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8cdaa098daf3d6d/Documents/GitHub/loanBiases/"/>
    </mc:Choice>
  </mc:AlternateContent>
  <xr:revisionPtr revIDLastSave="0" documentId="13_ncr:40009_{22E96D77-B772-4822-A70A-00D139B3AE20}" xr6:coauthVersionLast="47" xr6:coauthVersionMax="47" xr10:uidLastSave="{00000000-0000-0000-0000-000000000000}"/>
  <bookViews>
    <workbookView xWindow="-120" yWindow="-120" windowWidth="29040" windowHeight="15840" activeTab="1"/>
  </bookViews>
  <sheets>
    <sheet name="Sheet1" sheetId="2" r:id="rId1"/>
    <sheet name="Sheet2" sheetId="3" r:id="rId2"/>
    <sheet name="Cleaned" sheetId="1" r:id="rId3"/>
  </sheets>
  <calcPr calcId="191029"/>
  <pivotCaches>
    <pivotCache cacheId="16" r:id="rId4"/>
  </pivotCaches>
</workbook>
</file>

<file path=xl/sharedStrings.xml><?xml version="1.0" encoding="utf-8"?>
<sst xmlns="http://schemas.openxmlformats.org/spreadsheetml/2006/main" count="44710" uniqueCount="61">
  <si>
    <t>App ID</t>
  </si>
  <si>
    <t>state_code</t>
  </si>
  <si>
    <t>county_code</t>
  </si>
  <si>
    <t>derived_loan_product_type</t>
  </si>
  <si>
    <t>derived_dwelling_category</t>
  </si>
  <si>
    <t>derived_race</t>
  </si>
  <si>
    <t>derived_sex</t>
  </si>
  <si>
    <t>action_taken</t>
  </si>
  <si>
    <t>purchaser_type</t>
  </si>
  <si>
    <t>preapproval</t>
  </si>
  <si>
    <t>loan_type</t>
  </si>
  <si>
    <t>loan_purpose</t>
  </si>
  <si>
    <t>lien_status</t>
  </si>
  <si>
    <t>business_or_commercial_purpose</t>
  </si>
  <si>
    <t>loan_amount</t>
  </si>
  <si>
    <t>combined_loan_to_value_ratio</t>
  </si>
  <si>
    <t>interest_rate</t>
  </si>
  <si>
    <t>rate_spread</t>
  </si>
  <si>
    <t>hoepa_status</t>
  </si>
  <si>
    <t>total_loan_costs</t>
  </si>
  <si>
    <t>total_points_and_fees</t>
  </si>
  <si>
    <t>origination_charges</t>
  </si>
  <si>
    <t>discount_points</t>
  </si>
  <si>
    <t>lender_credits</t>
  </si>
  <si>
    <t>property_value</t>
  </si>
  <si>
    <t>occupancy_type</t>
  </si>
  <si>
    <t>income</t>
  </si>
  <si>
    <t>debt_to_income_ratio</t>
  </si>
  <si>
    <t>applicant_credit_score_type</t>
  </si>
  <si>
    <t>applicant_ethnicity_1</t>
  </si>
  <si>
    <t>MO</t>
  </si>
  <si>
    <t>FHA:First Lien</t>
  </si>
  <si>
    <t>Single Family (1-4 Units):Site-Built</t>
  </si>
  <si>
    <t>White</t>
  </si>
  <si>
    <t>Joint</t>
  </si>
  <si>
    <t>FSA/RHS:First Lien</t>
  </si>
  <si>
    <t>VA:First Lien</t>
  </si>
  <si>
    <t>Black or African American</t>
  </si>
  <si>
    <t>Male</t>
  </si>
  <si>
    <t>Female</t>
  </si>
  <si>
    <t>50%-60%</t>
  </si>
  <si>
    <t>20%-&lt;30%</t>
  </si>
  <si>
    <t>30%-&lt;36%</t>
  </si>
  <si>
    <t>&gt;60%</t>
  </si>
  <si>
    <t>2 or more minority races</t>
  </si>
  <si>
    <t>Conventional:First Lien</t>
  </si>
  <si>
    <t>Asian</t>
  </si>
  <si>
    <t>&lt;20%</t>
  </si>
  <si>
    <t>American Indian or Alaska Native</t>
  </si>
  <si>
    <t>Native Hawaiian or Other Pacific Islander</t>
  </si>
  <si>
    <t>Single Family (1-4 Units):Manufactured</t>
  </si>
  <si>
    <t>Conventional:Subordinate Lien</t>
  </si>
  <si>
    <t>Row Labels</t>
  </si>
  <si>
    <t>Grand Total</t>
  </si>
  <si>
    <t>Count of App ID</t>
  </si>
  <si>
    <t>Loan Originated</t>
  </si>
  <si>
    <t>Application approved but not accepted</t>
  </si>
  <si>
    <t>Application denied</t>
  </si>
  <si>
    <t>Application withdrawn by applicant</t>
  </si>
  <si>
    <t>File closed for incompleteness</t>
  </si>
  <si>
    <t>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</si>
</sst>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Loan Originated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Sheet1!$G$2:$G$8</c:f>
              <c:strCache>
                <c:ptCount val="7"/>
                <c:pt idx="0">
                  <c:v>2 or more minority races</c:v>
                </c:pt>
                <c:pt idx="1">
                  <c:v>American Indian or Alaska Native</c:v>
                </c:pt>
                <c:pt idx="2">
                  <c:v>Asian</c:v>
                </c:pt>
                <c:pt idx="3">
                  <c:v>Black or African American</c:v>
                </c:pt>
                <c:pt idx="4">
                  <c:v>Joint</c:v>
                </c:pt>
                <c:pt idx="5">
                  <c:v>Native Hawaiian or Other Pacific Islander</c:v>
                </c:pt>
                <c:pt idx="6">
                  <c:v>White</c:v>
                </c:pt>
              </c:strCache>
            </c:strRef>
          </c:cat>
          <c:val>
            <c:numRef>
              <c:f>Sheet1!$H$2:$H$8</c:f>
              <c:numCache>
                <c:formatCode>0%</c:formatCode>
                <c:ptCount val="7"/>
                <c:pt idx="0">
                  <c:v>0.69230769230769229</c:v>
                </c:pt>
                <c:pt idx="1">
                  <c:v>0.69230769230769229</c:v>
                </c:pt>
                <c:pt idx="2">
                  <c:v>0.77966101694915257</c:v>
                </c:pt>
                <c:pt idx="3">
                  <c:v>0.65105386416861821</c:v>
                </c:pt>
                <c:pt idx="4">
                  <c:v>0.77868852459016391</c:v>
                </c:pt>
                <c:pt idx="5">
                  <c:v>0.83333333333333337</c:v>
                </c:pt>
                <c:pt idx="6">
                  <c:v>0.75216919739696309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0-4DE4-9AAD-EE3EF00CF866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Application denied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Sheet1!$G$2:$G$8</c:f>
              <c:strCache>
                <c:ptCount val="7"/>
                <c:pt idx="0">
                  <c:v>2 or more minority races</c:v>
                </c:pt>
                <c:pt idx="1">
                  <c:v>American Indian or Alaska Native</c:v>
                </c:pt>
                <c:pt idx="2">
                  <c:v>Asian</c:v>
                </c:pt>
                <c:pt idx="3">
                  <c:v>Black or African American</c:v>
                </c:pt>
                <c:pt idx="4">
                  <c:v>Joint</c:v>
                </c:pt>
                <c:pt idx="5">
                  <c:v>Native Hawaiian or Other Pacific Islander</c:v>
                </c:pt>
                <c:pt idx="6">
                  <c:v>White</c:v>
                </c:pt>
              </c:strCache>
            </c:strRef>
          </c:cat>
          <c:val>
            <c:numRef>
              <c:f>Sheet1!$I$2:$I$8</c:f>
              <c:numCache>
                <c:formatCode>0%</c:formatCode>
                <c:ptCount val="7"/>
                <c:pt idx="0">
                  <c:v>0.15384615384615385</c:v>
                </c:pt>
                <c:pt idx="1">
                  <c:v>0.21153846153846154</c:v>
                </c:pt>
                <c:pt idx="2">
                  <c:v>0.1271186440677966</c:v>
                </c:pt>
                <c:pt idx="3">
                  <c:v>0.2388758782201405</c:v>
                </c:pt>
                <c:pt idx="4">
                  <c:v>0.13934426229508196</c:v>
                </c:pt>
                <c:pt idx="5">
                  <c:v>0</c:v>
                </c:pt>
                <c:pt idx="6">
                  <c:v>0.14438720173535791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A0-4DE4-9AAD-EE3EF00CF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3168320"/>
        <c:axId val="1983168736"/>
      </c:barChart>
      <c:catAx>
        <c:axId val="198316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68736"/>
        <c:crosses val="autoZero"/>
        <c:auto val="1"/>
        <c:lblAlgn val="ctr"/>
        <c:lblOffset val="100"/>
        <c:noMultiLvlLbl val="0"/>
      </c:catAx>
      <c:valAx>
        <c:axId val="19831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6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</xdr:row>
      <xdr:rowOff>176212</xdr:rowOff>
    </xdr:from>
    <xdr:to>
      <xdr:col>8</xdr:col>
      <xdr:colOff>447675</xdr:colOff>
      <xdr:row>16</xdr:row>
      <xdr:rowOff>61912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AF3E12-A3BA-4916-9CE6-1731564E3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yle" refreshedDate="44673.905785069444" createdVersion="7" refreshedVersion="7" minRefreshableVersion="3" recordCount="8115">
  <cacheSource type="worksheet">
    <worksheetSource ref="A1:AD1048576" sheet="Cleaned"/>
  </cacheSource>
  <cacheFields count="30">
    <cacheField name="App ID" numFmtId="0">
      <sharedItems containsString="0" containsBlank="1" containsNumber="1" containsInteger="1" minValue="549" maxValue="14108"/>
    </cacheField>
    <cacheField name="state_code" numFmtId="0">
      <sharedItems containsBlank="1"/>
    </cacheField>
    <cacheField name="county_code" numFmtId="0">
      <sharedItems containsString="0" containsBlank="1" containsNumber="1" containsInteger="1" minValue="29001" maxValue="29510"/>
    </cacheField>
    <cacheField name="derived_loan_product_type" numFmtId="0">
      <sharedItems containsBlank="1"/>
    </cacheField>
    <cacheField name="derived_dwelling_category" numFmtId="0">
      <sharedItems containsBlank="1"/>
    </cacheField>
    <cacheField name="derived_race" numFmtId="0">
      <sharedItems containsBlank="1" count="8">
        <s v="White"/>
        <s v="Black or African American"/>
        <s v="Joint"/>
        <s v="2 or more minority races"/>
        <s v="Asian"/>
        <s v="American Indian or Alaska Native"/>
        <s v="Native Hawaiian or Other Pacific Islander"/>
        <m/>
      </sharedItems>
    </cacheField>
    <cacheField name="derived_sex" numFmtId="0">
      <sharedItems containsBlank="1"/>
    </cacheField>
    <cacheField name="action_taken" numFmtId="0">
      <sharedItems containsString="0" containsBlank="1" containsNumber="1" containsInteger="1" minValue="1" maxValue="5" count="6">
        <n v="3"/>
        <n v="1"/>
        <n v="4"/>
        <n v="2"/>
        <n v="5"/>
        <m/>
      </sharedItems>
    </cacheField>
    <cacheField name="purchaser_type" numFmtId="0">
      <sharedItems containsString="0" containsBlank="1" containsNumber="1" containsInteger="1" minValue="0" maxValue="9"/>
    </cacheField>
    <cacheField name="preapproval" numFmtId="0">
      <sharedItems containsString="0" containsBlank="1" containsNumber="1" containsInteger="1" minValue="1" maxValue="2"/>
    </cacheField>
    <cacheField name="loan_type" numFmtId="0">
      <sharedItems containsString="0" containsBlank="1" containsNumber="1" containsInteger="1" minValue="1" maxValue="4"/>
    </cacheField>
    <cacheField name="loan_purpose" numFmtId="0">
      <sharedItems containsString="0" containsBlank="1" containsNumber="1" containsInteger="1" minValue="1" maxValue="32"/>
    </cacheField>
    <cacheField name="lien_status" numFmtId="0">
      <sharedItems containsString="0" containsBlank="1" containsNumber="1" containsInteger="1" minValue="1" maxValue="2"/>
    </cacheField>
    <cacheField name="business_or_commercial_purpose" numFmtId="0">
      <sharedItems containsString="0" containsBlank="1" containsNumber="1" containsInteger="1" minValue="2" maxValue="2"/>
    </cacheField>
    <cacheField name="loan_amount" numFmtId="0">
      <sharedItems containsString="0" containsBlank="1" containsNumber="1" containsInteger="1" minValue="5000" maxValue="1655000"/>
    </cacheField>
    <cacheField name="combined_loan_to_value_ratio" numFmtId="0">
      <sharedItems containsString="0" containsBlank="1" containsNumber="1" minValue="6.57" maxValue="248.54"/>
    </cacheField>
    <cacheField name="interest_rate" numFmtId="0">
      <sharedItems containsString="0" containsBlank="1" containsNumber="1" minValue="1.75" maxValue="5"/>
    </cacheField>
    <cacheField name="rate_spread" numFmtId="0">
      <sharedItems containsString="0" containsBlank="1" containsNumber="1" minValue="-1.345" maxValue="2.7629999999999999"/>
    </cacheField>
    <cacheField name="hoepa_status" numFmtId="0">
      <sharedItems containsString="0" containsBlank="1" containsNumber="1" containsInteger="1" minValue="2" maxValue="3"/>
    </cacheField>
    <cacheField name="total_loan_costs" numFmtId="0">
      <sharedItems containsString="0" containsBlank="1" containsNumber="1" minValue="0" maxValue="25920.16"/>
    </cacheField>
    <cacheField name="total_points_and_fees" numFmtId="0">
      <sharedItems containsNonDate="0" containsString="0" containsBlank="1"/>
    </cacheField>
    <cacheField name="origination_charges" numFmtId="0">
      <sharedItems containsString="0" containsBlank="1" containsNumber="1" minValue="0" maxValue="17000"/>
    </cacheField>
    <cacheField name="discount_points" numFmtId="0">
      <sharedItems containsString="0" containsBlank="1" containsNumber="1" minValue="8.86" maxValue="13940.29"/>
    </cacheField>
    <cacheField name="lender_credits" numFmtId="0">
      <sharedItems containsString="0" containsBlank="1" containsNumber="1" minValue="15.46" maxValue="2972.75"/>
    </cacheField>
    <cacheField name="property_value" numFmtId="0">
      <sharedItems containsString="0" containsBlank="1" containsNumber="1" containsInteger="1" minValue="5000" maxValue="2205000"/>
    </cacheField>
    <cacheField name="occupancy_type" numFmtId="0">
      <sharedItems containsString="0" containsBlank="1" containsNumber="1" containsInteger="1" minValue="1" maxValue="3"/>
    </cacheField>
    <cacheField name="income" numFmtId="0">
      <sharedItems containsString="0" containsBlank="1" containsNumber="1" containsInteger="1" minValue="-18" maxValue="1024"/>
    </cacheField>
    <cacheField name="debt_to_income_ratio" numFmtId="0">
      <sharedItems containsBlank="1" containsMixedTypes="1" containsNumber="1" containsInteger="1" minValue="36" maxValue="49" count="20">
        <n v="40"/>
        <m/>
        <n v="36"/>
        <s v="50%-60%"/>
        <s v="20%-&lt;30%"/>
        <n v="43"/>
        <s v="30%-&lt;36%"/>
        <n v="44"/>
        <s v="&gt;60%"/>
        <n v="47"/>
        <n v="41"/>
        <n v="38"/>
        <n v="37"/>
        <n v="46"/>
        <n v="42"/>
        <n v="45"/>
        <n v="49"/>
        <n v="48"/>
        <s v="&lt;20%"/>
        <n v="39"/>
      </sharedItems>
    </cacheField>
    <cacheField name="applicant_credit_score_type" numFmtId="0">
      <sharedItems containsString="0" containsBlank="1" containsNumber="1" containsInteger="1" minValue="1" maxValue="9"/>
    </cacheField>
    <cacheField name="applicant_ethnicity_1" numFmtId="0">
      <sharedItems containsString="0" containsBlank="1" containsNumber="1" containsInteger="1" minValue="1" maxValue="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15">
  <r>
    <n v="549"/>
    <s v="MO"/>
    <n v="29099"/>
    <s v="FHA:First Lien"/>
    <s v="Single Family (1-4 Units):Site-Built"/>
    <x v="0"/>
    <s v="Joint"/>
    <x v="0"/>
    <n v="0"/>
    <n v="2"/>
    <n v="2"/>
    <n v="1"/>
    <n v="1"/>
    <n v="2"/>
    <n v="115000"/>
    <n v="97"/>
    <m/>
    <m/>
    <n v="3"/>
    <m/>
    <m/>
    <m/>
    <m/>
    <m/>
    <n v="115000"/>
    <n v="1"/>
    <n v="49"/>
    <x v="0"/>
    <n v="1"/>
    <n v="2"/>
  </r>
  <r>
    <n v="550"/>
    <s v="MO"/>
    <n v="29099"/>
    <s v="FSA/RHS:First Lien"/>
    <s v="Single Family (1-4 Units):Site-Built"/>
    <x v="0"/>
    <s v="Joint"/>
    <x v="1"/>
    <n v="2"/>
    <n v="2"/>
    <n v="4"/>
    <n v="1"/>
    <n v="1"/>
    <n v="2"/>
    <n v="245000"/>
    <m/>
    <n v="3"/>
    <n v="2.1999999999999999E-2"/>
    <n v="2"/>
    <n v="14613.82"/>
    <m/>
    <n v="10016.24"/>
    <n v="7393.92"/>
    <n v="44.5"/>
    <m/>
    <n v="1"/>
    <m/>
    <x v="1"/>
    <n v="3"/>
    <n v="2"/>
  </r>
  <r>
    <n v="551"/>
    <s v="MO"/>
    <n v="29189"/>
    <s v="VA:First Lien"/>
    <s v="Single Family (1-4 Units):Site-Built"/>
    <x v="1"/>
    <s v="Male"/>
    <x v="0"/>
    <n v="0"/>
    <n v="2"/>
    <n v="3"/>
    <n v="1"/>
    <n v="1"/>
    <n v="2"/>
    <n v="95000"/>
    <n v="100"/>
    <m/>
    <m/>
    <n v="3"/>
    <m/>
    <m/>
    <m/>
    <m/>
    <m/>
    <n v="95000"/>
    <n v="1"/>
    <n v="44"/>
    <x v="2"/>
    <n v="1"/>
    <n v="2"/>
  </r>
  <r>
    <n v="552"/>
    <s v="MO"/>
    <n v="29099"/>
    <s v="FSA/RHS:First Lien"/>
    <s v="Single Family (1-4 Units):Site-Built"/>
    <x v="0"/>
    <s v="Male"/>
    <x v="0"/>
    <n v="0"/>
    <n v="2"/>
    <n v="4"/>
    <n v="1"/>
    <n v="1"/>
    <n v="2"/>
    <n v="155000"/>
    <m/>
    <m/>
    <m/>
    <n v="3"/>
    <m/>
    <m/>
    <m/>
    <m/>
    <m/>
    <m/>
    <n v="1"/>
    <m/>
    <x v="1"/>
    <n v="3"/>
    <n v="2"/>
  </r>
  <r>
    <n v="553"/>
    <s v="MO"/>
    <n v="29047"/>
    <s v="FHA:First Lien"/>
    <s v="Single Family (1-4 Units):Site-Built"/>
    <x v="1"/>
    <s v="Female"/>
    <x v="0"/>
    <n v="0"/>
    <n v="2"/>
    <n v="2"/>
    <n v="1"/>
    <n v="1"/>
    <n v="2"/>
    <n v="105000"/>
    <n v="95"/>
    <m/>
    <m/>
    <n v="3"/>
    <m/>
    <m/>
    <m/>
    <m/>
    <m/>
    <n v="115000"/>
    <n v="1"/>
    <n v="34"/>
    <x v="3"/>
    <n v="3"/>
    <n v="1"/>
  </r>
  <r>
    <n v="556"/>
    <s v="MO"/>
    <n v="29113"/>
    <s v="FSA/RHS:First Lien"/>
    <s v="Single Family (1-4 Units):Site-Built"/>
    <x v="0"/>
    <s v="Male"/>
    <x v="1"/>
    <n v="2"/>
    <n v="2"/>
    <n v="4"/>
    <n v="1"/>
    <n v="1"/>
    <n v="2"/>
    <n v="165000"/>
    <m/>
    <n v="3.625"/>
    <n v="0.44"/>
    <n v="2"/>
    <n v="4874.75"/>
    <m/>
    <n v="1095"/>
    <m/>
    <n v="1892"/>
    <m/>
    <n v="1"/>
    <m/>
    <x v="1"/>
    <n v="2"/>
    <n v="2"/>
  </r>
  <r>
    <n v="558"/>
    <s v="MO"/>
    <n v="29097"/>
    <s v="FHA:First Lien"/>
    <s v="Single Family (1-4 Units):Site-Built"/>
    <x v="0"/>
    <s v="Male"/>
    <x v="1"/>
    <n v="9"/>
    <n v="2"/>
    <n v="2"/>
    <n v="1"/>
    <n v="1"/>
    <n v="2"/>
    <n v="165000"/>
    <n v="97"/>
    <n v="3.625"/>
    <n v="0.88100000000000001"/>
    <n v="2"/>
    <n v="5491.27"/>
    <m/>
    <n v="1185"/>
    <m/>
    <n v="25"/>
    <n v="175000"/>
    <n v="1"/>
    <n v="115"/>
    <x v="4"/>
    <n v="2"/>
    <n v="2"/>
  </r>
  <r>
    <n v="559"/>
    <s v="MO"/>
    <n v="29095"/>
    <s v="FHA:First Lien"/>
    <s v="Single Family (1-4 Units):Site-Built"/>
    <x v="0"/>
    <s v="Female"/>
    <x v="2"/>
    <n v="0"/>
    <n v="2"/>
    <n v="2"/>
    <n v="32"/>
    <n v="1"/>
    <n v="2"/>
    <n v="105000"/>
    <m/>
    <m/>
    <m/>
    <n v="3"/>
    <m/>
    <m/>
    <m/>
    <m/>
    <m/>
    <m/>
    <n v="1"/>
    <n v="35"/>
    <x v="1"/>
    <n v="9"/>
    <n v="2"/>
  </r>
  <r>
    <n v="560"/>
    <s v="MO"/>
    <n v="29049"/>
    <s v="FSA/RHS:First Lien"/>
    <s v="Single Family (1-4 Units):Site-Built"/>
    <x v="0"/>
    <s v="Male"/>
    <x v="1"/>
    <n v="2"/>
    <n v="2"/>
    <n v="4"/>
    <n v="1"/>
    <n v="1"/>
    <n v="2"/>
    <n v="165000"/>
    <m/>
    <n v="4.125"/>
    <n v="0.99399999999999999"/>
    <n v="2"/>
    <n v="5488.76"/>
    <m/>
    <n v="2044.31"/>
    <n v="499.31"/>
    <m/>
    <m/>
    <n v="1"/>
    <m/>
    <x v="1"/>
    <n v="1"/>
    <n v="2"/>
  </r>
  <r>
    <n v="561"/>
    <s v="MO"/>
    <n v="29031"/>
    <s v="FSA/RHS:First Lien"/>
    <s v="Single Family (1-4 Units):Site-Built"/>
    <x v="0"/>
    <s v="Female"/>
    <x v="2"/>
    <n v="0"/>
    <n v="2"/>
    <n v="4"/>
    <n v="1"/>
    <n v="1"/>
    <n v="2"/>
    <n v="155000"/>
    <m/>
    <m/>
    <m/>
    <n v="3"/>
    <m/>
    <m/>
    <m/>
    <m/>
    <m/>
    <m/>
    <n v="1"/>
    <m/>
    <x v="1"/>
    <n v="9"/>
    <n v="2"/>
  </r>
  <r>
    <n v="562"/>
    <s v="MO"/>
    <n v="29037"/>
    <s v="FSA/RHS:First Lien"/>
    <s v="Single Family (1-4 Units):Site-Built"/>
    <x v="0"/>
    <s v="Female"/>
    <x v="1"/>
    <n v="2"/>
    <n v="2"/>
    <n v="4"/>
    <n v="1"/>
    <n v="1"/>
    <n v="2"/>
    <n v="105000"/>
    <m/>
    <n v="4.125"/>
    <n v="1.034"/>
    <n v="2"/>
    <n v="4987.87"/>
    <m/>
    <n v="2129.7199999999998"/>
    <n v="584.72"/>
    <m/>
    <m/>
    <n v="1"/>
    <m/>
    <x v="1"/>
    <n v="1"/>
    <n v="2"/>
  </r>
  <r>
    <n v="563"/>
    <s v="MO"/>
    <n v="29047"/>
    <s v="FHA:First Lien"/>
    <s v="Single Family (1-4 Units):Site-Built"/>
    <x v="0"/>
    <s v="Male"/>
    <x v="0"/>
    <n v="0"/>
    <n v="2"/>
    <n v="2"/>
    <n v="31"/>
    <n v="1"/>
    <n v="2"/>
    <n v="115000"/>
    <n v="81"/>
    <m/>
    <m/>
    <n v="3"/>
    <m/>
    <m/>
    <m/>
    <m/>
    <m/>
    <n v="145000"/>
    <n v="1"/>
    <n v="97"/>
    <x v="4"/>
    <n v="3"/>
    <n v="2"/>
  </r>
  <r>
    <n v="564"/>
    <s v="MO"/>
    <n v="29510"/>
    <s v="FHA:First Lien"/>
    <s v="Single Family (1-4 Units):Site-Built"/>
    <x v="1"/>
    <s v="Male"/>
    <x v="0"/>
    <n v="0"/>
    <n v="2"/>
    <n v="2"/>
    <n v="1"/>
    <n v="1"/>
    <n v="2"/>
    <n v="65000"/>
    <n v="97"/>
    <m/>
    <m/>
    <n v="3"/>
    <m/>
    <m/>
    <m/>
    <m/>
    <m/>
    <n v="75000"/>
    <n v="1"/>
    <n v="40"/>
    <x v="5"/>
    <n v="3"/>
    <n v="2"/>
  </r>
  <r>
    <n v="565"/>
    <s v="MO"/>
    <n v="29183"/>
    <s v="FHA:First Lien"/>
    <s v="Single Family (1-4 Units):Site-Built"/>
    <x v="1"/>
    <s v="Male"/>
    <x v="0"/>
    <n v="0"/>
    <n v="2"/>
    <n v="2"/>
    <n v="1"/>
    <n v="1"/>
    <n v="2"/>
    <n v="215000"/>
    <n v="97"/>
    <m/>
    <m/>
    <n v="3"/>
    <m/>
    <m/>
    <m/>
    <m/>
    <m/>
    <n v="225000"/>
    <n v="1"/>
    <n v="63"/>
    <x v="3"/>
    <n v="3"/>
    <n v="2"/>
  </r>
  <r>
    <n v="566"/>
    <s v="MO"/>
    <n v="29003"/>
    <s v="FHA:First Lien"/>
    <s v="Single Family (1-4 Units):Site-Built"/>
    <x v="0"/>
    <s v="Male"/>
    <x v="0"/>
    <n v="0"/>
    <n v="2"/>
    <n v="2"/>
    <n v="1"/>
    <n v="1"/>
    <n v="2"/>
    <n v="85000"/>
    <n v="97"/>
    <m/>
    <m/>
    <n v="3"/>
    <m/>
    <m/>
    <m/>
    <m/>
    <m/>
    <n v="85000"/>
    <n v="1"/>
    <n v="58"/>
    <x v="6"/>
    <n v="1"/>
    <n v="2"/>
  </r>
  <r>
    <n v="567"/>
    <s v="MO"/>
    <n v="29105"/>
    <s v="FHA:First Lien"/>
    <s v="Single Family (1-4 Units):Site-Built"/>
    <x v="0"/>
    <s v="Joint"/>
    <x v="2"/>
    <n v="0"/>
    <n v="2"/>
    <n v="2"/>
    <n v="1"/>
    <n v="1"/>
    <n v="2"/>
    <n v="145000"/>
    <m/>
    <m/>
    <m/>
    <n v="3"/>
    <m/>
    <m/>
    <m/>
    <m/>
    <m/>
    <m/>
    <n v="1"/>
    <m/>
    <x v="1"/>
    <n v="9"/>
    <n v="2"/>
  </r>
  <r>
    <n v="568"/>
    <s v="MO"/>
    <n v="29189"/>
    <s v="FHA:First Lien"/>
    <s v="Single Family (1-4 Units):Site-Built"/>
    <x v="1"/>
    <s v="Male"/>
    <x v="1"/>
    <n v="2"/>
    <n v="2"/>
    <n v="2"/>
    <n v="1"/>
    <n v="1"/>
    <n v="2"/>
    <n v="145000"/>
    <n v="95"/>
    <n v="3.75"/>
    <n v="0.97799999999999998"/>
    <n v="2"/>
    <n v="5758.48"/>
    <m/>
    <n v="995"/>
    <m/>
    <n v="425"/>
    <n v="155000"/>
    <n v="1"/>
    <n v="60"/>
    <x v="7"/>
    <n v="1"/>
    <n v="2"/>
  </r>
  <r>
    <n v="569"/>
    <s v="MO"/>
    <n v="29189"/>
    <s v="FHA:First Lien"/>
    <s v="Single Family (1-4 Units):Site-Built"/>
    <x v="1"/>
    <s v="Male"/>
    <x v="0"/>
    <n v="0"/>
    <n v="2"/>
    <n v="2"/>
    <n v="1"/>
    <n v="1"/>
    <n v="2"/>
    <n v="175000"/>
    <n v="97"/>
    <m/>
    <m/>
    <n v="3"/>
    <m/>
    <m/>
    <m/>
    <m/>
    <m/>
    <n v="175000"/>
    <n v="1"/>
    <n v="36"/>
    <x v="8"/>
    <n v="3"/>
    <n v="2"/>
  </r>
  <r>
    <n v="570"/>
    <s v="MO"/>
    <n v="29183"/>
    <s v="FHA:First Lien"/>
    <s v="Single Family (1-4 Units):Site-Built"/>
    <x v="1"/>
    <s v="Male"/>
    <x v="1"/>
    <n v="2"/>
    <n v="2"/>
    <n v="2"/>
    <n v="1"/>
    <n v="1"/>
    <n v="2"/>
    <n v="235000"/>
    <n v="97"/>
    <n v="3.625"/>
    <n v="0.98699999999999999"/>
    <n v="2"/>
    <n v="5463.26"/>
    <m/>
    <n v="0"/>
    <m/>
    <m/>
    <n v="245000"/>
    <n v="1"/>
    <n v="63"/>
    <x v="3"/>
    <n v="3"/>
    <n v="2"/>
  </r>
  <r>
    <n v="571"/>
    <s v="MO"/>
    <n v="29189"/>
    <s v="FHA:First Lien"/>
    <s v="Single Family (1-4 Units):Site-Built"/>
    <x v="2"/>
    <s v="Joint"/>
    <x v="0"/>
    <n v="0"/>
    <n v="2"/>
    <n v="2"/>
    <n v="1"/>
    <n v="1"/>
    <n v="2"/>
    <n v="105000"/>
    <n v="97"/>
    <m/>
    <m/>
    <n v="3"/>
    <m/>
    <m/>
    <m/>
    <m/>
    <m/>
    <n v="105000"/>
    <n v="1"/>
    <n v="76"/>
    <x v="6"/>
    <n v="1"/>
    <n v="14"/>
  </r>
  <r>
    <n v="572"/>
    <s v="MO"/>
    <n v="29189"/>
    <s v="FHA:First Lien"/>
    <s v="Single Family (1-4 Units):Site-Built"/>
    <x v="3"/>
    <s v="Female"/>
    <x v="0"/>
    <n v="0"/>
    <n v="2"/>
    <n v="2"/>
    <n v="1"/>
    <n v="1"/>
    <n v="2"/>
    <n v="105000"/>
    <n v="97"/>
    <m/>
    <m/>
    <n v="3"/>
    <m/>
    <m/>
    <m/>
    <m/>
    <m/>
    <n v="105000"/>
    <n v="1"/>
    <n v="47"/>
    <x v="3"/>
    <n v="1"/>
    <n v="14"/>
  </r>
  <r>
    <n v="573"/>
    <s v="MO"/>
    <n v="29187"/>
    <s v="FSA/RHS:First Lien"/>
    <s v="Single Family (1-4 Units):Site-Built"/>
    <x v="0"/>
    <s v="Joint"/>
    <x v="0"/>
    <n v="0"/>
    <n v="2"/>
    <n v="4"/>
    <n v="1"/>
    <n v="1"/>
    <n v="2"/>
    <n v="125000"/>
    <m/>
    <m/>
    <m/>
    <n v="3"/>
    <m/>
    <m/>
    <m/>
    <m/>
    <m/>
    <m/>
    <n v="1"/>
    <m/>
    <x v="1"/>
    <n v="1"/>
    <n v="2"/>
  </r>
  <r>
    <n v="574"/>
    <s v="MO"/>
    <n v="29159"/>
    <s v="FSA/RHS:First Lien"/>
    <s v="Single Family (1-4 Units):Site-Built"/>
    <x v="0"/>
    <s v="Joint"/>
    <x v="0"/>
    <n v="0"/>
    <n v="2"/>
    <n v="4"/>
    <n v="1"/>
    <n v="1"/>
    <n v="2"/>
    <n v="135000"/>
    <m/>
    <m/>
    <m/>
    <n v="3"/>
    <m/>
    <m/>
    <m/>
    <m/>
    <m/>
    <m/>
    <n v="1"/>
    <m/>
    <x v="1"/>
    <n v="2"/>
    <n v="2"/>
  </r>
  <r>
    <n v="748"/>
    <s v="MO"/>
    <n v="29189"/>
    <s v="Conventional:First Lien"/>
    <s v="Single Family (1-4 Units):Site-Built"/>
    <x v="0"/>
    <s v="Female"/>
    <x v="1"/>
    <n v="0"/>
    <n v="2"/>
    <n v="1"/>
    <n v="4"/>
    <n v="1"/>
    <n v="2"/>
    <n v="45000"/>
    <m/>
    <n v="5"/>
    <m/>
    <n v="3"/>
    <m/>
    <m/>
    <m/>
    <m/>
    <m/>
    <m/>
    <n v="1"/>
    <m/>
    <x v="1"/>
    <n v="9"/>
    <n v="14"/>
  </r>
  <r>
    <n v="757"/>
    <s v="MO"/>
    <n v="29183"/>
    <s v="FHA:First Lien"/>
    <s v="Single Family (1-4 Units):Site-Built"/>
    <x v="2"/>
    <s v="Joint"/>
    <x v="0"/>
    <n v="0"/>
    <n v="2"/>
    <n v="2"/>
    <n v="1"/>
    <n v="1"/>
    <n v="2"/>
    <n v="325000"/>
    <n v="97"/>
    <m/>
    <m/>
    <n v="3"/>
    <m/>
    <m/>
    <m/>
    <m/>
    <m/>
    <n v="325000"/>
    <n v="1"/>
    <n v="84"/>
    <x v="3"/>
    <n v="3"/>
    <n v="2"/>
  </r>
  <r>
    <n v="758"/>
    <s v="MO"/>
    <n v="29099"/>
    <s v="FHA:First Lien"/>
    <s v="Single Family (1-4 Units):Site-Built"/>
    <x v="0"/>
    <s v="Male"/>
    <x v="0"/>
    <n v="0"/>
    <n v="2"/>
    <n v="2"/>
    <n v="32"/>
    <n v="1"/>
    <n v="2"/>
    <n v="125000"/>
    <n v="68"/>
    <m/>
    <m/>
    <n v="3"/>
    <m/>
    <m/>
    <m/>
    <m/>
    <m/>
    <n v="175000"/>
    <n v="1"/>
    <n v="27"/>
    <x v="7"/>
    <n v="1"/>
    <n v="2"/>
  </r>
  <r>
    <n v="759"/>
    <s v="MO"/>
    <n v="29189"/>
    <s v="FHA:First Lien"/>
    <s v="Single Family (1-4 Units):Site-Built"/>
    <x v="0"/>
    <s v="Joint"/>
    <x v="0"/>
    <n v="0"/>
    <n v="2"/>
    <n v="2"/>
    <n v="32"/>
    <n v="1"/>
    <n v="2"/>
    <n v="255000"/>
    <n v="75"/>
    <m/>
    <m/>
    <n v="3"/>
    <m/>
    <m/>
    <m/>
    <m/>
    <m/>
    <n v="345000"/>
    <n v="1"/>
    <n v="61"/>
    <x v="9"/>
    <n v="2"/>
    <n v="2"/>
  </r>
  <r>
    <n v="760"/>
    <s v="MO"/>
    <n v="29099"/>
    <s v="FSA/RHS:First Lien"/>
    <s v="Single Family (1-4 Units):Site-Built"/>
    <x v="0"/>
    <s v="Male"/>
    <x v="1"/>
    <n v="2"/>
    <n v="2"/>
    <n v="4"/>
    <n v="1"/>
    <n v="1"/>
    <n v="2"/>
    <n v="185000"/>
    <m/>
    <n v="4.5"/>
    <n v="1.3"/>
    <n v="2"/>
    <n v="3071.15"/>
    <m/>
    <n v="197.72"/>
    <n v="2032.73"/>
    <n v="1603.37"/>
    <m/>
    <n v="1"/>
    <m/>
    <x v="1"/>
    <n v="3"/>
    <n v="2"/>
  </r>
  <r>
    <n v="761"/>
    <s v="MO"/>
    <n v="29047"/>
    <s v="FSA/RHS:First Lien"/>
    <s v="Single Family (1-4 Units):Site-Built"/>
    <x v="0"/>
    <s v="Joint"/>
    <x v="1"/>
    <n v="2"/>
    <n v="2"/>
    <n v="4"/>
    <n v="1"/>
    <n v="1"/>
    <n v="2"/>
    <n v="125000"/>
    <m/>
    <n v="4"/>
    <n v="0.95699999999999996"/>
    <n v="2"/>
    <n v="5302.94"/>
    <m/>
    <n v="2638.35"/>
    <n v="2638.35"/>
    <m/>
    <m/>
    <n v="1"/>
    <m/>
    <x v="1"/>
    <n v="1"/>
    <n v="2"/>
  </r>
  <r>
    <n v="762"/>
    <s v="MO"/>
    <n v="29101"/>
    <s v="FSA/RHS:First Lien"/>
    <s v="Single Family (1-4 Units):Site-Built"/>
    <x v="0"/>
    <s v="Joint"/>
    <x v="1"/>
    <n v="2"/>
    <n v="2"/>
    <n v="4"/>
    <n v="31"/>
    <n v="1"/>
    <n v="2"/>
    <n v="155000"/>
    <n v="94"/>
    <n v="4.25"/>
    <n v="1.163"/>
    <n v="2"/>
    <n v="4808.87"/>
    <m/>
    <n v="2209.42"/>
    <m/>
    <n v="1574.2"/>
    <n v="165000"/>
    <n v="1"/>
    <m/>
    <x v="1"/>
    <n v="1"/>
    <n v="2"/>
  </r>
  <r>
    <n v="764"/>
    <s v="MO"/>
    <n v="29099"/>
    <s v="VA:First Lien"/>
    <s v="Single Family (1-4 Units):Site-Built"/>
    <x v="0"/>
    <s v="Male"/>
    <x v="1"/>
    <n v="2"/>
    <n v="2"/>
    <n v="3"/>
    <n v="31"/>
    <n v="1"/>
    <n v="2"/>
    <n v="205000"/>
    <m/>
    <n v="4.25"/>
    <n v="0.69499999999999995"/>
    <n v="2"/>
    <n v="4222.74"/>
    <m/>
    <n v="2170.9899999999998"/>
    <n v="2170.9899999999998"/>
    <m/>
    <m/>
    <n v="1"/>
    <m/>
    <x v="1"/>
    <n v="9"/>
    <n v="2"/>
  </r>
  <r>
    <n v="765"/>
    <s v="MO"/>
    <n v="29183"/>
    <s v="FHA:First Lien"/>
    <s v="Single Family (1-4 Units):Site-Built"/>
    <x v="0"/>
    <s v="Joint"/>
    <x v="1"/>
    <n v="2"/>
    <n v="2"/>
    <n v="2"/>
    <n v="31"/>
    <n v="1"/>
    <n v="2"/>
    <n v="225000"/>
    <m/>
    <n v="3.625"/>
    <n v="0.627"/>
    <n v="2"/>
    <n v="4973.58"/>
    <m/>
    <n v="0"/>
    <m/>
    <n v="1501.18"/>
    <m/>
    <n v="1"/>
    <m/>
    <x v="1"/>
    <n v="2"/>
    <n v="2"/>
  </r>
  <r>
    <n v="766"/>
    <s v="MO"/>
    <n v="29077"/>
    <s v="FHA:First Lien"/>
    <s v="Single Family (1-4 Units):Site-Built"/>
    <x v="0"/>
    <s v="Female"/>
    <x v="1"/>
    <n v="2"/>
    <n v="2"/>
    <n v="2"/>
    <n v="1"/>
    <n v="1"/>
    <n v="2"/>
    <n v="135000"/>
    <n v="88"/>
    <n v="4.125"/>
    <n v="1.1519999999999999"/>
    <n v="2"/>
    <n v="4969.8599999999997"/>
    <m/>
    <n v="625.66"/>
    <n v="625.66"/>
    <m/>
    <n v="145000"/>
    <n v="1"/>
    <n v="33"/>
    <x v="10"/>
    <n v="1"/>
    <n v="2"/>
  </r>
  <r>
    <n v="768"/>
    <s v="MO"/>
    <n v="29161"/>
    <s v="VA:First Lien"/>
    <s v="Single Family (1-4 Units):Site-Built"/>
    <x v="0"/>
    <s v="Joint"/>
    <x v="1"/>
    <n v="2"/>
    <n v="2"/>
    <n v="3"/>
    <n v="32"/>
    <n v="1"/>
    <n v="2"/>
    <n v="165000"/>
    <n v="90"/>
    <n v="3.75"/>
    <n v="0.32700000000000001"/>
    <n v="2"/>
    <n v="2828.38"/>
    <m/>
    <n v="972.09"/>
    <n v="972.09"/>
    <m/>
    <n v="185000"/>
    <n v="1"/>
    <n v="89"/>
    <x v="11"/>
    <n v="2"/>
    <n v="2"/>
  </r>
  <r>
    <n v="769"/>
    <s v="MO"/>
    <n v="29189"/>
    <s v="FHA:First Lien"/>
    <s v="Single Family (1-4 Units):Site-Built"/>
    <x v="0"/>
    <s v="Joint"/>
    <x v="1"/>
    <n v="2"/>
    <n v="2"/>
    <n v="2"/>
    <n v="31"/>
    <n v="1"/>
    <n v="2"/>
    <n v="225000"/>
    <n v="86"/>
    <n v="3.625"/>
    <n v="0.80400000000000005"/>
    <n v="2"/>
    <n v="6154"/>
    <m/>
    <n v="887.17"/>
    <n v="887.17"/>
    <m/>
    <n v="265000"/>
    <n v="1"/>
    <n v="84"/>
    <x v="3"/>
    <n v="3"/>
    <n v="2"/>
  </r>
  <r>
    <n v="770"/>
    <s v="MO"/>
    <n v="29141"/>
    <s v="FHA:First Lien"/>
    <s v="Single Family (1-4 Units):Site-Built"/>
    <x v="0"/>
    <s v="Male"/>
    <x v="2"/>
    <n v="0"/>
    <n v="2"/>
    <n v="2"/>
    <n v="31"/>
    <n v="1"/>
    <n v="2"/>
    <n v="125000"/>
    <m/>
    <m/>
    <m/>
    <n v="3"/>
    <m/>
    <m/>
    <m/>
    <m/>
    <m/>
    <m/>
    <n v="1"/>
    <m/>
    <x v="1"/>
    <n v="9"/>
    <n v="2"/>
  </r>
  <r>
    <n v="771"/>
    <s v="MO"/>
    <n v="29095"/>
    <s v="FHA:First Lien"/>
    <s v="Single Family (1-4 Units):Site-Built"/>
    <x v="0"/>
    <s v="Male"/>
    <x v="0"/>
    <n v="0"/>
    <n v="2"/>
    <n v="2"/>
    <n v="1"/>
    <n v="1"/>
    <n v="2"/>
    <n v="75000"/>
    <n v="97"/>
    <m/>
    <m/>
    <n v="3"/>
    <m/>
    <m/>
    <m/>
    <m/>
    <m/>
    <n v="75000"/>
    <n v="1"/>
    <n v="35"/>
    <x v="10"/>
    <n v="2"/>
    <n v="1"/>
  </r>
  <r>
    <n v="772"/>
    <s v="MO"/>
    <n v="29055"/>
    <s v="FSA/RHS:First Lien"/>
    <s v="Single Family (1-4 Units):Site-Built"/>
    <x v="0"/>
    <s v="Male"/>
    <x v="1"/>
    <n v="2"/>
    <n v="2"/>
    <n v="4"/>
    <n v="31"/>
    <n v="1"/>
    <n v="2"/>
    <n v="115000"/>
    <n v="102"/>
    <n v="3.125"/>
    <n v="6.8000000000000005E-2"/>
    <n v="2"/>
    <n v="2893.96"/>
    <m/>
    <n v="578.82000000000005"/>
    <n v="578.82000000000005"/>
    <m/>
    <n v="115000"/>
    <n v="1"/>
    <m/>
    <x v="1"/>
    <n v="2"/>
    <n v="2"/>
  </r>
  <r>
    <n v="773"/>
    <s v="MO"/>
    <n v="29099"/>
    <s v="FSA/RHS:First Lien"/>
    <s v="Single Family (1-4 Units):Site-Built"/>
    <x v="0"/>
    <s v="Joint"/>
    <x v="0"/>
    <n v="0"/>
    <n v="2"/>
    <n v="4"/>
    <n v="31"/>
    <n v="1"/>
    <n v="2"/>
    <n v="165000"/>
    <n v="100"/>
    <m/>
    <m/>
    <n v="3"/>
    <m/>
    <m/>
    <m/>
    <m/>
    <m/>
    <n v="165000"/>
    <n v="1"/>
    <m/>
    <x v="1"/>
    <n v="3"/>
    <n v="2"/>
  </r>
  <r>
    <n v="775"/>
    <s v="MO"/>
    <n v="29187"/>
    <s v="FSA/RHS:First Lien"/>
    <s v="Single Family (1-4 Units):Site-Built"/>
    <x v="0"/>
    <s v="Male"/>
    <x v="1"/>
    <n v="2"/>
    <n v="2"/>
    <n v="4"/>
    <n v="31"/>
    <n v="1"/>
    <n v="2"/>
    <n v="105000"/>
    <n v="102"/>
    <n v="3.125"/>
    <n v="0.318"/>
    <n v="2"/>
    <n v="4845.24"/>
    <m/>
    <n v="2827"/>
    <m/>
    <n v="1197.07"/>
    <n v="105000"/>
    <n v="1"/>
    <m/>
    <x v="1"/>
    <n v="3"/>
    <n v="2"/>
  </r>
  <r>
    <n v="776"/>
    <s v="MO"/>
    <n v="29095"/>
    <s v="FHA:First Lien"/>
    <s v="Single Family (1-4 Units):Site-Built"/>
    <x v="1"/>
    <s v="Female"/>
    <x v="0"/>
    <n v="0"/>
    <n v="2"/>
    <n v="2"/>
    <n v="1"/>
    <n v="1"/>
    <n v="2"/>
    <n v="125000"/>
    <n v="97"/>
    <m/>
    <m/>
    <n v="3"/>
    <m/>
    <m/>
    <m/>
    <m/>
    <m/>
    <n v="125000"/>
    <n v="1"/>
    <n v="43"/>
    <x v="12"/>
    <n v="3"/>
    <n v="2"/>
  </r>
  <r>
    <n v="777"/>
    <s v="MO"/>
    <n v="29186"/>
    <s v="FSA/RHS:First Lien"/>
    <s v="Single Family (1-4 Units):Site-Built"/>
    <x v="0"/>
    <s v="Male"/>
    <x v="0"/>
    <n v="0"/>
    <n v="2"/>
    <n v="4"/>
    <n v="1"/>
    <n v="1"/>
    <n v="2"/>
    <n v="95000"/>
    <m/>
    <m/>
    <m/>
    <n v="3"/>
    <m/>
    <m/>
    <m/>
    <m/>
    <m/>
    <m/>
    <n v="1"/>
    <m/>
    <x v="1"/>
    <n v="3"/>
    <n v="2"/>
  </r>
  <r>
    <n v="778"/>
    <s v="MO"/>
    <n v="29113"/>
    <s v="VA:First Lien"/>
    <s v="Single Family (1-4 Units):Site-Built"/>
    <x v="0"/>
    <s v="Male"/>
    <x v="1"/>
    <n v="2"/>
    <n v="2"/>
    <n v="3"/>
    <n v="31"/>
    <n v="1"/>
    <n v="2"/>
    <n v="125000"/>
    <m/>
    <n v="3.25"/>
    <n v="-0.20599999999999999"/>
    <n v="2"/>
    <n v="1308.46"/>
    <m/>
    <n v="420.65"/>
    <n v="420.65"/>
    <m/>
    <m/>
    <n v="1"/>
    <m/>
    <x v="1"/>
    <n v="3"/>
    <n v="2"/>
  </r>
  <r>
    <n v="779"/>
    <s v="MO"/>
    <n v="29215"/>
    <s v="FSA/RHS:First Lien"/>
    <s v="Single Family (1-4 Units):Site-Built"/>
    <x v="0"/>
    <s v="Joint"/>
    <x v="1"/>
    <n v="2"/>
    <n v="2"/>
    <n v="4"/>
    <n v="31"/>
    <n v="1"/>
    <n v="2"/>
    <n v="115000"/>
    <n v="101"/>
    <n v="3.125"/>
    <n v="0.111"/>
    <n v="2"/>
    <n v="2319.15"/>
    <m/>
    <n v="201.88"/>
    <n v="201.88"/>
    <n v="33.4"/>
    <n v="115000"/>
    <n v="1"/>
    <m/>
    <x v="1"/>
    <n v="2"/>
    <n v="2"/>
  </r>
  <r>
    <n v="780"/>
    <s v="MO"/>
    <n v="29085"/>
    <s v="FHA:First Lien"/>
    <s v="Single Family (1-4 Units):Site-Built"/>
    <x v="0"/>
    <s v="Joint"/>
    <x v="1"/>
    <n v="2"/>
    <n v="2"/>
    <n v="2"/>
    <n v="31"/>
    <n v="1"/>
    <n v="2"/>
    <n v="155000"/>
    <n v="98"/>
    <n v="4.5"/>
    <n v="2.44"/>
    <n v="2"/>
    <n v="8929.7000000000007"/>
    <m/>
    <n v="4000"/>
    <m/>
    <n v="1679.78"/>
    <n v="155000"/>
    <n v="1"/>
    <n v="94"/>
    <x v="13"/>
    <n v="1"/>
    <n v="2"/>
  </r>
  <r>
    <n v="781"/>
    <s v="MO"/>
    <n v="29071"/>
    <s v="FHA:First Lien"/>
    <s v="Single Family (1-4 Units):Site-Built"/>
    <x v="0"/>
    <s v="Female"/>
    <x v="1"/>
    <n v="2"/>
    <n v="2"/>
    <n v="2"/>
    <n v="1"/>
    <n v="1"/>
    <n v="2"/>
    <n v="145000"/>
    <n v="97"/>
    <n v="4.75"/>
    <n v="2.7629999999999999"/>
    <n v="2"/>
    <n v="8223.7000000000007"/>
    <m/>
    <n v="3800"/>
    <m/>
    <n v="2972.75"/>
    <n v="145000"/>
    <n v="1"/>
    <n v="146"/>
    <x v="13"/>
    <n v="3"/>
    <n v="2"/>
  </r>
  <r>
    <n v="782"/>
    <s v="MO"/>
    <n v="29029"/>
    <s v="FHA:First Lien"/>
    <s v="Single Family (1-4 Units):Site-Built"/>
    <x v="0"/>
    <s v="Joint"/>
    <x v="1"/>
    <n v="2"/>
    <n v="2"/>
    <n v="2"/>
    <n v="1"/>
    <n v="1"/>
    <n v="2"/>
    <n v="175000"/>
    <n v="97"/>
    <n v="2.75"/>
    <n v="0.61099999999999999"/>
    <n v="2"/>
    <n v="8315.2999999999993"/>
    <m/>
    <n v="3525.95"/>
    <n v="3525.95"/>
    <m/>
    <n v="175000"/>
    <n v="1"/>
    <n v="88"/>
    <x v="11"/>
    <n v="1"/>
    <n v="2"/>
  </r>
  <r>
    <n v="783"/>
    <s v="MO"/>
    <n v="29189"/>
    <s v="FHA:First Lien"/>
    <s v="Single Family (1-4 Units):Site-Built"/>
    <x v="1"/>
    <s v="Female"/>
    <x v="0"/>
    <n v="0"/>
    <n v="2"/>
    <n v="2"/>
    <n v="31"/>
    <n v="1"/>
    <n v="2"/>
    <n v="165000"/>
    <n v="94"/>
    <m/>
    <m/>
    <n v="3"/>
    <m/>
    <m/>
    <m/>
    <m/>
    <m/>
    <n v="175000"/>
    <n v="1"/>
    <n v="37"/>
    <x v="3"/>
    <n v="3"/>
    <n v="2"/>
  </r>
  <r>
    <n v="784"/>
    <s v="MO"/>
    <n v="29073"/>
    <s v="FHA:First Lien"/>
    <s v="Single Family (1-4 Units):Site-Built"/>
    <x v="0"/>
    <s v="Male"/>
    <x v="2"/>
    <n v="0"/>
    <n v="2"/>
    <n v="2"/>
    <n v="32"/>
    <n v="1"/>
    <n v="2"/>
    <n v="125000"/>
    <m/>
    <m/>
    <m/>
    <n v="3"/>
    <m/>
    <m/>
    <m/>
    <m/>
    <m/>
    <m/>
    <n v="1"/>
    <n v="48"/>
    <x v="1"/>
    <n v="9"/>
    <n v="2"/>
  </r>
  <r>
    <n v="785"/>
    <s v="MO"/>
    <n v="29167"/>
    <s v="FHA:First Lien"/>
    <s v="Single Family (1-4 Units):Site-Built"/>
    <x v="0"/>
    <s v="Female"/>
    <x v="1"/>
    <n v="2"/>
    <n v="2"/>
    <n v="2"/>
    <n v="1"/>
    <n v="1"/>
    <n v="2"/>
    <n v="85000"/>
    <n v="90"/>
    <n v="3.625"/>
    <n v="1.238"/>
    <n v="2"/>
    <n v="5351.88"/>
    <m/>
    <n v="2429.89"/>
    <n v="239.89"/>
    <n v="175"/>
    <n v="85000"/>
    <n v="1"/>
    <n v="52"/>
    <x v="6"/>
    <n v="1"/>
    <n v="2"/>
  </r>
  <r>
    <n v="786"/>
    <s v="MO"/>
    <n v="29189"/>
    <s v="FHA:First Lien"/>
    <s v="Single Family (1-4 Units):Site-Built"/>
    <x v="0"/>
    <s v="Female"/>
    <x v="0"/>
    <n v="0"/>
    <n v="2"/>
    <n v="2"/>
    <n v="1"/>
    <n v="1"/>
    <n v="2"/>
    <n v="275000"/>
    <n v="97"/>
    <m/>
    <m/>
    <n v="3"/>
    <m/>
    <m/>
    <m/>
    <m/>
    <m/>
    <n v="275000"/>
    <n v="1"/>
    <n v="72"/>
    <x v="8"/>
    <n v="3"/>
    <n v="2"/>
  </r>
  <r>
    <n v="1451"/>
    <s v="MO"/>
    <n v="29099"/>
    <s v="Conventional:First Lien"/>
    <s v="Single Family (1-4 Units):Site-Built"/>
    <x v="0"/>
    <s v="Male"/>
    <x v="1"/>
    <n v="1"/>
    <n v="2"/>
    <n v="1"/>
    <n v="31"/>
    <n v="1"/>
    <n v="2"/>
    <n v="295000"/>
    <n v="74.489999999999995"/>
    <n v="2.75"/>
    <n v="-0.21"/>
    <n v="2"/>
    <n v="3508.99"/>
    <m/>
    <n v="2353.44"/>
    <n v="1103.44"/>
    <m/>
    <n v="395000"/>
    <n v="1"/>
    <n v="156"/>
    <x v="4"/>
    <n v="1"/>
    <n v="2"/>
  </r>
  <r>
    <n v="1457"/>
    <s v="MO"/>
    <n v="29095"/>
    <s v="Conventional:First Lien"/>
    <s v="Single Family (1-4 Units):Site-Built"/>
    <x v="0"/>
    <s v="Male"/>
    <x v="1"/>
    <n v="3"/>
    <n v="2"/>
    <n v="1"/>
    <n v="1"/>
    <n v="1"/>
    <n v="2"/>
    <n v="355000"/>
    <n v="52.36"/>
    <n v="2.5"/>
    <n v="-0.29899999999999999"/>
    <n v="2"/>
    <n v="1829.27"/>
    <m/>
    <n v="0"/>
    <m/>
    <m/>
    <n v="665000"/>
    <n v="1"/>
    <n v="353"/>
    <x v="14"/>
    <n v="2"/>
    <n v="2"/>
  </r>
  <r>
    <n v="1458"/>
    <s v="MO"/>
    <n v="29077"/>
    <s v="Conventional:First Lien"/>
    <s v="Single Family (1-4 Units):Site-Built"/>
    <x v="0"/>
    <s v="Joint"/>
    <x v="0"/>
    <n v="0"/>
    <n v="2"/>
    <n v="1"/>
    <n v="1"/>
    <n v="1"/>
    <n v="2"/>
    <n v="145000"/>
    <n v="95"/>
    <m/>
    <m/>
    <n v="3"/>
    <m/>
    <m/>
    <m/>
    <m/>
    <m/>
    <n v="145000"/>
    <n v="1"/>
    <n v="62"/>
    <x v="12"/>
    <n v="2"/>
    <n v="2"/>
  </r>
  <r>
    <n v="1461"/>
    <s v="MO"/>
    <n v="29095"/>
    <s v="FHA:First Lien"/>
    <s v="Single Family (1-4 Units):Site-Built"/>
    <x v="1"/>
    <s v="Female"/>
    <x v="0"/>
    <n v="0"/>
    <n v="2"/>
    <n v="2"/>
    <n v="1"/>
    <n v="1"/>
    <n v="2"/>
    <n v="125000"/>
    <n v="96.5"/>
    <m/>
    <m/>
    <n v="3"/>
    <m/>
    <m/>
    <m/>
    <m/>
    <m/>
    <n v="125000"/>
    <n v="1"/>
    <n v="53"/>
    <x v="10"/>
    <n v="1"/>
    <n v="2"/>
  </r>
  <r>
    <n v="1463"/>
    <s v="MO"/>
    <n v="29047"/>
    <s v="FHA:First Lien"/>
    <s v="Single Family (1-4 Units):Site-Built"/>
    <x v="0"/>
    <s v="Joint"/>
    <x v="1"/>
    <n v="2"/>
    <n v="2"/>
    <n v="2"/>
    <n v="1"/>
    <n v="1"/>
    <n v="2"/>
    <n v="275000"/>
    <n v="95"/>
    <n v="3.99"/>
    <n v="1.2310000000000001"/>
    <n v="2"/>
    <n v="10170.459999999999"/>
    <m/>
    <n v="3674.96"/>
    <n v="1014.96"/>
    <m/>
    <n v="285000"/>
    <n v="1"/>
    <n v="72"/>
    <x v="5"/>
    <n v="3"/>
    <n v="2"/>
  </r>
  <r>
    <n v="1464"/>
    <s v="MO"/>
    <n v="29161"/>
    <s v="FHA:First Lien"/>
    <s v="Single Family (1-4 Units):Site-Built"/>
    <x v="0"/>
    <s v="Male"/>
    <x v="1"/>
    <n v="2"/>
    <n v="2"/>
    <n v="2"/>
    <n v="1"/>
    <n v="1"/>
    <n v="2"/>
    <n v="55000"/>
    <n v="96.5"/>
    <n v="4.375"/>
    <n v="1.603"/>
    <n v="2"/>
    <n v="4267.4799999999996"/>
    <m/>
    <n v="1840.56"/>
    <n v="1287.97"/>
    <m/>
    <n v="55000"/>
    <n v="1"/>
    <n v="109"/>
    <x v="9"/>
    <n v="1"/>
    <n v="2"/>
  </r>
  <r>
    <n v="1465"/>
    <s v="MO"/>
    <n v="29095"/>
    <s v="Conventional:First Lien"/>
    <s v="Single Family (1-4 Units):Site-Built"/>
    <x v="0"/>
    <s v="Joint"/>
    <x v="1"/>
    <n v="1"/>
    <n v="1"/>
    <n v="1"/>
    <n v="1"/>
    <n v="1"/>
    <n v="2"/>
    <n v="275000"/>
    <n v="97"/>
    <n v="3.99"/>
    <n v="0.70599999999999996"/>
    <n v="2"/>
    <n v="5706.71"/>
    <m/>
    <n v="4014.5"/>
    <n v="2764.5"/>
    <m/>
    <n v="285000"/>
    <n v="1"/>
    <n v="88"/>
    <x v="6"/>
    <n v="1"/>
    <n v="2"/>
  </r>
  <r>
    <n v="1471"/>
    <s v="MO"/>
    <n v="29037"/>
    <s v="Conventional:First Lien"/>
    <s v="Single Family (1-4 Units):Site-Built"/>
    <x v="0"/>
    <s v="Male"/>
    <x v="2"/>
    <n v="0"/>
    <n v="2"/>
    <n v="1"/>
    <n v="1"/>
    <n v="1"/>
    <n v="2"/>
    <n v="365000"/>
    <m/>
    <m/>
    <m/>
    <n v="3"/>
    <m/>
    <m/>
    <m/>
    <m/>
    <m/>
    <m/>
    <n v="1"/>
    <n v="120"/>
    <x v="1"/>
    <n v="9"/>
    <n v="2"/>
  </r>
  <r>
    <n v="1473"/>
    <s v="MO"/>
    <n v="29225"/>
    <s v="FHA:First Lien"/>
    <s v="Single Family (1-4 Units):Site-Built"/>
    <x v="0"/>
    <s v="Male"/>
    <x v="0"/>
    <n v="0"/>
    <n v="2"/>
    <n v="2"/>
    <n v="1"/>
    <n v="1"/>
    <n v="2"/>
    <n v="135000"/>
    <n v="96.5"/>
    <m/>
    <m/>
    <n v="3"/>
    <m/>
    <m/>
    <m/>
    <m/>
    <m/>
    <n v="145000"/>
    <n v="1"/>
    <n v="89"/>
    <x v="12"/>
    <n v="2"/>
    <n v="2"/>
  </r>
  <r>
    <n v="1475"/>
    <s v="MO"/>
    <n v="29189"/>
    <s v="FHA:First Lien"/>
    <s v="Single Family (1-4 Units):Site-Built"/>
    <x v="1"/>
    <s v="Male"/>
    <x v="0"/>
    <n v="0"/>
    <n v="2"/>
    <n v="2"/>
    <n v="1"/>
    <n v="1"/>
    <n v="2"/>
    <n v="35000"/>
    <n v="96.5"/>
    <m/>
    <m/>
    <n v="3"/>
    <m/>
    <m/>
    <m/>
    <m/>
    <m/>
    <n v="45000"/>
    <n v="1"/>
    <n v="23"/>
    <x v="4"/>
    <n v="2"/>
    <n v="2"/>
  </r>
  <r>
    <n v="1476"/>
    <s v="MO"/>
    <n v="29165"/>
    <s v="Conventional:First Lien"/>
    <s v="Single Family (1-4 Units):Site-Built"/>
    <x v="0"/>
    <s v="Male"/>
    <x v="3"/>
    <n v="0"/>
    <n v="2"/>
    <n v="1"/>
    <n v="31"/>
    <n v="1"/>
    <n v="2"/>
    <n v="205000"/>
    <n v="88.32"/>
    <n v="3.5"/>
    <n v="0.63"/>
    <n v="3"/>
    <m/>
    <m/>
    <m/>
    <m/>
    <m/>
    <n v="235000"/>
    <n v="1"/>
    <n v="63"/>
    <x v="6"/>
    <n v="3"/>
    <n v="2"/>
  </r>
  <r>
    <n v="1477"/>
    <s v="MO"/>
    <n v="29097"/>
    <s v="Conventional:First Lien"/>
    <s v="Single Family (1-4 Units):Site-Built"/>
    <x v="0"/>
    <s v="Male"/>
    <x v="0"/>
    <n v="0"/>
    <n v="2"/>
    <n v="1"/>
    <n v="32"/>
    <n v="1"/>
    <n v="2"/>
    <n v="95000"/>
    <n v="58.93"/>
    <m/>
    <m/>
    <n v="3"/>
    <m/>
    <m/>
    <m/>
    <m/>
    <m/>
    <n v="165000"/>
    <n v="1"/>
    <n v="83"/>
    <x v="4"/>
    <n v="3"/>
    <n v="2"/>
  </r>
  <r>
    <n v="1478"/>
    <s v="MO"/>
    <n v="29183"/>
    <s v="Conventional:First Lien"/>
    <s v="Single Family (1-4 Units):Site-Built"/>
    <x v="0"/>
    <s v="Joint"/>
    <x v="1"/>
    <n v="1"/>
    <n v="2"/>
    <n v="1"/>
    <n v="1"/>
    <n v="1"/>
    <n v="2"/>
    <n v="515000"/>
    <n v="78.400000000000006"/>
    <n v="3.625"/>
    <n v="8.7999999999999995E-2"/>
    <n v="2"/>
    <n v="3034.78"/>
    <m/>
    <n v="0"/>
    <m/>
    <m/>
    <n v="655000"/>
    <n v="1"/>
    <n v="138"/>
    <x v="15"/>
    <n v="2"/>
    <n v="2"/>
  </r>
  <r>
    <n v="1479"/>
    <s v="MO"/>
    <n v="29189"/>
    <s v="Conventional:First Lien"/>
    <s v="Single Family (1-4 Units):Site-Built"/>
    <x v="0"/>
    <s v="Joint"/>
    <x v="2"/>
    <n v="0"/>
    <n v="2"/>
    <n v="1"/>
    <n v="1"/>
    <n v="1"/>
    <n v="2"/>
    <n v="215000"/>
    <m/>
    <m/>
    <m/>
    <n v="3"/>
    <m/>
    <m/>
    <m/>
    <m/>
    <m/>
    <m/>
    <n v="1"/>
    <n v="137"/>
    <x v="1"/>
    <n v="9"/>
    <n v="2"/>
  </r>
  <r>
    <n v="1480"/>
    <s v="MO"/>
    <n v="29047"/>
    <s v="Conventional:First Lien"/>
    <s v="Single Family (1-4 Units):Site-Built"/>
    <x v="0"/>
    <s v="Male"/>
    <x v="0"/>
    <n v="0"/>
    <n v="2"/>
    <n v="1"/>
    <n v="31"/>
    <n v="1"/>
    <n v="2"/>
    <n v="85000"/>
    <n v="74.16"/>
    <m/>
    <m/>
    <n v="3"/>
    <m/>
    <m/>
    <m/>
    <m/>
    <m/>
    <n v="115000"/>
    <n v="1"/>
    <n v="40"/>
    <x v="16"/>
    <n v="3"/>
    <n v="2"/>
  </r>
  <r>
    <n v="1481"/>
    <s v="MO"/>
    <n v="29029"/>
    <s v="Conventional:First Lien"/>
    <s v="Single Family (1-4 Units):Site-Built"/>
    <x v="0"/>
    <s v="Male"/>
    <x v="0"/>
    <n v="0"/>
    <n v="2"/>
    <n v="1"/>
    <n v="32"/>
    <n v="1"/>
    <n v="2"/>
    <n v="205000"/>
    <n v="59.79"/>
    <m/>
    <m/>
    <n v="3"/>
    <m/>
    <m/>
    <m/>
    <m/>
    <m/>
    <n v="335000"/>
    <n v="1"/>
    <n v="41"/>
    <x v="8"/>
    <n v="2"/>
    <n v="2"/>
  </r>
  <r>
    <n v="1484"/>
    <s v="MO"/>
    <n v="29043"/>
    <s v="FHA:First Lien"/>
    <s v="Single Family (1-4 Units):Site-Built"/>
    <x v="0"/>
    <s v="Female"/>
    <x v="0"/>
    <n v="0"/>
    <n v="2"/>
    <n v="2"/>
    <n v="32"/>
    <n v="1"/>
    <n v="2"/>
    <n v="65000"/>
    <n v="33.71"/>
    <m/>
    <m/>
    <n v="3"/>
    <m/>
    <m/>
    <m/>
    <m/>
    <m/>
    <n v="195000"/>
    <n v="1"/>
    <n v="21"/>
    <x v="4"/>
    <n v="1"/>
    <n v="2"/>
  </r>
  <r>
    <n v="1489"/>
    <s v="MO"/>
    <n v="29081"/>
    <s v="Conventional:First Lien"/>
    <s v="Single Family (1-4 Units):Site-Built"/>
    <x v="0"/>
    <s v="Joint"/>
    <x v="0"/>
    <n v="0"/>
    <n v="2"/>
    <n v="1"/>
    <n v="31"/>
    <n v="1"/>
    <n v="2"/>
    <n v="105000"/>
    <n v="75.53"/>
    <m/>
    <m/>
    <n v="3"/>
    <m/>
    <m/>
    <m/>
    <m/>
    <m/>
    <n v="165000"/>
    <n v="1"/>
    <n v="80"/>
    <x v="6"/>
    <n v="1"/>
    <n v="2"/>
  </r>
  <r>
    <n v="1490"/>
    <s v="MO"/>
    <n v="29099"/>
    <s v="Conventional:First Lien"/>
    <s v="Single Family (1-4 Units):Site-Built"/>
    <x v="0"/>
    <s v="Male"/>
    <x v="0"/>
    <n v="0"/>
    <n v="2"/>
    <n v="1"/>
    <n v="1"/>
    <n v="1"/>
    <n v="2"/>
    <n v="55000"/>
    <n v="95"/>
    <m/>
    <m/>
    <n v="3"/>
    <m/>
    <m/>
    <m/>
    <m/>
    <m/>
    <n v="65000"/>
    <n v="1"/>
    <n v="35"/>
    <x v="2"/>
    <n v="1"/>
    <n v="2"/>
  </r>
  <r>
    <n v="1491"/>
    <s v="MO"/>
    <n v="29047"/>
    <s v="Conventional:First Lien"/>
    <s v="Single Family (1-4 Units):Site-Built"/>
    <x v="0"/>
    <s v="Joint"/>
    <x v="3"/>
    <n v="0"/>
    <n v="2"/>
    <n v="1"/>
    <n v="32"/>
    <n v="1"/>
    <n v="2"/>
    <n v="105000"/>
    <n v="80"/>
    <n v="4.625"/>
    <n v="1.1950000000000001"/>
    <n v="3"/>
    <m/>
    <m/>
    <m/>
    <m/>
    <m/>
    <n v="125000"/>
    <n v="1"/>
    <n v="42"/>
    <x v="7"/>
    <n v="3"/>
    <n v="2"/>
  </r>
  <r>
    <n v="1493"/>
    <s v="MO"/>
    <n v="29183"/>
    <s v="FHA:First Lien"/>
    <s v="Single Family (1-4 Units):Site-Built"/>
    <x v="0"/>
    <s v="Male"/>
    <x v="0"/>
    <n v="0"/>
    <n v="2"/>
    <n v="2"/>
    <n v="31"/>
    <n v="1"/>
    <n v="2"/>
    <n v="105000"/>
    <m/>
    <m/>
    <m/>
    <n v="3"/>
    <m/>
    <m/>
    <m/>
    <m/>
    <m/>
    <n v="125000"/>
    <n v="1"/>
    <m/>
    <x v="1"/>
    <n v="1"/>
    <n v="2"/>
  </r>
  <r>
    <n v="1494"/>
    <s v="MO"/>
    <n v="29009"/>
    <s v="Conventional:First Lien"/>
    <s v="Single Family (1-4 Units):Site-Built"/>
    <x v="0"/>
    <s v="Joint"/>
    <x v="1"/>
    <n v="1"/>
    <n v="2"/>
    <n v="1"/>
    <n v="1"/>
    <n v="1"/>
    <n v="2"/>
    <n v="425000"/>
    <n v="80"/>
    <n v="3.125"/>
    <n v="-0.13200000000000001"/>
    <n v="3"/>
    <n v="2569.4499999999998"/>
    <m/>
    <n v="795"/>
    <m/>
    <m/>
    <n v="535000"/>
    <n v="2"/>
    <n v="143"/>
    <x v="11"/>
    <n v="3"/>
    <n v="2"/>
  </r>
  <r>
    <n v="1496"/>
    <s v="MO"/>
    <n v="29213"/>
    <s v="Conventional:First Lien"/>
    <s v="Single Family (1-4 Units):Site-Built"/>
    <x v="3"/>
    <s v="Male"/>
    <x v="1"/>
    <n v="3"/>
    <n v="2"/>
    <n v="1"/>
    <n v="1"/>
    <n v="1"/>
    <n v="2"/>
    <n v="75000"/>
    <n v="80"/>
    <n v="3.99"/>
    <n v="0.59899999999999998"/>
    <n v="2"/>
    <n v="5407.2"/>
    <m/>
    <n v="3406"/>
    <n v="2156"/>
    <m/>
    <n v="95000"/>
    <n v="1"/>
    <n v="37"/>
    <x v="11"/>
    <n v="3"/>
    <n v="2"/>
  </r>
  <r>
    <n v="1497"/>
    <s v="MO"/>
    <n v="29027"/>
    <s v="FHA:First Lien"/>
    <s v="Single Family (1-4 Units):Site-Built"/>
    <x v="0"/>
    <s v="Joint"/>
    <x v="1"/>
    <n v="2"/>
    <n v="2"/>
    <n v="2"/>
    <n v="1"/>
    <n v="1"/>
    <n v="2"/>
    <n v="165000"/>
    <n v="96.36"/>
    <n v="4.5"/>
    <n v="1.6950000000000001"/>
    <n v="2"/>
    <n v="6375.76"/>
    <m/>
    <n v="1883.74"/>
    <n v="1023.4"/>
    <m/>
    <n v="165000"/>
    <n v="1"/>
    <n v="97"/>
    <x v="17"/>
    <n v="1"/>
    <n v="2"/>
  </r>
  <r>
    <n v="1501"/>
    <s v="MO"/>
    <n v="29019"/>
    <s v="Conventional:First Lien"/>
    <s v="Single Family (1-4 Units):Site-Built"/>
    <x v="0"/>
    <s v="Joint"/>
    <x v="2"/>
    <n v="0"/>
    <n v="2"/>
    <n v="1"/>
    <n v="1"/>
    <n v="1"/>
    <n v="2"/>
    <n v="125000"/>
    <m/>
    <m/>
    <m/>
    <n v="3"/>
    <m/>
    <m/>
    <m/>
    <m/>
    <m/>
    <m/>
    <n v="3"/>
    <n v="401"/>
    <x v="1"/>
    <n v="9"/>
    <n v="2"/>
  </r>
  <r>
    <n v="1502"/>
    <s v="MO"/>
    <n v="29157"/>
    <s v="FHA:First Lien"/>
    <s v="Single Family (1-4 Units):Site-Built"/>
    <x v="0"/>
    <s v="Joint"/>
    <x v="1"/>
    <n v="2"/>
    <n v="2"/>
    <n v="2"/>
    <n v="32"/>
    <n v="1"/>
    <n v="2"/>
    <n v="95000"/>
    <n v="59.33"/>
    <n v="3.75"/>
    <n v="1.9119999999999999"/>
    <n v="2"/>
    <n v="5945.03"/>
    <m/>
    <n v="2587.94"/>
    <n v="1697.94"/>
    <m/>
    <n v="155000"/>
    <n v="1"/>
    <n v="30"/>
    <x v="3"/>
    <n v="3"/>
    <n v="2"/>
  </r>
  <r>
    <n v="1503"/>
    <s v="MO"/>
    <n v="29113"/>
    <s v="Conventional:First Lien"/>
    <s v="Single Family (1-4 Units):Site-Built"/>
    <x v="0"/>
    <s v="Male"/>
    <x v="1"/>
    <n v="1"/>
    <n v="2"/>
    <n v="1"/>
    <n v="31"/>
    <n v="1"/>
    <n v="2"/>
    <n v="225000"/>
    <n v="75.78"/>
    <n v="3.375"/>
    <n v="0.53100000000000003"/>
    <n v="2"/>
    <n v="9497.15"/>
    <m/>
    <n v="8324.1200000000008"/>
    <n v="8324.1200000000008"/>
    <m/>
    <n v="305000"/>
    <n v="1"/>
    <n v="98"/>
    <x v="4"/>
    <n v="2"/>
    <n v="2"/>
  </r>
  <r>
    <n v="1504"/>
    <s v="MO"/>
    <n v="29095"/>
    <s v="Conventional:First Lien"/>
    <s v="Single Family (1-4 Units):Site-Built"/>
    <x v="0"/>
    <s v="Female"/>
    <x v="1"/>
    <n v="3"/>
    <n v="2"/>
    <n v="1"/>
    <n v="31"/>
    <n v="1"/>
    <n v="2"/>
    <n v="235000"/>
    <n v="46.76"/>
    <n v="4.5"/>
    <n v="0.88500000000000001"/>
    <n v="3"/>
    <n v="5359.65"/>
    <m/>
    <n v="3588"/>
    <n v="2338"/>
    <m/>
    <n v="505000"/>
    <n v="3"/>
    <n v="90"/>
    <x v="4"/>
    <n v="1"/>
    <n v="2"/>
  </r>
  <r>
    <n v="1506"/>
    <s v="MO"/>
    <n v="29043"/>
    <s v="FSA/RHS:First Lien"/>
    <s v="Single Family (1-4 Units):Site-Built"/>
    <x v="0"/>
    <s v="Joint"/>
    <x v="1"/>
    <n v="2"/>
    <n v="2"/>
    <n v="4"/>
    <n v="1"/>
    <n v="1"/>
    <n v="2"/>
    <n v="165000"/>
    <n v="99.34"/>
    <n v="3.25"/>
    <n v="0.26200000000000001"/>
    <n v="2"/>
    <n v="4509.43"/>
    <m/>
    <n v="1240.2"/>
    <m/>
    <m/>
    <n v="165000"/>
    <n v="1"/>
    <n v="56"/>
    <x v="6"/>
    <n v="3"/>
    <n v="2"/>
  </r>
  <r>
    <n v="1508"/>
    <s v="MO"/>
    <n v="29189"/>
    <s v="Conventional:First Lien"/>
    <s v="Single Family (1-4 Units):Site-Built"/>
    <x v="0"/>
    <s v="Female"/>
    <x v="0"/>
    <n v="0"/>
    <n v="2"/>
    <n v="1"/>
    <n v="31"/>
    <n v="1"/>
    <n v="2"/>
    <n v="765000"/>
    <n v="77.903000000000006"/>
    <m/>
    <m/>
    <n v="3"/>
    <m/>
    <m/>
    <m/>
    <m/>
    <m/>
    <n v="985000"/>
    <n v="1"/>
    <n v="192"/>
    <x v="0"/>
    <n v="1"/>
    <n v="2"/>
  </r>
  <r>
    <n v="1510"/>
    <s v="MO"/>
    <n v="29183"/>
    <s v="Conventional:First Lien"/>
    <s v="Single Family (1-4 Units):Site-Built"/>
    <x v="0"/>
    <s v="Joint"/>
    <x v="1"/>
    <n v="1"/>
    <n v="1"/>
    <n v="1"/>
    <n v="1"/>
    <n v="1"/>
    <n v="2"/>
    <n v="275000"/>
    <n v="95"/>
    <n v="3.75"/>
    <n v="0.47899999999999998"/>
    <n v="2"/>
    <n v="7499.8"/>
    <m/>
    <n v="5439.5"/>
    <n v="4189.5"/>
    <m/>
    <n v="295000"/>
    <n v="1"/>
    <n v="108"/>
    <x v="6"/>
    <n v="1"/>
    <n v="2"/>
  </r>
  <r>
    <n v="1516"/>
    <s v="MO"/>
    <n v="29101"/>
    <s v="FHA:First Lien"/>
    <s v="Single Family (1-4 Units):Site-Built"/>
    <x v="4"/>
    <s v="Female"/>
    <x v="1"/>
    <n v="2"/>
    <n v="2"/>
    <n v="2"/>
    <n v="32"/>
    <n v="1"/>
    <n v="2"/>
    <n v="155000"/>
    <n v="69.349999999999994"/>
    <n v="3.375"/>
    <n v="0.53200000000000003"/>
    <n v="2"/>
    <n v="8459.09"/>
    <m/>
    <n v="4032.13"/>
    <n v="2541.13"/>
    <m/>
    <n v="215000"/>
    <n v="1"/>
    <n v="39"/>
    <x v="3"/>
    <n v="2"/>
    <n v="2"/>
  </r>
  <r>
    <n v="1517"/>
    <s v="MO"/>
    <n v="29047"/>
    <s v="FHA:First Lien"/>
    <s v="Single Family (1-4 Units):Site-Built"/>
    <x v="0"/>
    <s v="Female"/>
    <x v="0"/>
    <n v="0"/>
    <n v="2"/>
    <n v="2"/>
    <n v="32"/>
    <n v="1"/>
    <n v="2"/>
    <n v="95000"/>
    <n v="77.87"/>
    <m/>
    <m/>
    <n v="3"/>
    <m/>
    <m/>
    <m/>
    <m/>
    <m/>
    <n v="125000"/>
    <n v="1"/>
    <n v="50"/>
    <x v="11"/>
    <n v="2"/>
    <n v="2"/>
  </r>
  <r>
    <n v="1520"/>
    <s v="MO"/>
    <n v="29217"/>
    <s v="Conventional:First Lien"/>
    <s v="Single Family (1-4 Units):Site-Built"/>
    <x v="0"/>
    <s v="Male"/>
    <x v="1"/>
    <n v="1"/>
    <n v="2"/>
    <n v="1"/>
    <n v="32"/>
    <n v="1"/>
    <n v="2"/>
    <n v="195000"/>
    <n v="80"/>
    <n v="4.5"/>
    <n v="0.99299999999999999"/>
    <n v="2"/>
    <n v="6803.02"/>
    <m/>
    <n v="5880"/>
    <n v="5880"/>
    <m/>
    <n v="245000"/>
    <n v="1"/>
    <n v="199"/>
    <x v="18"/>
    <n v="3"/>
    <n v="2"/>
  </r>
  <r>
    <n v="1521"/>
    <s v="MO"/>
    <n v="29139"/>
    <s v="FHA:First Lien"/>
    <s v="Single Family (1-4 Units):Site-Built"/>
    <x v="0"/>
    <s v="Male"/>
    <x v="1"/>
    <n v="2"/>
    <n v="2"/>
    <n v="2"/>
    <n v="1"/>
    <n v="1"/>
    <n v="2"/>
    <n v="75000"/>
    <n v="96.5"/>
    <n v="3.875"/>
    <n v="1.599"/>
    <n v="2"/>
    <n v="3348.78"/>
    <m/>
    <n v="144.80000000000001"/>
    <m/>
    <m/>
    <n v="75000"/>
    <n v="1"/>
    <n v="25"/>
    <x v="9"/>
    <n v="3"/>
    <n v="2"/>
  </r>
  <r>
    <n v="1523"/>
    <s v="MO"/>
    <n v="29095"/>
    <s v="Conventional:First Lien"/>
    <s v="Single Family (1-4 Units):Site-Built"/>
    <x v="1"/>
    <s v="Male"/>
    <x v="1"/>
    <n v="3"/>
    <n v="1"/>
    <n v="1"/>
    <n v="1"/>
    <n v="1"/>
    <n v="2"/>
    <n v="85000"/>
    <n v="97"/>
    <n v="3.99"/>
    <n v="0.85699999999999998"/>
    <n v="2"/>
    <n v="3639.18"/>
    <m/>
    <n v="2193.9299999999998"/>
    <n v="943.93"/>
    <m/>
    <n v="85000"/>
    <n v="1"/>
    <n v="46"/>
    <x v="4"/>
    <n v="2"/>
    <n v="2"/>
  </r>
  <r>
    <n v="1524"/>
    <s v="MO"/>
    <n v="29071"/>
    <s v="FHA:First Lien"/>
    <s v="Single Family (1-4 Units):Site-Built"/>
    <x v="0"/>
    <s v="Male"/>
    <x v="1"/>
    <n v="2"/>
    <n v="2"/>
    <n v="2"/>
    <n v="31"/>
    <n v="1"/>
    <n v="2"/>
    <n v="155000"/>
    <n v="96.02"/>
    <n v="2.75"/>
    <n v="0.92200000000000004"/>
    <n v="2"/>
    <n v="6833.07"/>
    <m/>
    <n v="2513.3200000000002"/>
    <n v="977"/>
    <m/>
    <n v="165000"/>
    <n v="1"/>
    <n v="60"/>
    <x v="11"/>
    <n v="2"/>
    <n v="2"/>
  </r>
  <r>
    <n v="1525"/>
    <s v="MO"/>
    <n v="29173"/>
    <s v="FSA/RHS:First Lien"/>
    <s v="Single Family (1-4 Units):Site-Built"/>
    <x v="0"/>
    <s v="Female"/>
    <x v="1"/>
    <n v="2"/>
    <n v="2"/>
    <n v="4"/>
    <n v="1"/>
    <n v="1"/>
    <n v="2"/>
    <n v="85000"/>
    <n v="97.53"/>
    <n v="4.25"/>
    <n v="0.94699999999999995"/>
    <n v="2"/>
    <n v="3759.94"/>
    <m/>
    <n v="1771.04"/>
    <n v="942.04"/>
    <m/>
    <n v="85000"/>
    <n v="1"/>
    <n v="39"/>
    <x v="0"/>
    <n v="2"/>
    <n v="2"/>
  </r>
  <r>
    <n v="1526"/>
    <s v="MO"/>
    <n v="29183"/>
    <s v="Conventional:First Lien"/>
    <s v="Single Family (1-4 Units):Site-Built"/>
    <x v="0"/>
    <s v="Male"/>
    <x v="1"/>
    <n v="1"/>
    <n v="2"/>
    <n v="1"/>
    <n v="1"/>
    <n v="1"/>
    <n v="2"/>
    <n v="225000"/>
    <n v="96.95"/>
    <n v="4.25"/>
    <n v="1.081"/>
    <n v="2"/>
    <n v="4141.78"/>
    <m/>
    <n v="1659.35"/>
    <n v="1659.35"/>
    <m/>
    <n v="225000"/>
    <n v="1"/>
    <n v="70"/>
    <x v="12"/>
    <n v="1"/>
    <n v="2"/>
  </r>
  <r>
    <n v="1527"/>
    <s v="MO"/>
    <n v="29510"/>
    <s v="FHA:First Lien"/>
    <s v="Single Family (1-4 Units):Site-Built"/>
    <x v="0"/>
    <s v="Female"/>
    <x v="0"/>
    <n v="0"/>
    <n v="2"/>
    <n v="2"/>
    <n v="32"/>
    <n v="1"/>
    <n v="2"/>
    <n v="95000"/>
    <n v="80"/>
    <m/>
    <m/>
    <n v="3"/>
    <m/>
    <m/>
    <m/>
    <m/>
    <m/>
    <n v="115000"/>
    <n v="1"/>
    <n v="40"/>
    <x v="3"/>
    <n v="1"/>
    <n v="2"/>
  </r>
  <r>
    <n v="1528"/>
    <s v="MO"/>
    <n v="29013"/>
    <s v="Conventional:First Lien"/>
    <s v="Single Family (1-4 Units):Site-Built"/>
    <x v="0"/>
    <s v="Joint"/>
    <x v="0"/>
    <n v="0"/>
    <n v="2"/>
    <n v="1"/>
    <n v="31"/>
    <n v="1"/>
    <n v="2"/>
    <n v="65000"/>
    <n v="73.680000000000007"/>
    <m/>
    <m/>
    <n v="3"/>
    <m/>
    <m/>
    <m/>
    <m/>
    <m/>
    <n v="85000"/>
    <n v="1"/>
    <n v="49"/>
    <x v="4"/>
    <n v="1"/>
    <n v="2"/>
  </r>
  <r>
    <n v="1529"/>
    <s v="MO"/>
    <n v="29095"/>
    <s v="Conventional:First Lien"/>
    <s v="Single Family (1-4 Units):Site-Built"/>
    <x v="0"/>
    <s v="Joint"/>
    <x v="1"/>
    <n v="1"/>
    <n v="1"/>
    <n v="1"/>
    <n v="1"/>
    <n v="1"/>
    <n v="2"/>
    <n v="415000"/>
    <n v="80"/>
    <n v="3.75"/>
    <n v="8.2000000000000003E-2"/>
    <n v="2"/>
    <n v="7729.3"/>
    <m/>
    <n v="5930"/>
    <n v="4680"/>
    <m/>
    <n v="525000"/>
    <n v="1"/>
    <n v="117"/>
    <x v="6"/>
    <n v="3"/>
    <n v="2"/>
  </r>
  <r>
    <n v="1532"/>
    <s v="MO"/>
    <n v="29141"/>
    <s v="FHA:First Lien"/>
    <s v="Single Family (1-4 Units):Site-Built"/>
    <x v="0"/>
    <s v="Male"/>
    <x v="1"/>
    <n v="2"/>
    <n v="2"/>
    <n v="2"/>
    <n v="32"/>
    <n v="1"/>
    <n v="2"/>
    <n v="95000"/>
    <n v="80"/>
    <n v="4.375"/>
    <n v="1.7150000000000001"/>
    <n v="2"/>
    <n v="4720.3999999999996"/>
    <m/>
    <n v="1400.12"/>
    <n v="472.12"/>
    <m/>
    <n v="115000"/>
    <n v="1"/>
    <n v="66"/>
    <x v="4"/>
    <n v="1"/>
    <n v="2"/>
  </r>
  <r>
    <n v="1534"/>
    <s v="MO"/>
    <n v="29183"/>
    <s v="Conventional:First Lien"/>
    <s v="Single Family (1-4 Units):Site-Built"/>
    <x v="0"/>
    <s v="Joint"/>
    <x v="1"/>
    <n v="1"/>
    <n v="2"/>
    <n v="1"/>
    <n v="32"/>
    <n v="1"/>
    <n v="2"/>
    <n v="175000"/>
    <n v="60"/>
    <n v="3.375"/>
    <n v="-9.7000000000000003E-2"/>
    <n v="2"/>
    <n v="7235.89"/>
    <m/>
    <n v="5600"/>
    <n v="4350"/>
    <m/>
    <n v="295000"/>
    <n v="1"/>
    <n v="51"/>
    <x v="5"/>
    <n v="3"/>
    <n v="2"/>
  </r>
  <r>
    <n v="1537"/>
    <s v="MO"/>
    <n v="29097"/>
    <s v="Conventional:First Lien"/>
    <s v="Single Family (1-4 Units):Site-Built"/>
    <x v="0"/>
    <s v="Male"/>
    <x v="1"/>
    <n v="3"/>
    <n v="2"/>
    <n v="1"/>
    <n v="32"/>
    <n v="1"/>
    <n v="2"/>
    <n v="155000"/>
    <n v="80"/>
    <n v="4.125"/>
    <n v="0.56799999999999995"/>
    <n v="2"/>
    <n v="4878.6899999999996"/>
    <m/>
    <n v="3290"/>
    <n v="3040"/>
    <m/>
    <n v="195000"/>
    <n v="1"/>
    <n v="37"/>
    <x v="7"/>
    <n v="3"/>
    <n v="2"/>
  </r>
  <r>
    <n v="1538"/>
    <s v="MO"/>
    <n v="29037"/>
    <s v="VA:First Lien"/>
    <s v="Single Family (1-4 Units):Site-Built"/>
    <x v="0"/>
    <s v="Male"/>
    <x v="1"/>
    <n v="2"/>
    <n v="1"/>
    <n v="3"/>
    <n v="1"/>
    <n v="1"/>
    <n v="2"/>
    <n v="405000"/>
    <n v="100"/>
    <n v="2.875"/>
    <n v="-0.13100000000000001"/>
    <n v="2"/>
    <n v="16983.650000000001"/>
    <m/>
    <n v="2046.1"/>
    <n v="2046.1"/>
    <m/>
    <n v="395000"/>
    <n v="1"/>
    <n v="88"/>
    <x v="9"/>
    <n v="3"/>
    <n v="2"/>
  </r>
  <r>
    <n v="1539"/>
    <s v="MO"/>
    <n v="29097"/>
    <s v="VA:First Lien"/>
    <s v="Single Family (1-4 Units):Site-Built"/>
    <x v="0"/>
    <s v="Male"/>
    <x v="1"/>
    <n v="2"/>
    <n v="2"/>
    <n v="3"/>
    <n v="31"/>
    <n v="1"/>
    <n v="2"/>
    <n v="395000"/>
    <m/>
    <n v="3.49"/>
    <n v="-0.20499999999999999"/>
    <n v="2"/>
    <n v="4624.37"/>
    <m/>
    <n v="1997.79"/>
    <m/>
    <m/>
    <n v="405000"/>
    <n v="1"/>
    <m/>
    <x v="1"/>
    <n v="2"/>
    <n v="2"/>
  </r>
  <r>
    <n v="1549"/>
    <s v="MO"/>
    <n v="29001"/>
    <s v="FHA:First Lien"/>
    <s v="Single Family (1-4 Units):Site-Built"/>
    <x v="0"/>
    <s v="Male"/>
    <x v="1"/>
    <n v="2"/>
    <n v="2"/>
    <n v="2"/>
    <n v="31"/>
    <n v="1"/>
    <n v="2"/>
    <n v="85000"/>
    <n v="87.42"/>
    <n v="3.49"/>
    <n v="0.77100000000000002"/>
    <n v="2"/>
    <n v="4923.5200000000004"/>
    <m/>
    <n v="1817.33"/>
    <n v="1022.96"/>
    <m/>
    <n v="95000"/>
    <n v="1"/>
    <n v="52"/>
    <x v="10"/>
    <n v="3"/>
    <n v="2"/>
  </r>
  <r>
    <n v="1550"/>
    <s v="MO"/>
    <n v="29165"/>
    <s v="VA:First Lien"/>
    <s v="Single Family (1-4 Units):Site-Built"/>
    <x v="0"/>
    <s v="Male"/>
    <x v="2"/>
    <n v="0"/>
    <n v="2"/>
    <n v="3"/>
    <n v="32"/>
    <n v="1"/>
    <n v="2"/>
    <n v="175000"/>
    <m/>
    <m/>
    <m/>
    <n v="3"/>
    <m/>
    <m/>
    <m/>
    <m/>
    <m/>
    <m/>
    <n v="1"/>
    <n v="130"/>
    <x v="1"/>
    <n v="9"/>
    <n v="2"/>
  </r>
  <r>
    <n v="1551"/>
    <s v="MO"/>
    <n v="29077"/>
    <s v="FHA:First Lien"/>
    <s v="Single Family (1-4 Units):Site-Built"/>
    <x v="0"/>
    <s v="Female"/>
    <x v="1"/>
    <n v="2"/>
    <n v="2"/>
    <n v="2"/>
    <n v="32"/>
    <n v="1"/>
    <n v="2"/>
    <n v="175000"/>
    <n v="80"/>
    <n v="3.75"/>
    <n v="0.90800000000000003"/>
    <n v="2"/>
    <n v="3851.3"/>
    <m/>
    <n v="0"/>
    <m/>
    <m/>
    <n v="215000"/>
    <n v="1"/>
    <n v="114"/>
    <x v="3"/>
    <n v="1"/>
    <n v="2"/>
  </r>
  <r>
    <n v="1552"/>
    <s v="MO"/>
    <n v="29071"/>
    <s v="Conventional:First Lien"/>
    <s v="Single Family (1-4 Units):Site-Built"/>
    <x v="0"/>
    <s v="Male"/>
    <x v="1"/>
    <n v="3"/>
    <n v="2"/>
    <n v="1"/>
    <n v="32"/>
    <n v="1"/>
    <n v="2"/>
    <n v="115000"/>
    <n v="80"/>
    <n v="3.875"/>
    <n v="1.0620000000000001"/>
    <n v="2"/>
    <n v="4597.24"/>
    <m/>
    <n v="3014"/>
    <n v="1764"/>
    <m/>
    <n v="145000"/>
    <n v="1"/>
    <n v="81"/>
    <x v="11"/>
    <n v="2"/>
    <n v="2"/>
  </r>
  <r>
    <n v="1553"/>
    <s v="MO"/>
    <n v="29099"/>
    <s v="VA:First Lien"/>
    <s v="Single Family (1-4 Units):Site-Built"/>
    <x v="0"/>
    <s v="Male"/>
    <x v="1"/>
    <n v="2"/>
    <n v="2"/>
    <n v="3"/>
    <n v="1"/>
    <n v="1"/>
    <n v="2"/>
    <n v="165000"/>
    <n v="100"/>
    <n v="3.25"/>
    <n v="-0.42299999999999999"/>
    <n v="2"/>
    <n v="5105.87"/>
    <m/>
    <n v="0"/>
    <m/>
    <m/>
    <n v="165000"/>
    <n v="1"/>
    <n v="45"/>
    <x v="6"/>
    <n v="1"/>
    <n v="2"/>
  </r>
  <r>
    <n v="1554"/>
    <s v="MO"/>
    <n v="29009"/>
    <s v="Conventional:First Lien"/>
    <s v="Single Family (1-4 Units):Site-Built"/>
    <x v="0"/>
    <s v="Joint"/>
    <x v="1"/>
    <n v="1"/>
    <n v="2"/>
    <n v="1"/>
    <n v="4"/>
    <n v="1"/>
    <n v="2"/>
    <n v="275000"/>
    <n v="41.66"/>
    <n v="3.75"/>
    <n v="6.8000000000000005E-2"/>
    <n v="2"/>
    <n v="3729.25"/>
    <m/>
    <n v="1647.25"/>
    <m/>
    <m/>
    <n v="665000"/>
    <n v="1"/>
    <n v="67"/>
    <x v="19"/>
    <n v="1"/>
    <n v="2"/>
  </r>
  <r>
    <n v="1556"/>
    <s v="MO"/>
    <n v="29129"/>
    <s v="FHA:First Lien"/>
    <s v="Single Family (1-4 Units):Site-Built"/>
    <x v="0"/>
    <s v="Female"/>
    <x v="1"/>
    <n v="2"/>
    <n v="1"/>
    <n v="2"/>
    <n v="1"/>
    <n v="1"/>
    <n v="2"/>
    <n v="55000"/>
    <n v="90"/>
    <n v="3.625"/>
    <n v="0.6"/>
    <n v="2"/>
    <n v="4912.29"/>
    <m/>
    <n v="1844.94"/>
    <n v="1304.94"/>
    <m/>
    <n v="65000"/>
    <n v="1"/>
    <n v="67"/>
    <x v="15"/>
    <n v="1"/>
    <n v="2"/>
  </r>
  <r>
    <n v="1557"/>
    <s v="MO"/>
    <n v="29091"/>
    <s v="FHA:First Lien"/>
    <s v="Single Family (1-4 Units):Site-Built"/>
    <x v="0"/>
    <s v="Female"/>
    <x v="0"/>
    <n v="0"/>
    <n v="2"/>
    <n v="2"/>
    <n v="32"/>
    <n v="1"/>
    <n v="2"/>
    <n v="75000"/>
    <n v="80"/>
    <m/>
    <m/>
    <n v="3"/>
    <m/>
    <m/>
    <m/>
    <m/>
    <m/>
    <n v="85000"/>
    <n v="1"/>
    <n v="50"/>
    <x v="4"/>
    <n v="3"/>
    <n v="2"/>
  </r>
  <r>
    <n v="1562"/>
    <s v="MO"/>
    <n v="29189"/>
    <s v="Conventional:First Lien"/>
    <s v="Single Family (1-4 Units):Site-Built"/>
    <x v="0"/>
    <s v="Female"/>
    <x v="1"/>
    <n v="3"/>
    <n v="2"/>
    <n v="1"/>
    <n v="1"/>
    <n v="1"/>
    <n v="2"/>
    <n v="185000"/>
    <n v="90"/>
    <n v="3.99"/>
    <n v="0.32300000000000001"/>
    <n v="2"/>
    <n v="2229.8200000000002"/>
    <m/>
    <n v="287.82"/>
    <m/>
    <m/>
    <n v="205000"/>
    <n v="1"/>
    <n v="72"/>
    <x v="6"/>
    <n v="1"/>
    <n v="2"/>
  </r>
  <r>
    <n v="1565"/>
    <s v="MO"/>
    <n v="29125"/>
    <s v="Conventional:First Lien"/>
    <s v="Single Family (1-4 Units):Site-Built"/>
    <x v="0"/>
    <s v="Female"/>
    <x v="1"/>
    <n v="1"/>
    <n v="2"/>
    <n v="1"/>
    <n v="31"/>
    <n v="1"/>
    <n v="2"/>
    <n v="85000"/>
    <n v="89.47"/>
    <n v="3.625"/>
    <n v="1.244"/>
    <n v="2"/>
    <n v="4647.3"/>
    <m/>
    <n v="3047.5"/>
    <n v="1912.5"/>
    <m/>
    <n v="95000"/>
    <n v="1"/>
    <n v="33"/>
    <x v="6"/>
    <n v="1"/>
    <n v="2"/>
  </r>
  <r>
    <n v="1567"/>
    <s v="MO"/>
    <n v="29043"/>
    <s v="FHA:First Lien"/>
    <s v="Single Family (1-4 Units):Site-Built"/>
    <x v="0"/>
    <s v="Joint"/>
    <x v="1"/>
    <n v="2"/>
    <n v="2"/>
    <n v="2"/>
    <n v="32"/>
    <n v="1"/>
    <n v="2"/>
    <n v="125000"/>
    <n v="71.510000000000005"/>
    <n v="3.625"/>
    <n v="1.5620000000000001"/>
    <n v="2"/>
    <n v="6314.1"/>
    <m/>
    <n v="2481.52"/>
    <n v="1251.52"/>
    <m/>
    <n v="175000"/>
    <n v="1"/>
    <n v="68"/>
    <x v="3"/>
    <n v="3"/>
    <n v="2"/>
  </r>
  <r>
    <n v="1569"/>
    <s v="MO"/>
    <n v="29189"/>
    <s v="FHA:First Lien"/>
    <s v="Single Family (1-4 Units):Site-Built"/>
    <x v="0"/>
    <s v="Joint"/>
    <x v="0"/>
    <n v="0"/>
    <n v="2"/>
    <n v="2"/>
    <n v="31"/>
    <n v="1"/>
    <n v="2"/>
    <n v="115000"/>
    <n v="95.02"/>
    <m/>
    <m/>
    <n v="3"/>
    <m/>
    <m/>
    <m/>
    <m/>
    <m/>
    <n v="115000"/>
    <n v="1"/>
    <n v="85"/>
    <x v="4"/>
    <n v="1"/>
    <n v="2"/>
  </r>
  <r>
    <n v="1571"/>
    <s v="MO"/>
    <n v="29189"/>
    <s v="Conventional:First Lien"/>
    <s v="Single Family (1-4 Units):Site-Built"/>
    <x v="0"/>
    <s v="Joint"/>
    <x v="1"/>
    <n v="3"/>
    <n v="2"/>
    <n v="1"/>
    <n v="31"/>
    <n v="1"/>
    <n v="2"/>
    <n v="225000"/>
    <n v="74.7"/>
    <n v="3.99"/>
    <n v="0.249"/>
    <n v="2"/>
    <n v="1565.95"/>
    <m/>
    <n v="439.13"/>
    <n v="284.81"/>
    <m/>
    <n v="305000"/>
    <n v="1"/>
    <n v="60"/>
    <x v="6"/>
    <n v="1"/>
    <n v="2"/>
  </r>
  <r>
    <n v="1573"/>
    <s v="MO"/>
    <n v="29019"/>
    <s v="Conventional:First Lien"/>
    <s v="Single Family (1-4 Units):Site-Built"/>
    <x v="0"/>
    <s v="Female"/>
    <x v="2"/>
    <n v="0"/>
    <n v="2"/>
    <n v="1"/>
    <n v="31"/>
    <n v="1"/>
    <n v="2"/>
    <n v="75000"/>
    <m/>
    <m/>
    <m/>
    <n v="3"/>
    <m/>
    <m/>
    <m/>
    <m/>
    <m/>
    <m/>
    <n v="1"/>
    <n v="55"/>
    <x v="1"/>
    <n v="9"/>
    <n v="2"/>
  </r>
  <r>
    <n v="1574"/>
    <s v="MO"/>
    <n v="29209"/>
    <s v="FHA:First Lien"/>
    <s v="Single Family (1-4 Units):Site-Built"/>
    <x v="0"/>
    <s v="Male"/>
    <x v="0"/>
    <n v="0"/>
    <n v="2"/>
    <n v="2"/>
    <n v="32"/>
    <n v="1"/>
    <n v="2"/>
    <n v="55000"/>
    <n v="71.88"/>
    <m/>
    <m/>
    <n v="3"/>
    <m/>
    <m/>
    <m/>
    <m/>
    <m/>
    <n v="85000"/>
    <n v="1"/>
    <n v="63"/>
    <x v="4"/>
    <n v="1"/>
    <n v="2"/>
  </r>
  <r>
    <n v="1575"/>
    <s v="MO"/>
    <n v="29013"/>
    <s v="Conventional:First Lien"/>
    <s v="Single Family (1-4 Units):Site-Built"/>
    <x v="0"/>
    <s v="Joint"/>
    <x v="1"/>
    <n v="1"/>
    <n v="2"/>
    <n v="1"/>
    <n v="32"/>
    <n v="1"/>
    <n v="2"/>
    <n v="455000"/>
    <n v="58.57"/>
    <n v="3.625"/>
    <n v="0.18"/>
    <n v="2"/>
    <n v="12289.54"/>
    <m/>
    <n v="10270"/>
    <n v="9020"/>
    <m/>
    <n v="775000"/>
    <n v="1"/>
    <n v="130"/>
    <x v="6"/>
    <n v="1"/>
    <n v="2"/>
  </r>
  <r>
    <n v="1576"/>
    <s v="MO"/>
    <n v="29095"/>
    <s v="VA:First Lien"/>
    <s v="Single Family (1-4 Units):Site-Built"/>
    <x v="0"/>
    <s v="Male"/>
    <x v="0"/>
    <n v="0"/>
    <n v="2"/>
    <n v="3"/>
    <n v="32"/>
    <n v="1"/>
    <n v="2"/>
    <n v="65000"/>
    <n v="74.08"/>
    <m/>
    <m/>
    <n v="3"/>
    <m/>
    <m/>
    <m/>
    <m/>
    <m/>
    <n v="85000"/>
    <n v="1"/>
    <n v="29"/>
    <x v="3"/>
    <n v="3"/>
    <n v="2"/>
  </r>
  <r>
    <n v="1579"/>
    <s v="MO"/>
    <n v="29043"/>
    <s v="FHA:First Lien"/>
    <s v="Single Family (1-4 Units):Site-Built"/>
    <x v="0"/>
    <s v="Female"/>
    <x v="1"/>
    <n v="2"/>
    <n v="2"/>
    <n v="2"/>
    <n v="32"/>
    <n v="1"/>
    <n v="2"/>
    <n v="75000"/>
    <n v="67.2"/>
    <n v="3.5"/>
    <n v="0.84199999999999997"/>
    <n v="2"/>
    <n v="5506.54"/>
    <m/>
    <n v="2376.04"/>
    <n v="1593.16"/>
    <m/>
    <n v="115000"/>
    <n v="1"/>
    <n v="66"/>
    <x v="3"/>
    <n v="1"/>
    <n v="2"/>
  </r>
  <r>
    <n v="1580"/>
    <s v="MO"/>
    <n v="29165"/>
    <s v="Conventional:First Lien"/>
    <s v="Single Family (1-4 Units):Site-Built"/>
    <x v="0"/>
    <s v="Male"/>
    <x v="1"/>
    <n v="3"/>
    <n v="2"/>
    <n v="1"/>
    <n v="32"/>
    <n v="1"/>
    <n v="2"/>
    <n v="275000"/>
    <n v="75"/>
    <n v="4.875"/>
    <n v="1.371"/>
    <n v="2"/>
    <n v="8784.75"/>
    <m/>
    <n v="7662.5"/>
    <n v="6412.5"/>
    <m/>
    <n v="365000"/>
    <n v="1"/>
    <n v="142"/>
    <x v="6"/>
    <n v="2"/>
    <n v="2"/>
  </r>
  <r>
    <n v="1583"/>
    <s v="MO"/>
    <n v="29109"/>
    <s v="FSA/RHS:First Lien"/>
    <s v="Single Family (1-4 Units):Site-Built"/>
    <x v="0"/>
    <s v="Joint"/>
    <x v="1"/>
    <n v="2"/>
    <n v="2"/>
    <n v="4"/>
    <n v="1"/>
    <n v="1"/>
    <n v="2"/>
    <n v="105000"/>
    <n v="72.42"/>
    <n v="3.99"/>
    <n v="1.0309999999999999"/>
    <n v="2"/>
    <n v="5175.93"/>
    <m/>
    <n v="2181.84"/>
    <n v="1830.68"/>
    <m/>
    <n v="145000"/>
    <n v="1"/>
    <n v="53"/>
    <x v="0"/>
    <n v="3"/>
    <n v="2"/>
  </r>
  <r>
    <n v="1586"/>
    <s v="MO"/>
    <n v="29127"/>
    <s v="Conventional:First Lien"/>
    <s v="Single Family (1-4 Units):Site-Built"/>
    <x v="0"/>
    <s v="Male"/>
    <x v="1"/>
    <n v="1"/>
    <n v="2"/>
    <n v="1"/>
    <n v="31"/>
    <n v="1"/>
    <n v="2"/>
    <n v="145000"/>
    <n v="55.58"/>
    <n v="4.125"/>
    <n v="0.72699999999999998"/>
    <n v="2"/>
    <n v="6201.69"/>
    <m/>
    <n v="4576.96"/>
    <n v="3326.96"/>
    <m/>
    <n v="265000"/>
    <n v="1"/>
    <n v="117"/>
    <x v="18"/>
    <n v="2"/>
    <n v="2"/>
  </r>
  <r>
    <n v="1590"/>
    <s v="MO"/>
    <n v="29183"/>
    <s v="FHA:First Lien"/>
    <s v="Single Family (1-4 Units):Site-Built"/>
    <x v="0"/>
    <s v="Male"/>
    <x v="1"/>
    <n v="2"/>
    <n v="2"/>
    <n v="2"/>
    <n v="31"/>
    <n v="1"/>
    <n v="2"/>
    <n v="135000"/>
    <m/>
    <n v="4.25"/>
    <n v="1.466"/>
    <n v="2"/>
    <n v="2443.61"/>
    <m/>
    <n v="0"/>
    <m/>
    <m/>
    <n v="145000"/>
    <n v="1"/>
    <m/>
    <x v="1"/>
    <n v="2"/>
    <n v="2"/>
  </r>
  <r>
    <n v="1594"/>
    <s v="MO"/>
    <n v="29047"/>
    <s v="Conventional:First Lien"/>
    <s v="Single Family (1-4 Units):Site-Built"/>
    <x v="0"/>
    <s v="Joint"/>
    <x v="1"/>
    <n v="1"/>
    <n v="2"/>
    <n v="1"/>
    <n v="1"/>
    <n v="1"/>
    <n v="2"/>
    <n v="205000"/>
    <n v="57.14"/>
    <n v="3.375"/>
    <n v="-5.5E-2"/>
    <n v="2"/>
    <n v="6338.1"/>
    <m/>
    <n v="4545"/>
    <n v="3750"/>
    <m/>
    <n v="355000"/>
    <n v="1"/>
    <n v="92"/>
    <x v="4"/>
    <n v="1"/>
    <n v="2"/>
  </r>
  <r>
    <n v="1598"/>
    <s v="MO"/>
    <n v="29043"/>
    <s v="FHA:First Lien"/>
    <s v="Single Family (1-4 Units):Site-Built"/>
    <x v="0"/>
    <s v="Male"/>
    <x v="2"/>
    <n v="0"/>
    <n v="2"/>
    <n v="2"/>
    <n v="31"/>
    <n v="1"/>
    <n v="2"/>
    <n v="245000"/>
    <m/>
    <m/>
    <m/>
    <n v="3"/>
    <m/>
    <m/>
    <m/>
    <m/>
    <m/>
    <m/>
    <n v="1"/>
    <n v="0"/>
    <x v="1"/>
    <n v="9"/>
    <n v="2"/>
  </r>
  <r>
    <n v="1599"/>
    <s v="MO"/>
    <n v="29091"/>
    <s v="FHA:First Lien"/>
    <s v="Single Family (1-4 Units):Site-Built"/>
    <x v="0"/>
    <s v="Joint"/>
    <x v="3"/>
    <n v="0"/>
    <n v="2"/>
    <n v="2"/>
    <n v="31"/>
    <n v="1"/>
    <n v="2"/>
    <n v="195000"/>
    <m/>
    <n v="4.125"/>
    <n v="1.024"/>
    <n v="3"/>
    <m/>
    <m/>
    <m/>
    <m/>
    <m/>
    <n v="245000"/>
    <n v="1"/>
    <m/>
    <x v="1"/>
    <n v="2"/>
    <n v="2"/>
  </r>
  <r>
    <n v="1601"/>
    <s v="MO"/>
    <n v="29069"/>
    <s v="FHA:First Lien"/>
    <s v="Single Family (1-4 Units):Site-Built"/>
    <x v="0"/>
    <s v="Joint"/>
    <x v="1"/>
    <n v="2"/>
    <n v="2"/>
    <n v="2"/>
    <n v="32"/>
    <n v="1"/>
    <n v="2"/>
    <n v="65000"/>
    <n v="80"/>
    <n v="3.875"/>
    <n v="1.2490000000000001"/>
    <n v="2"/>
    <n v="5286.56"/>
    <m/>
    <n v="2434.06"/>
    <n v="1794.06"/>
    <m/>
    <n v="85000"/>
    <n v="1"/>
    <n v="118"/>
    <x v="11"/>
    <n v="3"/>
    <n v="2"/>
  </r>
  <r>
    <n v="1602"/>
    <s v="MO"/>
    <n v="29209"/>
    <s v="Conventional:First Lien"/>
    <s v="Single Family (1-4 Units):Site-Built"/>
    <x v="0"/>
    <s v="Male"/>
    <x v="0"/>
    <n v="0"/>
    <n v="2"/>
    <n v="1"/>
    <n v="1"/>
    <n v="1"/>
    <n v="2"/>
    <n v="165000"/>
    <n v="95"/>
    <m/>
    <m/>
    <n v="3"/>
    <m/>
    <m/>
    <m/>
    <m/>
    <m/>
    <n v="175000"/>
    <n v="1"/>
    <n v="35"/>
    <x v="17"/>
    <n v="1"/>
    <n v="2"/>
  </r>
  <r>
    <n v="1604"/>
    <s v="MO"/>
    <n v="29183"/>
    <s v="FHA:First Lien"/>
    <s v="Single Family (1-4 Units):Site-Built"/>
    <x v="1"/>
    <s v="Male"/>
    <x v="1"/>
    <n v="2"/>
    <n v="1"/>
    <n v="2"/>
    <n v="1"/>
    <n v="1"/>
    <n v="2"/>
    <n v="325000"/>
    <n v="92.19"/>
    <n v="4.375"/>
    <n v="1.718"/>
    <n v="2"/>
    <n v="14244"/>
    <m/>
    <n v="6351.63"/>
    <n v="3203.36"/>
    <m/>
    <n v="345000"/>
    <n v="1"/>
    <n v="147"/>
    <x v="3"/>
    <n v="1"/>
    <n v="2"/>
  </r>
  <r>
    <n v="1606"/>
    <s v="MO"/>
    <n v="29047"/>
    <s v="FHA:First Lien"/>
    <s v="Single Family (1-4 Units):Site-Built"/>
    <x v="0"/>
    <s v="Male"/>
    <x v="0"/>
    <n v="0"/>
    <n v="2"/>
    <n v="2"/>
    <n v="31"/>
    <n v="1"/>
    <n v="2"/>
    <n v="75000"/>
    <n v="62.11"/>
    <m/>
    <m/>
    <n v="3"/>
    <m/>
    <m/>
    <m/>
    <m/>
    <m/>
    <n v="115000"/>
    <n v="1"/>
    <n v="36"/>
    <x v="6"/>
    <n v="1"/>
    <n v="2"/>
  </r>
  <r>
    <n v="1607"/>
    <s v="MO"/>
    <n v="29189"/>
    <s v="Conventional:First Lien"/>
    <s v="Single Family (1-4 Units):Site-Built"/>
    <x v="0"/>
    <s v="Female"/>
    <x v="0"/>
    <n v="0"/>
    <n v="2"/>
    <n v="1"/>
    <n v="31"/>
    <n v="1"/>
    <n v="2"/>
    <n v="65000"/>
    <n v="57.26"/>
    <m/>
    <m/>
    <n v="3"/>
    <m/>
    <m/>
    <m/>
    <m/>
    <m/>
    <n v="115000"/>
    <n v="1"/>
    <n v="39"/>
    <x v="17"/>
    <n v="1"/>
    <n v="2"/>
  </r>
  <r>
    <n v="1608"/>
    <s v="MO"/>
    <n v="29021"/>
    <s v="FHA:First Lien"/>
    <s v="Single Family (1-4 Units):Site-Built"/>
    <x v="0"/>
    <s v="Female"/>
    <x v="1"/>
    <n v="2"/>
    <n v="2"/>
    <n v="2"/>
    <n v="32"/>
    <n v="1"/>
    <n v="2"/>
    <n v="85000"/>
    <n v="80"/>
    <n v="3.99"/>
    <n v="1.2609999999999999"/>
    <n v="2"/>
    <n v="5922.94"/>
    <m/>
    <n v="2633.7"/>
    <n v="1790.8"/>
    <m/>
    <n v="115000"/>
    <n v="1"/>
    <n v="78"/>
    <x v="6"/>
    <n v="1"/>
    <n v="2"/>
  </r>
  <r>
    <n v="1609"/>
    <s v="MO"/>
    <n v="29061"/>
    <s v="Conventional:First Lien"/>
    <s v="Single Family (1-4 Units):Site-Built"/>
    <x v="0"/>
    <s v="Joint"/>
    <x v="1"/>
    <n v="3"/>
    <n v="2"/>
    <n v="1"/>
    <n v="32"/>
    <n v="1"/>
    <n v="2"/>
    <n v="225000"/>
    <n v="79.58"/>
    <n v="4.375"/>
    <n v="0.96799999999999997"/>
    <n v="2"/>
    <n v="8619.56"/>
    <m/>
    <n v="6980"/>
    <n v="5730"/>
    <m/>
    <n v="285000"/>
    <n v="1"/>
    <n v="54"/>
    <x v="11"/>
    <n v="1"/>
    <n v="2"/>
  </r>
  <r>
    <n v="1610"/>
    <s v="MO"/>
    <n v="29155"/>
    <s v="FHA:First Lien"/>
    <s v="Single Family (1-4 Units):Site-Built"/>
    <x v="0"/>
    <s v="Female"/>
    <x v="1"/>
    <n v="2"/>
    <n v="2"/>
    <n v="2"/>
    <n v="31"/>
    <n v="1"/>
    <n v="2"/>
    <n v="75000"/>
    <n v="75.8"/>
    <n v="3.99"/>
    <n v="1.3049999999999999"/>
    <n v="2"/>
    <n v="4497.12"/>
    <m/>
    <n v="1571.44"/>
    <n v="1228.31"/>
    <m/>
    <n v="95000"/>
    <n v="1"/>
    <n v="77"/>
    <x v="6"/>
    <n v="1"/>
    <n v="2"/>
  </r>
  <r>
    <n v="1612"/>
    <s v="MO"/>
    <n v="29187"/>
    <s v="VA:First Lien"/>
    <s v="Single Family (1-4 Units):Site-Built"/>
    <x v="0"/>
    <s v="Male"/>
    <x v="1"/>
    <n v="2"/>
    <n v="2"/>
    <n v="3"/>
    <n v="31"/>
    <n v="1"/>
    <n v="2"/>
    <n v="315000"/>
    <m/>
    <n v="2.99"/>
    <n v="-0.57999999999999996"/>
    <n v="2"/>
    <n v="6761.98"/>
    <m/>
    <n v="4270.9399999999996"/>
    <n v="1186.3399999999999"/>
    <m/>
    <n v="285000"/>
    <n v="1"/>
    <m/>
    <x v="1"/>
    <n v="1"/>
    <n v="2"/>
  </r>
  <r>
    <n v="1614"/>
    <s v="MO"/>
    <n v="29186"/>
    <s v="Conventional:First Lien"/>
    <s v="Single Family (1-4 Units):Site-Built"/>
    <x v="0"/>
    <s v="Male"/>
    <x v="1"/>
    <n v="1"/>
    <n v="1"/>
    <n v="1"/>
    <n v="1"/>
    <n v="1"/>
    <n v="2"/>
    <n v="75000"/>
    <n v="96.5"/>
    <n v="3.99"/>
    <n v="1.173"/>
    <n v="2"/>
    <n v="4015.89"/>
    <m/>
    <n v="2617.89"/>
    <n v="1367.89"/>
    <m/>
    <n v="85000"/>
    <n v="1"/>
    <n v="23"/>
    <x v="6"/>
    <n v="1"/>
    <n v="2"/>
  </r>
  <r>
    <n v="1616"/>
    <s v="MO"/>
    <n v="29223"/>
    <s v="FHA:First Lien"/>
    <s v="Single Family (1-4 Units):Site-Built"/>
    <x v="0"/>
    <s v="Female"/>
    <x v="0"/>
    <n v="0"/>
    <n v="2"/>
    <n v="2"/>
    <n v="1"/>
    <n v="1"/>
    <n v="2"/>
    <n v="55000"/>
    <n v="95"/>
    <m/>
    <m/>
    <n v="3"/>
    <m/>
    <m/>
    <m/>
    <m/>
    <m/>
    <n v="55000"/>
    <n v="1"/>
    <n v="23"/>
    <x v="4"/>
    <n v="1"/>
    <n v="2"/>
  </r>
  <r>
    <n v="1617"/>
    <s v="MO"/>
    <n v="29183"/>
    <s v="FHA:First Lien"/>
    <s v="Single Family (1-4 Units):Site-Built"/>
    <x v="0"/>
    <s v="Female"/>
    <x v="1"/>
    <n v="2"/>
    <n v="2"/>
    <n v="2"/>
    <n v="31"/>
    <n v="1"/>
    <n v="2"/>
    <n v="165000"/>
    <m/>
    <n v="3.625"/>
    <n v="0.60299999999999998"/>
    <n v="2"/>
    <n v="2913"/>
    <m/>
    <n v="0"/>
    <m/>
    <m/>
    <n v="195000"/>
    <n v="1"/>
    <m/>
    <x v="1"/>
    <n v="2"/>
    <n v="2"/>
  </r>
  <r>
    <n v="1618"/>
    <s v="MO"/>
    <n v="29187"/>
    <s v="Conventional:First Lien"/>
    <s v="Single Family (1-4 Units):Site-Built"/>
    <x v="0"/>
    <s v="Joint"/>
    <x v="1"/>
    <n v="3"/>
    <n v="2"/>
    <n v="1"/>
    <n v="32"/>
    <n v="1"/>
    <n v="2"/>
    <n v="355000"/>
    <n v="80"/>
    <n v="3.625"/>
    <n v="0.65300000000000002"/>
    <n v="2"/>
    <n v="8293.6200000000008"/>
    <m/>
    <n v="6590"/>
    <n v="5340"/>
    <m/>
    <n v="445000"/>
    <n v="1"/>
    <n v="144"/>
    <x v="14"/>
    <n v="2"/>
    <n v="2"/>
  </r>
  <r>
    <n v="1619"/>
    <s v="MO"/>
    <n v="29047"/>
    <s v="FHA:First Lien"/>
    <s v="Single Family (1-4 Units):Site-Built"/>
    <x v="0"/>
    <s v="Male"/>
    <x v="1"/>
    <n v="2"/>
    <n v="1"/>
    <n v="2"/>
    <n v="1"/>
    <n v="1"/>
    <n v="2"/>
    <n v="165000"/>
    <n v="96.5"/>
    <n v="3.25"/>
    <n v="0.47199999999999998"/>
    <n v="2"/>
    <n v="11070.08"/>
    <m/>
    <n v="6230.8"/>
    <n v="4590.3"/>
    <m/>
    <n v="175000"/>
    <n v="1"/>
    <n v="79"/>
    <x v="2"/>
    <n v="1"/>
    <n v="2"/>
  </r>
  <r>
    <n v="1620"/>
    <s v="MO"/>
    <n v="29167"/>
    <s v="FHA:First Lien"/>
    <s v="Single Family (1-4 Units):Site-Built"/>
    <x v="0"/>
    <s v="Joint"/>
    <x v="0"/>
    <n v="0"/>
    <n v="2"/>
    <n v="2"/>
    <n v="31"/>
    <n v="1"/>
    <n v="2"/>
    <n v="75000"/>
    <n v="97.48"/>
    <m/>
    <m/>
    <n v="3"/>
    <m/>
    <m/>
    <m/>
    <m/>
    <m/>
    <n v="75000"/>
    <n v="1"/>
    <n v="44"/>
    <x v="6"/>
    <n v="2"/>
    <n v="2"/>
  </r>
  <r>
    <n v="1621"/>
    <s v="MO"/>
    <n v="29095"/>
    <s v="FHA:First Lien"/>
    <s v="Single Family (1-4 Units):Site-Built"/>
    <x v="0"/>
    <s v="Male"/>
    <x v="1"/>
    <n v="2"/>
    <n v="2"/>
    <n v="2"/>
    <n v="31"/>
    <n v="1"/>
    <n v="2"/>
    <n v="75000"/>
    <n v="87.32"/>
    <n v="3.375"/>
    <n v="0.86099999999999999"/>
    <n v="2"/>
    <n v="6032.91"/>
    <m/>
    <n v="3159.07"/>
    <n v="2425.5700000000002"/>
    <m/>
    <n v="85000"/>
    <n v="1"/>
    <n v="43"/>
    <x v="10"/>
    <n v="3"/>
    <n v="2"/>
  </r>
  <r>
    <n v="1623"/>
    <s v="MO"/>
    <n v="29510"/>
    <s v="Conventional:First Lien"/>
    <s v="Single Family (1-4 Units):Site-Built"/>
    <x v="2"/>
    <s v="Joint"/>
    <x v="1"/>
    <n v="1"/>
    <n v="1"/>
    <n v="1"/>
    <n v="1"/>
    <n v="1"/>
    <n v="2"/>
    <n v="125000"/>
    <n v="95"/>
    <n v="3.99"/>
    <n v="0.77800000000000002"/>
    <n v="2"/>
    <n v="2529.0100000000002"/>
    <m/>
    <n v="320.63"/>
    <n v="320.63"/>
    <m/>
    <n v="135000"/>
    <n v="1"/>
    <m/>
    <x v="4"/>
    <n v="1"/>
    <n v="1"/>
  </r>
  <r>
    <n v="1624"/>
    <s v="MO"/>
    <n v="29097"/>
    <s v="FHA:First Lien"/>
    <s v="Single Family (1-4 Units):Site-Built"/>
    <x v="0"/>
    <s v="Male"/>
    <x v="1"/>
    <n v="2"/>
    <n v="2"/>
    <n v="2"/>
    <n v="32"/>
    <n v="1"/>
    <n v="2"/>
    <n v="75000"/>
    <n v="80"/>
    <n v="3.375"/>
    <n v="1.2230000000000001"/>
    <n v="2"/>
    <n v="4324.66"/>
    <m/>
    <n v="1255.3499999999999"/>
    <n v="543.35"/>
    <m/>
    <n v="85000"/>
    <n v="1"/>
    <n v="57"/>
    <x v="7"/>
    <n v="1"/>
    <n v="2"/>
  </r>
  <r>
    <n v="1626"/>
    <s v="MO"/>
    <n v="29095"/>
    <s v="FHA:First Lien"/>
    <s v="Single Family (1-4 Units):Site-Built"/>
    <x v="1"/>
    <s v="Female"/>
    <x v="2"/>
    <n v="0"/>
    <n v="2"/>
    <n v="2"/>
    <n v="31"/>
    <n v="1"/>
    <n v="2"/>
    <n v="175000"/>
    <m/>
    <m/>
    <m/>
    <n v="3"/>
    <m/>
    <m/>
    <m/>
    <m/>
    <m/>
    <m/>
    <n v="1"/>
    <n v="0"/>
    <x v="1"/>
    <n v="9"/>
    <n v="2"/>
  </r>
  <r>
    <n v="1627"/>
    <s v="MO"/>
    <n v="29043"/>
    <s v="FHA:First Lien"/>
    <s v="Single Family (1-4 Units):Site-Built"/>
    <x v="0"/>
    <s v="Female"/>
    <x v="1"/>
    <n v="2"/>
    <n v="2"/>
    <n v="2"/>
    <n v="32"/>
    <n v="1"/>
    <n v="2"/>
    <n v="95000"/>
    <n v="80"/>
    <n v="4.5"/>
    <n v="1.67"/>
    <n v="2"/>
    <n v="4347.24"/>
    <m/>
    <n v="1068.57"/>
    <n v="120.57"/>
    <m/>
    <n v="115000"/>
    <n v="1"/>
    <n v="48"/>
    <x v="3"/>
    <n v="3"/>
    <n v="2"/>
  </r>
  <r>
    <n v="1629"/>
    <s v="MO"/>
    <n v="29510"/>
    <s v="Conventional:First Lien"/>
    <s v="Single Family (1-4 Units):Site-Built"/>
    <x v="0"/>
    <s v="Male"/>
    <x v="1"/>
    <n v="3"/>
    <n v="2"/>
    <n v="1"/>
    <n v="31"/>
    <n v="1"/>
    <n v="2"/>
    <n v="265000"/>
    <n v="65.349999999999994"/>
    <n v="3.625"/>
    <n v="0.09"/>
    <n v="2"/>
    <n v="7292.14"/>
    <m/>
    <n v="6151.25"/>
    <n v="4901.25"/>
    <m/>
    <n v="405000"/>
    <n v="1"/>
    <n v="319"/>
    <x v="4"/>
    <n v="3"/>
    <n v="2"/>
  </r>
  <r>
    <n v="1630"/>
    <s v="MO"/>
    <n v="29209"/>
    <s v="Conventional:First Lien"/>
    <s v="Single Family (1-4 Units):Site-Built"/>
    <x v="0"/>
    <s v="Male"/>
    <x v="1"/>
    <n v="1"/>
    <n v="2"/>
    <n v="1"/>
    <n v="32"/>
    <n v="1"/>
    <n v="2"/>
    <n v="405000"/>
    <n v="67.48"/>
    <n v="3.5"/>
    <n v="0.36499999999999999"/>
    <n v="2"/>
    <n v="2440.06"/>
    <m/>
    <n v="1250"/>
    <m/>
    <m/>
    <n v="605000"/>
    <n v="1"/>
    <n v="113"/>
    <x v="16"/>
    <n v="1"/>
    <n v="2"/>
  </r>
  <r>
    <n v="1637"/>
    <s v="MO"/>
    <n v="29093"/>
    <s v="FSA/RHS:First Lien"/>
    <s v="Single Family (1-4 Units):Site-Built"/>
    <x v="0"/>
    <s v="Female"/>
    <x v="1"/>
    <n v="2"/>
    <n v="2"/>
    <n v="4"/>
    <n v="1"/>
    <n v="1"/>
    <n v="2"/>
    <n v="75000"/>
    <n v="99.49"/>
    <n v="3.75"/>
    <n v="0.69299999999999995"/>
    <n v="2"/>
    <n v="4712.6099999999997"/>
    <m/>
    <n v="1784.98"/>
    <n v="1018.98"/>
    <m/>
    <n v="75000"/>
    <n v="1"/>
    <n v="35"/>
    <x v="12"/>
    <n v="2"/>
    <n v="2"/>
  </r>
  <r>
    <n v="1638"/>
    <s v="MO"/>
    <n v="29095"/>
    <s v="Conventional:First Lien"/>
    <s v="Single Family (1-4 Units):Site-Built"/>
    <x v="0"/>
    <s v="Female"/>
    <x v="1"/>
    <n v="1"/>
    <n v="2"/>
    <n v="1"/>
    <n v="1"/>
    <n v="1"/>
    <n v="2"/>
    <n v="225000"/>
    <n v="95"/>
    <n v="3.875"/>
    <n v="0.25"/>
    <n v="2"/>
    <n v="5495.13"/>
    <m/>
    <n v="4010.94"/>
    <n v="2760.94"/>
    <m/>
    <n v="235000"/>
    <n v="1"/>
    <n v="117"/>
    <x v="4"/>
    <n v="2"/>
    <n v="2"/>
  </r>
  <r>
    <n v="1641"/>
    <s v="MO"/>
    <n v="29189"/>
    <s v="VA:First Lien"/>
    <s v="Single Family (1-4 Units):Site-Built"/>
    <x v="1"/>
    <s v="Male"/>
    <x v="3"/>
    <n v="0"/>
    <n v="2"/>
    <n v="3"/>
    <n v="31"/>
    <n v="1"/>
    <n v="2"/>
    <n v="135000"/>
    <m/>
    <n v="3.49"/>
    <n v="6.0999999999999999E-2"/>
    <n v="3"/>
    <m/>
    <m/>
    <m/>
    <m/>
    <m/>
    <n v="135000"/>
    <n v="1"/>
    <m/>
    <x v="1"/>
    <n v="3"/>
    <n v="2"/>
  </r>
  <r>
    <n v="1642"/>
    <s v="MO"/>
    <n v="29099"/>
    <s v="Conventional:First Lien"/>
    <s v="Single Family (1-4 Units):Site-Built"/>
    <x v="0"/>
    <s v="Male"/>
    <x v="1"/>
    <n v="1"/>
    <n v="2"/>
    <n v="1"/>
    <n v="32"/>
    <n v="1"/>
    <n v="2"/>
    <n v="195000"/>
    <n v="79.08"/>
    <n v="3.99"/>
    <n v="0.52500000000000002"/>
    <n v="2"/>
    <n v="7782.17"/>
    <m/>
    <n v="7289.17"/>
    <n v="7289.17"/>
    <m/>
    <n v="255000"/>
    <n v="1"/>
    <n v="49"/>
    <x v="15"/>
    <n v="1"/>
    <n v="2"/>
  </r>
  <r>
    <n v="1643"/>
    <s v="MO"/>
    <n v="29189"/>
    <s v="FHA:First Lien"/>
    <s v="Single Family (1-4 Units):Site-Built"/>
    <x v="1"/>
    <s v="Female"/>
    <x v="0"/>
    <n v="0"/>
    <n v="2"/>
    <n v="2"/>
    <n v="32"/>
    <n v="1"/>
    <n v="2"/>
    <n v="105000"/>
    <n v="80"/>
    <m/>
    <m/>
    <n v="3"/>
    <m/>
    <m/>
    <m/>
    <m/>
    <m/>
    <n v="135000"/>
    <n v="1"/>
    <n v="83"/>
    <x v="4"/>
    <n v="3"/>
    <n v="2"/>
  </r>
  <r>
    <n v="1644"/>
    <s v="MO"/>
    <n v="29077"/>
    <s v="FHA:First Lien"/>
    <s v="Single Family (1-4 Units):Site-Built"/>
    <x v="0"/>
    <s v="Joint"/>
    <x v="2"/>
    <n v="0"/>
    <n v="2"/>
    <n v="2"/>
    <n v="31"/>
    <n v="1"/>
    <n v="2"/>
    <n v="115000"/>
    <m/>
    <m/>
    <m/>
    <n v="3"/>
    <m/>
    <m/>
    <m/>
    <m/>
    <m/>
    <m/>
    <n v="1"/>
    <n v="0"/>
    <x v="1"/>
    <n v="9"/>
    <n v="2"/>
  </r>
  <r>
    <n v="1646"/>
    <s v="MO"/>
    <n v="29077"/>
    <s v="FHA:First Lien"/>
    <s v="Single Family (1-4 Units):Site-Built"/>
    <x v="5"/>
    <s v="Male"/>
    <x v="0"/>
    <n v="0"/>
    <n v="2"/>
    <n v="2"/>
    <n v="1"/>
    <n v="1"/>
    <n v="2"/>
    <n v="65000"/>
    <n v="96.5"/>
    <m/>
    <m/>
    <n v="3"/>
    <m/>
    <m/>
    <m/>
    <m/>
    <m/>
    <n v="65000"/>
    <n v="1"/>
    <n v="10"/>
    <x v="8"/>
    <n v="1"/>
    <n v="2"/>
  </r>
  <r>
    <n v="1647"/>
    <s v="MO"/>
    <n v="29510"/>
    <s v="Conventional:First Lien"/>
    <s v="Single Family (1-4 Units):Site-Built"/>
    <x v="1"/>
    <s v="Female"/>
    <x v="3"/>
    <n v="0"/>
    <n v="2"/>
    <n v="1"/>
    <n v="32"/>
    <n v="1"/>
    <n v="2"/>
    <n v="335000"/>
    <n v="65"/>
    <n v="3.875"/>
    <n v="0.56399999999999995"/>
    <n v="3"/>
    <m/>
    <m/>
    <m/>
    <m/>
    <m/>
    <n v="515000"/>
    <n v="1"/>
    <n v="63"/>
    <x v="7"/>
    <n v="2"/>
    <n v="2"/>
  </r>
  <r>
    <n v="1649"/>
    <s v="MO"/>
    <n v="29099"/>
    <s v="FHA:First Lien"/>
    <s v="Single Family (1-4 Units):Site-Built"/>
    <x v="0"/>
    <s v="Male"/>
    <x v="1"/>
    <n v="2"/>
    <n v="2"/>
    <n v="2"/>
    <n v="1"/>
    <n v="1"/>
    <n v="2"/>
    <n v="55000"/>
    <n v="45.63"/>
    <n v="3.625"/>
    <n v="0.93200000000000005"/>
    <n v="2"/>
    <n v="4501.21"/>
    <m/>
    <n v="1800.93"/>
    <n v="1253.43"/>
    <m/>
    <n v="125000"/>
    <n v="1"/>
    <n v="63"/>
    <x v="6"/>
    <n v="1"/>
    <n v="2"/>
  </r>
  <r>
    <n v="1650"/>
    <s v="MO"/>
    <n v="29019"/>
    <s v="Conventional:First Lien"/>
    <s v="Single Family (1-4 Units):Site-Built"/>
    <x v="0"/>
    <s v="Joint"/>
    <x v="1"/>
    <n v="1"/>
    <n v="2"/>
    <n v="1"/>
    <n v="31"/>
    <n v="1"/>
    <n v="2"/>
    <n v="185000"/>
    <n v="82.68"/>
    <n v="4.25"/>
    <n v="0.82799999999999996"/>
    <n v="2"/>
    <n v="7477.76"/>
    <m/>
    <n v="5849.38"/>
    <n v="4599.38"/>
    <m/>
    <n v="225000"/>
    <n v="1"/>
    <n v="130"/>
    <x v="4"/>
    <n v="3"/>
    <n v="2"/>
  </r>
  <r>
    <n v="1651"/>
    <s v="MO"/>
    <n v="29151"/>
    <s v="FHA:First Lien"/>
    <s v="Single Family (1-4 Units):Site-Built"/>
    <x v="0"/>
    <s v="Male"/>
    <x v="0"/>
    <n v="0"/>
    <n v="2"/>
    <n v="2"/>
    <n v="31"/>
    <n v="1"/>
    <n v="2"/>
    <n v="175000"/>
    <m/>
    <m/>
    <m/>
    <n v="3"/>
    <m/>
    <m/>
    <m/>
    <m/>
    <m/>
    <n v="175000"/>
    <n v="1"/>
    <m/>
    <x v="1"/>
    <n v="2"/>
    <n v="2"/>
  </r>
  <r>
    <n v="1654"/>
    <s v="MO"/>
    <n v="29099"/>
    <s v="Conventional:First Lien"/>
    <s v="Single Family (1-4 Units):Site-Built"/>
    <x v="0"/>
    <s v="Female"/>
    <x v="0"/>
    <n v="0"/>
    <n v="2"/>
    <n v="1"/>
    <n v="1"/>
    <n v="1"/>
    <n v="2"/>
    <n v="175000"/>
    <n v="97"/>
    <m/>
    <m/>
    <n v="3"/>
    <m/>
    <m/>
    <m/>
    <m/>
    <m/>
    <n v="175000"/>
    <n v="1"/>
    <n v="48"/>
    <x v="17"/>
    <n v="1"/>
    <n v="2"/>
  </r>
  <r>
    <n v="1656"/>
    <s v="MO"/>
    <n v="29223"/>
    <s v="Conventional:First Lien"/>
    <s v="Single Family (1-4 Units):Site-Built"/>
    <x v="0"/>
    <s v="Joint"/>
    <x v="0"/>
    <n v="0"/>
    <n v="2"/>
    <n v="1"/>
    <n v="31"/>
    <n v="1"/>
    <n v="2"/>
    <n v="115000"/>
    <n v="84.07"/>
    <m/>
    <m/>
    <n v="3"/>
    <m/>
    <m/>
    <m/>
    <m/>
    <m/>
    <n v="135000"/>
    <n v="1"/>
    <n v="69"/>
    <x v="16"/>
    <n v="1"/>
    <n v="2"/>
  </r>
  <r>
    <n v="1657"/>
    <s v="MO"/>
    <n v="29029"/>
    <s v="VA:First Lien"/>
    <s v="Single Family (1-4 Units):Site-Built"/>
    <x v="0"/>
    <s v="Joint"/>
    <x v="1"/>
    <n v="2"/>
    <n v="2"/>
    <n v="3"/>
    <n v="32"/>
    <n v="1"/>
    <n v="2"/>
    <n v="165000"/>
    <n v="100"/>
    <n v="3.5"/>
    <n v="0.28299999999999997"/>
    <n v="2"/>
    <n v="10232.33"/>
    <m/>
    <n v="3973.4"/>
    <n v="2414.9"/>
    <m/>
    <n v="165000"/>
    <n v="1"/>
    <n v="27"/>
    <x v="7"/>
    <n v="2"/>
    <n v="2"/>
  </r>
  <r>
    <n v="1660"/>
    <s v="MO"/>
    <n v="29101"/>
    <s v="VA:First Lien"/>
    <s v="Single Family (1-4 Units):Site-Built"/>
    <x v="0"/>
    <s v="Male"/>
    <x v="0"/>
    <n v="0"/>
    <n v="2"/>
    <n v="3"/>
    <n v="31"/>
    <n v="1"/>
    <n v="2"/>
    <n v="455000"/>
    <m/>
    <m/>
    <m/>
    <n v="3"/>
    <m/>
    <m/>
    <m/>
    <m/>
    <m/>
    <n v="375000"/>
    <n v="1"/>
    <m/>
    <x v="1"/>
    <n v="2"/>
    <n v="2"/>
  </r>
  <r>
    <n v="1662"/>
    <s v="MO"/>
    <n v="29189"/>
    <s v="FHA:First Lien"/>
    <s v="Single Family (1-4 Units):Site-Built"/>
    <x v="0"/>
    <s v="Male"/>
    <x v="1"/>
    <n v="2"/>
    <n v="2"/>
    <n v="2"/>
    <n v="32"/>
    <n v="1"/>
    <n v="2"/>
    <n v="85000"/>
    <n v="80"/>
    <n v="3.99"/>
    <n v="1.1180000000000001"/>
    <n v="2"/>
    <n v="4503.9399999999996"/>
    <m/>
    <n v="1902.73"/>
    <n v="1902.73"/>
    <m/>
    <n v="115000"/>
    <n v="1"/>
    <n v="45"/>
    <x v="4"/>
    <n v="2"/>
    <n v="2"/>
  </r>
  <r>
    <n v="1665"/>
    <s v="MO"/>
    <n v="29049"/>
    <s v="VA:First Lien"/>
    <s v="Single Family (1-4 Units):Site-Built"/>
    <x v="0"/>
    <s v="Joint"/>
    <x v="1"/>
    <n v="2"/>
    <n v="1"/>
    <n v="3"/>
    <n v="1"/>
    <n v="1"/>
    <n v="2"/>
    <n v="365000"/>
    <n v="100"/>
    <n v="4.125"/>
    <n v="0.94899999999999995"/>
    <n v="2"/>
    <n v="15835.5"/>
    <m/>
    <n v="2271.4299999999998"/>
    <n v="2271.4299999999998"/>
    <m/>
    <n v="355000"/>
    <n v="1"/>
    <n v="120"/>
    <x v="16"/>
    <n v="3"/>
    <n v="2"/>
  </r>
  <r>
    <n v="1666"/>
    <s v="MO"/>
    <n v="29209"/>
    <s v="Conventional:First Lien"/>
    <s v="Single Family (1-4 Units):Site-Built"/>
    <x v="0"/>
    <s v="Female"/>
    <x v="1"/>
    <n v="3"/>
    <n v="2"/>
    <n v="1"/>
    <n v="4"/>
    <n v="1"/>
    <n v="2"/>
    <n v="55000"/>
    <n v="19.809999999999999"/>
    <n v="4.125"/>
    <n v="0.77900000000000003"/>
    <n v="2"/>
    <n v="3587.85"/>
    <m/>
    <n v="2400"/>
    <n v="2200"/>
    <m/>
    <n v="275000"/>
    <n v="1"/>
    <n v="16"/>
    <x v="16"/>
    <n v="1"/>
    <n v="2"/>
  </r>
  <r>
    <n v="1667"/>
    <s v="MO"/>
    <n v="29221"/>
    <s v="VA:First Lien"/>
    <s v="Single Family (1-4 Units):Site-Built"/>
    <x v="0"/>
    <s v="Male"/>
    <x v="1"/>
    <n v="2"/>
    <n v="2"/>
    <n v="3"/>
    <n v="32"/>
    <n v="1"/>
    <n v="2"/>
    <n v="175000"/>
    <n v="81.400000000000006"/>
    <n v="3.5"/>
    <n v="8.9999999999999993E-3"/>
    <n v="2"/>
    <n v="6981.1"/>
    <m/>
    <n v="5906.25"/>
    <n v="4156.25"/>
    <m/>
    <n v="215000"/>
    <n v="1"/>
    <n v="24"/>
    <x v="3"/>
    <n v="2"/>
    <n v="2"/>
  </r>
  <r>
    <n v="1671"/>
    <s v="MO"/>
    <n v="29189"/>
    <s v="Conventional:First Lien"/>
    <s v="Single Family (1-4 Units):Site-Built"/>
    <x v="0"/>
    <s v="Male"/>
    <x v="1"/>
    <n v="3"/>
    <n v="2"/>
    <n v="1"/>
    <n v="32"/>
    <n v="1"/>
    <n v="2"/>
    <n v="205000"/>
    <n v="70.34"/>
    <n v="3.99"/>
    <n v="0.59099999999999997"/>
    <n v="2"/>
    <n v="8112.2"/>
    <m/>
    <n v="6297.4"/>
    <n v="5047.3999999999996"/>
    <m/>
    <n v="285000"/>
    <n v="1"/>
    <n v="48"/>
    <x v="14"/>
    <n v="3"/>
    <n v="2"/>
  </r>
  <r>
    <n v="1673"/>
    <s v="MO"/>
    <n v="29095"/>
    <s v="FHA:First Lien"/>
    <s v="Single Family (1-4 Units):Site-Built"/>
    <x v="0"/>
    <s v="Male"/>
    <x v="1"/>
    <n v="2"/>
    <n v="2"/>
    <n v="2"/>
    <n v="32"/>
    <n v="1"/>
    <n v="2"/>
    <n v="145000"/>
    <n v="76.42"/>
    <n v="3.625"/>
    <n v="1.3160000000000001"/>
    <n v="2"/>
    <n v="6012.26"/>
    <m/>
    <n v="1917.3"/>
    <n v="503.49"/>
    <m/>
    <n v="185000"/>
    <n v="1"/>
    <n v="80"/>
    <x v="6"/>
    <n v="2"/>
    <n v="2"/>
  </r>
  <r>
    <n v="1674"/>
    <s v="MO"/>
    <n v="29001"/>
    <s v="Conventional:First Lien"/>
    <s v="Single Family (1-4 Units):Site-Built"/>
    <x v="0"/>
    <s v="Male"/>
    <x v="1"/>
    <n v="1"/>
    <n v="2"/>
    <n v="1"/>
    <n v="1"/>
    <n v="1"/>
    <n v="2"/>
    <n v="225000"/>
    <n v="97"/>
    <n v="3.875"/>
    <n v="0.71399999999999997"/>
    <n v="2"/>
    <n v="4963.3100000000004"/>
    <m/>
    <n v="3759.88"/>
    <n v="2509.88"/>
    <m/>
    <n v="235000"/>
    <n v="1"/>
    <n v="54"/>
    <x v="11"/>
    <n v="1"/>
    <n v="1"/>
  </r>
  <r>
    <n v="1675"/>
    <s v="MO"/>
    <n v="29077"/>
    <s v="VA:First Lien"/>
    <s v="Single Family (1-4 Units):Site-Built"/>
    <x v="1"/>
    <s v="Male"/>
    <x v="1"/>
    <n v="2"/>
    <n v="2"/>
    <n v="3"/>
    <n v="1"/>
    <n v="1"/>
    <n v="2"/>
    <n v="75000"/>
    <n v="100"/>
    <n v="3.99"/>
    <n v="0.40600000000000003"/>
    <n v="2"/>
    <n v="4759.41"/>
    <m/>
    <n v="1887.35"/>
    <n v="1127.3499999999999"/>
    <m/>
    <n v="75000"/>
    <n v="1"/>
    <n v="19"/>
    <x v="5"/>
    <n v="3"/>
    <n v="2"/>
  </r>
  <r>
    <n v="1676"/>
    <s v="MO"/>
    <n v="29189"/>
    <s v="Conventional:First Lien"/>
    <s v="Single Family (1-4 Units):Site-Built"/>
    <x v="0"/>
    <s v="Male"/>
    <x v="1"/>
    <n v="1"/>
    <n v="1"/>
    <n v="1"/>
    <n v="1"/>
    <n v="1"/>
    <n v="2"/>
    <n v="255000"/>
    <n v="79.989999999999995"/>
    <n v="3.75"/>
    <n v="1.6E-2"/>
    <n v="2"/>
    <n v="3258.74"/>
    <m/>
    <n v="2542.4"/>
    <n v="2542.4"/>
    <m/>
    <n v="315000"/>
    <n v="1"/>
    <n v="118"/>
    <x v="4"/>
    <n v="3"/>
    <n v="2"/>
  </r>
  <r>
    <n v="1677"/>
    <s v="MO"/>
    <n v="29099"/>
    <s v="VA:First Lien"/>
    <s v="Single Family (1-4 Units):Site-Built"/>
    <x v="0"/>
    <s v="Joint"/>
    <x v="1"/>
    <n v="2"/>
    <n v="2"/>
    <n v="3"/>
    <n v="32"/>
    <n v="1"/>
    <n v="2"/>
    <n v="75000"/>
    <n v="30.8"/>
    <n v="3.5"/>
    <n v="0.72"/>
    <n v="2"/>
    <n v="4052.1"/>
    <m/>
    <n v="3000"/>
    <n v="2250"/>
    <m/>
    <n v="245000"/>
    <n v="1"/>
    <n v="66"/>
    <x v="18"/>
    <n v="2"/>
    <n v="2"/>
  </r>
  <r>
    <n v="1679"/>
    <s v="MO"/>
    <n v="29031"/>
    <s v="VA:First Lien"/>
    <s v="Single Family (1-4 Units):Site-Built"/>
    <x v="0"/>
    <s v="Male"/>
    <x v="1"/>
    <n v="2"/>
    <n v="2"/>
    <n v="3"/>
    <n v="31"/>
    <n v="1"/>
    <n v="2"/>
    <n v="265000"/>
    <m/>
    <n v="3.49"/>
    <n v="-0.20499999999999999"/>
    <n v="2"/>
    <n v="3415.18"/>
    <m/>
    <n v="2537.58"/>
    <m/>
    <m/>
    <n v="235000"/>
    <n v="1"/>
    <n v="47"/>
    <x v="3"/>
    <n v="1"/>
    <n v="2"/>
  </r>
  <r>
    <n v="1681"/>
    <s v="MO"/>
    <n v="29107"/>
    <s v="VA:First Lien"/>
    <s v="Single Family (1-4 Units):Site-Built"/>
    <x v="0"/>
    <s v="Male"/>
    <x v="1"/>
    <n v="2"/>
    <n v="2"/>
    <n v="3"/>
    <n v="1"/>
    <n v="1"/>
    <n v="2"/>
    <n v="75000"/>
    <n v="100"/>
    <n v="4.375"/>
    <n v="0.59499999999999997"/>
    <n v="2"/>
    <n v="2787.29"/>
    <m/>
    <n v="676.54"/>
    <m/>
    <m/>
    <n v="75000"/>
    <n v="1"/>
    <n v="45"/>
    <x v="6"/>
    <n v="1"/>
    <n v="2"/>
  </r>
  <r>
    <n v="1685"/>
    <s v="MO"/>
    <n v="29009"/>
    <s v="Conventional:First Lien"/>
    <s v="Single Family (1-4 Units):Site-Built"/>
    <x v="0"/>
    <s v="Joint"/>
    <x v="2"/>
    <n v="0"/>
    <n v="2"/>
    <n v="1"/>
    <n v="1"/>
    <n v="1"/>
    <n v="2"/>
    <n v="135000"/>
    <m/>
    <m/>
    <m/>
    <n v="3"/>
    <m/>
    <m/>
    <m/>
    <m/>
    <m/>
    <m/>
    <n v="1"/>
    <n v="25"/>
    <x v="1"/>
    <n v="9"/>
    <n v="2"/>
  </r>
  <r>
    <n v="1687"/>
    <s v="MO"/>
    <n v="29095"/>
    <s v="Conventional:First Lien"/>
    <s v="Single Family (1-4 Units):Site-Built"/>
    <x v="0"/>
    <s v="Female"/>
    <x v="1"/>
    <n v="1"/>
    <n v="2"/>
    <n v="1"/>
    <n v="31"/>
    <n v="1"/>
    <n v="2"/>
    <n v="255000"/>
    <n v="78.33"/>
    <n v="3.5"/>
    <n v="0.26400000000000001"/>
    <n v="2"/>
    <n v="9677.0400000000009"/>
    <m/>
    <n v="8186.35"/>
    <n v="6936.35"/>
    <m/>
    <n v="325000"/>
    <n v="1"/>
    <n v="123"/>
    <x v="19"/>
    <n v="2"/>
    <n v="11"/>
  </r>
  <r>
    <n v="1689"/>
    <s v="MO"/>
    <n v="29091"/>
    <s v="FHA:First Lien"/>
    <s v="Single Family (1-4 Units):Site-Built"/>
    <x v="0"/>
    <s v="Male"/>
    <x v="1"/>
    <n v="2"/>
    <n v="2"/>
    <n v="2"/>
    <n v="32"/>
    <n v="1"/>
    <n v="2"/>
    <n v="115000"/>
    <n v="78.66"/>
    <n v="3.5"/>
    <n v="0.64600000000000002"/>
    <n v="2"/>
    <n v="6134.36"/>
    <m/>
    <n v="2521.62"/>
    <n v="1399.12"/>
    <m/>
    <n v="145000"/>
    <n v="1"/>
    <n v="78"/>
    <x v="4"/>
    <n v="2"/>
    <n v="2"/>
  </r>
  <r>
    <n v="1690"/>
    <s v="MO"/>
    <n v="29131"/>
    <s v="VA:First Lien"/>
    <s v="Single Family (1-4 Units):Site-Built"/>
    <x v="0"/>
    <s v="Joint"/>
    <x v="0"/>
    <n v="0"/>
    <n v="2"/>
    <n v="3"/>
    <n v="32"/>
    <n v="1"/>
    <n v="2"/>
    <n v="65000"/>
    <n v="54.26"/>
    <m/>
    <m/>
    <n v="3"/>
    <m/>
    <m/>
    <m/>
    <m/>
    <m/>
    <n v="125000"/>
    <n v="1"/>
    <n v="48"/>
    <x v="4"/>
    <n v="2"/>
    <n v="2"/>
  </r>
  <r>
    <n v="1692"/>
    <s v="MO"/>
    <n v="29099"/>
    <s v="Conventional:First Lien"/>
    <s v="Single Family (1-4 Units):Site-Built"/>
    <x v="4"/>
    <s v="Joint"/>
    <x v="1"/>
    <n v="1"/>
    <n v="2"/>
    <n v="1"/>
    <n v="1"/>
    <n v="1"/>
    <n v="2"/>
    <n v="285000"/>
    <n v="69.989999999999995"/>
    <n v="3.5"/>
    <n v="0.223"/>
    <n v="2"/>
    <n v="4495.5200000000004"/>
    <m/>
    <n v="1750.57"/>
    <m/>
    <m/>
    <n v="405000"/>
    <n v="1"/>
    <n v="115"/>
    <x v="17"/>
    <n v="3"/>
    <n v="2"/>
  </r>
  <r>
    <n v="1699"/>
    <s v="MO"/>
    <n v="29145"/>
    <s v="Conventional:First Lien"/>
    <s v="Single Family (1-4 Units):Site-Built"/>
    <x v="0"/>
    <s v="Female"/>
    <x v="0"/>
    <n v="0"/>
    <n v="2"/>
    <n v="1"/>
    <n v="31"/>
    <n v="1"/>
    <n v="2"/>
    <n v="175000"/>
    <n v="97"/>
    <m/>
    <m/>
    <n v="3"/>
    <m/>
    <m/>
    <m/>
    <m/>
    <m/>
    <n v="155000"/>
    <n v="1"/>
    <n v="90"/>
    <x v="6"/>
    <n v="2"/>
    <n v="2"/>
  </r>
  <r>
    <n v="1700"/>
    <s v="MO"/>
    <n v="29189"/>
    <s v="Conventional:First Lien"/>
    <s v="Single Family (1-4 Units):Site-Built"/>
    <x v="0"/>
    <s v="Male"/>
    <x v="1"/>
    <n v="3"/>
    <n v="2"/>
    <n v="1"/>
    <n v="31"/>
    <n v="1"/>
    <n v="2"/>
    <n v="255000"/>
    <n v="88.03"/>
    <n v="3.75"/>
    <n v="0.73599999999999999"/>
    <n v="2"/>
    <n v="271.95"/>
    <m/>
    <n v="0"/>
    <m/>
    <m/>
    <n v="295000"/>
    <n v="1"/>
    <n v="126"/>
    <x v="19"/>
    <n v="1"/>
    <n v="2"/>
  </r>
  <r>
    <n v="1701"/>
    <s v="MO"/>
    <n v="29021"/>
    <s v="FHA:First Lien"/>
    <s v="Single Family (1-4 Units):Site-Built"/>
    <x v="0"/>
    <s v="Joint"/>
    <x v="0"/>
    <n v="0"/>
    <n v="2"/>
    <n v="2"/>
    <n v="32"/>
    <n v="1"/>
    <n v="2"/>
    <n v="155000"/>
    <n v="74.150000000000006"/>
    <m/>
    <m/>
    <n v="3"/>
    <m/>
    <m/>
    <m/>
    <m/>
    <m/>
    <n v="205000"/>
    <n v="1"/>
    <n v="49"/>
    <x v="8"/>
    <n v="3"/>
    <n v="2"/>
  </r>
  <r>
    <n v="1702"/>
    <s v="MO"/>
    <n v="29099"/>
    <s v="Conventional:First Lien"/>
    <s v="Single Family (1-4 Units):Site-Built"/>
    <x v="0"/>
    <s v="Male"/>
    <x v="1"/>
    <n v="3"/>
    <n v="2"/>
    <n v="1"/>
    <n v="31"/>
    <n v="1"/>
    <n v="2"/>
    <n v="245000"/>
    <n v="80"/>
    <n v="3.99"/>
    <n v="0.33500000000000002"/>
    <n v="2"/>
    <n v="4890.6499999999996"/>
    <m/>
    <n v="3300"/>
    <n v="2400"/>
    <m/>
    <n v="305000"/>
    <n v="1"/>
    <n v="153"/>
    <x v="6"/>
    <n v="2"/>
    <n v="2"/>
  </r>
  <r>
    <n v="1703"/>
    <s v="MO"/>
    <n v="29165"/>
    <s v="Conventional:First Lien"/>
    <s v="Single Family (1-4 Units):Site-Built"/>
    <x v="2"/>
    <s v="Joint"/>
    <x v="0"/>
    <n v="0"/>
    <n v="2"/>
    <n v="1"/>
    <n v="32"/>
    <n v="1"/>
    <n v="2"/>
    <n v="445000"/>
    <n v="88.88"/>
    <m/>
    <m/>
    <n v="3"/>
    <m/>
    <m/>
    <m/>
    <m/>
    <m/>
    <n v="495000"/>
    <n v="1"/>
    <n v="263"/>
    <x v="18"/>
    <n v="2"/>
    <n v="2"/>
  </r>
  <r>
    <n v="1707"/>
    <s v="MO"/>
    <n v="29183"/>
    <s v="Conventional:First Lien"/>
    <s v="Single Family (1-4 Units):Site-Built"/>
    <x v="0"/>
    <s v="Female"/>
    <x v="0"/>
    <n v="0"/>
    <n v="2"/>
    <n v="1"/>
    <n v="32"/>
    <n v="1"/>
    <n v="2"/>
    <n v="175000"/>
    <n v="79.37"/>
    <m/>
    <m/>
    <n v="3"/>
    <m/>
    <m/>
    <m/>
    <m/>
    <m/>
    <n v="225000"/>
    <n v="1"/>
    <n v="49"/>
    <x v="7"/>
    <n v="1"/>
    <n v="2"/>
  </r>
  <r>
    <n v="1708"/>
    <s v="MO"/>
    <n v="29091"/>
    <s v="FHA:First Lien"/>
    <s v="Single Family (1-4 Units):Site-Built"/>
    <x v="0"/>
    <s v="Female"/>
    <x v="2"/>
    <n v="0"/>
    <n v="2"/>
    <n v="2"/>
    <n v="1"/>
    <n v="1"/>
    <n v="2"/>
    <n v="65000"/>
    <m/>
    <m/>
    <m/>
    <n v="3"/>
    <m/>
    <m/>
    <m/>
    <m/>
    <m/>
    <m/>
    <n v="1"/>
    <n v="35"/>
    <x v="1"/>
    <n v="9"/>
    <n v="2"/>
  </r>
  <r>
    <n v="1709"/>
    <s v="MO"/>
    <n v="29071"/>
    <s v="Conventional:First Lien"/>
    <s v="Single Family (1-4 Units):Site-Built"/>
    <x v="0"/>
    <s v="Male"/>
    <x v="2"/>
    <n v="0"/>
    <n v="2"/>
    <n v="1"/>
    <n v="1"/>
    <n v="1"/>
    <n v="2"/>
    <n v="215000"/>
    <m/>
    <m/>
    <m/>
    <n v="3"/>
    <m/>
    <m/>
    <m/>
    <m/>
    <m/>
    <m/>
    <n v="1"/>
    <n v="71"/>
    <x v="1"/>
    <n v="9"/>
    <n v="2"/>
  </r>
  <r>
    <n v="1710"/>
    <s v="MO"/>
    <n v="29009"/>
    <s v="FHA:First Lien"/>
    <s v="Single Family (1-4 Units):Site-Built"/>
    <x v="0"/>
    <s v="Male"/>
    <x v="1"/>
    <n v="2"/>
    <n v="2"/>
    <n v="2"/>
    <n v="32"/>
    <n v="1"/>
    <n v="2"/>
    <n v="85000"/>
    <n v="75.58"/>
    <n v="3.99"/>
    <n v="1.2470000000000001"/>
    <n v="2"/>
    <n v="5145.13"/>
    <m/>
    <n v="2000.14"/>
    <n v="1349.58"/>
    <m/>
    <n v="115000"/>
    <n v="1"/>
    <n v="21"/>
    <x v="19"/>
    <n v="3"/>
    <n v="2"/>
  </r>
  <r>
    <n v="1711"/>
    <s v="MO"/>
    <n v="29189"/>
    <s v="FHA:First Lien"/>
    <s v="Single Family (1-4 Units):Site-Built"/>
    <x v="0"/>
    <s v="Male"/>
    <x v="0"/>
    <n v="0"/>
    <n v="2"/>
    <n v="2"/>
    <n v="31"/>
    <n v="1"/>
    <n v="2"/>
    <n v="205000"/>
    <m/>
    <m/>
    <m/>
    <n v="3"/>
    <m/>
    <m/>
    <m/>
    <m/>
    <m/>
    <n v="215000"/>
    <n v="1"/>
    <m/>
    <x v="1"/>
    <n v="2"/>
    <n v="2"/>
  </r>
  <r>
    <n v="1712"/>
    <s v="MO"/>
    <n v="29189"/>
    <s v="Conventional:First Lien"/>
    <s v="Single Family (1-4 Units):Site-Built"/>
    <x v="0"/>
    <s v="Male"/>
    <x v="2"/>
    <n v="0"/>
    <n v="2"/>
    <n v="1"/>
    <n v="1"/>
    <n v="1"/>
    <n v="2"/>
    <n v="605000"/>
    <m/>
    <m/>
    <m/>
    <n v="3"/>
    <m/>
    <m/>
    <m/>
    <m/>
    <m/>
    <m/>
    <n v="1"/>
    <n v="353"/>
    <x v="1"/>
    <n v="9"/>
    <n v="2"/>
  </r>
  <r>
    <n v="1713"/>
    <s v="MO"/>
    <n v="29510"/>
    <s v="VA:First Lien"/>
    <s v="Single Family (1-4 Units):Site-Built"/>
    <x v="0"/>
    <s v="Male"/>
    <x v="1"/>
    <n v="2"/>
    <n v="2"/>
    <n v="3"/>
    <n v="32"/>
    <n v="1"/>
    <n v="2"/>
    <n v="155000"/>
    <n v="72.06"/>
    <n v="2.75"/>
    <n v="-0.84"/>
    <n v="2"/>
    <n v="5324.56"/>
    <m/>
    <n v="4037.47"/>
    <n v="2466.4699999999998"/>
    <m/>
    <n v="215000"/>
    <n v="1"/>
    <n v="30"/>
    <x v="17"/>
    <n v="2"/>
    <n v="1"/>
  </r>
  <r>
    <n v="1715"/>
    <s v="MO"/>
    <n v="29049"/>
    <s v="VA:First Lien"/>
    <s v="Single Family (1-4 Units):Site-Built"/>
    <x v="0"/>
    <s v="Male"/>
    <x v="0"/>
    <n v="0"/>
    <n v="2"/>
    <n v="3"/>
    <n v="32"/>
    <n v="1"/>
    <n v="2"/>
    <n v="125000"/>
    <n v="98.42"/>
    <m/>
    <m/>
    <n v="3"/>
    <m/>
    <m/>
    <m/>
    <m/>
    <m/>
    <n v="105000"/>
    <n v="1"/>
    <n v="25"/>
    <x v="16"/>
    <n v="3"/>
    <n v="2"/>
  </r>
  <r>
    <n v="1716"/>
    <s v="MO"/>
    <n v="29145"/>
    <s v="VA:First Lien"/>
    <s v="Single Family (1-4 Units):Site-Built"/>
    <x v="0"/>
    <s v="Male"/>
    <x v="1"/>
    <n v="2"/>
    <n v="2"/>
    <n v="3"/>
    <n v="32"/>
    <n v="1"/>
    <n v="2"/>
    <n v="105000"/>
    <n v="85.83"/>
    <n v="3.5"/>
    <n v="-3.9E-2"/>
    <n v="2"/>
    <n v="4027.88"/>
    <m/>
    <n v="2832.5"/>
    <n v="1802.5"/>
    <m/>
    <n v="125000"/>
    <n v="1"/>
    <n v="80"/>
    <x v="15"/>
    <n v="3"/>
    <n v="2"/>
  </r>
  <r>
    <n v="1717"/>
    <s v="MO"/>
    <n v="29017"/>
    <s v="VA:First Lien"/>
    <s v="Single Family (1-4 Units):Site-Built"/>
    <x v="0"/>
    <s v="Male"/>
    <x v="1"/>
    <n v="2"/>
    <n v="2"/>
    <n v="3"/>
    <n v="31"/>
    <n v="1"/>
    <n v="2"/>
    <n v="155000"/>
    <m/>
    <n v="3.375"/>
    <n v="-0.19700000000000001"/>
    <n v="2"/>
    <n v="2801.29"/>
    <m/>
    <n v="1480.39"/>
    <n v="576.58000000000004"/>
    <m/>
    <n v="155000"/>
    <n v="1"/>
    <m/>
    <x v="1"/>
    <n v="3"/>
    <n v="2"/>
  </r>
  <r>
    <n v="1719"/>
    <s v="MO"/>
    <n v="29027"/>
    <s v="FHA:First Lien"/>
    <s v="Single Family (1-4 Units):Site-Built"/>
    <x v="0"/>
    <s v="Male"/>
    <x v="1"/>
    <n v="2"/>
    <n v="2"/>
    <n v="2"/>
    <n v="32"/>
    <n v="1"/>
    <n v="2"/>
    <n v="55000"/>
    <n v="41.67"/>
    <n v="4.375"/>
    <n v="1.77"/>
    <n v="2"/>
    <n v="3856.91"/>
    <m/>
    <n v="1263.1300000000001"/>
    <n v="763.13"/>
    <m/>
    <n v="125000"/>
    <n v="1"/>
    <n v="40"/>
    <x v="18"/>
    <n v="2"/>
    <n v="2"/>
  </r>
  <r>
    <n v="1720"/>
    <s v="MO"/>
    <n v="29067"/>
    <s v="Conventional:First Lien"/>
    <s v="Single Family (1-4 Units):Site-Built"/>
    <x v="0"/>
    <s v="Joint"/>
    <x v="0"/>
    <n v="0"/>
    <n v="2"/>
    <n v="1"/>
    <n v="31"/>
    <n v="1"/>
    <n v="2"/>
    <n v="75000"/>
    <n v="37.43"/>
    <m/>
    <m/>
    <n v="3"/>
    <m/>
    <m/>
    <m/>
    <m/>
    <m/>
    <n v="195000"/>
    <n v="1"/>
    <n v="54"/>
    <x v="18"/>
    <n v="3"/>
    <n v="2"/>
  </r>
  <r>
    <n v="1726"/>
    <s v="MO"/>
    <n v="29099"/>
    <s v="Conventional:First Lien"/>
    <s v="Single Family (1-4 Units):Site-Built"/>
    <x v="0"/>
    <s v="Male"/>
    <x v="0"/>
    <n v="0"/>
    <n v="2"/>
    <n v="1"/>
    <n v="1"/>
    <n v="1"/>
    <n v="2"/>
    <n v="245000"/>
    <n v="95"/>
    <m/>
    <m/>
    <n v="3"/>
    <m/>
    <m/>
    <m/>
    <m/>
    <m/>
    <n v="255000"/>
    <n v="1"/>
    <n v="76"/>
    <x v="19"/>
    <n v="3"/>
    <n v="2"/>
  </r>
  <r>
    <n v="1727"/>
    <s v="MO"/>
    <n v="29099"/>
    <s v="Conventional:First Lien"/>
    <s v="Single Family (1-4 Units):Site-Built"/>
    <x v="0"/>
    <s v="Male"/>
    <x v="1"/>
    <n v="1"/>
    <n v="2"/>
    <n v="1"/>
    <n v="31"/>
    <n v="1"/>
    <n v="2"/>
    <n v="105000"/>
    <n v="80.22"/>
    <n v="4.375"/>
    <n v="0.92400000000000004"/>
    <n v="2"/>
    <n v="4400.1099999999997"/>
    <m/>
    <n v="3383.2"/>
    <n v="3276.56"/>
    <m/>
    <n v="135000"/>
    <n v="1"/>
    <n v="94"/>
    <x v="4"/>
    <n v="3"/>
    <n v="2"/>
  </r>
  <r>
    <n v="1729"/>
    <s v="MO"/>
    <n v="29037"/>
    <s v="Conventional:First Lien"/>
    <s v="Single Family (1-4 Units):Site-Built"/>
    <x v="0"/>
    <s v="Female"/>
    <x v="1"/>
    <n v="1"/>
    <n v="2"/>
    <n v="1"/>
    <n v="31"/>
    <n v="1"/>
    <n v="2"/>
    <n v="95000"/>
    <n v="39.6"/>
    <n v="3.99"/>
    <n v="0.65300000000000002"/>
    <n v="2"/>
    <n v="4326.87"/>
    <m/>
    <n v="3675.5"/>
    <n v="2425.5"/>
    <m/>
    <n v="255000"/>
    <n v="1"/>
    <n v="22"/>
    <x v="15"/>
    <n v="1"/>
    <n v="2"/>
  </r>
  <r>
    <n v="1730"/>
    <s v="MO"/>
    <n v="29209"/>
    <s v="Conventional:First Lien"/>
    <s v="Single Family (1-4 Units):Site-Built"/>
    <x v="0"/>
    <s v="Male"/>
    <x v="1"/>
    <n v="1"/>
    <n v="2"/>
    <n v="1"/>
    <n v="31"/>
    <n v="1"/>
    <n v="2"/>
    <n v="215000"/>
    <n v="69.44"/>
    <n v="3.99"/>
    <n v="0.89100000000000001"/>
    <n v="2"/>
    <n v="3442.07"/>
    <m/>
    <n v="2336.75"/>
    <n v="1086.75"/>
    <m/>
    <n v="315000"/>
    <n v="1"/>
    <n v="110"/>
    <x v="4"/>
    <n v="2"/>
    <n v="2"/>
  </r>
  <r>
    <n v="1732"/>
    <s v="MO"/>
    <n v="29077"/>
    <s v="Conventional:First Lien"/>
    <s v="Single Family (1-4 Units):Site-Built"/>
    <x v="0"/>
    <s v="Male"/>
    <x v="1"/>
    <n v="3"/>
    <n v="2"/>
    <n v="1"/>
    <n v="31"/>
    <n v="1"/>
    <n v="2"/>
    <n v="105000"/>
    <n v="66.66"/>
    <n v="4.125"/>
    <n v="0.77100000000000002"/>
    <n v="2"/>
    <n v="4309.4799999999996"/>
    <m/>
    <n v="3250"/>
    <n v="2000"/>
    <m/>
    <n v="155000"/>
    <n v="1"/>
    <n v="40"/>
    <x v="4"/>
    <n v="2"/>
    <n v="2"/>
  </r>
  <r>
    <n v="1733"/>
    <s v="MO"/>
    <n v="29047"/>
    <s v="FHA:First Lien"/>
    <s v="Single Family (1-4 Units):Site-Built"/>
    <x v="0"/>
    <s v="Female"/>
    <x v="1"/>
    <n v="2"/>
    <n v="2"/>
    <n v="2"/>
    <n v="31"/>
    <n v="1"/>
    <n v="2"/>
    <n v="145000"/>
    <m/>
    <n v="3.75"/>
    <n v="1.0429999999999999"/>
    <n v="2"/>
    <n v="2914.96"/>
    <m/>
    <n v="185.73"/>
    <n v="185.73"/>
    <m/>
    <n v="155000"/>
    <n v="1"/>
    <m/>
    <x v="1"/>
    <n v="1"/>
    <n v="2"/>
  </r>
  <r>
    <n v="1735"/>
    <s v="MO"/>
    <n v="29141"/>
    <s v="Conventional:First Lien"/>
    <s v="Single Family (1-4 Units):Site-Built"/>
    <x v="0"/>
    <s v="Female"/>
    <x v="2"/>
    <n v="0"/>
    <n v="2"/>
    <n v="1"/>
    <n v="4"/>
    <n v="1"/>
    <n v="2"/>
    <n v="135000"/>
    <m/>
    <m/>
    <m/>
    <n v="3"/>
    <m/>
    <m/>
    <m/>
    <m/>
    <m/>
    <m/>
    <n v="2"/>
    <n v="83"/>
    <x v="1"/>
    <n v="9"/>
    <n v="2"/>
  </r>
  <r>
    <n v="1736"/>
    <s v="MO"/>
    <n v="29209"/>
    <s v="Conventional:First Lien"/>
    <s v="Single Family (1-4 Units):Site-Built"/>
    <x v="0"/>
    <s v="Male"/>
    <x v="0"/>
    <n v="0"/>
    <n v="2"/>
    <n v="1"/>
    <n v="31"/>
    <n v="1"/>
    <n v="2"/>
    <n v="285000"/>
    <n v="77.7"/>
    <m/>
    <m/>
    <n v="3"/>
    <m/>
    <m/>
    <m/>
    <m/>
    <m/>
    <n v="375000"/>
    <n v="1"/>
    <n v="95"/>
    <x v="6"/>
    <n v="3"/>
    <n v="2"/>
  </r>
  <r>
    <n v="1738"/>
    <s v="MO"/>
    <n v="29145"/>
    <s v="Conventional:First Lien"/>
    <s v="Single Family (1-4 Units):Site-Built"/>
    <x v="0"/>
    <s v="Joint"/>
    <x v="1"/>
    <n v="1"/>
    <n v="2"/>
    <n v="1"/>
    <n v="1"/>
    <n v="1"/>
    <n v="2"/>
    <n v="225000"/>
    <n v="55.72"/>
    <n v="3.125"/>
    <n v="-0.10199999999999999"/>
    <n v="2"/>
    <n v="2076.8000000000002"/>
    <m/>
    <n v="0"/>
    <m/>
    <m/>
    <n v="405000"/>
    <n v="1"/>
    <n v="71"/>
    <x v="4"/>
    <n v="2"/>
    <n v="2"/>
  </r>
  <r>
    <n v="1743"/>
    <s v="MO"/>
    <n v="29183"/>
    <s v="FHA:First Lien"/>
    <s v="Single Family (1-4 Units):Site-Built"/>
    <x v="0"/>
    <s v="Female"/>
    <x v="1"/>
    <n v="2"/>
    <n v="2"/>
    <n v="2"/>
    <n v="32"/>
    <n v="1"/>
    <n v="2"/>
    <n v="175000"/>
    <n v="74.75"/>
    <n v="3.875"/>
    <n v="1.1419999999999999"/>
    <n v="2"/>
    <n v="6793.81"/>
    <m/>
    <n v="1980.13"/>
    <n v="223.43"/>
    <m/>
    <n v="235000"/>
    <n v="1"/>
    <n v="61"/>
    <x v="19"/>
    <n v="1"/>
    <n v="2"/>
  </r>
  <r>
    <n v="1745"/>
    <s v="MO"/>
    <n v="29145"/>
    <s v="Conventional:First Lien"/>
    <s v="Single Family (1-4 Units):Site-Built"/>
    <x v="0"/>
    <s v="Male"/>
    <x v="0"/>
    <n v="0"/>
    <n v="2"/>
    <n v="1"/>
    <n v="31"/>
    <n v="1"/>
    <n v="2"/>
    <n v="215000"/>
    <n v="80.37"/>
    <m/>
    <m/>
    <n v="3"/>
    <m/>
    <m/>
    <m/>
    <m/>
    <m/>
    <n v="275000"/>
    <n v="1"/>
    <n v="200"/>
    <x v="4"/>
    <n v="3"/>
    <n v="2"/>
  </r>
  <r>
    <n v="1747"/>
    <s v="MO"/>
    <n v="29095"/>
    <s v="Conventional:First Lien"/>
    <s v="Single Family (1-4 Units):Site-Built"/>
    <x v="1"/>
    <s v="Joint"/>
    <x v="0"/>
    <n v="0"/>
    <n v="2"/>
    <n v="1"/>
    <n v="32"/>
    <n v="1"/>
    <n v="2"/>
    <n v="155000"/>
    <n v="80"/>
    <m/>
    <m/>
    <n v="3"/>
    <m/>
    <m/>
    <m/>
    <m/>
    <m/>
    <n v="175000"/>
    <n v="1"/>
    <n v="47"/>
    <x v="10"/>
    <n v="1"/>
    <n v="2"/>
  </r>
  <r>
    <n v="1748"/>
    <s v="MO"/>
    <n v="29510"/>
    <s v="VA:First Lien"/>
    <s v="Single Family (1-4 Units):Site-Built"/>
    <x v="0"/>
    <s v="Male"/>
    <x v="1"/>
    <n v="2"/>
    <n v="2"/>
    <n v="3"/>
    <n v="1"/>
    <n v="1"/>
    <n v="2"/>
    <n v="185000"/>
    <n v="93.75"/>
    <n v="3.49"/>
    <n v="-0.17799999999999999"/>
    <n v="2"/>
    <n v="3801.95"/>
    <m/>
    <n v="2700"/>
    <n v="900"/>
    <m/>
    <n v="195000"/>
    <n v="1"/>
    <n v="75"/>
    <x v="4"/>
    <n v="2"/>
    <n v="2"/>
  </r>
  <r>
    <n v="1752"/>
    <s v="MO"/>
    <n v="29183"/>
    <s v="Conventional:First Lien"/>
    <s v="Single Family (1-4 Units):Site-Built"/>
    <x v="0"/>
    <s v="Male"/>
    <x v="0"/>
    <n v="0"/>
    <n v="2"/>
    <n v="1"/>
    <n v="32"/>
    <n v="1"/>
    <n v="2"/>
    <n v="135000"/>
    <n v="78.27"/>
    <m/>
    <m/>
    <n v="3"/>
    <m/>
    <m/>
    <m/>
    <m/>
    <m/>
    <n v="165000"/>
    <n v="1"/>
    <n v="55"/>
    <x v="17"/>
    <n v="1"/>
    <n v="2"/>
  </r>
  <r>
    <n v="1753"/>
    <s v="MO"/>
    <n v="29127"/>
    <s v="FSA/RHS:First Lien"/>
    <s v="Single Family (1-4 Units):Site-Built"/>
    <x v="0"/>
    <s v="Male"/>
    <x v="1"/>
    <n v="2"/>
    <n v="2"/>
    <n v="4"/>
    <n v="1"/>
    <n v="1"/>
    <n v="2"/>
    <n v="65000"/>
    <n v="100"/>
    <n v="4.25"/>
    <n v="0.99099999999999999"/>
    <n v="2"/>
    <n v="3494.85"/>
    <m/>
    <n v="1765.9"/>
    <n v="1135.9000000000001"/>
    <m/>
    <n v="65000"/>
    <n v="1"/>
    <n v="39"/>
    <x v="18"/>
    <n v="2"/>
    <n v="2"/>
  </r>
  <r>
    <n v="1754"/>
    <s v="MO"/>
    <n v="29189"/>
    <s v="Conventional:First Lien"/>
    <s v="Single Family (1-4 Units):Site-Built"/>
    <x v="0"/>
    <s v="Female"/>
    <x v="1"/>
    <n v="1"/>
    <n v="2"/>
    <n v="1"/>
    <n v="31"/>
    <n v="1"/>
    <n v="2"/>
    <n v="285000"/>
    <n v="73.459999999999994"/>
    <n v="3.75"/>
    <n v="0.16"/>
    <n v="2"/>
    <n v="7689.97"/>
    <m/>
    <n v="5905.63"/>
    <n v="4655.63"/>
    <m/>
    <n v="395000"/>
    <n v="1"/>
    <n v="106"/>
    <x v="2"/>
    <n v="1"/>
    <n v="2"/>
  </r>
  <r>
    <n v="1755"/>
    <s v="MO"/>
    <n v="29113"/>
    <s v="Conventional:First Lien"/>
    <s v="Single Family (1-4 Units):Site-Built"/>
    <x v="0"/>
    <s v="Joint"/>
    <x v="1"/>
    <n v="1"/>
    <n v="2"/>
    <n v="1"/>
    <n v="32"/>
    <n v="1"/>
    <n v="2"/>
    <n v="155000"/>
    <n v="80"/>
    <n v="3.99"/>
    <n v="1.1779999999999999"/>
    <n v="2"/>
    <n v="4833.0200000000004"/>
    <m/>
    <n v="3120"/>
    <n v="3120"/>
    <m/>
    <n v="195000"/>
    <n v="1"/>
    <n v="36"/>
    <x v="16"/>
    <n v="3"/>
    <n v="2"/>
  </r>
  <r>
    <n v="1756"/>
    <s v="MO"/>
    <n v="29021"/>
    <s v="FHA:First Lien"/>
    <s v="Single Family (1-4 Units):Site-Built"/>
    <x v="0"/>
    <s v="Female"/>
    <x v="1"/>
    <n v="2"/>
    <n v="1"/>
    <n v="2"/>
    <n v="1"/>
    <n v="1"/>
    <n v="2"/>
    <n v="75000"/>
    <n v="96.5"/>
    <n v="4.25"/>
    <n v="1.444"/>
    <n v="2"/>
    <n v="4538.62"/>
    <m/>
    <n v="1947.81"/>
    <n v="1176.78"/>
    <m/>
    <n v="75000"/>
    <n v="1"/>
    <n v="47"/>
    <x v="12"/>
    <n v="3"/>
    <n v="2"/>
  </r>
  <r>
    <n v="1758"/>
    <s v="MO"/>
    <n v="29095"/>
    <s v="Conventional:First Lien"/>
    <s v="Single Family (1-4 Units):Site-Built"/>
    <x v="0"/>
    <s v="Male"/>
    <x v="2"/>
    <n v="0"/>
    <n v="2"/>
    <n v="1"/>
    <n v="1"/>
    <n v="1"/>
    <n v="2"/>
    <n v="255000"/>
    <m/>
    <m/>
    <m/>
    <n v="3"/>
    <m/>
    <m/>
    <m/>
    <m/>
    <m/>
    <m/>
    <n v="1"/>
    <n v="74"/>
    <x v="1"/>
    <n v="9"/>
    <n v="2"/>
  </r>
  <r>
    <n v="1759"/>
    <s v="MO"/>
    <n v="29095"/>
    <s v="Conventional:First Lien"/>
    <s v="Single Family (1-4 Units):Site-Built"/>
    <x v="0"/>
    <s v="Joint"/>
    <x v="1"/>
    <n v="3"/>
    <n v="2"/>
    <n v="1"/>
    <n v="32"/>
    <n v="1"/>
    <n v="2"/>
    <n v="335000"/>
    <n v="80"/>
    <n v="4.875"/>
    <n v="1.397"/>
    <n v="2"/>
    <n v="12349.92"/>
    <m/>
    <n v="10667.7"/>
    <n v="10080"/>
    <m/>
    <n v="425000"/>
    <n v="1"/>
    <n v="265"/>
    <x v="6"/>
    <n v="2"/>
    <n v="2"/>
  </r>
  <r>
    <n v="1760"/>
    <s v="MO"/>
    <n v="29099"/>
    <s v="Conventional:First Lien"/>
    <s v="Single Family (1-4 Units):Site-Built"/>
    <x v="0"/>
    <s v="Male"/>
    <x v="1"/>
    <n v="1"/>
    <n v="2"/>
    <n v="1"/>
    <n v="31"/>
    <n v="1"/>
    <n v="2"/>
    <n v="265000"/>
    <n v="86.45"/>
    <n v="3.875"/>
    <n v="0.20499999999999999"/>
    <n v="2"/>
    <n v="5268.58"/>
    <m/>
    <n v="3630"/>
    <n v="2680"/>
    <m/>
    <n v="315000"/>
    <n v="1"/>
    <n v="120"/>
    <x v="9"/>
    <n v="3"/>
    <n v="2"/>
  </r>
  <r>
    <n v="1762"/>
    <s v="MO"/>
    <n v="29159"/>
    <s v="Conventional:First Lien"/>
    <s v="Single Family (1-4 Units):Site-Built"/>
    <x v="0"/>
    <s v="Female"/>
    <x v="1"/>
    <n v="1"/>
    <n v="2"/>
    <n v="1"/>
    <n v="1"/>
    <n v="1"/>
    <n v="2"/>
    <n v="115000"/>
    <n v="97"/>
    <n v="3.875"/>
    <n v="0.41399999999999998"/>
    <n v="2"/>
    <n v="5271.36"/>
    <m/>
    <n v="4135.75"/>
    <n v="4040.05"/>
    <m/>
    <n v="115000"/>
    <n v="1"/>
    <n v="24"/>
    <x v="13"/>
    <n v="2"/>
    <n v="2"/>
  </r>
  <r>
    <n v="1765"/>
    <s v="MO"/>
    <n v="29189"/>
    <s v="Conventional:First Lien"/>
    <s v="Single Family (1-4 Units):Site-Built"/>
    <x v="0"/>
    <s v="Female"/>
    <x v="1"/>
    <n v="1"/>
    <n v="2"/>
    <n v="1"/>
    <n v="32"/>
    <n v="1"/>
    <n v="2"/>
    <n v="105000"/>
    <n v="80"/>
    <n v="4.625"/>
    <n v="1.262"/>
    <n v="2"/>
    <n v="4788.6400000000003"/>
    <m/>
    <n v="3204.94"/>
    <n v="2394"/>
    <m/>
    <n v="135000"/>
    <n v="1"/>
    <n v="39"/>
    <x v="11"/>
    <n v="2"/>
    <n v="2"/>
  </r>
  <r>
    <n v="1766"/>
    <s v="MO"/>
    <n v="29189"/>
    <s v="Conventional:First Lien"/>
    <s v="Single Family (1-4 Units):Site-Built"/>
    <x v="0"/>
    <s v="Male"/>
    <x v="1"/>
    <n v="1"/>
    <n v="2"/>
    <n v="1"/>
    <n v="31"/>
    <n v="1"/>
    <n v="2"/>
    <n v="185000"/>
    <n v="31.73"/>
    <n v="3.875"/>
    <n v="0.42899999999999999"/>
    <n v="2"/>
    <n v="5657.25"/>
    <m/>
    <n v="4223.07"/>
    <n v="2973.07"/>
    <m/>
    <n v="625000"/>
    <n v="1"/>
    <n v="60"/>
    <x v="5"/>
    <n v="3"/>
    <n v="2"/>
  </r>
  <r>
    <n v="1767"/>
    <s v="MO"/>
    <n v="29183"/>
    <s v="Conventional:First Lien"/>
    <s v="Single Family (1-4 Units):Site-Built"/>
    <x v="1"/>
    <s v="Joint"/>
    <x v="0"/>
    <n v="0"/>
    <n v="2"/>
    <n v="1"/>
    <n v="31"/>
    <n v="1"/>
    <n v="2"/>
    <n v="265000"/>
    <n v="74.849999999999994"/>
    <m/>
    <m/>
    <n v="3"/>
    <m/>
    <m/>
    <m/>
    <m/>
    <m/>
    <n v="355000"/>
    <n v="1"/>
    <n v="131"/>
    <x v="3"/>
    <n v="3"/>
    <n v="2"/>
  </r>
  <r>
    <n v="1768"/>
    <s v="MO"/>
    <n v="29213"/>
    <s v="Conventional:First Lien"/>
    <s v="Single Family (1-4 Units):Site-Built"/>
    <x v="0"/>
    <s v="Joint"/>
    <x v="1"/>
    <n v="3"/>
    <n v="2"/>
    <n v="1"/>
    <n v="32"/>
    <n v="1"/>
    <n v="2"/>
    <n v="305000"/>
    <n v="67.03"/>
    <n v="3.99"/>
    <n v="0.39900000000000002"/>
    <n v="2"/>
    <n v="7456.54"/>
    <m/>
    <n v="5625"/>
    <n v="5625"/>
    <m/>
    <n v="445000"/>
    <n v="1"/>
    <n v="61"/>
    <x v="14"/>
    <n v="1"/>
    <n v="2"/>
  </r>
  <r>
    <n v="1771"/>
    <s v="MO"/>
    <n v="29003"/>
    <s v="FHA:First Lien"/>
    <s v="Single Family (1-4 Units):Site-Built"/>
    <x v="0"/>
    <s v="Male"/>
    <x v="0"/>
    <n v="0"/>
    <n v="2"/>
    <n v="2"/>
    <n v="32"/>
    <n v="1"/>
    <n v="2"/>
    <n v="85000"/>
    <n v="80"/>
    <m/>
    <m/>
    <n v="3"/>
    <m/>
    <m/>
    <m/>
    <m/>
    <m/>
    <n v="105000"/>
    <n v="1"/>
    <n v="35"/>
    <x v="0"/>
    <n v="2"/>
    <n v="2"/>
  </r>
  <r>
    <n v="1772"/>
    <s v="MO"/>
    <n v="29189"/>
    <s v="Conventional:First Lien"/>
    <s v="Single Family (1-4 Units):Site-Built"/>
    <x v="0"/>
    <s v="Male"/>
    <x v="1"/>
    <n v="3"/>
    <n v="2"/>
    <n v="1"/>
    <n v="1"/>
    <n v="1"/>
    <n v="2"/>
    <n v="325000"/>
    <n v="80"/>
    <n v="3.99"/>
    <n v="0.438"/>
    <n v="2"/>
    <n v="6112.01"/>
    <m/>
    <n v="5575"/>
    <n v="5575"/>
    <m/>
    <n v="405000"/>
    <n v="1"/>
    <n v="60"/>
    <x v="17"/>
    <n v="1"/>
    <n v="2"/>
  </r>
  <r>
    <n v="1775"/>
    <s v="MO"/>
    <n v="29213"/>
    <s v="FSA/RHS:First Lien"/>
    <s v="Single Family (1-4 Units):Site-Built"/>
    <x v="0"/>
    <s v="Joint"/>
    <x v="1"/>
    <n v="2"/>
    <n v="2"/>
    <n v="4"/>
    <n v="1"/>
    <n v="1"/>
    <n v="2"/>
    <n v="75000"/>
    <n v="98.98"/>
    <n v="4.25"/>
    <n v="0.90700000000000003"/>
    <n v="2"/>
    <n v="3286.69"/>
    <m/>
    <n v="786.86"/>
    <m/>
    <m/>
    <n v="75000"/>
    <n v="1"/>
    <n v="48"/>
    <x v="4"/>
    <n v="2"/>
    <n v="2"/>
  </r>
  <r>
    <n v="1776"/>
    <s v="MO"/>
    <n v="29085"/>
    <s v="FSA/RHS:First Lien"/>
    <s v="Single Family (1-4 Units):Site-Built"/>
    <x v="0"/>
    <s v="Female"/>
    <x v="1"/>
    <n v="2"/>
    <n v="2"/>
    <n v="4"/>
    <n v="1"/>
    <n v="1"/>
    <n v="2"/>
    <n v="85000"/>
    <n v="100"/>
    <n v="3.375"/>
    <n v="0.151"/>
    <n v="2"/>
    <n v="5351.29"/>
    <m/>
    <n v="3074.58"/>
    <n v="2209.58"/>
    <m/>
    <n v="85000"/>
    <n v="1"/>
    <n v="32"/>
    <x v="0"/>
    <n v="3"/>
    <n v="2"/>
  </r>
  <r>
    <n v="1777"/>
    <s v="MO"/>
    <n v="29071"/>
    <s v="Conventional:First Lien"/>
    <s v="Single Family (1-4 Units):Site-Built"/>
    <x v="0"/>
    <s v="Male"/>
    <x v="1"/>
    <n v="1"/>
    <n v="2"/>
    <n v="1"/>
    <n v="1"/>
    <n v="1"/>
    <n v="2"/>
    <n v="165000"/>
    <n v="97"/>
    <n v="3.75"/>
    <n v="0.61799999999999999"/>
    <n v="2"/>
    <n v="7660.91"/>
    <m/>
    <n v="5731.4"/>
    <n v="4481.3999999999996"/>
    <m/>
    <n v="165000"/>
    <n v="1"/>
    <n v="38"/>
    <x v="10"/>
    <n v="1"/>
    <n v="2"/>
  </r>
  <r>
    <n v="1779"/>
    <s v="MO"/>
    <n v="29095"/>
    <s v="Conventional:First Lien"/>
    <s v="Single Family (1-4 Units):Site-Built"/>
    <x v="0"/>
    <s v="Joint"/>
    <x v="1"/>
    <n v="1"/>
    <n v="2"/>
    <n v="1"/>
    <n v="31"/>
    <n v="1"/>
    <n v="2"/>
    <n v="195000"/>
    <n v="82.03"/>
    <n v="3.99"/>
    <n v="0.4"/>
    <n v="2"/>
    <n v="3567.09"/>
    <m/>
    <n v="1965.25"/>
    <n v="715.25"/>
    <m/>
    <n v="235000"/>
    <n v="1"/>
    <n v="71"/>
    <x v="3"/>
    <n v="2"/>
    <n v="2"/>
  </r>
  <r>
    <n v="1780"/>
    <s v="MO"/>
    <n v="29157"/>
    <s v="FHA:First Lien"/>
    <s v="Single Family (1-4 Units):Site-Built"/>
    <x v="0"/>
    <s v="Joint"/>
    <x v="0"/>
    <n v="0"/>
    <n v="2"/>
    <n v="2"/>
    <n v="32"/>
    <n v="1"/>
    <n v="2"/>
    <n v="95000"/>
    <n v="57.5"/>
    <m/>
    <m/>
    <n v="3"/>
    <m/>
    <m/>
    <m/>
    <m/>
    <m/>
    <n v="165000"/>
    <n v="1"/>
    <n v="114"/>
    <x v="4"/>
    <n v="2"/>
    <n v="2"/>
  </r>
  <r>
    <n v="1781"/>
    <s v="MO"/>
    <n v="29047"/>
    <s v="VA:First Lien"/>
    <s v="Single Family (1-4 Units):Site-Built"/>
    <x v="0"/>
    <s v="Male"/>
    <x v="0"/>
    <n v="0"/>
    <n v="2"/>
    <n v="3"/>
    <n v="32"/>
    <n v="1"/>
    <n v="2"/>
    <n v="55000"/>
    <n v="37.25"/>
    <m/>
    <m/>
    <n v="3"/>
    <m/>
    <m/>
    <m/>
    <m/>
    <m/>
    <n v="155000"/>
    <n v="1"/>
    <n v="40"/>
    <x v="18"/>
    <n v="3"/>
    <n v="2"/>
  </r>
  <r>
    <n v="1782"/>
    <s v="MO"/>
    <n v="29095"/>
    <s v="Conventional:First Lien"/>
    <s v="Single Family (1-4 Units):Site-Built"/>
    <x v="0"/>
    <s v="Joint"/>
    <x v="1"/>
    <n v="1"/>
    <n v="2"/>
    <n v="1"/>
    <n v="32"/>
    <n v="1"/>
    <n v="2"/>
    <n v="465000"/>
    <n v="80"/>
    <n v="3.75"/>
    <n v="0.13500000000000001"/>
    <n v="2"/>
    <n v="6444.35"/>
    <m/>
    <n v="4772"/>
    <n v="3522"/>
    <m/>
    <n v="585000"/>
    <n v="1"/>
    <n v="117"/>
    <x v="7"/>
    <n v="2"/>
    <n v="2"/>
  </r>
  <r>
    <n v="1786"/>
    <s v="MO"/>
    <n v="29189"/>
    <s v="FHA:First Lien"/>
    <s v="Single Family (1-4 Units):Site-Built"/>
    <x v="0"/>
    <s v="Male"/>
    <x v="1"/>
    <n v="2"/>
    <n v="2"/>
    <n v="2"/>
    <n v="31"/>
    <n v="1"/>
    <n v="2"/>
    <n v="165000"/>
    <m/>
    <n v="3.625"/>
    <n v="0.85299999999999998"/>
    <n v="2"/>
    <n v="2912"/>
    <m/>
    <n v="0"/>
    <m/>
    <m/>
    <n v="185000"/>
    <n v="1"/>
    <m/>
    <x v="1"/>
    <n v="2"/>
    <n v="2"/>
  </r>
  <r>
    <n v="1789"/>
    <s v="MO"/>
    <n v="29119"/>
    <s v="Conventional:First Lien"/>
    <s v="Single Family (1-4 Units):Site-Built"/>
    <x v="0"/>
    <s v="Joint"/>
    <x v="1"/>
    <n v="1"/>
    <n v="2"/>
    <n v="1"/>
    <n v="31"/>
    <n v="1"/>
    <n v="2"/>
    <n v="155000"/>
    <n v="79.06"/>
    <n v="3.75"/>
    <n v="0.245"/>
    <n v="2"/>
    <n v="5941.99"/>
    <m/>
    <n v="4301.8"/>
    <n v="3051.8"/>
    <m/>
    <n v="195000"/>
    <n v="1"/>
    <n v="89"/>
    <x v="2"/>
    <n v="1"/>
    <n v="2"/>
  </r>
  <r>
    <n v="1790"/>
    <s v="MO"/>
    <n v="29005"/>
    <s v="FHA:First Lien"/>
    <s v="Single Family (1-4 Units):Site-Built"/>
    <x v="0"/>
    <s v="Male"/>
    <x v="1"/>
    <n v="2"/>
    <n v="2"/>
    <n v="2"/>
    <n v="1"/>
    <n v="1"/>
    <n v="2"/>
    <n v="165000"/>
    <n v="96.5"/>
    <n v="4.5"/>
    <n v="2"/>
    <n v="2"/>
    <n v="7372.92"/>
    <m/>
    <n v="1623.2"/>
    <m/>
    <m/>
    <n v="175000"/>
    <n v="1"/>
    <n v="69"/>
    <x v="4"/>
    <n v="3"/>
    <n v="2"/>
  </r>
  <r>
    <n v="1791"/>
    <s v="MO"/>
    <n v="29183"/>
    <s v="Conventional:First Lien"/>
    <s v="Single Family (1-4 Units):Site-Built"/>
    <x v="0"/>
    <s v="Joint"/>
    <x v="1"/>
    <n v="1"/>
    <n v="2"/>
    <n v="1"/>
    <n v="1"/>
    <n v="1"/>
    <n v="2"/>
    <n v="335000"/>
    <n v="95"/>
    <n v="3.75"/>
    <n v="9.8000000000000004E-2"/>
    <n v="2"/>
    <n v="2490.4299999999998"/>
    <m/>
    <n v="115.71"/>
    <m/>
    <m/>
    <n v="345000"/>
    <n v="1"/>
    <n v="90"/>
    <x v="6"/>
    <n v="3"/>
    <n v="2"/>
  </r>
  <r>
    <n v="1792"/>
    <s v="MO"/>
    <n v="29183"/>
    <s v="Conventional:First Lien"/>
    <s v="Single Family (1-4 Units):Site-Built"/>
    <x v="0"/>
    <s v="Joint"/>
    <x v="1"/>
    <n v="1"/>
    <n v="1"/>
    <n v="1"/>
    <n v="1"/>
    <n v="1"/>
    <n v="2"/>
    <n v="255000"/>
    <n v="89.96"/>
    <n v="3.875"/>
    <n v="0.40100000000000002"/>
    <n v="2"/>
    <n v="8014.01"/>
    <m/>
    <n v="5706"/>
    <n v="5706"/>
    <n v="836.26"/>
    <n v="285000"/>
    <n v="1"/>
    <n v="90"/>
    <x v="14"/>
    <n v="1"/>
    <n v="2"/>
  </r>
  <r>
    <n v="1794"/>
    <s v="MO"/>
    <n v="29183"/>
    <s v="VA:First Lien"/>
    <s v="Single Family (1-4 Units):Site-Built"/>
    <x v="0"/>
    <s v="Male"/>
    <x v="0"/>
    <n v="0"/>
    <n v="2"/>
    <n v="3"/>
    <n v="32"/>
    <n v="1"/>
    <n v="2"/>
    <n v="165000"/>
    <n v="99.91"/>
    <m/>
    <m/>
    <n v="3"/>
    <m/>
    <m/>
    <m/>
    <m/>
    <m/>
    <n v="155000"/>
    <n v="1"/>
    <n v="55"/>
    <x v="9"/>
    <n v="2"/>
    <n v="2"/>
  </r>
  <r>
    <n v="1795"/>
    <s v="MO"/>
    <n v="29047"/>
    <s v="FHA:First Lien"/>
    <s v="Single Family (1-4 Units):Site-Built"/>
    <x v="0"/>
    <s v="Joint"/>
    <x v="0"/>
    <n v="0"/>
    <n v="2"/>
    <n v="2"/>
    <n v="1"/>
    <n v="1"/>
    <n v="2"/>
    <n v="305000"/>
    <n v="96.5"/>
    <m/>
    <m/>
    <n v="3"/>
    <m/>
    <m/>
    <m/>
    <m/>
    <m/>
    <n v="315000"/>
    <n v="1"/>
    <n v="217"/>
    <x v="9"/>
    <n v="3"/>
    <n v="2"/>
  </r>
  <r>
    <n v="1796"/>
    <s v="MO"/>
    <n v="29055"/>
    <s v="Conventional:First Lien"/>
    <s v="Single Family (1-4 Units):Site-Built"/>
    <x v="0"/>
    <s v="Male"/>
    <x v="1"/>
    <n v="3"/>
    <n v="2"/>
    <n v="1"/>
    <n v="32"/>
    <n v="1"/>
    <n v="2"/>
    <n v="205000"/>
    <n v="80"/>
    <n v="4.5"/>
    <n v="1.004"/>
    <n v="2"/>
    <n v="7529.69"/>
    <m/>
    <n v="5840"/>
    <n v="4590"/>
    <m/>
    <n v="255000"/>
    <n v="1"/>
    <n v="38"/>
    <x v="15"/>
    <n v="3"/>
    <n v="2"/>
  </r>
  <r>
    <n v="1798"/>
    <s v="MO"/>
    <n v="29097"/>
    <s v="Conventional:First Lien"/>
    <s v="Single Family (1-4 Units):Site-Built"/>
    <x v="0"/>
    <s v="Female"/>
    <x v="1"/>
    <n v="1"/>
    <n v="2"/>
    <n v="1"/>
    <n v="32"/>
    <n v="1"/>
    <n v="2"/>
    <n v="155000"/>
    <n v="80"/>
    <n v="4.99"/>
    <n v="1.393"/>
    <n v="2"/>
    <n v="3024.36"/>
    <m/>
    <n v="1250"/>
    <m/>
    <m/>
    <n v="195000"/>
    <n v="1"/>
    <n v="47"/>
    <x v="17"/>
    <n v="3"/>
    <n v="2"/>
  </r>
  <r>
    <n v="1799"/>
    <s v="MO"/>
    <n v="29510"/>
    <s v="FHA:First Lien"/>
    <s v="Single Family (1-4 Units):Site-Built"/>
    <x v="0"/>
    <s v="Male"/>
    <x v="1"/>
    <n v="2"/>
    <n v="2"/>
    <n v="2"/>
    <n v="32"/>
    <n v="1"/>
    <n v="2"/>
    <n v="115000"/>
    <n v="73.58"/>
    <n v="3.99"/>
    <n v="1.1850000000000001"/>
    <n v="2"/>
    <n v="6618.73"/>
    <m/>
    <n v="2955.71"/>
    <n v="1785.71"/>
    <m/>
    <n v="155000"/>
    <n v="1"/>
    <n v="66"/>
    <x v="5"/>
    <n v="1"/>
    <n v="2"/>
  </r>
  <r>
    <n v="1800"/>
    <s v="MO"/>
    <n v="29047"/>
    <s v="FHA:First Lien"/>
    <s v="Single Family (1-4 Units):Site-Built"/>
    <x v="0"/>
    <s v="Joint"/>
    <x v="2"/>
    <n v="0"/>
    <n v="2"/>
    <n v="2"/>
    <n v="32"/>
    <n v="1"/>
    <n v="2"/>
    <n v="305000"/>
    <m/>
    <m/>
    <m/>
    <n v="3"/>
    <m/>
    <m/>
    <m/>
    <m/>
    <m/>
    <m/>
    <n v="1"/>
    <n v="122"/>
    <x v="1"/>
    <n v="9"/>
    <n v="2"/>
  </r>
  <r>
    <n v="1804"/>
    <s v="MO"/>
    <n v="29187"/>
    <s v="Conventional:First Lien"/>
    <s v="Single Family (1-4 Units):Site-Built"/>
    <x v="0"/>
    <s v="Joint"/>
    <x v="2"/>
    <n v="0"/>
    <n v="2"/>
    <n v="1"/>
    <n v="32"/>
    <n v="1"/>
    <n v="2"/>
    <n v="165000"/>
    <m/>
    <m/>
    <m/>
    <n v="3"/>
    <m/>
    <m/>
    <m/>
    <m/>
    <m/>
    <m/>
    <n v="1"/>
    <n v="90"/>
    <x v="1"/>
    <n v="9"/>
    <n v="2"/>
  </r>
  <r>
    <n v="1807"/>
    <s v="MO"/>
    <n v="29161"/>
    <s v="VA:First Lien"/>
    <s v="Single Family (1-4 Units):Site-Built"/>
    <x v="0"/>
    <s v="Male"/>
    <x v="1"/>
    <n v="2"/>
    <n v="2"/>
    <n v="3"/>
    <n v="32"/>
    <n v="1"/>
    <n v="2"/>
    <n v="245000"/>
    <n v="81.709999999999994"/>
    <n v="3.5"/>
    <n v="-7.4999999999999997E-2"/>
    <n v="2"/>
    <n v="7143.46"/>
    <m/>
    <n v="6025.85"/>
    <n v="3615.51"/>
    <m/>
    <n v="295000"/>
    <n v="1"/>
    <n v="54"/>
    <x v="13"/>
    <n v="3"/>
    <n v="2"/>
  </r>
  <r>
    <n v="1808"/>
    <s v="MO"/>
    <n v="29219"/>
    <s v="Conventional:First Lien"/>
    <s v="Single Family (1-4 Units):Site-Built"/>
    <x v="0"/>
    <s v="Male"/>
    <x v="1"/>
    <n v="1"/>
    <n v="2"/>
    <n v="1"/>
    <n v="31"/>
    <n v="1"/>
    <n v="2"/>
    <n v="185000"/>
    <n v="69.25"/>
    <n v="3.99"/>
    <n v="0.42499999999999999"/>
    <n v="2"/>
    <n v="5624.76"/>
    <m/>
    <n v="4002.8"/>
    <n v="2752.8"/>
    <m/>
    <n v="265000"/>
    <n v="1"/>
    <n v="50"/>
    <x v="5"/>
    <n v="1"/>
    <n v="2"/>
  </r>
  <r>
    <n v="1809"/>
    <s v="MO"/>
    <n v="29079"/>
    <s v="VA:First Lien"/>
    <s v="Single Family (1-4 Units):Site-Built"/>
    <x v="0"/>
    <s v="Male"/>
    <x v="1"/>
    <n v="2"/>
    <n v="2"/>
    <n v="3"/>
    <n v="32"/>
    <n v="1"/>
    <n v="2"/>
    <n v="65000"/>
    <n v="93.18"/>
    <n v="3.99"/>
    <n v="0.879"/>
    <n v="2"/>
    <n v="6268.91"/>
    <m/>
    <n v="3029.06"/>
    <n v="2413.46"/>
    <m/>
    <n v="75000"/>
    <n v="1"/>
    <n v="15"/>
    <x v="14"/>
    <n v="1"/>
    <n v="2"/>
  </r>
  <r>
    <n v="1810"/>
    <s v="MO"/>
    <n v="29225"/>
    <s v="Conventional:First Lien"/>
    <s v="Single Family (1-4 Units):Site-Built"/>
    <x v="0"/>
    <s v="Male"/>
    <x v="1"/>
    <n v="3"/>
    <n v="2"/>
    <n v="1"/>
    <n v="32"/>
    <n v="1"/>
    <n v="2"/>
    <n v="345000"/>
    <n v="78.349999999999994"/>
    <n v="3.75"/>
    <n v="0.875"/>
    <n v="2"/>
    <n v="8103.49"/>
    <m/>
    <n v="6410"/>
    <n v="5160"/>
    <m/>
    <n v="435000"/>
    <n v="1"/>
    <n v="164"/>
    <x v="7"/>
    <n v="2"/>
    <n v="2"/>
  </r>
  <r>
    <n v="1811"/>
    <s v="MO"/>
    <n v="29095"/>
    <s v="Conventional:First Lien"/>
    <s v="Single Family (1-4 Units):Site-Built"/>
    <x v="0"/>
    <s v="Female"/>
    <x v="1"/>
    <n v="1"/>
    <n v="2"/>
    <n v="1"/>
    <n v="31"/>
    <n v="1"/>
    <n v="2"/>
    <n v="115000"/>
    <n v="61.21"/>
    <n v="3.75"/>
    <n v="0.47199999999999998"/>
    <n v="2"/>
    <n v="4207.91"/>
    <m/>
    <n v="2948.59"/>
    <n v="1698.59"/>
    <m/>
    <n v="185000"/>
    <n v="1"/>
    <n v="38"/>
    <x v="4"/>
    <n v="1"/>
    <n v="2"/>
  </r>
  <r>
    <n v="1813"/>
    <s v="MO"/>
    <n v="29077"/>
    <s v="Conventional:First Lien"/>
    <s v="Single Family (1-4 Units):Site-Built"/>
    <x v="0"/>
    <s v="Joint"/>
    <x v="1"/>
    <n v="3"/>
    <n v="2"/>
    <n v="1"/>
    <n v="32"/>
    <n v="1"/>
    <n v="2"/>
    <n v="175000"/>
    <n v="66.69"/>
    <n v="3.75"/>
    <n v="0.76800000000000002"/>
    <n v="2"/>
    <n v="4181.12"/>
    <m/>
    <n v="2562.5"/>
    <n v="1312.5"/>
    <m/>
    <n v="265000"/>
    <n v="1"/>
    <n v="56"/>
    <x v="7"/>
    <n v="3"/>
    <n v="2"/>
  </r>
  <r>
    <n v="1816"/>
    <s v="MO"/>
    <n v="29029"/>
    <s v="Conventional:First Lien"/>
    <s v="Single Family (1-4 Units):Site-Built"/>
    <x v="0"/>
    <s v="Joint"/>
    <x v="1"/>
    <n v="3"/>
    <n v="2"/>
    <n v="1"/>
    <n v="31"/>
    <n v="1"/>
    <n v="2"/>
    <n v="125000"/>
    <n v="68.31"/>
    <n v="3.875"/>
    <n v="0.48299999999999998"/>
    <n v="2"/>
    <n v="5501.93"/>
    <m/>
    <n v="4067.29"/>
    <n v="2817.88"/>
    <m/>
    <n v="195000"/>
    <n v="1"/>
    <n v="106"/>
    <x v="15"/>
    <n v="2"/>
    <n v="2"/>
  </r>
  <r>
    <n v="1817"/>
    <s v="MO"/>
    <n v="29047"/>
    <s v="Conventional:First Lien"/>
    <s v="Single Family (1-4 Units):Site-Built"/>
    <x v="0"/>
    <s v="Male"/>
    <x v="1"/>
    <n v="1"/>
    <n v="2"/>
    <n v="1"/>
    <n v="32"/>
    <n v="1"/>
    <n v="2"/>
    <n v="145000"/>
    <n v="57.5"/>
    <n v="3.625"/>
    <n v="0.93300000000000005"/>
    <n v="2"/>
    <n v="5410.07"/>
    <m/>
    <n v="4244.45"/>
    <n v="3482.94"/>
    <m/>
    <n v="255000"/>
    <n v="1"/>
    <n v="62"/>
    <x v="12"/>
    <n v="1"/>
    <n v="2"/>
  </r>
  <r>
    <n v="1819"/>
    <s v="MO"/>
    <n v="29007"/>
    <s v="Conventional:First Lien"/>
    <s v="Single Family (1-4 Units):Site-Built"/>
    <x v="5"/>
    <s v="Female"/>
    <x v="1"/>
    <n v="3"/>
    <n v="2"/>
    <n v="1"/>
    <n v="32"/>
    <n v="1"/>
    <n v="2"/>
    <n v="175000"/>
    <n v="68.13"/>
    <n v="3.375"/>
    <n v="0.67500000000000004"/>
    <n v="2"/>
    <n v="6336.74"/>
    <m/>
    <n v="4711.8"/>
    <n v="3461.8"/>
    <m/>
    <n v="255000"/>
    <n v="1"/>
    <n v="118"/>
    <x v="6"/>
    <n v="3"/>
    <n v="2"/>
  </r>
  <r>
    <n v="1820"/>
    <s v="MO"/>
    <n v="29019"/>
    <s v="FHA:First Lien"/>
    <s v="Single Family (1-4 Units):Site-Built"/>
    <x v="0"/>
    <s v="Female"/>
    <x v="1"/>
    <n v="2"/>
    <n v="2"/>
    <n v="2"/>
    <n v="32"/>
    <n v="1"/>
    <n v="2"/>
    <n v="185000"/>
    <n v="76.62"/>
    <n v="3.75"/>
    <n v="0.83699999999999997"/>
    <n v="2"/>
    <n v="7849.04"/>
    <m/>
    <n v="2995.76"/>
    <n v="1164.54"/>
    <m/>
    <n v="235000"/>
    <n v="1"/>
    <n v="65"/>
    <x v="6"/>
    <n v="3"/>
    <n v="2"/>
  </r>
  <r>
    <n v="1823"/>
    <s v="MO"/>
    <n v="29141"/>
    <s v="Conventional:First Lien"/>
    <s v="Single Family (1-4 Units):Site-Built"/>
    <x v="0"/>
    <s v="Joint"/>
    <x v="1"/>
    <n v="1"/>
    <n v="2"/>
    <n v="1"/>
    <n v="31"/>
    <n v="1"/>
    <n v="2"/>
    <n v="75000"/>
    <n v="40.54"/>
    <n v="3.75"/>
    <n v="1.0760000000000001"/>
    <n v="3"/>
    <n v="3628.76"/>
    <m/>
    <n v="2562.5"/>
    <n v="1312.5"/>
    <m/>
    <n v="185000"/>
    <n v="2"/>
    <n v="62"/>
    <x v="4"/>
    <n v="3"/>
    <n v="2"/>
  </r>
  <r>
    <n v="1825"/>
    <s v="MO"/>
    <n v="29095"/>
    <s v="Conventional:First Lien"/>
    <s v="Single Family (1-4 Units):Site-Built"/>
    <x v="1"/>
    <s v="Male"/>
    <x v="1"/>
    <n v="1"/>
    <n v="2"/>
    <n v="1"/>
    <n v="1"/>
    <n v="1"/>
    <n v="2"/>
    <n v="165000"/>
    <n v="95"/>
    <n v="3.5"/>
    <n v="0.747"/>
    <n v="2"/>
    <n v="5569.29"/>
    <m/>
    <n v="4134.4399999999996"/>
    <n v="2884.44"/>
    <m/>
    <n v="175000"/>
    <n v="1"/>
    <n v="55"/>
    <x v="19"/>
    <n v="1"/>
    <n v="2"/>
  </r>
  <r>
    <n v="1826"/>
    <s v="MO"/>
    <n v="29077"/>
    <s v="VA:First Lien"/>
    <s v="Single Family (1-4 Units):Site-Built"/>
    <x v="0"/>
    <s v="Joint"/>
    <x v="1"/>
    <n v="2"/>
    <n v="2"/>
    <n v="3"/>
    <n v="32"/>
    <n v="1"/>
    <n v="2"/>
    <n v="145000"/>
    <n v="73.47"/>
    <n v="3.875"/>
    <n v="0.54700000000000004"/>
    <n v="2"/>
    <n v="6831.97"/>
    <m/>
    <n v="1235.17"/>
    <n v="1235.17"/>
    <m/>
    <n v="205000"/>
    <n v="1"/>
    <n v="32"/>
    <x v="3"/>
    <n v="2"/>
    <n v="2"/>
  </r>
  <r>
    <n v="1827"/>
    <s v="MO"/>
    <n v="29173"/>
    <s v="FHA:First Lien"/>
    <s v="Single Family (1-4 Units):Site-Built"/>
    <x v="0"/>
    <s v="Female"/>
    <x v="2"/>
    <n v="0"/>
    <n v="2"/>
    <n v="2"/>
    <n v="31"/>
    <n v="1"/>
    <n v="2"/>
    <n v="125000"/>
    <m/>
    <m/>
    <m/>
    <n v="3"/>
    <m/>
    <m/>
    <m/>
    <m/>
    <m/>
    <m/>
    <n v="1"/>
    <n v="0"/>
    <x v="1"/>
    <n v="9"/>
    <n v="2"/>
  </r>
  <r>
    <n v="1828"/>
    <s v="MO"/>
    <n v="29037"/>
    <s v="FHA:First Lien"/>
    <s v="Single Family (1-4 Units):Site-Built"/>
    <x v="0"/>
    <s v="Female"/>
    <x v="1"/>
    <n v="2"/>
    <n v="2"/>
    <n v="2"/>
    <n v="1"/>
    <n v="1"/>
    <n v="2"/>
    <n v="55000"/>
    <n v="67.61"/>
    <n v="4.375"/>
    <n v="1.8520000000000001"/>
    <n v="2"/>
    <n v="4216.72"/>
    <m/>
    <n v="1297.5999999999999"/>
    <n v="756.72"/>
    <m/>
    <n v="85000"/>
    <n v="1"/>
    <n v="32"/>
    <x v="4"/>
    <n v="2"/>
    <n v="2"/>
  </r>
  <r>
    <n v="1831"/>
    <s v="MO"/>
    <n v="29047"/>
    <s v="FHA:First Lien"/>
    <s v="Single Family (1-4 Units):Site-Built"/>
    <x v="0"/>
    <s v="Male"/>
    <x v="1"/>
    <n v="2"/>
    <n v="2"/>
    <n v="2"/>
    <n v="1"/>
    <n v="1"/>
    <n v="2"/>
    <n v="135000"/>
    <n v="96.5"/>
    <n v="3.875"/>
    <n v="1.7270000000000001"/>
    <n v="2"/>
    <n v="5822.55"/>
    <m/>
    <n v="2117.15"/>
    <n v="859.15"/>
    <m/>
    <n v="145000"/>
    <n v="1"/>
    <n v="57"/>
    <x v="4"/>
    <n v="3"/>
    <n v="2"/>
  </r>
  <r>
    <n v="1832"/>
    <s v="MO"/>
    <n v="29047"/>
    <s v="Conventional:First Lien"/>
    <s v="Single Family (1-4 Units):Site-Built"/>
    <x v="0"/>
    <s v="Female"/>
    <x v="1"/>
    <n v="1"/>
    <n v="2"/>
    <n v="1"/>
    <n v="32"/>
    <n v="1"/>
    <n v="2"/>
    <n v="85000"/>
    <n v="79.650000000000006"/>
    <n v="3.75"/>
    <n v="1.196"/>
    <n v="2"/>
    <n v="4640.09"/>
    <m/>
    <n v="3087"/>
    <n v="1837"/>
    <m/>
    <n v="125000"/>
    <n v="1"/>
    <n v="28"/>
    <x v="10"/>
    <n v="3"/>
    <n v="2"/>
  </r>
  <r>
    <n v="1833"/>
    <s v="MO"/>
    <n v="29175"/>
    <s v="VA:First Lien"/>
    <s v="Single Family (1-4 Units):Site-Built"/>
    <x v="0"/>
    <s v="Joint"/>
    <x v="0"/>
    <n v="0"/>
    <n v="2"/>
    <n v="3"/>
    <n v="32"/>
    <n v="1"/>
    <n v="2"/>
    <n v="85000"/>
    <n v="127.99"/>
    <m/>
    <m/>
    <n v="3"/>
    <m/>
    <m/>
    <m/>
    <m/>
    <m/>
    <n v="65000"/>
    <n v="1"/>
    <n v="29"/>
    <x v="6"/>
    <n v="1"/>
    <n v="2"/>
  </r>
  <r>
    <n v="1834"/>
    <s v="MO"/>
    <n v="29189"/>
    <s v="FHA:First Lien"/>
    <s v="Single Family (1-4 Units):Site-Built"/>
    <x v="0"/>
    <s v="Male"/>
    <x v="0"/>
    <n v="0"/>
    <n v="2"/>
    <n v="2"/>
    <n v="32"/>
    <n v="1"/>
    <n v="2"/>
    <n v="135000"/>
    <n v="54.62"/>
    <m/>
    <m/>
    <n v="3"/>
    <m/>
    <m/>
    <m/>
    <m/>
    <m/>
    <n v="235000"/>
    <n v="1"/>
    <n v="45"/>
    <x v="14"/>
    <n v="2"/>
    <n v="2"/>
  </r>
  <r>
    <n v="1836"/>
    <s v="MO"/>
    <n v="29183"/>
    <s v="VA:First Lien"/>
    <s v="Single Family (1-4 Units):Site-Built"/>
    <x v="0"/>
    <s v="Male"/>
    <x v="2"/>
    <n v="0"/>
    <n v="2"/>
    <n v="3"/>
    <n v="1"/>
    <n v="1"/>
    <n v="2"/>
    <n v="255000"/>
    <m/>
    <m/>
    <m/>
    <n v="3"/>
    <m/>
    <m/>
    <m/>
    <m/>
    <m/>
    <m/>
    <n v="1"/>
    <n v="63"/>
    <x v="1"/>
    <n v="9"/>
    <n v="2"/>
  </r>
  <r>
    <n v="1837"/>
    <s v="MO"/>
    <n v="29099"/>
    <s v="VA:First Lien"/>
    <s v="Single Family (1-4 Units):Site-Built"/>
    <x v="0"/>
    <s v="Male"/>
    <x v="1"/>
    <n v="2"/>
    <n v="2"/>
    <n v="3"/>
    <n v="31"/>
    <n v="1"/>
    <n v="2"/>
    <n v="155000"/>
    <m/>
    <n v="3.49"/>
    <n v="-0.16900000000000001"/>
    <n v="2"/>
    <n v="2592.5100000000002"/>
    <m/>
    <n v="1262.58"/>
    <n v="383.13"/>
    <m/>
    <n v="165000"/>
    <n v="1"/>
    <m/>
    <x v="1"/>
    <n v="1"/>
    <n v="2"/>
  </r>
  <r>
    <n v="1840"/>
    <s v="MO"/>
    <n v="29043"/>
    <s v="FHA:First Lien"/>
    <s v="Single Family (1-4 Units):Site-Built"/>
    <x v="0"/>
    <s v="Male"/>
    <x v="1"/>
    <n v="2"/>
    <n v="2"/>
    <n v="2"/>
    <n v="31"/>
    <n v="1"/>
    <n v="2"/>
    <n v="235000"/>
    <m/>
    <n v="3.375"/>
    <n v="0.56000000000000005"/>
    <n v="2"/>
    <n v="4085"/>
    <m/>
    <n v="0"/>
    <m/>
    <m/>
    <n v="245000"/>
    <n v="1"/>
    <m/>
    <x v="1"/>
    <n v="2"/>
    <n v="2"/>
  </r>
  <r>
    <n v="1842"/>
    <s v="MO"/>
    <n v="29213"/>
    <s v="Conventional:First Lien"/>
    <s v="Single Family (1-4 Units):Site-Built"/>
    <x v="0"/>
    <s v="Male"/>
    <x v="1"/>
    <n v="3"/>
    <n v="2"/>
    <n v="1"/>
    <n v="32"/>
    <n v="1"/>
    <n v="2"/>
    <n v="175000"/>
    <n v="80"/>
    <n v="3.99"/>
    <n v="1.24"/>
    <n v="2"/>
    <n v="4669.2"/>
    <m/>
    <n v="3038"/>
    <n v="1788"/>
    <m/>
    <n v="225000"/>
    <n v="1"/>
    <n v="63"/>
    <x v="14"/>
    <n v="3"/>
    <n v="2"/>
  </r>
  <r>
    <n v="1843"/>
    <s v="MO"/>
    <n v="29510"/>
    <s v="Conventional:First Lien"/>
    <s v="Single Family (1-4 Units):Site-Built"/>
    <x v="0"/>
    <s v="Male"/>
    <x v="2"/>
    <n v="0"/>
    <n v="2"/>
    <n v="1"/>
    <n v="1"/>
    <n v="1"/>
    <n v="2"/>
    <n v="115000"/>
    <m/>
    <m/>
    <m/>
    <n v="3"/>
    <m/>
    <m/>
    <m/>
    <m/>
    <m/>
    <m/>
    <n v="1"/>
    <n v="59"/>
    <x v="1"/>
    <n v="9"/>
    <n v="2"/>
  </r>
  <r>
    <n v="1845"/>
    <s v="MO"/>
    <n v="29119"/>
    <s v="FHA:First Lien"/>
    <s v="Single Family (1-4 Units):Site-Built"/>
    <x v="0"/>
    <s v="Female"/>
    <x v="0"/>
    <n v="0"/>
    <n v="2"/>
    <n v="2"/>
    <n v="32"/>
    <n v="1"/>
    <n v="2"/>
    <n v="115000"/>
    <n v="125.27"/>
    <m/>
    <m/>
    <n v="3"/>
    <m/>
    <m/>
    <m/>
    <m/>
    <m/>
    <n v="95000"/>
    <n v="1"/>
    <n v="22"/>
    <x v="3"/>
    <n v="1"/>
    <n v="2"/>
  </r>
  <r>
    <n v="1846"/>
    <s v="MO"/>
    <n v="29189"/>
    <s v="Conventional:First Lien"/>
    <s v="Single Family (1-4 Units):Site-Built"/>
    <x v="0"/>
    <s v="Joint"/>
    <x v="1"/>
    <n v="3"/>
    <n v="2"/>
    <n v="1"/>
    <n v="32"/>
    <n v="1"/>
    <n v="2"/>
    <n v="115000"/>
    <n v="70"/>
    <n v="3.99"/>
    <n v="1.29"/>
    <n v="2"/>
    <n v="4640.97"/>
    <m/>
    <n v="3084.62"/>
    <n v="2373"/>
    <m/>
    <n v="165000"/>
    <n v="1"/>
    <n v="66"/>
    <x v="10"/>
    <n v="1"/>
    <n v="2"/>
  </r>
  <r>
    <n v="1848"/>
    <s v="MO"/>
    <n v="29051"/>
    <s v="FHA:First Lien"/>
    <s v="Single Family (1-4 Units):Site-Built"/>
    <x v="0"/>
    <s v="Female"/>
    <x v="0"/>
    <n v="0"/>
    <n v="2"/>
    <n v="2"/>
    <n v="31"/>
    <n v="1"/>
    <n v="2"/>
    <n v="125000"/>
    <n v="100.56"/>
    <m/>
    <m/>
    <n v="3"/>
    <m/>
    <m/>
    <m/>
    <m/>
    <m/>
    <n v="115000"/>
    <n v="1"/>
    <n v="41"/>
    <x v="15"/>
    <n v="2"/>
    <n v="2"/>
  </r>
  <r>
    <n v="1850"/>
    <s v="MO"/>
    <n v="29029"/>
    <s v="Conventional:First Lien"/>
    <s v="Single Family (1-4 Units):Site-Built"/>
    <x v="0"/>
    <s v="Male"/>
    <x v="1"/>
    <n v="1"/>
    <n v="2"/>
    <n v="1"/>
    <n v="1"/>
    <n v="1"/>
    <n v="2"/>
    <n v="335000"/>
    <n v="52.38"/>
    <n v="3.69"/>
    <n v="5.7000000000000002E-2"/>
    <n v="2"/>
    <n v="3145.5"/>
    <m/>
    <n v="966"/>
    <m/>
    <m/>
    <n v="635000"/>
    <n v="1"/>
    <n v="113"/>
    <x v="6"/>
    <n v="3"/>
    <n v="2"/>
  </r>
  <r>
    <n v="1851"/>
    <s v="MO"/>
    <n v="29059"/>
    <s v="FHA:First Lien"/>
    <s v="Single Family (1-4 Units):Site-Built"/>
    <x v="0"/>
    <s v="Male"/>
    <x v="2"/>
    <n v="0"/>
    <n v="2"/>
    <n v="2"/>
    <n v="1"/>
    <n v="1"/>
    <n v="2"/>
    <n v="95000"/>
    <m/>
    <m/>
    <m/>
    <n v="3"/>
    <m/>
    <m/>
    <m/>
    <m/>
    <m/>
    <m/>
    <n v="1"/>
    <n v="47"/>
    <x v="1"/>
    <n v="9"/>
    <n v="2"/>
  </r>
  <r>
    <n v="1852"/>
    <s v="MO"/>
    <n v="29095"/>
    <s v="Conventional:First Lien"/>
    <s v="Single Family (1-4 Units):Site-Built"/>
    <x v="0"/>
    <s v="Female"/>
    <x v="0"/>
    <n v="0"/>
    <n v="2"/>
    <n v="1"/>
    <n v="31"/>
    <n v="1"/>
    <n v="2"/>
    <n v="515000"/>
    <n v="73.912999999999997"/>
    <m/>
    <m/>
    <n v="3"/>
    <m/>
    <m/>
    <m/>
    <m/>
    <m/>
    <n v="695000"/>
    <n v="1"/>
    <n v="207"/>
    <x v="11"/>
    <n v="3"/>
    <n v="2"/>
  </r>
  <r>
    <n v="1854"/>
    <s v="MO"/>
    <n v="29099"/>
    <s v="FHA:First Lien"/>
    <s v="Single Family (1-4 Units):Site-Built"/>
    <x v="0"/>
    <s v="Female"/>
    <x v="2"/>
    <n v="0"/>
    <n v="2"/>
    <n v="2"/>
    <n v="32"/>
    <n v="1"/>
    <n v="2"/>
    <n v="75000"/>
    <m/>
    <m/>
    <m/>
    <n v="3"/>
    <m/>
    <m/>
    <m/>
    <m/>
    <m/>
    <m/>
    <n v="1"/>
    <n v="30"/>
    <x v="1"/>
    <n v="9"/>
    <n v="2"/>
  </r>
  <r>
    <n v="1855"/>
    <s v="MO"/>
    <n v="29091"/>
    <s v="Conventional:First Lien"/>
    <s v="Single Family (1-4 Units):Site-Built"/>
    <x v="0"/>
    <s v="Male"/>
    <x v="1"/>
    <n v="1"/>
    <n v="2"/>
    <n v="1"/>
    <n v="32"/>
    <n v="1"/>
    <n v="2"/>
    <n v="115000"/>
    <n v="80"/>
    <n v="4.375"/>
    <n v="0.92800000000000005"/>
    <n v="2"/>
    <n v="5118.3999999999996"/>
    <m/>
    <n v="3476"/>
    <n v="2226"/>
    <m/>
    <n v="145000"/>
    <n v="1"/>
    <n v="42"/>
    <x v="4"/>
    <n v="1"/>
    <n v="2"/>
  </r>
  <r>
    <n v="1856"/>
    <s v="MO"/>
    <n v="29165"/>
    <s v="VA:First Lien"/>
    <s v="Single Family (1-4 Units):Site-Built"/>
    <x v="0"/>
    <s v="Male"/>
    <x v="1"/>
    <n v="2"/>
    <n v="2"/>
    <n v="3"/>
    <n v="31"/>
    <n v="1"/>
    <n v="2"/>
    <n v="175000"/>
    <m/>
    <n v="3.49"/>
    <n v="-0.21"/>
    <n v="2"/>
    <n v="2328.5100000000002"/>
    <m/>
    <n v="877.61"/>
    <m/>
    <m/>
    <n v="195000"/>
    <n v="1"/>
    <m/>
    <x v="1"/>
    <n v="2"/>
    <n v="2"/>
  </r>
  <r>
    <n v="1858"/>
    <s v="MO"/>
    <n v="29225"/>
    <s v="VA:First Lien"/>
    <s v="Single Family (1-4 Units):Site-Built"/>
    <x v="0"/>
    <s v="Joint"/>
    <x v="1"/>
    <n v="2"/>
    <n v="2"/>
    <n v="3"/>
    <n v="1"/>
    <n v="1"/>
    <n v="2"/>
    <n v="295000"/>
    <n v="100"/>
    <n v="4.25"/>
    <n v="0.85899999999999999"/>
    <n v="2"/>
    <n v="11210.79"/>
    <m/>
    <n v="0"/>
    <m/>
    <m/>
    <n v="285000"/>
    <n v="1"/>
    <n v="86"/>
    <x v="3"/>
    <n v="2"/>
    <n v="2"/>
  </r>
  <r>
    <n v="1859"/>
    <s v="MO"/>
    <n v="29101"/>
    <s v="FHA:First Lien"/>
    <s v="Single Family (1-4 Units):Site-Built"/>
    <x v="0"/>
    <s v="Male"/>
    <x v="1"/>
    <n v="2"/>
    <n v="2"/>
    <n v="2"/>
    <n v="1"/>
    <n v="1"/>
    <n v="2"/>
    <n v="165000"/>
    <n v="96.5"/>
    <n v="4.25"/>
    <n v="1.5860000000000001"/>
    <n v="2"/>
    <n v="6084.89"/>
    <m/>
    <n v="2056.59"/>
    <n v="417.06"/>
    <m/>
    <n v="165000"/>
    <n v="1"/>
    <n v="56"/>
    <x v="7"/>
    <n v="3"/>
    <n v="2"/>
  </r>
  <r>
    <n v="1860"/>
    <s v="MO"/>
    <n v="29189"/>
    <s v="Conventional:First Lien"/>
    <s v="Single Family (1-4 Units):Site-Built"/>
    <x v="0"/>
    <s v="Joint"/>
    <x v="1"/>
    <n v="3"/>
    <n v="2"/>
    <n v="1"/>
    <n v="31"/>
    <n v="1"/>
    <n v="2"/>
    <n v="165000"/>
    <n v="79.900000000000006"/>
    <n v="3.99"/>
    <n v="0.41199999999999998"/>
    <n v="2"/>
    <n v="3298.6"/>
    <m/>
    <n v="1672.5"/>
    <n v="422.5"/>
    <m/>
    <n v="215000"/>
    <n v="1"/>
    <n v="126"/>
    <x v="4"/>
    <n v="3"/>
    <n v="1"/>
  </r>
  <r>
    <n v="1861"/>
    <s v="MO"/>
    <n v="29183"/>
    <s v="VA:First Lien"/>
    <s v="Single Family (1-4 Units):Site-Built"/>
    <x v="0"/>
    <s v="Joint"/>
    <x v="1"/>
    <n v="2"/>
    <n v="2"/>
    <n v="3"/>
    <n v="32"/>
    <n v="1"/>
    <n v="2"/>
    <n v="235000"/>
    <n v="89.96"/>
    <n v="2.875"/>
    <n v="-0.40200000000000002"/>
    <n v="2"/>
    <n v="13739.78"/>
    <m/>
    <n v="4337.29"/>
    <n v="2062.29"/>
    <m/>
    <n v="265000"/>
    <n v="1"/>
    <n v="84"/>
    <x v="4"/>
    <n v="3"/>
    <n v="2"/>
  </r>
  <r>
    <n v="1866"/>
    <s v="MO"/>
    <n v="29043"/>
    <s v="VA:First Lien"/>
    <s v="Single Family (1-4 Units):Site-Built"/>
    <x v="0"/>
    <s v="Joint"/>
    <x v="1"/>
    <n v="2"/>
    <n v="2"/>
    <n v="3"/>
    <n v="31"/>
    <n v="1"/>
    <n v="2"/>
    <n v="255000"/>
    <m/>
    <n v="3.375"/>
    <n v="-0.30099999999999999"/>
    <n v="2"/>
    <n v="1287"/>
    <m/>
    <n v="0"/>
    <m/>
    <m/>
    <n v="305000"/>
    <n v="1"/>
    <m/>
    <x v="1"/>
    <n v="2"/>
    <n v="2"/>
  </r>
  <r>
    <n v="1872"/>
    <s v="MO"/>
    <n v="29047"/>
    <s v="FHA:First Lien"/>
    <s v="Single Family (1-4 Units):Site-Built"/>
    <x v="0"/>
    <s v="Male"/>
    <x v="1"/>
    <n v="2"/>
    <n v="1"/>
    <n v="2"/>
    <n v="1"/>
    <n v="1"/>
    <n v="2"/>
    <n v="305000"/>
    <n v="96.5"/>
    <n v="3.49"/>
    <n v="0.79200000000000004"/>
    <n v="2"/>
    <n v="12447.24"/>
    <m/>
    <n v="5691.35"/>
    <n v="2680.55"/>
    <m/>
    <n v="315000"/>
    <n v="1"/>
    <n v="158"/>
    <x v="3"/>
    <n v="2"/>
    <n v="2"/>
  </r>
  <r>
    <n v="1873"/>
    <s v="MO"/>
    <n v="29223"/>
    <s v="FHA:First Lien"/>
    <s v="Single Family (1-4 Units):Site-Built"/>
    <x v="5"/>
    <s v="Male"/>
    <x v="0"/>
    <n v="0"/>
    <n v="2"/>
    <n v="2"/>
    <n v="31"/>
    <n v="1"/>
    <n v="2"/>
    <n v="95000"/>
    <n v="112.2"/>
    <m/>
    <m/>
    <n v="3"/>
    <m/>
    <m/>
    <m/>
    <m/>
    <m/>
    <n v="85000"/>
    <n v="1"/>
    <n v="34"/>
    <x v="8"/>
    <n v="1"/>
    <n v="2"/>
  </r>
  <r>
    <n v="1875"/>
    <s v="MO"/>
    <n v="29189"/>
    <s v="FHA:First Lien"/>
    <s v="Single Family (1-4 Units):Site-Built"/>
    <x v="1"/>
    <s v="Female"/>
    <x v="0"/>
    <n v="0"/>
    <n v="2"/>
    <n v="2"/>
    <n v="31"/>
    <n v="1"/>
    <n v="2"/>
    <n v="105000"/>
    <n v="85.96"/>
    <m/>
    <m/>
    <n v="3"/>
    <m/>
    <m/>
    <m/>
    <m/>
    <m/>
    <n v="85000"/>
    <n v="1"/>
    <n v="50"/>
    <x v="3"/>
    <n v="2"/>
    <n v="2"/>
  </r>
  <r>
    <n v="1876"/>
    <s v="MO"/>
    <n v="29023"/>
    <s v="FHA:First Lien"/>
    <s v="Single Family (1-4 Units):Site-Built"/>
    <x v="4"/>
    <s v="Joint"/>
    <x v="1"/>
    <n v="2"/>
    <n v="2"/>
    <n v="2"/>
    <n v="31"/>
    <n v="1"/>
    <n v="2"/>
    <n v="295000"/>
    <m/>
    <n v="3.875"/>
    <n v="0.77800000000000002"/>
    <n v="2"/>
    <n v="5105.0600000000004"/>
    <m/>
    <n v="0"/>
    <m/>
    <m/>
    <n v="365000"/>
    <n v="1"/>
    <m/>
    <x v="1"/>
    <n v="1"/>
    <n v="2"/>
  </r>
  <r>
    <n v="1877"/>
    <s v="MO"/>
    <n v="29189"/>
    <s v="FHA:First Lien"/>
    <s v="Single Family (1-4 Units):Site-Built"/>
    <x v="1"/>
    <s v="Female"/>
    <x v="1"/>
    <n v="2"/>
    <n v="2"/>
    <n v="2"/>
    <n v="31"/>
    <n v="1"/>
    <n v="2"/>
    <n v="185000"/>
    <m/>
    <n v="3.625"/>
    <n v="0.54500000000000004"/>
    <n v="2"/>
    <n v="4249.6000000000004"/>
    <m/>
    <n v="0"/>
    <m/>
    <m/>
    <n v="225000"/>
    <n v="1"/>
    <m/>
    <x v="1"/>
    <n v="1"/>
    <n v="2"/>
  </r>
  <r>
    <n v="1878"/>
    <s v="MO"/>
    <n v="29510"/>
    <s v="Conventional:First Lien"/>
    <s v="Single Family (1-4 Units):Site-Built"/>
    <x v="1"/>
    <s v="Female"/>
    <x v="1"/>
    <n v="3"/>
    <n v="2"/>
    <n v="1"/>
    <n v="31"/>
    <n v="1"/>
    <n v="2"/>
    <n v="245000"/>
    <n v="69.38"/>
    <n v="4.5"/>
    <n v="0.85899999999999999"/>
    <n v="2"/>
    <n v="1605.54"/>
    <m/>
    <n v="1518.53"/>
    <n v="1518.53"/>
    <m/>
    <n v="355000"/>
    <n v="1"/>
    <n v="74"/>
    <x v="14"/>
    <n v="2"/>
    <n v="2"/>
  </r>
  <r>
    <n v="1883"/>
    <s v="MO"/>
    <n v="29047"/>
    <s v="FHA:First Lien"/>
    <s v="Single Family (1-4 Units):Site-Built"/>
    <x v="0"/>
    <s v="Female"/>
    <x v="1"/>
    <n v="2"/>
    <n v="2"/>
    <n v="2"/>
    <n v="31"/>
    <n v="1"/>
    <n v="2"/>
    <n v="155000"/>
    <m/>
    <n v="4.125"/>
    <n v="1.0269999999999999"/>
    <n v="2"/>
    <n v="2635.1"/>
    <m/>
    <n v="0"/>
    <m/>
    <m/>
    <n v="175000"/>
    <n v="1"/>
    <m/>
    <x v="1"/>
    <n v="2"/>
    <n v="2"/>
  </r>
  <r>
    <n v="1884"/>
    <s v="MO"/>
    <n v="29131"/>
    <s v="Conventional:First Lien"/>
    <s v="Single Family (1-4 Units):Site-Built"/>
    <x v="0"/>
    <s v="Female"/>
    <x v="1"/>
    <n v="3"/>
    <n v="2"/>
    <n v="1"/>
    <n v="32"/>
    <n v="1"/>
    <n v="2"/>
    <n v="75000"/>
    <n v="80"/>
    <n v="4.375"/>
    <n v="1.111"/>
    <n v="2"/>
    <n v="4214.57"/>
    <m/>
    <n v="3207"/>
    <n v="2700"/>
    <m/>
    <n v="95000"/>
    <n v="1"/>
    <n v="36"/>
    <x v="13"/>
    <n v="3"/>
    <n v="2"/>
  </r>
  <r>
    <n v="1885"/>
    <s v="MO"/>
    <n v="29099"/>
    <s v="Conventional:First Lien"/>
    <s v="Single Family (1-4 Units):Site-Built"/>
    <x v="0"/>
    <s v="Joint"/>
    <x v="1"/>
    <n v="3"/>
    <n v="1"/>
    <n v="1"/>
    <n v="1"/>
    <n v="1"/>
    <n v="2"/>
    <n v="305000"/>
    <n v="95"/>
    <n v="2.625"/>
    <n v="-3.4000000000000002E-2"/>
    <n v="2"/>
    <n v="7064.75"/>
    <m/>
    <n v="6474.25"/>
    <n v="6474.25"/>
    <m/>
    <n v="325000"/>
    <n v="1"/>
    <n v="135"/>
    <x v="4"/>
    <n v="3"/>
    <n v="2"/>
  </r>
  <r>
    <n v="1886"/>
    <s v="MO"/>
    <n v="29083"/>
    <s v="FHA:First Lien"/>
    <s v="Single Family (1-4 Units):Site-Built"/>
    <x v="0"/>
    <s v="Male"/>
    <x v="1"/>
    <n v="2"/>
    <n v="2"/>
    <n v="2"/>
    <n v="1"/>
    <n v="1"/>
    <n v="2"/>
    <n v="125000"/>
    <n v="96.5"/>
    <n v="3.625"/>
    <n v="1.109"/>
    <n v="2"/>
    <n v="6604.65"/>
    <m/>
    <n v="2862.36"/>
    <n v="1669.24"/>
    <m/>
    <n v="125000"/>
    <n v="1"/>
    <n v="188"/>
    <x v="4"/>
    <n v="2"/>
    <n v="2"/>
  </r>
  <r>
    <n v="1888"/>
    <s v="MO"/>
    <n v="29099"/>
    <s v="Conventional:First Lien"/>
    <s v="Single Family (1-4 Units):Site-Built"/>
    <x v="0"/>
    <s v="Joint"/>
    <x v="0"/>
    <n v="0"/>
    <n v="2"/>
    <n v="1"/>
    <n v="32"/>
    <n v="1"/>
    <n v="2"/>
    <n v="155000"/>
    <n v="80"/>
    <m/>
    <m/>
    <n v="3"/>
    <m/>
    <m/>
    <m/>
    <m/>
    <m/>
    <n v="165000"/>
    <n v="1"/>
    <n v="36"/>
    <x v="3"/>
    <n v="1"/>
    <n v="2"/>
  </r>
  <r>
    <n v="1889"/>
    <s v="MO"/>
    <n v="29225"/>
    <s v="FHA:First Lien"/>
    <s v="Single Family (1-4 Units):Site-Built"/>
    <x v="0"/>
    <s v="Female"/>
    <x v="1"/>
    <n v="2"/>
    <n v="2"/>
    <n v="2"/>
    <n v="32"/>
    <n v="1"/>
    <n v="2"/>
    <n v="175000"/>
    <n v="78.150000000000006"/>
    <n v="3.125"/>
    <n v="0.253"/>
    <n v="2"/>
    <n v="6897.07"/>
    <m/>
    <n v="3127.69"/>
    <n v="3127.69"/>
    <m/>
    <n v="225000"/>
    <n v="1"/>
    <n v="79"/>
    <x v="16"/>
    <n v="2"/>
    <n v="2"/>
  </r>
  <r>
    <n v="1890"/>
    <s v="MO"/>
    <n v="29097"/>
    <s v="Conventional:First Lien"/>
    <s v="Single Family (1-4 Units):Site-Built"/>
    <x v="0"/>
    <s v="Male"/>
    <x v="1"/>
    <n v="3"/>
    <n v="2"/>
    <n v="1"/>
    <n v="31"/>
    <n v="1"/>
    <n v="2"/>
    <n v="195000"/>
    <n v="78.349999999999994"/>
    <n v="4.125"/>
    <n v="0.80500000000000005"/>
    <n v="2"/>
    <n v="7629.22"/>
    <m/>
    <n v="7541.37"/>
    <n v="7541.37"/>
    <m/>
    <n v="255000"/>
    <n v="1"/>
    <n v="56"/>
    <x v="10"/>
    <n v="1"/>
    <n v="2"/>
  </r>
  <r>
    <n v="1891"/>
    <s v="MO"/>
    <n v="29189"/>
    <s v="Conventional:First Lien"/>
    <s v="Single Family (1-4 Units):Site-Built"/>
    <x v="0"/>
    <s v="Male"/>
    <x v="0"/>
    <n v="0"/>
    <n v="2"/>
    <n v="1"/>
    <n v="31"/>
    <n v="1"/>
    <n v="2"/>
    <n v="1195000"/>
    <n v="56.734000000000002"/>
    <m/>
    <m/>
    <n v="3"/>
    <m/>
    <m/>
    <m/>
    <m/>
    <m/>
    <n v="2205000"/>
    <n v="1"/>
    <n v="490"/>
    <x v="10"/>
    <n v="1"/>
    <n v="2"/>
  </r>
  <r>
    <n v="1893"/>
    <s v="MO"/>
    <n v="29095"/>
    <s v="VA:First Lien"/>
    <s v="Single Family (1-4 Units):Site-Built"/>
    <x v="0"/>
    <s v="Male"/>
    <x v="1"/>
    <n v="2"/>
    <n v="2"/>
    <n v="3"/>
    <n v="1"/>
    <n v="1"/>
    <n v="2"/>
    <n v="215000"/>
    <n v="81.2"/>
    <n v="3.125"/>
    <n v="-0.38300000000000001"/>
    <n v="2"/>
    <n v="6132.72"/>
    <m/>
    <n v="2160"/>
    <m/>
    <m/>
    <n v="265000"/>
    <n v="1"/>
    <n v="85"/>
    <x v="10"/>
    <n v="2"/>
    <n v="2"/>
  </r>
  <r>
    <n v="1894"/>
    <s v="MO"/>
    <n v="29047"/>
    <s v="Conventional:First Lien"/>
    <s v="Single Family (1-4 Units):Site-Built"/>
    <x v="0"/>
    <s v="Female"/>
    <x v="1"/>
    <n v="3"/>
    <n v="2"/>
    <n v="1"/>
    <n v="32"/>
    <n v="1"/>
    <n v="2"/>
    <n v="165000"/>
    <n v="80"/>
    <n v="4.625"/>
    <n v="1.2829999999999999"/>
    <n v="2"/>
    <n v="6236.21"/>
    <m/>
    <n v="4650"/>
    <n v="3400"/>
    <m/>
    <n v="205000"/>
    <n v="1"/>
    <n v="65"/>
    <x v="10"/>
    <n v="3"/>
    <n v="2"/>
  </r>
  <r>
    <n v="1898"/>
    <s v="MO"/>
    <n v="29145"/>
    <s v="Conventional:First Lien"/>
    <s v="Single Family (1-4 Units):Site-Built"/>
    <x v="0"/>
    <s v="Joint"/>
    <x v="1"/>
    <n v="1"/>
    <n v="2"/>
    <n v="1"/>
    <n v="31"/>
    <n v="1"/>
    <n v="2"/>
    <n v="495000"/>
    <n v="85"/>
    <n v="3.75"/>
    <n v="0.19500000000000001"/>
    <n v="2"/>
    <n v="7603.62"/>
    <m/>
    <n v="5853.49"/>
    <n v="4603.49"/>
    <m/>
    <n v="585000"/>
    <n v="1"/>
    <n v="138"/>
    <x v="15"/>
    <n v="3"/>
    <n v="2"/>
  </r>
  <r>
    <n v="1899"/>
    <s v="MO"/>
    <n v="29189"/>
    <s v="Conventional:First Lien"/>
    <s v="Single Family (1-4 Units):Site-Built"/>
    <x v="0"/>
    <s v="Male"/>
    <x v="1"/>
    <n v="1"/>
    <n v="2"/>
    <n v="1"/>
    <n v="32"/>
    <n v="1"/>
    <n v="2"/>
    <n v="245000"/>
    <n v="65.400000000000006"/>
    <n v="3.99"/>
    <n v="1.0780000000000001"/>
    <n v="2"/>
    <n v="7710.24"/>
    <m/>
    <n v="6392.5"/>
    <n v="5142.5"/>
    <m/>
    <n v="375000"/>
    <n v="1"/>
    <n v="193"/>
    <x v="11"/>
    <n v="2"/>
    <n v="2"/>
  </r>
  <r>
    <n v="1900"/>
    <s v="MO"/>
    <n v="29095"/>
    <s v="Conventional:First Lien"/>
    <s v="Single Family (1-4 Units):Site-Built"/>
    <x v="0"/>
    <s v="Male"/>
    <x v="1"/>
    <n v="3"/>
    <n v="2"/>
    <n v="1"/>
    <n v="32"/>
    <n v="1"/>
    <n v="2"/>
    <n v="175000"/>
    <n v="69.75"/>
    <n v="4.625"/>
    <n v="1.17"/>
    <n v="2"/>
    <n v="7198.26"/>
    <m/>
    <n v="5580"/>
    <n v="5190"/>
    <m/>
    <n v="245000"/>
    <n v="1"/>
    <n v="66"/>
    <x v="0"/>
    <n v="1"/>
    <n v="2"/>
  </r>
  <r>
    <n v="1903"/>
    <s v="MO"/>
    <n v="29217"/>
    <s v="VA:First Lien"/>
    <s v="Single Family (1-4 Units):Site-Built"/>
    <x v="0"/>
    <s v="Male"/>
    <x v="1"/>
    <n v="2"/>
    <n v="2"/>
    <n v="3"/>
    <n v="32"/>
    <n v="1"/>
    <n v="2"/>
    <n v="215000"/>
    <n v="84.98"/>
    <n v="3.625"/>
    <n v="0.33800000000000002"/>
    <n v="2"/>
    <n v="11175.8"/>
    <m/>
    <n v="2991.45"/>
    <n v="2991.45"/>
    <m/>
    <n v="255000"/>
    <n v="1"/>
    <n v="51"/>
    <x v="16"/>
    <n v="1"/>
    <n v="2"/>
  </r>
  <r>
    <n v="1907"/>
    <s v="MO"/>
    <n v="29187"/>
    <s v="Conventional:First Lien"/>
    <s v="Single Family (1-4 Units):Site-Built"/>
    <x v="0"/>
    <s v="Male"/>
    <x v="0"/>
    <n v="0"/>
    <n v="2"/>
    <n v="1"/>
    <n v="32"/>
    <n v="1"/>
    <n v="2"/>
    <n v="155000"/>
    <n v="45.79"/>
    <m/>
    <m/>
    <n v="3"/>
    <m/>
    <m/>
    <m/>
    <m/>
    <m/>
    <n v="345000"/>
    <n v="1"/>
    <n v="82"/>
    <x v="10"/>
    <n v="2"/>
    <n v="2"/>
  </r>
  <r>
    <n v="1908"/>
    <s v="MO"/>
    <n v="29053"/>
    <s v="FHA:First Lien"/>
    <s v="Single Family (1-4 Units):Site-Built"/>
    <x v="0"/>
    <s v="Male"/>
    <x v="0"/>
    <n v="0"/>
    <n v="2"/>
    <n v="2"/>
    <n v="32"/>
    <n v="1"/>
    <n v="2"/>
    <n v="145000"/>
    <n v="79.81"/>
    <m/>
    <m/>
    <n v="3"/>
    <m/>
    <m/>
    <m/>
    <m/>
    <m/>
    <n v="125000"/>
    <n v="1"/>
    <n v="26"/>
    <x v="9"/>
    <n v="3"/>
    <n v="1"/>
  </r>
  <r>
    <n v="1909"/>
    <s v="MO"/>
    <n v="29073"/>
    <s v="FHA:First Lien"/>
    <s v="Single Family (1-4 Units):Site-Built"/>
    <x v="0"/>
    <s v="Male"/>
    <x v="1"/>
    <n v="2"/>
    <n v="2"/>
    <n v="2"/>
    <n v="31"/>
    <n v="1"/>
    <n v="2"/>
    <n v="225000"/>
    <m/>
    <n v="3.375"/>
    <n v="0.32900000000000001"/>
    <n v="2"/>
    <n v="3862.41"/>
    <m/>
    <n v="0"/>
    <m/>
    <m/>
    <n v="265000"/>
    <n v="1"/>
    <m/>
    <x v="1"/>
    <n v="1"/>
    <n v="2"/>
  </r>
  <r>
    <n v="1910"/>
    <s v="MO"/>
    <n v="29510"/>
    <s v="Conventional:First Lien"/>
    <s v="Single Family (1-4 Units):Site-Built"/>
    <x v="0"/>
    <s v="Female"/>
    <x v="1"/>
    <n v="3"/>
    <n v="2"/>
    <n v="1"/>
    <n v="31"/>
    <n v="1"/>
    <n v="2"/>
    <n v="265000"/>
    <n v="91.92"/>
    <n v="3.99"/>
    <n v="0.505"/>
    <n v="2"/>
    <n v="3514.05"/>
    <m/>
    <n v="1905"/>
    <n v="655"/>
    <m/>
    <n v="285000"/>
    <n v="1"/>
    <n v="79"/>
    <x v="16"/>
    <n v="1"/>
    <n v="2"/>
  </r>
  <r>
    <n v="1911"/>
    <s v="MO"/>
    <n v="29099"/>
    <s v="Conventional:First Lien"/>
    <s v="Single Family (1-4 Units):Site-Built"/>
    <x v="0"/>
    <s v="Male"/>
    <x v="1"/>
    <n v="1"/>
    <n v="2"/>
    <n v="1"/>
    <n v="31"/>
    <n v="1"/>
    <n v="2"/>
    <n v="245000"/>
    <n v="86.02"/>
    <n v="3.99"/>
    <n v="0.439"/>
    <n v="2"/>
    <n v="2843.79"/>
    <m/>
    <n v="1250"/>
    <m/>
    <m/>
    <n v="285000"/>
    <n v="1"/>
    <n v="119"/>
    <x v="18"/>
    <n v="2"/>
    <n v="2"/>
  </r>
  <r>
    <n v="1912"/>
    <s v="MO"/>
    <n v="29510"/>
    <s v="Conventional:First Lien"/>
    <s v="Single Family (1-4 Units):Site-Built"/>
    <x v="0"/>
    <s v="Female"/>
    <x v="3"/>
    <n v="0"/>
    <n v="2"/>
    <n v="1"/>
    <n v="31"/>
    <n v="1"/>
    <n v="2"/>
    <n v="155000"/>
    <n v="56.65"/>
    <n v="3.875"/>
    <n v="0.39800000000000002"/>
    <n v="3"/>
    <m/>
    <m/>
    <m/>
    <m/>
    <m/>
    <n v="265000"/>
    <n v="1"/>
    <n v="79"/>
    <x v="6"/>
    <n v="1"/>
    <n v="2"/>
  </r>
  <r>
    <n v="1913"/>
    <s v="MO"/>
    <n v="29189"/>
    <s v="VA:First Lien"/>
    <s v="Single Family (1-4 Units):Site-Built"/>
    <x v="1"/>
    <s v="Male"/>
    <x v="1"/>
    <n v="2"/>
    <n v="2"/>
    <n v="3"/>
    <n v="31"/>
    <n v="1"/>
    <n v="2"/>
    <n v="145000"/>
    <m/>
    <n v="3.75"/>
    <n v="7.6999999999999999E-2"/>
    <n v="2"/>
    <n v="1182.79"/>
    <m/>
    <n v="632.22"/>
    <m/>
    <m/>
    <n v="165000"/>
    <n v="1"/>
    <n v="102"/>
    <x v="3"/>
    <n v="1"/>
    <n v="2"/>
  </r>
  <r>
    <n v="1914"/>
    <s v="MO"/>
    <n v="29047"/>
    <s v="VA:First Lien"/>
    <s v="Single Family (1-4 Units):Site-Built"/>
    <x v="0"/>
    <s v="Joint"/>
    <x v="1"/>
    <n v="2"/>
    <n v="2"/>
    <n v="3"/>
    <n v="31"/>
    <n v="1"/>
    <n v="2"/>
    <n v="155000"/>
    <m/>
    <n v="3.75"/>
    <n v="4.0000000000000001E-3"/>
    <n v="2"/>
    <n v="762.9"/>
    <m/>
    <n v="0"/>
    <m/>
    <m/>
    <n v="165000"/>
    <n v="1"/>
    <m/>
    <x v="1"/>
    <n v="1"/>
    <n v="2"/>
  </r>
  <r>
    <n v="1915"/>
    <s v="MO"/>
    <n v="29049"/>
    <s v="Conventional:First Lien"/>
    <s v="Single Family (1-4 Units):Site-Built"/>
    <x v="0"/>
    <s v="Male"/>
    <x v="0"/>
    <n v="0"/>
    <n v="2"/>
    <n v="1"/>
    <n v="31"/>
    <n v="1"/>
    <n v="2"/>
    <n v="285000"/>
    <n v="78.36"/>
    <m/>
    <m/>
    <n v="3"/>
    <m/>
    <m/>
    <m/>
    <m/>
    <m/>
    <n v="365000"/>
    <n v="1"/>
    <n v="120"/>
    <x v="3"/>
    <n v="3"/>
    <n v="2"/>
  </r>
  <r>
    <n v="1918"/>
    <s v="MO"/>
    <n v="29183"/>
    <s v="Conventional:First Lien"/>
    <s v="Single Family (1-4 Units):Site-Built"/>
    <x v="0"/>
    <s v="Male"/>
    <x v="1"/>
    <n v="3"/>
    <n v="2"/>
    <n v="1"/>
    <n v="32"/>
    <n v="1"/>
    <n v="2"/>
    <n v="255000"/>
    <n v="71.3"/>
    <n v="3.75"/>
    <n v="0.39700000000000002"/>
    <n v="2"/>
    <n v="5683.89"/>
    <m/>
    <n v="4073.75"/>
    <n v="2823.75"/>
    <m/>
    <n v="355000"/>
    <n v="1"/>
    <n v="61"/>
    <x v="16"/>
    <n v="1"/>
    <n v="2"/>
  </r>
  <r>
    <n v="1919"/>
    <s v="MO"/>
    <n v="29019"/>
    <s v="FHA:First Lien"/>
    <s v="Single Family (1-4 Units):Site-Built"/>
    <x v="0"/>
    <s v="Male"/>
    <x v="2"/>
    <n v="0"/>
    <n v="2"/>
    <n v="2"/>
    <n v="31"/>
    <n v="1"/>
    <n v="2"/>
    <n v="155000"/>
    <m/>
    <m/>
    <m/>
    <n v="3"/>
    <m/>
    <m/>
    <m/>
    <m/>
    <m/>
    <m/>
    <n v="1"/>
    <n v="0"/>
    <x v="1"/>
    <n v="9"/>
    <n v="2"/>
  </r>
  <r>
    <n v="1921"/>
    <s v="MO"/>
    <n v="29189"/>
    <s v="Conventional:First Lien"/>
    <s v="Single Family (1-4 Units):Site-Built"/>
    <x v="0"/>
    <s v="Male"/>
    <x v="0"/>
    <n v="0"/>
    <n v="2"/>
    <n v="1"/>
    <n v="31"/>
    <n v="1"/>
    <n v="2"/>
    <n v="145000"/>
    <n v="72.5"/>
    <m/>
    <m/>
    <n v="3"/>
    <m/>
    <m/>
    <m/>
    <m/>
    <m/>
    <n v="205000"/>
    <n v="1"/>
    <n v="0"/>
    <x v="18"/>
    <n v="2"/>
    <n v="2"/>
  </r>
  <r>
    <n v="1922"/>
    <s v="MO"/>
    <n v="29095"/>
    <s v="Conventional:First Lien"/>
    <s v="Single Family (1-4 Units):Site-Built"/>
    <x v="0"/>
    <s v="Female"/>
    <x v="1"/>
    <n v="1"/>
    <n v="2"/>
    <n v="1"/>
    <n v="32"/>
    <n v="1"/>
    <n v="2"/>
    <n v="165000"/>
    <n v="79.989999999999995"/>
    <n v="4.5"/>
    <n v="1.0860000000000001"/>
    <n v="2"/>
    <n v="6545.63"/>
    <m/>
    <n v="4410.97"/>
    <n v="3160.97"/>
    <m/>
    <n v="245000"/>
    <n v="1"/>
    <n v="70"/>
    <x v="2"/>
    <n v="2"/>
    <n v="2"/>
  </r>
  <r>
    <n v="1924"/>
    <s v="MO"/>
    <n v="29043"/>
    <s v="Conventional:First Lien"/>
    <s v="Single Family (1-4 Units):Site-Built"/>
    <x v="0"/>
    <s v="Female"/>
    <x v="1"/>
    <n v="3"/>
    <n v="2"/>
    <n v="1"/>
    <n v="31"/>
    <n v="1"/>
    <n v="2"/>
    <n v="115000"/>
    <n v="73.010000000000005"/>
    <n v="3.99"/>
    <n v="0.55300000000000005"/>
    <n v="2"/>
    <n v="4392.51"/>
    <m/>
    <n v="3331.04"/>
    <n v="2358.54"/>
    <m/>
    <n v="155000"/>
    <n v="1"/>
    <n v="0"/>
    <x v="2"/>
    <n v="2"/>
    <n v="2"/>
  </r>
  <r>
    <n v="1927"/>
    <s v="MO"/>
    <n v="29047"/>
    <s v="FHA:First Lien"/>
    <s v="Single Family (1-4 Units):Site-Built"/>
    <x v="0"/>
    <s v="Joint"/>
    <x v="1"/>
    <n v="2"/>
    <n v="2"/>
    <n v="2"/>
    <n v="31"/>
    <n v="1"/>
    <n v="2"/>
    <n v="195000"/>
    <m/>
    <n v="3.625"/>
    <n v="0.91200000000000003"/>
    <n v="2"/>
    <n v="3267"/>
    <m/>
    <n v="0"/>
    <m/>
    <m/>
    <n v="195000"/>
    <n v="1"/>
    <m/>
    <x v="1"/>
    <n v="2"/>
    <n v="2"/>
  </r>
  <r>
    <n v="1928"/>
    <s v="MO"/>
    <n v="29047"/>
    <s v="FHA:First Lien"/>
    <s v="Single Family (1-4 Units):Site-Built"/>
    <x v="0"/>
    <s v="Female"/>
    <x v="2"/>
    <n v="0"/>
    <n v="2"/>
    <n v="2"/>
    <n v="31"/>
    <n v="1"/>
    <n v="2"/>
    <n v="95000"/>
    <m/>
    <m/>
    <m/>
    <n v="3"/>
    <m/>
    <m/>
    <m/>
    <m/>
    <m/>
    <m/>
    <n v="1"/>
    <n v="53"/>
    <x v="1"/>
    <n v="9"/>
    <n v="2"/>
  </r>
  <r>
    <n v="1929"/>
    <s v="MO"/>
    <n v="29077"/>
    <s v="FHA:First Lien"/>
    <s v="Single Family (1-4 Units):Site-Built"/>
    <x v="0"/>
    <s v="Joint"/>
    <x v="1"/>
    <n v="2"/>
    <n v="2"/>
    <n v="2"/>
    <n v="32"/>
    <n v="1"/>
    <n v="2"/>
    <n v="105000"/>
    <n v="74.48"/>
    <n v="3.75"/>
    <n v="0.80100000000000005"/>
    <n v="2"/>
    <n v="4604.66"/>
    <m/>
    <n v="1080"/>
    <m/>
    <m/>
    <n v="145000"/>
    <n v="1"/>
    <n v="37"/>
    <x v="13"/>
    <n v="3"/>
    <n v="2"/>
  </r>
  <r>
    <n v="1932"/>
    <s v="MO"/>
    <n v="29095"/>
    <s v="Conventional:First Lien"/>
    <s v="Single Family (1-4 Units):Site-Built"/>
    <x v="0"/>
    <s v="Female"/>
    <x v="0"/>
    <n v="0"/>
    <n v="2"/>
    <n v="1"/>
    <n v="32"/>
    <n v="1"/>
    <n v="2"/>
    <n v="75000"/>
    <n v="69.63"/>
    <m/>
    <m/>
    <n v="3"/>
    <m/>
    <m/>
    <m/>
    <m/>
    <m/>
    <n v="105000"/>
    <n v="1"/>
    <n v="19"/>
    <x v="11"/>
    <n v="3"/>
    <n v="2"/>
  </r>
  <r>
    <n v="1933"/>
    <s v="MO"/>
    <n v="29043"/>
    <s v="Conventional:First Lien"/>
    <s v="Single Family (1-4 Units):Site-Built"/>
    <x v="0"/>
    <s v="Joint"/>
    <x v="0"/>
    <n v="0"/>
    <n v="2"/>
    <n v="1"/>
    <n v="31"/>
    <n v="1"/>
    <n v="2"/>
    <n v="105000"/>
    <n v="83.07"/>
    <m/>
    <m/>
    <n v="3"/>
    <m/>
    <m/>
    <m/>
    <m/>
    <m/>
    <n v="135000"/>
    <n v="1"/>
    <n v="67"/>
    <x v="6"/>
    <n v="3"/>
    <n v="2"/>
  </r>
  <r>
    <n v="1934"/>
    <s v="MO"/>
    <n v="29077"/>
    <s v="Conventional:First Lien"/>
    <s v="Single Family (1-4 Units):Site-Built"/>
    <x v="0"/>
    <s v="Male"/>
    <x v="0"/>
    <n v="0"/>
    <n v="2"/>
    <n v="1"/>
    <n v="31"/>
    <n v="1"/>
    <n v="2"/>
    <n v="115000"/>
    <n v="81.040000000000006"/>
    <m/>
    <m/>
    <n v="3"/>
    <m/>
    <m/>
    <m/>
    <m/>
    <m/>
    <n v="145000"/>
    <n v="1"/>
    <n v="45"/>
    <x v="4"/>
    <n v="1"/>
    <n v="2"/>
  </r>
  <r>
    <n v="1935"/>
    <s v="MO"/>
    <n v="29177"/>
    <s v="FHA:First Lien"/>
    <s v="Single Family (1-4 Units):Site-Built"/>
    <x v="0"/>
    <s v="Joint"/>
    <x v="1"/>
    <n v="2"/>
    <n v="2"/>
    <n v="2"/>
    <n v="32"/>
    <n v="1"/>
    <n v="2"/>
    <n v="115000"/>
    <n v="77.78"/>
    <n v="3.75"/>
    <n v="0.872"/>
    <n v="2"/>
    <n v="5704.28"/>
    <m/>
    <n v="2114.3000000000002"/>
    <n v="1994.3"/>
    <m/>
    <n v="145000"/>
    <n v="1"/>
    <n v="104"/>
    <x v="6"/>
    <n v="2"/>
    <n v="2"/>
  </r>
  <r>
    <n v="1936"/>
    <s v="MO"/>
    <n v="29047"/>
    <s v="FHA:First Lien"/>
    <s v="Single Family (1-4 Units):Site-Built"/>
    <x v="0"/>
    <s v="Female"/>
    <x v="0"/>
    <n v="0"/>
    <n v="2"/>
    <n v="2"/>
    <n v="32"/>
    <n v="1"/>
    <n v="2"/>
    <n v="145000"/>
    <n v="80"/>
    <m/>
    <m/>
    <n v="3"/>
    <m/>
    <m/>
    <m/>
    <m/>
    <m/>
    <n v="155000"/>
    <n v="1"/>
    <n v="61"/>
    <x v="5"/>
    <n v="2"/>
    <n v="2"/>
  </r>
  <r>
    <n v="1937"/>
    <s v="MO"/>
    <n v="29081"/>
    <s v="FHA:First Lien"/>
    <s v="Single Family (1-4 Units):Site-Built"/>
    <x v="0"/>
    <s v="Male"/>
    <x v="0"/>
    <n v="0"/>
    <n v="2"/>
    <n v="2"/>
    <n v="31"/>
    <n v="1"/>
    <n v="2"/>
    <n v="75000"/>
    <n v="97.75"/>
    <m/>
    <m/>
    <n v="3"/>
    <m/>
    <m/>
    <m/>
    <m/>
    <m/>
    <n v="85000"/>
    <n v="1"/>
    <n v="46"/>
    <x v="4"/>
    <n v="1"/>
    <n v="2"/>
  </r>
  <r>
    <n v="1938"/>
    <s v="MO"/>
    <n v="29047"/>
    <s v="Conventional:First Lien"/>
    <s v="Single Family (1-4 Units):Site-Built"/>
    <x v="0"/>
    <s v="Male"/>
    <x v="1"/>
    <n v="3"/>
    <n v="2"/>
    <n v="1"/>
    <n v="32"/>
    <n v="1"/>
    <n v="2"/>
    <n v="105000"/>
    <n v="80"/>
    <n v="4.875"/>
    <n v="1.3939999999999999"/>
    <n v="2"/>
    <n v="4251.37"/>
    <m/>
    <n v="2712"/>
    <n v="1755"/>
    <m/>
    <n v="135000"/>
    <n v="1"/>
    <n v="49"/>
    <x v="10"/>
    <n v="3"/>
    <n v="2"/>
  </r>
  <r>
    <n v="1939"/>
    <s v="MO"/>
    <n v="29027"/>
    <s v="FHA:First Lien"/>
    <s v="Single Family (1-4 Units):Site-Built"/>
    <x v="0"/>
    <s v="Male"/>
    <x v="1"/>
    <n v="2"/>
    <n v="2"/>
    <n v="2"/>
    <n v="31"/>
    <n v="1"/>
    <n v="2"/>
    <n v="135000"/>
    <m/>
    <n v="4.125"/>
    <n v="1.0940000000000001"/>
    <n v="2"/>
    <n v="2284"/>
    <m/>
    <n v="0"/>
    <m/>
    <m/>
    <n v="155000"/>
    <n v="1"/>
    <m/>
    <x v="1"/>
    <n v="2"/>
    <n v="2"/>
  </r>
  <r>
    <n v="1940"/>
    <s v="MO"/>
    <n v="29189"/>
    <s v="Conventional:First Lien"/>
    <s v="Single Family (1-4 Units):Site-Built"/>
    <x v="0"/>
    <s v="Joint"/>
    <x v="1"/>
    <n v="3"/>
    <n v="2"/>
    <n v="1"/>
    <n v="32"/>
    <n v="1"/>
    <n v="2"/>
    <n v="245000"/>
    <n v="78.349999999999994"/>
    <n v="4.125"/>
    <n v="0.58799999999999997"/>
    <n v="2"/>
    <n v="5748.2"/>
    <m/>
    <n v="4113.5"/>
    <n v="2863.5"/>
    <m/>
    <n v="315000"/>
    <n v="1"/>
    <n v="137"/>
    <x v="4"/>
    <n v="3"/>
    <n v="2"/>
  </r>
  <r>
    <n v="1943"/>
    <s v="MO"/>
    <n v="29071"/>
    <s v="VA:First Lien"/>
    <s v="Single Family (1-4 Units):Site-Built"/>
    <x v="0"/>
    <s v="Male"/>
    <x v="1"/>
    <n v="2"/>
    <n v="2"/>
    <n v="3"/>
    <n v="1"/>
    <n v="1"/>
    <n v="2"/>
    <n v="135000"/>
    <n v="100"/>
    <n v="3.49"/>
    <n v="0.54700000000000004"/>
    <n v="2"/>
    <n v="5901.25"/>
    <m/>
    <n v="1645.03"/>
    <n v="335.03"/>
    <m/>
    <n v="135000"/>
    <n v="1"/>
    <n v="78"/>
    <x v="4"/>
    <n v="2"/>
    <n v="2"/>
  </r>
  <r>
    <n v="1945"/>
    <s v="MO"/>
    <n v="29095"/>
    <s v="Conventional:First Lien"/>
    <s v="Single Family (1-4 Units):Site-Built"/>
    <x v="0"/>
    <s v="Male"/>
    <x v="1"/>
    <n v="1"/>
    <n v="2"/>
    <n v="1"/>
    <n v="1"/>
    <n v="1"/>
    <n v="2"/>
    <n v="115000"/>
    <n v="90"/>
    <n v="4.125"/>
    <n v="0.90200000000000002"/>
    <n v="2"/>
    <n v="5159.76"/>
    <m/>
    <n v="3653.75"/>
    <n v="3363.75"/>
    <m/>
    <n v="135000"/>
    <n v="1"/>
    <n v="29"/>
    <x v="6"/>
    <n v="1"/>
    <n v="2"/>
  </r>
  <r>
    <n v="1946"/>
    <s v="MO"/>
    <n v="29143"/>
    <s v="FHA:First Lien"/>
    <s v="Single Family (1-4 Units):Site-Built"/>
    <x v="0"/>
    <s v="Male"/>
    <x v="0"/>
    <n v="0"/>
    <n v="2"/>
    <n v="2"/>
    <n v="1"/>
    <n v="1"/>
    <n v="2"/>
    <n v="145000"/>
    <n v="96.5"/>
    <m/>
    <m/>
    <n v="3"/>
    <m/>
    <m/>
    <m/>
    <m/>
    <m/>
    <n v="155000"/>
    <n v="1"/>
    <n v="39"/>
    <x v="3"/>
    <n v="3"/>
    <n v="2"/>
  </r>
  <r>
    <n v="1947"/>
    <s v="MO"/>
    <n v="29095"/>
    <s v="FHA:First Lien"/>
    <s v="Single Family (1-4 Units):Site-Built"/>
    <x v="1"/>
    <s v="Male"/>
    <x v="1"/>
    <n v="2"/>
    <n v="2"/>
    <n v="2"/>
    <n v="32"/>
    <n v="1"/>
    <n v="2"/>
    <n v="175000"/>
    <n v="66.900000000000006"/>
    <n v="3.25"/>
    <n v="0.373"/>
    <n v="2"/>
    <n v="6948.21"/>
    <m/>
    <n v="2374.2600000000002"/>
    <n v="1701.76"/>
    <m/>
    <n v="255000"/>
    <n v="1"/>
    <n v="68"/>
    <x v="5"/>
    <n v="2"/>
    <n v="2"/>
  </r>
  <r>
    <n v="1948"/>
    <s v="MO"/>
    <n v="29071"/>
    <s v="VA:First Lien"/>
    <s v="Single Family (1-4 Units):Site-Built"/>
    <x v="0"/>
    <s v="Joint"/>
    <x v="2"/>
    <n v="0"/>
    <n v="2"/>
    <n v="3"/>
    <n v="32"/>
    <n v="1"/>
    <n v="2"/>
    <n v="115000"/>
    <m/>
    <m/>
    <m/>
    <n v="3"/>
    <m/>
    <m/>
    <m/>
    <m/>
    <m/>
    <m/>
    <n v="1"/>
    <n v="44"/>
    <x v="1"/>
    <n v="9"/>
    <n v="2"/>
  </r>
  <r>
    <n v="1949"/>
    <s v="MO"/>
    <n v="29037"/>
    <s v="Conventional:First Lien"/>
    <s v="Single Family (1-4 Units):Site-Built"/>
    <x v="0"/>
    <s v="Male"/>
    <x v="1"/>
    <n v="1"/>
    <n v="2"/>
    <n v="1"/>
    <n v="32"/>
    <n v="1"/>
    <n v="2"/>
    <n v="135000"/>
    <n v="80"/>
    <n v="4.5"/>
    <n v="1.1180000000000001"/>
    <n v="2"/>
    <n v="5933.11"/>
    <m/>
    <n v="4329.8"/>
    <n v="3079.8"/>
    <m/>
    <n v="175000"/>
    <n v="1"/>
    <n v="66"/>
    <x v="6"/>
    <n v="3"/>
    <n v="2"/>
  </r>
  <r>
    <n v="1950"/>
    <s v="MO"/>
    <n v="29095"/>
    <s v="Conventional:First Lien"/>
    <s v="Single Family (1-4 Units):Site-Built"/>
    <x v="0"/>
    <s v="Male"/>
    <x v="2"/>
    <n v="0"/>
    <n v="2"/>
    <n v="1"/>
    <n v="31"/>
    <n v="1"/>
    <n v="2"/>
    <n v="235000"/>
    <m/>
    <m/>
    <m/>
    <n v="3"/>
    <m/>
    <m/>
    <m/>
    <m/>
    <m/>
    <m/>
    <n v="1"/>
    <n v="239"/>
    <x v="1"/>
    <n v="9"/>
    <n v="2"/>
  </r>
  <r>
    <n v="1952"/>
    <s v="MO"/>
    <n v="29047"/>
    <s v="FHA:First Lien"/>
    <s v="Single Family (1-4 Units):Site-Built"/>
    <x v="0"/>
    <s v="Female"/>
    <x v="0"/>
    <n v="0"/>
    <n v="2"/>
    <n v="2"/>
    <n v="32"/>
    <n v="1"/>
    <n v="2"/>
    <n v="125000"/>
    <n v="80"/>
    <m/>
    <m/>
    <n v="3"/>
    <m/>
    <m/>
    <m/>
    <m/>
    <m/>
    <n v="135000"/>
    <n v="1"/>
    <n v="52"/>
    <x v="6"/>
    <n v="3"/>
    <n v="2"/>
  </r>
  <r>
    <n v="1953"/>
    <s v="MO"/>
    <n v="29007"/>
    <s v="VA:First Lien"/>
    <s v="Single Family (1-4 Units):Site-Built"/>
    <x v="0"/>
    <s v="Male"/>
    <x v="1"/>
    <n v="2"/>
    <n v="2"/>
    <n v="3"/>
    <n v="1"/>
    <n v="1"/>
    <n v="2"/>
    <n v="75000"/>
    <n v="100"/>
    <n v="3.875"/>
    <n v="1.01"/>
    <n v="2"/>
    <n v="4373.2"/>
    <m/>
    <n v="2036.71"/>
    <n v="1271.71"/>
    <m/>
    <n v="75000"/>
    <n v="1"/>
    <n v="77"/>
    <x v="4"/>
    <n v="1"/>
    <n v="2"/>
  </r>
  <r>
    <n v="1954"/>
    <s v="MO"/>
    <n v="29189"/>
    <s v="Conventional:First Lien"/>
    <s v="Single Family (1-4 Units):Site-Built"/>
    <x v="0"/>
    <s v="Joint"/>
    <x v="2"/>
    <n v="0"/>
    <n v="2"/>
    <n v="1"/>
    <n v="1"/>
    <n v="1"/>
    <n v="2"/>
    <n v="265000"/>
    <m/>
    <m/>
    <m/>
    <n v="3"/>
    <m/>
    <m/>
    <m/>
    <m/>
    <m/>
    <m/>
    <n v="1"/>
    <n v="127"/>
    <x v="1"/>
    <n v="9"/>
    <n v="2"/>
  </r>
  <r>
    <n v="1958"/>
    <s v="MO"/>
    <n v="29017"/>
    <s v="FHA:First Lien"/>
    <s v="Single Family (1-4 Units):Site-Built"/>
    <x v="0"/>
    <s v="Male"/>
    <x v="3"/>
    <n v="0"/>
    <n v="2"/>
    <n v="2"/>
    <n v="31"/>
    <n v="1"/>
    <n v="2"/>
    <n v="125000"/>
    <m/>
    <n v="4.125"/>
    <n v="1.417"/>
    <n v="3"/>
    <m/>
    <m/>
    <m/>
    <m/>
    <m/>
    <n v="135000"/>
    <n v="1"/>
    <m/>
    <x v="1"/>
    <n v="2"/>
    <n v="2"/>
  </r>
  <r>
    <n v="1959"/>
    <s v="MO"/>
    <n v="29510"/>
    <s v="FHA:First Lien"/>
    <s v="Single Family (1-4 Units):Site-Built"/>
    <x v="0"/>
    <s v="Male"/>
    <x v="2"/>
    <n v="0"/>
    <n v="2"/>
    <n v="2"/>
    <n v="32"/>
    <n v="1"/>
    <n v="2"/>
    <n v="85000"/>
    <m/>
    <m/>
    <m/>
    <n v="3"/>
    <m/>
    <m/>
    <m/>
    <m/>
    <m/>
    <m/>
    <n v="1"/>
    <n v="72"/>
    <x v="1"/>
    <n v="9"/>
    <n v="2"/>
  </r>
  <r>
    <n v="1960"/>
    <s v="MO"/>
    <n v="29183"/>
    <s v="Conventional:First Lien"/>
    <s v="Single Family (1-4 Units):Site-Built"/>
    <x v="0"/>
    <s v="Female"/>
    <x v="1"/>
    <n v="1"/>
    <n v="1"/>
    <n v="1"/>
    <n v="1"/>
    <n v="1"/>
    <n v="2"/>
    <n v="175000"/>
    <n v="95"/>
    <n v="3.75"/>
    <n v="0.57499999999999996"/>
    <n v="2"/>
    <n v="2474.56"/>
    <m/>
    <n v="351.5"/>
    <n v="351.5"/>
    <m/>
    <n v="185000"/>
    <n v="1"/>
    <n v="80"/>
    <x v="2"/>
    <n v="1"/>
    <n v="2"/>
  </r>
  <r>
    <n v="1961"/>
    <s v="MO"/>
    <n v="29095"/>
    <s v="Conventional:First Lien"/>
    <s v="Single Family (1-4 Units):Site-Built"/>
    <x v="0"/>
    <s v="Female"/>
    <x v="1"/>
    <n v="3"/>
    <n v="2"/>
    <n v="1"/>
    <n v="32"/>
    <n v="1"/>
    <n v="2"/>
    <n v="335000"/>
    <n v="73.33"/>
    <n v="3.99"/>
    <n v="0.48299999999999998"/>
    <n v="2"/>
    <n v="11143.6"/>
    <m/>
    <n v="9500"/>
    <n v="8250"/>
    <m/>
    <n v="455000"/>
    <n v="1"/>
    <n v="152"/>
    <x v="18"/>
    <n v="3"/>
    <n v="2"/>
  </r>
  <r>
    <n v="1964"/>
    <s v="MO"/>
    <n v="29097"/>
    <s v="FHA:First Lien"/>
    <s v="Single Family (1-4 Units):Site-Built"/>
    <x v="0"/>
    <s v="Female"/>
    <x v="1"/>
    <n v="2"/>
    <n v="2"/>
    <n v="2"/>
    <n v="1"/>
    <n v="1"/>
    <n v="2"/>
    <n v="105000"/>
    <n v="96.5"/>
    <n v="3.49"/>
    <n v="0.71"/>
    <n v="2"/>
    <n v="6217.26"/>
    <m/>
    <n v="2816.39"/>
    <n v="1755.38"/>
    <m/>
    <n v="105000"/>
    <n v="1"/>
    <n v="33"/>
    <x v="4"/>
    <n v="2"/>
    <n v="1"/>
  </r>
  <r>
    <n v="1965"/>
    <s v="MO"/>
    <n v="29095"/>
    <s v="Conventional:First Lien"/>
    <s v="Single Family (1-4 Units):Site-Built"/>
    <x v="0"/>
    <s v="Female"/>
    <x v="1"/>
    <n v="1"/>
    <n v="2"/>
    <n v="1"/>
    <n v="32"/>
    <n v="1"/>
    <n v="2"/>
    <n v="85000"/>
    <n v="57.53"/>
    <n v="3.625"/>
    <n v="1.0569999999999999"/>
    <n v="2"/>
    <n v="4151.29"/>
    <m/>
    <n v="3248.75"/>
    <n v="2013.75"/>
    <m/>
    <n v="145000"/>
    <n v="1"/>
    <n v="44"/>
    <x v="4"/>
    <n v="2"/>
    <n v="2"/>
  </r>
  <r>
    <n v="1971"/>
    <s v="MO"/>
    <n v="29189"/>
    <s v="VA:First Lien"/>
    <s v="Single Family (1-4 Units):Site-Built"/>
    <x v="0"/>
    <s v="Male"/>
    <x v="0"/>
    <n v="0"/>
    <n v="2"/>
    <n v="3"/>
    <n v="32"/>
    <n v="1"/>
    <n v="2"/>
    <n v="205000"/>
    <n v="99.57"/>
    <m/>
    <m/>
    <n v="3"/>
    <m/>
    <m/>
    <m/>
    <m/>
    <m/>
    <n v="215000"/>
    <n v="1"/>
    <n v="76"/>
    <x v="19"/>
    <n v="3"/>
    <n v="2"/>
  </r>
  <r>
    <n v="1972"/>
    <s v="MO"/>
    <n v="29107"/>
    <s v="VA:First Lien"/>
    <s v="Single Family (1-4 Units):Site-Built"/>
    <x v="0"/>
    <s v="Joint"/>
    <x v="0"/>
    <n v="0"/>
    <n v="2"/>
    <n v="3"/>
    <n v="32"/>
    <n v="1"/>
    <n v="2"/>
    <n v="75000"/>
    <n v="99.99"/>
    <m/>
    <m/>
    <n v="3"/>
    <m/>
    <m/>
    <m/>
    <m/>
    <m/>
    <n v="75000"/>
    <n v="1"/>
    <n v="49"/>
    <x v="4"/>
    <n v="3"/>
    <n v="2"/>
  </r>
  <r>
    <n v="1974"/>
    <s v="MO"/>
    <n v="29147"/>
    <s v="FHA:First Lien"/>
    <s v="Single Family (1-4 Units):Site-Built"/>
    <x v="0"/>
    <s v="Joint"/>
    <x v="1"/>
    <n v="2"/>
    <n v="2"/>
    <n v="2"/>
    <n v="1"/>
    <n v="1"/>
    <n v="2"/>
    <n v="65000"/>
    <n v="96.5"/>
    <n v="3.99"/>
    <n v="1.516"/>
    <n v="2"/>
    <n v="4232.57"/>
    <m/>
    <n v="1657.72"/>
    <n v="1001.52"/>
    <m/>
    <n v="65000"/>
    <n v="1"/>
    <n v="94"/>
    <x v="3"/>
    <n v="3"/>
    <n v="2"/>
  </r>
  <r>
    <n v="1977"/>
    <s v="MO"/>
    <n v="29189"/>
    <s v="FHA:First Lien"/>
    <s v="Single Family (1-4 Units):Site-Built"/>
    <x v="0"/>
    <s v="Male"/>
    <x v="0"/>
    <n v="0"/>
    <n v="2"/>
    <n v="2"/>
    <n v="32"/>
    <n v="1"/>
    <n v="2"/>
    <n v="85000"/>
    <n v="80"/>
    <m/>
    <m/>
    <n v="3"/>
    <m/>
    <m/>
    <m/>
    <m/>
    <m/>
    <n v="105000"/>
    <n v="1"/>
    <n v="33"/>
    <x v="12"/>
    <n v="1"/>
    <n v="2"/>
  </r>
  <r>
    <n v="1978"/>
    <s v="MO"/>
    <n v="29047"/>
    <s v="Conventional:First Lien"/>
    <s v="Single Family (1-4 Units):Site-Built"/>
    <x v="0"/>
    <s v="Male"/>
    <x v="1"/>
    <n v="1"/>
    <n v="2"/>
    <n v="1"/>
    <n v="31"/>
    <n v="1"/>
    <n v="2"/>
    <n v="465000"/>
    <n v="80"/>
    <n v="3.99"/>
    <n v="0.83499999999999996"/>
    <n v="2"/>
    <n v="2028.08"/>
    <m/>
    <n v="1541.07"/>
    <n v="1541.07"/>
    <m/>
    <n v="585000"/>
    <n v="1"/>
    <n v="187"/>
    <x v="9"/>
    <n v="2"/>
    <n v="2"/>
  </r>
  <r>
    <n v="1982"/>
    <s v="MO"/>
    <n v="29095"/>
    <s v="FHA:First Lien"/>
    <s v="Single Family (1-4 Units):Site-Built"/>
    <x v="0"/>
    <s v="Joint"/>
    <x v="0"/>
    <n v="0"/>
    <n v="2"/>
    <n v="2"/>
    <n v="31"/>
    <n v="1"/>
    <n v="2"/>
    <n v="285000"/>
    <n v="86.25"/>
    <m/>
    <m/>
    <n v="3"/>
    <m/>
    <m/>
    <m/>
    <m/>
    <m/>
    <n v="285000"/>
    <n v="1"/>
    <n v="165"/>
    <x v="6"/>
    <n v="2"/>
    <n v="2"/>
  </r>
  <r>
    <n v="1983"/>
    <s v="MO"/>
    <n v="29207"/>
    <s v="FHA:First Lien"/>
    <s v="Single Family (1-4 Units):Site-Built"/>
    <x v="0"/>
    <s v="Male"/>
    <x v="1"/>
    <n v="2"/>
    <n v="2"/>
    <n v="2"/>
    <n v="1"/>
    <n v="1"/>
    <n v="2"/>
    <n v="65000"/>
    <n v="75.91"/>
    <n v="3.99"/>
    <n v="1.355"/>
    <n v="2"/>
    <n v="4858.58"/>
    <m/>
    <n v="1743.05"/>
    <n v="1155.47"/>
    <m/>
    <n v="85000"/>
    <n v="1"/>
    <n v="30"/>
    <x v="10"/>
    <n v="1"/>
    <n v="2"/>
  </r>
  <r>
    <n v="1985"/>
    <s v="MO"/>
    <n v="29047"/>
    <s v="Conventional:First Lien"/>
    <s v="Single Family (1-4 Units):Site-Built"/>
    <x v="0"/>
    <s v="Male"/>
    <x v="1"/>
    <n v="1"/>
    <n v="1"/>
    <n v="1"/>
    <n v="1"/>
    <n v="1"/>
    <n v="2"/>
    <n v="175000"/>
    <n v="97"/>
    <n v="3.99"/>
    <n v="0.72399999999999998"/>
    <n v="2"/>
    <n v="5387.36"/>
    <m/>
    <n v="3941.75"/>
    <n v="2691.75"/>
    <m/>
    <n v="185000"/>
    <n v="1"/>
    <n v="65"/>
    <x v="6"/>
    <n v="2"/>
    <n v="2"/>
  </r>
  <r>
    <n v="1986"/>
    <s v="MO"/>
    <n v="29189"/>
    <s v="FHA:First Lien"/>
    <s v="Single Family (1-4 Units):Site-Built"/>
    <x v="0"/>
    <s v="Female"/>
    <x v="1"/>
    <n v="2"/>
    <n v="2"/>
    <n v="2"/>
    <n v="32"/>
    <n v="1"/>
    <n v="2"/>
    <n v="65000"/>
    <n v="80"/>
    <n v="3.5"/>
    <n v="0.88600000000000001"/>
    <n v="2"/>
    <n v="4968.8"/>
    <m/>
    <n v="2268"/>
    <n v="1628"/>
    <m/>
    <n v="85000"/>
    <n v="1"/>
    <n v="57"/>
    <x v="15"/>
    <n v="2"/>
    <n v="2"/>
  </r>
  <r>
    <n v="1987"/>
    <s v="MO"/>
    <n v="29117"/>
    <s v="FHA:First Lien"/>
    <s v="Single Family (1-4 Units):Site-Built"/>
    <x v="0"/>
    <s v="Female"/>
    <x v="0"/>
    <n v="0"/>
    <n v="2"/>
    <n v="2"/>
    <n v="31"/>
    <n v="1"/>
    <n v="2"/>
    <n v="85000"/>
    <n v="85.87"/>
    <m/>
    <m/>
    <n v="3"/>
    <m/>
    <m/>
    <m/>
    <m/>
    <m/>
    <n v="65000"/>
    <n v="1"/>
    <n v="69"/>
    <x v="4"/>
    <n v="1"/>
    <n v="2"/>
  </r>
  <r>
    <n v="1989"/>
    <s v="MO"/>
    <n v="29093"/>
    <s v="VA:First Lien"/>
    <s v="Single Family (1-4 Units):Site-Built"/>
    <x v="0"/>
    <s v="Male"/>
    <x v="1"/>
    <n v="2"/>
    <n v="2"/>
    <n v="3"/>
    <n v="32"/>
    <n v="1"/>
    <n v="2"/>
    <n v="85000"/>
    <n v="62.52"/>
    <n v="3.5"/>
    <n v="0.13300000000000001"/>
    <n v="2"/>
    <n v="2848.01"/>
    <m/>
    <n v="1788"/>
    <n v="894"/>
    <m/>
    <n v="145000"/>
    <n v="1"/>
    <n v="47"/>
    <x v="4"/>
    <n v="2"/>
    <n v="2"/>
  </r>
  <r>
    <n v="1991"/>
    <s v="MO"/>
    <n v="29215"/>
    <s v="VA:First Lien"/>
    <s v="Single Family (1-4 Units):Site-Built"/>
    <x v="0"/>
    <s v="Joint"/>
    <x v="1"/>
    <n v="2"/>
    <n v="2"/>
    <n v="3"/>
    <n v="31"/>
    <n v="1"/>
    <n v="2"/>
    <n v="125000"/>
    <m/>
    <n v="3.75"/>
    <n v="7.6999999999999999E-2"/>
    <n v="2"/>
    <n v="909.56"/>
    <m/>
    <n v="0"/>
    <m/>
    <m/>
    <n v="175000"/>
    <n v="1"/>
    <m/>
    <x v="1"/>
    <n v="2"/>
    <n v="2"/>
  </r>
  <r>
    <n v="1994"/>
    <s v="MO"/>
    <n v="29077"/>
    <s v="VA:First Lien"/>
    <s v="Single Family (1-4 Units):Site-Built"/>
    <x v="1"/>
    <s v="Male"/>
    <x v="1"/>
    <n v="2"/>
    <n v="2"/>
    <n v="3"/>
    <n v="32"/>
    <n v="1"/>
    <n v="2"/>
    <n v="115000"/>
    <n v="90"/>
    <n v="3.125"/>
    <n v="-0.23599999999999999"/>
    <n v="2"/>
    <n v="5926.36"/>
    <m/>
    <n v="2206.1999999999998"/>
    <n v="1170"/>
    <m/>
    <n v="135000"/>
    <n v="1"/>
    <n v="31"/>
    <x v="7"/>
    <n v="1"/>
    <n v="2"/>
  </r>
  <r>
    <n v="1995"/>
    <s v="MO"/>
    <n v="29113"/>
    <s v="Conventional:First Lien"/>
    <s v="Single Family (1-4 Units):Site-Built"/>
    <x v="0"/>
    <s v="Male"/>
    <x v="1"/>
    <n v="1"/>
    <n v="2"/>
    <n v="1"/>
    <n v="32"/>
    <n v="1"/>
    <n v="2"/>
    <n v="145000"/>
    <n v="80"/>
    <n v="3.99"/>
    <n v="0.59799999999999998"/>
    <n v="2"/>
    <n v="5953.49"/>
    <m/>
    <n v="4374"/>
    <n v="3124"/>
    <m/>
    <n v="175000"/>
    <n v="1"/>
    <n v="62"/>
    <x v="5"/>
    <n v="3"/>
    <n v="2"/>
  </r>
  <r>
    <n v="1996"/>
    <s v="MO"/>
    <n v="29043"/>
    <s v="Conventional:First Lien"/>
    <s v="Single Family (1-4 Units):Site-Built"/>
    <x v="0"/>
    <s v="Joint"/>
    <x v="2"/>
    <n v="0"/>
    <n v="2"/>
    <n v="1"/>
    <n v="31"/>
    <n v="1"/>
    <n v="2"/>
    <n v="155000"/>
    <m/>
    <m/>
    <m/>
    <n v="3"/>
    <m/>
    <m/>
    <m/>
    <m/>
    <m/>
    <m/>
    <n v="1"/>
    <n v="75"/>
    <x v="1"/>
    <n v="9"/>
    <n v="2"/>
  </r>
  <r>
    <n v="1998"/>
    <s v="MO"/>
    <n v="29095"/>
    <s v="Conventional:First Lien"/>
    <s v="Single Family (1-4 Units):Site-Built"/>
    <x v="0"/>
    <s v="Male"/>
    <x v="1"/>
    <n v="1"/>
    <n v="2"/>
    <n v="1"/>
    <n v="1"/>
    <n v="1"/>
    <n v="2"/>
    <n v="315000"/>
    <n v="80"/>
    <n v="3.99"/>
    <n v="0.501"/>
    <n v="2"/>
    <n v="9521.2900000000009"/>
    <m/>
    <n v="7529.44"/>
    <n v="6279.44"/>
    <m/>
    <n v="395000"/>
    <n v="1"/>
    <n v="117"/>
    <x v="4"/>
    <n v="2"/>
    <n v="2"/>
  </r>
  <r>
    <n v="1999"/>
    <s v="MO"/>
    <n v="29047"/>
    <s v="Conventional:First Lien"/>
    <s v="Single Family (1-4 Units):Site-Built"/>
    <x v="0"/>
    <s v="Male"/>
    <x v="1"/>
    <n v="1"/>
    <n v="2"/>
    <n v="1"/>
    <n v="31"/>
    <n v="1"/>
    <n v="2"/>
    <n v="65000"/>
    <n v="41.75"/>
    <n v="4.375"/>
    <n v="1.0549999999999999"/>
    <n v="2"/>
    <n v="4185.6400000000003"/>
    <m/>
    <n v="2958.72"/>
    <n v="1708.72"/>
    <m/>
    <n v="165000"/>
    <n v="1"/>
    <n v="42"/>
    <x v="0"/>
    <n v="3"/>
    <n v="2"/>
  </r>
  <r>
    <n v="2000"/>
    <s v="MO"/>
    <n v="29099"/>
    <s v="Conventional:First Lien"/>
    <s v="Single Family (1-4 Units):Site-Built"/>
    <x v="0"/>
    <s v="Female"/>
    <x v="2"/>
    <n v="0"/>
    <n v="2"/>
    <n v="1"/>
    <n v="32"/>
    <n v="1"/>
    <n v="2"/>
    <n v="175000"/>
    <m/>
    <m/>
    <m/>
    <n v="3"/>
    <m/>
    <m/>
    <m/>
    <m/>
    <m/>
    <m/>
    <n v="1"/>
    <n v="58"/>
    <x v="1"/>
    <n v="9"/>
    <n v="2"/>
  </r>
  <r>
    <n v="2002"/>
    <s v="MO"/>
    <n v="29141"/>
    <s v="VA:First Lien"/>
    <s v="Single Family (1-4 Units):Site-Built"/>
    <x v="0"/>
    <s v="Male"/>
    <x v="1"/>
    <n v="2"/>
    <n v="2"/>
    <n v="3"/>
    <n v="32"/>
    <n v="1"/>
    <n v="2"/>
    <n v="225000"/>
    <n v="58.59"/>
    <n v="3.125"/>
    <n v="0.629"/>
    <n v="2"/>
    <n v="10823.57"/>
    <m/>
    <n v="9711.25"/>
    <n v="7426.25"/>
    <m/>
    <n v="395000"/>
    <n v="1"/>
    <n v="81"/>
    <x v="0"/>
    <n v="1"/>
    <n v="2"/>
  </r>
  <r>
    <n v="2004"/>
    <s v="MO"/>
    <n v="29037"/>
    <s v="FHA:First Lien"/>
    <s v="Single Family (1-4 Units):Site-Built"/>
    <x v="0"/>
    <s v="Male"/>
    <x v="2"/>
    <n v="0"/>
    <n v="2"/>
    <n v="2"/>
    <n v="31"/>
    <n v="1"/>
    <n v="2"/>
    <n v="145000"/>
    <m/>
    <m/>
    <m/>
    <n v="3"/>
    <m/>
    <m/>
    <m/>
    <m/>
    <m/>
    <m/>
    <n v="1"/>
    <n v="57"/>
    <x v="1"/>
    <n v="9"/>
    <n v="14"/>
  </r>
  <r>
    <n v="2005"/>
    <s v="MO"/>
    <n v="29099"/>
    <s v="Conventional:First Lien"/>
    <s v="Single Family (1-4 Units):Site-Built"/>
    <x v="0"/>
    <s v="Male"/>
    <x v="0"/>
    <n v="0"/>
    <n v="2"/>
    <n v="1"/>
    <n v="31"/>
    <n v="1"/>
    <n v="2"/>
    <n v="315000"/>
    <n v="67.569999999999993"/>
    <m/>
    <m/>
    <n v="3"/>
    <m/>
    <m/>
    <m/>
    <m/>
    <m/>
    <n v="365000"/>
    <n v="1"/>
    <n v="79"/>
    <x v="19"/>
    <n v="2"/>
    <n v="2"/>
  </r>
  <r>
    <n v="2007"/>
    <s v="MO"/>
    <n v="29095"/>
    <s v="FHA:First Lien"/>
    <s v="Single Family (1-4 Units):Site-Built"/>
    <x v="0"/>
    <s v="Male"/>
    <x v="0"/>
    <n v="0"/>
    <n v="2"/>
    <n v="2"/>
    <n v="1"/>
    <n v="1"/>
    <n v="2"/>
    <n v="205000"/>
    <n v="96.5"/>
    <m/>
    <m/>
    <n v="3"/>
    <m/>
    <m/>
    <m/>
    <m/>
    <m/>
    <n v="205000"/>
    <n v="1"/>
    <n v="120"/>
    <x v="6"/>
    <n v="3"/>
    <n v="2"/>
  </r>
  <r>
    <n v="2009"/>
    <s v="MO"/>
    <n v="29145"/>
    <s v="VA:First Lien"/>
    <s v="Single Family (1-4 Units):Site-Built"/>
    <x v="1"/>
    <s v="Male"/>
    <x v="1"/>
    <n v="2"/>
    <n v="2"/>
    <n v="3"/>
    <n v="1"/>
    <n v="1"/>
    <n v="2"/>
    <n v="125000"/>
    <n v="100"/>
    <n v="3.125"/>
    <n v="0.33200000000000002"/>
    <n v="2"/>
    <n v="4480.26"/>
    <m/>
    <n v="3680"/>
    <n v="2400"/>
    <m/>
    <n v="125000"/>
    <n v="1"/>
    <n v="100"/>
    <x v="6"/>
    <n v="1"/>
    <n v="14"/>
  </r>
  <r>
    <n v="2012"/>
    <s v="MO"/>
    <n v="29019"/>
    <s v="FHA:First Lien"/>
    <s v="Single Family (1-4 Units):Site-Built"/>
    <x v="0"/>
    <s v="Joint"/>
    <x v="1"/>
    <n v="2"/>
    <n v="2"/>
    <n v="2"/>
    <n v="32"/>
    <n v="1"/>
    <n v="2"/>
    <n v="55000"/>
    <n v="71.05"/>
    <n v="3.99"/>
    <n v="1.367"/>
    <n v="2"/>
    <n v="4172.8"/>
    <m/>
    <n v="1638.9"/>
    <n v="1098.9000000000001"/>
    <m/>
    <n v="75000"/>
    <n v="1"/>
    <n v="54"/>
    <x v="6"/>
    <n v="2"/>
    <n v="2"/>
  </r>
  <r>
    <n v="2013"/>
    <s v="MO"/>
    <n v="29051"/>
    <s v="FHA:First Lien"/>
    <s v="Single Family (1-4 Units):Site-Built"/>
    <x v="0"/>
    <s v="Female"/>
    <x v="2"/>
    <n v="0"/>
    <n v="2"/>
    <n v="2"/>
    <n v="31"/>
    <n v="1"/>
    <n v="2"/>
    <n v="145000"/>
    <m/>
    <m/>
    <m/>
    <n v="3"/>
    <m/>
    <m/>
    <m/>
    <m/>
    <m/>
    <m/>
    <n v="1"/>
    <n v="0"/>
    <x v="1"/>
    <n v="9"/>
    <n v="2"/>
  </r>
  <r>
    <n v="2014"/>
    <s v="MO"/>
    <n v="29047"/>
    <s v="Conventional:First Lien"/>
    <s v="Single Family (1-4 Units):Site-Built"/>
    <x v="0"/>
    <s v="Male"/>
    <x v="1"/>
    <n v="1"/>
    <n v="2"/>
    <n v="1"/>
    <n v="32"/>
    <n v="1"/>
    <n v="2"/>
    <n v="105000"/>
    <n v="49.66"/>
    <n v="4.125"/>
    <n v="0.93"/>
    <n v="2"/>
    <n v="4643.34"/>
    <m/>
    <n v="3103.97"/>
    <n v="1853.97"/>
    <m/>
    <n v="215000"/>
    <n v="1"/>
    <n v="33"/>
    <x v="4"/>
    <n v="2"/>
    <n v="2"/>
  </r>
  <r>
    <n v="2015"/>
    <s v="MO"/>
    <n v="29189"/>
    <s v="Conventional:First Lien"/>
    <s v="Single Family (1-4 Units):Site-Built"/>
    <x v="2"/>
    <s v="Joint"/>
    <x v="2"/>
    <n v="0"/>
    <n v="2"/>
    <n v="1"/>
    <n v="1"/>
    <n v="1"/>
    <n v="2"/>
    <n v="905000"/>
    <m/>
    <m/>
    <m/>
    <n v="3"/>
    <m/>
    <m/>
    <m/>
    <m/>
    <m/>
    <m/>
    <n v="1"/>
    <n v="389"/>
    <x v="1"/>
    <n v="9"/>
    <n v="2"/>
  </r>
  <r>
    <n v="2016"/>
    <s v="MO"/>
    <n v="29043"/>
    <s v="Conventional:First Lien"/>
    <s v="Single Family (1-4 Units):Site-Built"/>
    <x v="0"/>
    <s v="Male"/>
    <x v="1"/>
    <n v="1"/>
    <n v="2"/>
    <n v="1"/>
    <n v="31"/>
    <n v="1"/>
    <n v="2"/>
    <n v="415000"/>
    <n v="57.19"/>
    <n v="3.75"/>
    <n v="6.2E-2"/>
    <n v="2"/>
    <n v="1708.06"/>
    <m/>
    <n v="0"/>
    <m/>
    <m/>
    <n v="725000"/>
    <n v="1"/>
    <n v="146"/>
    <x v="4"/>
    <n v="1"/>
    <n v="2"/>
  </r>
  <r>
    <n v="2017"/>
    <s v="MO"/>
    <n v="29029"/>
    <s v="Conventional:First Lien"/>
    <s v="Single Family (1-4 Units):Site-Built"/>
    <x v="0"/>
    <s v="Female"/>
    <x v="1"/>
    <n v="1"/>
    <n v="2"/>
    <n v="1"/>
    <n v="31"/>
    <n v="1"/>
    <n v="2"/>
    <n v="85000"/>
    <n v="51.43"/>
    <n v="4.125"/>
    <n v="0.72799999999999998"/>
    <n v="2"/>
    <n v="4162.9799999999996"/>
    <m/>
    <n v="3114.63"/>
    <n v="1954.63"/>
    <m/>
    <n v="165000"/>
    <n v="1"/>
    <n v="22"/>
    <x v="11"/>
    <n v="2"/>
    <n v="2"/>
  </r>
  <r>
    <n v="2018"/>
    <s v="MO"/>
    <n v="29189"/>
    <s v="FHA:First Lien"/>
    <s v="Single Family (1-4 Units):Site-Built"/>
    <x v="1"/>
    <s v="Male"/>
    <x v="0"/>
    <n v="0"/>
    <n v="2"/>
    <n v="2"/>
    <n v="31"/>
    <n v="1"/>
    <n v="2"/>
    <n v="115000"/>
    <n v="83.42"/>
    <m/>
    <m/>
    <n v="3"/>
    <m/>
    <m/>
    <m/>
    <m/>
    <m/>
    <n v="135000"/>
    <n v="1"/>
    <n v="54"/>
    <x v="4"/>
    <n v="1"/>
    <n v="2"/>
  </r>
  <r>
    <n v="2020"/>
    <s v="MO"/>
    <n v="29189"/>
    <s v="FHA:First Lien"/>
    <s v="Single Family (1-4 Units):Site-Built"/>
    <x v="0"/>
    <s v="Female"/>
    <x v="1"/>
    <n v="2"/>
    <n v="2"/>
    <n v="2"/>
    <n v="32"/>
    <n v="1"/>
    <n v="2"/>
    <n v="205000"/>
    <n v="70.180000000000007"/>
    <n v="3.75"/>
    <n v="0.91200000000000003"/>
    <n v="2"/>
    <n v="10632.85"/>
    <m/>
    <n v="5306.88"/>
    <n v="3306.88"/>
    <m/>
    <n v="285000"/>
    <n v="1"/>
    <n v="70"/>
    <x v="7"/>
    <n v="2"/>
    <n v="2"/>
  </r>
  <r>
    <n v="2021"/>
    <s v="MO"/>
    <n v="29047"/>
    <s v="Conventional:First Lien"/>
    <s v="Single Family (1-4 Units):Site-Built"/>
    <x v="0"/>
    <s v="Female"/>
    <x v="1"/>
    <n v="3"/>
    <n v="2"/>
    <n v="1"/>
    <n v="31"/>
    <n v="1"/>
    <n v="2"/>
    <n v="265000"/>
    <n v="69.36"/>
    <n v="3.99"/>
    <n v="0.372"/>
    <n v="2"/>
    <n v="2925.84"/>
    <m/>
    <n v="2837.99"/>
    <n v="2837.99"/>
    <m/>
    <n v="375000"/>
    <n v="1"/>
    <n v="154"/>
    <x v="4"/>
    <n v="2"/>
    <n v="2"/>
  </r>
  <r>
    <n v="2024"/>
    <s v="MO"/>
    <n v="29019"/>
    <s v="Conventional:First Lien"/>
    <s v="Single Family (1-4 Units):Site-Built"/>
    <x v="0"/>
    <s v="Male"/>
    <x v="0"/>
    <n v="0"/>
    <n v="2"/>
    <n v="1"/>
    <n v="32"/>
    <n v="1"/>
    <n v="2"/>
    <n v="175000"/>
    <n v="80"/>
    <m/>
    <m/>
    <n v="3"/>
    <m/>
    <m/>
    <m/>
    <m/>
    <m/>
    <n v="215000"/>
    <n v="1"/>
    <n v="50"/>
    <x v="9"/>
    <n v="2"/>
    <n v="2"/>
  </r>
  <r>
    <n v="2027"/>
    <s v="MO"/>
    <n v="29219"/>
    <s v="FHA:First Lien"/>
    <s v="Single Family (1-4 Units):Site-Built"/>
    <x v="0"/>
    <s v="Male"/>
    <x v="2"/>
    <n v="0"/>
    <n v="2"/>
    <n v="2"/>
    <n v="31"/>
    <n v="1"/>
    <n v="2"/>
    <n v="105000"/>
    <m/>
    <m/>
    <m/>
    <n v="3"/>
    <m/>
    <m/>
    <m/>
    <m/>
    <m/>
    <m/>
    <n v="1"/>
    <n v="38"/>
    <x v="1"/>
    <n v="9"/>
    <n v="2"/>
  </r>
  <r>
    <n v="2028"/>
    <s v="MO"/>
    <n v="29095"/>
    <s v="Conventional:First Lien"/>
    <s v="Single Family (1-4 Units):Site-Built"/>
    <x v="1"/>
    <s v="Joint"/>
    <x v="1"/>
    <n v="1"/>
    <n v="2"/>
    <n v="1"/>
    <n v="31"/>
    <n v="1"/>
    <n v="2"/>
    <n v="95000"/>
    <n v="58.12"/>
    <n v="3.99"/>
    <n v="1.266"/>
    <n v="2"/>
    <n v="4374.84"/>
    <m/>
    <n v="3110"/>
    <n v="1860"/>
    <m/>
    <n v="165000"/>
    <n v="1"/>
    <n v="68"/>
    <x v="10"/>
    <n v="3"/>
    <n v="2"/>
  </r>
  <r>
    <n v="2029"/>
    <s v="MO"/>
    <n v="29185"/>
    <s v="Conventional:First Lien"/>
    <s v="Single Family (1-4 Units):Site-Built"/>
    <x v="0"/>
    <s v="Joint"/>
    <x v="0"/>
    <n v="0"/>
    <n v="2"/>
    <n v="1"/>
    <n v="1"/>
    <n v="1"/>
    <n v="2"/>
    <n v="245000"/>
    <n v="97"/>
    <m/>
    <m/>
    <n v="3"/>
    <m/>
    <m/>
    <m/>
    <m/>
    <m/>
    <n v="255000"/>
    <n v="1"/>
    <n v="144"/>
    <x v="18"/>
    <n v="2"/>
    <n v="2"/>
  </r>
  <r>
    <n v="2031"/>
    <s v="MO"/>
    <n v="29037"/>
    <s v="VA:First Lien"/>
    <s v="Single Family (1-4 Units):Site-Built"/>
    <x v="0"/>
    <s v="Joint"/>
    <x v="1"/>
    <n v="2"/>
    <n v="2"/>
    <n v="3"/>
    <n v="31"/>
    <n v="1"/>
    <n v="2"/>
    <n v="245000"/>
    <m/>
    <n v="3.375"/>
    <n v="-0.26900000000000002"/>
    <n v="2"/>
    <n v="2345.87"/>
    <m/>
    <n v="1459.54"/>
    <m/>
    <m/>
    <n v="275000"/>
    <n v="1"/>
    <m/>
    <x v="1"/>
    <n v="2"/>
    <n v="2"/>
  </r>
  <r>
    <n v="2033"/>
    <s v="MO"/>
    <n v="29131"/>
    <s v="Conventional:First Lien"/>
    <s v="Single Family (1-4 Units):Site-Built"/>
    <x v="0"/>
    <s v="Joint"/>
    <x v="1"/>
    <n v="3"/>
    <n v="2"/>
    <n v="1"/>
    <n v="31"/>
    <n v="1"/>
    <n v="2"/>
    <n v="125000"/>
    <n v="70.77"/>
    <n v="3.625"/>
    <n v="0.47399999999999998"/>
    <n v="2"/>
    <n v="4288.96"/>
    <m/>
    <n v="2683.25"/>
    <n v="1433.25"/>
    <m/>
    <n v="185000"/>
    <n v="1"/>
    <n v="84"/>
    <x v="2"/>
    <n v="1"/>
    <n v="2"/>
  </r>
  <r>
    <n v="2035"/>
    <s v="MO"/>
    <n v="29183"/>
    <s v="VA:First Lien"/>
    <s v="Single Family (1-4 Units):Site-Built"/>
    <x v="1"/>
    <s v="Male"/>
    <x v="3"/>
    <n v="0"/>
    <n v="2"/>
    <n v="3"/>
    <n v="32"/>
    <n v="1"/>
    <n v="2"/>
    <n v="125000"/>
    <n v="38.35"/>
    <n v="2.875"/>
    <n v="-0.08"/>
    <n v="3"/>
    <m/>
    <m/>
    <m/>
    <m/>
    <m/>
    <n v="335000"/>
    <n v="1"/>
    <n v="59"/>
    <x v="6"/>
    <n v="1"/>
    <n v="2"/>
  </r>
  <r>
    <n v="2037"/>
    <s v="MO"/>
    <n v="29121"/>
    <s v="VA:First Lien"/>
    <s v="Single Family (1-4 Units):Site-Built"/>
    <x v="0"/>
    <s v="Male"/>
    <x v="0"/>
    <n v="0"/>
    <n v="2"/>
    <n v="3"/>
    <n v="32"/>
    <n v="1"/>
    <n v="2"/>
    <n v="95000"/>
    <n v="99.87"/>
    <m/>
    <m/>
    <n v="3"/>
    <m/>
    <m/>
    <m/>
    <m/>
    <m/>
    <n v="85000"/>
    <n v="1"/>
    <n v="44"/>
    <x v="10"/>
    <n v="2"/>
    <n v="2"/>
  </r>
  <r>
    <n v="2038"/>
    <s v="MO"/>
    <n v="29189"/>
    <s v="Conventional:First Lien"/>
    <s v="Single Family (1-4 Units):Site-Built"/>
    <x v="0"/>
    <s v="Female"/>
    <x v="1"/>
    <n v="1"/>
    <n v="2"/>
    <n v="1"/>
    <n v="31"/>
    <n v="1"/>
    <n v="2"/>
    <n v="155000"/>
    <n v="69.760000000000005"/>
    <n v="4.125"/>
    <n v="0.64200000000000002"/>
    <n v="2"/>
    <n v="4220.5"/>
    <m/>
    <n v="3187.5"/>
    <n v="3187.5"/>
    <m/>
    <n v="215000"/>
    <n v="1"/>
    <n v="78"/>
    <x v="11"/>
    <n v="2"/>
    <n v="2"/>
  </r>
  <r>
    <n v="2039"/>
    <s v="MO"/>
    <n v="29099"/>
    <s v="Conventional:First Lien"/>
    <s v="Single Family (1-4 Units):Site-Built"/>
    <x v="0"/>
    <s v="Female"/>
    <x v="1"/>
    <n v="1"/>
    <n v="2"/>
    <n v="1"/>
    <n v="32"/>
    <n v="1"/>
    <n v="2"/>
    <n v="115000"/>
    <n v="67.87"/>
    <n v="4.625"/>
    <n v="1.4139999999999999"/>
    <n v="2"/>
    <n v="4271.05"/>
    <m/>
    <n v="3210"/>
    <n v="1960"/>
    <m/>
    <n v="165000"/>
    <n v="1"/>
    <n v="28"/>
    <x v="5"/>
    <n v="1"/>
    <n v="2"/>
  </r>
  <r>
    <n v="2040"/>
    <s v="MO"/>
    <n v="29095"/>
    <s v="Conventional:First Lien"/>
    <s v="Single Family (1-4 Units):Site-Built"/>
    <x v="0"/>
    <s v="Female"/>
    <x v="1"/>
    <n v="1"/>
    <n v="2"/>
    <n v="1"/>
    <n v="32"/>
    <n v="1"/>
    <n v="2"/>
    <n v="155000"/>
    <n v="72.09"/>
    <n v="3.99"/>
    <n v="0.59"/>
    <n v="2"/>
    <n v="6301.61"/>
    <m/>
    <n v="4737.5"/>
    <n v="3487.5"/>
    <m/>
    <n v="215000"/>
    <n v="1"/>
    <n v="39"/>
    <x v="7"/>
    <n v="3"/>
    <n v="2"/>
  </r>
  <r>
    <n v="2043"/>
    <s v="MO"/>
    <n v="29189"/>
    <s v="VA:First Lien"/>
    <s v="Single Family (1-4 Units):Site-Built"/>
    <x v="0"/>
    <s v="Male"/>
    <x v="0"/>
    <n v="0"/>
    <n v="2"/>
    <n v="3"/>
    <n v="32"/>
    <n v="1"/>
    <n v="2"/>
    <n v="165000"/>
    <n v="84.71"/>
    <m/>
    <m/>
    <n v="3"/>
    <m/>
    <m/>
    <m/>
    <m/>
    <m/>
    <n v="195000"/>
    <n v="1"/>
    <n v="42"/>
    <x v="0"/>
    <n v="3"/>
    <n v="2"/>
  </r>
  <r>
    <n v="2045"/>
    <s v="MO"/>
    <n v="29183"/>
    <s v="Conventional:First Lien"/>
    <s v="Single Family (1-4 Units):Site-Built"/>
    <x v="0"/>
    <s v="Joint"/>
    <x v="1"/>
    <n v="1"/>
    <n v="2"/>
    <n v="1"/>
    <n v="32"/>
    <n v="1"/>
    <n v="2"/>
    <n v="435000"/>
    <n v="79.09"/>
    <n v="3.5"/>
    <n v="0.41899999999999998"/>
    <n v="2"/>
    <n v="6663.65"/>
    <m/>
    <n v="4822.6499999999996"/>
    <m/>
    <m/>
    <n v="555000"/>
    <n v="1"/>
    <n v="177"/>
    <x v="7"/>
    <n v="3"/>
    <n v="2"/>
  </r>
  <r>
    <n v="2046"/>
    <s v="MO"/>
    <n v="29095"/>
    <s v="FHA:First Lien"/>
    <s v="Single Family (1-4 Units):Site-Built"/>
    <x v="1"/>
    <s v="Female"/>
    <x v="0"/>
    <n v="0"/>
    <n v="2"/>
    <n v="2"/>
    <n v="32"/>
    <n v="1"/>
    <n v="2"/>
    <n v="85000"/>
    <n v="80"/>
    <m/>
    <m/>
    <n v="3"/>
    <m/>
    <m/>
    <m/>
    <m/>
    <m/>
    <n v="105000"/>
    <n v="1"/>
    <n v="54"/>
    <x v="4"/>
    <n v="1"/>
    <n v="2"/>
  </r>
  <r>
    <n v="2048"/>
    <s v="MO"/>
    <n v="29093"/>
    <s v="FHA:First Lien"/>
    <s v="Single Family (1-4 Units):Site-Built"/>
    <x v="0"/>
    <s v="Male"/>
    <x v="0"/>
    <n v="0"/>
    <n v="2"/>
    <n v="2"/>
    <n v="1"/>
    <n v="1"/>
    <n v="2"/>
    <n v="55000"/>
    <n v="96.49"/>
    <m/>
    <m/>
    <n v="3"/>
    <m/>
    <m/>
    <m/>
    <m/>
    <m/>
    <n v="55000"/>
    <n v="1"/>
    <n v="34"/>
    <x v="13"/>
    <n v="3"/>
    <n v="2"/>
  </r>
  <r>
    <n v="2050"/>
    <s v="MO"/>
    <n v="29069"/>
    <s v="Conventional:First Lien"/>
    <s v="Single Family (1-4 Units):Site-Built"/>
    <x v="0"/>
    <s v="Joint"/>
    <x v="1"/>
    <n v="1"/>
    <n v="2"/>
    <n v="1"/>
    <n v="1"/>
    <n v="1"/>
    <n v="2"/>
    <n v="195000"/>
    <n v="95"/>
    <n v="3.99"/>
    <n v="0.61799999999999999"/>
    <n v="2"/>
    <n v="5799.51"/>
    <m/>
    <n v="3495.1"/>
    <n v="3033.35"/>
    <m/>
    <n v="205000"/>
    <n v="1"/>
    <n v="81"/>
    <x v="15"/>
    <n v="2"/>
    <n v="2"/>
  </r>
  <r>
    <n v="2051"/>
    <s v="MO"/>
    <n v="29071"/>
    <s v="VA:First Lien"/>
    <s v="Single Family (1-4 Units):Site-Built"/>
    <x v="0"/>
    <s v="Joint"/>
    <x v="0"/>
    <n v="0"/>
    <n v="2"/>
    <n v="3"/>
    <n v="32"/>
    <n v="1"/>
    <n v="2"/>
    <n v="145000"/>
    <n v="90"/>
    <m/>
    <m/>
    <n v="3"/>
    <m/>
    <m/>
    <m/>
    <m/>
    <m/>
    <n v="155000"/>
    <n v="1"/>
    <n v="26"/>
    <x v="8"/>
    <n v="1"/>
    <n v="2"/>
  </r>
  <r>
    <n v="2052"/>
    <s v="MO"/>
    <n v="29043"/>
    <s v="Conventional:First Lien"/>
    <s v="Single Family (1-4 Units):Site-Built"/>
    <x v="0"/>
    <s v="Male"/>
    <x v="1"/>
    <n v="3"/>
    <n v="2"/>
    <n v="1"/>
    <n v="32"/>
    <n v="1"/>
    <n v="2"/>
    <n v="345000"/>
    <n v="75"/>
    <n v="4.5"/>
    <n v="0.95"/>
    <n v="3"/>
    <n v="6725.49"/>
    <m/>
    <n v="6267.64"/>
    <n v="6267.64"/>
    <m/>
    <n v="465000"/>
    <n v="2"/>
    <n v="176"/>
    <x v="19"/>
    <n v="2"/>
    <n v="2"/>
  </r>
  <r>
    <n v="2055"/>
    <s v="MO"/>
    <n v="29183"/>
    <s v="Conventional:First Lien"/>
    <s v="Single Family (1-4 Units):Site-Built"/>
    <x v="0"/>
    <s v="Joint"/>
    <x v="1"/>
    <n v="1"/>
    <n v="2"/>
    <n v="1"/>
    <n v="31"/>
    <n v="1"/>
    <n v="2"/>
    <n v="205000"/>
    <n v="86.17"/>
    <n v="3.875"/>
    <n v="0.318"/>
    <n v="2"/>
    <n v="4351.6499999999996"/>
    <m/>
    <n v="3309.55"/>
    <n v="2059.5500000000002"/>
    <m/>
    <n v="235000"/>
    <n v="1"/>
    <n v="88"/>
    <x v="19"/>
    <n v="3"/>
    <n v="2"/>
  </r>
  <r>
    <n v="2058"/>
    <s v="MO"/>
    <n v="29167"/>
    <s v="Conventional:First Lien"/>
    <s v="Single Family (1-4 Units):Site-Built"/>
    <x v="0"/>
    <s v="Male"/>
    <x v="1"/>
    <n v="3"/>
    <n v="2"/>
    <n v="1"/>
    <n v="1"/>
    <n v="1"/>
    <n v="2"/>
    <n v="515000"/>
    <n v="70.39"/>
    <n v="3.625"/>
    <n v="0.38200000000000001"/>
    <n v="2"/>
    <n v="3892.89"/>
    <m/>
    <n v="1250"/>
    <m/>
    <m/>
    <n v="725000"/>
    <n v="1"/>
    <n v="176"/>
    <x v="12"/>
    <n v="1"/>
    <n v="2"/>
  </r>
  <r>
    <n v="2060"/>
    <s v="MO"/>
    <n v="29047"/>
    <s v="Conventional:First Lien"/>
    <s v="Single Family (1-4 Units):Site-Built"/>
    <x v="0"/>
    <s v="Male"/>
    <x v="1"/>
    <n v="1"/>
    <n v="2"/>
    <n v="1"/>
    <n v="31"/>
    <n v="1"/>
    <n v="2"/>
    <n v="325000"/>
    <n v="50.08"/>
    <n v="3.99"/>
    <n v="0.33900000000000002"/>
    <n v="2"/>
    <n v="2392.98"/>
    <m/>
    <n v="1250"/>
    <m/>
    <m/>
    <n v="655000"/>
    <n v="1"/>
    <n v="91"/>
    <x v="2"/>
    <n v="3"/>
    <n v="2"/>
  </r>
  <r>
    <n v="2061"/>
    <s v="MO"/>
    <n v="29189"/>
    <s v="Conventional:First Lien"/>
    <s v="Single Family (1-4 Units):Site-Built"/>
    <x v="0"/>
    <s v="Joint"/>
    <x v="1"/>
    <n v="1"/>
    <n v="2"/>
    <n v="1"/>
    <n v="31"/>
    <n v="1"/>
    <n v="2"/>
    <n v="285000"/>
    <n v="82.35"/>
    <n v="3.75"/>
    <n v="1.0999999999999999E-2"/>
    <n v="2"/>
    <n v="2160.4"/>
    <m/>
    <n v="1278.4000000000001"/>
    <m/>
    <m/>
    <n v="345000"/>
    <n v="1"/>
    <n v="115"/>
    <x v="18"/>
    <n v="2"/>
    <n v="2"/>
  </r>
  <r>
    <n v="2063"/>
    <s v="MO"/>
    <n v="29095"/>
    <s v="Conventional:First Lien"/>
    <s v="Single Family (1-4 Units):Site-Built"/>
    <x v="0"/>
    <s v="Female"/>
    <x v="1"/>
    <n v="3"/>
    <n v="1"/>
    <n v="1"/>
    <n v="1"/>
    <n v="1"/>
    <n v="2"/>
    <n v="185000"/>
    <n v="90"/>
    <n v="4.25"/>
    <n v="1.01"/>
    <n v="2"/>
    <n v="3284"/>
    <m/>
    <n v="1713.5"/>
    <n v="463.5"/>
    <m/>
    <n v="205000"/>
    <n v="1"/>
    <n v="74"/>
    <x v="2"/>
    <n v="1"/>
    <n v="2"/>
  </r>
  <r>
    <n v="2068"/>
    <s v="MO"/>
    <n v="29165"/>
    <s v="Conventional:First Lien"/>
    <s v="Single Family (1-4 Units):Site-Built"/>
    <x v="0"/>
    <s v="Male"/>
    <x v="1"/>
    <n v="1"/>
    <n v="2"/>
    <n v="1"/>
    <n v="31"/>
    <n v="1"/>
    <n v="2"/>
    <n v="335000"/>
    <n v="72.05"/>
    <n v="3.75"/>
    <n v="0.17299999999999999"/>
    <n v="2"/>
    <n v="6218.45"/>
    <m/>
    <n v="4550"/>
    <n v="3300"/>
    <m/>
    <n v="455000"/>
    <n v="1"/>
    <n v="145"/>
    <x v="4"/>
    <n v="1"/>
    <n v="2"/>
  </r>
  <r>
    <n v="2069"/>
    <s v="MO"/>
    <n v="29151"/>
    <s v="Conventional:First Lien"/>
    <s v="Single Family (1-4 Units):Site-Built"/>
    <x v="0"/>
    <s v="Female"/>
    <x v="1"/>
    <n v="1"/>
    <n v="2"/>
    <n v="1"/>
    <n v="31"/>
    <n v="1"/>
    <n v="2"/>
    <n v="245000"/>
    <n v="92.49"/>
    <n v="4.75"/>
    <n v="1.2569999999999999"/>
    <n v="2"/>
    <n v="3137.79"/>
    <m/>
    <n v="1556.38"/>
    <n v="306.38"/>
    <m/>
    <n v="265000"/>
    <n v="1"/>
    <n v="47"/>
    <x v="9"/>
    <n v="1"/>
    <n v="2"/>
  </r>
  <r>
    <n v="2070"/>
    <s v="MO"/>
    <n v="29225"/>
    <s v="FHA:First Lien"/>
    <s v="Single Family (1-4 Units):Site-Built"/>
    <x v="0"/>
    <s v="Female"/>
    <x v="1"/>
    <n v="2"/>
    <n v="2"/>
    <n v="2"/>
    <n v="32"/>
    <n v="1"/>
    <n v="2"/>
    <n v="75000"/>
    <n v="58.12"/>
    <n v="3.99"/>
    <n v="1.5249999999999999"/>
    <n v="2"/>
    <n v="5431.25"/>
    <m/>
    <n v="2402.6799999999998"/>
    <n v="1699.43"/>
    <m/>
    <n v="125000"/>
    <n v="1"/>
    <n v="27"/>
    <x v="3"/>
    <n v="1"/>
    <n v="2"/>
  </r>
  <r>
    <n v="2073"/>
    <s v="MO"/>
    <n v="29059"/>
    <s v="Conventional:First Lien"/>
    <s v="Single Family (1-4 Units):Site-Built"/>
    <x v="0"/>
    <s v="Joint"/>
    <x v="0"/>
    <n v="0"/>
    <n v="2"/>
    <n v="1"/>
    <n v="1"/>
    <n v="1"/>
    <n v="2"/>
    <n v="175000"/>
    <n v="95"/>
    <m/>
    <m/>
    <n v="3"/>
    <m/>
    <m/>
    <m/>
    <m/>
    <m/>
    <n v="185000"/>
    <n v="1"/>
    <n v="69"/>
    <x v="12"/>
    <n v="1"/>
    <n v="2"/>
  </r>
  <r>
    <n v="2074"/>
    <s v="MO"/>
    <n v="29189"/>
    <s v="Conventional:First Lien"/>
    <s v="Single Family (1-4 Units):Site-Built"/>
    <x v="0"/>
    <s v="Male"/>
    <x v="1"/>
    <n v="3"/>
    <n v="1"/>
    <n v="1"/>
    <n v="1"/>
    <n v="1"/>
    <n v="2"/>
    <n v="145000"/>
    <n v="97"/>
    <n v="3.125"/>
    <n v="0.28999999999999998"/>
    <n v="2"/>
    <n v="3957.46"/>
    <m/>
    <n v="1967.28"/>
    <n v="536.53"/>
    <m/>
    <n v="145000"/>
    <n v="1"/>
    <n v="69"/>
    <x v="6"/>
    <n v="1"/>
    <n v="2"/>
  </r>
  <r>
    <n v="2077"/>
    <s v="MO"/>
    <n v="29029"/>
    <s v="Conventional:First Lien"/>
    <s v="Single Family (1-4 Units):Site-Built"/>
    <x v="0"/>
    <s v="Joint"/>
    <x v="0"/>
    <n v="0"/>
    <n v="2"/>
    <n v="1"/>
    <n v="32"/>
    <n v="1"/>
    <n v="2"/>
    <n v="285000"/>
    <n v="47.88"/>
    <m/>
    <m/>
    <n v="3"/>
    <m/>
    <m/>
    <m/>
    <m/>
    <m/>
    <n v="355000"/>
    <n v="1"/>
    <n v="14"/>
    <x v="8"/>
    <n v="2"/>
    <n v="2"/>
  </r>
  <r>
    <n v="2078"/>
    <s v="MO"/>
    <n v="29209"/>
    <s v="FHA:First Lien"/>
    <s v="Single Family (1-4 Units):Site-Built"/>
    <x v="0"/>
    <s v="Joint"/>
    <x v="1"/>
    <n v="2"/>
    <n v="2"/>
    <n v="2"/>
    <n v="31"/>
    <n v="1"/>
    <n v="2"/>
    <n v="195000"/>
    <m/>
    <n v="3.49"/>
    <n v="0.72599999999999998"/>
    <n v="2"/>
    <n v="3346"/>
    <m/>
    <n v="0"/>
    <m/>
    <m/>
    <n v="205000"/>
    <n v="1"/>
    <m/>
    <x v="1"/>
    <n v="2"/>
    <n v="2"/>
  </r>
  <r>
    <n v="2081"/>
    <s v="MO"/>
    <n v="29077"/>
    <s v="FHA:First Lien"/>
    <s v="Single Family (1-4 Units):Site-Built"/>
    <x v="0"/>
    <s v="Male"/>
    <x v="1"/>
    <n v="2"/>
    <n v="2"/>
    <n v="2"/>
    <n v="32"/>
    <n v="1"/>
    <n v="2"/>
    <n v="75000"/>
    <n v="80"/>
    <n v="3.99"/>
    <n v="1.135"/>
    <n v="2"/>
    <n v="3498.99"/>
    <m/>
    <n v="573.33000000000004"/>
    <n v="193.33"/>
    <m/>
    <n v="95000"/>
    <n v="1"/>
    <n v="30"/>
    <x v="6"/>
    <n v="3"/>
    <n v="2"/>
  </r>
  <r>
    <n v="2084"/>
    <s v="MO"/>
    <n v="29169"/>
    <s v="VA:First Lien"/>
    <s v="Single Family (1-4 Units):Site-Built"/>
    <x v="0"/>
    <s v="Male"/>
    <x v="1"/>
    <n v="2"/>
    <n v="2"/>
    <n v="3"/>
    <n v="32"/>
    <n v="1"/>
    <n v="2"/>
    <n v="145000"/>
    <n v="99.95"/>
    <n v="3.75"/>
    <n v="0.39400000000000002"/>
    <n v="2"/>
    <n v="7257.79"/>
    <m/>
    <n v="1047.7"/>
    <m/>
    <m/>
    <n v="145000"/>
    <n v="1"/>
    <n v="54"/>
    <x v="11"/>
    <n v="2"/>
    <n v="1"/>
  </r>
  <r>
    <n v="2085"/>
    <s v="MO"/>
    <n v="29009"/>
    <s v="Conventional:First Lien"/>
    <s v="Single Family (1-4 Units):Site-Built"/>
    <x v="0"/>
    <s v="Female"/>
    <x v="1"/>
    <n v="3"/>
    <n v="2"/>
    <n v="1"/>
    <n v="32"/>
    <n v="1"/>
    <n v="2"/>
    <n v="85000"/>
    <n v="80"/>
    <n v="4.75"/>
    <n v="1.4379999999999999"/>
    <n v="2"/>
    <n v="4576.38"/>
    <m/>
    <n v="3040.1"/>
    <n v="2541.5"/>
    <m/>
    <n v="115000"/>
    <n v="1"/>
    <n v="40"/>
    <x v="5"/>
    <n v="1"/>
    <n v="2"/>
  </r>
  <r>
    <n v="2086"/>
    <s v="MO"/>
    <n v="29187"/>
    <s v="Conventional:First Lien"/>
    <s v="Single Family (1-4 Units):Site-Built"/>
    <x v="0"/>
    <s v="Joint"/>
    <x v="1"/>
    <n v="3"/>
    <n v="2"/>
    <n v="1"/>
    <n v="1"/>
    <n v="1"/>
    <n v="2"/>
    <n v="295000"/>
    <n v="87.6"/>
    <n v="3.875"/>
    <n v="0.38500000000000001"/>
    <n v="2"/>
    <n v="3520.13"/>
    <m/>
    <n v="1250"/>
    <m/>
    <m/>
    <n v="335000"/>
    <n v="1"/>
    <n v="237"/>
    <x v="18"/>
    <n v="3"/>
    <n v="2"/>
  </r>
  <r>
    <n v="2087"/>
    <s v="MO"/>
    <n v="29183"/>
    <s v="Conventional:First Lien"/>
    <s v="Single Family (1-4 Units):Site-Built"/>
    <x v="0"/>
    <s v="Male"/>
    <x v="1"/>
    <n v="1"/>
    <n v="1"/>
    <n v="1"/>
    <n v="1"/>
    <n v="1"/>
    <n v="2"/>
    <n v="235000"/>
    <n v="97"/>
    <n v="3.5"/>
    <n v="0.47799999999999998"/>
    <n v="2"/>
    <n v="4671.96"/>
    <m/>
    <n v="3783"/>
    <n v="3783"/>
    <m/>
    <n v="245000"/>
    <n v="1"/>
    <n v="61"/>
    <x v="10"/>
    <n v="3"/>
    <n v="2"/>
  </r>
  <r>
    <n v="2088"/>
    <s v="MO"/>
    <n v="29079"/>
    <s v="FHA:First Lien"/>
    <s v="Single Family (1-4 Units):Site-Built"/>
    <x v="0"/>
    <s v="Joint"/>
    <x v="1"/>
    <n v="2"/>
    <n v="2"/>
    <n v="2"/>
    <n v="31"/>
    <n v="1"/>
    <n v="2"/>
    <n v="115000"/>
    <m/>
    <n v="4.125"/>
    <n v="1.347"/>
    <n v="2"/>
    <n v="2073.75"/>
    <m/>
    <n v="0"/>
    <m/>
    <m/>
    <n v="125000"/>
    <n v="1"/>
    <m/>
    <x v="1"/>
    <n v="1"/>
    <n v="2"/>
  </r>
  <r>
    <n v="2089"/>
    <s v="MO"/>
    <n v="29149"/>
    <s v="Conventional:First Lien"/>
    <s v="Single Family (1-4 Units):Site-Built"/>
    <x v="0"/>
    <s v="Male"/>
    <x v="2"/>
    <n v="0"/>
    <n v="2"/>
    <n v="1"/>
    <n v="1"/>
    <n v="1"/>
    <n v="2"/>
    <n v="55000"/>
    <m/>
    <m/>
    <m/>
    <n v="3"/>
    <m/>
    <m/>
    <m/>
    <m/>
    <m/>
    <m/>
    <n v="1"/>
    <n v="22"/>
    <x v="1"/>
    <n v="9"/>
    <n v="2"/>
  </r>
  <r>
    <n v="2090"/>
    <s v="MO"/>
    <n v="29183"/>
    <s v="Conventional:First Lien"/>
    <s v="Single Family (1-4 Units):Site-Built"/>
    <x v="0"/>
    <s v="Male"/>
    <x v="3"/>
    <n v="0"/>
    <n v="2"/>
    <n v="1"/>
    <n v="32"/>
    <n v="1"/>
    <n v="2"/>
    <n v="175000"/>
    <n v="60"/>
    <n v="2.875"/>
    <n v="0.15"/>
    <n v="3"/>
    <m/>
    <m/>
    <m/>
    <m/>
    <m/>
    <n v="295000"/>
    <n v="1"/>
    <n v="83"/>
    <x v="7"/>
    <n v="3"/>
    <n v="2"/>
  </r>
  <r>
    <n v="2093"/>
    <s v="MO"/>
    <n v="29189"/>
    <s v="Conventional:First Lien"/>
    <s v="Single Family (1-4 Units):Site-Built"/>
    <x v="0"/>
    <s v="Female"/>
    <x v="0"/>
    <n v="0"/>
    <n v="2"/>
    <n v="1"/>
    <n v="32"/>
    <n v="1"/>
    <n v="2"/>
    <n v="75000"/>
    <n v="64"/>
    <m/>
    <m/>
    <n v="3"/>
    <m/>
    <m/>
    <m/>
    <m/>
    <m/>
    <n v="155000"/>
    <n v="1"/>
    <n v="51"/>
    <x v="6"/>
    <n v="3"/>
    <n v="2"/>
  </r>
  <r>
    <n v="2095"/>
    <s v="MO"/>
    <n v="29029"/>
    <s v="Conventional:First Lien"/>
    <s v="Single Family (1-4 Units):Site-Built"/>
    <x v="0"/>
    <s v="Male"/>
    <x v="1"/>
    <n v="3"/>
    <n v="2"/>
    <n v="1"/>
    <n v="32"/>
    <n v="1"/>
    <n v="2"/>
    <n v="115000"/>
    <n v="78.78"/>
    <n v="4.375"/>
    <n v="0.89500000000000002"/>
    <n v="2"/>
    <n v="5051.1000000000004"/>
    <m/>
    <n v="3463.12"/>
    <n v="2973.3"/>
    <m/>
    <n v="145000"/>
    <n v="1"/>
    <n v="35"/>
    <x v="6"/>
    <n v="3"/>
    <n v="2"/>
  </r>
  <r>
    <n v="2097"/>
    <s v="MO"/>
    <n v="29095"/>
    <s v="FHA:First Lien"/>
    <s v="Single Family (1-4 Units):Site-Built"/>
    <x v="0"/>
    <s v="Joint"/>
    <x v="0"/>
    <n v="0"/>
    <n v="2"/>
    <n v="2"/>
    <n v="32"/>
    <n v="1"/>
    <n v="2"/>
    <n v="115000"/>
    <n v="74.900000000000006"/>
    <m/>
    <m/>
    <n v="3"/>
    <m/>
    <m/>
    <m/>
    <m/>
    <m/>
    <n v="145000"/>
    <n v="1"/>
    <n v="30"/>
    <x v="3"/>
    <n v="2"/>
    <n v="2"/>
  </r>
  <r>
    <n v="2098"/>
    <s v="MO"/>
    <n v="29031"/>
    <s v="VA:First Lien"/>
    <s v="Single Family (1-4 Units):Site-Built"/>
    <x v="0"/>
    <s v="Joint"/>
    <x v="1"/>
    <n v="2"/>
    <n v="2"/>
    <n v="3"/>
    <n v="32"/>
    <n v="1"/>
    <n v="2"/>
    <n v="185000"/>
    <n v="100"/>
    <n v="4.375"/>
    <n v="1.0780000000000001"/>
    <n v="2"/>
    <n v="9466.82"/>
    <m/>
    <n v="1776"/>
    <m/>
    <m/>
    <n v="185000"/>
    <n v="1"/>
    <n v="116"/>
    <x v="6"/>
    <n v="1"/>
    <n v="2"/>
  </r>
  <r>
    <n v="2102"/>
    <s v="MO"/>
    <n v="29510"/>
    <s v="Conventional:First Lien"/>
    <s v="Single Family (1-4 Units):Site-Built"/>
    <x v="0"/>
    <s v="Joint"/>
    <x v="1"/>
    <n v="3"/>
    <n v="2"/>
    <n v="1"/>
    <n v="1"/>
    <n v="1"/>
    <n v="2"/>
    <n v="265000"/>
    <n v="95"/>
    <n v="3.5"/>
    <n v="0.77"/>
    <n v="2"/>
    <n v="2041.87"/>
    <m/>
    <n v="0"/>
    <m/>
    <m/>
    <n v="275000"/>
    <n v="1"/>
    <n v="58"/>
    <x v="3"/>
    <n v="1"/>
    <n v="2"/>
  </r>
  <r>
    <n v="2103"/>
    <s v="MO"/>
    <n v="29077"/>
    <s v="VA:First Lien"/>
    <s v="Single Family (1-4 Units):Site-Built"/>
    <x v="0"/>
    <s v="Male"/>
    <x v="1"/>
    <n v="2"/>
    <n v="2"/>
    <n v="3"/>
    <n v="32"/>
    <n v="1"/>
    <n v="2"/>
    <n v="105000"/>
    <n v="89.97"/>
    <n v="3.49"/>
    <n v="0.193"/>
    <n v="2"/>
    <n v="6856.79"/>
    <m/>
    <n v="2118.1999999999998"/>
    <n v="1128.2"/>
    <m/>
    <n v="115000"/>
    <n v="1"/>
    <n v="20"/>
    <x v="6"/>
    <n v="3"/>
    <n v="2"/>
  </r>
  <r>
    <n v="2104"/>
    <s v="MO"/>
    <n v="29161"/>
    <s v="Conventional:First Lien"/>
    <s v="Single Family (1-4 Units):Site-Built"/>
    <x v="0"/>
    <s v="Female"/>
    <x v="0"/>
    <n v="0"/>
    <n v="2"/>
    <n v="1"/>
    <n v="31"/>
    <n v="1"/>
    <n v="2"/>
    <n v="135000"/>
    <n v="74.28"/>
    <m/>
    <m/>
    <n v="3"/>
    <m/>
    <m/>
    <m/>
    <m/>
    <m/>
    <n v="175000"/>
    <n v="1"/>
    <n v="64"/>
    <x v="17"/>
    <n v="1"/>
    <n v="2"/>
  </r>
  <r>
    <n v="2105"/>
    <s v="MO"/>
    <n v="29023"/>
    <s v="Conventional:First Lien"/>
    <s v="Single Family (1-4 Units):Site-Built"/>
    <x v="0"/>
    <s v="Male"/>
    <x v="1"/>
    <n v="3"/>
    <n v="2"/>
    <n v="1"/>
    <n v="31"/>
    <n v="1"/>
    <n v="2"/>
    <n v="105000"/>
    <n v="71.900000000000006"/>
    <n v="3.375"/>
    <n v="0.71"/>
    <n v="2"/>
    <n v="4340.54"/>
    <m/>
    <n v="3244.01"/>
    <n v="2006.01"/>
    <m/>
    <n v="155000"/>
    <n v="1"/>
    <n v="91"/>
    <x v="10"/>
    <n v="3"/>
    <n v="2"/>
  </r>
  <r>
    <n v="2107"/>
    <s v="MO"/>
    <n v="29075"/>
    <s v="VA:First Lien"/>
    <s v="Single Family (1-4 Units):Site-Built"/>
    <x v="0"/>
    <s v="Joint"/>
    <x v="2"/>
    <n v="0"/>
    <n v="2"/>
    <n v="3"/>
    <n v="32"/>
    <n v="1"/>
    <n v="2"/>
    <n v="115000"/>
    <m/>
    <m/>
    <m/>
    <n v="3"/>
    <m/>
    <m/>
    <m/>
    <m/>
    <m/>
    <m/>
    <n v="1"/>
    <n v="51"/>
    <x v="1"/>
    <n v="9"/>
    <n v="2"/>
  </r>
  <r>
    <n v="2110"/>
    <s v="MO"/>
    <n v="29189"/>
    <s v="Conventional:First Lien"/>
    <s v="Single Family (1-4 Units):Site-Built"/>
    <x v="0"/>
    <s v="Male"/>
    <x v="0"/>
    <n v="0"/>
    <n v="2"/>
    <n v="1"/>
    <n v="31"/>
    <n v="1"/>
    <n v="2"/>
    <n v="135000"/>
    <n v="66.56"/>
    <m/>
    <m/>
    <n v="3"/>
    <m/>
    <m/>
    <m/>
    <m/>
    <m/>
    <n v="205000"/>
    <n v="3"/>
    <n v="58"/>
    <x v="6"/>
    <n v="1"/>
    <n v="2"/>
  </r>
  <r>
    <n v="2111"/>
    <s v="MO"/>
    <n v="29183"/>
    <s v="Conventional:First Lien"/>
    <s v="Single Family (1-4 Units):Site-Built"/>
    <x v="4"/>
    <s v="Joint"/>
    <x v="1"/>
    <n v="1"/>
    <n v="2"/>
    <n v="1"/>
    <n v="32"/>
    <n v="1"/>
    <n v="2"/>
    <n v="425000"/>
    <n v="80"/>
    <n v="3.875"/>
    <n v="0.29299999999999998"/>
    <n v="2"/>
    <n v="10311.84"/>
    <m/>
    <n v="8614"/>
    <n v="7364"/>
    <m/>
    <n v="525000"/>
    <n v="1"/>
    <n v="337"/>
    <x v="4"/>
    <n v="3"/>
    <n v="2"/>
  </r>
  <r>
    <n v="2113"/>
    <s v="MO"/>
    <n v="29127"/>
    <s v="FHA:First Lien"/>
    <s v="Single Family (1-4 Units):Site-Built"/>
    <x v="0"/>
    <s v="Female"/>
    <x v="2"/>
    <n v="0"/>
    <n v="2"/>
    <n v="2"/>
    <n v="31"/>
    <n v="1"/>
    <n v="2"/>
    <n v="135000"/>
    <m/>
    <m/>
    <m/>
    <n v="3"/>
    <m/>
    <m/>
    <m/>
    <m/>
    <m/>
    <m/>
    <n v="1"/>
    <n v="0"/>
    <x v="1"/>
    <n v="9"/>
    <n v="2"/>
  </r>
  <r>
    <n v="2115"/>
    <s v="MO"/>
    <n v="29095"/>
    <s v="FHA:First Lien"/>
    <s v="Single Family (1-4 Units):Site-Built"/>
    <x v="0"/>
    <s v="Female"/>
    <x v="1"/>
    <n v="2"/>
    <n v="2"/>
    <n v="2"/>
    <n v="31"/>
    <n v="1"/>
    <n v="2"/>
    <n v="135000"/>
    <m/>
    <n v="3.875"/>
    <n v="1.0740000000000001"/>
    <n v="2"/>
    <n v="2254"/>
    <m/>
    <n v="0"/>
    <m/>
    <m/>
    <n v="135000"/>
    <n v="1"/>
    <m/>
    <x v="1"/>
    <n v="1"/>
    <n v="2"/>
  </r>
  <r>
    <n v="2118"/>
    <s v="MO"/>
    <n v="29007"/>
    <s v="Conventional:First Lien"/>
    <s v="Single Family (1-4 Units):Site-Built"/>
    <x v="0"/>
    <s v="Male"/>
    <x v="1"/>
    <n v="3"/>
    <n v="2"/>
    <n v="1"/>
    <n v="31"/>
    <n v="1"/>
    <n v="2"/>
    <n v="135000"/>
    <n v="83.82"/>
    <n v="3.99"/>
    <n v="0.58499999999999996"/>
    <n v="2"/>
    <n v="5553.01"/>
    <m/>
    <n v="3938.35"/>
    <n v="3046.35"/>
    <m/>
    <n v="155000"/>
    <n v="1"/>
    <n v="46"/>
    <x v="16"/>
    <n v="3"/>
    <n v="2"/>
  </r>
  <r>
    <n v="2120"/>
    <s v="MO"/>
    <n v="29187"/>
    <s v="Conventional:First Lien"/>
    <s v="Single Family (1-4 Units):Site-Built"/>
    <x v="0"/>
    <s v="Joint"/>
    <x v="1"/>
    <n v="3"/>
    <n v="2"/>
    <n v="1"/>
    <n v="31"/>
    <n v="1"/>
    <n v="2"/>
    <n v="135000"/>
    <n v="55.88"/>
    <n v="3.25"/>
    <n v="0.373"/>
    <n v="2"/>
    <n v="6064.84"/>
    <m/>
    <n v="4470.07"/>
    <n v="3841.75"/>
    <m/>
    <n v="255000"/>
    <n v="1"/>
    <n v="67"/>
    <x v="4"/>
    <n v="1"/>
    <n v="2"/>
  </r>
  <r>
    <n v="2121"/>
    <s v="MO"/>
    <n v="29055"/>
    <s v="FHA:First Lien"/>
    <s v="Single Family (1-4 Units):Site-Built"/>
    <x v="0"/>
    <s v="Male"/>
    <x v="1"/>
    <n v="2"/>
    <n v="1"/>
    <n v="2"/>
    <n v="1"/>
    <n v="1"/>
    <n v="2"/>
    <n v="195000"/>
    <n v="96.5"/>
    <n v="3.125"/>
    <n v="0.71799999999999997"/>
    <n v="2"/>
    <n v="9348.4500000000007"/>
    <m/>
    <n v="3893.77"/>
    <n v="1963.77"/>
    <m/>
    <n v="205000"/>
    <n v="1"/>
    <n v="69"/>
    <x v="4"/>
    <n v="1"/>
    <n v="2"/>
  </r>
  <r>
    <n v="2122"/>
    <s v="MO"/>
    <n v="29183"/>
    <s v="VA:First Lien"/>
    <s v="Single Family (1-4 Units):Site-Built"/>
    <x v="0"/>
    <s v="Male"/>
    <x v="1"/>
    <n v="2"/>
    <n v="1"/>
    <n v="3"/>
    <n v="1"/>
    <n v="1"/>
    <n v="2"/>
    <n v="185000"/>
    <n v="100"/>
    <n v="2.99"/>
    <n v="-0.40200000000000002"/>
    <n v="2"/>
    <n v="12208.49"/>
    <m/>
    <n v="4957.26"/>
    <n v="4957.26"/>
    <m/>
    <n v="175000"/>
    <n v="1"/>
    <n v="40"/>
    <x v="19"/>
    <n v="2"/>
    <n v="2"/>
  </r>
  <r>
    <n v="2123"/>
    <s v="MO"/>
    <n v="29229"/>
    <s v="Conventional:First Lien"/>
    <s v="Single Family (1-4 Units):Site-Built"/>
    <x v="0"/>
    <s v="Joint"/>
    <x v="1"/>
    <n v="3"/>
    <n v="2"/>
    <n v="1"/>
    <n v="1"/>
    <n v="1"/>
    <n v="2"/>
    <n v="205000"/>
    <n v="80"/>
    <n v="4.625"/>
    <n v="1.0940000000000001"/>
    <n v="3"/>
    <n v="3259.44"/>
    <m/>
    <n v="1250"/>
    <m/>
    <m/>
    <n v="255000"/>
    <n v="2"/>
    <n v="75"/>
    <x v="7"/>
    <n v="1"/>
    <n v="2"/>
  </r>
  <r>
    <n v="2125"/>
    <s v="MO"/>
    <n v="29077"/>
    <s v="Conventional:First Lien"/>
    <s v="Single Family (1-4 Units):Site-Built"/>
    <x v="0"/>
    <s v="Female"/>
    <x v="1"/>
    <n v="1"/>
    <n v="2"/>
    <n v="1"/>
    <n v="1"/>
    <n v="1"/>
    <n v="2"/>
    <n v="95000"/>
    <n v="90"/>
    <n v="3.375"/>
    <n v="0.65100000000000002"/>
    <n v="2"/>
    <n v="5250.15"/>
    <m/>
    <n v="3763.71"/>
    <n v="3513.71"/>
    <m/>
    <n v="105000"/>
    <n v="1"/>
    <n v="40"/>
    <x v="4"/>
    <n v="3"/>
    <n v="2"/>
  </r>
  <r>
    <n v="2126"/>
    <s v="MO"/>
    <n v="29091"/>
    <s v="FHA:First Lien"/>
    <s v="Single Family (1-4 Units):Site-Built"/>
    <x v="0"/>
    <s v="Male"/>
    <x v="1"/>
    <n v="2"/>
    <n v="2"/>
    <n v="2"/>
    <n v="32"/>
    <n v="1"/>
    <n v="2"/>
    <n v="155000"/>
    <n v="63.59"/>
    <n v="3.625"/>
    <n v="1.0509999999999999"/>
    <n v="2"/>
    <n v="8586.51"/>
    <m/>
    <n v="4079.65"/>
    <n v="2542.15"/>
    <m/>
    <n v="245000"/>
    <n v="1"/>
    <n v="58"/>
    <x v="4"/>
    <n v="1"/>
    <n v="2"/>
  </r>
  <r>
    <n v="2128"/>
    <s v="MO"/>
    <n v="29165"/>
    <s v="Conventional:First Lien"/>
    <s v="Single Family (1-4 Units):Site-Built"/>
    <x v="0"/>
    <s v="Joint"/>
    <x v="1"/>
    <n v="3"/>
    <n v="2"/>
    <n v="1"/>
    <n v="31"/>
    <n v="1"/>
    <n v="2"/>
    <n v="415000"/>
    <n v="47.51"/>
    <n v="2.99"/>
    <n v="9.1999999999999998E-2"/>
    <n v="2"/>
    <n v="8194.31"/>
    <m/>
    <n v="5873.75"/>
    <n v="4623.75"/>
    <m/>
    <n v="865000"/>
    <n v="1"/>
    <n v="157"/>
    <x v="4"/>
    <n v="1"/>
    <n v="2"/>
  </r>
  <r>
    <n v="2129"/>
    <s v="MO"/>
    <n v="29510"/>
    <s v="Conventional:First Lien"/>
    <s v="Single Family (1-4 Units):Site-Built"/>
    <x v="0"/>
    <s v="Joint"/>
    <x v="1"/>
    <n v="3"/>
    <n v="1"/>
    <n v="1"/>
    <n v="1"/>
    <n v="1"/>
    <n v="2"/>
    <n v="185000"/>
    <n v="80"/>
    <n v="3.25"/>
    <n v="-2E-3"/>
    <n v="2"/>
    <n v="6899.92"/>
    <m/>
    <n v="4914"/>
    <n v="3664"/>
    <m/>
    <n v="225000"/>
    <n v="1"/>
    <n v="45"/>
    <x v="6"/>
    <n v="1"/>
    <n v="2"/>
  </r>
  <r>
    <n v="2130"/>
    <s v="MO"/>
    <n v="29003"/>
    <s v="FHA:First Lien"/>
    <s v="Single Family (1-4 Units):Site-Built"/>
    <x v="0"/>
    <s v="Joint"/>
    <x v="1"/>
    <n v="2"/>
    <n v="2"/>
    <n v="2"/>
    <n v="32"/>
    <n v="1"/>
    <n v="2"/>
    <n v="75000"/>
    <n v="43.53"/>
    <n v="3.5"/>
    <n v="0.79200000000000004"/>
    <n v="2"/>
    <n v="5480.4"/>
    <m/>
    <n v="2434.14"/>
    <n v="1694.14"/>
    <m/>
    <n v="175000"/>
    <n v="1"/>
    <n v="37"/>
    <x v="3"/>
    <n v="3"/>
    <n v="2"/>
  </r>
  <r>
    <n v="2131"/>
    <s v="MO"/>
    <n v="29189"/>
    <s v="FHA:First Lien"/>
    <s v="Single Family (1-4 Units):Site-Built"/>
    <x v="0"/>
    <s v="Female"/>
    <x v="1"/>
    <n v="2"/>
    <n v="2"/>
    <n v="2"/>
    <n v="31"/>
    <n v="1"/>
    <n v="2"/>
    <n v="155000"/>
    <n v="81.91"/>
    <n v="3.49"/>
    <n v="0.78600000000000003"/>
    <n v="2"/>
    <n v="9324.6"/>
    <m/>
    <n v="4965.29"/>
    <n v="3447.29"/>
    <m/>
    <n v="185000"/>
    <n v="1"/>
    <n v="66"/>
    <x v="4"/>
    <n v="1"/>
    <n v="2"/>
  </r>
  <r>
    <n v="2133"/>
    <s v="MO"/>
    <n v="29029"/>
    <s v="Conventional:First Lien"/>
    <s v="Single Family (1-4 Units):Site-Built"/>
    <x v="0"/>
    <s v="Male"/>
    <x v="1"/>
    <n v="1"/>
    <n v="2"/>
    <n v="1"/>
    <n v="32"/>
    <n v="1"/>
    <n v="2"/>
    <n v="265000"/>
    <n v="75"/>
    <n v="3.99"/>
    <n v="0.53300000000000003"/>
    <n v="2"/>
    <n v="8252.0300000000007"/>
    <m/>
    <n v="6560"/>
    <n v="5310"/>
    <m/>
    <n v="355000"/>
    <n v="1"/>
    <n v="78"/>
    <x v="4"/>
    <n v="2"/>
    <n v="2"/>
  </r>
  <r>
    <n v="2134"/>
    <s v="MO"/>
    <n v="29095"/>
    <s v="Conventional:First Lien"/>
    <s v="Single Family (1-4 Units):Site-Built"/>
    <x v="1"/>
    <s v="Female"/>
    <x v="0"/>
    <n v="0"/>
    <n v="2"/>
    <n v="1"/>
    <n v="1"/>
    <n v="1"/>
    <n v="2"/>
    <n v="75000"/>
    <n v="96"/>
    <m/>
    <m/>
    <n v="3"/>
    <m/>
    <m/>
    <m/>
    <m/>
    <m/>
    <n v="85000"/>
    <n v="1"/>
    <n v="33"/>
    <x v="9"/>
    <n v="3"/>
    <n v="2"/>
  </r>
  <r>
    <n v="2137"/>
    <s v="MO"/>
    <n v="29077"/>
    <s v="FHA:First Lien"/>
    <s v="Single Family (1-4 Units):Site-Built"/>
    <x v="0"/>
    <s v="Male"/>
    <x v="3"/>
    <n v="0"/>
    <n v="2"/>
    <n v="2"/>
    <n v="31"/>
    <n v="1"/>
    <n v="2"/>
    <n v="205000"/>
    <m/>
    <n v="3.5"/>
    <n v="1.0069999999999999"/>
    <n v="3"/>
    <m/>
    <m/>
    <m/>
    <m/>
    <m/>
    <n v="235000"/>
    <n v="1"/>
    <m/>
    <x v="1"/>
    <n v="2"/>
    <n v="2"/>
  </r>
  <r>
    <n v="2141"/>
    <s v="MO"/>
    <n v="29169"/>
    <s v="VA:First Lien"/>
    <s v="Single Family (1-4 Units):Site-Built"/>
    <x v="5"/>
    <s v="Male"/>
    <x v="0"/>
    <n v="0"/>
    <n v="2"/>
    <n v="3"/>
    <n v="32"/>
    <n v="1"/>
    <n v="2"/>
    <n v="105000"/>
    <n v="143.9"/>
    <m/>
    <m/>
    <n v="3"/>
    <m/>
    <m/>
    <m/>
    <m/>
    <m/>
    <n v="135000"/>
    <n v="1"/>
    <n v="51"/>
    <x v="19"/>
    <n v="2"/>
    <n v="2"/>
  </r>
  <r>
    <n v="2143"/>
    <s v="MO"/>
    <n v="29129"/>
    <s v="VA:First Lien"/>
    <s v="Single Family (1-4 Units):Site-Built"/>
    <x v="0"/>
    <s v="Male"/>
    <x v="1"/>
    <n v="2"/>
    <n v="2"/>
    <n v="3"/>
    <n v="32"/>
    <n v="1"/>
    <n v="2"/>
    <n v="205000"/>
    <n v="79.73"/>
    <n v="4.25"/>
    <n v="0.79400000000000004"/>
    <n v="2"/>
    <n v="8795.74"/>
    <m/>
    <n v="3061.44"/>
    <n v="1035"/>
    <m/>
    <n v="265000"/>
    <n v="1"/>
    <n v="112"/>
    <x v="6"/>
    <n v="3"/>
    <n v="2"/>
  </r>
  <r>
    <n v="2144"/>
    <s v="MO"/>
    <n v="29099"/>
    <s v="Conventional:First Lien"/>
    <s v="Single Family (1-4 Units):Site-Built"/>
    <x v="0"/>
    <s v="Female"/>
    <x v="1"/>
    <n v="1"/>
    <n v="2"/>
    <n v="1"/>
    <n v="31"/>
    <n v="1"/>
    <n v="2"/>
    <n v="165000"/>
    <n v="85"/>
    <n v="3.75"/>
    <n v="0.39600000000000002"/>
    <n v="2"/>
    <n v="6471.58"/>
    <m/>
    <n v="4883.75"/>
    <n v="3633.75"/>
    <m/>
    <n v="195000"/>
    <n v="1"/>
    <n v="37"/>
    <x v="11"/>
    <n v="2"/>
    <n v="2"/>
  </r>
  <r>
    <n v="2145"/>
    <s v="MO"/>
    <n v="29029"/>
    <s v="Conventional:First Lien"/>
    <s v="Single Family (1-4 Units):Site-Built"/>
    <x v="0"/>
    <s v="Male"/>
    <x v="1"/>
    <n v="3"/>
    <n v="1"/>
    <n v="1"/>
    <n v="1"/>
    <n v="1"/>
    <n v="2"/>
    <n v="115000"/>
    <n v="66.52"/>
    <n v="3.99"/>
    <n v="0.54200000000000004"/>
    <n v="2"/>
    <n v="3849.83"/>
    <m/>
    <n v="2381"/>
    <n v="2262"/>
    <m/>
    <n v="175000"/>
    <n v="1"/>
    <n v="36"/>
    <x v="16"/>
    <n v="3"/>
    <n v="1"/>
  </r>
  <r>
    <n v="2147"/>
    <s v="MO"/>
    <n v="29187"/>
    <s v="Conventional:First Lien"/>
    <s v="Single Family (1-4 Units):Site-Built"/>
    <x v="0"/>
    <s v="Male"/>
    <x v="2"/>
    <n v="0"/>
    <n v="2"/>
    <n v="1"/>
    <n v="31"/>
    <n v="1"/>
    <n v="2"/>
    <n v="95000"/>
    <m/>
    <m/>
    <m/>
    <n v="3"/>
    <m/>
    <m/>
    <m/>
    <m/>
    <m/>
    <m/>
    <n v="1"/>
    <n v="92"/>
    <x v="1"/>
    <n v="9"/>
    <n v="2"/>
  </r>
  <r>
    <n v="2148"/>
    <s v="MO"/>
    <n v="29037"/>
    <s v="Conventional:First Lien"/>
    <s v="Single Family (1-4 Units):Site-Built"/>
    <x v="0"/>
    <s v="Female"/>
    <x v="1"/>
    <n v="1"/>
    <n v="2"/>
    <n v="1"/>
    <n v="32"/>
    <n v="1"/>
    <n v="2"/>
    <n v="115000"/>
    <n v="56.09"/>
    <n v="3.75"/>
    <n v="1.0109999999999999"/>
    <n v="2"/>
    <n v="4807.53"/>
    <m/>
    <n v="3187.5"/>
    <n v="2587.5"/>
    <m/>
    <n v="205000"/>
    <n v="1"/>
    <n v="73"/>
    <x v="2"/>
    <n v="3"/>
    <n v="2"/>
  </r>
  <r>
    <n v="2154"/>
    <s v="MO"/>
    <n v="29115"/>
    <s v="FHA:First Lien"/>
    <s v="Single Family (1-4 Units):Site-Built"/>
    <x v="0"/>
    <s v="Joint"/>
    <x v="1"/>
    <n v="2"/>
    <n v="2"/>
    <n v="2"/>
    <n v="1"/>
    <n v="1"/>
    <n v="2"/>
    <n v="55000"/>
    <n v="96.5"/>
    <n v="3.875"/>
    <n v="1.776"/>
    <n v="2"/>
    <n v="2047.96"/>
    <m/>
    <n v="0"/>
    <m/>
    <m/>
    <n v="55000"/>
    <n v="1"/>
    <n v="69"/>
    <x v="14"/>
    <n v="3"/>
    <n v="2"/>
  </r>
  <r>
    <n v="2155"/>
    <s v="MO"/>
    <n v="29091"/>
    <s v="VA:First Lien"/>
    <s v="Single Family (1-4 Units):Site-Built"/>
    <x v="0"/>
    <s v="Joint"/>
    <x v="3"/>
    <n v="0"/>
    <n v="2"/>
    <n v="3"/>
    <n v="32"/>
    <n v="1"/>
    <n v="2"/>
    <n v="55000"/>
    <n v="66.989999999999995"/>
    <n v="3.5"/>
    <n v="0.86399999999999999"/>
    <n v="3"/>
    <m/>
    <m/>
    <m/>
    <m/>
    <m/>
    <n v="85000"/>
    <n v="1"/>
    <n v="71"/>
    <x v="18"/>
    <n v="3"/>
    <n v="2"/>
  </r>
  <r>
    <n v="2156"/>
    <s v="MO"/>
    <n v="29183"/>
    <s v="Conventional:First Lien"/>
    <s v="Single Family (1-4 Units):Site-Built"/>
    <x v="0"/>
    <s v="Joint"/>
    <x v="1"/>
    <n v="1"/>
    <n v="1"/>
    <n v="1"/>
    <n v="1"/>
    <n v="1"/>
    <n v="2"/>
    <n v="285000"/>
    <n v="89.94"/>
    <n v="3.25"/>
    <n v="0.159"/>
    <n v="2"/>
    <n v="4015.17"/>
    <m/>
    <n v="1250"/>
    <m/>
    <m/>
    <n v="315000"/>
    <n v="1"/>
    <n v="137"/>
    <x v="16"/>
    <n v="1"/>
    <n v="2"/>
  </r>
  <r>
    <n v="2157"/>
    <s v="MO"/>
    <n v="29019"/>
    <s v="Conventional:First Lien"/>
    <s v="Single Family (1-4 Units):Site-Built"/>
    <x v="0"/>
    <s v="Female"/>
    <x v="2"/>
    <n v="0"/>
    <n v="2"/>
    <n v="1"/>
    <n v="1"/>
    <n v="1"/>
    <n v="2"/>
    <n v="225000"/>
    <m/>
    <m/>
    <m/>
    <n v="3"/>
    <m/>
    <m/>
    <m/>
    <m/>
    <m/>
    <m/>
    <n v="1"/>
    <n v="64"/>
    <x v="1"/>
    <n v="9"/>
    <n v="2"/>
  </r>
  <r>
    <n v="2160"/>
    <s v="MO"/>
    <n v="29183"/>
    <s v="Conventional:First Lien"/>
    <s v="Single Family (1-4 Units):Site-Built"/>
    <x v="0"/>
    <s v="Female"/>
    <x v="3"/>
    <n v="0"/>
    <n v="2"/>
    <n v="1"/>
    <n v="32"/>
    <n v="1"/>
    <n v="2"/>
    <n v="175000"/>
    <n v="70.599999999999994"/>
    <n v="3.75"/>
    <n v="0.28100000000000003"/>
    <n v="3"/>
    <m/>
    <m/>
    <m/>
    <m/>
    <m/>
    <n v="245000"/>
    <n v="1"/>
    <n v="57"/>
    <x v="6"/>
    <n v="1"/>
    <n v="2"/>
  </r>
  <r>
    <n v="2162"/>
    <s v="MO"/>
    <n v="29049"/>
    <s v="VA:First Lien"/>
    <s v="Single Family (1-4 Units):Site-Built"/>
    <x v="0"/>
    <s v="Joint"/>
    <x v="1"/>
    <n v="2"/>
    <n v="2"/>
    <n v="3"/>
    <n v="31"/>
    <n v="1"/>
    <n v="2"/>
    <n v="135000"/>
    <m/>
    <n v="2.99"/>
    <n v="-0.42199999999999999"/>
    <n v="2"/>
    <n v="2728.83"/>
    <m/>
    <n v="1963.46"/>
    <n v="669.16"/>
    <m/>
    <n v="245000"/>
    <n v="1"/>
    <m/>
    <x v="1"/>
    <n v="1"/>
    <n v="2"/>
  </r>
  <r>
    <n v="2165"/>
    <s v="MO"/>
    <n v="29213"/>
    <s v="Conventional:First Lien"/>
    <s v="Single Family (1-4 Units):Site-Built"/>
    <x v="0"/>
    <s v="Joint"/>
    <x v="0"/>
    <n v="0"/>
    <n v="2"/>
    <n v="1"/>
    <n v="1"/>
    <n v="1"/>
    <n v="2"/>
    <n v="105000"/>
    <n v="95"/>
    <m/>
    <m/>
    <n v="3"/>
    <m/>
    <m/>
    <m/>
    <m/>
    <m/>
    <n v="115000"/>
    <n v="1"/>
    <n v="42"/>
    <x v="3"/>
    <n v="3"/>
    <n v="2"/>
  </r>
  <r>
    <n v="2166"/>
    <s v="MO"/>
    <n v="29047"/>
    <s v="Conventional:First Lien"/>
    <s v="Single Family (1-4 Units):Site-Built"/>
    <x v="0"/>
    <s v="Male"/>
    <x v="1"/>
    <n v="3"/>
    <n v="1"/>
    <n v="1"/>
    <n v="1"/>
    <n v="1"/>
    <n v="2"/>
    <n v="135000"/>
    <n v="95"/>
    <n v="3.75"/>
    <n v="0.48599999999999999"/>
    <n v="2"/>
    <n v="2877.51"/>
    <m/>
    <n v="1582.5"/>
    <n v="332.5"/>
    <m/>
    <n v="145000"/>
    <n v="1"/>
    <n v="41"/>
    <x v="5"/>
    <n v="1"/>
    <n v="2"/>
  </r>
  <r>
    <n v="2169"/>
    <s v="MO"/>
    <n v="29043"/>
    <s v="FHA:First Lien"/>
    <s v="Single Family (1-4 Units):Site-Built"/>
    <x v="0"/>
    <s v="Male"/>
    <x v="2"/>
    <n v="0"/>
    <n v="2"/>
    <n v="2"/>
    <n v="31"/>
    <n v="1"/>
    <n v="2"/>
    <n v="265000"/>
    <m/>
    <m/>
    <m/>
    <n v="3"/>
    <m/>
    <m/>
    <m/>
    <m/>
    <m/>
    <m/>
    <n v="1"/>
    <n v="0"/>
    <x v="1"/>
    <n v="9"/>
    <n v="2"/>
  </r>
  <r>
    <n v="2171"/>
    <s v="MO"/>
    <n v="29209"/>
    <s v="VA:First Lien"/>
    <s v="Single Family (1-4 Units):Site-Built"/>
    <x v="0"/>
    <s v="Male"/>
    <x v="1"/>
    <n v="2"/>
    <n v="2"/>
    <n v="3"/>
    <n v="32"/>
    <n v="1"/>
    <n v="2"/>
    <n v="175000"/>
    <n v="87.18"/>
    <n v="3.49"/>
    <n v="4.7E-2"/>
    <n v="2"/>
    <n v="6179.66"/>
    <m/>
    <n v="5100"/>
    <n v="3400"/>
    <m/>
    <n v="195000"/>
    <n v="1"/>
    <n v="71"/>
    <x v="11"/>
    <n v="3"/>
    <n v="2"/>
  </r>
  <r>
    <n v="2172"/>
    <s v="MO"/>
    <n v="29221"/>
    <s v="VA:First Lien"/>
    <s v="Single Family (1-4 Units):Site-Built"/>
    <x v="0"/>
    <s v="Male"/>
    <x v="1"/>
    <n v="2"/>
    <n v="2"/>
    <n v="3"/>
    <n v="32"/>
    <n v="1"/>
    <n v="2"/>
    <n v="135000"/>
    <n v="90"/>
    <n v="2.75"/>
    <n v="-0.45500000000000002"/>
    <n v="2"/>
    <n v="7192.28"/>
    <m/>
    <n v="3007.15"/>
    <n v="1687.5"/>
    <m/>
    <n v="155000"/>
    <n v="1"/>
    <n v="23"/>
    <x v="3"/>
    <n v="1"/>
    <n v="2"/>
  </r>
  <r>
    <n v="2173"/>
    <s v="MO"/>
    <n v="29167"/>
    <s v="Conventional:First Lien"/>
    <s v="Single Family (1-4 Units):Site-Built"/>
    <x v="0"/>
    <s v="Female"/>
    <x v="1"/>
    <n v="3"/>
    <n v="2"/>
    <n v="1"/>
    <n v="31"/>
    <n v="1"/>
    <n v="2"/>
    <n v="115000"/>
    <n v="78.22"/>
    <n v="4.375"/>
    <n v="0.92900000000000005"/>
    <n v="2"/>
    <n v="4690.5200000000004"/>
    <m/>
    <n v="3601.11"/>
    <n v="2640.08"/>
    <m/>
    <n v="155000"/>
    <n v="1"/>
    <n v="61"/>
    <x v="6"/>
    <n v="2"/>
    <n v="2"/>
  </r>
  <r>
    <n v="2174"/>
    <s v="MO"/>
    <n v="29189"/>
    <s v="FHA:First Lien"/>
    <s v="Single Family (1-4 Units):Site-Built"/>
    <x v="1"/>
    <s v="Male"/>
    <x v="1"/>
    <n v="2"/>
    <n v="2"/>
    <n v="2"/>
    <n v="31"/>
    <n v="1"/>
    <n v="2"/>
    <n v="95000"/>
    <n v="86.36"/>
    <n v="3.75"/>
    <n v="1.8660000000000001"/>
    <n v="2"/>
    <n v="5770.71"/>
    <m/>
    <n v="3020.69"/>
    <n v="3020.69"/>
    <m/>
    <n v="115000"/>
    <n v="1"/>
    <n v="57"/>
    <x v="3"/>
    <n v="3"/>
    <n v="2"/>
  </r>
  <r>
    <n v="2176"/>
    <s v="MO"/>
    <n v="29099"/>
    <s v="FHA:First Lien"/>
    <s v="Single Family (1-4 Units):Site-Built"/>
    <x v="0"/>
    <s v="Male"/>
    <x v="1"/>
    <n v="2"/>
    <n v="1"/>
    <n v="2"/>
    <n v="1"/>
    <n v="1"/>
    <n v="2"/>
    <n v="225000"/>
    <n v="96.5"/>
    <n v="3.99"/>
    <n v="1.4350000000000001"/>
    <n v="2"/>
    <n v="10326.379999999999"/>
    <m/>
    <n v="4195.55"/>
    <n v="1976.05"/>
    <m/>
    <n v="235000"/>
    <n v="1"/>
    <n v="137"/>
    <x v="4"/>
    <n v="2"/>
    <n v="2"/>
  </r>
  <r>
    <n v="2177"/>
    <s v="MO"/>
    <n v="29163"/>
    <s v="FHA:First Lien"/>
    <s v="Single Family (1-4 Units):Site-Built"/>
    <x v="0"/>
    <s v="Male"/>
    <x v="1"/>
    <n v="2"/>
    <n v="1"/>
    <n v="2"/>
    <n v="1"/>
    <n v="1"/>
    <n v="2"/>
    <n v="85000"/>
    <n v="96.5"/>
    <n v="3.375"/>
    <n v="0.77600000000000002"/>
    <n v="2"/>
    <n v="4567.2"/>
    <m/>
    <n v="1669.2"/>
    <n v="1669.2"/>
    <m/>
    <n v="85000"/>
    <n v="1"/>
    <n v="44"/>
    <x v="3"/>
    <n v="3"/>
    <n v="2"/>
  </r>
  <r>
    <n v="2178"/>
    <s v="MO"/>
    <n v="29510"/>
    <s v="FHA:First Lien"/>
    <s v="Single Family (1-4 Units):Site-Built"/>
    <x v="0"/>
    <s v="Female"/>
    <x v="1"/>
    <n v="2"/>
    <n v="2"/>
    <n v="2"/>
    <n v="32"/>
    <n v="1"/>
    <n v="2"/>
    <n v="95000"/>
    <n v="80"/>
    <n v="3.99"/>
    <n v="1.4059999999999999"/>
    <n v="2"/>
    <n v="5292.83"/>
    <m/>
    <n v="1814.7"/>
    <n v="854.7"/>
    <m/>
    <n v="125000"/>
    <n v="1"/>
    <n v="32"/>
    <x v="3"/>
    <n v="1"/>
    <n v="2"/>
  </r>
  <r>
    <n v="2179"/>
    <s v="MO"/>
    <n v="29183"/>
    <s v="FHA:First Lien"/>
    <s v="Single Family (1-4 Units):Site-Built"/>
    <x v="0"/>
    <s v="Female"/>
    <x v="1"/>
    <n v="2"/>
    <n v="1"/>
    <n v="2"/>
    <n v="1"/>
    <n v="1"/>
    <n v="2"/>
    <n v="135000"/>
    <n v="96.5"/>
    <n v="3.625"/>
    <n v="1.0860000000000001"/>
    <n v="2"/>
    <n v="5969.13"/>
    <m/>
    <n v="1965.52"/>
    <n v="662.77"/>
    <m/>
    <n v="135000"/>
    <n v="1"/>
    <n v="48"/>
    <x v="9"/>
    <n v="3"/>
    <n v="2"/>
  </r>
  <r>
    <n v="2180"/>
    <s v="MO"/>
    <n v="29213"/>
    <s v="VA:First Lien"/>
    <s v="Single Family (1-4 Units):Site-Built"/>
    <x v="0"/>
    <s v="Female"/>
    <x v="1"/>
    <n v="2"/>
    <n v="2"/>
    <n v="3"/>
    <n v="31"/>
    <n v="1"/>
    <n v="2"/>
    <n v="175000"/>
    <m/>
    <n v="3.125"/>
    <n v="-0.438"/>
    <n v="2"/>
    <n v="3119.75"/>
    <m/>
    <n v="3090.4"/>
    <n v="3090.4"/>
    <m/>
    <n v="175000"/>
    <n v="1"/>
    <m/>
    <x v="1"/>
    <n v="1"/>
    <n v="2"/>
  </r>
  <r>
    <n v="2182"/>
    <s v="MO"/>
    <n v="29189"/>
    <s v="Conventional:First Lien"/>
    <s v="Single Family (1-4 Units):Site-Built"/>
    <x v="0"/>
    <s v="Joint"/>
    <x v="1"/>
    <n v="1"/>
    <n v="1"/>
    <n v="1"/>
    <n v="1"/>
    <n v="1"/>
    <n v="2"/>
    <n v="475000"/>
    <n v="80"/>
    <n v="3.75"/>
    <n v="5.8999999999999997E-2"/>
    <n v="2"/>
    <n v="2200.4"/>
    <m/>
    <n v="0"/>
    <m/>
    <m/>
    <n v="595000"/>
    <n v="1"/>
    <n v="230"/>
    <x v="4"/>
    <n v="1"/>
    <n v="2"/>
  </r>
  <r>
    <n v="2183"/>
    <s v="MO"/>
    <n v="29061"/>
    <s v="FHA:First Lien"/>
    <s v="Single Family (1-4 Units):Site-Built"/>
    <x v="0"/>
    <s v="Female"/>
    <x v="0"/>
    <n v="0"/>
    <n v="2"/>
    <n v="2"/>
    <n v="1"/>
    <n v="1"/>
    <n v="2"/>
    <n v="35000"/>
    <n v="96.5"/>
    <m/>
    <m/>
    <n v="3"/>
    <m/>
    <m/>
    <m/>
    <m/>
    <m/>
    <n v="35000"/>
    <n v="1"/>
    <n v="73"/>
    <x v="6"/>
    <n v="3"/>
    <n v="2"/>
  </r>
  <r>
    <n v="2184"/>
    <s v="MO"/>
    <n v="29183"/>
    <s v="Conventional:First Lien"/>
    <s v="Single Family (1-4 Units):Site-Built"/>
    <x v="0"/>
    <s v="Male"/>
    <x v="1"/>
    <n v="3"/>
    <n v="2"/>
    <n v="1"/>
    <n v="31"/>
    <n v="1"/>
    <n v="2"/>
    <n v="185000"/>
    <n v="95"/>
    <n v="3.75"/>
    <n v="0.79200000000000004"/>
    <n v="2"/>
    <n v="2849.72"/>
    <m/>
    <n v="1250"/>
    <m/>
    <m/>
    <n v="195000"/>
    <n v="1"/>
    <n v="172"/>
    <x v="19"/>
    <n v="3"/>
    <n v="2"/>
  </r>
  <r>
    <n v="2186"/>
    <s v="MO"/>
    <n v="29183"/>
    <s v="Conventional:First Lien"/>
    <s v="Single Family (1-4 Units):Site-Built"/>
    <x v="1"/>
    <s v="Female"/>
    <x v="1"/>
    <n v="3"/>
    <n v="2"/>
    <n v="1"/>
    <n v="31"/>
    <n v="1"/>
    <n v="2"/>
    <n v="135000"/>
    <n v="78.14"/>
    <n v="3.625"/>
    <n v="0.75600000000000001"/>
    <n v="2"/>
    <n v="4105.62"/>
    <m/>
    <n v="2881.25"/>
    <n v="1631.25"/>
    <m/>
    <n v="165000"/>
    <n v="1"/>
    <n v="115"/>
    <x v="4"/>
    <n v="2"/>
    <n v="2"/>
  </r>
  <r>
    <n v="2187"/>
    <s v="MO"/>
    <n v="29095"/>
    <s v="FHA:First Lien"/>
    <s v="Single Family (1-4 Units):Site-Built"/>
    <x v="0"/>
    <s v="Male"/>
    <x v="1"/>
    <n v="2"/>
    <n v="2"/>
    <n v="2"/>
    <n v="31"/>
    <n v="1"/>
    <n v="2"/>
    <n v="155000"/>
    <n v="86.77"/>
    <n v="3.375"/>
    <n v="0.67"/>
    <n v="2"/>
    <n v="6221.26"/>
    <m/>
    <n v="1861.24"/>
    <n v="377.44"/>
    <m/>
    <n v="175000"/>
    <n v="1"/>
    <n v="64"/>
    <x v="6"/>
    <n v="3"/>
    <n v="2"/>
  </r>
  <r>
    <n v="2190"/>
    <s v="MO"/>
    <n v="29095"/>
    <s v="Conventional:First Lien"/>
    <s v="Single Family (1-4 Units):Site-Built"/>
    <x v="1"/>
    <s v="Female"/>
    <x v="0"/>
    <n v="0"/>
    <n v="2"/>
    <n v="1"/>
    <n v="31"/>
    <n v="1"/>
    <n v="2"/>
    <n v="75000"/>
    <n v="85"/>
    <m/>
    <m/>
    <n v="3"/>
    <m/>
    <m/>
    <m/>
    <m/>
    <m/>
    <n v="85000"/>
    <n v="1"/>
    <n v="26"/>
    <x v="6"/>
    <n v="3"/>
    <n v="2"/>
  </r>
  <r>
    <n v="2193"/>
    <s v="MO"/>
    <n v="29057"/>
    <s v="Conventional:First Lien"/>
    <s v="Single Family (1-4 Units):Site-Built"/>
    <x v="0"/>
    <s v="Male"/>
    <x v="0"/>
    <n v="0"/>
    <n v="2"/>
    <n v="1"/>
    <n v="1"/>
    <n v="1"/>
    <n v="2"/>
    <n v="95000"/>
    <n v="97"/>
    <m/>
    <m/>
    <n v="3"/>
    <m/>
    <m/>
    <m/>
    <m/>
    <m/>
    <n v="75000"/>
    <n v="1"/>
    <n v="24"/>
    <x v="12"/>
    <n v="2"/>
    <n v="2"/>
  </r>
  <r>
    <n v="2194"/>
    <s v="MO"/>
    <n v="29063"/>
    <s v="FHA:First Lien"/>
    <s v="Single Family (1-4 Units):Site-Built"/>
    <x v="0"/>
    <s v="Joint"/>
    <x v="1"/>
    <n v="2"/>
    <n v="2"/>
    <n v="2"/>
    <n v="1"/>
    <n v="1"/>
    <n v="2"/>
    <n v="125000"/>
    <n v="96.5"/>
    <n v="3.99"/>
    <n v="1.28"/>
    <n v="2"/>
    <n v="6182.21"/>
    <m/>
    <n v="2452.71"/>
    <n v="1275.46"/>
    <m/>
    <n v="125000"/>
    <n v="1"/>
    <n v="51"/>
    <x v="4"/>
    <n v="2"/>
    <n v="2"/>
  </r>
  <r>
    <n v="2196"/>
    <s v="MO"/>
    <n v="29209"/>
    <s v="Conventional:First Lien"/>
    <s v="Single Family (1-4 Units):Site-Built"/>
    <x v="0"/>
    <s v="Female"/>
    <x v="1"/>
    <n v="3"/>
    <n v="2"/>
    <n v="1"/>
    <n v="32"/>
    <n v="1"/>
    <n v="2"/>
    <n v="205000"/>
    <n v="73.010000000000005"/>
    <n v="3.625"/>
    <n v="0.13100000000000001"/>
    <n v="2"/>
    <n v="7976.15"/>
    <m/>
    <n v="6361.25"/>
    <n v="5111.25"/>
    <m/>
    <n v="285000"/>
    <n v="1"/>
    <n v="33"/>
    <x v="15"/>
    <n v="3"/>
    <n v="2"/>
  </r>
  <r>
    <n v="2197"/>
    <s v="MO"/>
    <n v="29077"/>
    <s v="Conventional:First Lien"/>
    <s v="Single Family (1-4 Units):Site-Built"/>
    <x v="0"/>
    <s v="Male"/>
    <x v="1"/>
    <n v="3"/>
    <n v="2"/>
    <n v="1"/>
    <n v="31"/>
    <n v="1"/>
    <n v="2"/>
    <n v="125000"/>
    <n v="65.81"/>
    <n v="3.875"/>
    <n v="1.0409999999999999"/>
    <n v="2"/>
    <n v="5201.7700000000004"/>
    <m/>
    <n v="3596.9"/>
    <n v="2421.9"/>
    <m/>
    <n v="185000"/>
    <n v="1"/>
    <n v="44"/>
    <x v="4"/>
    <n v="3"/>
    <n v="2"/>
  </r>
  <r>
    <n v="2199"/>
    <s v="MO"/>
    <n v="29131"/>
    <s v="FSA/RHS:First Lien"/>
    <s v="Single Family (1-4 Units):Site-Built"/>
    <x v="0"/>
    <s v="Male"/>
    <x v="0"/>
    <n v="0"/>
    <n v="2"/>
    <n v="4"/>
    <n v="1"/>
    <n v="1"/>
    <n v="2"/>
    <n v="35000"/>
    <n v="100"/>
    <m/>
    <m/>
    <n v="3"/>
    <m/>
    <m/>
    <m/>
    <m/>
    <m/>
    <n v="35000"/>
    <n v="1"/>
    <n v="16"/>
    <x v="6"/>
    <n v="1"/>
    <n v="2"/>
  </r>
  <r>
    <n v="2200"/>
    <s v="MO"/>
    <n v="29047"/>
    <s v="Conventional:First Lien"/>
    <s v="Single Family (1-4 Units):Site-Built"/>
    <x v="4"/>
    <s v="Joint"/>
    <x v="1"/>
    <n v="1"/>
    <n v="2"/>
    <n v="1"/>
    <n v="1"/>
    <n v="1"/>
    <n v="2"/>
    <n v="485000"/>
    <n v="69.989999999999995"/>
    <n v="3.625"/>
    <n v="7.8E-2"/>
    <n v="2"/>
    <n v="3304.48"/>
    <m/>
    <n v="1544"/>
    <m/>
    <m/>
    <n v="685000"/>
    <n v="1"/>
    <n v="187"/>
    <x v="6"/>
    <n v="2"/>
    <n v="2"/>
  </r>
  <r>
    <n v="2201"/>
    <s v="MO"/>
    <n v="29189"/>
    <s v="Conventional:First Lien"/>
    <s v="Single Family (1-4 Units):Site-Built"/>
    <x v="0"/>
    <s v="Joint"/>
    <x v="0"/>
    <n v="0"/>
    <n v="2"/>
    <n v="1"/>
    <n v="32"/>
    <n v="1"/>
    <n v="2"/>
    <n v="495000"/>
    <n v="79.34"/>
    <m/>
    <m/>
    <n v="3"/>
    <m/>
    <m/>
    <m/>
    <m/>
    <m/>
    <n v="625000"/>
    <n v="1"/>
    <n v="133"/>
    <x v="9"/>
    <n v="3"/>
    <n v="2"/>
  </r>
  <r>
    <n v="2202"/>
    <s v="MO"/>
    <n v="29011"/>
    <s v="Conventional:First Lien"/>
    <s v="Single Family (1-4 Units):Site-Built"/>
    <x v="0"/>
    <s v="Male"/>
    <x v="3"/>
    <n v="0"/>
    <n v="2"/>
    <n v="1"/>
    <n v="31"/>
    <n v="1"/>
    <n v="2"/>
    <n v="155000"/>
    <n v="69"/>
    <n v="3.25"/>
    <n v="0.48899999999999999"/>
    <n v="3"/>
    <m/>
    <m/>
    <m/>
    <m/>
    <m/>
    <n v="235000"/>
    <n v="1"/>
    <n v="56"/>
    <x v="17"/>
    <n v="2"/>
    <n v="2"/>
  </r>
  <r>
    <n v="2203"/>
    <s v="MO"/>
    <n v="29043"/>
    <s v="Conventional:First Lien"/>
    <s v="Single Family (1-4 Units):Site-Built"/>
    <x v="0"/>
    <s v="Male"/>
    <x v="0"/>
    <n v="0"/>
    <n v="2"/>
    <n v="1"/>
    <n v="31"/>
    <n v="1"/>
    <n v="2"/>
    <n v="145000"/>
    <n v="74.569999999999993"/>
    <m/>
    <m/>
    <n v="3"/>
    <m/>
    <m/>
    <m/>
    <m/>
    <m/>
    <n v="195000"/>
    <n v="1"/>
    <n v="41"/>
    <x v="9"/>
    <n v="3"/>
    <n v="2"/>
  </r>
  <r>
    <n v="2207"/>
    <s v="MO"/>
    <n v="29077"/>
    <s v="Conventional:First Lien"/>
    <s v="Single Family (1-4 Units):Site-Built"/>
    <x v="0"/>
    <s v="Male"/>
    <x v="1"/>
    <n v="3"/>
    <n v="2"/>
    <n v="1"/>
    <n v="31"/>
    <n v="1"/>
    <n v="2"/>
    <n v="275000"/>
    <n v="68.260000000000005"/>
    <n v="3.625"/>
    <n v="9.9000000000000005E-2"/>
    <n v="2"/>
    <n v="8691.0400000000009"/>
    <m/>
    <n v="7547.75"/>
    <n v="6297.75"/>
    <m/>
    <n v="415000"/>
    <n v="1"/>
    <n v="83"/>
    <x v="6"/>
    <n v="1"/>
    <n v="2"/>
  </r>
  <r>
    <n v="2208"/>
    <s v="MO"/>
    <n v="29189"/>
    <s v="Conventional:First Lien"/>
    <s v="Single Family (1-4 Units):Site-Built"/>
    <x v="0"/>
    <s v="Joint"/>
    <x v="1"/>
    <n v="1"/>
    <n v="1"/>
    <n v="1"/>
    <n v="1"/>
    <n v="1"/>
    <n v="2"/>
    <n v="285000"/>
    <n v="90"/>
    <n v="3.75"/>
    <n v="0.26300000000000001"/>
    <n v="2"/>
    <n v="9117.32"/>
    <m/>
    <n v="6599.38"/>
    <n v="5349.38"/>
    <m/>
    <n v="315000"/>
    <n v="1"/>
    <n v="143"/>
    <x v="4"/>
    <n v="1"/>
    <n v="2"/>
  </r>
  <r>
    <n v="2209"/>
    <s v="MO"/>
    <n v="29183"/>
    <s v="Conventional:First Lien"/>
    <s v="Single Family (1-4 Units):Site-Built"/>
    <x v="0"/>
    <s v="Joint"/>
    <x v="1"/>
    <n v="1"/>
    <n v="1"/>
    <n v="1"/>
    <n v="1"/>
    <n v="1"/>
    <n v="2"/>
    <n v="235000"/>
    <n v="95.91"/>
    <n v="3.99"/>
    <n v="0.50700000000000001"/>
    <n v="2"/>
    <n v="7382.31"/>
    <m/>
    <n v="5185"/>
    <n v="4935"/>
    <m/>
    <n v="245000"/>
    <n v="1"/>
    <n v="89"/>
    <x v="4"/>
    <n v="3"/>
    <n v="2"/>
  </r>
  <r>
    <n v="2211"/>
    <s v="MO"/>
    <n v="29047"/>
    <s v="Conventional:First Lien"/>
    <s v="Single Family (1-4 Units):Site-Built"/>
    <x v="0"/>
    <s v="Joint"/>
    <x v="1"/>
    <n v="3"/>
    <n v="1"/>
    <n v="1"/>
    <n v="1"/>
    <n v="1"/>
    <n v="2"/>
    <n v="115000"/>
    <n v="86.25"/>
    <n v="3.875"/>
    <n v="0.29599999999999999"/>
    <n v="2"/>
    <n v="2518.12"/>
    <m/>
    <n v="1250"/>
    <m/>
    <m/>
    <n v="135000"/>
    <n v="1"/>
    <n v="29"/>
    <x v="11"/>
    <n v="1"/>
    <n v="2"/>
  </r>
  <r>
    <n v="2214"/>
    <s v="MO"/>
    <n v="29225"/>
    <s v="VA:First Lien"/>
    <s v="Single Family (1-4 Units):Site-Built"/>
    <x v="0"/>
    <s v="Joint"/>
    <x v="1"/>
    <n v="2"/>
    <n v="2"/>
    <n v="3"/>
    <n v="32"/>
    <n v="1"/>
    <n v="2"/>
    <n v="395000"/>
    <n v="77.22"/>
    <n v="3.25"/>
    <n v="-0.25600000000000001"/>
    <n v="2"/>
    <n v="14305.99"/>
    <m/>
    <n v="0"/>
    <m/>
    <m/>
    <n v="515000"/>
    <n v="1"/>
    <n v="123"/>
    <x v="4"/>
    <n v="1"/>
    <n v="2"/>
  </r>
  <r>
    <n v="2215"/>
    <s v="MO"/>
    <n v="29099"/>
    <s v="VA:First Lien"/>
    <s v="Single Family (1-4 Units):Site-Built"/>
    <x v="0"/>
    <s v="Male"/>
    <x v="1"/>
    <n v="2"/>
    <n v="2"/>
    <n v="3"/>
    <n v="32"/>
    <n v="1"/>
    <n v="2"/>
    <n v="115000"/>
    <n v="68.48"/>
    <n v="3.99"/>
    <n v="0.42299999999999999"/>
    <n v="2"/>
    <n v="3752.71"/>
    <m/>
    <n v="2683.75"/>
    <n v="1553.75"/>
    <m/>
    <n v="165000"/>
    <n v="1"/>
    <n v="65"/>
    <x v="13"/>
    <n v="2"/>
    <n v="2"/>
  </r>
  <r>
    <n v="2216"/>
    <s v="MO"/>
    <n v="29189"/>
    <s v="Conventional:First Lien"/>
    <s v="Single Family (1-4 Units):Site-Built"/>
    <x v="1"/>
    <s v="Female"/>
    <x v="0"/>
    <n v="0"/>
    <n v="2"/>
    <n v="1"/>
    <n v="32"/>
    <n v="1"/>
    <n v="2"/>
    <n v="315000"/>
    <n v="107.35"/>
    <m/>
    <m/>
    <n v="3"/>
    <m/>
    <m/>
    <m/>
    <m/>
    <m/>
    <n v="325000"/>
    <n v="1"/>
    <n v="150"/>
    <x v="4"/>
    <n v="2"/>
    <n v="2"/>
  </r>
  <r>
    <n v="2219"/>
    <s v="MO"/>
    <n v="29201"/>
    <s v="VA:First Lien"/>
    <s v="Single Family (1-4 Units):Site-Built"/>
    <x v="0"/>
    <s v="Joint"/>
    <x v="1"/>
    <n v="2"/>
    <n v="2"/>
    <n v="3"/>
    <n v="32"/>
    <n v="1"/>
    <n v="2"/>
    <n v="95000"/>
    <n v="80.48"/>
    <n v="3.99"/>
    <n v="0.70799999999999996"/>
    <n v="2"/>
    <n v="5523.06"/>
    <m/>
    <n v="1320.66"/>
    <n v="450.66"/>
    <m/>
    <n v="115000"/>
    <n v="1"/>
    <n v="67"/>
    <x v="5"/>
    <n v="2"/>
    <n v="2"/>
  </r>
  <r>
    <n v="2222"/>
    <s v="MO"/>
    <n v="29167"/>
    <s v="FHA:First Lien"/>
    <s v="Single Family (1-4 Units):Site-Built"/>
    <x v="0"/>
    <s v="Joint"/>
    <x v="1"/>
    <n v="2"/>
    <n v="2"/>
    <n v="2"/>
    <n v="31"/>
    <n v="1"/>
    <n v="2"/>
    <n v="75000"/>
    <n v="70.33"/>
    <n v="4.25"/>
    <n v="1.5620000000000001"/>
    <n v="2"/>
    <n v="5910.07"/>
    <m/>
    <n v="2524.6"/>
    <n v="1237.43"/>
    <m/>
    <n v="115000"/>
    <n v="1"/>
    <n v="47"/>
    <x v="10"/>
    <n v="1"/>
    <n v="2"/>
  </r>
  <r>
    <n v="2224"/>
    <s v="MO"/>
    <n v="29189"/>
    <s v="FHA:First Lien"/>
    <s v="Single Family (1-4 Units):Site-Built"/>
    <x v="1"/>
    <s v="Male"/>
    <x v="1"/>
    <n v="2"/>
    <n v="1"/>
    <n v="2"/>
    <n v="1"/>
    <n v="1"/>
    <n v="2"/>
    <n v="105000"/>
    <n v="96.5"/>
    <n v="4"/>
    <n v="1.214"/>
    <n v="2"/>
    <n v="6302.73"/>
    <m/>
    <n v="2152.41"/>
    <n v="1148.81"/>
    <m/>
    <n v="105000"/>
    <n v="1"/>
    <n v="70"/>
    <x v="12"/>
    <n v="2"/>
    <n v="2"/>
  </r>
  <r>
    <n v="2227"/>
    <s v="MO"/>
    <n v="29215"/>
    <s v="FHA:First Lien"/>
    <s v="Single Family (1-4 Units):Site-Built"/>
    <x v="0"/>
    <s v="Female"/>
    <x v="2"/>
    <n v="0"/>
    <n v="2"/>
    <n v="2"/>
    <n v="32"/>
    <n v="1"/>
    <n v="2"/>
    <n v="55000"/>
    <m/>
    <m/>
    <m/>
    <n v="3"/>
    <m/>
    <m/>
    <m/>
    <m/>
    <m/>
    <m/>
    <n v="1"/>
    <n v="34"/>
    <x v="1"/>
    <n v="9"/>
    <n v="2"/>
  </r>
  <r>
    <n v="2228"/>
    <s v="MO"/>
    <n v="29175"/>
    <s v="Conventional:First Lien"/>
    <s v="Single Family (1-4 Units):Site-Built"/>
    <x v="0"/>
    <s v="Joint"/>
    <x v="1"/>
    <n v="3"/>
    <n v="1"/>
    <n v="1"/>
    <n v="1"/>
    <n v="1"/>
    <n v="2"/>
    <n v="85000"/>
    <n v="90"/>
    <n v="4.25"/>
    <n v="0.79200000000000004"/>
    <n v="2"/>
    <n v="3794.75"/>
    <m/>
    <n v="2746.25"/>
    <n v="1496.25"/>
    <m/>
    <n v="95000"/>
    <n v="1"/>
    <n v="32"/>
    <x v="3"/>
    <n v="1"/>
    <n v="2"/>
  </r>
  <r>
    <n v="2229"/>
    <s v="MO"/>
    <n v="29009"/>
    <s v="FHA:First Lien"/>
    <s v="Single Family (1-4 Units):Site-Built"/>
    <x v="0"/>
    <s v="Male"/>
    <x v="1"/>
    <n v="2"/>
    <n v="1"/>
    <n v="2"/>
    <n v="1"/>
    <n v="1"/>
    <n v="2"/>
    <n v="175000"/>
    <n v="96.5"/>
    <n v="3.25"/>
    <n v="0.72499999999999998"/>
    <n v="2"/>
    <n v="7271.33"/>
    <m/>
    <n v="2584.29"/>
    <n v="871.42"/>
    <m/>
    <n v="175000"/>
    <n v="1"/>
    <n v="35"/>
    <x v="3"/>
    <n v="2"/>
    <n v="2"/>
  </r>
  <r>
    <n v="2230"/>
    <s v="MO"/>
    <n v="29047"/>
    <s v="FHA:First Lien"/>
    <s v="Single Family (1-4 Units):Site-Built"/>
    <x v="0"/>
    <s v="Female"/>
    <x v="1"/>
    <n v="2"/>
    <n v="2"/>
    <n v="2"/>
    <n v="32"/>
    <n v="1"/>
    <n v="2"/>
    <n v="125000"/>
    <n v="80"/>
    <n v="3.25"/>
    <n v="0.63400000000000001"/>
    <n v="2"/>
    <n v="8676.0400000000009"/>
    <m/>
    <n v="4927.84"/>
    <n v="3711.84"/>
    <m/>
    <n v="155000"/>
    <n v="1"/>
    <n v="60"/>
    <x v="10"/>
    <n v="1"/>
    <n v="2"/>
  </r>
  <r>
    <n v="2234"/>
    <s v="MO"/>
    <n v="29221"/>
    <s v="Conventional:First Lien"/>
    <s v="Single Family (1-4 Units):Site-Built"/>
    <x v="0"/>
    <s v="Joint"/>
    <x v="0"/>
    <n v="0"/>
    <n v="2"/>
    <n v="1"/>
    <n v="1"/>
    <n v="1"/>
    <n v="2"/>
    <n v="285000"/>
    <n v="85"/>
    <m/>
    <m/>
    <n v="3"/>
    <m/>
    <m/>
    <m/>
    <m/>
    <m/>
    <n v="315000"/>
    <n v="3"/>
    <n v="49"/>
    <x v="15"/>
    <n v="2"/>
    <n v="2"/>
  </r>
  <r>
    <n v="2235"/>
    <s v="MO"/>
    <n v="29187"/>
    <s v="FSA/RHS:First Lien"/>
    <s v="Single Family (1-4 Units):Site-Built"/>
    <x v="0"/>
    <s v="Female"/>
    <x v="1"/>
    <n v="2"/>
    <n v="2"/>
    <n v="4"/>
    <n v="1"/>
    <n v="1"/>
    <n v="2"/>
    <n v="125000"/>
    <n v="100"/>
    <n v="3.625"/>
    <n v="0.36899999999999999"/>
    <n v="2"/>
    <n v="6006.38"/>
    <m/>
    <n v="3057.77"/>
    <n v="1777.77"/>
    <m/>
    <n v="125000"/>
    <n v="1"/>
    <n v="40"/>
    <x v="0"/>
    <n v="3"/>
    <n v="2"/>
  </r>
  <r>
    <n v="2236"/>
    <s v="MO"/>
    <n v="29145"/>
    <s v="VA:First Lien"/>
    <s v="Single Family (1-4 Units):Site-Built"/>
    <x v="0"/>
    <s v="Joint"/>
    <x v="1"/>
    <n v="0"/>
    <n v="2"/>
    <n v="3"/>
    <n v="31"/>
    <n v="1"/>
    <n v="2"/>
    <n v="265000"/>
    <m/>
    <n v="3.375"/>
    <n v="-0.39900000000000002"/>
    <n v="2"/>
    <n v="1107.43"/>
    <m/>
    <n v="512.53"/>
    <m/>
    <m/>
    <n v="265000"/>
    <n v="1"/>
    <m/>
    <x v="1"/>
    <n v="3"/>
    <n v="2"/>
  </r>
  <r>
    <n v="2240"/>
    <s v="MO"/>
    <n v="29003"/>
    <s v="FHA:First Lien"/>
    <s v="Single Family (1-4 Units):Site-Built"/>
    <x v="0"/>
    <s v="Male"/>
    <x v="0"/>
    <n v="0"/>
    <n v="2"/>
    <n v="2"/>
    <n v="32"/>
    <n v="1"/>
    <n v="2"/>
    <n v="155000"/>
    <n v="80"/>
    <m/>
    <m/>
    <n v="3"/>
    <m/>
    <m/>
    <m/>
    <m/>
    <m/>
    <n v="175000"/>
    <n v="1"/>
    <n v="43"/>
    <x v="3"/>
    <n v="1"/>
    <n v="2"/>
  </r>
  <r>
    <n v="2241"/>
    <s v="MO"/>
    <n v="29009"/>
    <s v="FHA:First Lien"/>
    <s v="Single Family (1-4 Units):Site-Built"/>
    <x v="2"/>
    <s v="Joint"/>
    <x v="0"/>
    <n v="0"/>
    <n v="2"/>
    <n v="2"/>
    <n v="32"/>
    <n v="1"/>
    <n v="2"/>
    <n v="75000"/>
    <n v="80"/>
    <m/>
    <m/>
    <n v="3"/>
    <m/>
    <m/>
    <m/>
    <m/>
    <m/>
    <n v="95000"/>
    <n v="1"/>
    <n v="36"/>
    <x v="3"/>
    <n v="1"/>
    <n v="2"/>
  </r>
  <r>
    <n v="2242"/>
    <s v="MO"/>
    <n v="29225"/>
    <s v="Conventional:First Lien"/>
    <s v="Single Family (1-4 Units):Site-Built"/>
    <x v="0"/>
    <s v="Joint"/>
    <x v="1"/>
    <n v="1"/>
    <n v="1"/>
    <n v="1"/>
    <n v="1"/>
    <n v="1"/>
    <n v="2"/>
    <n v="175000"/>
    <n v="80"/>
    <n v="3.99"/>
    <n v="0.307"/>
    <n v="2"/>
    <n v="3432"/>
    <m/>
    <n v="2409"/>
    <n v="2409"/>
    <m/>
    <n v="215000"/>
    <n v="1"/>
    <n v="62"/>
    <x v="7"/>
    <n v="3"/>
    <n v="2"/>
  </r>
  <r>
    <n v="2243"/>
    <s v="MO"/>
    <n v="29207"/>
    <s v="Conventional:First Lien"/>
    <s v="Single Family (1-4 Units):Site-Built"/>
    <x v="0"/>
    <s v="Male"/>
    <x v="2"/>
    <n v="0"/>
    <n v="2"/>
    <n v="1"/>
    <n v="1"/>
    <n v="1"/>
    <n v="2"/>
    <n v="135000"/>
    <m/>
    <m/>
    <m/>
    <n v="3"/>
    <m/>
    <m/>
    <m/>
    <m/>
    <m/>
    <m/>
    <n v="1"/>
    <n v="40"/>
    <x v="1"/>
    <n v="9"/>
    <n v="2"/>
  </r>
  <r>
    <n v="2244"/>
    <s v="MO"/>
    <n v="29047"/>
    <s v="Conventional:First Lien"/>
    <s v="Single Family (1-4 Units):Site-Built"/>
    <x v="0"/>
    <s v="Male"/>
    <x v="0"/>
    <n v="0"/>
    <n v="2"/>
    <n v="1"/>
    <n v="32"/>
    <n v="1"/>
    <n v="2"/>
    <n v="145000"/>
    <n v="69.42"/>
    <m/>
    <m/>
    <n v="3"/>
    <m/>
    <m/>
    <m/>
    <m/>
    <m/>
    <n v="205000"/>
    <n v="1"/>
    <n v="31"/>
    <x v="11"/>
    <n v="2"/>
    <n v="2"/>
  </r>
  <r>
    <n v="2246"/>
    <s v="MO"/>
    <n v="29189"/>
    <s v="FHA:First Lien"/>
    <s v="Single Family (1-4 Units):Site-Built"/>
    <x v="0"/>
    <s v="Male"/>
    <x v="1"/>
    <n v="2"/>
    <n v="2"/>
    <n v="2"/>
    <n v="32"/>
    <n v="1"/>
    <n v="2"/>
    <n v="135000"/>
    <n v="80"/>
    <n v="3.75"/>
    <n v="0.7"/>
    <n v="2"/>
    <n v="3882.91"/>
    <m/>
    <n v="0"/>
    <m/>
    <m/>
    <n v="165000"/>
    <n v="1"/>
    <n v="74"/>
    <x v="6"/>
    <n v="3"/>
    <n v="2"/>
  </r>
  <r>
    <n v="2248"/>
    <s v="MO"/>
    <n v="29165"/>
    <s v="FHA:First Lien"/>
    <s v="Single Family (1-4 Units):Site-Built"/>
    <x v="0"/>
    <s v="Female"/>
    <x v="1"/>
    <n v="2"/>
    <n v="2"/>
    <n v="2"/>
    <n v="1"/>
    <n v="1"/>
    <n v="2"/>
    <n v="115000"/>
    <n v="96.5"/>
    <n v="3.75"/>
    <n v="1.331"/>
    <n v="2"/>
    <n v="6409.92"/>
    <m/>
    <n v="2925.39"/>
    <n v="1767.39"/>
    <m/>
    <n v="125000"/>
    <n v="1"/>
    <n v="50"/>
    <x v="6"/>
    <n v="2"/>
    <n v="2"/>
  </r>
  <r>
    <n v="2249"/>
    <s v="MO"/>
    <n v="29071"/>
    <s v="Conventional:First Lien"/>
    <s v="Single Family (1-4 Units):Site-Built"/>
    <x v="0"/>
    <s v="Male"/>
    <x v="1"/>
    <n v="1"/>
    <n v="2"/>
    <n v="1"/>
    <n v="32"/>
    <n v="1"/>
    <n v="2"/>
    <n v="145000"/>
    <n v="73.88"/>
    <n v="4.25"/>
    <n v="1.425"/>
    <n v="2"/>
    <n v="6085.09"/>
    <m/>
    <n v="4226.2700000000004"/>
    <n v="2976.27"/>
    <m/>
    <n v="195000"/>
    <n v="1"/>
    <n v="58"/>
    <x v="11"/>
    <n v="1"/>
    <n v="2"/>
  </r>
  <r>
    <n v="2250"/>
    <s v="MO"/>
    <n v="29019"/>
    <s v="FHA:First Lien"/>
    <s v="Single Family (1-4 Units):Site-Built"/>
    <x v="0"/>
    <s v="Joint"/>
    <x v="1"/>
    <n v="2"/>
    <n v="2"/>
    <n v="2"/>
    <n v="32"/>
    <n v="1"/>
    <n v="2"/>
    <n v="135000"/>
    <n v="80"/>
    <n v="3.625"/>
    <n v="0.72799999999999998"/>
    <n v="2"/>
    <n v="5083.32"/>
    <m/>
    <n v="1166.94"/>
    <m/>
    <m/>
    <n v="165000"/>
    <n v="1"/>
    <n v="64"/>
    <x v="2"/>
    <n v="2"/>
    <n v="1"/>
  </r>
  <r>
    <n v="2252"/>
    <s v="MO"/>
    <n v="29099"/>
    <s v="Conventional:First Lien"/>
    <s v="Single Family (1-4 Units):Site-Built"/>
    <x v="0"/>
    <s v="Female"/>
    <x v="1"/>
    <n v="1"/>
    <n v="2"/>
    <n v="1"/>
    <n v="32"/>
    <n v="1"/>
    <n v="2"/>
    <n v="125000"/>
    <n v="55.92"/>
    <n v="4.375"/>
    <n v="0.94599999999999995"/>
    <n v="2"/>
    <n v="2815.38"/>
    <m/>
    <n v="1250"/>
    <m/>
    <m/>
    <n v="215000"/>
    <n v="1"/>
    <n v="48"/>
    <x v="9"/>
    <n v="3"/>
    <n v="2"/>
  </r>
  <r>
    <n v="2254"/>
    <s v="MO"/>
    <n v="29149"/>
    <s v="Conventional:First Lien"/>
    <s v="Single Family (1-4 Units):Site-Built"/>
    <x v="0"/>
    <s v="Female"/>
    <x v="1"/>
    <n v="1"/>
    <n v="2"/>
    <n v="1"/>
    <n v="1"/>
    <n v="1"/>
    <n v="2"/>
    <n v="75000"/>
    <n v="90"/>
    <n v="4.625"/>
    <n v="1.391"/>
    <n v="3"/>
    <n v="4477.95"/>
    <m/>
    <n v="3230"/>
    <n v="1980"/>
    <m/>
    <n v="85000"/>
    <n v="2"/>
    <n v="107"/>
    <x v="0"/>
    <n v="2"/>
    <n v="2"/>
  </r>
  <r>
    <n v="2256"/>
    <s v="MO"/>
    <n v="29001"/>
    <s v="FSA/RHS:First Lien"/>
    <s v="Single Family (1-4 Units):Site-Built"/>
    <x v="0"/>
    <s v="Joint"/>
    <x v="1"/>
    <n v="2"/>
    <n v="2"/>
    <n v="4"/>
    <n v="1"/>
    <n v="1"/>
    <n v="2"/>
    <n v="125000"/>
    <n v="100"/>
    <n v="3.625"/>
    <n v="0.27900000000000003"/>
    <n v="2"/>
    <n v="6199.22"/>
    <m/>
    <n v="3744.29"/>
    <n v="2554.29"/>
    <m/>
    <n v="115000"/>
    <n v="1"/>
    <n v="49"/>
    <x v="4"/>
    <n v="2"/>
    <n v="2"/>
  </r>
  <r>
    <n v="2257"/>
    <s v="MO"/>
    <n v="29187"/>
    <s v="FHA:First Lien"/>
    <s v="Single Family (1-4 Units):Site-Built"/>
    <x v="0"/>
    <s v="Joint"/>
    <x v="1"/>
    <n v="2"/>
    <n v="2"/>
    <n v="2"/>
    <n v="31"/>
    <n v="1"/>
    <n v="2"/>
    <n v="75000"/>
    <n v="73.09"/>
    <n v="3.5"/>
    <n v="0.73499999999999999"/>
    <n v="2"/>
    <n v="4412.43"/>
    <m/>
    <n v="1493.8"/>
    <n v="742"/>
    <m/>
    <n v="115000"/>
    <n v="1"/>
    <n v="68"/>
    <x v="6"/>
    <n v="1"/>
    <n v="2"/>
  </r>
  <r>
    <n v="2259"/>
    <s v="MO"/>
    <n v="29510"/>
    <s v="VA:First Lien"/>
    <s v="Single Family (1-4 Units):Site-Built"/>
    <x v="0"/>
    <s v="Female"/>
    <x v="1"/>
    <n v="2"/>
    <n v="2"/>
    <n v="3"/>
    <n v="32"/>
    <n v="1"/>
    <n v="2"/>
    <n v="65000"/>
    <n v="90"/>
    <n v="3.75"/>
    <n v="0.222"/>
    <n v="2"/>
    <n v="2944.25"/>
    <m/>
    <n v="1890"/>
    <n v="1260"/>
    <m/>
    <n v="75000"/>
    <n v="1"/>
    <n v="58"/>
    <x v="17"/>
    <n v="1"/>
    <n v="2"/>
  </r>
  <r>
    <n v="2260"/>
    <s v="MO"/>
    <n v="29201"/>
    <s v="FHA:First Lien"/>
    <s v="Single Family (1-4 Units):Site-Built"/>
    <x v="0"/>
    <s v="Female"/>
    <x v="0"/>
    <n v="0"/>
    <n v="2"/>
    <n v="2"/>
    <n v="1"/>
    <n v="1"/>
    <n v="2"/>
    <n v="65000"/>
    <n v="96.5"/>
    <m/>
    <m/>
    <n v="3"/>
    <m/>
    <m/>
    <m/>
    <m/>
    <m/>
    <n v="65000"/>
    <n v="1"/>
    <n v="19"/>
    <x v="3"/>
    <n v="1"/>
    <n v="2"/>
  </r>
  <r>
    <n v="2261"/>
    <s v="MO"/>
    <n v="29169"/>
    <s v="VA:First Lien"/>
    <s v="Single Family (1-4 Units):Site-Built"/>
    <x v="0"/>
    <s v="Joint"/>
    <x v="2"/>
    <n v="0"/>
    <n v="2"/>
    <n v="3"/>
    <n v="31"/>
    <n v="1"/>
    <n v="2"/>
    <n v="265000"/>
    <m/>
    <m/>
    <m/>
    <n v="3"/>
    <m/>
    <m/>
    <m/>
    <m/>
    <m/>
    <m/>
    <n v="1"/>
    <n v="11"/>
    <x v="1"/>
    <n v="9"/>
    <n v="2"/>
  </r>
  <r>
    <n v="2263"/>
    <s v="MO"/>
    <n v="29095"/>
    <s v="FHA:First Lien"/>
    <s v="Single Family (1-4 Units):Site-Built"/>
    <x v="0"/>
    <s v="Female"/>
    <x v="2"/>
    <n v="0"/>
    <n v="2"/>
    <n v="2"/>
    <n v="31"/>
    <n v="1"/>
    <n v="2"/>
    <n v="95000"/>
    <m/>
    <m/>
    <m/>
    <n v="3"/>
    <m/>
    <m/>
    <m/>
    <m/>
    <m/>
    <m/>
    <n v="1"/>
    <n v="0"/>
    <x v="1"/>
    <n v="9"/>
    <n v="2"/>
  </r>
  <r>
    <n v="2264"/>
    <s v="MO"/>
    <n v="29009"/>
    <s v="Conventional:First Lien"/>
    <s v="Single Family (1-4 Units):Site-Built"/>
    <x v="3"/>
    <s v="Male"/>
    <x v="1"/>
    <n v="1"/>
    <n v="2"/>
    <n v="1"/>
    <n v="32"/>
    <n v="1"/>
    <n v="2"/>
    <n v="145000"/>
    <n v="76.44"/>
    <n v="4.5"/>
    <n v="1.1020000000000001"/>
    <n v="2"/>
    <n v="6097.01"/>
    <m/>
    <n v="4518.13"/>
    <n v="3268.13"/>
    <m/>
    <n v="195000"/>
    <n v="1"/>
    <n v="38"/>
    <x v="11"/>
    <n v="1"/>
    <n v="2"/>
  </r>
  <r>
    <n v="2265"/>
    <s v="MO"/>
    <n v="29043"/>
    <s v="VA:First Lien"/>
    <s v="Single Family (1-4 Units):Site-Built"/>
    <x v="0"/>
    <s v="Male"/>
    <x v="1"/>
    <n v="2"/>
    <n v="2"/>
    <n v="3"/>
    <n v="32"/>
    <n v="1"/>
    <n v="2"/>
    <n v="215000"/>
    <n v="100"/>
    <n v="3.99"/>
    <n v="0.68600000000000005"/>
    <n v="2"/>
    <n v="11500.2"/>
    <m/>
    <n v="3262.5"/>
    <n v="2175"/>
    <m/>
    <n v="215000"/>
    <n v="1"/>
    <n v="84"/>
    <x v="4"/>
    <n v="1"/>
    <n v="2"/>
  </r>
  <r>
    <n v="2268"/>
    <s v="MO"/>
    <n v="29019"/>
    <s v="Conventional:First Lien"/>
    <s v="Single Family (1-4 Units):Site-Built"/>
    <x v="0"/>
    <s v="Male"/>
    <x v="2"/>
    <n v="0"/>
    <n v="2"/>
    <n v="1"/>
    <n v="31"/>
    <n v="1"/>
    <n v="2"/>
    <n v="125000"/>
    <m/>
    <m/>
    <m/>
    <n v="3"/>
    <m/>
    <m/>
    <m/>
    <m/>
    <m/>
    <m/>
    <n v="1"/>
    <n v="71"/>
    <x v="1"/>
    <n v="9"/>
    <n v="2"/>
  </r>
  <r>
    <n v="2270"/>
    <s v="MO"/>
    <n v="29189"/>
    <s v="Conventional:First Lien"/>
    <s v="Single Family (1-4 Units):Site-Built"/>
    <x v="0"/>
    <s v="Female"/>
    <x v="1"/>
    <n v="1"/>
    <n v="2"/>
    <n v="1"/>
    <n v="31"/>
    <n v="1"/>
    <n v="2"/>
    <n v="115000"/>
    <n v="78.64"/>
    <n v="4.25"/>
    <n v="0.85599999999999998"/>
    <n v="2"/>
    <n v="4337.41"/>
    <m/>
    <n v="3277.16"/>
    <n v="2202"/>
    <m/>
    <n v="145000"/>
    <n v="1"/>
    <n v="53"/>
    <x v="2"/>
    <n v="2"/>
    <n v="2"/>
  </r>
  <r>
    <n v="2271"/>
    <s v="MO"/>
    <n v="29095"/>
    <s v="Conventional:First Lien"/>
    <s v="Single Family (1-4 Units):Site-Built"/>
    <x v="0"/>
    <s v="Male"/>
    <x v="1"/>
    <n v="3"/>
    <n v="2"/>
    <n v="1"/>
    <n v="31"/>
    <n v="1"/>
    <n v="2"/>
    <n v="85000"/>
    <n v="85"/>
    <n v="3.75"/>
    <n v="0.46300000000000002"/>
    <n v="2"/>
    <n v="4557.3999999999996"/>
    <m/>
    <n v="3476.5"/>
    <n v="2626.5"/>
    <m/>
    <n v="105000"/>
    <n v="1"/>
    <n v="40"/>
    <x v="5"/>
    <n v="3"/>
    <n v="2"/>
  </r>
  <r>
    <n v="2272"/>
    <s v="MO"/>
    <n v="29023"/>
    <s v="Conventional:First Lien"/>
    <s v="Single Family (1-4 Units):Site-Built"/>
    <x v="0"/>
    <s v="Joint"/>
    <x v="0"/>
    <n v="0"/>
    <n v="2"/>
    <n v="1"/>
    <n v="32"/>
    <n v="1"/>
    <n v="2"/>
    <n v="105000"/>
    <n v="80"/>
    <m/>
    <m/>
    <n v="3"/>
    <m/>
    <m/>
    <m/>
    <m/>
    <m/>
    <n v="95000"/>
    <n v="1"/>
    <n v="67"/>
    <x v="6"/>
    <n v="2"/>
    <n v="2"/>
  </r>
  <r>
    <n v="2277"/>
    <s v="MO"/>
    <n v="29099"/>
    <s v="FHA:First Lien"/>
    <s v="Single Family (1-4 Units):Site-Built"/>
    <x v="0"/>
    <s v="Male"/>
    <x v="3"/>
    <n v="0"/>
    <n v="2"/>
    <n v="2"/>
    <n v="31"/>
    <n v="1"/>
    <n v="2"/>
    <n v="145000"/>
    <n v="91.68"/>
    <n v="2.99"/>
    <n v="0.51700000000000002"/>
    <n v="3"/>
    <m/>
    <m/>
    <m/>
    <m/>
    <m/>
    <n v="155000"/>
    <n v="1"/>
    <n v="60"/>
    <x v="10"/>
    <n v="1"/>
    <n v="2"/>
  </r>
  <r>
    <n v="2278"/>
    <s v="MO"/>
    <n v="29161"/>
    <s v="Conventional:First Lien"/>
    <s v="Single Family (1-4 Units):Site-Built"/>
    <x v="0"/>
    <s v="Joint"/>
    <x v="1"/>
    <n v="3"/>
    <n v="2"/>
    <n v="1"/>
    <n v="32"/>
    <n v="1"/>
    <n v="2"/>
    <n v="115000"/>
    <n v="80"/>
    <n v="3.625"/>
    <n v="0.97199999999999998"/>
    <n v="2"/>
    <n v="4778.2"/>
    <m/>
    <n v="3140.4"/>
    <n v="1890.4"/>
    <m/>
    <n v="135000"/>
    <n v="1"/>
    <n v="76"/>
    <x v="7"/>
    <n v="3"/>
    <n v="2"/>
  </r>
  <r>
    <n v="2279"/>
    <s v="MO"/>
    <n v="29189"/>
    <s v="VA:First Lien"/>
    <s v="Single Family (1-4 Units):Site-Built"/>
    <x v="0"/>
    <s v="Joint"/>
    <x v="1"/>
    <n v="2"/>
    <n v="2"/>
    <n v="3"/>
    <n v="32"/>
    <n v="1"/>
    <n v="2"/>
    <n v="65000"/>
    <n v="69.400000000000006"/>
    <n v="3.49"/>
    <n v="1.2629999999999999"/>
    <n v="2"/>
    <n v="6041.65"/>
    <m/>
    <n v="2696.79"/>
    <n v="2060.38"/>
    <m/>
    <n v="95000"/>
    <n v="1"/>
    <n v="39"/>
    <x v="4"/>
    <n v="2"/>
    <n v="2"/>
  </r>
  <r>
    <n v="2280"/>
    <s v="MO"/>
    <n v="29095"/>
    <s v="Conventional:First Lien"/>
    <s v="Single Family (1-4 Units):Site-Built"/>
    <x v="0"/>
    <s v="Male"/>
    <x v="1"/>
    <n v="1"/>
    <n v="2"/>
    <n v="1"/>
    <n v="32"/>
    <n v="1"/>
    <n v="2"/>
    <n v="165000"/>
    <n v="73.77"/>
    <n v="3.99"/>
    <n v="0.59299999999999997"/>
    <n v="2"/>
    <n v="6722.07"/>
    <m/>
    <n v="5192.5"/>
    <n v="3942.5"/>
    <m/>
    <n v="225000"/>
    <n v="1"/>
    <n v="90"/>
    <x v="4"/>
    <n v="1"/>
    <n v="11"/>
  </r>
  <r>
    <n v="2283"/>
    <s v="MO"/>
    <n v="29099"/>
    <s v="Conventional:First Lien"/>
    <s v="Single Family (1-4 Units):Site-Built"/>
    <x v="0"/>
    <s v="Joint"/>
    <x v="1"/>
    <n v="3"/>
    <n v="2"/>
    <n v="1"/>
    <n v="31"/>
    <n v="1"/>
    <n v="2"/>
    <n v="295000"/>
    <n v="85.82"/>
    <n v="3.99"/>
    <n v="0.437"/>
    <n v="2"/>
    <n v="4702.41"/>
    <m/>
    <n v="3073.75"/>
    <n v="1823.75"/>
    <m/>
    <n v="345000"/>
    <n v="1"/>
    <n v="108"/>
    <x v="7"/>
    <n v="2"/>
    <n v="2"/>
  </r>
  <r>
    <n v="2285"/>
    <s v="MO"/>
    <n v="29013"/>
    <s v="FHA:First Lien"/>
    <s v="Single Family (1-4 Units):Site-Built"/>
    <x v="0"/>
    <s v="Male"/>
    <x v="0"/>
    <n v="0"/>
    <n v="2"/>
    <n v="2"/>
    <n v="31"/>
    <n v="1"/>
    <n v="2"/>
    <n v="75000"/>
    <n v="91.6"/>
    <m/>
    <m/>
    <n v="3"/>
    <m/>
    <m/>
    <m/>
    <m/>
    <m/>
    <n v="85000"/>
    <n v="1"/>
    <n v="47"/>
    <x v="3"/>
    <n v="1"/>
    <n v="2"/>
  </r>
  <r>
    <n v="2287"/>
    <s v="MO"/>
    <n v="29095"/>
    <s v="FHA:First Lien"/>
    <s v="Single Family (1-4 Units):Site-Built"/>
    <x v="1"/>
    <s v="Female"/>
    <x v="1"/>
    <n v="2"/>
    <n v="2"/>
    <n v="2"/>
    <n v="32"/>
    <n v="1"/>
    <n v="2"/>
    <n v="95000"/>
    <n v="76.67"/>
    <n v="3.875"/>
    <n v="1.141"/>
    <n v="2"/>
    <n v="5390.63"/>
    <m/>
    <n v="2207.14"/>
    <n v="1287.1400000000001"/>
    <m/>
    <n v="125000"/>
    <n v="1"/>
    <n v="38"/>
    <x v="3"/>
    <n v="3"/>
    <n v="2"/>
  </r>
  <r>
    <n v="2288"/>
    <s v="MO"/>
    <n v="29175"/>
    <s v="Conventional:First Lien"/>
    <s v="Single Family (1-4 Units):Site-Built"/>
    <x v="0"/>
    <s v="Female"/>
    <x v="1"/>
    <n v="1"/>
    <n v="2"/>
    <n v="1"/>
    <n v="32"/>
    <n v="1"/>
    <n v="2"/>
    <n v="255000"/>
    <n v="79.38"/>
    <n v="3.75"/>
    <n v="0.33800000000000002"/>
    <n v="2"/>
    <n v="10300.86"/>
    <m/>
    <n v="8667.5"/>
    <n v="7417.5"/>
    <m/>
    <n v="325000"/>
    <n v="1"/>
    <n v="83"/>
    <x v="14"/>
    <n v="3"/>
    <n v="2"/>
  </r>
  <r>
    <n v="2289"/>
    <s v="MO"/>
    <n v="29047"/>
    <s v="FHA:First Lien"/>
    <s v="Single Family (1-4 Units):Site-Built"/>
    <x v="0"/>
    <s v="Female"/>
    <x v="3"/>
    <n v="0"/>
    <n v="2"/>
    <n v="2"/>
    <n v="31"/>
    <n v="1"/>
    <n v="2"/>
    <n v="195000"/>
    <m/>
    <n v="3.25"/>
    <n v="0.53300000000000003"/>
    <n v="3"/>
    <m/>
    <m/>
    <m/>
    <m/>
    <m/>
    <n v="205000"/>
    <n v="1"/>
    <m/>
    <x v="1"/>
    <n v="2"/>
    <n v="2"/>
  </r>
  <r>
    <n v="2292"/>
    <s v="MO"/>
    <n v="29113"/>
    <s v="Conventional:First Lien"/>
    <s v="Single Family (1-4 Units):Site-Built"/>
    <x v="0"/>
    <s v="Male"/>
    <x v="1"/>
    <n v="3"/>
    <n v="2"/>
    <n v="1"/>
    <n v="31"/>
    <n v="1"/>
    <n v="2"/>
    <n v="115000"/>
    <n v="58.04"/>
    <n v="3.375"/>
    <n v="0.64300000000000002"/>
    <n v="2"/>
    <n v="4745.8500000000004"/>
    <m/>
    <n v="3658.45"/>
    <n v="2873.85"/>
    <m/>
    <n v="205000"/>
    <n v="1"/>
    <n v="71"/>
    <x v="18"/>
    <n v="1"/>
    <n v="2"/>
  </r>
  <r>
    <n v="2294"/>
    <s v="MO"/>
    <n v="29059"/>
    <s v="Conventional:First Lien"/>
    <s v="Single Family (1-4 Units):Site-Built"/>
    <x v="0"/>
    <s v="Male"/>
    <x v="2"/>
    <n v="0"/>
    <n v="2"/>
    <n v="1"/>
    <n v="31"/>
    <n v="1"/>
    <n v="2"/>
    <n v="225000"/>
    <m/>
    <m/>
    <m/>
    <n v="3"/>
    <m/>
    <m/>
    <m/>
    <m/>
    <m/>
    <m/>
    <n v="1"/>
    <n v="46"/>
    <x v="1"/>
    <n v="9"/>
    <n v="2"/>
  </r>
  <r>
    <n v="2295"/>
    <s v="MO"/>
    <n v="29077"/>
    <s v="Conventional:First Lien"/>
    <s v="Single Family (1-4 Units):Site-Built"/>
    <x v="0"/>
    <s v="Male"/>
    <x v="1"/>
    <n v="3"/>
    <n v="2"/>
    <n v="1"/>
    <n v="31"/>
    <n v="1"/>
    <n v="2"/>
    <n v="125000"/>
    <n v="65.94"/>
    <n v="3.5"/>
    <n v="0.66100000000000003"/>
    <n v="2"/>
    <n v="4981.5"/>
    <m/>
    <n v="4698.75"/>
    <n v="4698.75"/>
    <m/>
    <n v="195000"/>
    <n v="1"/>
    <n v="125"/>
    <x v="18"/>
    <n v="3"/>
    <n v="2"/>
  </r>
  <r>
    <n v="2297"/>
    <s v="MO"/>
    <n v="29101"/>
    <s v="Conventional:First Lien"/>
    <s v="Single Family (1-4 Units):Site-Built"/>
    <x v="0"/>
    <s v="Joint"/>
    <x v="1"/>
    <n v="1"/>
    <n v="2"/>
    <n v="1"/>
    <n v="31"/>
    <n v="1"/>
    <n v="2"/>
    <n v="185000"/>
    <n v="66.77"/>
    <n v="3.875"/>
    <n v="0.45500000000000002"/>
    <n v="2"/>
    <n v="6081.45"/>
    <m/>
    <n v="4855.6000000000004"/>
    <n v="3605.6"/>
    <m/>
    <n v="275000"/>
    <n v="1"/>
    <n v="56"/>
    <x v="2"/>
    <n v="1"/>
    <n v="2"/>
  </r>
  <r>
    <n v="2301"/>
    <s v="MO"/>
    <n v="29201"/>
    <s v="FHA:First Lien"/>
    <s v="Single Family (1-4 Units):Site-Built"/>
    <x v="0"/>
    <s v="Male"/>
    <x v="1"/>
    <n v="2"/>
    <n v="2"/>
    <n v="2"/>
    <n v="32"/>
    <n v="1"/>
    <n v="2"/>
    <n v="65000"/>
    <n v="67"/>
    <n v="3.5"/>
    <n v="1.2050000000000001"/>
    <n v="2"/>
    <n v="5489.69"/>
    <m/>
    <n v="2629.95"/>
    <n v="1959.95"/>
    <m/>
    <n v="105000"/>
    <n v="1"/>
    <n v="55"/>
    <x v="4"/>
    <n v="1"/>
    <n v="2"/>
  </r>
  <r>
    <n v="2302"/>
    <s v="MO"/>
    <n v="29095"/>
    <s v="FHA:First Lien"/>
    <s v="Single Family (1-4 Units):Site-Built"/>
    <x v="0"/>
    <s v="Joint"/>
    <x v="1"/>
    <n v="2"/>
    <n v="2"/>
    <n v="2"/>
    <n v="32"/>
    <n v="1"/>
    <n v="2"/>
    <n v="115000"/>
    <n v="80"/>
    <n v="3.625"/>
    <n v="0.72199999999999998"/>
    <n v="2"/>
    <n v="4696.38"/>
    <m/>
    <n v="1120"/>
    <m/>
    <m/>
    <n v="145000"/>
    <n v="1"/>
    <n v="68"/>
    <x v="9"/>
    <n v="2"/>
    <n v="2"/>
  </r>
  <r>
    <n v="2303"/>
    <s v="MO"/>
    <n v="29161"/>
    <s v="Conventional:First Lien"/>
    <s v="Single Family (1-4 Units):Site-Built"/>
    <x v="0"/>
    <s v="Joint"/>
    <x v="2"/>
    <n v="0"/>
    <n v="2"/>
    <n v="1"/>
    <n v="31"/>
    <n v="1"/>
    <n v="2"/>
    <n v="665000"/>
    <m/>
    <m/>
    <m/>
    <n v="3"/>
    <m/>
    <m/>
    <m/>
    <m/>
    <m/>
    <m/>
    <n v="1"/>
    <n v="412"/>
    <x v="1"/>
    <n v="9"/>
    <n v="2"/>
  </r>
  <r>
    <n v="2305"/>
    <s v="MO"/>
    <n v="29043"/>
    <s v="FHA:First Lien"/>
    <s v="Single Family (1-4 Units):Site-Built"/>
    <x v="0"/>
    <s v="Female"/>
    <x v="0"/>
    <n v="0"/>
    <n v="2"/>
    <n v="2"/>
    <n v="32"/>
    <n v="1"/>
    <n v="2"/>
    <n v="165000"/>
    <n v="80"/>
    <m/>
    <m/>
    <n v="3"/>
    <m/>
    <m/>
    <m/>
    <m/>
    <m/>
    <n v="215000"/>
    <n v="1"/>
    <n v="32"/>
    <x v="8"/>
    <n v="3"/>
    <n v="2"/>
  </r>
  <r>
    <n v="2306"/>
    <s v="MO"/>
    <n v="29071"/>
    <s v="VA:First Lien"/>
    <s v="Single Family (1-4 Units):Site-Built"/>
    <x v="0"/>
    <s v="Male"/>
    <x v="1"/>
    <n v="2"/>
    <n v="2"/>
    <n v="3"/>
    <n v="32"/>
    <n v="1"/>
    <n v="2"/>
    <n v="295000"/>
    <n v="100"/>
    <n v="3.49"/>
    <n v="0.23899999999999999"/>
    <n v="2"/>
    <n v="17822.78"/>
    <m/>
    <n v="6270.73"/>
    <n v="4874.9799999999996"/>
    <m/>
    <n v="305000"/>
    <n v="1"/>
    <n v="58"/>
    <x v="2"/>
    <n v="1"/>
    <n v="2"/>
  </r>
  <r>
    <n v="2308"/>
    <s v="MO"/>
    <n v="29183"/>
    <s v="FHA:First Lien"/>
    <s v="Single Family (1-4 Units):Site-Built"/>
    <x v="0"/>
    <s v="Female"/>
    <x v="1"/>
    <n v="2"/>
    <n v="2"/>
    <n v="2"/>
    <n v="31"/>
    <n v="1"/>
    <n v="2"/>
    <n v="195000"/>
    <m/>
    <n v="4.125"/>
    <n v="1.0940000000000001"/>
    <n v="2"/>
    <n v="3370"/>
    <m/>
    <n v="0"/>
    <m/>
    <m/>
    <n v="235000"/>
    <n v="1"/>
    <m/>
    <x v="1"/>
    <n v="2"/>
    <n v="2"/>
  </r>
  <r>
    <n v="2311"/>
    <s v="MO"/>
    <n v="29019"/>
    <s v="Conventional:First Lien"/>
    <s v="Single Family (1-4 Units):Site-Built"/>
    <x v="0"/>
    <s v="Female"/>
    <x v="0"/>
    <n v="0"/>
    <n v="2"/>
    <n v="1"/>
    <n v="31"/>
    <n v="1"/>
    <n v="2"/>
    <n v="125000"/>
    <n v="88"/>
    <m/>
    <m/>
    <n v="3"/>
    <m/>
    <m/>
    <m/>
    <m/>
    <m/>
    <n v="155000"/>
    <n v="1"/>
    <n v="40"/>
    <x v="9"/>
    <n v="3"/>
    <n v="2"/>
  </r>
  <r>
    <n v="2312"/>
    <s v="MO"/>
    <n v="29047"/>
    <s v="VA:First Lien"/>
    <s v="Single Family (1-4 Units):Site-Built"/>
    <x v="0"/>
    <s v="Male"/>
    <x v="1"/>
    <n v="2"/>
    <n v="2"/>
    <n v="3"/>
    <n v="31"/>
    <n v="1"/>
    <n v="2"/>
    <n v="145000"/>
    <m/>
    <n v="3.25"/>
    <n v="-0.32900000000000001"/>
    <n v="2"/>
    <n v="3231.14"/>
    <m/>
    <n v="1657.3"/>
    <n v="547.45000000000005"/>
    <m/>
    <n v="245000"/>
    <n v="1"/>
    <m/>
    <x v="1"/>
    <n v="2"/>
    <n v="2"/>
  </r>
  <r>
    <n v="2314"/>
    <s v="MO"/>
    <n v="29183"/>
    <s v="Conventional:First Lien"/>
    <s v="Single Family (1-4 Units):Site-Built"/>
    <x v="0"/>
    <s v="Male"/>
    <x v="1"/>
    <n v="1"/>
    <n v="2"/>
    <n v="1"/>
    <n v="32"/>
    <n v="1"/>
    <n v="2"/>
    <n v="145000"/>
    <n v="80"/>
    <n v="3.99"/>
    <n v="1.044"/>
    <n v="2"/>
    <n v="2813.65"/>
    <m/>
    <n v="1750"/>
    <n v="1750"/>
    <m/>
    <n v="175000"/>
    <n v="1"/>
    <n v="67"/>
    <x v="4"/>
    <n v="3"/>
    <n v="2"/>
  </r>
  <r>
    <n v="2315"/>
    <s v="MO"/>
    <n v="29171"/>
    <s v="FHA:First Lien"/>
    <s v="Single Family (1-4 Units):Site-Built"/>
    <x v="0"/>
    <s v="Female"/>
    <x v="1"/>
    <n v="2"/>
    <n v="2"/>
    <n v="2"/>
    <n v="32"/>
    <n v="1"/>
    <n v="2"/>
    <n v="65000"/>
    <n v="75.31"/>
    <n v="3.375"/>
    <n v="0.85799999999999998"/>
    <n v="2"/>
    <n v="5706.59"/>
    <m/>
    <n v="2859.93"/>
    <n v="2249.9299999999998"/>
    <m/>
    <n v="85000"/>
    <n v="1"/>
    <n v="23"/>
    <x v="3"/>
    <n v="2"/>
    <n v="2"/>
  </r>
  <r>
    <n v="2316"/>
    <s v="MO"/>
    <n v="29077"/>
    <s v="FHA:First Lien"/>
    <s v="Single Family (1-4 Units):Site-Built"/>
    <x v="2"/>
    <s v="Joint"/>
    <x v="1"/>
    <n v="2"/>
    <n v="2"/>
    <n v="2"/>
    <n v="1"/>
    <n v="1"/>
    <n v="2"/>
    <n v="95000"/>
    <n v="96.5"/>
    <n v="3.99"/>
    <n v="1.2010000000000001"/>
    <n v="2"/>
    <n v="4459.9399999999996"/>
    <m/>
    <n v="1567.86"/>
    <n v="665.59"/>
    <m/>
    <n v="95000"/>
    <n v="1"/>
    <n v="100"/>
    <x v="15"/>
    <n v="2"/>
    <n v="2"/>
  </r>
  <r>
    <n v="2319"/>
    <s v="MO"/>
    <n v="29047"/>
    <s v="Conventional:First Lien"/>
    <s v="Single Family (1-4 Units):Site-Built"/>
    <x v="0"/>
    <s v="Joint"/>
    <x v="1"/>
    <n v="3"/>
    <n v="2"/>
    <n v="1"/>
    <n v="32"/>
    <n v="1"/>
    <n v="2"/>
    <n v="125000"/>
    <n v="72.72"/>
    <n v="4.625"/>
    <n v="1.2"/>
    <n v="2"/>
    <n v="4936.26"/>
    <m/>
    <n v="3360"/>
    <n v="2560"/>
    <m/>
    <n v="175000"/>
    <n v="1"/>
    <n v="49"/>
    <x v="9"/>
    <n v="1"/>
    <n v="2"/>
  </r>
  <r>
    <n v="2320"/>
    <s v="MO"/>
    <n v="29083"/>
    <s v="Conventional:First Lien"/>
    <s v="Single Family (1-4 Units):Site-Built"/>
    <x v="0"/>
    <s v="Female"/>
    <x v="1"/>
    <n v="1"/>
    <n v="2"/>
    <n v="1"/>
    <n v="32"/>
    <n v="1"/>
    <n v="2"/>
    <n v="75000"/>
    <n v="80"/>
    <n v="4.125"/>
    <n v="1.4970000000000001"/>
    <n v="2"/>
    <n v="4285.33"/>
    <m/>
    <n v="2720"/>
    <n v="1520"/>
    <m/>
    <n v="95000"/>
    <n v="1"/>
    <n v="47"/>
    <x v="4"/>
    <n v="3"/>
    <n v="2"/>
  </r>
  <r>
    <n v="2322"/>
    <s v="MO"/>
    <n v="29101"/>
    <s v="Conventional:First Lien"/>
    <s v="Single Family (1-4 Units):Site-Built"/>
    <x v="0"/>
    <s v="Male"/>
    <x v="1"/>
    <n v="1"/>
    <n v="2"/>
    <n v="1"/>
    <n v="31"/>
    <n v="1"/>
    <n v="2"/>
    <n v="105000"/>
    <n v="56.75"/>
    <n v="3.99"/>
    <n v="0.57899999999999996"/>
    <n v="2"/>
    <n v="4302.4799999999996"/>
    <m/>
    <n v="3437.16"/>
    <n v="2193.16"/>
    <m/>
    <n v="195000"/>
    <n v="1"/>
    <n v="88"/>
    <x v="6"/>
    <n v="2"/>
    <n v="2"/>
  </r>
  <r>
    <n v="2323"/>
    <s v="MO"/>
    <n v="29183"/>
    <s v="VA:First Lien"/>
    <s v="Single Family (1-4 Units):Site-Built"/>
    <x v="0"/>
    <s v="Joint"/>
    <x v="1"/>
    <n v="2"/>
    <n v="2"/>
    <n v="3"/>
    <n v="32"/>
    <n v="1"/>
    <n v="2"/>
    <n v="145000"/>
    <n v="85.96"/>
    <n v="3.5"/>
    <n v="0.43"/>
    <n v="2"/>
    <n v="9041.1"/>
    <m/>
    <n v="2910.39"/>
    <n v="1516.39"/>
    <m/>
    <n v="165000"/>
    <n v="1"/>
    <n v="70"/>
    <x v="6"/>
    <n v="2"/>
    <n v="1"/>
  </r>
  <r>
    <n v="2328"/>
    <s v="MO"/>
    <n v="29187"/>
    <s v="VA:First Lien"/>
    <s v="Single Family (1-4 Units):Site-Built"/>
    <x v="0"/>
    <s v="Male"/>
    <x v="1"/>
    <n v="2"/>
    <n v="2"/>
    <n v="3"/>
    <n v="31"/>
    <n v="1"/>
    <n v="2"/>
    <n v="185000"/>
    <m/>
    <n v="3"/>
    <n v="-0.59199999999999997"/>
    <n v="2"/>
    <n v="3413.73"/>
    <m/>
    <n v="2580.06"/>
    <n v="2580.06"/>
    <m/>
    <n v="195000"/>
    <n v="1"/>
    <m/>
    <x v="1"/>
    <n v="2"/>
    <n v="2"/>
  </r>
  <r>
    <n v="2330"/>
    <s v="MO"/>
    <n v="29009"/>
    <s v="VA:First Lien"/>
    <s v="Single Family (1-4 Units):Site-Built"/>
    <x v="0"/>
    <s v="Male"/>
    <x v="1"/>
    <n v="2"/>
    <n v="2"/>
    <n v="3"/>
    <n v="32"/>
    <n v="1"/>
    <n v="2"/>
    <n v="175000"/>
    <n v="90"/>
    <n v="3.25"/>
    <n v="-0.182"/>
    <n v="2"/>
    <n v="5727.71"/>
    <m/>
    <n v="4606.88"/>
    <n v="2851.88"/>
    <m/>
    <n v="195000"/>
    <n v="1"/>
    <n v="77"/>
    <x v="4"/>
    <n v="1"/>
    <n v="2"/>
  </r>
  <r>
    <n v="2331"/>
    <s v="MO"/>
    <n v="29510"/>
    <s v="Conventional:First Lien"/>
    <s v="Single Family (1-4 Units):Site-Built"/>
    <x v="0"/>
    <s v="Male"/>
    <x v="0"/>
    <n v="0"/>
    <n v="2"/>
    <n v="1"/>
    <n v="31"/>
    <n v="1"/>
    <n v="2"/>
    <n v="105000"/>
    <n v="96.13"/>
    <m/>
    <m/>
    <n v="3"/>
    <m/>
    <m/>
    <m/>
    <m/>
    <m/>
    <n v="105000"/>
    <n v="1"/>
    <n v="80"/>
    <x v="4"/>
    <n v="1"/>
    <n v="2"/>
  </r>
  <r>
    <n v="2336"/>
    <s v="MO"/>
    <n v="29103"/>
    <s v="FSA/RHS:First Lien"/>
    <s v="Single Family (1-4 Units):Site-Built"/>
    <x v="0"/>
    <s v="Male"/>
    <x v="1"/>
    <n v="2"/>
    <n v="2"/>
    <n v="4"/>
    <n v="1"/>
    <n v="1"/>
    <n v="2"/>
    <n v="45000"/>
    <n v="100"/>
    <n v="4.25"/>
    <n v="1.2310000000000001"/>
    <n v="2"/>
    <n v="2325.36"/>
    <m/>
    <n v="865.6"/>
    <n v="517.67999999999995"/>
    <m/>
    <n v="45000"/>
    <n v="1"/>
    <n v="39"/>
    <x v="4"/>
    <n v="1"/>
    <n v="2"/>
  </r>
  <r>
    <n v="2337"/>
    <s v="MO"/>
    <n v="29047"/>
    <s v="Conventional:First Lien"/>
    <s v="Single Family (1-4 Units):Site-Built"/>
    <x v="0"/>
    <s v="Joint"/>
    <x v="1"/>
    <n v="1"/>
    <n v="2"/>
    <n v="1"/>
    <n v="32"/>
    <n v="1"/>
    <n v="2"/>
    <n v="145000"/>
    <n v="80"/>
    <n v="4.25"/>
    <n v="0.68300000000000005"/>
    <n v="2"/>
    <n v="4420.6099999999997"/>
    <m/>
    <n v="2848.5"/>
    <n v="2398.5"/>
    <m/>
    <n v="185000"/>
    <n v="1"/>
    <n v="83"/>
    <x v="6"/>
    <n v="1"/>
    <n v="2"/>
  </r>
  <r>
    <n v="2338"/>
    <s v="MO"/>
    <n v="29195"/>
    <s v="FHA:First Lien"/>
    <s v="Single Family (1-4 Units):Site-Built"/>
    <x v="0"/>
    <s v="Male"/>
    <x v="1"/>
    <n v="2"/>
    <n v="2"/>
    <n v="2"/>
    <n v="1"/>
    <n v="1"/>
    <n v="2"/>
    <n v="35000"/>
    <n v="96.45"/>
    <n v="3.875"/>
    <n v="1.8009999999999999"/>
    <n v="2"/>
    <n v="3252.59"/>
    <m/>
    <n v="676.4"/>
    <n v="372.91"/>
    <m/>
    <n v="35000"/>
    <n v="1"/>
    <n v="35"/>
    <x v="6"/>
    <n v="1"/>
    <n v="2"/>
  </r>
  <r>
    <n v="2344"/>
    <s v="MO"/>
    <n v="29095"/>
    <s v="FHA:First Lien"/>
    <s v="Single Family (1-4 Units):Site-Built"/>
    <x v="0"/>
    <s v="Female"/>
    <x v="0"/>
    <n v="0"/>
    <n v="2"/>
    <n v="2"/>
    <n v="31"/>
    <n v="1"/>
    <n v="2"/>
    <n v="185000"/>
    <n v="89.69"/>
    <m/>
    <m/>
    <n v="3"/>
    <m/>
    <m/>
    <m/>
    <m/>
    <m/>
    <n v="205000"/>
    <n v="1"/>
    <n v="69"/>
    <x v="3"/>
    <n v="2"/>
    <n v="2"/>
  </r>
  <r>
    <n v="2345"/>
    <s v="MO"/>
    <n v="29187"/>
    <s v="Conventional:First Lien"/>
    <s v="Single Family (1-4 Units):Site-Built"/>
    <x v="0"/>
    <s v="Male"/>
    <x v="0"/>
    <n v="0"/>
    <n v="2"/>
    <n v="1"/>
    <n v="1"/>
    <n v="1"/>
    <n v="2"/>
    <n v="145000"/>
    <n v="95"/>
    <m/>
    <m/>
    <n v="3"/>
    <m/>
    <m/>
    <m/>
    <m/>
    <m/>
    <n v="155000"/>
    <n v="1"/>
    <n v="78"/>
    <x v="14"/>
    <n v="2"/>
    <n v="2"/>
  </r>
  <r>
    <n v="2346"/>
    <s v="MO"/>
    <n v="29043"/>
    <s v="FHA:First Lien"/>
    <s v="Single Family (1-4 Units):Site-Built"/>
    <x v="0"/>
    <s v="Female"/>
    <x v="1"/>
    <n v="2"/>
    <n v="2"/>
    <n v="2"/>
    <n v="32"/>
    <n v="1"/>
    <n v="2"/>
    <n v="135000"/>
    <n v="73.42"/>
    <n v="3.375"/>
    <n v="0.56999999999999995"/>
    <n v="2"/>
    <n v="6710.48"/>
    <m/>
    <n v="2794.89"/>
    <n v="1491.72"/>
    <m/>
    <n v="175000"/>
    <n v="1"/>
    <n v="38"/>
    <x v="4"/>
    <n v="1"/>
    <n v="2"/>
  </r>
  <r>
    <n v="2347"/>
    <s v="MO"/>
    <n v="29019"/>
    <s v="FHA:First Lien"/>
    <s v="Single Family (1-4 Units):Site-Built"/>
    <x v="0"/>
    <s v="Male"/>
    <x v="1"/>
    <n v="2"/>
    <n v="2"/>
    <n v="2"/>
    <n v="31"/>
    <n v="1"/>
    <n v="2"/>
    <n v="295000"/>
    <m/>
    <n v="3.25"/>
    <n v="0.46400000000000002"/>
    <n v="2"/>
    <n v="5106"/>
    <m/>
    <n v="0"/>
    <m/>
    <m/>
    <n v="315000"/>
    <n v="1"/>
    <m/>
    <x v="1"/>
    <n v="1"/>
    <n v="2"/>
  </r>
  <r>
    <n v="2350"/>
    <s v="MO"/>
    <n v="29189"/>
    <s v="FHA:First Lien"/>
    <s v="Single Family (1-4 Units):Site-Built"/>
    <x v="0"/>
    <s v="Male"/>
    <x v="1"/>
    <n v="2"/>
    <n v="2"/>
    <n v="2"/>
    <n v="32"/>
    <n v="1"/>
    <n v="2"/>
    <n v="175000"/>
    <n v="80"/>
    <n v="3.49"/>
    <n v="0.58599999999999997"/>
    <n v="2"/>
    <n v="6512.68"/>
    <m/>
    <n v="1888.84"/>
    <n v="174.44"/>
    <m/>
    <n v="215000"/>
    <n v="1"/>
    <n v="59"/>
    <x v="9"/>
    <n v="2"/>
    <n v="2"/>
  </r>
  <r>
    <n v="2351"/>
    <s v="MO"/>
    <n v="29075"/>
    <s v="Conventional:First Lien"/>
    <s v="Single Family (1-4 Units):Site-Built"/>
    <x v="0"/>
    <s v="Female"/>
    <x v="1"/>
    <n v="1"/>
    <n v="2"/>
    <n v="1"/>
    <n v="31"/>
    <n v="1"/>
    <n v="2"/>
    <n v="55000"/>
    <n v="79.739999999999995"/>
    <n v="3.75"/>
    <n v="1.3029999999999999"/>
    <n v="2"/>
    <n v="3247.33"/>
    <m/>
    <n v="2786.88"/>
    <n v="1925.88"/>
    <m/>
    <n v="65000"/>
    <n v="1"/>
    <n v="21"/>
    <x v="6"/>
    <n v="3"/>
    <n v="2"/>
  </r>
  <r>
    <n v="2353"/>
    <s v="MO"/>
    <n v="29145"/>
    <s v="FHA:First Lien"/>
    <s v="Single Family (1-4 Units):Site-Built"/>
    <x v="0"/>
    <s v="Joint"/>
    <x v="2"/>
    <n v="0"/>
    <n v="2"/>
    <n v="2"/>
    <n v="32"/>
    <n v="1"/>
    <n v="2"/>
    <n v="85000"/>
    <m/>
    <m/>
    <m/>
    <n v="3"/>
    <m/>
    <m/>
    <m/>
    <m/>
    <m/>
    <m/>
    <n v="1"/>
    <n v="37"/>
    <x v="1"/>
    <n v="9"/>
    <n v="2"/>
  </r>
  <r>
    <n v="2354"/>
    <s v="MO"/>
    <n v="29171"/>
    <s v="Conventional:First Lien"/>
    <s v="Single Family (1-4 Units):Site-Built"/>
    <x v="0"/>
    <s v="Female"/>
    <x v="1"/>
    <n v="1"/>
    <n v="2"/>
    <n v="1"/>
    <n v="31"/>
    <n v="1"/>
    <n v="2"/>
    <n v="115000"/>
    <n v="75"/>
    <n v="3.99"/>
    <n v="0.71299999999999997"/>
    <n v="2"/>
    <n v="4520.53"/>
    <m/>
    <n v="3333.43"/>
    <n v="2109.38"/>
    <m/>
    <n v="155000"/>
    <n v="1"/>
    <n v="41"/>
    <x v="2"/>
    <n v="3"/>
    <n v="2"/>
  </r>
  <r>
    <n v="2355"/>
    <s v="MO"/>
    <n v="29095"/>
    <s v="Conventional:First Lien"/>
    <s v="Single Family (1-4 Units):Site-Built"/>
    <x v="0"/>
    <s v="Joint"/>
    <x v="1"/>
    <n v="1"/>
    <n v="2"/>
    <n v="1"/>
    <n v="31"/>
    <n v="1"/>
    <n v="2"/>
    <n v="405000"/>
    <n v="64.319999999999993"/>
    <n v="3.25"/>
    <n v="0.26900000000000002"/>
    <n v="2"/>
    <n v="10495.1"/>
    <m/>
    <n v="9290"/>
    <n v="8040"/>
    <m/>
    <n v="625000"/>
    <n v="1"/>
    <n v="216"/>
    <x v="18"/>
    <n v="3"/>
    <n v="2"/>
  </r>
  <r>
    <n v="2356"/>
    <s v="MO"/>
    <n v="29047"/>
    <s v="FHA:First Lien"/>
    <s v="Single Family (1-4 Units):Site-Built"/>
    <x v="0"/>
    <s v="Male"/>
    <x v="1"/>
    <n v="2"/>
    <n v="2"/>
    <n v="2"/>
    <n v="31"/>
    <n v="1"/>
    <n v="2"/>
    <n v="215000"/>
    <n v="95.27"/>
    <n v="3.49"/>
    <n v="0.97899999999999998"/>
    <n v="2"/>
    <n v="9796.06"/>
    <m/>
    <n v="4495.2700000000004"/>
    <n v="2399.27"/>
    <m/>
    <n v="225000"/>
    <n v="1"/>
    <n v="74"/>
    <x v="0"/>
    <n v="1"/>
    <n v="2"/>
  </r>
  <r>
    <n v="2357"/>
    <s v="MO"/>
    <n v="29510"/>
    <s v="VA:First Lien"/>
    <s v="Single Family (1-4 Units):Site-Built"/>
    <x v="0"/>
    <s v="Male"/>
    <x v="1"/>
    <n v="2"/>
    <n v="1"/>
    <n v="3"/>
    <n v="1"/>
    <n v="1"/>
    <n v="2"/>
    <n v="155000"/>
    <n v="100"/>
    <n v="3.5"/>
    <n v="-2.4E-2"/>
    <n v="2"/>
    <n v="8797.7000000000007"/>
    <m/>
    <n v="3836.16"/>
    <n v="2340.11"/>
    <m/>
    <n v="155000"/>
    <n v="1"/>
    <n v="72"/>
    <x v="6"/>
    <n v="3"/>
    <n v="2"/>
  </r>
  <r>
    <n v="2358"/>
    <s v="MO"/>
    <n v="29189"/>
    <s v="FHA:First Lien"/>
    <s v="Single Family (1-4 Units):Site-Built"/>
    <x v="0"/>
    <s v="Joint"/>
    <x v="1"/>
    <n v="2"/>
    <n v="2"/>
    <n v="2"/>
    <n v="31"/>
    <n v="1"/>
    <n v="2"/>
    <n v="185000"/>
    <n v="77.19"/>
    <n v="3.49"/>
    <n v="0.42199999999999999"/>
    <n v="2"/>
    <n v="5237.59"/>
    <m/>
    <n v="384.8"/>
    <m/>
    <m/>
    <n v="235000"/>
    <n v="1"/>
    <n v="87"/>
    <x v="3"/>
    <n v="2"/>
    <n v="2"/>
  </r>
  <r>
    <n v="2360"/>
    <s v="MO"/>
    <n v="29099"/>
    <s v="Conventional:First Lien"/>
    <s v="Single Family (1-4 Units):Site-Built"/>
    <x v="0"/>
    <s v="Female"/>
    <x v="1"/>
    <n v="1"/>
    <n v="2"/>
    <n v="1"/>
    <n v="31"/>
    <n v="1"/>
    <n v="2"/>
    <n v="215000"/>
    <n v="74.650000000000006"/>
    <n v="4.125"/>
    <n v="0.505"/>
    <n v="2"/>
    <n v="3409.4"/>
    <m/>
    <n v="3322.39"/>
    <n v="3322.39"/>
    <m/>
    <n v="285000"/>
    <n v="1"/>
    <n v="62"/>
    <x v="6"/>
    <n v="2"/>
    <n v="2"/>
  </r>
  <r>
    <n v="2364"/>
    <s v="MO"/>
    <n v="29095"/>
    <s v="FHA:First Lien"/>
    <s v="Single Family (1-4 Units):Site-Built"/>
    <x v="0"/>
    <s v="Male"/>
    <x v="2"/>
    <n v="0"/>
    <n v="2"/>
    <n v="2"/>
    <n v="32"/>
    <n v="1"/>
    <n v="2"/>
    <n v="155000"/>
    <m/>
    <m/>
    <m/>
    <n v="3"/>
    <m/>
    <m/>
    <m/>
    <m/>
    <m/>
    <m/>
    <n v="1"/>
    <n v="56"/>
    <x v="1"/>
    <n v="9"/>
    <n v="2"/>
  </r>
  <r>
    <n v="2365"/>
    <s v="MO"/>
    <n v="29186"/>
    <s v="FHA:First Lien"/>
    <s v="Single Family (1-4 Units):Site-Built"/>
    <x v="0"/>
    <s v="Male"/>
    <x v="2"/>
    <n v="0"/>
    <n v="2"/>
    <n v="2"/>
    <n v="31"/>
    <n v="1"/>
    <n v="2"/>
    <n v="65000"/>
    <m/>
    <m/>
    <m/>
    <n v="3"/>
    <m/>
    <m/>
    <m/>
    <m/>
    <m/>
    <m/>
    <n v="1"/>
    <n v="52"/>
    <x v="1"/>
    <n v="9"/>
    <n v="2"/>
  </r>
  <r>
    <n v="2370"/>
    <s v="MO"/>
    <n v="29069"/>
    <s v="VA:First Lien"/>
    <s v="Single Family (1-4 Units):Site-Built"/>
    <x v="0"/>
    <s v="Male"/>
    <x v="1"/>
    <n v="2"/>
    <n v="2"/>
    <n v="3"/>
    <n v="1"/>
    <n v="1"/>
    <n v="2"/>
    <n v="55000"/>
    <n v="100"/>
    <n v="4.375"/>
    <n v="0.81"/>
    <n v="2"/>
    <n v="2671.04"/>
    <m/>
    <n v="918.97"/>
    <n v="398.97"/>
    <m/>
    <n v="55000"/>
    <n v="1"/>
    <n v="31"/>
    <x v="10"/>
    <n v="2"/>
    <n v="2"/>
  </r>
  <r>
    <n v="2371"/>
    <s v="MO"/>
    <n v="29145"/>
    <s v="VA:First Lien"/>
    <s v="Single Family (1-4 Units):Site-Built"/>
    <x v="0"/>
    <s v="Male"/>
    <x v="1"/>
    <n v="2"/>
    <n v="2"/>
    <n v="3"/>
    <n v="32"/>
    <n v="1"/>
    <n v="2"/>
    <n v="145000"/>
    <n v="54.99"/>
    <n v="3.5"/>
    <n v="0.505"/>
    <n v="2"/>
    <n v="9782.51"/>
    <m/>
    <n v="3703.23"/>
    <n v="2323.23"/>
    <m/>
    <n v="265000"/>
    <n v="1"/>
    <n v="46"/>
    <x v="12"/>
    <n v="1"/>
    <n v="2"/>
  </r>
  <r>
    <n v="2372"/>
    <s v="MO"/>
    <n v="29225"/>
    <s v="Conventional:First Lien"/>
    <s v="Single Family (1-4 Units):Site-Built"/>
    <x v="0"/>
    <s v="Joint"/>
    <x v="0"/>
    <n v="0"/>
    <n v="2"/>
    <n v="1"/>
    <n v="32"/>
    <n v="1"/>
    <n v="2"/>
    <n v="135000"/>
    <n v="80"/>
    <m/>
    <m/>
    <n v="3"/>
    <m/>
    <m/>
    <m/>
    <m/>
    <m/>
    <n v="155000"/>
    <n v="1"/>
    <n v="87"/>
    <x v="6"/>
    <n v="3"/>
    <n v="2"/>
  </r>
  <r>
    <n v="2373"/>
    <s v="MO"/>
    <n v="29085"/>
    <s v="VA:First Lien"/>
    <s v="Single Family (1-4 Units):Site-Built"/>
    <x v="0"/>
    <s v="Male"/>
    <x v="1"/>
    <n v="2"/>
    <n v="2"/>
    <n v="3"/>
    <n v="32"/>
    <n v="1"/>
    <n v="2"/>
    <n v="75000"/>
    <n v="95"/>
    <n v="3.75"/>
    <n v="0.38"/>
    <n v="2"/>
    <n v="3901.98"/>
    <m/>
    <n v="3040"/>
    <n v="3040"/>
    <m/>
    <n v="85000"/>
    <n v="1"/>
    <n v="21"/>
    <x v="4"/>
    <n v="3"/>
    <n v="1"/>
  </r>
  <r>
    <n v="2374"/>
    <s v="MO"/>
    <n v="29001"/>
    <s v="VA:First Lien"/>
    <s v="Single Family (1-4 Units):Site-Built"/>
    <x v="0"/>
    <s v="Male"/>
    <x v="1"/>
    <n v="2"/>
    <n v="2"/>
    <n v="3"/>
    <n v="32"/>
    <n v="1"/>
    <n v="2"/>
    <n v="55000"/>
    <n v="33.380000000000003"/>
    <n v="3.5"/>
    <n v="2.1999999999999999E-2"/>
    <n v="2"/>
    <n v="2674.49"/>
    <m/>
    <n v="1935.75"/>
    <n v="1401.75"/>
    <m/>
    <n v="165000"/>
    <n v="1"/>
    <n v="26"/>
    <x v="4"/>
    <n v="3"/>
    <n v="2"/>
  </r>
  <r>
    <n v="2375"/>
    <s v="MO"/>
    <n v="29007"/>
    <s v="Conventional:First Lien"/>
    <s v="Single Family (1-4 Units):Site-Built"/>
    <x v="0"/>
    <s v="Joint"/>
    <x v="2"/>
    <n v="0"/>
    <n v="2"/>
    <n v="1"/>
    <n v="1"/>
    <n v="1"/>
    <n v="2"/>
    <n v="285000"/>
    <m/>
    <m/>
    <m/>
    <n v="3"/>
    <m/>
    <m/>
    <m/>
    <m/>
    <m/>
    <m/>
    <n v="1"/>
    <n v="99"/>
    <x v="1"/>
    <n v="9"/>
    <n v="2"/>
  </r>
  <r>
    <n v="2378"/>
    <s v="MO"/>
    <n v="29187"/>
    <s v="FHA:First Lien"/>
    <s v="Single Family (1-4 Units):Site-Built"/>
    <x v="0"/>
    <s v="Male"/>
    <x v="1"/>
    <n v="2"/>
    <n v="2"/>
    <n v="2"/>
    <n v="31"/>
    <n v="1"/>
    <n v="2"/>
    <n v="185000"/>
    <n v="82.11"/>
    <n v="3.99"/>
    <n v="1.196"/>
    <n v="2"/>
    <n v="8760.76"/>
    <m/>
    <n v="3873.99"/>
    <n v="2067.67"/>
    <m/>
    <n v="225000"/>
    <n v="1"/>
    <n v="41"/>
    <x v="16"/>
    <n v="2"/>
    <n v="2"/>
  </r>
  <r>
    <n v="2380"/>
    <s v="MO"/>
    <n v="29061"/>
    <s v="FSA/RHS:First Lien"/>
    <s v="Single Family (1-4 Units):Site-Built"/>
    <x v="0"/>
    <s v="Male"/>
    <x v="1"/>
    <n v="2"/>
    <n v="2"/>
    <n v="4"/>
    <n v="1"/>
    <n v="1"/>
    <n v="2"/>
    <n v="105000"/>
    <n v="98.18"/>
    <n v="3.25"/>
    <n v="0.122"/>
    <n v="2"/>
    <n v="6255.39"/>
    <m/>
    <n v="3943.61"/>
    <n v="2863.61"/>
    <m/>
    <n v="115000"/>
    <n v="1"/>
    <n v="30"/>
    <x v="0"/>
    <n v="2"/>
    <n v="2"/>
  </r>
  <r>
    <n v="2381"/>
    <s v="MO"/>
    <n v="29225"/>
    <s v="Conventional:First Lien"/>
    <s v="Single Family (1-4 Units):Site-Built"/>
    <x v="0"/>
    <s v="Male"/>
    <x v="1"/>
    <n v="3"/>
    <n v="2"/>
    <n v="1"/>
    <n v="1"/>
    <n v="1"/>
    <n v="2"/>
    <n v="155000"/>
    <n v="80"/>
    <n v="4.99"/>
    <n v="1.3280000000000001"/>
    <n v="2"/>
    <n v="2919.65"/>
    <m/>
    <n v="1059"/>
    <m/>
    <m/>
    <n v="195000"/>
    <n v="1"/>
    <n v="106"/>
    <x v="6"/>
    <n v="1"/>
    <n v="2"/>
  </r>
  <r>
    <n v="2383"/>
    <s v="MO"/>
    <n v="29153"/>
    <s v="FHA:First Lien"/>
    <s v="Single Family (1-4 Units):Site-Built"/>
    <x v="2"/>
    <s v="Joint"/>
    <x v="1"/>
    <n v="2"/>
    <n v="2"/>
    <n v="2"/>
    <n v="31"/>
    <n v="1"/>
    <n v="2"/>
    <n v="175000"/>
    <n v="69.84"/>
    <n v="3.25"/>
    <n v="0.44600000000000001"/>
    <n v="2"/>
    <n v="10105.17"/>
    <m/>
    <n v="5518.28"/>
    <n v="3845.7"/>
    <m/>
    <n v="245000"/>
    <n v="1"/>
    <n v="56"/>
    <x v="7"/>
    <n v="1"/>
    <n v="2"/>
  </r>
  <r>
    <n v="2384"/>
    <s v="MO"/>
    <n v="29047"/>
    <s v="FHA:First Lien"/>
    <s v="Single Family (1-4 Units):Site-Built"/>
    <x v="0"/>
    <s v="Female"/>
    <x v="0"/>
    <n v="0"/>
    <n v="2"/>
    <n v="2"/>
    <n v="1"/>
    <n v="1"/>
    <n v="2"/>
    <n v="225000"/>
    <n v="96.5"/>
    <m/>
    <m/>
    <n v="3"/>
    <m/>
    <m/>
    <m/>
    <m/>
    <m/>
    <n v="235000"/>
    <n v="1"/>
    <n v="69"/>
    <x v="6"/>
    <n v="2"/>
    <n v="2"/>
  </r>
  <r>
    <n v="2385"/>
    <s v="MO"/>
    <n v="29183"/>
    <s v="Conventional:First Lien"/>
    <s v="Single Family (1-4 Units):Site-Built"/>
    <x v="0"/>
    <s v="Male"/>
    <x v="0"/>
    <n v="0"/>
    <n v="2"/>
    <n v="1"/>
    <n v="32"/>
    <n v="1"/>
    <n v="2"/>
    <n v="355000"/>
    <n v="75.599999999999994"/>
    <m/>
    <m/>
    <n v="3"/>
    <m/>
    <m/>
    <m/>
    <m/>
    <m/>
    <n v="485000"/>
    <n v="1"/>
    <n v="156"/>
    <x v="8"/>
    <n v="1"/>
    <n v="2"/>
  </r>
  <r>
    <n v="2387"/>
    <s v="MO"/>
    <n v="29095"/>
    <s v="Conventional:First Lien"/>
    <s v="Single Family (1-4 Units):Site-Built"/>
    <x v="0"/>
    <s v="Joint"/>
    <x v="1"/>
    <n v="3"/>
    <n v="2"/>
    <n v="1"/>
    <n v="32"/>
    <n v="1"/>
    <n v="2"/>
    <n v="185000"/>
    <n v="69.48"/>
    <n v="4.125"/>
    <n v="0.83199999999999996"/>
    <n v="2"/>
    <n v="6537.56"/>
    <m/>
    <n v="4932.7"/>
    <n v="3682.7"/>
    <m/>
    <n v="265000"/>
    <n v="1"/>
    <n v="141"/>
    <x v="4"/>
    <n v="1"/>
    <n v="2"/>
  </r>
  <r>
    <n v="2388"/>
    <s v="MO"/>
    <n v="29183"/>
    <s v="Conventional:First Lien"/>
    <s v="Single Family (1-4 Units):Site-Built"/>
    <x v="0"/>
    <s v="Female"/>
    <x v="3"/>
    <n v="0"/>
    <n v="2"/>
    <n v="1"/>
    <n v="31"/>
    <n v="1"/>
    <n v="2"/>
    <n v="195000"/>
    <n v="79.709999999999994"/>
    <n v="3.625"/>
    <n v="0.36"/>
    <n v="3"/>
    <m/>
    <m/>
    <m/>
    <m/>
    <m/>
    <n v="245000"/>
    <n v="1"/>
    <n v="92"/>
    <x v="4"/>
    <n v="2"/>
    <n v="2"/>
  </r>
  <r>
    <n v="2390"/>
    <s v="MO"/>
    <n v="29113"/>
    <s v="VA:First Lien"/>
    <s v="Single Family (1-4 Units):Site-Built"/>
    <x v="0"/>
    <s v="Joint"/>
    <x v="1"/>
    <n v="2"/>
    <n v="2"/>
    <n v="3"/>
    <n v="31"/>
    <n v="1"/>
    <n v="2"/>
    <n v="155000"/>
    <m/>
    <n v="3.5"/>
    <n v="-8.5000000000000006E-2"/>
    <n v="2"/>
    <n v="3080.11"/>
    <m/>
    <n v="1739.67"/>
    <n v="793.75"/>
    <m/>
    <n v="185000"/>
    <n v="1"/>
    <m/>
    <x v="1"/>
    <n v="2"/>
    <n v="2"/>
  </r>
  <r>
    <n v="2392"/>
    <s v="MO"/>
    <n v="29183"/>
    <s v="Conventional:First Lien"/>
    <s v="Single Family (1-4 Units):Site-Built"/>
    <x v="0"/>
    <s v="Male"/>
    <x v="3"/>
    <n v="0"/>
    <n v="2"/>
    <n v="1"/>
    <n v="31"/>
    <n v="1"/>
    <n v="2"/>
    <n v="245000"/>
    <n v="74.67"/>
    <n v="3.25"/>
    <n v="0.27600000000000002"/>
    <n v="3"/>
    <m/>
    <m/>
    <m/>
    <m/>
    <m/>
    <n v="335000"/>
    <n v="1"/>
    <n v="150"/>
    <x v="5"/>
    <n v="1"/>
    <n v="2"/>
  </r>
  <r>
    <n v="2393"/>
    <s v="MO"/>
    <n v="29021"/>
    <s v="VA:First Lien"/>
    <s v="Single Family (1-4 Units):Site-Built"/>
    <x v="0"/>
    <s v="Male"/>
    <x v="1"/>
    <n v="2"/>
    <n v="2"/>
    <n v="3"/>
    <n v="32"/>
    <n v="1"/>
    <n v="2"/>
    <n v="115000"/>
    <n v="89.1"/>
    <n v="3.125"/>
    <n v="-5.5E-2"/>
    <n v="2"/>
    <n v="8152.34"/>
    <m/>
    <n v="3220.04"/>
    <n v="2645.04"/>
    <m/>
    <n v="125000"/>
    <n v="1"/>
    <n v="43"/>
    <x v="10"/>
    <n v="1"/>
    <n v="2"/>
  </r>
  <r>
    <n v="2395"/>
    <s v="MO"/>
    <n v="29047"/>
    <s v="Conventional:First Lien"/>
    <s v="Single Family (1-4 Units):Site-Built"/>
    <x v="0"/>
    <s v="Joint"/>
    <x v="1"/>
    <n v="1"/>
    <n v="2"/>
    <n v="1"/>
    <n v="31"/>
    <n v="1"/>
    <n v="2"/>
    <n v="95000"/>
    <n v="50.33"/>
    <n v="3.875"/>
    <n v="1.401"/>
    <n v="2"/>
    <n v="4434.21"/>
    <m/>
    <n v="3219.25"/>
    <n v="2081.25"/>
    <m/>
    <n v="265000"/>
    <n v="1"/>
    <n v="63"/>
    <x v="11"/>
    <n v="1"/>
    <n v="2"/>
  </r>
  <r>
    <n v="2396"/>
    <s v="MO"/>
    <n v="29091"/>
    <s v="Conventional:First Lien"/>
    <s v="Single Family (1-4 Units):Site-Built"/>
    <x v="0"/>
    <s v="Male"/>
    <x v="1"/>
    <n v="3"/>
    <n v="2"/>
    <n v="1"/>
    <n v="1"/>
    <n v="1"/>
    <n v="2"/>
    <n v="325000"/>
    <n v="80"/>
    <n v="3.75"/>
    <n v="0.53100000000000003"/>
    <n v="2"/>
    <n v="2560.56"/>
    <m/>
    <n v="1902"/>
    <n v="1902"/>
    <m/>
    <n v="415000"/>
    <n v="1"/>
    <n v="67"/>
    <x v="5"/>
    <n v="2"/>
    <n v="2"/>
  </r>
  <r>
    <n v="2397"/>
    <s v="MO"/>
    <n v="29183"/>
    <s v="Conventional:First Lien"/>
    <s v="Single Family (1-4 Units):Site-Built"/>
    <x v="0"/>
    <s v="Joint"/>
    <x v="1"/>
    <n v="3"/>
    <n v="2"/>
    <n v="1"/>
    <n v="31"/>
    <n v="1"/>
    <n v="2"/>
    <n v="205000"/>
    <n v="70.84"/>
    <n v="3.75"/>
    <n v="0.13600000000000001"/>
    <n v="2"/>
    <n v="2687.01"/>
    <m/>
    <n v="2687.01"/>
    <m/>
    <m/>
    <n v="295000"/>
    <n v="1"/>
    <n v="186"/>
    <x v="18"/>
    <n v="3"/>
    <n v="2"/>
  </r>
  <r>
    <n v="2401"/>
    <s v="MO"/>
    <n v="29183"/>
    <s v="Conventional:First Lien"/>
    <s v="Single Family (1-4 Units):Site-Built"/>
    <x v="0"/>
    <s v="Joint"/>
    <x v="1"/>
    <n v="3"/>
    <n v="2"/>
    <n v="1"/>
    <n v="31"/>
    <n v="1"/>
    <n v="2"/>
    <n v="195000"/>
    <n v="68.069999999999993"/>
    <n v="3.875"/>
    <n v="0.27400000000000002"/>
    <n v="2"/>
    <n v="2812.6"/>
    <m/>
    <n v="1701"/>
    <n v="485"/>
    <m/>
    <n v="285000"/>
    <n v="1"/>
    <n v="193"/>
    <x v="4"/>
    <n v="1"/>
    <n v="2"/>
  </r>
  <r>
    <n v="2405"/>
    <s v="MO"/>
    <n v="29047"/>
    <s v="VA:First Lien"/>
    <s v="Single Family (1-4 Units):Site-Built"/>
    <x v="0"/>
    <s v="Male"/>
    <x v="1"/>
    <n v="2"/>
    <n v="2"/>
    <n v="3"/>
    <n v="32"/>
    <n v="1"/>
    <n v="2"/>
    <n v="175000"/>
    <n v="76.959999999999994"/>
    <n v="2.75"/>
    <n v="-0.16"/>
    <n v="2"/>
    <n v="3407.32"/>
    <m/>
    <n v="2655"/>
    <n v="885"/>
    <m/>
    <n v="235000"/>
    <n v="1"/>
    <n v="80"/>
    <x v="3"/>
    <n v="2"/>
    <n v="2"/>
  </r>
  <r>
    <n v="2406"/>
    <s v="MO"/>
    <n v="29189"/>
    <s v="Conventional:First Lien"/>
    <s v="Single Family (1-4 Units):Site-Built"/>
    <x v="0"/>
    <s v="Male"/>
    <x v="3"/>
    <n v="0"/>
    <n v="2"/>
    <n v="1"/>
    <n v="31"/>
    <n v="1"/>
    <n v="2"/>
    <n v="235000"/>
    <n v="64.099999999999994"/>
    <n v="3.75"/>
    <n v="0.43099999999999999"/>
    <n v="3"/>
    <m/>
    <m/>
    <m/>
    <m/>
    <m/>
    <n v="365000"/>
    <n v="1"/>
    <n v="94"/>
    <x v="4"/>
    <n v="3"/>
    <n v="2"/>
  </r>
  <r>
    <n v="2409"/>
    <s v="MO"/>
    <n v="29153"/>
    <s v="Conventional:First Lien"/>
    <s v="Single Family (1-4 Units):Site-Built"/>
    <x v="0"/>
    <s v="Male"/>
    <x v="1"/>
    <n v="3"/>
    <n v="2"/>
    <n v="1"/>
    <n v="32"/>
    <n v="1"/>
    <n v="2"/>
    <n v="165000"/>
    <n v="58.1"/>
    <n v="3.625"/>
    <n v="1"/>
    <n v="2"/>
    <n v="6166.4"/>
    <m/>
    <n v="4562"/>
    <n v="3312"/>
    <m/>
    <n v="285000"/>
    <n v="1"/>
    <n v="63"/>
    <x v="6"/>
    <n v="2"/>
    <n v="2"/>
  </r>
  <r>
    <n v="2410"/>
    <s v="MO"/>
    <n v="29051"/>
    <s v="Conventional:First Lien"/>
    <s v="Single Family (1-4 Units):Site-Built"/>
    <x v="0"/>
    <s v="Male"/>
    <x v="0"/>
    <n v="0"/>
    <n v="2"/>
    <n v="1"/>
    <n v="32"/>
    <n v="1"/>
    <n v="2"/>
    <n v="85000"/>
    <n v="80"/>
    <m/>
    <m/>
    <n v="3"/>
    <m/>
    <m/>
    <m/>
    <m/>
    <m/>
    <n v="105000"/>
    <n v="1"/>
    <n v="18"/>
    <x v="15"/>
    <n v="2"/>
    <n v="2"/>
  </r>
  <r>
    <n v="2411"/>
    <s v="MO"/>
    <n v="29135"/>
    <s v="Conventional:First Lien"/>
    <s v="Single Family (1-4 Units):Site-Built"/>
    <x v="0"/>
    <s v="Joint"/>
    <x v="0"/>
    <n v="0"/>
    <n v="2"/>
    <n v="1"/>
    <n v="31"/>
    <n v="1"/>
    <n v="2"/>
    <n v="115000"/>
    <n v="74.5"/>
    <m/>
    <m/>
    <n v="3"/>
    <m/>
    <m/>
    <m/>
    <m/>
    <m/>
    <n v="165000"/>
    <n v="1"/>
    <n v="20"/>
    <x v="8"/>
    <n v="2"/>
    <n v="2"/>
  </r>
  <r>
    <n v="2413"/>
    <s v="MO"/>
    <n v="29071"/>
    <s v="Conventional:First Lien"/>
    <s v="Single Family (1-4 Units):Site-Built"/>
    <x v="0"/>
    <s v="Male"/>
    <x v="3"/>
    <n v="0"/>
    <n v="2"/>
    <n v="1"/>
    <n v="32"/>
    <n v="1"/>
    <n v="2"/>
    <n v="115000"/>
    <n v="80"/>
    <n v="2.99"/>
    <n v="0.69899999999999995"/>
    <n v="3"/>
    <m/>
    <m/>
    <m/>
    <m/>
    <m/>
    <n v="145000"/>
    <n v="1"/>
    <n v="40"/>
    <x v="6"/>
    <n v="2"/>
    <n v="2"/>
  </r>
  <r>
    <n v="2414"/>
    <s v="MO"/>
    <n v="29189"/>
    <s v="Conventional:First Lien"/>
    <s v="Single Family (1-4 Units):Site-Built"/>
    <x v="0"/>
    <s v="Male"/>
    <x v="1"/>
    <n v="1"/>
    <n v="2"/>
    <n v="1"/>
    <n v="1"/>
    <n v="1"/>
    <n v="2"/>
    <n v="355000"/>
    <n v="94.99"/>
    <n v="3.875"/>
    <n v="0.28799999999999998"/>
    <n v="2"/>
    <n v="2153.63"/>
    <m/>
    <n v="0"/>
    <m/>
    <m/>
    <n v="365000"/>
    <n v="1"/>
    <n v="118"/>
    <x v="15"/>
    <n v="2"/>
    <n v="2"/>
  </r>
  <r>
    <n v="2416"/>
    <s v="MO"/>
    <n v="29037"/>
    <s v="Conventional:First Lien"/>
    <s v="Single Family (1-4 Units):Site-Built"/>
    <x v="0"/>
    <s v="Male"/>
    <x v="2"/>
    <n v="0"/>
    <n v="2"/>
    <n v="1"/>
    <n v="1"/>
    <n v="1"/>
    <n v="2"/>
    <n v="265000"/>
    <m/>
    <m/>
    <m/>
    <n v="3"/>
    <m/>
    <m/>
    <m/>
    <m/>
    <m/>
    <m/>
    <n v="1"/>
    <n v="138"/>
    <x v="1"/>
    <n v="9"/>
    <n v="1"/>
  </r>
  <r>
    <n v="2418"/>
    <s v="MO"/>
    <n v="29005"/>
    <s v="VA:First Lien"/>
    <s v="Single Family (1-4 Units):Site-Built"/>
    <x v="0"/>
    <s v="Joint"/>
    <x v="1"/>
    <n v="2"/>
    <n v="2"/>
    <n v="3"/>
    <n v="31"/>
    <n v="1"/>
    <n v="2"/>
    <n v="165000"/>
    <m/>
    <n v="3.49"/>
    <n v="-3.5999999999999997E-2"/>
    <n v="2"/>
    <n v="4192.6400000000003"/>
    <m/>
    <n v="2788.25"/>
    <n v="1168.95"/>
    <m/>
    <n v="165000"/>
    <n v="1"/>
    <m/>
    <x v="1"/>
    <n v="1"/>
    <n v="2"/>
  </r>
  <r>
    <n v="2420"/>
    <s v="MO"/>
    <n v="29113"/>
    <s v="VA:First Lien"/>
    <s v="Single Family (1-4 Units):Site-Built"/>
    <x v="0"/>
    <s v="Joint"/>
    <x v="1"/>
    <n v="2"/>
    <n v="2"/>
    <n v="3"/>
    <n v="1"/>
    <n v="1"/>
    <n v="2"/>
    <n v="325000"/>
    <n v="100"/>
    <n v="3.5"/>
    <n v="-2.7E-2"/>
    <n v="2"/>
    <n v="10921.35"/>
    <m/>
    <n v="2128.5300000000002"/>
    <m/>
    <m/>
    <n v="315000"/>
    <n v="1"/>
    <n v="135"/>
    <x v="11"/>
    <n v="2"/>
    <n v="2"/>
  </r>
  <r>
    <n v="2422"/>
    <s v="MO"/>
    <n v="29143"/>
    <s v="FHA:First Lien"/>
    <s v="Single Family (1-4 Units):Site-Built"/>
    <x v="0"/>
    <s v="Female"/>
    <x v="1"/>
    <n v="2"/>
    <n v="2"/>
    <n v="2"/>
    <n v="1"/>
    <n v="1"/>
    <n v="2"/>
    <n v="95000"/>
    <n v="96.5"/>
    <n v="3.25"/>
    <n v="0.626"/>
    <n v="2"/>
    <n v="6800.17"/>
    <m/>
    <n v="3310.7"/>
    <n v="2597.0700000000002"/>
    <m/>
    <n v="95000"/>
    <n v="1"/>
    <n v="27"/>
    <x v="6"/>
    <n v="1"/>
    <n v="2"/>
  </r>
  <r>
    <n v="2425"/>
    <s v="MO"/>
    <n v="29099"/>
    <s v="Conventional:First Lien"/>
    <s v="Single Family (1-4 Units):Site-Built"/>
    <x v="0"/>
    <s v="Male"/>
    <x v="1"/>
    <n v="1"/>
    <n v="2"/>
    <n v="1"/>
    <n v="31"/>
    <n v="1"/>
    <n v="2"/>
    <n v="185000"/>
    <n v="82.48"/>
    <n v="3.99"/>
    <n v="0.55000000000000004"/>
    <n v="2"/>
    <n v="4848.05"/>
    <m/>
    <n v="3756.63"/>
    <n v="2506.63"/>
    <m/>
    <n v="225000"/>
    <n v="1"/>
    <n v="70"/>
    <x v="12"/>
    <n v="3"/>
    <n v="2"/>
  </r>
  <r>
    <n v="2426"/>
    <s v="MO"/>
    <n v="29189"/>
    <s v="VA:First Lien"/>
    <s v="Single Family (1-4 Units):Site-Built"/>
    <x v="1"/>
    <s v="Male"/>
    <x v="2"/>
    <n v="0"/>
    <n v="2"/>
    <n v="3"/>
    <n v="32"/>
    <n v="1"/>
    <n v="2"/>
    <n v="125000"/>
    <m/>
    <m/>
    <m/>
    <n v="3"/>
    <m/>
    <m/>
    <m/>
    <m/>
    <m/>
    <m/>
    <n v="1"/>
    <n v="64"/>
    <x v="1"/>
    <n v="9"/>
    <n v="2"/>
  </r>
  <r>
    <n v="2429"/>
    <s v="MO"/>
    <n v="29099"/>
    <s v="Conventional:First Lien"/>
    <s v="Single Family (1-4 Units):Site-Built"/>
    <x v="0"/>
    <s v="Joint"/>
    <x v="1"/>
    <n v="1"/>
    <n v="2"/>
    <n v="1"/>
    <n v="31"/>
    <n v="1"/>
    <n v="2"/>
    <n v="215000"/>
    <n v="49.6"/>
    <n v="2.75"/>
    <n v="-0.219"/>
    <n v="2"/>
    <n v="7376.79"/>
    <m/>
    <n v="6256.98"/>
    <n v="5006.9799999999996"/>
    <m/>
    <n v="425000"/>
    <n v="1"/>
    <n v="137"/>
    <x v="4"/>
    <n v="3"/>
    <n v="2"/>
  </r>
  <r>
    <n v="2430"/>
    <s v="MO"/>
    <n v="29085"/>
    <s v="FHA:First Lien"/>
    <s v="Single Family (1-4 Units):Site-Built"/>
    <x v="0"/>
    <s v="Male"/>
    <x v="1"/>
    <n v="2"/>
    <n v="2"/>
    <n v="2"/>
    <n v="1"/>
    <n v="1"/>
    <n v="2"/>
    <n v="75000"/>
    <n v="96.5"/>
    <n v="3.99"/>
    <n v="1.224"/>
    <n v="2"/>
    <n v="4650.74"/>
    <m/>
    <n v="2001.54"/>
    <n v="1531.74"/>
    <m/>
    <n v="85000"/>
    <n v="1"/>
    <n v="39"/>
    <x v="3"/>
    <n v="2"/>
    <n v="2"/>
  </r>
  <r>
    <n v="2434"/>
    <s v="MO"/>
    <n v="29101"/>
    <s v="Conventional:First Lien"/>
    <s v="Single Family (1-4 Units):Site-Built"/>
    <x v="0"/>
    <s v="Male"/>
    <x v="1"/>
    <n v="1"/>
    <n v="2"/>
    <n v="1"/>
    <n v="32"/>
    <n v="1"/>
    <n v="2"/>
    <n v="135000"/>
    <n v="74.989999999999995"/>
    <n v="4.5"/>
    <n v="1.0069999999999999"/>
    <n v="2"/>
    <n v="5623.11"/>
    <m/>
    <n v="4024.96"/>
    <n v="2774.96"/>
    <m/>
    <n v="185000"/>
    <n v="1"/>
    <n v="29"/>
    <x v="19"/>
    <n v="2"/>
    <n v="2"/>
  </r>
  <r>
    <n v="2435"/>
    <s v="MO"/>
    <n v="29189"/>
    <s v="Conventional:First Lien"/>
    <s v="Single Family (1-4 Units):Site-Built"/>
    <x v="0"/>
    <s v="Joint"/>
    <x v="1"/>
    <n v="1"/>
    <n v="2"/>
    <n v="1"/>
    <n v="32"/>
    <n v="1"/>
    <n v="2"/>
    <n v="105000"/>
    <n v="41.6"/>
    <n v="4.5"/>
    <n v="1.1240000000000001"/>
    <n v="2"/>
    <n v="4403.8"/>
    <m/>
    <n v="3330"/>
    <n v="2080"/>
    <m/>
    <n v="255000"/>
    <n v="1"/>
    <n v="48"/>
    <x v="19"/>
    <n v="1"/>
    <n v="2"/>
  </r>
  <r>
    <n v="2436"/>
    <s v="MO"/>
    <n v="29189"/>
    <s v="FHA:First Lien"/>
    <s v="Single Family (1-4 Units):Site-Built"/>
    <x v="0"/>
    <s v="Joint"/>
    <x v="1"/>
    <n v="2"/>
    <n v="2"/>
    <n v="2"/>
    <n v="31"/>
    <n v="1"/>
    <n v="2"/>
    <n v="265000"/>
    <m/>
    <n v="2.99"/>
    <n v="0.255"/>
    <n v="2"/>
    <n v="7038.03"/>
    <m/>
    <n v="1329.19"/>
    <m/>
    <m/>
    <n v="275000"/>
    <n v="1"/>
    <m/>
    <x v="1"/>
    <n v="2"/>
    <n v="2"/>
  </r>
  <r>
    <n v="2438"/>
    <s v="MO"/>
    <n v="29091"/>
    <s v="Conventional:First Lien"/>
    <s v="Single Family (1-4 Units):Site-Built"/>
    <x v="0"/>
    <s v="Female"/>
    <x v="0"/>
    <n v="0"/>
    <n v="2"/>
    <n v="1"/>
    <n v="31"/>
    <n v="1"/>
    <n v="2"/>
    <n v="125000"/>
    <n v="85.86"/>
    <m/>
    <m/>
    <n v="3"/>
    <m/>
    <m/>
    <m/>
    <m/>
    <m/>
    <n v="155000"/>
    <n v="2"/>
    <n v="94"/>
    <x v="14"/>
    <n v="1"/>
    <n v="2"/>
  </r>
  <r>
    <n v="2440"/>
    <s v="MO"/>
    <n v="29077"/>
    <s v="FHA:First Lien"/>
    <s v="Single Family (1-4 Units):Site-Built"/>
    <x v="0"/>
    <s v="Male"/>
    <x v="1"/>
    <n v="2"/>
    <n v="2"/>
    <n v="2"/>
    <n v="32"/>
    <n v="1"/>
    <n v="2"/>
    <n v="65000"/>
    <n v="80"/>
    <n v="4.375"/>
    <n v="1.78"/>
    <n v="2"/>
    <n v="4324.53"/>
    <m/>
    <n v="1679.5"/>
    <n v="1075.5"/>
    <m/>
    <n v="75000"/>
    <n v="1"/>
    <n v="53"/>
    <x v="18"/>
    <n v="3"/>
    <n v="2"/>
  </r>
  <r>
    <n v="2441"/>
    <s v="MO"/>
    <n v="29183"/>
    <s v="Conventional:First Lien"/>
    <s v="Single Family (1-4 Units):Site-Built"/>
    <x v="0"/>
    <s v="Male"/>
    <x v="1"/>
    <n v="1"/>
    <n v="2"/>
    <n v="1"/>
    <n v="32"/>
    <n v="1"/>
    <n v="2"/>
    <n v="215000"/>
    <n v="80"/>
    <n v="3.875"/>
    <n v="0.85799999999999998"/>
    <n v="2"/>
    <n v="4179.5600000000004"/>
    <m/>
    <n v="2585"/>
    <n v="1335"/>
    <m/>
    <n v="265000"/>
    <n v="1"/>
    <n v="91"/>
    <x v="11"/>
    <n v="3"/>
    <n v="2"/>
  </r>
  <r>
    <n v="2442"/>
    <s v="MO"/>
    <n v="29145"/>
    <s v="VA:First Lien"/>
    <s v="Single Family (1-4 Units):Site-Built"/>
    <x v="0"/>
    <s v="Joint"/>
    <x v="1"/>
    <n v="2"/>
    <n v="2"/>
    <n v="3"/>
    <n v="32"/>
    <n v="1"/>
    <n v="2"/>
    <n v="195000"/>
    <n v="82.16"/>
    <n v="3.5"/>
    <n v="-2.5000000000000001E-2"/>
    <n v="2"/>
    <n v="5852.78"/>
    <m/>
    <n v="4692.5"/>
    <n v="3712.5"/>
    <m/>
    <n v="245000"/>
    <n v="1"/>
    <n v="186"/>
    <x v="11"/>
    <n v="1"/>
    <n v="2"/>
  </r>
  <r>
    <n v="2443"/>
    <s v="MO"/>
    <n v="29077"/>
    <s v="Conventional:First Lien"/>
    <s v="Single Family (1-4 Units):Site-Built"/>
    <x v="0"/>
    <s v="Joint"/>
    <x v="1"/>
    <n v="3"/>
    <n v="2"/>
    <n v="1"/>
    <n v="31"/>
    <n v="1"/>
    <n v="2"/>
    <n v="195000"/>
    <n v="68.11"/>
    <n v="3.5"/>
    <n v="-1.2999999999999999E-2"/>
    <n v="2"/>
    <n v="4839.41"/>
    <m/>
    <n v="3719"/>
    <n v="2469"/>
    <m/>
    <n v="295000"/>
    <n v="1"/>
    <n v="99"/>
    <x v="4"/>
    <n v="2"/>
    <n v="2"/>
  </r>
  <r>
    <n v="2444"/>
    <s v="MO"/>
    <n v="29095"/>
    <s v="Conventional:First Lien"/>
    <s v="Single Family (1-4 Units):Site-Built"/>
    <x v="0"/>
    <s v="Male"/>
    <x v="3"/>
    <n v="0"/>
    <n v="2"/>
    <n v="1"/>
    <n v="1"/>
    <n v="1"/>
    <n v="2"/>
    <n v="175000"/>
    <n v="52.74"/>
    <n v="3.375"/>
    <n v="0.27700000000000002"/>
    <n v="3"/>
    <m/>
    <m/>
    <m/>
    <m/>
    <m/>
    <n v="325000"/>
    <n v="1"/>
    <n v="270"/>
    <x v="6"/>
    <n v="2"/>
    <n v="2"/>
  </r>
  <r>
    <n v="2445"/>
    <s v="MO"/>
    <n v="29095"/>
    <s v="FHA:First Lien"/>
    <s v="Single Family (1-4 Units):Site-Built"/>
    <x v="0"/>
    <s v="Male"/>
    <x v="0"/>
    <n v="0"/>
    <n v="2"/>
    <n v="2"/>
    <n v="32"/>
    <n v="1"/>
    <n v="2"/>
    <n v="85000"/>
    <n v="80"/>
    <m/>
    <m/>
    <n v="3"/>
    <m/>
    <m/>
    <m/>
    <m/>
    <m/>
    <n v="85000"/>
    <n v="1"/>
    <n v="59"/>
    <x v="3"/>
    <n v="1"/>
    <n v="2"/>
  </r>
  <r>
    <n v="2446"/>
    <s v="MO"/>
    <n v="29219"/>
    <s v="Conventional:First Lien"/>
    <s v="Single Family (1-4 Units):Site-Built"/>
    <x v="0"/>
    <s v="Female"/>
    <x v="1"/>
    <n v="3"/>
    <n v="1"/>
    <n v="1"/>
    <n v="1"/>
    <n v="1"/>
    <n v="2"/>
    <n v="255000"/>
    <n v="94.99"/>
    <n v="3.34"/>
    <n v="0.49"/>
    <n v="2"/>
    <n v="3956.46"/>
    <m/>
    <n v="1250"/>
    <m/>
    <m/>
    <n v="265000"/>
    <n v="1"/>
    <n v="50"/>
    <x v="14"/>
    <n v="1"/>
    <n v="2"/>
  </r>
  <r>
    <n v="2449"/>
    <s v="MO"/>
    <n v="29213"/>
    <s v="FHA:First Lien"/>
    <s v="Single Family (1-4 Units):Site-Built"/>
    <x v="0"/>
    <s v="Male"/>
    <x v="1"/>
    <n v="2"/>
    <n v="2"/>
    <n v="2"/>
    <n v="32"/>
    <n v="1"/>
    <n v="2"/>
    <n v="95000"/>
    <n v="79.959999999999994"/>
    <n v="3.875"/>
    <n v="1.1259999999999999"/>
    <n v="2"/>
    <n v="4604.08"/>
    <m/>
    <n v="1393.33"/>
    <n v="469.83"/>
    <m/>
    <n v="115000"/>
    <n v="1"/>
    <n v="71"/>
    <x v="9"/>
    <n v="1"/>
    <n v="2"/>
  </r>
  <r>
    <n v="2450"/>
    <s v="MO"/>
    <n v="29209"/>
    <s v="Conventional:First Lien"/>
    <s v="Single Family (1-4 Units):Site-Built"/>
    <x v="0"/>
    <s v="Joint"/>
    <x v="1"/>
    <n v="3"/>
    <n v="2"/>
    <n v="1"/>
    <n v="31"/>
    <n v="1"/>
    <n v="2"/>
    <n v="175000"/>
    <n v="59.11"/>
    <n v="3.5"/>
    <n v="-5.1999999999999998E-2"/>
    <n v="2"/>
    <n v="5852.61"/>
    <m/>
    <n v="4747"/>
    <n v="3547"/>
    <m/>
    <n v="305000"/>
    <n v="1"/>
    <n v="49"/>
    <x v="2"/>
    <n v="1"/>
    <n v="2"/>
  </r>
  <r>
    <n v="2451"/>
    <s v="MO"/>
    <n v="29189"/>
    <s v="FHA:First Lien"/>
    <s v="Single Family (1-4 Units):Site-Built"/>
    <x v="0"/>
    <s v="Female"/>
    <x v="0"/>
    <n v="0"/>
    <n v="2"/>
    <n v="2"/>
    <n v="31"/>
    <n v="1"/>
    <n v="2"/>
    <n v="85000"/>
    <n v="94.51"/>
    <m/>
    <m/>
    <n v="3"/>
    <m/>
    <m/>
    <m/>
    <m/>
    <m/>
    <n v="95000"/>
    <n v="1"/>
    <n v="80"/>
    <x v="14"/>
    <n v="2"/>
    <n v="2"/>
  </r>
  <r>
    <n v="2456"/>
    <s v="MO"/>
    <n v="29099"/>
    <s v="Conventional:First Lien"/>
    <s v="Single Family (1-4 Units):Site-Built"/>
    <x v="0"/>
    <s v="Male"/>
    <x v="1"/>
    <n v="3"/>
    <n v="2"/>
    <n v="1"/>
    <n v="1"/>
    <n v="1"/>
    <n v="2"/>
    <n v="215000"/>
    <n v="80"/>
    <n v="3.99"/>
    <n v="0.35199999999999998"/>
    <n v="2"/>
    <n v="3132.66"/>
    <m/>
    <n v="1250"/>
    <m/>
    <m/>
    <n v="265000"/>
    <n v="1"/>
    <n v="67"/>
    <x v="6"/>
    <n v="3"/>
    <n v="2"/>
  </r>
  <r>
    <n v="2457"/>
    <s v="MO"/>
    <n v="29187"/>
    <s v="FHA:First Lien"/>
    <s v="Single Family (1-4 Units):Site-Built"/>
    <x v="0"/>
    <s v="Male"/>
    <x v="2"/>
    <n v="0"/>
    <n v="2"/>
    <n v="2"/>
    <n v="31"/>
    <n v="1"/>
    <n v="2"/>
    <n v="145000"/>
    <m/>
    <m/>
    <m/>
    <n v="3"/>
    <m/>
    <m/>
    <m/>
    <m/>
    <m/>
    <m/>
    <n v="1"/>
    <n v="0"/>
    <x v="1"/>
    <n v="9"/>
    <n v="2"/>
  </r>
  <r>
    <n v="2458"/>
    <s v="MO"/>
    <n v="29117"/>
    <s v="FHA:First Lien"/>
    <s v="Single Family (1-4 Units):Site-Built"/>
    <x v="0"/>
    <s v="Joint"/>
    <x v="0"/>
    <n v="0"/>
    <n v="2"/>
    <n v="2"/>
    <n v="31"/>
    <n v="1"/>
    <n v="2"/>
    <n v="105000"/>
    <n v="65.989999999999995"/>
    <m/>
    <m/>
    <n v="3"/>
    <m/>
    <m/>
    <m/>
    <m/>
    <m/>
    <n v="155000"/>
    <n v="1"/>
    <n v="16"/>
    <x v="8"/>
    <n v="1"/>
    <n v="2"/>
  </r>
  <r>
    <n v="2465"/>
    <s v="MO"/>
    <n v="29183"/>
    <s v="VA:First Lien"/>
    <s v="Single Family (1-4 Units):Site-Built"/>
    <x v="0"/>
    <s v="Joint"/>
    <x v="2"/>
    <n v="0"/>
    <n v="2"/>
    <n v="3"/>
    <n v="32"/>
    <n v="1"/>
    <n v="2"/>
    <n v="215000"/>
    <m/>
    <m/>
    <m/>
    <n v="3"/>
    <m/>
    <m/>
    <m/>
    <m/>
    <m/>
    <m/>
    <n v="1"/>
    <n v="81"/>
    <x v="1"/>
    <n v="9"/>
    <n v="2"/>
  </r>
  <r>
    <n v="2466"/>
    <s v="MO"/>
    <n v="29015"/>
    <s v="Conventional:First Lien"/>
    <s v="Single Family (1-4 Units):Site-Built"/>
    <x v="0"/>
    <s v="Female"/>
    <x v="1"/>
    <n v="1"/>
    <n v="2"/>
    <n v="1"/>
    <n v="32"/>
    <n v="1"/>
    <n v="2"/>
    <n v="175000"/>
    <n v="80"/>
    <n v="3.875"/>
    <n v="0.83"/>
    <n v="2"/>
    <n v="7061.06"/>
    <m/>
    <n v="5335"/>
    <n v="4085"/>
    <m/>
    <n v="215000"/>
    <n v="1"/>
    <n v="36"/>
    <x v="6"/>
    <n v="2"/>
    <n v="2"/>
  </r>
  <r>
    <n v="2467"/>
    <s v="MO"/>
    <n v="29169"/>
    <s v="Conventional:First Lien"/>
    <s v="Single Family (1-4 Units):Site-Built"/>
    <x v="0"/>
    <s v="Female"/>
    <x v="1"/>
    <n v="3"/>
    <n v="2"/>
    <n v="1"/>
    <n v="31"/>
    <n v="1"/>
    <n v="2"/>
    <n v="215000"/>
    <n v="88.95"/>
    <n v="3.99"/>
    <n v="0.44700000000000001"/>
    <n v="2"/>
    <n v="5041.6000000000004"/>
    <m/>
    <n v="3813.78"/>
    <n v="3813.78"/>
    <m/>
    <n v="245000"/>
    <n v="1"/>
    <n v="95"/>
    <x v="4"/>
    <n v="2"/>
    <n v="2"/>
  </r>
  <r>
    <n v="2468"/>
    <s v="MO"/>
    <n v="29189"/>
    <s v="VA:First Lien"/>
    <s v="Single Family (1-4 Units):Site-Built"/>
    <x v="0"/>
    <s v="Joint"/>
    <x v="1"/>
    <n v="2"/>
    <n v="2"/>
    <n v="3"/>
    <n v="32"/>
    <n v="1"/>
    <n v="2"/>
    <n v="75000"/>
    <n v="68.13"/>
    <n v="3.625"/>
    <n v="0.28199999999999997"/>
    <n v="2"/>
    <n v="3032.52"/>
    <m/>
    <n v="1983.8"/>
    <n v="1220.8"/>
    <m/>
    <n v="115000"/>
    <n v="1"/>
    <n v="26"/>
    <x v="2"/>
    <n v="3"/>
    <n v="2"/>
  </r>
  <r>
    <n v="2469"/>
    <s v="MO"/>
    <n v="29011"/>
    <s v="VA:First Lien"/>
    <s v="Single Family (1-4 Units):Site-Built"/>
    <x v="5"/>
    <s v="Male"/>
    <x v="1"/>
    <n v="2"/>
    <n v="2"/>
    <n v="3"/>
    <n v="32"/>
    <n v="1"/>
    <n v="2"/>
    <n v="65000"/>
    <n v="72.48"/>
    <n v="3.49"/>
    <n v="0.79600000000000004"/>
    <n v="2"/>
    <n v="3523.51"/>
    <m/>
    <n v="2527.66"/>
    <n v="1875.36"/>
    <m/>
    <n v="95000"/>
    <n v="1"/>
    <n v="42"/>
    <x v="3"/>
    <n v="2"/>
    <n v="2"/>
  </r>
  <r>
    <n v="2470"/>
    <s v="MO"/>
    <n v="29183"/>
    <s v="Conventional:First Lien"/>
    <s v="Single Family (1-4 Units):Site-Built"/>
    <x v="0"/>
    <s v="Male"/>
    <x v="1"/>
    <n v="3"/>
    <n v="2"/>
    <n v="1"/>
    <n v="32"/>
    <n v="1"/>
    <n v="2"/>
    <n v="125000"/>
    <n v="75"/>
    <n v="4.5"/>
    <n v="1.1220000000000001"/>
    <n v="2"/>
    <n v="5490.06"/>
    <m/>
    <n v="3932.5"/>
    <n v="3187.5"/>
    <m/>
    <n v="175000"/>
    <n v="1"/>
    <n v="28"/>
    <x v="14"/>
    <n v="2"/>
    <n v="2"/>
  </r>
  <r>
    <n v="2472"/>
    <s v="MO"/>
    <n v="29027"/>
    <s v="FHA:First Lien"/>
    <s v="Single Family (1-4 Units):Site-Built"/>
    <x v="0"/>
    <s v="Joint"/>
    <x v="1"/>
    <n v="2"/>
    <n v="1"/>
    <n v="2"/>
    <n v="1"/>
    <n v="1"/>
    <n v="2"/>
    <n v="315000"/>
    <n v="95"/>
    <n v="3.25"/>
    <n v="0.498"/>
    <n v="2"/>
    <n v="13978.32"/>
    <m/>
    <n v="6723.59"/>
    <n v="3588.59"/>
    <m/>
    <n v="335000"/>
    <n v="1"/>
    <n v="126"/>
    <x v="7"/>
    <n v="2"/>
    <n v="2"/>
  </r>
  <r>
    <n v="2473"/>
    <s v="MO"/>
    <n v="29077"/>
    <s v="FHA:First Lien"/>
    <s v="Single Family (1-4 Units):Site-Built"/>
    <x v="0"/>
    <s v="Female"/>
    <x v="1"/>
    <n v="2"/>
    <n v="2"/>
    <n v="2"/>
    <n v="32"/>
    <n v="1"/>
    <n v="2"/>
    <n v="95000"/>
    <n v="80"/>
    <n v="3.625"/>
    <n v="1.597"/>
    <n v="2"/>
    <n v="4983.96"/>
    <m/>
    <n v="1807.68"/>
    <n v="911.68"/>
    <m/>
    <n v="115000"/>
    <n v="1"/>
    <n v="45"/>
    <x v="3"/>
    <n v="1"/>
    <n v="2"/>
  </r>
  <r>
    <n v="2475"/>
    <s v="MO"/>
    <n v="29183"/>
    <s v="Conventional:First Lien"/>
    <s v="Single Family (1-4 Units):Site-Built"/>
    <x v="0"/>
    <s v="Female"/>
    <x v="2"/>
    <n v="0"/>
    <n v="2"/>
    <n v="1"/>
    <n v="31"/>
    <n v="1"/>
    <n v="2"/>
    <n v="155000"/>
    <m/>
    <m/>
    <m/>
    <n v="3"/>
    <m/>
    <m/>
    <m/>
    <m/>
    <m/>
    <m/>
    <n v="1"/>
    <n v="66"/>
    <x v="1"/>
    <n v="9"/>
    <n v="2"/>
  </r>
  <r>
    <n v="2476"/>
    <s v="MO"/>
    <n v="29043"/>
    <s v="VA:First Lien"/>
    <s v="Single Family (1-4 Units):Site-Built"/>
    <x v="0"/>
    <s v="Male"/>
    <x v="1"/>
    <n v="2"/>
    <n v="2"/>
    <n v="3"/>
    <n v="32"/>
    <n v="1"/>
    <n v="2"/>
    <n v="135000"/>
    <n v="100"/>
    <n v="3.99"/>
    <n v="0.54400000000000004"/>
    <n v="2"/>
    <n v="4316.9799999999996"/>
    <m/>
    <n v="3189.2"/>
    <n v="1849.2"/>
    <m/>
    <n v="135000"/>
    <n v="1"/>
    <n v="55"/>
    <x v="3"/>
    <n v="2"/>
    <n v="2"/>
  </r>
  <r>
    <n v="2477"/>
    <s v="MO"/>
    <n v="29095"/>
    <s v="FHA:First Lien"/>
    <s v="Single Family (1-4 Units):Site-Built"/>
    <x v="0"/>
    <s v="Female"/>
    <x v="1"/>
    <n v="2"/>
    <n v="2"/>
    <n v="2"/>
    <n v="1"/>
    <n v="1"/>
    <n v="2"/>
    <n v="85000"/>
    <n v="96.5"/>
    <n v="3.99"/>
    <n v="1.2010000000000001"/>
    <n v="2"/>
    <n v="4031.55"/>
    <m/>
    <n v="1378.42"/>
    <n v="1006.43"/>
    <m/>
    <n v="85000"/>
    <n v="1"/>
    <n v="60"/>
    <x v="4"/>
    <n v="3"/>
    <n v="2"/>
  </r>
  <r>
    <n v="2482"/>
    <s v="MO"/>
    <n v="29047"/>
    <s v="VA:First Lien"/>
    <s v="Single Family (1-4 Units):Site-Built"/>
    <x v="1"/>
    <s v="Male"/>
    <x v="1"/>
    <n v="2"/>
    <n v="2"/>
    <n v="3"/>
    <n v="31"/>
    <n v="1"/>
    <n v="2"/>
    <n v="245000"/>
    <m/>
    <n v="3.25"/>
    <n v="-0.41799999999999998"/>
    <n v="2"/>
    <n v="2170.02"/>
    <m/>
    <n v="102.26"/>
    <m/>
    <m/>
    <n v="255000"/>
    <n v="1"/>
    <m/>
    <x v="1"/>
    <n v="2"/>
    <n v="2"/>
  </r>
  <r>
    <n v="2483"/>
    <s v="MO"/>
    <n v="29003"/>
    <s v="Conventional:First Lien"/>
    <s v="Single Family (1-4 Units):Site-Built"/>
    <x v="0"/>
    <s v="Joint"/>
    <x v="2"/>
    <n v="0"/>
    <n v="2"/>
    <n v="1"/>
    <n v="31"/>
    <n v="1"/>
    <n v="2"/>
    <n v="215000"/>
    <m/>
    <m/>
    <m/>
    <n v="3"/>
    <m/>
    <m/>
    <m/>
    <m/>
    <m/>
    <m/>
    <n v="1"/>
    <n v="188"/>
    <x v="1"/>
    <n v="9"/>
    <n v="2"/>
  </r>
  <r>
    <n v="2488"/>
    <s v="MO"/>
    <n v="29177"/>
    <s v="FHA:First Lien"/>
    <s v="Single Family (1-4 Units):Site-Built"/>
    <x v="0"/>
    <s v="Male"/>
    <x v="1"/>
    <n v="2"/>
    <n v="2"/>
    <n v="2"/>
    <n v="1"/>
    <n v="1"/>
    <n v="2"/>
    <n v="235000"/>
    <n v="96.5"/>
    <n v="3.49"/>
    <n v="0.95199999999999996"/>
    <n v="2"/>
    <n v="9999.6"/>
    <m/>
    <n v="4436.8900000000003"/>
    <n v="4436.8900000000003"/>
    <m/>
    <n v="245000"/>
    <n v="1"/>
    <n v="84"/>
    <x v="6"/>
    <n v="3"/>
    <n v="2"/>
  </r>
  <r>
    <n v="2490"/>
    <s v="MO"/>
    <n v="29073"/>
    <s v="Conventional:First Lien"/>
    <s v="Single Family (1-4 Units):Site-Built"/>
    <x v="0"/>
    <s v="Female"/>
    <x v="0"/>
    <n v="0"/>
    <n v="2"/>
    <n v="1"/>
    <n v="4"/>
    <n v="1"/>
    <n v="2"/>
    <n v="105000"/>
    <n v="72.05"/>
    <m/>
    <m/>
    <n v="3"/>
    <m/>
    <m/>
    <m/>
    <m/>
    <m/>
    <n v="145000"/>
    <n v="1"/>
    <n v="19"/>
    <x v="7"/>
    <n v="3"/>
    <n v="2"/>
  </r>
  <r>
    <n v="2491"/>
    <s v="MO"/>
    <n v="29047"/>
    <s v="VA:First Lien"/>
    <s v="Single Family (1-4 Units):Site-Built"/>
    <x v="0"/>
    <s v="Male"/>
    <x v="1"/>
    <n v="2"/>
    <n v="2"/>
    <n v="3"/>
    <n v="31"/>
    <n v="1"/>
    <n v="2"/>
    <n v="225000"/>
    <m/>
    <n v="2.99"/>
    <n v="-5.8999999999999997E-2"/>
    <n v="2"/>
    <n v="2657.62"/>
    <m/>
    <n v="1926.23"/>
    <n v="1926.23"/>
    <m/>
    <n v="265000"/>
    <n v="1"/>
    <n v="72"/>
    <x v="19"/>
    <n v="3"/>
    <n v="2"/>
  </r>
  <r>
    <n v="2494"/>
    <s v="MO"/>
    <n v="29047"/>
    <s v="Conventional:First Lien"/>
    <s v="Single Family (1-4 Units):Site-Built"/>
    <x v="6"/>
    <s v="Joint"/>
    <x v="2"/>
    <n v="0"/>
    <n v="2"/>
    <n v="1"/>
    <n v="32"/>
    <n v="1"/>
    <n v="2"/>
    <n v="205000"/>
    <m/>
    <m/>
    <m/>
    <n v="3"/>
    <m/>
    <m/>
    <m/>
    <m/>
    <m/>
    <m/>
    <n v="1"/>
    <n v="109"/>
    <x v="1"/>
    <n v="9"/>
    <n v="2"/>
  </r>
  <r>
    <n v="2495"/>
    <s v="MO"/>
    <n v="29095"/>
    <s v="Conventional:First Lien"/>
    <s v="Single Family (1-4 Units):Site-Built"/>
    <x v="0"/>
    <s v="Joint"/>
    <x v="1"/>
    <n v="3"/>
    <n v="2"/>
    <n v="1"/>
    <n v="31"/>
    <n v="1"/>
    <n v="2"/>
    <n v="205000"/>
    <n v="69.83"/>
    <n v="3.5"/>
    <n v="0.34300000000000003"/>
    <n v="2"/>
    <n v="2394.96"/>
    <m/>
    <n v="1250"/>
    <m/>
    <m/>
    <n v="295000"/>
    <n v="1"/>
    <n v="112"/>
    <x v="3"/>
    <n v="1"/>
    <n v="2"/>
  </r>
  <r>
    <n v="2496"/>
    <s v="MO"/>
    <n v="29187"/>
    <s v="VA:First Lien"/>
    <s v="Single Family (1-4 Units):Site-Built"/>
    <x v="0"/>
    <s v="Male"/>
    <x v="1"/>
    <n v="2"/>
    <n v="2"/>
    <n v="3"/>
    <n v="32"/>
    <n v="1"/>
    <n v="2"/>
    <n v="55000"/>
    <n v="61.13"/>
    <n v="3.125"/>
    <n v="0.92600000000000005"/>
    <n v="2"/>
    <n v="3858.97"/>
    <m/>
    <n v="1680.52"/>
    <n v="1190.52"/>
    <m/>
    <n v="85000"/>
    <n v="1"/>
    <n v="16"/>
    <x v="0"/>
    <n v="2"/>
    <n v="2"/>
  </r>
  <r>
    <n v="2501"/>
    <s v="MO"/>
    <n v="29099"/>
    <s v="Conventional:First Lien"/>
    <s v="Single Family (1-4 Units):Site-Built"/>
    <x v="0"/>
    <s v="Male"/>
    <x v="1"/>
    <n v="3"/>
    <n v="2"/>
    <n v="1"/>
    <n v="31"/>
    <n v="1"/>
    <n v="2"/>
    <n v="125000"/>
    <n v="59.16"/>
    <n v="3.875"/>
    <n v="0.39900000000000002"/>
    <n v="2"/>
    <n v="4797.1899999999996"/>
    <m/>
    <n v="3731.39"/>
    <n v="2577.41"/>
    <m/>
    <n v="205000"/>
    <n v="1"/>
    <n v="54"/>
    <x v="4"/>
    <n v="1"/>
    <n v="2"/>
  </r>
  <r>
    <n v="2502"/>
    <s v="MO"/>
    <n v="29095"/>
    <s v="VA:First Lien"/>
    <s v="Single Family (1-4 Units):Site-Built"/>
    <x v="0"/>
    <s v="Joint"/>
    <x v="1"/>
    <n v="2"/>
    <n v="2"/>
    <n v="3"/>
    <n v="32"/>
    <n v="1"/>
    <n v="2"/>
    <n v="175000"/>
    <n v="86.13"/>
    <n v="3.75"/>
    <n v="0.251"/>
    <n v="2"/>
    <n v="6055"/>
    <m/>
    <n v="0"/>
    <m/>
    <m/>
    <n v="205000"/>
    <n v="1"/>
    <n v="58"/>
    <x v="3"/>
    <n v="2"/>
    <n v="2"/>
  </r>
  <r>
    <n v="2506"/>
    <s v="MO"/>
    <n v="29095"/>
    <s v="FHA:First Lien"/>
    <s v="Single Family (1-4 Units):Site-Built"/>
    <x v="0"/>
    <s v="Female"/>
    <x v="1"/>
    <n v="2"/>
    <n v="1"/>
    <n v="2"/>
    <n v="1"/>
    <n v="1"/>
    <n v="2"/>
    <n v="155000"/>
    <n v="94.48"/>
    <n v="2.875"/>
    <n v="0.98599999999999999"/>
    <n v="2"/>
    <n v="9756.3799999999992"/>
    <m/>
    <n v="5535.48"/>
    <n v="4309.1099999999997"/>
    <m/>
    <n v="165000"/>
    <n v="1"/>
    <n v="45"/>
    <x v="10"/>
    <n v="3"/>
    <n v="2"/>
  </r>
  <r>
    <n v="2508"/>
    <s v="MO"/>
    <n v="29167"/>
    <s v="Conventional:First Lien"/>
    <s v="Single Family (1-4 Units):Site-Built"/>
    <x v="0"/>
    <s v="Female"/>
    <x v="0"/>
    <n v="0"/>
    <n v="2"/>
    <n v="1"/>
    <n v="32"/>
    <n v="1"/>
    <n v="2"/>
    <n v="125000"/>
    <n v="48.28"/>
    <m/>
    <m/>
    <n v="3"/>
    <m/>
    <m/>
    <m/>
    <m/>
    <m/>
    <n v="255000"/>
    <n v="1"/>
    <n v="28"/>
    <x v="2"/>
    <n v="3"/>
    <n v="2"/>
  </r>
  <r>
    <n v="2512"/>
    <s v="MO"/>
    <n v="29097"/>
    <s v="Conventional:First Lien"/>
    <s v="Single Family (1-4 Units):Site-Built"/>
    <x v="0"/>
    <s v="Male"/>
    <x v="3"/>
    <n v="0"/>
    <n v="2"/>
    <n v="1"/>
    <n v="31"/>
    <n v="1"/>
    <n v="2"/>
    <n v="115000"/>
    <n v="63.91"/>
    <n v="3.625"/>
    <n v="0.20599999999999999"/>
    <n v="3"/>
    <m/>
    <m/>
    <m/>
    <m/>
    <m/>
    <n v="175000"/>
    <n v="1"/>
    <n v="48"/>
    <x v="4"/>
    <n v="2"/>
    <n v="2"/>
  </r>
  <r>
    <n v="2514"/>
    <s v="MO"/>
    <n v="29047"/>
    <s v="Conventional:First Lien"/>
    <s v="Single Family (1-4 Units):Site-Built"/>
    <x v="4"/>
    <s v="Male"/>
    <x v="0"/>
    <n v="0"/>
    <n v="2"/>
    <n v="1"/>
    <n v="31"/>
    <n v="1"/>
    <n v="2"/>
    <n v="155000"/>
    <n v="95"/>
    <m/>
    <m/>
    <n v="3"/>
    <m/>
    <m/>
    <m/>
    <m/>
    <m/>
    <n v="165000"/>
    <n v="1"/>
    <n v="91"/>
    <x v="7"/>
    <n v="3"/>
    <n v="2"/>
  </r>
  <r>
    <n v="2515"/>
    <s v="MO"/>
    <n v="29189"/>
    <s v="Conventional:First Lien"/>
    <s v="Single Family (1-4 Units):Site-Built"/>
    <x v="0"/>
    <s v="Male"/>
    <x v="1"/>
    <n v="1"/>
    <n v="2"/>
    <n v="1"/>
    <n v="1"/>
    <n v="1"/>
    <n v="2"/>
    <n v="265000"/>
    <n v="97"/>
    <n v="3.5"/>
    <n v="0.04"/>
    <n v="2"/>
    <n v="4973.84"/>
    <m/>
    <n v="3127.33"/>
    <n v="128.33000000000001"/>
    <m/>
    <n v="275000"/>
    <n v="1"/>
    <n v="72"/>
    <x v="6"/>
    <n v="1"/>
    <n v="2"/>
  </r>
  <r>
    <n v="2517"/>
    <s v="MO"/>
    <n v="29095"/>
    <s v="Conventional:First Lien"/>
    <s v="Single Family (1-4 Units):Site-Built"/>
    <x v="2"/>
    <s v="Joint"/>
    <x v="0"/>
    <n v="0"/>
    <n v="2"/>
    <n v="1"/>
    <n v="32"/>
    <n v="1"/>
    <n v="2"/>
    <n v="125000"/>
    <n v="80"/>
    <m/>
    <m/>
    <n v="3"/>
    <m/>
    <m/>
    <m/>
    <m/>
    <m/>
    <n v="135000"/>
    <n v="1"/>
    <n v="39"/>
    <x v="7"/>
    <n v="1"/>
    <n v="2"/>
  </r>
  <r>
    <n v="2518"/>
    <s v="MO"/>
    <n v="29187"/>
    <s v="Conventional:First Lien"/>
    <s v="Single Family (1-4 Units):Site-Built"/>
    <x v="0"/>
    <s v="Male"/>
    <x v="0"/>
    <n v="0"/>
    <n v="2"/>
    <n v="1"/>
    <n v="2"/>
    <n v="1"/>
    <n v="2"/>
    <n v="75000"/>
    <n v="33.18"/>
    <m/>
    <m/>
    <n v="3"/>
    <m/>
    <m/>
    <m/>
    <m/>
    <m/>
    <n v="225000"/>
    <n v="1"/>
    <n v="23"/>
    <x v="7"/>
    <n v="3"/>
    <n v="2"/>
  </r>
  <r>
    <n v="2521"/>
    <s v="MO"/>
    <n v="29047"/>
    <s v="FHA:First Lien"/>
    <s v="Single Family (1-4 Units):Site-Built"/>
    <x v="0"/>
    <s v="Female"/>
    <x v="1"/>
    <n v="2"/>
    <n v="2"/>
    <n v="2"/>
    <n v="32"/>
    <n v="1"/>
    <n v="2"/>
    <n v="105000"/>
    <n v="78.849999999999994"/>
    <n v="3.625"/>
    <n v="0.74399999999999999"/>
    <n v="2"/>
    <n v="5230.6000000000004"/>
    <m/>
    <n v="1835.11"/>
    <n v="794.28"/>
    <m/>
    <n v="135000"/>
    <n v="1"/>
    <n v="26"/>
    <x v="7"/>
    <n v="3"/>
    <n v="2"/>
  </r>
  <r>
    <n v="2525"/>
    <s v="MO"/>
    <n v="29099"/>
    <s v="Conventional:First Lien"/>
    <s v="Single Family (1-4 Units):Site-Built"/>
    <x v="0"/>
    <s v="Joint"/>
    <x v="1"/>
    <n v="3"/>
    <n v="2"/>
    <n v="1"/>
    <n v="31"/>
    <n v="1"/>
    <n v="2"/>
    <n v="155000"/>
    <n v="93.7"/>
    <n v="3.625"/>
    <n v="0.81899999999999995"/>
    <n v="2"/>
    <n v="4415.97"/>
    <m/>
    <n v="2842.96"/>
    <n v="1592.96"/>
    <m/>
    <n v="175000"/>
    <n v="1"/>
    <n v="138"/>
    <x v="4"/>
    <n v="3"/>
    <n v="1"/>
  </r>
  <r>
    <n v="2526"/>
    <s v="MO"/>
    <n v="29101"/>
    <s v="VA:First Lien"/>
    <s v="Single Family (1-4 Units):Site-Built"/>
    <x v="0"/>
    <s v="Joint"/>
    <x v="1"/>
    <n v="2"/>
    <n v="2"/>
    <n v="3"/>
    <n v="32"/>
    <n v="1"/>
    <n v="2"/>
    <n v="185000"/>
    <n v="90"/>
    <n v="3.5"/>
    <n v="-0.16500000000000001"/>
    <n v="2"/>
    <n v="3449"/>
    <m/>
    <n v="2903.88"/>
    <n v="2903.88"/>
    <m/>
    <n v="215000"/>
    <n v="1"/>
    <n v="77"/>
    <x v="19"/>
    <n v="1"/>
    <n v="2"/>
  </r>
  <r>
    <n v="2527"/>
    <s v="MO"/>
    <n v="29189"/>
    <s v="Conventional:First Lien"/>
    <s v="Single Family (1-4 Units):Site-Built"/>
    <x v="4"/>
    <s v="Joint"/>
    <x v="1"/>
    <n v="3"/>
    <n v="2"/>
    <n v="1"/>
    <n v="1"/>
    <n v="1"/>
    <n v="2"/>
    <n v="515000"/>
    <n v="62.25"/>
    <n v="3.375"/>
    <n v="-0.19400000000000001"/>
    <n v="2"/>
    <n v="2500"/>
    <m/>
    <n v="0"/>
    <m/>
    <m/>
    <n v="815000"/>
    <n v="1"/>
    <n v="306"/>
    <x v="18"/>
    <n v="3"/>
    <n v="2"/>
  </r>
  <r>
    <n v="2528"/>
    <s v="MO"/>
    <n v="29189"/>
    <s v="Conventional:First Lien"/>
    <s v="Single Family (1-4 Units):Site-Built"/>
    <x v="1"/>
    <s v="Female"/>
    <x v="1"/>
    <n v="1"/>
    <n v="2"/>
    <n v="1"/>
    <n v="31"/>
    <n v="1"/>
    <n v="2"/>
    <n v="145000"/>
    <n v="80.86"/>
    <n v="4.125"/>
    <n v="0.65900000000000003"/>
    <n v="2"/>
    <n v="5896.44"/>
    <m/>
    <n v="4316"/>
    <n v="3366"/>
    <m/>
    <n v="185000"/>
    <n v="1"/>
    <n v="48"/>
    <x v="17"/>
    <n v="2"/>
    <n v="2"/>
  </r>
  <r>
    <n v="2529"/>
    <s v="MO"/>
    <n v="29183"/>
    <s v="Conventional:First Lien"/>
    <s v="Single Family (1-4 Units):Site-Built"/>
    <x v="0"/>
    <s v="Female"/>
    <x v="0"/>
    <n v="0"/>
    <n v="2"/>
    <n v="1"/>
    <n v="31"/>
    <n v="1"/>
    <n v="2"/>
    <n v="225000"/>
    <n v="85.42"/>
    <m/>
    <m/>
    <n v="3"/>
    <m/>
    <m/>
    <m/>
    <m/>
    <m/>
    <n v="265000"/>
    <n v="1"/>
    <n v="100"/>
    <x v="15"/>
    <n v="3"/>
    <n v="2"/>
  </r>
  <r>
    <n v="2531"/>
    <s v="MO"/>
    <n v="29201"/>
    <s v="Conventional:First Lien"/>
    <s v="Single Family (1-4 Units):Site-Built"/>
    <x v="0"/>
    <s v="Male"/>
    <x v="2"/>
    <n v="0"/>
    <n v="2"/>
    <n v="1"/>
    <n v="31"/>
    <n v="1"/>
    <n v="2"/>
    <n v="125000"/>
    <m/>
    <m/>
    <m/>
    <n v="3"/>
    <m/>
    <m/>
    <m/>
    <m/>
    <m/>
    <m/>
    <n v="1"/>
    <n v="41"/>
    <x v="1"/>
    <n v="9"/>
    <n v="2"/>
  </r>
  <r>
    <n v="2532"/>
    <s v="MO"/>
    <n v="29183"/>
    <s v="FHA:First Lien"/>
    <s v="Single Family (1-4 Units):Site-Built"/>
    <x v="0"/>
    <s v="Male"/>
    <x v="1"/>
    <n v="2"/>
    <n v="2"/>
    <n v="2"/>
    <n v="1"/>
    <n v="1"/>
    <n v="2"/>
    <n v="315000"/>
    <n v="96.5"/>
    <n v="2.99"/>
    <n v="0.73099999999999998"/>
    <n v="2"/>
    <n v="11474.59"/>
    <m/>
    <n v="3964.36"/>
    <n v="3964.36"/>
    <m/>
    <n v="325000"/>
    <n v="1"/>
    <n v="85"/>
    <x v="3"/>
    <n v="2"/>
    <n v="2"/>
  </r>
  <r>
    <n v="2533"/>
    <s v="MO"/>
    <n v="29037"/>
    <s v="Conventional:First Lien"/>
    <s v="Single Family (1-4 Units):Site-Built"/>
    <x v="0"/>
    <s v="Female"/>
    <x v="1"/>
    <n v="3"/>
    <n v="2"/>
    <n v="1"/>
    <n v="32"/>
    <n v="1"/>
    <n v="2"/>
    <n v="85000"/>
    <n v="48.33"/>
    <n v="3.99"/>
    <n v="0.56999999999999995"/>
    <n v="2"/>
    <n v="4568.37"/>
    <m/>
    <n v="3415"/>
    <n v="2610"/>
    <m/>
    <n v="185000"/>
    <n v="1"/>
    <n v="32"/>
    <x v="6"/>
    <n v="2"/>
    <n v="2"/>
  </r>
  <r>
    <n v="2534"/>
    <s v="MO"/>
    <n v="29077"/>
    <s v="VA:First Lien"/>
    <s v="Single Family (1-4 Units):Site-Built"/>
    <x v="0"/>
    <s v="Male"/>
    <x v="1"/>
    <n v="2"/>
    <n v="2"/>
    <n v="3"/>
    <n v="31"/>
    <n v="1"/>
    <n v="2"/>
    <n v="275000"/>
    <m/>
    <n v="2.875"/>
    <n v="-0.82499999999999996"/>
    <n v="2"/>
    <n v="3789.78"/>
    <m/>
    <n v="2988.85"/>
    <n v="313.66000000000003"/>
    <m/>
    <n v="285000"/>
    <n v="1"/>
    <m/>
    <x v="1"/>
    <n v="3"/>
    <n v="2"/>
  </r>
  <r>
    <n v="2536"/>
    <s v="MO"/>
    <n v="29071"/>
    <s v="FHA:First Lien"/>
    <s v="Single Family (1-4 Units):Site-Built"/>
    <x v="0"/>
    <s v="Joint"/>
    <x v="0"/>
    <n v="0"/>
    <n v="2"/>
    <n v="2"/>
    <n v="32"/>
    <n v="1"/>
    <n v="2"/>
    <n v="105000"/>
    <n v="97.21"/>
    <m/>
    <m/>
    <n v="3"/>
    <m/>
    <m/>
    <m/>
    <m/>
    <m/>
    <n v="115000"/>
    <n v="1"/>
    <n v="44"/>
    <x v="3"/>
    <n v="2"/>
    <n v="2"/>
  </r>
  <r>
    <n v="2537"/>
    <s v="MO"/>
    <n v="29047"/>
    <s v="Conventional:First Lien"/>
    <s v="Single Family (1-4 Units):Site-Built"/>
    <x v="0"/>
    <s v="Joint"/>
    <x v="1"/>
    <n v="3"/>
    <n v="2"/>
    <n v="1"/>
    <n v="31"/>
    <n v="1"/>
    <n v="2"/>
    <n v="175000"/>
    <n v="57.7"/>
    <n v="2.625"/>
    <n v="-0.02"/>
    <n v="2"/>
    <n v="3681.02"/>
    <m/>
    <n v="2570"/>
    <n v="1320"/>
    <m/>
    <n v="305000"/>
    <n v="1"/>
    <n v="76"/>
    <x v="15"/>
    <n v="3"/>
    <n v="2"/>
  </r>
  <r>
    <n v="2539"/>
    <s v="MO"/>
    <n v="29095"/>
    <s v="Conventional:First Lien"/>
    <s v="Single Family (1-4 Units):Site-Built"/>
    <x v="0"/>
    <s v="Male"/>
    <x v="1"/>
    <n v="3"/>
    <n v="2"/>
    <n v="1"/>
    <n v="31"/>
    <n v="1"/>
    <n v="2"/>
    <n v="195000"/>
    <n v="84.88"/>
    <n v="3.99"/>
    <n v="0.28299999999999997"/>
    <n v="2"/>
    <n v="2831.95"/>
    <m/>
    <n v="1250"/>
    <m/>
    <m/>
    <n v="225000"/>
    <n v="1"/>
    <n v="81"/>
    <x v="7"/>
    <n v="2"/>
    <n v="2"/>
  </r>
  <r>
    <n v="2543"/>
    <s v="MO"/>
    <n v="29510"/>
    <s v="Conventional:First Lien"/>
    <s v="Single Family (1-4 Units):Site-Built"/>
    <x v="0"/>
    <s v="Joint"/>
    <x v="2"/>
    <n v="0"/>
    <n v="2"/>
    <n v="1"/>
    <n v="31"/>
    <n v="1"/>
    <n v="2"/>
    <n v="205000"/>
    <m/>
    <m/>
    <m/>
    <n v="3"/>
    <m/>
    <m/>
    <m/>
    <m/>
    <m/>
    <m/>
    <n v="1"/>
    <n v="62"/>
    <x v="1"/>
    <n v="9"/>
    <n v="2"/>
  </r>
  <r>
    <n v="2545"/>
    <s v="MO"/>
    <n v="29071"/>
    <s v="Conventional:First Lien"/>
    <s v="Single Family (1-4 Units):Site-Built"/>
    <x v="0"/>
    <s v="Male"/>
    <x v="0"/>
    <n v="0"/>
    <n v="2"/>
    <n v="1"/>
    <n v="4"/>
    <n v="1"/>
    <n v="2"/>
    <n v="445000"/>
    <n v="80"/>
    <m/>
    <m/>
    <n v="3"/>
    <m/>
    <m/>
    <m/>
    <m/>
    <m/>
    <n v="555000"/>
    <n v="1"/>
    <n v="633"/>
    <x v="18"/>
    <n v="1"/>
    <n v="2"/>
  </r>
  <r>
    <n v="2546"/>
    <s v="MO"/>
    <n v="29209"/>
    <s v="Conventional:First Lien"/>
    <s v="Single Family (1-4 Units):Site-Built"/>
    <x v="0"/>
    <s v="Female"/>
    <x v="1"/>
    <n v="3"/>
    <n v="2"/>
    <n v="1"/>
    <n v="1"/>
    <n v="1"/>
    <n v="2"/>
    <n v="145000"/>
    <n v="85"/>
    <n v="3.75"/>
    <n v="0.311"/>
    <n v="2"/>
    <n v="6342.64"/>
    <m/>
    <n v="4580.9399999999996"/>
    <n v="3330.94"/>
    <m/>
    <n v="165000"/>
    <n v="1"/>
    <n v="36"/>
    <x v="7"/>
    <n v="1"/>
    <n v="2"/>
  </r>
  <r>
    <n v="2547"/>
    <s v="MO"/>
    <n v="29183"/>
    <s v="VA:First Lien"/>
    <s v="Single Family (1-4 Units):Site-Built"/>
    <x v="0"/>
    <s v="Male"/>
    <x v="1"/>
    <n v="2"/>
    <n v="2"/>
    <n v="3"/>
    <n v="32"/>
    <n v="1"/>
    <n v="2"/>
    <n v="235000"/>
    <n v="77.25"/>
    <n v="3.875"/>
    <n v="0.50900000000000001"/>
    <n v="2"/>
    <n v="9191.7800000000007"/>
    <m/>
    <n v="0"/>
    <m/>
    <m/>
    <n v="305000"/>
    <n v="1"/>
    <n v="89"/>
    <x v="4"/>
    <n v="2"/>
    <n v="2"/>
  </r>
  <r>
    <n v="2549"/>
    <s v="MO"/>
    <n v="29071"/>
    <s v="VA:First Lien"/>
    <s v="Single Family (1-4 Units):Site-Built"/>
    <x v="0"/>
    <s v="Joint"/>
    <x v="1"/>
    <n v="2"/>
    <n v="2"/>
    <n v="3"/>
    <n v="32"/>
    <n v="1"/>
    <n v="2"/>
    <n v="95000"/>
    <n v="67.33"/>
    <n v="3.25"/>
    <n v="-0.28199999999999997"/>
    <n v="2"/>
    <n v="3772.66"/>
    <m/>
    <n v="2717.91"/>
    <n v="1808.91"/>
    <m/>
    <n v="135000"/>
    <n v="1"/>
    <n v="65"/>
    <x v="6"/>
    <n v="1"/>
    <n v="2"/>
  </r>
  <r>
    <n v="2550"/>
    <s v="MO"/>
    <n v="29095"/>
    <s v="FHA:First Lien"/>
    <s v="Single Family (1-4 Units):Site-Built"/>
    <x v="0"/>
    <s v="Male"/>
    <x v="1"/>
    <n v="2"/>
    <n v="2"/>
    <n v="2"/>
    <n v="31"/>
    <n v="1"/>
    <n v="2"/>
    <n v="235000"/>
    <m/>
    <n v="3.49"/>
    <n v="0.72"/>
    <n v="2"/>
    <n v="5319.15"/>
    <m/>
    <n v="290.47000000000003"/>
    <n v="290.47000000000003"/>
    <m/>
    <n v="235000"/>
    <n v="1"/>
    <m/>
    <x v="1"/>
    <n v="2"/>
    <n v="2"/>
  </r>
  <r>
    <n v="2551"/>
    <s v="MO"/>
    <n v="29013"/>
    <s v="Conventional:First Lien"/>
    <s v="Single Family (1-4 Units):Site-Built"/>
    <x v="0"/>
    <s v="Joint"/>
    <x v="1"/>
    <n v="3"/>
    <n v="2"/>
    <n v="1"/>
    <n v="32"/>
    <n v="1"/>
    <n v="2"/>
    <n v="515000"/>
    <n v="67.59"/>
    <n v="3.5"/>
    <n v="0.47"/>
    <n v="2"/>
    <n v="3184.93"/>
    <m/>
    <n v="1250"/>
    <m/>
    <m/>
    <n v="755000"/>
    <n v="1"/>
    <n v="186"/>
    <x v="15"/>
    <n v="3"/>
    <n v="2"/>
  </r>
  <r>
    <n v="2552"/>
    <s v="MO"/>
    <n v="29145"/>
    <s v="Conventional:First Lien"/>
    <s v="Single Family (1-4 Units):Site-Built"/>
    <x v="0"/>
    <s v="Male"/>
    <x v="1"/>
    <n v="1"/>
    <n v="2"/>
    <n v="1"/>
    <n v="31"/>
    <n v="1"/>
    <n v="2"/>
    <n v="145000"/>
    <n v="80.83"/>
    <n v="3.75"/>
    <n v="0.47199999999999998"/>
    <n v="2"/>
    <n v="0"/>
    <m/>
    <n v="0"/>
    <m/>
    <m/>
    <n v="175000"/>
    <n v="1"/>
    <m/>
    <x v="4"/>
    <n v="3"/>
    <n v="2"/>
  </r>
  <r>
    <n v="2553"/>
    <s v="MO"/>
    <n v="29189"/>
    <s v="Conventional:First Lien"/>
    <s v="Single Family (1-4 Units):Site-Built"/>
    <x v="0"/>
    <s v="Male"/>
    <x v="0"/>
    <n v="0"/>
    <n v="2"/>
    <n v="1"/>
    <n v="32"/>
    <n v="1"/>
    <n v="2"/>
    <n v="165000"/>
    <n v="74.19"/>
    <m/>
    <m/>
    <n v="3"/>
    <m/>
    <m/>
    <m/>
    <m/>
    <m/>
    <n v="225000"/>
    <n v="1"/>
    <n v="184"/>
    <x v="6"/>
    <n v="3"/>
    <n v="2"/>
  </r>
  <r>
    <n v="2554"/>
    <s v="MO"/>
    <n v="29035"/>
    <s v="Conventional:First Lien"/>
    <s v="Single Family (1-4 Units):Site-Built"/>
    <x v="0"/>
    <s v="Male"/>
    <x v="2"/>
    <n v="0"/>
    <n v="2"/>
    <n v="1"/>
    <n v="1"/>
    <n v="1"/>
    <n v="2"/>
    <n v="195000"/>
    <m/>
    <m/>
    <m/>
    <n v="3"/>
    <m/>
    <m/>
    <m/>
    <m/>
    <m/>
    <m/>
    <n v="1"/>
    <n v="93"/>
    <x v="1"/>
    <n v="9"/>
    <n v="2"/>
  </r>
  <r>
    <n v="2555"/>
    <s v="MO"/>
    <n v="29189"/>
    <s v="Conventional:First Lien"/>
    <s v="Single Family (1-4 Units):Site-Built"/>
    <x v="0"/>
    <s v="Joint"/>
    <x v="2"/>
    <n v="0"/>
    <n v="2"/>
    <n v="1"/>
    <n v="1"/>
    <n v="1"/>
    <n v="2"/>
    <n v="795000"/>
    <m/>
    <m/>
    <m/>
    <n v="3"/>
    <m/>
    <m/>
    <m/>
    <m/>
    <m/>
    <m/>
    <n v="1"/>
    <n v="340"/>
    <x v="1"/>
    <n v="9"/>
    <n v="2"/>
  </r>
  <r>
    <n v="2556"/>
    <s v="MO"/>
    <n v="29189"/>
    <s v="Conventional:First Lien"/>
    <s v="Single Family (1-4 Units):Site-Built"/>
    <x v="4"/>
    <s v="Joint"/>
    <x v="1"/>
    <n v="3"/>
    <n v="1"/>
    <n v="1"/>
    <n v="1"/>
    <n v="1"/>
    <n v="2"/>
    <n v="125000"/>
    <n v="80"/>
    <n v="2.99"/>
    <n v="0.59099999999999997"/>
    <n v="2"/>
    <n v="5543.32"/>
    <m/>
    <n v="3550"/>
    <n v="3300"/>
    <m/>
    <n v="155000"/>
    <n v="1"/>
    <n v="33"/>
    <x v="16"/>
    <n v="3"/>
    <n v="2"/>
  </r>
  <r>
    <n v="2558"/>
    <s v="MO"/>
    <n v="29189"/>
    <s v="FHA:First Lien"/>
    <s v="Single Family (1-4 Units):Site-Built"/>
    <x v="0"/>
    <s v="Female"/>
    <x v="1"/>
    <n v="2"/>
    <n v="2"/>
    <n v="2"/>
    <n v="32"/>
    <n v="1"/>
    <n v="2"/>
    <n v="125000"/>
    <n v="77.37"/>
    <n v="4.5"/>
    <n v="1.6419999999999999"/>
    <n v="2"/>
    <n v="6064.65"/>
    <m/>
    <n v="2364.4"/>
    <n v="1220.19"/>
    <m/>
    <n v="155000"/>
    <n v="1"/>
    <n v="90"/>
    <x v="4"/>
    <n v="2"/>
    <n v="2"/>
  </r>
  <r>
    <n v="2565"/>
    <s v="MO"/>
    <n v="29021"/>
    <s v="Conventional:First Lien"/>
    <s v="Single Family (1-4 Units):Site-Built"/>
    <x v="0"/>
    <s v="Female"/>
    <x v="1"/>
    <n v="1"/>
    <n v="2"/>
    <n v="1"/>
    <n v="31"/>
    <n v="1"/>
    <n v="2"/>
    <n v="75000"/>
    <n v="63.12"/>
    <n v="3.99"/>
    <n v="1.27"/>
    <n v="2"/>
    <n v="4394.92"/>
    <m/>
    <n v="2859.69"/>
    <n v="1609.69"/>
    <m/>
    <n v="125000"/>
    <n v="1"/>
    <n v="67"/>
    <x v="4"/>
    <n v="1"/>
    <n v="2"/>
  </r>
  <r>
    <n v="2566"/>
    <s v="MO"/>
    <n v="29189"/>
    <s v="Conventional:First Lien"/>
    <s v="Single Family (1-4 Units):Site-Built"/>
    <x v="0"/>
    <s v="Female"/>
    <x v="1"/>
    <n v="1"/>
    <n v="2"/>
    <n v="1"/>
    <n v="32"/>
    <n v="1"/>
    <n v="2"/>
    <n v="115000"/>
    <n v="70"/>
    <n v="4.25"/>
    <n v="1.3720000000000001"/>
    <n v="2"/>
    <n v="4478.99"/>
    <m/>
    <n v="3415.63"/>
    <n v="2165.63"/>
    <m/>
    <n v="165000"/>
    <n v="1"/>
    <n v="51"/>
    <x v="4"/>
    <n v="2"/>
    <n v="2"/>
  </r>
  <r>
    <n v="2568"/>
    <s v="MO"/>
    <n v="29189"/>
    <s v="Conventional:First Lien"/>
    <s v="Single Family (1-4 Units):Site-Built"/>
    <x v="0"/>
    <s v="Joint"/>
    <x v="1"/>
    <n v="1"/>
    <n v="2"/>
    <n v="1"/>
    <n v="31"/>
    <n v="1"/>
    <n v="2"/>
    <n v="205000"/>
    <n v="81.64"/>
    <n v="3.99"/>
    <n v="0.39300000000000002"/>
    <n v="2"/>
    <n v="4464.41"/>
    <m/>
    <n v="3587.5"/>
    <n v="3587.5"/>
    <m/>
    <n v="255000"/>
    <n v="1"/>
    <n v="73"/>
    <x v="19"/>
    <n v="3"/>
    <n v="2"/>
  </r>
  <r>
    <n v="2571"/>
    <s v="MO"/>
    <n v="29219"/>
    <s v="Conventional:First Lien"/>
    <s v="Single Family (1-4 Units):Site-Built"/>
    <x v="0"/>
    <s v="Female"/>
    <x v="1"/>
    <n v="1"/>
    <n v="2"/>
    <n v="1"/>
    <n v="32"/>
    <n v="1"/>
    <n v="2"/>
    <n v="225000"/>
    <n v="71.64"/>
    <n v="4.125"/>
    <n v="0.48399999999999999"/>
    <n v="2"/>
    <n v="5096.9399999999996"/>
    <m/>
    <n v="3471"/>
    <n v="2221"/>
    <m/>
    <n v="315000"/>
    <n v="1"/>
    <n v="95"/>
    <x v="12"/>
    <n v="3"/>
    <n v="2"/>
  </r>
  <r>
    <n v="2572"/>
    <s v="MO"/>
    <n v="29095"/>
    <s v="Conventional:First Lien"/>
    <s v="Single Family (1-4 Units):Site-Built"/>
    <x v="0"/>
    <s v="Male"/>
    <x v="3"/>
    <n v="0"/>
    <n v="2"/>
    <n v="1"/>
    <n v="32"/>
    <n v="1"/>
    <n v="2"/>
    <n v="105000"/>
    <n v="64.510000000000005"/>
    <n v="4.125"/>
    <n v="1.337"/>
    <n v="3"/>
    <m/>
    <m/>
    <m/>
    <m/>
    <m/>
    <n v="155000"/>
    <n v="1"/>
    <n v="48"/>
    <x v="4"/>
    <n v="3"/>
    <n v="2"/>
  </r>
  <r>
    <n v="2575"/>
    <s v="MO"/>
    <n v="29077"/>
    <s v="Conventional:First Lien"/>
    <s v="Single Family (1-4 Units):Site-Built"/>
    <x v="1"/>
    <s v="Male"/>
    <x v="2"/>
    <n v="0"/>
    <n v="2"/>
    <n v="1"/>
    <n v="31"/>
    <n v="1"/>
    <n v="2"/>
    <n v="155000"/>
    <m/>
    <m/>
    <m/>
    <n v="3"/>
    <m/>
    <m/>
    <m/>
    <m/>
    <m/>
    <m/>
    <n v="1"/>
    <n v="81"/>
    <x v="1"/>
    <n v="9"/>
    <n v="2"/>
  </r>
  <r>
    <n v="2576"/>
    <s v="MO"/>
    <n v="29077"/>
    <s v="FHA:First Lien"/>
    <s v="Single Family (1-4 Units):Site-Built"/>
    <x v="0"/>
    <s v="Joint"/>
    <x v="1"/>
    <n v="2"/>
    <n v="2"/>
    <n v="2"/>
    <n v="31"/>
    <n v="1"/>
    <n v="2"/>
    <n v="135000"/>
    <m/>
    <n v="4.5"/>
    <n v="1.966"/>
    <n v="2"/>
    <n v="2274"/>
    <m/>
    <n v="0"/>
    <m/>
    <m/>
    <n v="135000"/>
    <n v="1"/>
    <m/>
    <x v="1"/>
    <n v="2"/>
    <n v="2"/>
  </r>
  <r>
    <n v="2577"/>
    <s v="MO"/>
    <n v="29183"/>
    <s v="Conventional:First Lien"/>
    <s v="Single Family (1-4 Units):Site-Built"/>
    <x v="0"/>
    <s v="Male"/>
    <x v="1"/>
    <n v="3"/>
    <n v="2"/>
    <n v="1"/>
    <n v="31"/>
    <n v="1"/>
    <n v="2"/>
    <n v="125000"/>
    <n v="68.37"/>
    <n v="3.375"/>
    <n v="0.48599999999999999"/>
    <n v="2"/>
    <n v="5600.33"/>
    <m/>
    <n v="4532.3500000000004"/>
    <n v="3782.35"/>
    <m/>
    <n v="185000"/>
    <n v="1"/>
    <n v="65"/>
    <x v="6"/>
    <n v="3"/>
    <n v="2"/>
  </r>
  <r>
    <n v="2578"/>
    <s v="MO"/>
    <n v="29099"/>
    <s v="Conventional:First Lien"/>
    <s v="Single Family (1-4 Units):Site-Built"/>
    <x v="0"/>
    <s v="Male"/>
    <x v="1"/>
    <n v="3"/>
    <n v="2"/>
    <n v="1"/>
    <n v="31"/>
    <n v="1"/>
    <n v="2"/>
    <n v="155000"/>
    <n v="70.790000000000006"/>
    <n v="2.99"/>
    <n v="0.20399999999999999"/>
    <n v="2"/>
    <n v="7508.36"/>
    <m/>
    <n v="6426.6"/>
    <n v="5176.6000000000004"/>
    <m/>
    <n v="225000"/>
    <n v="1"/>
    <n v="47"/>
    <x v="7"/>
    <n v="2"/>
    <n v="2"/>
  </r>
  <r>
    <n v="2581"/>
    <s v="MO"/>
    <n v="29077"/>
    <s v="FHA:First Lien"/>
    <s v="Single Family (1-4 Units):Site-Built"/>
    <x v="0"/>
    <s v="Male"/>
    <x v="0"/>
    <n v="0"/>
    <n v="2"/>
    <n v="2"/>
    <n v="31"/>
    <n v="1"/>
    <n v="2"/>
    <n v="125000"/>
    <n v="97.71"/>
    <m/>
    <m/>
    <n v="3"/>
    <m/>
    <m/>
    <m/>
    <m/>
    <m/>
    <n v="105000"/>
    <n v="1"/>
    <n v="60"/>
    <x v="5"/>
    <n v="3"/>
    <n v="2"/>
  </r>
  <r>
    <n v="2582"/>
    <s v="MO"/>
    <n v="29133"/>
    <s v="Conventional:First Lien"/>
    <s v="Single Family (1-4 Units):Site-Built"/>
    <x v="0"/>
    <s v="Female"/>
    <x v="1"/>
    <n v="3"/>
    <n v="2"/>
    <n v="1"/>
    <n v="1"/>
    <n v="1"/>
    <n v="2"/>
    <n v="105000"/>
    <n v="97"/>
    <n v="4.25"/>
    <n v="0.89900000000000002"/>
    <n v="2"/>
    <n v="2941.24"/>
    <m/>
    <n v="1466.12"/>
    <n v="405"/>
    <m/>
    <n v="115000"/>
    <n v="1"/>
    <n v="42"/>
    <x v="7"/>
    <n v="2"/>
    <n v="2"/>
  </r>
  <r>
    <n v="2584"/>
    <s v="MO"/>
    <n v="29051"/>
    <s v="Conventional:First Lien"/>
    <s v="Single Family (1-4 Units):Site-Built"/>
    <x v="1"/>
    <s v="Female"/>
    <x v="0"/>
    <n v="0"/>
    <n v="2"/>
    <n v="1"/>
    <n v="31"/>
    <n v="1"/>
    <n v="2"/>
    <n v="95000"/>
    <n v="80"/>
    <m/>
    <m/>
    <n v="3"/>
    <m/>
    <m/>
    <m/>
    <m/>
    <m/>
    <n v="115000"/>
    <n v="1"/>
    <n v="63"/>
    <x v="6"/>
    <n v="3"/>
    <n v="2"/>
  </r>
  <r>
    <n v="2585"/>
    <s v="MO"/>
    <n v="29047"/>
    <s v="Conventional:First Lien"/>
    <s v="Single Family (1-4 Units):Site-Built"/>
    <x v="0"/>
    <s v="Male"/>
    <x v="2"/>
    <n v="0"/>
    <n v="2"/>
    <n v="1"/>
    <n v="31"/>
    <n v="1"/>
    <n v="2"/>
    <n v="255000"/>
    <m/>
    <m/>
    <m/>
    <n v="3"/>
    <m/>
    <m/>
    <m/>
    <m/>
    <m/>
    <m/>
    <n v="1"/>
    <n v="159"/>
    <x v="1"/>
    <n v="9"/>
    <n v="2"/>
  </r>
  <r>
    <n v="2586"/>
    <s v="MO"/>
    <n v="29047"/>
    <s v="Conventional:First Lien"/>
    <s v="Single Family (1-4 Units):Site-Built"/>
    <x v="0"/>
    <s v="Male"/>
    <x v="1"/>
    <n v="3"/>
    <n v="2"/>
    <n v="1"/>
    <n v="31"/>
    <n v="1"/>
    <n v="2"/>
    <n v="155000"/>
    <n v="78.569999999999993"/>
    <n v="3.5"/>
    <n v="0.56200000000000006"/>
    <n v="2"/>
    <n v="4406.84"/>
    <m/>
    <n v="2845"/>
    <n v="1595"/>
    <m/>
    <n v="205000"/>
    <n v="1"/>
    <n v="150"/>
    <x v="4"/>
    <n v="3"/>
    <n v="2"/>
  </r>
  <r>
    <n v="2587"/>
    <s v="MO"/>
    <n v="29041"/>
    <s v="Conventional:First Lien"/>
    <s v="Single Family (1-4 Units):Site-Built"/>
    <x v="0"/>
    <s v="Male"/>
    <x v="1"/>
    <n v="3"/>
    <n v="2"/>
    <n v="1"/>
    <n v="31"/>
    <n v="1"/>
    <n v="2"/>
    <n v="245000"/>
    <n v="79.12"/>
    <n v="3.99"/>
    <n v="0.29599999999999999"/>
    <n v="2"/>
    <n v="3401.24"/>
    <m/>
    <n v="2462.17"/>
    <n v="1462.17"/>
    <m/>
    <n v="305000"/>
    <n v="1"/>
    <n v="52"/>
    <x v="6"/>
    <n v="1"/>
    <n v="2"/>
  </r>
  <r>
    <n v="2589"/>
    <s v="MO"/>
    <n v="29067"/>
    <s v="Conventional:First Lien"/>
    <s v="Single Family (1-4 Units):Site-Built"/>
    <x v="0"/>
    <s v="Female"/>
    <x v="1"/>
    <n v="1"/>
    <n v="1"/>
    <n v="1"/>
    <n v="1"/>
    <n v="1"/>
    <n v="2"/>
    <n v="165000"/>
    <n v="85"/>
    <n v="3.99"/>
    <n v="0.38"/>
    <n v="2"/>
    <n v="3535.59"/>
    <m/>
    <n v="2180.25"/>
    <n v="2180.25"/>
    <m/>
    <n v="195000"/>
    <n v="1"/>
    <n v="48"/>
    <x v="13"/>
    <n v="3"/>
    <n v="2"/>
  </r>
  <r>
    <n v="2591"/>
    <s v="MO"/>
    <n v="29215"/>
    <s v="FHA:First Lien"/>
    <s v="Single Family (1-4 Units):Site-Built"/>
    <x v="0"/>
    <s v="Female"/>
    <x v="0"/>
    <n v="0"/>
    <n v="2"/>
    <n v="2"/>
    <n v="31"/>
    <n v="1"/>
    <n v="2"/>
    <n v="95000"/>
    <n v="97.75"/>
    <m/>
    <m/>
    <n v="3"/>
    <m/>
    <m/>
    <m/>
    <m/>
    <m/>
    <n v="95000"/>
    <n v="1"/>
    <n v="34"/>
    <x v="4"/>
    <n v="1"/>
    <n v="2"/>
  </r>
  <r>
    <n v="2592"/>
    <s v="MO"/>
    <n v="29183"/>
    <s v="FHA:First Lien"/>
    <s v="Single Family (1-4 Units):Site-Built"/>
    <x v="0"/>
    <s v="Joint"/>
    <x v="1"/>
    <n v="2"/>
    <n v="1"/>
    <n v="2"/>
    <n v="1"/>
    <n v="1"/>
    <n v="2"/>
    <n v="155000"/>
    <n v="96.5"/>
    <n v="3.49"/>
    <n v="1.0149999999999999"/>
    <n v="2"/>
    <n v="9431.5"/>
    <m/>
    <n v="4686.04"/>
    <n v="3142.04"/>
    <m/>
    <n v="165000"/>
    <n v="1"/>
    <n v="94"/>
    <x v="4"/>
    <n v="3"/>
    <n v="2"/>
  </r>
  <r>
    <n v="2593"/>
    <s v="MO"/>
    <n v="29031"/>
    <s v="Conventional:First Lien"/>
    <s v="Single Family (1-4 Units):Site-Built"/>
    <x v="0"/>
    <s v="Male"/>
    <x v="2"/>
    <n v="0"/>
    <n v="2"/>
    <n v="1"/>
    <n v="32"/>
    <n v="1"/>
    <n v="2"/>
    <n v="285000"/>
    <m/>
    <m/>
    <m/>
    <n v="3"/>
    <m/>
    <m/>
    <m/>
    <m/>
    <m/>
    <m/>
    <n v="1"/>
    <n v="129"/>
    <x v="1"/>
    <n v="9"/>
    <n v="2"/>
  </r>
  <r>
    <n v="2595"/>
    <s v="MO"/>
    <n v="29189"/>
    <s v="VA:First Lien"/>
    <s v="Single Family (1-4 Units):Site-Built"/>
    <x v="0"/>
    <s v="Male"/>
    <x v="1"/>
    <n v="2"/>
    <n v="2"/>
    <n v="3"/>
    <n v="31"/>
    <n v="1"/>
    <n v="2"/>
    <n v="125000"/>
    <m/>
    <n v="2.99"/>
    <n v="-0.61399999999999999"/>
    <n v="2"/>
    <n v="1787.8"/>
    <m/>
    <n v="629.29"/>
    <n v="627.62"/>
    <m/>
    <n v="225000"/>
    <n v="1"/>
    <m/>
    <x v="1"/>
    <n v="2"/>
    <n v="2"/>
  </r>
  <r>
    <n v="2596"/>
    <s v="MO"/>
    <n v="29209"/>
    <s v="VA:First Lien"/>
    <s v="Single Family (1-4 Units):Site-Built"/>
    <x v="0"/>
    <s v="Male"/>
    <x v="0"/>
    <n v="0"/>
    <n v="2"/>
    <n v="3"/>
    <n v="32"/>
    <n v="1"/>
    <n v="2"/>
    <n v="75000"/>
    <n v="90"/>
    <m/>
    <m/>
    <n v="3"/>
    <m/>
    <m/>
    <m/>
    <m/>
    <m/>
    <n v="65000"/>
    <n v="1"/>
    <n v="54"/>
    <x v="3"/>
    <n v="2"/>
    <n v="2"/>
  </r>
  <r>
    <n v="2598"/>
    <s v="MO"/>
    <n v="29189"/>
    <s v="Conventional:First Lien"/>
    <s v="Single Family (1-4 Units):Site-Built"/>
    <x v="0"/>
    <s v="Female"/>
    <x v="1"/>
    <n v="1"/>
    <n v="2"/>
    <n v="1"/>
    <n v="32"/>
    <n v="1"/>
    <n v="2"/>
    <n v="135000"/>
    <n v="79.73"/>
    <n v="4.375"/>
    <n v="1.1559999999999999"/>
    <n v="2"/>
    <n v="5356.35"/>
    <m/>
    <n v="4619.5"/>
    <n v="4619.5"/>
    <m/>
    <n v="175000"/>
    <n v="1"/>
    <n v="29"/>
    <x v="7"/>
    <n v="3"/>
    <n v="2"/>
  </r>
  <r>
    <n v="2599"/>
    <s v="MO"/>
    <n v="29127"/>
    <s v="FHA:First Lien"/>
    <s v="Single Family (1-4 Units):Site-Built"/>
    <x v="0"/>
    <s v="Female"/>
    <x v="1"/>
    <n v="2"/>
    <n v="2"/>
    <n v="2"/>
    <n v="32"/>
    <n v="1"/>
    <n v="2"/>
    <n v="145000"/>
    <n v="80"/>
    <n v="4.125"/>
    <n v="1.7789999999999999"/>
    <n v="2"/>
    <n v="8108.77"/>
    <m/>
    <n v="4106.55"/>
    <n v="2706.55"/>
    <m/>
    <n v="175000"/>
    <n v="1"/>
    <n v="37"/>
    <x v="7"/>
    <n v="3"/>
    <n v="2"/>
  </r>
  <r>
    <n v="2600"/>
    <s v="MO"/>
    <n v="29105"/>
    <s v="Conventional:First Lien"/>
    <s v="Single Family (1-4 Units):Site-Built"/>
    <x v="0"/>
    <s v="Joint"/>
    <x v="2"/>
    <n v="0"/>
    <n v="2"/>
    <n v="1"/>
    <n v="31"/>
    <n v="1"/>
    <n v="2"/>
    <n v="115000"/>
    <m/>
    <m/>
    <m/>
    <n v="3"/>
    <m/>
    <m/>
    <m/>
    <m/>
    <m/>
    <m/>
    <n v="1"/>
    <n v="56"/>
    <x v="1"/>
    <n v="9"/>
    <n v="2"/>
  </r>
  <r>
    <n v="2601"/>
    <s v="MO"/>
    <n v="29189"/>
    <s v="Conventional:First Lien"/>
    <s v="Single Family (1-4 Units):Site-Built"/>
    <x v="0"/>
    <s v="Male"/>
    <x v="1"/>
    <n v="3"/>
    <n v="2"/>
    <n v="1"/>
    <n v="31"/>
    <n v="1"/>
    <n v="2"/>
    <n v="365000"/>
    <n v="69.61"/>
    <n v="3.375"/>
    <n v="0.42199999999999999"/>
    <n v="2"/>
    <n v="6489.15"/>
    <m/>
    <n v="5322.39"/>
    <n v="4072.39"/>
    <m/>
    <n v="525000"/>
    <n v="1"/>
    <n v="213"/>
    <x v="4"/>
    <n v="2"/>
    <n v="2"/>
  </r>
  <r>
    <n v="2602"/>
    <s v="MO"/>
    <n v="29183"/>
    <s v="FHA:First Lien"/>
    <s v="Single Family (1-4 Units):Site-Built"/>
    <x v="0"/>
    <s v="Male"/>
    <x v="0"/>
    <n v="0"/>
    <n v="2"/>
    <n v="2"/>
    <n v="32"/>
    <n v="1"/>
    <n v="2"/>
    <n v="165000"/>
    <n v="80"/>
    <m/>
    <m/>
    <n v="3"/>
    <m/>
    <m/>
    <m/>
    <m/>
    <m/>
    <n v="205000"/>
    <n v="1"/>
    <n v="49"/>
    <x v="8"/>
    <n v="2"/>
    <n v="2"/>
  </r>
  <r>
    <n v="2604"/>
    <s v="MO"/>
    <n v="29127"/>
    <s v="Conventional:First Lien"/>
    <s v="Single Family (1-4 Units):Site-Built"/>
    <x v="0"/>
    <s v="Joint"/>
    <x v="1"/>
    <n v="1"/>
    <n v="2"/>
    <n v="1"/>
    <n v="31"/>
    <n v="1"/>
    <n v="2"/>
    <n v="285000"/>
    <n v="88.62"/>
    <n v="3.99"/>
    <n v="0.39400000000000002"/>
    <n v="2"/>
    <n v="3339.97"/>
    <m/>
    <n v="2187.15"/>
    <n v="2173.5"/>
    <m/>
    <n v="325000"/>
    <n v="1"/>
    <n v="115"/>
    <x v="17"/>
    <n v="2"/>
    <n v="2"/>
  </r>
  <r>
    <n v="2605"/>
    <s v="MO"/>
    <n v="29109"/>
    <s v="Conventional:First Lien"/>
    <s v="Single Family (1-4 Units):Site-Built"/>
    <x v="0"/>
    <s v="Joint"/>
    <x v="1"/>
    <n v="1"/>
    <n v="2"/>
    <n v="1"/>
    <n v="31"/>
    <n v="1"/>
    <n v="2"/>
    <n v="135000"/>
    <n v="68.33"/>
    <n v="4.25"/>
    <n v="0.79400000000000004"/>
    <n v="2"/>
    <n v="5077.5200000000004"/>
    <m/>
    <n v="3990.57"/>
    <n v="3382.5"/>
    <m/>
    <n v="195000"/>
    <n v="1"/>
    <n v="36"/>
    <x v="2"/>
    <n v="1"/>
    <n v="2"/>
  </r>
  <r>
    <n v="2606"/>
    <s v="MO"/>
    <n v="29009"/>
    <s v="Conventional:First Lien"/>
    <s v="Single Family (1-4 Units):Site-Built"/>
    <x v="0"/>
    <s v="Joint"/>
    <x v="1"/>
    <n v="3"/>
    <n v="2"/>
    <n v="1"/>
    <n v="31"/>
    <n v="1"/>
    <n v="2"/>
    <n v="125000"/>
    <n v="87.65"/>
    <n v="3.99"/>
    <n v="0.66700000000000004"/>
    <n v="2"/>
    <n v="5350.41"/>
    <m/>
    <n v="4031"/>
    <n v="2781"/>
    <m/>
    <n v="145000"/>
    <n v="1"/>
    <n v="88"/>
    <x v="4"/>
    <n v="2"/>
    <n v="2"/>
  </r>
  <r>
    <n v="2608"/>
    <s v="MO"/>
    <n v="29189"/>
    <s v="VA:First Lien"/>
    <s v="Single Family (1-4 Units):Site-Built"/>
    <x v="1"/>
    <s v="Female"/>
    <x v="2"/>
    <n v="0"/>
    <n v="2"/>
    <n v="3"/>
    <n v="32"/>
    <n v="1"/>
    <n v="2"/>
    <n v="115000"/>
    <m/>
    <m/>
    <m/>
    <n v="3"/>
    <m/>
    <m/>
    <m/>
    <m/>
    <m/>
    <m/>
    <n v="1"/>
    <n v="45"/>
    <x v="1"/>
    <n v="9"/>
    <n v="2"/>
  </r>
  <r>
    <n v="2609"/>
    <s v="MO"/>
    <n v="29189"/>
    <s v="Conventional:First Lien"/>
    <s v="Single Family (1-4 Units):Site-Built"/>
    <x v="0"/>
    <s v="Male"/>
    <x v="0"/>
    <n v="0"/>
    <n v="2"/>
    <n v="1"/>
    <n v="31"/>
    <n v="1"/>
    <n v="2"/>
    <n v="195000"/>
    <n v="73.5"/>
    <m/>
    <m/>
    <n v="3"/>
    <m/>
    <m/>
    <m/>
    <m/>
    <m/>
    <n v="265000"/>
    <n v="1"/>
    <n v="45"/>
    <x v="16"/>
    <n v="1"/>
    <n v="2"/>
  </r>
  <r>
    <n v="2610"/>
    <s v="MO"/>
    <n v="29115"/>
    <s v="VA:First Lien"/>
    <s v="Single Family (1-4 Units):Site-Built"/>
    <x v="0"/>
    <s v="Male"/>
    <x v="0"/>
    <n v="0"/>
    <n v="2"/>
    <n v="3"/>
    <n v="1"/>
    <n v="1"/>
    <n v="2"/>
    <n v="105000"/>
    <n v="100"/>
    <m/>
    <m/>
    <n v="3"/>
    <m/>
    <m/>
    <m/>
    <m/>
    <m/>
    <n v="105000"/>
    <n v="1"/>
    <n v="33"/>
    <x v="2"/>
    <n v="1"/>
    <n v="2"/>
  </r>
  <r>
    <n v="2612"/>
    <s v="MO"/>
    <n v="29121"/>
    <s v="Conventional:First Lien"/>
    <s v="Single Family (1-4 Units):Site-Built"/>
    <x v="0"/>
    <s v="Joint"/>
    <x v="1"/>
    <n v="1"/>
    <n v="2"/>
    <n v="1"/>
    <n v="32"/>
    <n v="1"/>
    <n v="2"/>
    <n v="115000"/>
    <n v="55.75"/>
    <n v="3.99"/>
    <n v="1.0609999999999999"/>
    <n v="2"/>
    <n v="3848.79"/>
    <m/>
    <n v="2770.86"/>
    <n v="1520.86"/>
    <m/>
    <n v="205000"/>
    <n v="1"/>
    <n v="58"/>
    <x v="0"/>
    <n v="3"/>
    <n v="2"/>
  </r>
  <r>
    <n v="2614"/>
    <s v="MO"/>
    <n v="29029"/>
    <s v="Conventional:First Lien"/>
    <s v="Single Family (1-4 Units):Site-Built"/>
    <x v="0"/>
    <s v="Female"/>
    <x v="1"/>
    <n v="1"/>
    <n v="2"/>
    <n v="1"/>
    <n v="1"/>
    <n v="1"/>
    <n v="2"/>
    <n v="185000"/>
    <n v="95"/>
    <n v="3.625"/>
    <n v="0.72899999999999998"/>
    <n v="2"/>
    <n v="2814.35"/>
    <m/>
    <n v="1051"/>
    <m/>
    <m/>
    <n v="195000"/>
    <n v="1"/>
    <n v="37"/>
    <x v="7"/>
    <n v="3"/>
    <n v="2"/>
  </r>
  <r>
    <n v="2615"/>
    <s v="MO"/>
    <n v="29095"/>
    <s v="Conventional:First Lien"/>
    <s v="Single Family (1-4 Units):Site-Built"/>
    <x v="0"/>
    <s v="Joint"/>
    <x v="1"/>
    <n v="3"/>
    <n v="2"/>
    <n v="1"/>
    <n v="31"/>
    <n v="1"/>
    <n v="2"/>
    <n v="225000"/>
    <n v="74.819999999999993"/>
    <n v="3.99"/>
    <n v="1.0249999999999999"/>
    <n v="2"/>
    <n v="6655.14"/>
    <m/>
    <n v="5529.13"/>
    <n v="4279.13"/>
    <m/>
    <n v="305000"/>
    <n v="1"/>
    <n v="170"/>
    <x v="4"/>
    <n v="2"/>
    <n v="14"/>
  </r>
  <r>
    <n v="2616"/>
    <s v="MO"/>
    <n v="29099"/>
    <s v="FHA:First Lien"/>
    <s v="Single Family (1-4 Units):Site-Built"/>
    <x v="0"/>
    <s v="Male"/>
    <x v="1"/>
    <n v="2"/>
    <n v="1"/>
    <n v="2"/>
    <n v="1"/>
    <n v="1"/>
    <n v="2"/>
    <n v="265000"/>
    <n v="96.5"/>
    <n v="2.75"/>
    <n v="0.499"/>
    <n v="2"/>
    <n v="14454.7"/>
    <m/>
    <n v="7758.3"/>
    <n v="5202.0200000000004"/>
    <m/>
    <n v="265000"/>
    <n v="1"/>
    <n v="91"/>
    <x v="3"/>
    <n v="1"/>
    <n v="2"/>
  </r>
  <r>
    <n v="2620"/>
    <s v="MO"/>
    <n v="29225"/>
    <s v="Conventional:First Lien"/>
    <s v="Single Family (1-4 Units):Site-Built"/>
    <x v="0"/>
    <s v="Female"/>
    <x v="1"/>
    <n v="1"/>
    <n v="2"/>
    <n v="1"/>
    <n v="32"/>
    <n v="1"/>
    <n v="2"/>
    <n v="185000"/>
    <n v="76.5"/>
    <n v="3.99"/>
    <n v="0.379"/>
    <n v="2"/>
    <n v="4731.28"/>
    <m/>
    <n v="3090"/>
    <n v="1840"/>
    <m/>
    <n v="245000"/>
    <n v="1"/>
    <n v="34"/>
    <x v="7"/>
    <n v="1"/>
    <n v="2"/>
  </r>
  <r>
    <n v="2622"/>
    <s v="MO"/>
    <n v="29189"/>
    <s v="Conventional:First Lien"/>
    <s v="Single Family (1-4 Units):Site-Built"/>
    <x v="0"/>
    <s v="Joint"/>
    <x v="1"/>
    <n v="1"/>
    <n v="2"/>
    <n v="1"/>
    <n v="1"/>
    <n v="1"/>
    <n v="2"/>
    <n v="185000"/>
    <n v="80"/>
    <n v="3.625"/>
    <n v="1.4999999999999999E-2"/>
    <n v="2"/>
    <n v="5940.66"/>
    <m/>
    <n v="3718.86"/>
    <n v="40.46"/>
    <m/>
    <n v="225000"/>
    <n v="1"/>
    <n v="100"/>
    <x v="6"/>
    <n v="2"/>
    <n v="2"/>
  </r>
  <r>
    <n v="2623"/>
    <s v="MO"/>
    <n v="29183"/>
    <s v="Conventional:First Lien"/>
    <s v="Single Family (1-4 Units):Site-Built"/>
    <x v="0"/>
    <s v="Joint"/>
    <x v="1"/>
    <n v="1"/>
    <n v="2"/>
    <n v="1"/>
    <n v="31"/>
    <n v="1"/>
    <n v="2"/>
    <n v="275000"/>
    <n v="90"/>
    <n v="3.625"/>
    <n v="9.9000000000000005E-2"/>
    <n v="2"/>
    <n v="3502"/>
    <m/>
    <n v="3502"/>
    <m/>
    <m/>
    <n v="315000"/>
    <n v="1"/>
    <n v="92"/>
    <x v="11"/>
    <n v="3"/>
    <n v="2"/>
  </r>
  <r>
    <n v="2625"/>
    <s v="MO"/>
    <n v="29037"/>
    <s v="Conventional:First Lien"/>
    <s v="Single Family (1-4 Units):Site-Built"/>
    <x v="0"/>
    <s v="Joint"/>
    <x v="1"/>
    <n v="3"/>
    <n v="2"/>
    <n v="1"/>
    <n v="31"/>
    <n v="1"/>
    <n v="2"/>
    <n v="265000"/>
    <n v="58.47"/>
    <n v="3.125"/>
    <n v="0.214"/>
    <n v="2"/>
    <n v="7100.6"/>
    <m/>
    <n v="5957.5"/>
    <n v="4707.5"/>
    <m/>
    <n v="465000"/>
    <n v="1"/>
    <n v="174"/>
    <x v="4"/>
    <n v="2"/>
    <n v="2"/>
  </r>
  <r>
    <n v="2628"/>
    <s v="MO"/>
    <n v="29145"/>
    <s v="Conventional:First Lien"/>
    <s v="Single Family (1-4 Units):Site-Built"/>
    <x v="0"/>
    <s v="Male"/>
    <x v="1"/>
    <n v="1"/>
    <n v="2"/>
    <n v="1"/>
    <n v="31"/>
    <n v="1"/>
    <n v="2"/>
    <n v="155000"/>
    <n v="85.46"/>
    <n v="3.99"/>
    <n v="0.56499999999999995"/>
    <n v="2"/>
    <n v="5471.88"/>
    <m/>
    <n v="3810.84"/>
    <n v="2560.84"/>
    <m/>
    <n v="185000"/>
    <n v="1"/>
    <n v="70"/>
    <x v="4"/>
    <n v="3"/>
    <n v="2"/>
  </r>
  <r>
    <n v="2629"/>
    <s v="MO"/>
    <n v="29510"/>
    <s v="Conventional:First Lien"/>
    <s v="Single Family (1-4 Units):Site-Built"/>
    <x v="0"/>
    <s v="Joint"/>
    <x v="1"/>
    <n v="1"/>
    <n v="2"/>
    <n v="1"/>
    <n v="31"/>
    <n v="1"/>
    <n v="2"/>
    <n v="165000"/>
    <n v="75"/>
    <n v="3.99"/>
    <n v="0.41399999999999998"/>
    <n v="2"/>
    <n v="4888.24"/>
    <m/>
    <n v="3303.13"/>
    <n v="2053.13"/>
    <m/>
    <n v="215000"/>
    <n v="1"/>
    <n v="53"/>
    <x v="9"/>
    <n v="2"/>
    <n v="2"/>
  </r>
  <r>
    <n v="2630"/>
    <s v="MO"/>
    <n v="29113"/>
    <s v="Conventional:First Lien"/>
    <s v="Single Family (1-4 Units):Site-Built"/>
    <x v="0"/>
    <s v="Male"/>
    <x v="1"/>
    <n v="1"/>
    <n v="2"/>
    <n v="1"/>
    <n v="32"/>
    <n v="1"/>
    <n v="2"/>
    <n v="85000"/>
    <n v="60.39"/>
    <n v="3.875"/>
    <n v="1.3149999999999999"/>
    <n v="2"/>
    <n v="4658.13"/>
    <m/>
    <n v="3560.69"/>
    <n v="2610.69"/>
    <m/>
    <n v="135000"/>
    <n v="1"/>
    <n v="20"/>
    <x v="17"/>
    <n v="3"/>
    <n v="2"/>
  </r>
  <r>
    <n v="2631"/>
    <s v="MO"/>
    <n v="29059"/>
    <s v="Conventional:First Lien"/>
    <s v="Single Family (1-4 Units):Site-Built"/>
    <x v="0"/>
    <s v="Male"/>
    <x v="1"/>
    <n v="1"/>
    <n v="2"/>
    <n v="1"/>
    <n v="32"/>
    <n v="1"/>
    <n v="2"/>
    <n v="245000"/>
    <n v="80"/>
    <n v="4.125"/>
    <n v="0.65500000000000003"/>
    <n v="2"/>
    <n v="5360.65"/>
    <m/>
    <n v="3600"/>
    <n v="3600"/>
    <m/>
    <n v="305000"/>
    <n v="1"/>
    <n v="89"/>
    <x v="7"/>
    <n v="2"/>
    <n v="2"/>
  </r>
  <r>
    <n v="2633"/>
    <s v="MO"/>
    <n v="29095"/>
    <s v="Conventional:First Lien"/>
    <s v="Single Family (1-4 Units):Site-Built"/>
    <x v="0"/>
    <s v="Female"/>
    <x v="1"/>
    <n v="3"/>
    <n v="2"/>
    <n v="1"/>
    <n v="31"/>
    <n v="1"/>
    <n v="2"/>
    <n v="195000"/>
    <n v="80"/>
    <n v="3.75"/>
    <n v="0.40899999999999997"/>
    <n v="2"/>
    <n v="4614.8100000000004"/>
    <m/>
    <n v="3264"/>
    <n v="3264"/>
    <m/>
    <n v="245000"/>
    <n v="1"/>
    <n v="62"/>
    <x v="4"/>
    <n v="3"/>
    <n v="2"/>
  </r>
  <r>
    <n v="2635"/>
    <s v="MO"/>
    <n v="29099"/>
    <s v="Conventional:First Lien"/>
    <s v="Single Family (1-4 Units):Site-Built"/>
    <x v="0"/>
    <s v="Male"/>
    <x v="1"/>
    <n v="1"/>
    <n v="2"/>
    <n v="1"/>
    <n v="32"/>
    <n v="1"/>
    <n v="2"/>
    <n v="135000"/>
    <n v="59.13"/>
    <n v="3.99"/>
    <n v="0.45300000000000001"/>
    <n v="2"/>
    <n v="4405.75"/>
    <m/>
    <n v="3317.25"/>
    <n v="2067.25"/>
    <m/>
    <n v="235000"/>
    <n v="1"/>
    <n v="31"/>
    <x v="19"/>
    <n v="2"/>
    <n v="2"/>
  </r>
  <r>
    <n v="2637"/>
    <s v="MO"/>
    <n v="29189"/>
    <s v="Conventional:First Lien"/>
    <s v="Single Family (1-4 Units):Site-Built"/>
    <x v="1"/>
    <s v="Joint"/>
    <x v="2"/>
    <n v="0"/>
    <n v="2"/>
    <n v="1"/>
    <n v="1"/>
    <n v="1"/>
    <n v="2"/>
    <n v="185000"/>
    <m/>
    <m/>
    <m/>
    <n v="3"/>
    <m/>
    <m/>
    <m/>
    <m/>
    <m/>
    <m/>
    <n v="1"/>
    <n v="153"/>
    <x v="1"/>
    <n v="9"/>
    <n v="2"/>
  </r>
  <r>
    <n v="2638"/>
    <s v="MO"/>
    <n v="29095"/>
    <s v="FHA:First Lien"/>
    <s v="Single Family (1-4 Units):Site-Built"/>
    <x v="0"/>
    <s v="Joint"/>
    <x v="1"/>
    <n v="2"/>
    <n v="2"/>
    <n v="2"/>
    <n v="1"/>
    <n v="1"/>
    <n v="2"/>
    <n v="65000"/>
    <n v="96.5"/>
    <n v="3.99"/>
    <n v="1.321"/>
    <n v="2"/>
    <n v="4390.59"/>
    <m/>
    <n v="1206.8499999999999"/>
    <n v="522.35"/>
    <m/>
    <n v="75000"/>
    <n v="1"/>
    <n v="58"/>
    <x v="10"/>
    <n v="1"/>
    <n v="2"/>
  </r>
  <r>
    <n v="2639"/>
    <s v="MO"/>
    <n v="29183"/>
    <s v="Conventional:First Lien"/>
    <s v="Single Family (1-4 Units):Site-Built"/>
    <x v="0"/>
    <s v="Male"/>
    <x v="1"/>
    <n v="1"/>
    <n v="1"/>
    <n v="1"/>
    <n v="1"/>
    <n v="1"/>
    <n v="2"/>
    <n v="375000"/>
    <n v="94.99"/>
    <n v="4.375"/>
    <n v="1.0509999999999999"/>
    <n v="2"/>
    <n v="4208.8900000000003"/>
    <m/>
    <n v="1250"/>
    <m/>
    <m/>
    <n v="395000"/>
    <n v="1"/>
    <n v="209"/>
    <x v="4"/>
    <n v="3"/>
    <n v="2"/>
  </r>
  <r>
    <n v="2640"/>
    <s v="MO"/>
    <n v="29219"/>
    <s v="Conventional:First Lien"/>
    <s v="Single Family (1-4 Units):Site-Built"/>
    <x v="0"/>
    <s v="Male"/>
    <x v="1"/>
    <n v="1"/>
    <n v="2"/>
    <n v="1"/>
    <n v="32"/>
    <n v="1"/>
    <n v="2"/>
    <n v="155000"/>
    <n v="69.77"/>
    <n v="4.125"/>
    <n v="0.64700000000000002"/>
    <n v="2"/>
    <n v="6368.29"/>
    <m/>
    <n v="4782.5"/>
    <n v="3532.5"/>
    <m/>
    <n v="225000"/>
    <n v="1"/>
    <n v="67"/>
    <x v="19"/>
    <n v="1"/>
    <n v="2"/>
  </r>
  <r>
    <n v="2641"/>
    <s v="MO"/>
    <n v="29021"/>
    <s v="Conventional:First Lien"/>
    <s v="Single Family (1-4 Units):Site-Built"/>
    <x v="0"/>
    <s v="Joint"/>
    <x v="1"/>
    <n v="3"/>
    <n v="2"/>
    <n v="1"/>
    <n v="32"/>
    <n v="1"/>
    <n v="2"/>
    <n v="305000"/>
    <n v="78.84"/>
    <n v="3.75"/>
    <n v="0.60699999999999998"/>
    <n v="2"/>
    <n v="3666.28"/>
    <m/>
    <n v="2015.69"/>
    <n v="770.69"/>
    <m/>
    <n v="395000"/>
    <n v="1"/>
    <n v="175"/>
    <x v="4"/>
    <n v="1"/>
    <n v="2"/>
  </r>
  <r>
    <n v="2643"/>
    <s v="MO"/>
    <n v="29021"/>
    <s v="Conventional:First Lien"/>
    <s v="Single Family (1-4 Units):Site-Built"/>
    <x v="0"/>
    <s v="Male"/>
    <x v="0"/>
    <n v="0"/>
    <n v="2"/>
    <n v="1"/>
    <n v="31"/>
    <n v="1"/>
    <n v="2"/>
    <n v="185000"/>
    <n v="93.96"/>
    <m/>
    <m/>
    <n v="3"/>
    <m/>
    <m/>
    <m/>
    <m/>
    <m/>
    <n v="205000"/>
    <n v="1"/>
    <n v="77"/>
    <x v="4"/>
    <n v="1"/>
    <n v="2"/>
  </r>
  <r>
    <n v="2644"/>
    <s v="MO"/>
    <n v="29095"/>
    <s v="FHA:First Lien"/>
    <s v="Single Family (1-4 Units):Site-Built"/>
    <x v="0"/>
    <s v="Male"/>
    <x v="2"/>
    <n v="0"/>
    <n v="2"/>
    <n v="2"/>
    <n v="4"/>
    <n v="1"/>
    <n v="2"/>
    <n v="85000"/>
    <m/>
    <m/>
    <m/>
    <n v="3"/>
    <m/>
    <m/>
    <m/>
    <m/>
    <m/>
    <m/>
    <n v="1"/>
    <n v="23"/>
    <x v="1"/>
    <n v="9"/>
    <n v="2"/>
  </r>
  <r>
    <n v="2645"/>
    <s v="MO"/>
    <n v="29027"/>
    <s v="FHA:First Lien"/>
    <s v="Single Family (1-4 Units):Site-Built"/>
    <x v="1"/>
    <s v="Male"/>
    <x v="0"/>
    <n v="0"/>
    <n v="2"/>
    <n v="2"/>
    <n v="4"/>
    <n v="1"/>
    <n v="2"/>
    <n v="65000"/>
    <n v="46.15"/>
    <m/>
    <m/>
    <n v="3"/>
    <m/>
    <m/>
    <m/>
    <m/>
    <m/>
    <n v="135000"/>
    <n v="1"/>
    <n v="45"/>
    <x v="3"/>
    <n v="3"/>
    <n v="2"/>
  </r>
  <r>
    <n v="2650"/>
    <s v="MO"/>
    <n v="29101"/>
    <s v="Conventional:First Lien"/>
    <s v="Single Family (1-4 Units):Site-Built"/>
    <x v="4"/>
    <s v="Male"/>
    <x v="2"/>
    <n v="0"/>
    <n v="2"/>
    <n v="1"/>
    <n v="31"/>
    <n v="1"/>
    <n v="2"/>
    <n v="255000"/>
    <m/>
    <m/>
    <m/>
    <n v="3"/>
    <m/>
    <m/>
    <m/>
    <m/>
    <m/>
    <m/>
    <n v="1"/>
    <n v="107"/>
    <x v="1"/>
    <n v="9"/>
    <n v="2"/>
  </r>
  <r>
    <n v="2651"/>
    <s v="MO"/>
    <n v="29043"/>
    <s v="VA:First Lien"/>
    <s v="Single Family (1-4 Units):Site-Built"/>
    <x v="0"/>
    <s v="Male"/>
    <x v="2"/>
    <n v="0"/>
    <n v="2"/>
    <n v="3"/>
    <n v="32"/>
    <n v="1"/>
    <n v="2"/>
    <n v="85000"/>
    <m/>
    <m/>
    <m/>
    <n v="3"/>
    <m/>
    <m/>
    <m/>
    <m/>
    <m/>
    <m/>
    <n v="1"/>
    <n v="31"/>
    <x v="1"/>
    <n v="9"/>
    <n v="2"/>
  </r>
  <r>
    <n v="2652"/>
    <s v="MO"/>
    <n v="29043"/>
    <s v="Conventional:First Lien"/>
    <s v="Single Family (1-4 Units):Site-Built"/>
    <x v="0"/>
    <s v="Male"/>
    <x v="1"/>
    <n v="1"/>
    <n v="1"/>
    <n v="1"/>
    <n v="1"/>
    <n v="1"/>
    <n v="2"/>
    <n v="415000"/>
    <n v="95"/>
    <n v="3.99"/>
    <n v="0.47799999999999998"/>
    <n v="2"/>
    <n v="4623.1099999999997"/>
    <m/>
    <n v="4132.5"/>
    <n v="4132.5"/>
    <m/>
    <n v="435000"/>
    <n v="1"/>
    <n v="195"/>
    <x v="2"/>
    <n v="3"/>
    <n v="2"/>
  </r>
  <r>
    <n v="2653"/>
    <s v="MO"/>
    <n v="29183"/>
    <s v="Conventional:First Lien"/>
    <s v="Single Family (1-4 Units):Site-Built"/>
    <x v="1"/>
    <s v="Male"/>
    <x v="1"/>
    <n v="1"/>
    <n v="1"/>
    <n v="1"/>
    <n v="1"/>
    <n v="1"/>
    <n v="2"/>
    <n v="275000"/>
    <n v="95"/>
    <n v="3.875"/>
    <n v="0.70199999999999996"/>
    <n v="2"/>
    <n v="7517.63"/>
    <m/>
    <n v="5725.33"/>
    <n v="4475.33"/>
    <m/>
    <n v="285000"/>
    <n v="1"/>
    <n v="88"/>
    <x v="9"/>
    <n v="3"/>
    <n v="2"/>
  </r>
  <r>
    <n v="2654"/>
    <s v="MO"/>
    <n v="29159"/>
    <s v="FHA:First Lien"/>
    <s v="Single Family (1-4 Units):Site-Built"/>
    <x v="0"/>
    <s v="Female"/>
    <x v="1"/>
    <n v="2"/>
    <n v="2"/>
    <n v="2"/>
    <n v="32"/>
    <n v="1"/>
    <n v="2"/>
    <n v="105000"/>
    <n v="78.62"/>
    <n v="3.99"/>
    <n v="1.5669999999999999"/>
    <n v="2"/>
    <n v="5101.3500000000004"/>
    <m/>
    <n v="1541.94"/>
    <n v="519.94000000000005"/>
    <m/>
    <n v="135000"/>
    <n v="1"/>
    <n v="38"/>
    <x v="3"/>
    <n v="1"/>
    <n v="2"/>
  </r>
  <r>
    <n v="2657"/>
    <s v="MO"/>
    <n v="29049"/>
    <s v="Conventional:First Lien"/>
    <s v="Single Family (1-4 Units):Site-Built"/>
    <x v="0"/>
    <s v="Male"/>
    <x v="1"/>
    <n v="3"/>
    <n v="2"/>
    <n v="1"/>
    <n v="31"/>
    <n v="1"/>
    <n v="2"/>
    <n v="195000"/>
    <n v="69.14"/>
    <n v="4.5"/>
    <n v="0.76"/>
    <n v="2"/>
    <n v="1400.5"/>
    <m/>
    <n v="1296.4000000000001"/>
    <n v="1296.4000000000001"/>
    <m/>
    <n v="285000"/>
    <n v="1"/>
    <n v="98"/>
    <x v="6"/>
    <n v="2"/>
    <n v="2"/>
  </r>
  <r>
    <n v="2658"/>
    <s v="MO"/>
    <n v="29161"/>
    <s v="VA:First Lien"/>
    <s v="Single Family (1-4 Units):Site-Built"/>
    <x v="0"/>
    <s v="Joint"/>
    <x v="2"/>
    <n v="0"/>
    <n v="2"/>
    <n v="3"/>
    <n v="31"/>
    <n v="1"/>
    <n v="2"/>
    <n v="195000"/>
    <m/>
    <m/>
    <m/>
    <n v="3"/>
    <m/>
    <m/>
    <m/>
    <m/>
    <m/>
    <m/>
    <n v="1"/>
    <n v="0"/>
    <x v="1"/>
    <n v="9"/>
    <n v="2"/>
  </r>
  <r>
    <n v="2663"/>
    <s v="MO"/>
    <n v="29183"/>
    <s v="Conventional:First Lien"/>
    <s v="Single Family (1-4 Units):Site-Built"/>
    <x v="0"/>
    <s v="Male"/>
    <x v="1"/>
    <n v="3"/>
    <n v="2"/>
    <n v="1"/>
    <n v="31"/>
    <n v="1"/>
    <n v="2"/>
    <n v="285000"/>
    <n v="69.510000000000005"/>
    <n v="3.5"/>
    <n v="0.55600000000000005"/>
    <n v="2"/>
    <n v="3465.68"/>
    <m/>
    <n v="2330"/>
    <n v="1080"/>
    <m/>
    <n v="415000"/>
    <n v="1"/>
    <n v="158"/>
    <x v="11"/>
    <n v="3"/>
    <n v="2"/>
  </r>
  <r>
    <n v="2666"/>
    <s v="MO"/>
    <n v="29071"/>
    <s v="FHA:First Lien"/>
    <s v="Single Family (1-4 Units):Site-Built"/>
    <x v="0"/>
    <s v="Male"/>
    <x v="0"/>
    <n v="0"/>
    <n v="2"/>
    <n v="2"/>
    <n v="1"/>
    <n v="1"/>
    <n v="2"/>
    <n v="95000"/>
    <n v="86.77"/>
    <m/>
    <m/>
    <n v="3"/>
    <m/>
    <m/>
    <m/>
    <m/>
    <m/>
    <n v="105000"/>
    <n v="1"/>
    <n v="67"/>
    <x v="6"/>
    <n v="1"/>
    <n v="2"/>
  </r>
  <r>
    <n v="2667"/>
    <s v="MO"/>
    <n v="29189"/>
    <s v="FHA:First Lien"/>
    <s v="Single Family (1-4 Units):Site-Built"/>
    <x v="0"/>
    <s v="Female"/>
    <x v="0"/>
    <n v="0"/>
    <n v="2"/>
    <n v="2"/>
    <n v="31"/>
    <n v="1"/>
    <n v="2"/>
    <n v="65000"/>
    <n v="53.67"/>
    <m/>
    <m/>
    <n v="3"/>
    <m/>
    <m/>
    <m/>
    <m/>
    <m/>
    <n v="125000"/>
    <n v="1"/>
    <n v="31"/>
    <x v="4"/>
    <n v="1"/>
    <n v="2"/>
  </r>
  <r>
    <n v="2668"/>
    <s v="MO"/>
    <n v="29189"/>
    <s v="Conventional:First Lien"/>
    <s v="Single Family (1-4 Units):Site-Built"/>
    <x v="1"/>
    <s v="Female"/>
    <x v="1"/>
    <n v="3"/>
    <n v="1"/>
    <n v="1"/>
    <n v="1"/>
    <n v="1"/>
    <n v="2"/>
    <n v="115000"/>
    <n v="97"/>
    <n v="3.875"/>
    <n v="0.52600000000000002"/>
    <n v="2"/>
    <n v="3107.48"/>
    <m/>
    <n v="1281.52"/>
    <n v="581.52"/>
    <m/>
    <n v="115000"/>
    <n v="1"/>
    <n v="36"/>
    <x v="6"/>
    <n v="3"/>
    <n v="2"/>
  </r>
  <r>
    <n v="2670"/>
    <s v="MO"/>
    <n v="29113"/>
    <s v="Conventional:First Lien"/>
    <s v="Single Family (1-4 Units):Site-Built"/>
    <x v="0"/>
    <s v="Female"/>
    <x v="1"/>
    <n v="3"/>
    <n v="2"/>
    <n v="1"/>
    <n v="1"/>
    <n v="1"/>
    <n v="2"/>
    <n v="135000"/>
    <n v="80"/>
    <n v="3.25"/>
    <n v="-0.28699999999999998"/>
    <n v="2"/>
    <n v="5345.17"/>
    <m/>
    <n v="3866"/>
    <n v="2616"/>
    <m/>
    <n v="165000"/>
    <n v="1"/>
    <n v="32"/>
    <x v="6"/>
    <n v="1"/>
    <n v="2"/>
  </r>
  <r>
    <n v="2672"/>
    <s v="MO"/>
    <n v="29099"/>
    <s v="Conventional:First Lien"/>
    <s v="Single Family (1-4 Units):Site-Built"/>
    <x v="0"/>
    <s v="Male"/>
    <x v="1"/>
    <n v="1"/>
    <n v="1"/>
    <n v="1"/>
    <n v="1"/>
    <n v="1"/>
    <n v="2"/>
    <n v="275000"/>
    <n v="75"/>
    <n v="3.125"/>
    <n v="-0.14599999999999999"/>
    <n v="2"/>
    <n v="2449.75"/>
    <m/>
    <n v="500"/>
    <m/>
    <m/>
    <n v="365000"/>
    <n v="1"/>
    <n v="145"/>
    <x v="6"/>
    <n v="2"/>
    <n v="2"/>
  </r>
  <r>
    <n v="2673"/>
    <s v="MO"/>
    <n v="29125"/>
    <s v="Conventional:First Lien"/>
    <s v="Single Family (1-4 Units):Site-Built"/>
    <x v="0"/>
    <s v="Male"/>
    <x v="1"/>
    <n v="1"/>
    <n v="2"/>
    <n v="1"/>
    <n v="31"/>
    <n v="1"/>
    <n v="2"/>
    <n v="95000"/>
    <n v="59.87"/>
    <n v="3.875"/>
    <n v="0.36599999999999999"/>
    <n v="2"/>
    <n v="3435.1"/>
    <m/>
    <n v="2605.6"/>
    <n v="2063.79"/>
    <m/>
    <n v="165000"/>
    <n v="1"/>
    <n v="68"/>
    <x v="11"/>
    <n v="2"/>
    <n v="1"/>
  </r>
  <r>
    <n v="2674"/>
    <s v="MO"/>
    <n v="29183"/>
    <s v="Conventional:First Lien"/>
    <s v="Single Family (1-4 Units):Site-Built"/>
    <x v="0"/>
    <s v="Joint"/>
    <x v="1"/>
    <n v="3"/>
    <n v="1"/>
    <n v="1"/>
    <n v="1"/>
    <n v="1"/>
    <n v="2"/>
    <n v="215000"/>
    <n v="80"/>
    <n v="3.25"/>
    <n v="-2.5999999999999999E-2"/>
    <n v="2"/>
    <n v="7201.4"/>
    <m/>
    <n v="5225"/>
    <n v="3975"/>
    <m/>
    <n v="265000"/>
    <n v="1"/>
    <n v="95"/>
    <x v="4"/>
    <n v="3"/>
    <n v="2"/>
  </r>
  <r>
    <n v="2675"/>
    <s v="MO"/>
    <n v="29221"/>
    <s v="FHA:First Lien"/>
    <s v="Single Family (1-4 Units):Site-Built"/>
    <x v="0"/>
    <s v="Male"/>
    <x v="0"/>
    <n v="0"/>
    <n v="2"/>
    <n v="2"/>
    <n v="31"/>
    <n v="1"/>
    <n v="2"/>
    <n v="225000"/>
    <n v="95.21"/>
    <m/>
    <m/>
    <n v="3"/>
    <m/>
    <m/>
    <m/>
    <m/>
    <m/>
    <n v="235000"/>
    <n v="1"/>
    <n v="90"/>
    <x v="3"/>
    <n v="2"/>
    <n v="2"/>
  </r>
  <r>
    <n v="2677"/>
    <s v="MO"/>
    <n v="29101"/>
    <s v="Conventional:First Lien"/>
    <s v="Single Family (1-4 Units):Site-Built"/>
    <x v="0"/>
    <s v="Joint"/>
    <x v="1"/>
    <n v="3"/>
    <n v="2"/>
    <n v="1"/>
    <n v="1"/>
    <n v="1"/>
    <n v="2"/>
    <n v="295000"/>
    <n v="95"/>
    <n v="3.875"/>
    <n v="0.45900000000000002"/>
    <n v="2"/>
    <n v="5318.85"/>
    <m/>
    <n v="3801.94"/>
    <n v="2551.94"/>
    <m/>
    <n v="305000"/>
    <n v="1"/>
    <n v="75"/>
    <x v="2"/>
    <n v="1"/>
    <n v="2"/>
  </r>
  <r>
    <n v="2678"/>
    <s v="MO"/>
    <n v="29189"/>
    <s v="Conventional:First Lien"/>
    <s v="Single Family (1-4 Units):Site-Built"/>
    <x v="0"/>
    <s v="Female"/>
    <x v="1"/>
    <n v="3"/>
    <n v="2"/>
    <n v="1"/>
    <n v="31"/>
    <n v="1"/>
    <n v="2"/>
    <n v="95000"/>
    <n v="72.39"/>
    <n v="4.875"/>
    <n v="1.4870000000000001"/>
    <n v="2"/>
    <n v="3695.21"/>
    <m/>
    <n v="3048.9"/>
    <n v="2975"/>
    <m/>
    <n v="135000"/>
    <n v="1"/>
    <n v="56"/>
    <x v="6"/>
    <n v="1"/>
    <n v="2"/>
  </r>
  <r>
    <n v="2680"/>
    <s v="MO"/>
    <n v="29101"/>
    <s v="VA:First Lien"/>
    <s v="Single Family (1-4 Units):Site-Built"/>
    <x v="0"/>
    <s v="Male"/>
    <x v="1"/>
    <n v="2"/>
    <n v="2"/>
    <n v="3"/>
    <n v="32"/>
    <n v="1"/>
    <n v="2"/>
    <n v="145000"/>
    <n v="79.66"/>
    <n v="3.125"/>
    <n v="-0.503"/>
    <n v="2"/>
    <n v="3248.22"/>
    <m/>
    <n v="2763.72"/>
    <n v="2763.72"/>
    <m/>
    <n v="175000"/>
    <n v="1"/>
    <n v="34"/>
    <x v="6"/>
    <n v="2"/>
    <n v="2"/>
  </r>
  <r>
    <n v="2682"/>
    <s v="MO"/>
    <n v="29225"/>
    <s v="VA:First Lien"/>
    <s v="Single Family (1-4 Units):Site-Built"/>
    <x v="0"/>
    <s v="Male"/>
    <x v="1"/>
    <n v="2"/>
    <n v="2"/>
    <n v="3"/>
    <n v="31"/>
    <n v="1"/>
    <n v="2"/>
    <n v="225000"/>
    <m/>
    <n v="2.875"/>
    <n v="-0.752"/>
    <n v="2"/>
    <n v="5368.4"/>
    <m/>
    <n v="4493.5600000000004"/>
    <n v="2338.88"/>
    <m/>
    <n v="245000"/>
    <n v="1"/>
    <m/>
    <x v="1"/>
    <n v="2"/>
    <n v="2"/>
  </r>
  <r>
    <n v="2683"/>
    <s v="MO"/>
    <n v="29095"/>
    <s v="VA:First Lien"/>
    <s v="Single Family (1-4 Units):Site-Built"/>
    <x v="0"/>
    <s v="Male"/>
    <x v="0"/>
    <n v="0"/>
    <n v="2"/>
    <n v="3"/>
    <n v="32"/>
    <n v="1"/>
    <n v="2"/>
    <n v="195000"/>
    <n v="65.61"/>
    <m/>
    <m/>
    <n v="3"/>
    <m/>
    <m/>
    <m/>
    <m/>
    <m/>
    <n v="295000"/>
    <n v="1"/>
    <n v="40"/>
    <x v="7"/>
    <n v="2"/>
    <n v="2"/>
  </r>
  <r>
    <n v="2686"/>
    <s v="MO"/>
    <n v="29043"/>
    <s v="Conventional:First Lien"/>
    <s v="Single Family (1-4 Units):Site-Built"/>
    <x v="0"/>
    <s v="Joint"/>
    <x v="1"/>
    <n v="3"/>
    <n v="2"/>
    <n v="1"/>
    <n v="1"/>
    <n v="1"/>
    <n v="2"/>
    <n v="205000"/>
    <n v="92"/>
    <n v="3.75"/>
    <n v="0.26400000000000001"/>
    <n v="2"/>
    <n v="4714.8500000000004"/>
    <m/>
    <n v="4250.75"/>
    <n v="4250.75"/>
    <m/>
    <n v="225000"/>
    <n v="1"/>
    <n v="92"/>
    <x v="12"/>
    <n v="3"/>
    <n v="2"/>
  </r>
  <r>
    <n v="2689"/>
    <s v="MO"/>
    <n v="29157"/>
    <s v="FHA:First Lien"/>
    <s v="Single Family (1-4 Units):Site-Built"/>
    <x v="4"/>
    <s v="Female"/>
    <x v="1"/>
    <n v="2"/>
    <n v="2"/>
    <n v="2"/>
    <n v="1"/>
    <n v="1"/>
    <n v="2"/>
    <n v="165000"/>
    <n v="96.5"/>
    <n v="4.375"/>
    <n v="1.615"/>
    <n v="2"/>
    <n v="6103.55"/>
    <m/>
    <n v="1630.85"/>
    <m/>
    <m/>
    <n v="165000"/>
    <n v="1"/>
    <n v="69"/>
    <x v="9"/>
    <n v="3"/>
    <n v="2"/>
  </r>
  <r>
    <n v="2690"/>
    <s v="MO"/>
    <n v="29095"/>
    <s v="FHA:First Lien"/>
    <s v="Single Family (1-4 Units):Site-Built"/>
    <x v="0"/>
    <s v="Female"/>
    <x v="2"/>
    <n v="0"/>
    <n v="2"/>
    <n v="2"/>
    <n v="1"/>
    <n v="1"/>
    <n v="2"/>
    <n v="85000"/>
    <m/>
    <m/>
    <m/>
    <n v="3"/>
    <m/>
    <m/>
    <m/>
    <m/>
    <m/>
    <m/>
    <n v="1"/>
    <n v="33"/>
    <x v="1"/>
    <n v="9"/>
    <n v="2"/>
  </r>
  <r>
    <n v="2694"/>
    <s v="MO"/>
    <n v="29095"/>
    <s v="Conventional:First Lien"/>
    <s v="Single Family (1-4 Units):Site-Built"/>
    <x v="0"/>
    <s v="Female"/>
    <x v="1"/>
    <n v="3"/>
    <n v="2"/>
    <n v="1"/>
    <n v="1"/>
    <n v="1"/>
    <n v="2"/>
    <n v="125000"/>
    <n v="95"/>
    <n v="3.875"/>
    <n v="0.312"/>
    <n v="2"/>
    <n v="2510.61"/>
    <m/>
    <n v="1250"/>
    <m/>
    <m/>
    <n v="135000"/>
    <n v="1"/>
    <n v="47"/>
    <x v="16"/>
    <n v="1"/>
    <n v="2"/>
  </r>
  <r>
    <n v="2695"/>
    <s v="MO"/>
    <n v="29021"/>
    <s v="Conventional:First Lien"/>
    <s v="Single Family (1-4 Units):Site-Built"/>
    <x v="0"/>
    <s v="Joint"/>
    <x v="1"/>
    <n v="1"/>
    <n v="2"/>
    <n v="1"/>
    <n v="31"/>
    <n v="1"/>
    <n v="2"/>
    <n v="125000"/>
    <n v="89.75"/>
    <n v="3.875"/>
    <n v="1.014"/>
    <n v="2"/>
    <n v="4080.39"/>
    <m/>
    <n v="2506.5"/>
    <n v="1256.5"/>
    <m/>
    <n v="145000"/>
    <n v="1"/>
    <n v="34"/>
    <x v="6"/>
    <n v="3"/>
    <n v="2"/>
  </r>
  <r>
    <n v="2696"/>
    <s v="MO"/>
    <n v="29053"/>
    <s v="FHA:First Lien"/>
    <s v="Single Family (1-4 Units):Site-Built"/>
    <x v="0"/>
    <s v="Joint"/>
    <x v="1"/>
    <n v="2"/>
    <n v="1"/>
    <n v="2"/>
    <n v="1"/>
    <n v="1"/>
    <n v="2"/>
    <n v="145000"/>
    <n v="95"/>
    <n v="3.49"/>
    <n v="0.83799999999999997"/>
    <n v="2"/>
    <n v="8142.73"/>
    <m/>
    <n v="4503.1099999999997"/>
    <n v="3079.06"/>
    <m/>
    <n v="145000"/>
    <n v="1"/>
    <n v="81"/>
    <x v="4"/>
    <n v="3"/>
    <n v="2"/>
  </r>
  <r>
    <n v="2697"/>
    <s v="MO"/>
    <n v="29029"/>
    <s v="VA:First Lien"/>
    <s v="Single Family (1-4 Units):Site-Built"/>
    <x v="0"/>
    <s v="Male"/>
    <x v="1"/>
    <n v="2"/>
    <n v="2"/>
    <n v="3"/>
    <n v="31"/>
    <n v="1"/>
    <n v="2"/>
    <n v="465000"/>
    <m/>
    <n v="2.99"/>
    <n v="-0.746"/>
    <n v="2"/>
    <n v="3583.15"/>
    <m/>
    <n v="2549.36"/>
    <m/>
    <m/>
    <n v="515000"/>
    <n v="1"/>
    <m/>
    <x v="1"/>
    <n v="3"/>
    <n v="2"/>
  </r>
  <r>
    <n v="2698"/>
    <s v="MO"/>
    <n v="29145"/>
    <s v="VA:First Lien"/>
    <s v="Single Family (1-4 Units):Site-Built"/>
    <x v="0"/>
    <s v="Male"/>
    <x v="2"/>
    <n v="0"/>
    <n v="2"/>
    <n v="3"/>
    <n v="32"/>
    <n v="1"/>
    <n v="2"/>
    <n v="125000"/>
    <m/>
    <m/>
    <m/>
    <n v="3"/>
    <m/>
    <m/>
    <m/>
    <m/>
    <m/>
    <m/>
    <n v="1"/>
    <n v="31"/>
    <x v="1"/>
    <n v="9"/>
    <n v="2"/>
  </r>
  <r>
    <n v="2699"/>
    <s v="MO"/>
    <n v="29183"/>
    <s v="Conventional:First Lien"/>
    <s v="Single Family (1-4 Units):Site-Built"/>
    <x v="0"/>
    <s v="Male"/>
    <x v="0"/>
    <n v="0"/>
    <n v="2"/>
    <n v="1"/>
    <n v="31"/>
    <n v="1"/>
    <n v="2"/>
    <n v="135000"/>
    <n v="74.22"/>
    <m/>
    <m/>
    <n v="3"/>
    <m/>
    <m/>
    <m/>
    <m/>
    <m/>
    <n v="185000"/>
    <n v="3"/>
    <n v="60"/>
    <x v="2"/>
    <n v="1"/>
    <n v="2"/>
  </r>
  <r>
    <n v="2700"/>
    <s v="MO"/>
    <n v="29103"/>
    <s v="Conventional:First Lien"/>
    <s v="Single Family (1-4 Units):Site-Built"/>
    <x v="0"/>
    <s v="Male"/>
    <x v="0"/>
    <n v="0"/>
    <n v="2"/>
    <n v="1"/>
    <n v="31"/>
    <n v="1"/>
    <n v="2"/>
    <n v="155000"/>
    <n v="50.33"/>
    <m/>
    <m/>
    <n v="3"/>
    <m/>
    <m/>
    <m/>
    <m/>
    <m/>
    <n v="305000"/>
    <n v="2"/>
    <n v="43"/>
    <x v="3"/>
    <n v="3"/>
    <n v="2"/>
  </r>
  <r>
    <n v="2701"/>
    <s v="MO"/>
    <n v="29213"/>
    <s v="Conventional:First Lien"/>
    <s v="Single Family (1-4 Units):Site-Built"/>
    <x v="0"/>
    <s v="Male"/>
    <x v="2"/>
    <n v="0"/>
    <n v="2"/>
    <n v="1"/>
    <n v="31"/>
    <n v="1"/>
    <n v="2"/>
    <n v="335000"/>
    <m/>
    <m/>
    <m/>
    <n v="3"/>
    <m/>
    <m/>
    <m/>
    <m/>
    <m/>
    <m/>
    <n v="1"/>
    <n v="121"/>
    <x v="1"/>
    <n v="9"/>
    <n v="2"/>
  </r>
  <r>
    <n v="2702"/>
    <s v="MO"/>
    <n v="29137"/>
    <s v="Conventional:First Lien"/>
    <s v="Single Family (1-4 Units):Site-Built"/>
    <x v="0"/>
    <s v="Joint"/>
    <x v="1"/>
    <n v="1"/>
    <n v="2"/>
    <n v="1"/>
    <n v="32"/>
    <n v="1"/>
    <n v="2"/>
    <n v="175000"/>
    <n v="70.83"/>
    <n v="4.25"/>
    <n v="0.63100000000000001"/>
    <n v="2"/>
    <n v="3524.06"/>
    <m/>
    <n v="2780.4"/>
    <n v="2780.4"/>
    <m/>
    <n v="245000"/>
    <n v="1"/>
    <n v="103"/>
    <x v="6"/>
    <n v="1"/>
    <n v="2"/>
  </r>
  <r>
    <n v="2703"/>
    <s v="MO"/>
    <n v="29201"/>
    <s v="VA:First Lien"/>
    <s v="Single Family (1-4 Units):Site-Built"/>
    <x v="0"/>
    <s v="Male"/>
    <x v="0"/>
    <n v="0"/>
    <n v="2"/>
    <n v="3"/>
    <n v="1"/>
    <n v="1"/>
    <n v="2"/>
    <n v="165000"/>
    <n v="100"/>
    <m/>
    <m/>
    <n v="3"/>
    <m/>
    <m/>
    <m/>
    <m/>
    <m/>
    <n v="185000"/>
    <n v="1"/>
    <n v="81"/>
    <x v="4"/>
    <n v="2"/>
    <n v="2"/>
  </r>
  <r>
    <n v="2704"/>
    <s v="MO"/>
    <n v="29165"/>
    <s v="VA:First Lien"/>
    <s v="Single Family (1-4 Units):Site-Built"/>
    <x v="0"/>
    <s v="Female"/>
    <x v="2"/>
    <n v="0"/>
    <n v="2"/>
    <n v="3"/>
    <n v="31"/>
    <n v="1"/>
    <n v="2"/>
    <n v="435000"/>
    <m/>
    <m/>
    <m/>
    <n v="3"/>
    <m/>
    <m/>
    <m/>
    <m/>
    <m/>
    <m/>
    <n v="1"/>
    <n v="0"/>
    <x v="1"/>
    <n v="9"/>
    <n v="2"/>
  </r>
  <r>
    <n v="2708"/>
    <s v="MO"/>
    <n v="29077"/>
    <s v="FSA/RHS:First Lien"/>
    <s v="Single Family (1-4 Units):Site-Built"/>
    <x v="0"/>
    <s v="Female"/>
    <x v="1"/>
    <n v="2"/>
    <n v="2"/>
    <n v="4"/>
    <n v="1"/>
    <n v="1"/>
    <n v="2"/>
    <n v="105000"/>
    <n v="94.32"/>
    <n v="3.75"/>
    <n v="0.53900000000000003"/>
    <n v="2"/>
    <n v="5728.22"/>
    <m/>
    <n v="3131.35"/>
    <n v="2095.96"/>
    <m/>
    <n v="115000"/>
    <n v="1"/>
    <n v="25"/>
    <x v="0"/>
    <n v="2"/>
    <n v="2"/>
  </r>
  <r>
    <n v="2711"/>
    <s v="MO"/>
    <n v="29037"/>
    <s v="FHA:First Lien"/>
    <s v="Single Family (1-4 Units):Site-Built"/>
    <x v="0"/>
    <s v="Male"/>
    <x v="1"/>
    <n v="2"/>
    <n v="2"/>
    <n v="2"/>
    <n v="31"/>
    <n v="1"/>
    <n v="2"/>
    <n v="145000"/>
    <n v="97.45"/>
    <n v="2.99"/>
    <n v="0.32200000000000001"/>
    <n v="2"/>
    <n v="5662.8"/>
    <m/>
    <n v="1461.8"/>
    <m/>
    <m/>
    <n v="155000"/>
    <n v="1"/>
    <n v="46"/>
    <x v="15"/>
    <n v="1"/>
    <n v="2"/>
  </r>
  <r>
    <n v="2713"/>
    <s v="MO"/>
    <n v="29189"/>
    <s v="Conventional:First Lien"/>
    <s v="Single Family (1-4 Units):Site-Built"/>
    <x v="0"/>
    <s v="Male"/>
    <x v="2"/>
    <n v="0"/>
    <n v="2"/>
    <n v="1"/>
    <n v="1"/>
    <n v="1"/>
    <n v="2"/>
    <n v="185000"/>
    <m/>
    <m/>
    <m/>
    <n v="3"/>
    <m/>
    <m/>
    <m/>
    <m/>
    <m/>
    <m/>
    <n v="1"/>
    <n v="40"/>
    <x v="1"/>
    <n v="9"/>
    <n v="1"/>
  </r>
  <r>
    <n v="2716"/>
    <s v="MO"/>
    <n v="29169"/>
    <s v="VA:First Lien"/>
    <s v="Single Family (1-4 Units):Site-Built"/>
    <x v="0"/>
    <s v="Joint"/>
    <x v="1"/>
    <n v="2"/>
    <n v="2"/>
    <n v="3"/>
    <n v="31"/>
    <n v="1"/>
    <n v="2"/>
    <n v="285000"/>
    <m/>
    <n v="3.49"/>
    <n v="-0.21"/>
    <n v="2"/>
    <n v="0"/>
    <m/>
    <n v="0"/>
    <m/>
    <m/>
    <n v="285000"/>
    <n v="1"/>
    <m/>
    <x v="1"/>
    <n v="2"/>
    <n v="2"/>
  </r>
  <r>
    <n v="2717"/>
    <s v="MO"/>
    <n v="29043"/>
    <s v="FHA:First Lien"/>
    <s v="Single Family (1-4 Units):Site-Built"/>
    <x v="0"/>
    <s v="Male"/>
    <x v="1"/>
    <n v="2"/>
    <n v="2"/>
    <n v="2"/>
    <n v="1"/>
    <n v="1"/>
    <n v="2"/>
    <n v="195000"/>
    <n v="96.5"/>
    <n v="3.625"/>
    <n v="1.0680000000000001"/>
    <n v="2"/>
    <n v="8706.83"/>
    <m/>
    <n v="4159.9399999999996"/>
    <n v="2220.29"/>
    <m/>
    <n v="205000"/>
    <n v="1"/>
    <n v="55"/>
    <x v="3"/>
    <n v="1"/>
    <n v="2"/>
  </r>
  <r>
    <n v="2718"/>
    <s v="MO"/>
    <n v="29037"/>
    <s v="VA:First Lien"/>
    <s v="Single Family (1-4 Units):Site-Built"/>
    <x v="0"/>
    <s v="Joint"/>
    <x v="1"/>
    <n v="2"/>
    <n v="2"/>
    <n v="3"/>
    <n v="32"/>
    <n v="1"/>
    <n v="2"/>
    <n v="145000"/>
    <n v="82.68"/>
    <n v="3.5"/>
    <n v="-6.8000000000000005E-2"/>
    <n v="2"/>
    <n v="3295.26"/>
    <m/>
    <n v="2220"/>
    <n v="740"/>
    <m/>
    <n v="175000"/>
    <n v="1"/>
    <n v="88"/>
    <x v="4"/>
    <n v="3"/>
    <n v="2"/>
  </r>
  <r>
    <n v="2720"/>
    <s v="MO"/>
    <n v="29009"/>
    <s v="VA:First Lien"/>
    <s v="Single Family (1-4 Units):Site-Built"/>
    <x v="0"/>
    <s v="Male"/>
    <x v="0"/>
    <n v="0"/>
    <n v="2"/>
    <n v="3"/>
    <n v="31"/>
    <n v="1"/>
    <n v="2"/>
    <n v="215000"/>
    <m/>
    <m/>
    <m/>
    <n v="3"/>
    <m/>
    <m/>
    <m/>
    <m/>
    <m/>
    <n v="145000"/>
    <n v="1"/>
    <m/>
    <x v="1"/>
    <n v="2"/>
    <n v="2"/>
  </r>
  <r>
    <n v="2721"/>
    <s v="MO"/>
    <n v="29009"/>
    <s v="Conventional:First Lien"/>
    <s v="Single Family (1-4 Units):Site-Built"/>
    <x v="0"/>
    <s v="Joint"/>
    <x v="1"/>
    <n v="1"/>
    <n v="2"/>
    <n v="1"/>
    <n v="31"/>
    <n v="1"/>
    <n v="2"/>
    <n v="185000"/>
    <n v="79.13"/>
    <n v="3.75"/>
    <n v="0.73899999999999999"/>
    <n v="3"/>
    <n v="4860.04"/>
    <m/>
    <n v="3752.5"/>
    <n v="2502.5"/>
    <m/>
    <n v="235000"/>
    <n v="2"/>
    <n v="82"/>
    <x v="2"/>
    <n v="2"/>
    <n v="2"/>
  </r>
  <r>
    <n v="2722"/>
    <s v="MO"/>
    <n v="29177"/>
    <s v="FSA/RHS:First Lien"/>
    <s v="Single Family (1-4 Units):Site-Built"/>
    <x v="0"/>
    <s v="Male"/>
    <x v="1"/>
    <n v="2"/>
    <n v="2"/>
    <n v="4"/>
    <n v="1"/>
    <n v="1"/>
    <n v="2"/>
    <n v="95000"/>
    <n v="100"/>
    <n v="3.75"/>
    <n v="0.40500000000000003"/>
    <n v="2"/>
    <n v="4945.3"/>
    <m/>
    <n v="2647.95"/>
    <n v="1732.95"/>
    <m/>
    <n v="95000"/>
    <n v="1"/>
    <n v="66"/>
    <x v="6"/>
    <n v="1"/>
    <n v="2"/>
  </r>
  <r>
    <n v="2723"/>
    <s v="MO"/>
    <n v="29049"/>
    <s v="Conventional:First Lien"/>
    <s v="Single Family (1-4 Units):Site-Built"/>
    <x v="4"/>
    <s v="Male"/>
    <x v="0"/>
    <n v="0"/>
    <n v="2"/>
    <n v="1"/>
    <n v="31"/>
    <n v="1"/>
    <n v="2"/>
    <n v="175000"/>
    <n v="93.75"/>
    <m/>
    <m/>
    <n v="3"/>
    <m/>
    <m/>
    <m/>
    <m/>
    <m/>
    <n v="185000"/>
    <n v="1"/>
    <n v="81"/>
    <x v="6"/>
    <n v="3"/>
    <n v="2"/>
  </r>
  <r>
    <n v="2724"/>
    <s v="MO"/>
    <n v="29221"/>
    <s v="VA:First Lien"/>
    <s v="Single Family (1-4 Units):Site-Built"/>
    <x v="0"/>
    <s v="Male"/>
    <x v="1"/>
    <n v="2"/>
    <n v="2"/>
    <n v="3"/>
    <n v="32"/>
    <n v="1"/>
    <n v="2"/>
    <n v="155000"/>
    <n v="96.95"/>
    <n v="3.75"/>
    <n v="0.67500000000000004"/>
    <n v="2"/>
    <n v="6405.29"/>
    <m/>
    <n v="5088"/>
    <n v="3498"/>
    <m/>
    <n v="165000"/>
    <n v="1"/>
    <n v="48"/>
    <x v="5"/>
    <n v="2"/>
    <n v="2"/>
  </r>
  <r>
    <n v="2725"/>
    <s v="MO"/>
    <n v="29099"/>
    <s v="Conventional:First Lien"/>
    <s v="Single Family (1-4 Units):Site-Built"/>
    <x v="0"/>
    <s v="Male"/>
    <x v="1"/>
    <n v="3"/>
    <n v="1"/>
    <n v="1"/>
    <n v="1"/>
    <n v="1"/>
    <n v="2"/>
    <n v="225000"/>
    <n v="95"/>
    <n v="3.99"/>
    <n v="0.999"/>
    <n v="2"/>
    <n v="6150.02"/>
    <m/>
    <n v="4319.6899999999996"/>
    <n v="3069.69"/>
    <m/>
    <n v="235000"/>
    <n v="1"/>
    <n v="63"/>
    <x v="6"/>
    <n v="3"/>
    <n v="2"/>
  </r>
  <r>
    <n v="2726"/>
    <s v="MO"/>
    <n v="29047"/>
    <s v="VA:First Lien"/>
    <s v="Single Family (1-4 Units):Site-Built"/>
    <x v="0"/>
    <s v="Male"/>
    <x v="1"/>
    <n v="2"/>
    <n v="2"/>
    <n v="3"/>
    <n v="32"/>
    <n v="1"/>
    <n v="2"/>
    <n v="235000"/>
    <n v="86.46"/>
    <n v="3.5"/>
    <n v="0.121"/>
    <n v="2"/>
    <n v="11543.77"/>
    <m/>
    <n v="2720.51"/>
    <n v="2720.51"/>
    <m/>
    <n v="275000"/>
    <n v="1"/>
    <n v="89"/>
    <x v="13"/>
    <n v="2"/>
    <n v="2"/>
  </r>
  <r>
    <n v="2727"/>
    <s v="MO"/>
    <n v="29189"/>
    <s v="FHA:First Lien"/>
    <s v="Single Family (1-4 Units):Site-Built"/>
    <x v="0"/>
    <s v="Male"/>
    <x v="1"/>
    <n v="2"/>
    <n v="2"/>
    <n v="2"/>
    <n v="32"/>
    <n v="1"/>
    <n v="2"/>
    <n v="205000"/>
    <n v="79.959999999999994"/>
    <n v="3.49"/>
    <n v="0.50700000000000001"/>
    <n v="2"/>
    <n v="3568.25"/>
    <m/>
    <n v="0"/>
    <m/>
    <m/>
    <n v="255000"/>
    <n v="1"/>
    <n v="156"/>
    <x v="18"/>
    <n v="3"/>
    <n v="2"/>
  </r>
  <r>
    <n v="2728"/>
    <s v="MO"/>
    <n v="29183"/>
    <s v="Conventional:First Lien"/>
    <s v="Single Family (1-4 Units):Site-Built"/>
    <x v="0"/>
    <s v="Female"/>
    <x v="1"/>
    <n v="3"/>
    <n v="2"/>
    <n v="1"/>
    <n v="31"/>
    <n v="1"/>
    <n v="2"/>
    <n v="155000"/>
    <n v="74.25"/>
    <n v="4.125"/>
    <n v="0.77900000000000003"/>
    <n v="2"/>
    <n v="6157.56"/>
    <m/>
    <n v="5055"/>
    <n v="4074"/>
    <m/>
    <n v="205000"/>
    <n v="1"/>
    <n v="90"/>
    <x v="5"/>
    <n v="1"/>
    <n v="2"/>
  </r>
  <r>
    <n v="2730"/>
    <s v="MO"/>
    <n v="29047"/>
    <s v="Conventional:First Lien"/>
    <s v="Single Family (1-4 Units):Site-Built"/>
    <x v="0"/>
    <s v="Joint"/>
    <x v="1"/>
    <n v="1"/>
    <n v="2"/>
    <n v="1"/>
    <n v="32"/>
    <n v="1"/>
    <n v="2"/>
    <n v="135000"/>
    <n v="66.349999999999994"/>
    <n v="4.75"/>
    <n v="1.379"/>
    <n v="2"/>
    <n v="3876.39"/>
    <m/>
    <n v="2568.75"/>
    <n v="2568.75"/>
    <m/>
    <n v="245000"/>
    <n v="1"/>
    <n v="102"/>
    <x v="18"/>
    <n v="1"/>
    <n v="2"/>
  </r>
  <r>
    <n v="2731"/>
    <s v="MO"/>
    <n v="29189"/>
    <s v="Conventional:First Lien"/>
    <s v="Single Family (1-4 Units):Site-Built"/>
    <x v="4"/>
    <s v="Male"/>
    <x v="2"/>
    <n v="0"/>
    <n v="2"/>
    <n v="1"/>
    <n v="1"/>
    <n v="1"/>
    <n v="2"/>
    <n v="575000"/>
    <m/>
    <m/>
    <m/>
    <n v="3"/>
    <m/>
    <m/>
    <m/>
    <m/>
    <m/>
    <m/>
    <n v="1"/>
    <n v="126"/>
    <x v="1"/>
    <n v="9"/>
    <n v="2"/>
  </r>
  <r>
    <n v="2732"/>
    <s v="MO"/>
    <n v="29077"/>
    <s v="Conventional:First Lien"/>
    <s v="Single Family (1-4 Units):Site-Built"/>
    <x v="0"/>
    <s v="Joint"/>
    <x v="1"/>
    <n v="1"/>
    <n v="2"/>
    <n v="1"/>
    <n v="32"/>
    <n v="1"/>
    <n v="2"/>
    <n v="125000"/>
    <n v="51.02"/>
    <n v="3.125"/>
    <n v="0.44800000000000001"/>
    <n v="2"/>
    <n v="5056.5"/>
    <m/>
    <n v="3437.5"/>
    <n v="2187.5"/>
    <m/>
    <n v="245000"/>
    <n v="1"/>
    <n v="56"/>
    <x v="14"/>
    <n v="3"/>
    <n v="2"/>
  </r>
  <r>
    <n v="2733"/>
    <s v="MO"/>
    <n v="29077"/>
    <s v="VA:First Lien"/>
    <s v="Single Family (1-4 Units):Site-Built"/>
    <x v="0"/>
    <s v="Male"/>
    <x v="1"/>
    <n v="2"/>
    <n v="2"/>
    <n v="3"/>
    <n v="32"/>
    <n v="1"/>
    <n v="2"/>
    <n v="445000"/>
    <n v="85.64"/>
    <n v="2.99"/>
    <n v="-0.21299999999999999"/>
    <n v="2"/>
    <n v="19781.23"/>
    <m/>
    <n v="3087.82"/>
    <m/>
    <m/>
    <n v="525000"/>
    <n v="1"/>
    <n v="216"/>
    <x v="6"/>
    <n v="3"/>
    <n v="2"/>
  </r>
  <r>
    <n v="2735"/>
    <s v="MO"/>
    <n v="29099"/>
    <s v="Conventional:First Lien"/>
    <s v="Single Family (1-4 Units):Site-Built"/>
    <x v="0"/>
    <s v="Joint"/>
    <x v="2"/>
    <n v="0"/>
    <n v="2"/>
    <n v="1"/>
    <n v="31"/>
    <n v="1"/>
    <n v="2"/>
    <n v="145000"/>
    <m/>
    <m/>
    <m/>
    <n v="3"/>
    <m/>
    <m/>
    <m/>
    <m/>
    <m/>
    <m/>
    <n v="1"/>
    <n v="57"/>
    <x v="1"/>
    <n v="9"/>
    <n v="2"/>
  </r>
  <r>
    <n v="2736"/>
    <s v="MO"/>
    <n v="29187"/>
    <s v="FHA:First Lien"/>
    <s v="Single Family (1-4 Units):Site-Built"/>
    <x v="0"/>
    <s v="Joint"/>
    <x v="1"/>
    <n v="2"/>
    <n v="2"/>
    <n v="2"/>
    <n v="32"/>
    <n v="1"/>
    <n v="2"/>
    <n v="85000"/>
    <n v="80"/>
    <n v="3.99"/>
    <n v="1.23"/>
    <n v="2"/>
    <n v="5602.69"/>
    <m/>
    <n v="2512.35"/>
    <n v="1648.35"/>
    <m/>
    <n v="105000"/>
    <n v="1"/>
    <n v="37"/>
    <x v="12"/>
    <n v="2"/>
    <n v="2"/>
  </r>
  <r>
    <n v="2737"/>
    <s v="MO"/>
    <n v="29029"/>
    <s v="Conventional:First Lien"/>
    <s v="Single Family (1-4 Units):Site-Built"/>
    <x v="0"/>
    <s v="Male"/>
    <x v="1"/>
    <n v="1"/>
    <n v="2"/>
    <n v="1"/>
    <n v="32"/>
    <n v="1"/>
    <n v="2"/>
    <n v="155000"/>
    <n v="78.12"/>
    <n v="3.99"/>
    <n v="0.51300000000000001"/>
    <n v="2"/>
    <n v="6227.85"/>
    <m/>
    <n v="4625"/>
    <n v="3375"/>
    <m/>
    <n v="195000"/>
    <n v="1"/>
    <n v="42"/>
    <x v="4"/>
    <n v="1"/>
    <n v="2"/>
  </r>
  <r>
    <n v="2738"/>
    <s v="MO"/>
    <n v="29077"/>
    <s v="Conventional:First Lien"/>
    <s v="Single Family (1-4 Units):Site-Built"/>
    <x v="0"/>
    <s v="Male"/>
    <x v="1"/>
    <n v="1"/>
    <n v="2"/>
    <n v="1"/>
    <n v="31"/>
    <n v="1"/>
    <n v="2"/>
    <n v="95000"/>
    <n v="94.19"/>
    <n v="3.875"/>
    <n v="1.294"/>
    <n v="2"/>
    <n v="4799.32"/>
    <m/>
    <n v="3228"/>
    <n v="1978"/>
    <m/>
    <n v="105000"/>
    <n v="1"/>
    <n v="25"/>
    <x v="12"/>
    <n v="1"/>
    <n v="2"/>
  </r>
  <r>
    <n v="2740"/>
    <s v="MO"/>
    <n v="29131"/>
    <s v="VA:First Lien"/>
    <s v="Single Family (1-4 Units):Site-Built"/>
    <x v="0"/>
    <s v="Joint"/>
    <x v="1"/>
    <n v="2"/>
    <n v="2"/>
    <n v="3"/>
    <n v="32"/>
    <n v="1"/>
    <n v="2"/>
    <n v="135000"/>
    <n v="94.38"/>
    <n v="3.25"/>
    <n v="0.14000000000000001"/>
    <n v="2"/>
    <n v="11657.27"/>
    <m/>
    <n v="6288.71"/>
    <n v="6288.71"/>
    <m/>
    <n v="145000"/>
    <n v="1"/>
    <n v="39"/>
    <x v="15"/>
    <n v="3"/>
    <n v="2"/>
  </r>
  <r>
    <n v="2742"/>
    <s v="MO"/>
    <n v="29037"/>
    <s v="Conventional:First Lien"/>
    <s v="Single Family (1-4 Units):Site-Built"/>
    <x v="2"/>
    <s v="Joint"/>
    <x v="1"/>
    <n v="3"/>
    <n v="2"/>
    <n v="1"/>
    <n v="31"/>
    <n v="1"/>
    <n v="2"/>
    <n v="155000"/>
    <n v="68.62"/>
    <n v="4.375"/>
    <n v="0.75600000000000001"/>
    <n v="2"/>
    <n v="3355.14"/>
    <m/>
    <n v="2253.67"/>
    <n v="1003.67"/>
    <m/>
    <n v="225000"/>
    <n v="1"/>
    <n v="63"/>
    <x v="7"/>
    <n v="2"/>
    <n v="2"/>
  </r>
  <r>
    <n v="2744"/>
    <s v="MO"/>
    <n v="29131"/>
    <s v="Conventional:First Lien"/>
    <s v="Single Family (1-4 Units):Site-Built"/>
    <x v="0"/>
    <s v="Female"/>
    <x v="1"/>
    <n v="3"/>
    <n v="1"/>
    <n v="1"/>
    <n v="1"/>
    <n v="1"/>
    <n v="2"/>
    <n v="135000"/>
    <n v="80"/>
    <n v="3.99"/>
    <n v="0.68500000000000005"/>
    <n v="2"/>
    <n v="4885.3999999999996"/>
    <m/>
    <n v="2909"/>
    <n v="1659"/>
    <m/>
    <n v="165000"/>
    <n v="1"/>
    <n v="35"/>
    <x v="7"/>
    <n v="3"/>
    <n v="2"/>
  </r>
  <r>
    <n v="2745"/>
    <s v="MO"/>
    <n v="29183"/>
    <s v="VA:First Lien"/>
    <s v="Single Family (1-4 Units):Site-Built"/>
    <x v="1"/>
    <s v="Male"/>
    <x v="1"/>
    <n v="2"/>
    <n v="2"/>
    <n v="3"/>
    <n v="31"/>
    <n v="1"/>
    <n v="2"/>
    <n v="375000"/>
    <m/>
    <n v="3.25"/>
    <n v="-0.34"/>
    <n v="2"/>
    <n v="4917.47"/>
    <m/>
    <n v="2397.19"/>
    <m/>
    <m/>
    <n v="375000"/>
    <n v="1"/>
    <m/>
    <x v="1"/>
    <n v="2"/>
    <n v="2"/>
  </r>
  <r>
    <n v="2749"/>
    <s v="MO"/>
    <n v="29015"/>
    <s v="VA:First Lien"/>
    <s v="Single Family (1-4 Units):Site-Built"/>
    <x v="0"/>
    <s v="Joint"/>
    <x v="1"/>
    <n v="2"/>
    <n v="2"/>
    <n v="3"/>
    <n v="1"/>
    <n v="1"/>
    <n v="2"/>
    <n v="155000"/>
    <n v="100"/>
    <n v="2.875"/>
    <n v="0.189"/>
    <n v="2"/>
    <n v="5916.1"/>
    <m/>
    <n v="4785"/>
    <n v="4785"/>
    <m/>
    <n v="155000"/>
    <n v="1"/>
    <n v="51"/>
    <x v="13"/>
    <n v="3"/>
    <n v="2"/>
  </r>
  <r>
    <n v="2751"/>
    <s v="MO"/>
    <n v="29029"/>
    <s v="VA:First Lien"/>
    <s v="Single Family (1-4 Units):Site-Built"/>
    <x v="0"/>
    <s v="Joint"/>
    <x v="1"/>
    <n v="2"/>
    <n v="2"/>
    <n v="3"/>
    <n v="31"/>
    <n v="1"/>
    <n v="2"/>
    <n v="85000"/>
    <m/>
    <n v="3.25"/>
    <n v="-0.29599999999999999"/>
    <n v="2"/>
    <n v="3035.27"/>
    <m/>
    <n v="2112.39"/>
    <n v="1336.3"/>
    <m/>
    <n v="185000"/>
    <n v="1"/>
    <m/>
    <x v="1"/>
    <n v="2"/>
    <n v="14"/>
  </r>
  <r>
    <n v="2753"/>
    <s v="MO"/>
    <n v="29077"/>
    <s v="VA:First Lien"/>
    <s v="Single Family (1-4 Units):Site-Built"/>
    <x v="0"/>
    <s v="Joint"/>
    <x v="1"/>
    <n v="2"/>
    <n v="2"/>
    <n v="3"/>
    <n v="31"/>
    <n v="1"/>
    <n v="2"/>
    <n v="205000"/>
    <m/>
    <n v="3.25"/>
    <n v="0.183"/>
    <n v="2"/>
    <n v="3134.07"/>
    <m/>
    <n v="2562.7600000000002"/>
    <n v="521.64"/>
    <m/>
    <n v="265000"/>
    <n v="1"/>
    <m/>
    <x v="1"/>
    <n v="2"/>
    <n v="2"/>
  </r>
  <r>
    <n v="2756"/>
    <s v="MO"/>
    <n v="29187"/>
    <s v="Conventional:First Lien"/>
    <s v="Single Family (1-4 Units):Site-Built"/>
    <x v="0"/>
    <s v="Joint"/>
    <x v="2"/>
    <n v="0"/>
    <n v="2"/>
    <n v="1"/>
    <n v="32"/>
    <n v="1"/>
    <n v="2"/>
    <n v="125000"/>
    <m/>
    <m/>
    <m/>
    <n v="3"/>
    <m/>
    <m/>
    <m/>
    <m/>
    <m/>
    <m/>
    <n v="1"/>
    <n v="58"/>
    <x v="1"/>
    <n v="9"/>
    <n v="2"/>
  </r>
  <r>
    <n v="2757"/>
    <s v="MO"/>
    <n v="29027"/>
    <s v="Conventional:First Lien"/>
    <s v="Single Family (1-4 Units):Site-Built"/>
    <x v="0"/>
    <s v="Joint"/>
    <x v="1"/>
    <n v="1"/>
    <n v="2"/>
    <n v="1"/>
    <n v="31"/>
    <n v="1"/>
    <n v="2"/>
    <n v="145000"/>
    <n v="46.66"/>
    <n v="3.125"/>
    <n v="0.28499999999999998"/>
    <n v="2"/>
    <n v="4691.8999999999996"/>
    <m/>
    <n v="3602"/>
    <n v="2352"/>
    <m/>
    <n v="305000"/>
    <n v="1"/>
    <n v="108"/>
    <x v="18"/>
    <n v="3"/>
    <n v="2"/>
  </r>
  <r>
    <n v="2758"/>
    <s v="MO"/>
    <n v="29023"/>
    <s v="Conventional:First Lien"/>
    <s v="Single Family (1-4 Units):Site-Built"/>
    <x v="0"/>
    <s v="Joint"/>
    <x v="2"/>
    <n v="0"/>
    <n v="2"/>
    <n v="1"/>
    <n v="32"/>
    <n v="1"/>
    <n v="2"/>
    <n v="175000"/>
    <m/>
    <m/>
    <m/>
    <n v="3"/>
    <m/>
    <m/>
    <m/>
    <m/>
    <m/>
    <m/>
    <n v="1"/>
    <n v="60"/>
    <x v="1"/>
    <n v="9"/>
    <n v="2"/>
  </r>
  <r>
    <n v="2759"/>
    <s v="MO"/>
    <n v="29175"/>
    <s v="FHA:First Lien"/>
    <s v="Single Family (1-4 Units):Site-Built"/>
    <x v="1"/>
    <s v="Male"/>
    <x v="2"/>
    <n v="0"/>
    <n v="2"/>
    <n v="2"/>
    <n v="1"/>
    <n v="1"/>
    <n v="2"/>
    <n v="115000"/>
    <m/>
    <m/>
    <m/>
    <n v="3"/>
    <m/>
    <m/>
    <m/>
    <m/>
    <m/>
    <m/>
    <n v="1"/>
    <n v="35"/>
    <x v="1"/>
    <n v="9"/>
    <n v="2"/>
  </r>
  <r>
    <n v="2760"/>
    <s v="MO"/>
    <n v="29165"/>
    <s v="Conventional:First Lien"/>
    <s v="Single Family (1-4 Units):Site-Built"/>
    <x v="4"/>
    <s v="Female"/>
    <x v="0"/>
    <n v="0"/>
    <n v="2"/>
    <n v="1"/>
    <n v="32"/>
    <n v="1"/>
    <n v="2"/>
    <n v="495000"/>
    <n v="75"/>
    <m/>
    <m/>
    <n v="3"/>
    <m/>
    <m/>
    <m/>
    <m/>
    <m/>
    <n v="655000"/>
    <n v="1"/>
    <n v="92"/>
    <x v="5"/>
    <n v="3"/>
    <n v="2"/>
  </r>
  <r>
    <n v="2762"/>
    <s v="MO"/>
    <n v="29037"/>
    <s v="FHA:First Lien"/>
    <s v="Single Family (1-4 Units):Site-Built"/>
    <x v="0"/>
    <s v="Male"/>
    <x v="1"/>
    <n v="2"/>
    <n v="2"/>
    <n v="2"/>
    <n v="32"/>
    <n v="1"/>
    <n v="2"/>
    <n v="105000"/>
    <n v="80"/>
    <n v="3.625"/>
    <n v="1.1120000000000001"/>
    <n v="2"/>
    <n v="6639.4"/>
    <m/>
    <n v="3024.13"/>
    <n v="1984.13"/>
    <m/>
    <n v="135000"/>
    <n v="1"/>
    <n v="58"/>
    <x v="11"/>
    <n v="2"/>
    <n v="2"/>
  </r>
  <r>
    <n v="2763"/>
    <s v="MO"/>
    <n v="29209"/>
    <s v="Conventional:First Lien"/>
    <s v="Single Family (1-4 Units):Site-Built"/>
    <x v="2"/>
    <s v="Joint"/>
    <x v="1"/>
    <n v="1"/>
    <n v="2"/>
    <n v="1"/>
    <n v="1"/>
    <n v="1"/>
    <n v="2"/>
    <n v="335000"/>
    <n v="90"/>
    <n v="3.99"/>
    <n v="0.54300000000000004"/>
    <n v="3"/>
    <n v="3428.53"/>
    <m/>
    <n v="2940.81"/>
    <n v="2940.81"/>
    <m/>
    <n v="365000"/>
    <n v="2"/>
    <n v="164"/>
    <x v="5"/>
    <n v="2"/>
    <n v="2"/>
  </r>
  <r>
    <n v="2764"/>
    <s v="MO"/>
    <n v="29145"/>
    <s v="VA:First Lien"/>
    <s v="Single Family (1-4 Units):Site-Built"/>
    <x v="0"/>
    <s v="Male"/>
    <x v="1"/>
    <n v="2"/>
    <n v="2"/>
    <n v="3"/>
    <n v="31"/>
    <n v="1"/>
    <n v="2"/>
    <n v="225000"/>
    <m/>
    <n v="2.875"/>
    <n v="-0.78300000000000003"/>
    <n v="2"/>
    <n v="4527.5"/>
    <m/>
    <n v="3650.23"/>
    <n v="1428.75"/>
    <m/>
    <n v="245000"/>
    <n v="1"/>
    <m/>
    <x v="1"/>
    <n v="2"/>
    <n v="2"/>
  </r>
  <r>
    <n v="2766"/>
    <s v="MO"/>
    <n v="29189"/>
    <s v="Conventional:First Lien"/>
    <s v="Single Family (1-4 Units):Site-Built"/>
    <x v="0"/>
    <s v="Joint"/>
    <x v="2"/>
    <n v="0"/>
    <n v="2"/>
    <n v="1"/>
    <n v="31"/>
    <n v="1"/>
    <n v="2"/>
    <n v="225000"/>
    <m/>
    <m/>
    <m/>
    <n v="3"/>
    <m/>
    <m/>
    <m/>
    <m/>
    <m/>
    <m/>
    <n v="1"/>
    <n v="95"/>
    <x v="1"/>
    <n v="9"/>
    <n v="2"/>
  </r>
  <r>
    <n v="2767"/>
    <s v="MO"/>
    <n v="29183"/>
    <s v="Conventional:First Lien"/>
    <s v="Single Family (1-4 Units):Site-Built"/>
    <x v="0"/>
    <s v="Male"/>
    <x v="1"/>
    <n v="3"/>
    <n v="2"/>
    <n v="1"/>
    <n v="31"/>
    <n v="1"/>
    <n v="2"/>
    <n v="315000"/>
    <n v="71.3"/>
    <n v="3.875"/>
    <n v="0.52100000000000002"/>
    <n v="2"/>
    <n v="6335.62"/>
    <m/>
    <n v="5171.88"/>
    <n v="3921.88"/>
    <m/>
    <n v="445000"/>
    <n v="1"/>
    <n v="172"/>
    <x v="6"/>
    <n v="3"/>
    <n v="2"/>
  </r>
  <r>
    <n v="2768"/>
    <s v="MO"/>
    <n v="29183"/>
    <s v="Conventional:First Lien"/>
    <s v="Single Family (1-4 Units):Site-Built"/>
    <x v="0"/>
    <s v="Joint"/>
    <x v="0"/>
    <n v="0"/>
    <n v="2"/>
    <n v="1"/>
    <n v="1"/>
    <n v="1"/>
    <n v="2"/>
    <n v="285000"/>
    <n v="97.42"/>
    <m/>
    <m/>
    <n v="3"/>
    <m/>
    <m/>
    <m/>
    <m/>
    <m/>
    <n v="295000"/>
    <n v="1"/>
    <n v="128"/>
    <x v="2"/>
    <n v="2"/>
    <n v="2"/>
  </r>
  <r>
    <n v="2770"/>
    <s v="MO"/>
    <n v="29099"/>
    <s v="Conventional:First Lien"/>
    <s v="Single Family (1-4 Units):Site-Built"/>
    <x v="0"/>
    <s v="Male"/>
    <x v="1"/>
    <n v="3"/>
    <n v="2"/>
    <n v="1"/>
    <n v="31"/>
    <n v="1"/>
    <n v="2"/>
    <n v="185000"/>
    <n v="69.81"/>
    <n v="4.375"/>
    <n v="0.83"/>
    <n v="2"/>
    <n v="5827.71"/>
    <m/>
    <n v="4732.0600000000004"/>
    <n v="3482.06"/>
    <m/>
    <n v="265000"/>
    <n v="1"/>
    <n v="129"/>
    <x v="11"/>
    <n v="2"/>
    <n v="2"/>
  </r>
  <r>
    <n v="2771"/>
    <s v="MO"/>
    <n v="29099"/>
    <s v="Conventional:First Lien"/>
    <s v="Single Family (1-4 Units):Site-Built"/>
    <x v="0"/>
    <s v="Joint"/>
    <x v="1"/>
    <n v="1"/>
    <n v="2"/>
    <n v="1"/>
    <n v="32"/>
    <n v="1"/>
    <n v="2"/>
    <n v="225000"/>
    <n v="70.47"/>
    <n v="3.625"/>
    <n v="0.68799999999999994"/>
    <n v="2"/>
    <n v="5643.36"/>
    <m/>
    <n v="4995"/>
    <n v="4995"/>
    <m/>
    <n v="315000"/>
    <n v="1"/>
    <n v="163"/>
    <x v="2"/>
    <n v="3"/>
    <n v="2"/>
  </r>
  <r>
    <n v="2772"/>
    <s v="MO"/>
    <n v="29183"/>
    <s v="FHA:First Lien"/>
    <s v="Single Family (1-4 Units):Site-Built"/>
    <x v="0"/>
    <s v="Male"/>
    <x v="1"/>
    <n v="2"/>
    <n v="2"/>
    <n v="2"/>
    <n v="1"/>
    <n v="1"/>
    <n v="2"/>
    <n v="145000"/>
    <n v="96.5"/>
    <n v="4.5"/>
    <n v="1.992"/>
    <n v="2"/>
    <n v="6205.45"/>
    <m/>
    <n v="1815.71"/>
    <n v="368.21"/>
    <m/>
    <n v="155000"/>
    <n v="1"/>
    <n v="49"/>
    <x v="17"/>
    <n v="3"/>
    <n v="2"/>
  </r>
  <r>
    <n v="2773"/>
    <s v="MO"/>
    <n v="29047"/>
    <s v="Conventional:First Lien"/>
    <s v="Single Family (1-4 Units):Site-Built"/>
    <x v="0"/>
    <s v="Female"/>
    <x v="0"/>
    <n v="0"/>
    <n v="2"/>
    <n v="1"/>
    <n v="1"/>
    <n v="1"/>
    <n v="2"/>
    <n v="105000"/>
    <n v="80.03"/>
    <m/>
    <m/>
    <n v="3"/>
    <m/>
    <m/>
    <m/>
    <m/>
    <m/>
    <n v="125000"/>
    <n v="1"/>
    <n v="48"/>
    <x v="7"/>
    <n v="2"/>
    <n v="2"/>
  </r>
  <r>
    <n v="2774"/>
    <s v="MO"/>
    <n v="29189"/>
    <s v="Conventional:First Lien"/>
    <s v="Single Family (1-4 Units):Site-Built"/>
    <x v="0"/>
    <s v="Female"/>
    <x v="1"/>
    <n v="6"/>
    <n v="2"/>
    <n v="1"/>
    <n v="1"/>
    <n v="1"/>
    <n v="2"/>
    <n v="85000"/>
    <n v="80"/>
    <n v="3.75"/>
    <n v="0.217"/>
    <n v="2"/>
    <n v="2736.58"/>
    <m/>
    <n v="963"/>
    <n v="963"/>
    <m/>
    <n v="105000"/>
    <n v="1"/>
    <n v="75"/>
    <x v="18"/>
    <n v="2"/>
    <n v="2"/>
  </r>
  <r>
    <n v="2777"/>
    <s v="MO"/>
    <n v="29189"/>
    <s v="FHA:First Lien"/>
    <s v="Single Family (1-4 Units):Site-Built"/>
    <x v="0"/>
    <s v="Female"/>
    <x v="1"/>
    <n v="2"/>
    <n v="2"/>
    <n v="2"/>
    <n v="31"/>
    <n v="1"/>
    <n v="2"/>
    <n v="185000"/>
    <n v="81.069999999999993"/>
    <n v="3.5"/>
    <n v="0.85"/>
    <n v="2"/>
    <n v="8512.1"/>
    <m/>
    <n v="3679.92"/>
    <n v="1855.92"/>
    <m/>
    <n v="225000"/>
    <n v="1"/>
    <n v="76"/>
    <x v="4"/>
    <n v="1"/>
    <n v="2"/>
  </r>
  <r>
    <n v="2779"/>
    <s v="MO"/>
    <n v="29213"/>
    <s v="Conventional:First Lien"/>
    <s v="Single Family (1-4 Units):Site-Built"/>
    <x v="0"/>
    <s v="Male"/>
    <x v="1"/>
    <n v="3"/>
    <n v="2"/>
    <n v="1"/>
    <n v="31"/>
    <n v="1"/>
    <n v="2"/>
    <n v="95000"/>
    <n v="70"/>
    <n v="4.25"/>
    <n v="1.3979999999999999"/>
    <n v="2"/>
    <n v="3976.03"/>
    <m/>
    <n v="2922.13"/>
    <n v="1672.13"/>
    <m/>
    <n v="135000"/>
    <n v="1"/>
    <n v="45"/>
    <x v="6"/>
    <n v="2"/>
    <n v="2"/>
  </r>
  <r>
    <n v="2780"/>
    <s v="MO"/>
    <n v="29127"/>
    <s v="Conventional:First Lien"/>
    <s v="Single Family (1-4 Units):Site-Built"/>
    <x v="0"/>
    <s v="Female"/>
    <x v="1"/>
    <n v="3"/>
    <n v="2"/>
    <n v="1"/>
    <n v="31"/>
    <n v="1"/>
    <n v="2"/>
    <n v="75000"/>
    <n v="71.25"/>
    <n v="3.25"/>
    <n v="0.90900000000000003"/>
    <n v="2"/>
    <n v="5225.6499999999996"/>
    <m/>
    <n v="3654.69"/>
    <n v="2404.69"/>
    <m/>
    <n v="105000"/>
    <n v="1"/>
    <n v="61"/>
    <x v="6"/>
    <n v="3"/>
    <n v="2"/>
  </r>
  <r>
    <n v="2781"/>
    <s v="MO"/>
    <n v="29209"/>
    <s v="FHA:First Lien"/>
    <s v="Single Family (1-4 Units):Site-Built"/>
    <x v="0"/>
    <s v="Joint"/>
    <x v="1"/>
    <n v="2"/>
    <n v="2"/>
    <n v="2"/>
    <n v="32"/>
    <n v="1"/>
    <n v="2"/>
    <n v="275000"/>
    <n v="78.08"/>
    <n v="3.49"/>
    <n v="0.56999999999999995"/>
    <n v="2"/>
    <n v="11344"/>
    <m/>
    <n v="4958"/>
    <n v="4789.87"/>
    <m/>
    <n v="345000"/>
    <n v="1"/>
    <n v="106"/>
    <x v="3"/>
    <n v="1"/>
    <n v="2"/>
  </r>
  <r>
    <n v="2783"/>
    <s v="MO"/>
    <n v="29189"/>
    <s v="Conventional:First Lien"/>
    <s v="Single Family (1-4 Units):Site-Built"/>
    <x v="0"/>
    <s v="Male"/>
    <x v="1"/>
    <n v="1"/>
    <n v="2"/>
    <n v="1"/>
    <n v="31"/>
    <n v="1"/>
    <n v="2"/>
    <n v="295000"/>
    <n v="92.21"/>
    <n v="3.99"/>
    <n v="0.42799999999999999"/>
    <n v="2"/>
    <n v="4833.49"/>
    <m/>
    <n v="3071.25"/>
    <n v="1821.25"/>
    <m/>
    <n v="315000"/>
    <n v="1"/>
    <n v="99"/>
    <x v="4"/>
    <n v="2"/>
    <n v="2"/>
  </r>
  <r>
    <n v="2784"/>
    <s v="MO"/>
    <n v="29109"/>
    <s v="FHA:First Lien"/>
    <s v="Single Family (1-4 Units):Site-Built"/>
    <x v="2"/>
    <s v="Joint"/>
    <x v="1"/>
    <n v="2"/>
    <n v="2"/>
    <n v="2"/>
    <n v="32"/>
    <n v="1"/>
    <n v="2"/>
    <n v="75000"/>
    <n v="77.88"/>
    <n v="3.49"/>
    <n v="1.5469999999999999"/>
    <n v="2"/>
    <n v="5542.19"/>
    <m/>
    <n v="2634.16"/>
    <n v="1863.16"/>
    <m/>
    <n v="95000"/>
    <n v="1"/>
    <n v="23"/>
    <x v="9"/>
    <n v="3"/>
    <n v="2"/>
  </r>
  <r>
    <n v="2786"/>
    <s v="MO"/>
    <n v="29095"/>
    <s v="FHA:First Lien"/>
    <s v="Single Family (1-4 Units):Site-Built"/>
    <x v="0"/>
    <s v="Joint"/>
    <x v="1"/>
    <n v="2"/>
    <n v="2"/>
    <n v="2"/>
    <n v="32"/>
    <n v="1"/>
    <n v="2"/>
    <n v="55000"/>
    <n v="27.78"/>
    <n v="2.875"/>
    <n v="1.1679999999999999"/>
    <n v="2"/>
    <n v="4668.28"/>
    <m/>
    <n v="2642.75"/>
    <n v="2543.75"/>
    <m/>
    <n v="185000"/>
    <n v="1"/>
    <n v="33"/>
    <x v="6"/>
    <n v="1"/>
    <n v="2"/>
  </r>
  <r>
    <n v="2788"/>
    <s v="MO"/>
    <n v="29189"/>
    <s v="Conventional:First Lien"/>
    <s v="Single Family (1-4 Units):Site-Built"/>
    <x v="0"/>
    <s v="Joint"/>
    <x v="0"/>
    <n v="0"/>
    <n v="2"/>
    <n v="1"/>
    <n v="31"/>
    <n v="1"/>
    <n v="2"/>
    <n v="465000"/>
    <n v="92.4"/>
    <m/>
    <m/>
    <n v="3"/>
    <m/>
    <m/>
    <m/>
    <m/>
    <m/>
    <n v="505000"/>
    <n v="1"/>
    <n v="127"/>
    <x v="10"/>
    <n v="3"/>
    <n v="2"/>
  </r>
  <r>
    <n v="2789"/>
    <s v="MO"/>
    <n v="29037"/>
    <s v="Conventional:First Lien"/>
    <s v="Single Family (1-4 Units):Site-Built"/>
    <x v="0"/>
    <s v="Joint"/>
    <x v="1"/>
    <n v="1"/>
    <n v="2"/>
    <n v="1"/>
    <n v="32"/>
    <n v="1"/>
    <n v="2"/>
    <n v="215000"/>
    <n v="80"/>
    <n v="3.99"/>
    <n v="0.96799999999999997"/>
    <n v="2"/>
    <n v="5871.82"/>
    <m/>
    <n v="4220"/>
    <n v="2970"/>
    <m/>
    <n v="275000"/>
    <n v="1"/>
    <n v="117"/>
    <x v="4"/>
    <n v="2"/>
    <n v="2"/>
  </r>
  <r>
    <n v="2792"/>
    <s v="MO"/>
    <n v="29077"/>
    <s v="Conventional:First Lien"/>
    <s v="Single Family (1-4 Units):Site-Built"/>
    <x v="4"/>
    <s v="Male"/>
    <x v="1"/>
    <n v="3"/>
    <n v="2"/>
    <n v="1"/>
    <n v="32"/>
    <n v="1"/>
    <n v="2"/>
    <n v="95000"/>
    <n v="69.209999999999994"/>
    <n v="3.5"/>
    <n v="1.026"/>
    <n v="2"/>
    <n v="4633.84"/>
    <m/>
    <n v="3056.91"/>
    <n v="2876.75"/>
    <m/>
    <n v="135000"/>
    <n v="1"/>
    <n v="37"/>
    <x v="3"/>
    <n v="1"/>
    <n v="2"/>
  </r>
  <r>
    <n v="2794"/>
    <s v="MO"/>
    <n v="29189"/>
    <s v="Conventional:First Lien"/>
    <s v="Single Family (1-4 Units):Site-Built"/>
    <x v="0"/>
    <s v="Male"/>
    <x v="1"/>
    <n v="1"/>
    <n v="2"/>
    <n v="1"/>
    <n v="32"/>
    <n v="1"/>
    <n v="2"/>
    <n v="255000"/>
    <n v="56.94"/>
    <n v="3.375"/>
    <n v="0.19800000000000001"/>
    <n v="2"/>
    <n v="2500"/>
    <m/>
    <n v="2500"/>
    <m/>
    <m/>
    <n v="435000"/>
    <n v="1"/>
    <n v="159"/>
    <x v="0"/>
    <n v="1"/>
    <n v="2"/>
  </r>
  <r>
    <n v="2795"/>
    <s v="MO"/>
    <n v="29021"/>
    <s v="FHA:First Lien"/>
    <s v="Single Family (1-4 Units):Site-Built"/>
    <x v="0"/>
    <s v="Female"/>
    <x v="1"/>
    <n v="2"/>
    <n v="2"/>
    <n v="2"/>
    <n v="32"/>
    <n v="1"/>
    <n v="2"/>
    <n v="75000"/>
    <n v="52.9"/>
    <n v="3.5"/>
    <n v="0.66200000000000003"/>
    <n v="2"/>
    <n v="4539.55"/>
    <m/>
    <n v="1625.46"/>
    <n v="858.46"/>
    <m/>
    <n v="145000"/>
    <n v="1"/>
    <n v="19"/>
    <x v="19"/>
    <n v="1"/>
    <n v="2"/>
  </r>
  <r>
    <n v="2796"/>
    <s v="MO"/>
    <n v="29099"/>
    <s v="Conventional:First Lien"/>
    <s v="Single Family (1-4 Units):Site-Built"/>
    <x v="0"/>
    <s v="Male"/>
    <x v="1"/>
    <n v="3"/>
    <n v="2"/>
    <n v="1"/>
    <n v="31"/>
    <n v="1"/>
    <n v="2"/>
    <n v="145000"/>
    <n v="72.62"/>
    <n v="3.75"/>
    <n v="0.83299999999999996"/>
    <n v="2"/>
    <n v="5052.08"/>
    <m/>
    <n v="3973.44"/>
    <n v="2723.44"/>
    <m/>
    <n v="205000"/>
    <n v="1"/>
    <n v="67"/>
    <x v="6"/>
    <n v="2"/>
    <n v="2"/>
  </r>
  <r>
    <n v="2797"/>
    <s v="MO"/>
    <n v="29175"/>
    <s v="FHA:First Lien"/>
    <s v="Single Family (1-4 Units):Site-Built"/>
    <x v="0"/>
    <s v="Male"/>
    <x v="0"/>
    <n v="0"/>
    <n v="2"/>
    <n v="2"/>
    <n v="1"/>
    <n v="1"/>
    <n v="2"/>
    <n v="75000"/>
    <n v="96.5"/>
    <m/>
    <m/>
    <n v="3"/>
    <m/>
    <m/>
    <m/>
    <m/>
    <m/>
    <n v="75000"/>
    <n v="1"/>
    <n v="32"/>
    <x v="3"/>
    <n v="3"/>
    <n v="2"/>
  </r>
  <r>
    <n v="2799"/>
    <s v="MO"/>
    <n v="29131"/>
    <s v="Conventional:First Lien"/>
    <s v="Single Family (1-4 Units):Site-Built"/>
    <x v="0"/>
    <s v="Male"/>
    <x v="1"/>
    <n v="3"/>
    <n v="2"/>
    <n v="1"/>
    <n v="32"/>
    <n v="1"/>
    <n v="2"/>
    <n v="135000"/>
    <n v="46.78"/>
    <n v="3.875"/>
    <n v="1.083"/>
    <n v="2"/>
    <n v="3996.27"/>
    <m/>
    <n v="2378.75"/>
    <n v="2128.75"/>
    <m/>
    <n v="285000"/>
    <n v="1"/>
    <n v="85"/>
    <x v="11"/>
    <n v="2"/>
    <n v="2"/>
  </r>
  <r>
    <n v="2800"/>
    <s v="MO"/>
    <n v="29510"/>
    <s v="Conventional:First Lien"/>
    <s v="Single Family (1-4 Units):Site-Built"/>
    <x v="0"/>
    <s v="Joint"/>
    <x v="0"/>
    <n v="0"/>
    <n v="2"/>
    <n v="1"/>
    <n v="32"/>
    <n v="1"/>
    <n v="2"/>
    <n v="275000"/>
    <n v="98.02"/>
    <m/>
    <m/>
    <n v="3"/>
    <m/>
    <m/>
    <m/>
    <m/>
    <m/>
    <n v="285000"/>
    <n v="1"/>
    <n v="125"/>
    <x v="4"/>
    <n v="1"/>
    <n v="2"/>
  </r>
  <r>
    <n v="2801"/>
    <s v="MO"/>
    <n v="29097"/>
    <s v="Conventional:First Lien"/>
    <s v="Single Family (1-4 Units):Site-Built"/>
    <x v="0"/>
    <s v="Joint"/>
    <x v="1"/>
    <n v="3"/>
    <n v="1"/>
    <n v="1"/>
    <n v="1"/>
    <n v="1"/>
    <n v="2"/>
    <n v="215000"/>
    <n v="90"/>
    <n v="2.375"/>
    <n v="-0.158"/>
    <n v="2"/>
    <n v="5928"/>
    <m/>
    <n v="5377.5"/>
    <n v="5377.5"/>
    <m/>
    <n v="235000"/>
    <n v="1"/>
    <n v="59"/>
    <x v="13"/>
    <n v="1"/>
    <n v="2"/>
  </r>
  <r>
    <n v="2802"/>
    <s v="MO"/>
    <n v="29105"/>
    <s v="FHA:First Lien"/>
    <s v="Single Family (1-4 Units):Site-Built"/>
    <x v="0"/>
    <s v="Male"/>
    <x v="1"/>
    <n v="2"/>
    <n v="1"/>
    <n v="2"/>
    <n v="1"/>
    <n v="1"/>
    <n v="2"/>
    <n v="115000"/>
    <n v="96.5"/>
    <n v="3.5"/>
    <n v="0.96699999999999997"/>
    <n v="2"/>
    <n v="6708.72"/>
    <m/>
    <n v="3409.43"/>
    <n v="2351.48"/>
    <m/>
    <n v="115000"/>
    <n v="1"/>
    <n v="56"/>
    <x v="3"/>
    <n v="2"/>
    <n v="2"/>
  </r>
  <r>
    <n v="2803"/>
    <s v="MO"/>
    <n v="29097"/>
    <s v="VA:First Lien"/>
    <s v="Single Family (1-4 Units):Site-Built"/>
    <x v="0"/>
    <s v="Male"/>
    <x v="1"/>
    <n v="2"/>
    <n v="2"/>
    <n v="3"/>
    <n v="1"/>
    <n v="1"/>
    <n v="2"/>
    <n v="195000"/>
    <n v="100"/>
    <n v="3.49"/>
    <n v="8.2000000000000003E-2"/>
    <n v="2"/>
    <n v="9399.5499999999993"/>
    <m/>
    <n v="4375.2"/>
    <n v="2455.1999999999998"/>
    <m/>
    <n v="195000"/>
    <n v="1"/>
    <n v="50"/>
    <x v="0"/>
    <n v="2"/>
    <n v="2"/>
  </r>
  <r>
    <n v="2805"/>
    <s v="MO"/>
    <n v="29209"/>
    <s v="FHA:First Lien"/>
    <s v="Single Family (1-4 Units):Site-Built"/>
    <x v="0"/>
    <s v="Joint"/>
    <x v="1"/>
    <n v="2"/>
    <n v="2"/>
    <n v="2"/>
    <n v="1"/>
    <n v="1"/>
    <n v="2"/>
    <n v="55000"/>
    <n v="96.5"/>
    <n v="3.99"/>
    <n v="1.728"/>
    <n v="2"/>
    <n v="4056.89"/>
    <m/>
    <n v="1315.41"/>
    <n v="736.41"/>
    <m/>
    <n v="65000"/>
    <n v="1"/>
    <n v="29"/>
    <x v="12"/>
    <n v="1"/>
    <n v="2"/>
  </r>
  <r>
    <n v="2806"/>
    <s v="MO"/>
    <n v="29095"/>
    <s v="FHA:First Lien"/>
    <s v="Single Family (1-4 Units):Site-Built"/>
    <x v="0"/>
    <s v="Male"/>
    <x v="1"/>
    <n v="2"/>
    <n v="2"/>
    <n v="2"/>
    <n v="32"/>
    <n v="1"/>
    <n v="2"/>
    <n v="65000"/>
    <n v="80"/>
    <n v="4.25"/>
    <n v="1.379"/>
    <n v="2"/>
    <n v="3698.09"/>
    <m/>
    <n v="905.25"/>
    <n v="305.25"/>
    <m/>
    <n v="75000"/>
    <n v="1"/>
    <n v="32"/>
    <x v="4"/>
    <n v="3"/>
    <n v="2"/>
  </r>
  <r>
    <n v="2809"/>
    <s v="MO"/>
    <n v="29189"/>
    <s v="VA:First Lien"/>
    <s v="Single Family (1-4 Units):Site-Built"/>
    <x v="0"/>
    <s v="Joint"/>
    <x v="2"/>
    <n v="0"/>
    <n v="2"/>
    <n v="3"/>
    <n v="32"/>
    <n v="1"/>
    <n v="2"/>
    <n v="155000"/>
    <m/>
    <m/>
    <m/>
    <n v="3"/>
    <m/>
    <m/>
    <m/>
    <m/>
    <m/>
    <m/>
    <n v="1"/>
    <n v="108"/>
    <x v="1"/>
    <n v="9"/>
    <n v="2"/>
  </r>
  <r>
    <n v="2813"/>
    <s v="MO"/>
    <n v="29189"/>
    <s v="FHA:First Lien"/>
    <s v="Single Family (1-4 Units):Site-Built"/>
    <x v="1"/>
    <s v="Male"/>
    <x v="2"/>
    <n v="0"/>
    <n v="2"/>
    <n v="2"/>
    <n v="1"/>
    <n v="1"/>
    <n v="2"/>
    <n v="105000"/>
    <m/>
    <m/>
    <m/>
    <n v="3"/>
    <m/>
    <m/>
    <m/>
    <m/>
    <m/>
    <m/>
    <n v="1"/>
    <n v="66"/>
    <x v="1"/>
    <n v="9"/>
    <n v="2"/>
  </r>
  <r>
    <n v="2814"/>
    <s v="MO"/>
    <n v="29189"/>
    <s v="Conventional:First Lien"/>
    <s v="Single Family (1-4 Units):Site-Built"/>
    <x v="0"/>
    <s v="Female"/>
    <x v="1"/>
    <n v="3"/>
    <n v="2"/>
    <n v="1"/>
    <n v="32"/>
    <n v="1"/>
    <n v="2"/>
    <n v="135000"/>
    <n v="77.64"/>
    <n v="3.99"/>
    <n v="0.47199999999999998"/>
    <n v="2"/>
    <n v="5130.29"/>
    <m/>
    <n v="3560"/>
    <n v="2310"/>
    <m/>
    <n v="175000"/>
    <n v="1"/>
    <n v="51"/>
    <x v="4"/>
    <n v="2"/>
    <n v="2"/>
  </r>
  <r>
    <n v="2815"/>
    <s v="MO"/>
    <n v="29095"/>
    <s v="FHA:First Lien"/>
    <s v="Single Family (1-4 Units):Site-Built"/>
    <x v="1"/>
    <s v="Female"/>
    <x v="2"/>
    <n v="0"/>
    <n v="2"/>
    <n v="2"/>
    <n v="32"/>
    <n v="1"/>
    <n v="2"/>
    <n v="145000"/>
    <m/>
    <m/>
    <m/>
    <n v="3"/>
    <m/>
    <m/>
    <m/>
    <m/>
    <m/>
    <m/>
    <n v="1"/>
    <n v="27"/>
    <x v="1"/>
    <n v="9"/>
    <n v="2"/>
  </r>
  <r>
    <n v="2816"/>
    <s v="MO"/>
    <n v="29099"/>
    <s v="FHA:First Lien"/>
    <s v="Single Family (1-4 Units):Site-Built"/>
    <x v="0"/>
    <s v="Male"/>
    <x v="1"/>
    <n v="2"/>
    <n v="2"/>
    <n v="2"/>
    <n v="32"/>
    <n v="1"/>
    <n v="2"/>
    <n v="115000"/>
    <n v="74.19"/>
    <n v="3.75"/>
    <n v="0.876"/>
    <n v="2"/>
    <n v="4288.87"/>
    <m/>
    <n v="1006.3"/>
    <m/>
    <m/>
    <n v="155000"/>
    <n v="1"/>
    <n v="60"/>
    <x v="4"/>
    <n v="1"/>
    <n v="2"/>
  </r>
  <r>
    <n v="2817"/>
    <s v="MO"/>
    <n v="29101"/>
    <s v="FHA:First Lien"/>
    <s v="Single Family (1-4 Units):Site-Built"/>
    <x v="0"/>
    <s v="Male"/>
    <x v="1"/>
    <n v="2"/>
    <n v="2"/>
    <n v="2"/>
    <n v="31"/>
    <n v="1"/>
    <n v="2"/>
    <n v="115000"/>
    <n v="87.24"/>
    <n v="3.625"/>
    <n v="1.411"/>
    <n v="2"/>
    <n v="6085.85"/>
    <m/>
    <n v="2376.21"/>
    <n v="1198.4100000000001"/>
    <m/>
    <n v="135000"/>
    <n v="1"/>
    <n v="88"/>
    <x v="9"/>
    <n v="1"/>
    <n v="14"/>
  </r>
  <r>
    <n v="2818"/>
    <s v="MO"/>
    <n v="29183"/>
    <s v="Conventional:First Lien"/>
    <s v="Single Family (1-4 Units):Site-Built"/>
    <x v="0"/>
    <s v="Male"/>
    <x v="1"/>
    <n v="1"/>
    <n v="2"/>
    <n v="1"/>
    <n v="31"/>
    <n v="1"/>
    <n v="2"/>
    <n v="285000"/>
    <n v="77.77"/>
    <n v="3.875"/>
    <n v="0.18099999999999999"/>
    <n v="2"/>
    <n v="4132.45"/>
    <m/>
    <n v="3000"/>
    <n v="1750"/>
    <m/>
    <n v="365000"/>
    <n v="1"/>
    <n v="104"/>
    <x v="0"/>
    <n v="3"/>
    <n v="2"/>
  </r>
  <r>
    <n v="2820"/>
    <s v="MO"/>
    <n v="29077"/>
    <s v="Conventional:First Lien"/>
    <s v="Single Family (1-4 Units):Site-Built"/>
    <x v="0"/>
    <s v="Joint"/>
    <x v="1"/>
    <n v="3"/>
    <n v="2"/>
    <n v="1"/>
    <n v="31"/>
    <n v="1"/>
    <n v="2"/>
    <n v="245000"/>
    <n v="69.349999999999994"/>
    <n v="3.875"/>
    <n v="0.222"/>
    <n v="2"/>
    <n v="4298.29"/>
    <m/>
    <n v="4193.83"/>
    <n v="4193.83"/>
    <m/>
    <n v="355000"/>
    <n v="1"/>
    <n v="52"/>
    <x v="14"/>
    <n v="3"/>
    <n v="2"/>
  </r>
  <r>
    <n v="2821"/>
    <s v="MO"/>
    <n v="29037"/>
    <s v="VA:First Lien"/>
    <s v="Single Family (1-4 Units):Site-Built"/>
    <x v="0"/>
    <s v="Joint"/>
    <x v="1"/>
    <n v="2"/>
    <n v="2"/>
    <n v="3"/>
    <n v="32"/>
    <n v="1"/>
    <n v="2"/>
    <n v="145000"/>
    <n v="87.35"/>
    <n v="4.49"/>
    <n v="0.69899999999999995"/>
    <n v="2"/>
    <n v="625.47"/>
    <m/>
    <n v="0"/>
    <m/>
    <m/>
    <n v="175000"/>
    <n v="1"/>
    <n v="97"/>
    <x v="3"/>
    <n v="3"/>
    <n v="2"/>
  </r>
  <r>
    <n v="2824"/>
    <s v="MO"/>
    <n v="29510"/>
    <s v="FHA:First Lien"/>
    <s v="Single Family (1-4 Units):Site-Built"/>
    <x v="0"/>
    <s v="Female"/>
    <x v="1"/>
    <n v="2"/>
    <n v="2"/>
    <n v="2"/>
    <n v="32"/>
    <n v="1"/>
    <n v="2"/>
    <n v="135000"/>
    <n v="80"/>
    <n v="4.375"/>
    <n v="1.4550000000000001"/>
    <n v="2"/>
    <n v="5221.8"/>
    <m/>
    <n v="1320"/>
    <m/>
    <m/>
    <n v="165000"/>
    <n v="1"/>
    <n v="59"/>
    <x v="7"/>
    <n v="3"/>
    <n v="2"/>
  </r>
  <r>
    <n v="2826"/>
    <s v="MO"/>
    <n v="29077"/>
    <s v="Conventional:First Lien"/>
    <s v="Single Family (1-4 Units):Site-Built"/>
    <x v="0"/>
    <s v="Female"/>
    <x v="1"/>
    <n v="3"/>
    <n v="2"/>
    <n v="1"/>
    <n v="31"/>
    <n v="1"/>
    <n v="2"/>
    <n v="105000"/>
    <n v="69.48"/>
    <n v="3.75"/>
    <n v="0.28699999999999998"/>
    <n v="2"/>
    <n v="4355.9399999999996"/>
    <m/>
    <n v="3729.38"/>
    <n v="2784.38"/>
    <m/>
    <n v="145000"/>
    <n v="1"/>
    <n v="36"/>
    <x v="15"/>
    <n v="3"/>
    <n v="2"/>
  </r>
  <r>
    <n v="2828"/>
    <s v="MO"/>
    <n v="29095"/>
    <s v="FHA:First Lien"/>
    <s v="Single Family (1-4 Units):Site-Built"/>
    <x v="0"/>
    <s v="Male"/>
    <x v="0"/>
    <n v="0"/>
    <n v="2"/>
    <n v="2"/>
    <n v="31"/>
    <n v="1"/>
    <n v="2"/>
    <n v="135000"/>
    <n v="72.34"/>
    <m/>
    <m/>
    <n v="3"/>
    <m/>
    <m/>
    <m/>
    <m/>
    <m/>
    <n v="185000"/>
    <n v="1"/>
    <n v="70"/>
    <x v="2"/>
    <n v="3"/>
    <n v="2"/>
  </r>
  <r>
    <n v="2829"/>
    <s v="MO"/>
    <n v="29095"/>
    <s v="Conventional:First Lien"/>
    <s v="Single Family (1-4 Units):Site-Built"/>
    <x v="1"/>
    <s v="Male"/>
    <x v="1"/>
    <n v="3"/>
    <n v="2"/>
    <n v="1"/>
    <n v="32"/>
    <n v="1"/>
    <n v="2"/>
    <n v="245000"/>
    <n v="75.47"/>
    <n v="3.99"/>
    <n v="1.254"/>
    <n v="2"/>
    <n v="8850.65"/>
    <m/>
    <n v="7250"/>
    <n v="6000"/>
    <m/>
    <n v="315000"/>
    <n v="1"/>
    <n v="117"/>
    <x v="19"/>
    <n v="3"/>
    <n v="2"/>
  </r>
  <r>
    <n v="2830"/>
    <s v="MO"/>
    <n v="29095"/>
    <s v="Conventional:First Lien"/>
    <s v="Single Family (1-4 Units):Site-Built"/>
    <x v="0"/>
    <s v="Female"/>
    <x v="4"/>
    <n v="0"/>
    <n v="2"/>
    <n v="1"/>
    <n v="1"/>
    <n v="1"/>
    <n v="2"/>
    <n v="215000"/>
    <m/>
    <m/>
    <m/>
    <n v="3"/>
    <m/>
    <m/>
    <m/>
    <m/>
    <m/>
    <m/>
    <n v="1"/>
    <n v="60"/>
    <x v="1"/>
    <n v="9"/>
    <n v="2"/>
  </r>
  <r>
    <n v="2834"/>
    <s v="MO"/>
    <n v="29075"/>
    <s v="Conventional:First Lien"/>
    <s v="Single Family (1-4 Units):Site-Built"/>
    <x v="0"/>
    <s v="Joint"/>
    <x v="1"/>
    <n v="1"/>
    <n v="2"/>
    <n v="1"/>
    <n v="31"/>
    <n v="1"/>
    <n v="2"/>
    <n v="225000"/>
    <n v="89.68"/>
    <n v="3.625"/>
    <n v="0.217"/>
    <n v="2"/>
    <n v="6883.28"/>
    <m/>
    <n v="5236.5"/>
    <n v="3986.5"/>
    <m/>
    <n v="255000"/>
    <n v="1"/>
    <n v="137"/>
    <x v="4"/>
    <n v="3"/>
    <n v="2"/>
  </r>
  <r>
    <n v="2836"/>
    <s v="MO"/>
    <n v="29027"/>
    <s v="FHA:First Lien"/>
    <s v="Single Family (1-4 Units):Site-Built"/>
    <x v="2"/>
    <s v="Joint"/>
    <x v="0"/>
    <n v="0"/>
    <n v="2"/>
    <n v="2"/>
    <n v="31"/>
    <n v="1"/>
    <n v="2"/>
    <n v="135000"/>
    <n v="81.819999999999993"/>
    <m/>
    <m/>
    <n v="3"/>
    <m/>
    <m/>
    <m/>
    <m/>
    <m/>
    <n v="165000"/>
    <n v="1"/>
    <n v="117"/>
    <x v="3"/>
    <n v="3"/>
    <n v="2"/>
  </r>
  <r>
    <n v="2837"/>
    <s v="MO"/>
    <n v="29115"/>
    <s v="FHA:First Lien"/>
    <s v="Single Family (1-4 Units):Site-Built"/>
    <x v="0"/>
    <s v="Male"/>
    <x v="1"/>
    <n v="2"/>
    <n v="2"/>
    <n v="2"/>
    <n v="32"/>
    <n v="1"/>
    <n v="2"/>
    <n v="145000"/>
    <n v="79.12"/>
    <n v="3.75"/>
    <n v="0.99099999999999999"/>
    <n v="2"/>
    <n v="7426.03"/>
    <m/>
    <n v="3271.5"/>
    <n v="1831.5"/>
    <m/>
    <n v="185000"/>
    <n v="1"/>
    <n v="34"/>
    <x v="3"/>
    <n v="1"/>
    <n v="2"/>
  </r>
  <r>
    <n v="2838"/>
    <s v="MO"/>
    <n v="29077"/>
    <s v="FHA:First Lien"/>
    <s v="Single Family (1-4 Units):Site-Built"/>
    <x v="0"/>
    <s v="Male"/>
    <x v="1"/>
    <n v="2"/>
    <n v="2"/>
    <n v="2"/>
    <n v="31"/>
    <n v="1"/>
    <n v="2"/>
    <n v="135000"/>
    <n v="96.99"/>
    <n v="3.99"/>
    <n v="1.5589999999999999"/>
    <n v="2"/>
    <n v="6110.54"/>
    <m/>
    <n v="2662.9"/>
    <n v="1998.33"/>
    <m/>
    <n v="135000"/>
    <n v="1"/>
    <n v="59"/>
    <x v="4"/>
    <n v="3"/>
    <n v="2"/>
  </r>
  <r>
    <n v="2839"/>
    <s v="MO"/>
    <n v="29039"/>
    <s v="Conventional:First Lien"/>
    <s v="Single Family (1-4 Units):Site-Built"/>
    <x v="0"/>
    <s v="Male"/>
    <x v="2"/>
    <n v="0"/>
    <n v="2"/>
    <n v="1"/>
    <n v="32"/>
    <n v="1"/>
    <n v="2"/>
    <n v="315000"/>
    <m/>
    <m/>
    <m/>
    <n v="3"/>
    <m/>
    <m/>
    <m/>
    <m/>
    <m/>
    <m/>
    <n v="1"/>
    <n v="121"/>
    <x v="1"/>
    <n v="9"/>
    <n v="2"/>
  </r>
  <r>
    <n v="2844"/>
    <s v="MO"/>
    <n v="29113"/>
    <s v="Conventional:First Lien"/>
    <s v="Single Family (1-4 Units):Site-Built"/>
    <x v="0"/>
    <s v="Joint"/>
    <x v="0"/>
    <n v="0"/>
    <n v="2"/>
    <n v="1"/>
    <n v="32"/>
    <n v="1"/>
    <n v="2"/>
    <n v="155000"/>
    <n v="78.75"/>
    <m/>
    <m/>
    <n v="3"/>
    <m/>
    <m/>
    <m/>
    <m/>
    <m/>
    <n v="205000"/>
    <n v="1"/>
    <n v="37"/>
    <x v="16"/>
    <n v="1"/>
    <n v="2"/>
  </r>
  <r>
    <n v="2849"/>
    <s v="MO"/>
    <n v="29207"/>
    <s v="FHA:First Lien"/>
    <s v="Single Family (1-4 Units):Site-Built"/>
    <x v="0"/>
    <s v="Male"/>
    <x v="0"/>
    <n v="0"/>
    <n v="2"/>
    <n v="2"/>
    <n v="32"/>
    <n v="1"/>
    <n v="2"/>
    <n v="295000"/>
    <n v="79.97"/>
    <m/>
    <m/>
    <n v="3"/>
    <m/>
    <m/>
    <m/>
    <m/>
    <m/>
    <n v="365000"/>
    <n v="1"/>
    <n v="76"/>
    <x v="3"/>
    <n v="3"/>
    <n v="2"/>
  </r>
  <r>
    <n v="2850"/>
    <s v="MO"/>
    <n v="29177"/>
    <s v="FHA:First Lien"/>
    <s v="Single Family (1-4 Units):Site-Built"/>
    <x v="0"/>
    <s v="Male"/>
    <x v="0"/>
    <n v="0"/>
    <n v="2"/>
    <n v="2"/>
    <n v="31"/>
    <n v="1"/>
    <n v="2"/>
    <n v="345000"/>
    <n v="80"/>
    <m/>
    <m/>
    <n v="3"/>
    <m/>
    <m/>
    <m/>
    <m/>
    <m/>
    <n v="375000"/>
    <n v="1"/>
    <n v="140"/>
    <x v="10"/>
    <n v="2"/>
    <n v="2"/>
  </r>
  <r>
    <n v="2852"/>
    <s v="MO"/>
    <n v="29095"/>
    <s v="Conventional:First Lien"/>
    <s v="Single Family (1-4 Units):Site-Built"/>
    <x v="3"/>
    <s v="Joint"/>
    <x v="1"/>
    <n v="3"/>
    <n v="2"/>
    <n v="1"/>
    <n v="31"/>
    <n v="1"/>
    <n v="2"/>
    <n v="325000"/>
    <n v="71.36"/>
    <n v="3.875"/>
    <n v="0.23200000000000001"/>
    <n v="2"/>
    <n v="5752.52"/>
    <m/>
    <n v="4461.5200000000004"/>
    <n v="3211.52"/>
    <m/>
    <n v="455000"/>
    <n v="1"/>
    <n v="102"/>
    <x v="7"/>
    <n v="1"/>
    <n v="2"/>
  </r>
  <r>
    <n v="2854"/>
    <s v="MO"/>
    <n v="29165"/>
    <s v="FHA:First Lien"/>
    <s v="Single Family (1-4 Units):Site-Built"/>
    <x v="1"/>
    <s v="Male"/>
    <x v="1"/>
    <n v="2"/>
    <n v="2"/>
    <n v="2"/>
    <n v="32"/>
    <n v="1"/>
    <n v="2"/>
    <n v="125000"/>
    <n v="76.36"/>
    <n v="3.25"/>
    <n v="0.46100000000000002"/>
    <n v="2"/>
    <n v="7851.34"/>
    <m/>
    <n v="3824.1"/>
    <n v="2564.1"/>
    <m/>
    <n v="165000"/>
    <n v="1"/>
    <n v="49"/>
    <x v="5"/>
    <n v="1"/>
    <n v="2"/>
  </r>
  <r>
    <n v="2855"/>
    <s v="MO"/>
    <n v="29109"/>
    <s v="FSA/RHS:First Lien"/>
    <s v="Single Family (1-4 Units):Site-Built"/>
    <x v="0"/>
    <s v="Female"/>
    <x v="1"/>
    <n v="2"/>
    <n v="2"/>
    <n v="4"/>
    <n v="1"/>
    <n v="1"/>
    <n v="2"/>
    <n v="55000"/>
    <n v="95.9"/>
    <n v="4.25"/>
    <n v="1.002"/>
    <n v="2"/>
    <n v="3880.1"/>
    <m/>
    <n v="1788.94"/>
    <n v="1242.32"/>
    <m/>
    <n v="55000"/>
    <n v="1"/>
    <n v="30"/>
    <x v="18"/>
    <n v="2"/>
    <n v="2"/>
  </r>
  <r>
    <n v="2857"/>
    <s v="MO"/>
    <n v="29183"/>
    <s v="Conventional:First Lien"/>
    <s v="Single Family (1-4 Units):Site-Built"/>
    <x v="0"/>
    <s v="Female"/>
    <x v="1"/>
    <n v="1"/>
    <n v="2"/>
    <n v="1"/>
    <n v="31"/>
    <n v="1"/>
    <n v="2"/>
    <n v="175000"/>
    <n v="73.16"/>
    <n v="3.5"/>
    <n v="-3.3000000000000002E-2"/>
    <n v="2"/>
    <n v="6274.31"/>
    <m/>
    <n v="4694.78"/>
    <n v="4444.78"/>
    <m/>
    <n v="245000"/>
    <n v="1"/>
    <n v="63"/>
    <x v="7"/>
    <n v="2"/>
    <n v="2"/>
  </r>
  <r>
    <n v="2860"/>
    <s v="MO"/>
    <n v="29047"/>
    <s v="Conventional:First Lien"/>
    <s v="Single Family (1-4 Units):Site-Built"/>
    <x v="1"/>
    <s v="Female"/>
    <x v="0"/>
    <n v="0"/>
    <n v="2"/>
    <n v="1"/>
    <n v="31"/>
    <n v="1"/>
    <n v="2"/>
    <n v="215000"/>
    <n v="77.92"/>
    <m/>
    <m/>
    <n v="3"/>
    <m/>
    <m/>
    <m/>
    <m/>
    <m/>
    <n v="275000"/>
    <n v="1"/>
    <n v="77"/>
    <x v="6"/>
    <n v="2"/>
    <n v="2"/>
  </r>
  <r>
    <n v="2863"/>
    <s v="MO"/>
    <n v="29219"/>
    <s v="Conventional:First Lien"/>
    <s v="Single Family (1-4 Units):Site-Built"/>
    <x v="0"/>
    <s v="Male"/>
    <x v="1"/>
    <n v="3"/>
    <n v="2"/>
    <n v="1"/>
    <n v="1"/>
    <n v="1"/>
    <n v="2"/>
    <n v="185000"/>
    <n v="94.99"/>
    <n v="3.875"/>
    <n v="0.27"/>
    <n v="2"/>
    <n v="2918.19"/>
    <m/>
    <n v="965.69"/>
    <m/>
    <m/>
    <n v="195000"/>
    <n v="1"/>
    <n v="62"/>
    <x v="14"/>
    <n v="1"/>
    <n v="2"/>
  </r>
  <r>
    <n v="2864"/>
    <s v="MO"/>
    <n v="29189"/>
    <s v="Conventional:First Lien"/>
    <s v="Single Family (1-4 Units):Site-Built"/>
    <x v="0"/>
    <s v="Female"/>
    <x v="1"/>
    <n v="3"/>
    <n v="2"/>
    <n v="1"/>
    <n v="1"/>
    <n v="1"/>
    <n v="2"/>
    <n v="145000"/>
    <n v="90.27"/>
    <n v="3.75"/>
    <n v="0.19400000000000001"/>
    <n v="2"/>
    <n v="2650.78"/>
    <m/>
    <n v="944.55"/>
    <m/>
    <m/>
    <n v="165000"/>
    <n v="1"/>
    <n v="36"/>
    <x v="14"/>
    <n v="1"/>
    <n v="2"/>
  </r>
  <r>
    <n v="2865"/>
    <s v="MO"/>
    <n v="29219"/>
    <s v="VA:First Lien"/>
    <s v="Single Family (1-4 Units):Site-Built"/>
    <x v="0"/>
    <s v="Male"/>
    <x v="1"/>
    <n v="2"/>
    <n v="2"/>
    <n v="3"/>
    <n v="31"/>
    <n v="1"/>
    <n v="2"/>
    <n v="345000"/>
    <m/>
    <n v="3.25"/>
    <n v="-0.54700000000000004"/>
    <n v="2"/>
    <n v="791.32"/>
    <m/>
    <n v="0"/>
    <m/>
    <m/>
    <n v="355000"/>
    <n v="1"/>
    <m/>
    <x v="1"/>
    <n v="2"/>
    <n v="2"/>
  </r>
  <r>
    <n v="2866"/>
    <s v="MO"/>
    <n v="29107"/>
    <s v="Conventional:First Lien"/>
    <s v="Single Family (1-4 Units):Site-Built"/>
    <x v="0"/>
    <s v="Male"/>
    <x v="0"/>
    <n v="0"/>
    <n v="2"/>
    <n v="1"/>
    <n v="32"/>
    <n v="1"/>
    <n v="2"/>
    <n v="105000"/>
    <n v="80"/>
    <m/>
    <m/>
    <n v="3"/>
    <m/>
    <m/>
    <m/>
    <m/>
    <m/>
    <n v="135000"/>
    <n v="1"/>
    <n v="69"/>
    <x v="10"/>
    <n v="2"/>
    <n v="2"/>
  </r>
  <r>
    <n v="2867"/>
    <s v="MO"/>
    <n v="29095"/>
    <s v="FHA:First Lien"/>
    <s v="Single Family (1-4 Units):Site-Built"/>
    <x v="0"/>
    <s v="Female"/>
    <x v="2"/>
    <n v="0"/>
    <n v="2"/>
    <n v="2"/>
    <n v="1"/>
    <n v="1"/>
    <n v="2"/>
    <n v="315000"/>
    <m/>
    <m/>
    <m/>
    <n v="3"/>
    <m/>
    <m/>
    <m/>
    <m/>
    <m/>
    <m/>
    <n v="1"/>
    <n v="126"/>
    <x v="1"/>
    <n v="9"/>
    <n v="2"/>
  </r>
  <r>
    <n v="2868"/>
    <s v="MO"/>
    <n v="29047"/>
    <s v="FHA:First Lien"/>
    <s v="Single Family (1-4 Units):Site-Built"/>
    <x v="0"/>
    <s v="Male"/>
    <x v="2"/>
    <n v="0"/>
    <n v="2"/>
    <n v="2"/>
    <n v="1"/>
    <n v="1"/>
    <n v="2"/>
    <n v="265000"/>
    <m/>
    <m/>
    <m/>
    <n v="3"/>
    <m/>
    <m/>
    <m/>
    <m/>
    <m/>
    <m/>
    <n v="1"/>
    <n v="116"/>
    <x v="1"/>
    <n v="9"/>
    <n v="2"/>
  </r>
  <r>
    <n v="2869"/>
    <s v="MO"/>
    <n v="29049"/>
    <s v="FHA:First Lien"/>
    <s v="Single Family (1-4 Units):Site-Built"/>
    <x v="0"/>
    <s v="Male"/>
    <x v="1"/>
    <n v="2"/>
    <n v="2"/>
    <n v="2"/>
    <n v="1"/>
    <n v="1"/>
    <n v="2"/>
    <n v="125000"/>
    <n v="96.5"/>
    <n v="3.49"/>
    <n v="1.0169999999999999"/>
    <n v="2"/>
    <n v="8100"/>
    <m/>
    <n v="4343.03"/>
    <n v="3117.48"/>
    <m/>
    <n v="125000"/>
    <n v="1"/>
    <n v="88"/>
    <x v="6"/>
    <n v="3"/>
    <n v="2"/>
  </r>
  <r>
    <n v="2870"/>
    <s v="MO"/>
    <n v="29095"/>
    <s v="VA:First Lien"/>
    <s v="Single Family (1-4 Units):Site-Built"/>
    <x v="0"/>
    <s v="Male"/>
    <x v="1"/>
    <n v="2"/>
    <n v="2"/>
    <n v="3"/>
    <n v="31"/>
    <n v="1"/>
    <n v="2"/>
    <n v="135000"/>
    <m/>
    <n v="3.375"/>
    <n v="-0.29399999999999998"/>
    <n v="2"/>
    <n v="3034.96"/>
    <m/>
    <n v="1493.44"/>
    <n v="171.68"/>
    <m/>
    <n v="145000"/>
    <n v="1"/>
    <m/>
    <x v="1"/>
    <n v="2"/>
    <n v="14"/>
  </r>
  <r>
    <n v="2871"/>
    <s v="MO"/>
    <n v="29095"/>
    <s v="Conventional:First Lien"/>
    <s v="Single Family (1-4 Units):Site-Built"/>
    <x v="0"/>
    <s v="Female"/>
    <x v="1"/>
    <n v="1"/>
    <n v="2"/>
    <n v="1"/>
    <n v="31"/>
    <n v="1"/>
    <n v="2"/>
    <n v="355000"/>
    <n v="87.86"/>
    <n v="3.75"/>
    <n v="0.23400000000000001"/>
    <n v="2"/>
    <n v="6461.66"/>
    <m/>
    <n v="4813"/>
    <n v="3563"/>
    <m/>
    <n v="405000"/>
    <n v="1"/>
    <n v="143"/>
    <x v="10"/>
    <n v="3"/>
    <n v="2"/>
  </r>
  <r>
    <n v="2872"/>
    <s v="MO"/>
    <n v="29183"/>
    <s v="Conventional:First Lien"/>
    <s v="Single Family (1-4 Units):Site-Built"/>
    <x v="0"/>
    <s v="Joint"/>
    <x v="1"/>
    <n v="1"/>
    <n v="2"/>
    <n v="1"/>
    <n v="1"/>
    <n v="1"/>
    <n v="2"/>
    <n v="275000"/>
    <n v="97"/>
    <n v="3.875"/>
    <n v="0.42099999999999999"/>
    <n v="2"/>
    <n v="3123.72"/>
    <m/>
    <n v="1135.82"/>
    <m/>
    <m/>
    <n v="285000"/>
    <n v="1"/>
    <n v="142"/>
    <x v="4"/>
    <n v="1"/>
    <n v="2"/>
  </r>
  <r>
    <n v="2877"/>
    <s v="MO"/>
    <n v="29101"/>
    <s v="Conventional:First Lien"/>
    <s v="Single Family (1-4 Units):Site-Built"/>
    <x v="0"/>
    <s v="Joint"/>
    <x v="1"/>
    <n v="1"/>
    <n v="2"/>
    <n v="1"/>
    <n v="32"/>
    <n v="1"/>
    <n v="2"/>
    <n v="235000"/>
    <n v="79.66"/>
    <n v="3.99"/>
    <n v="0.39700000000000002"/>
    <n v="2"/>
    <n v="6800.63"/>
    <m/>
    <n v="5133.75"/>
    <n v="3883.75"/>
    <m/>
    <n v="305000"/>
    <n v="1"/>
    <n v="115"/>
    <x v="3"/>
    <n v="2"/>
    <n v="2"/>
  </r>
  <r>
    <n v="2879"/>
    <s v="MO"/>
    <n v="29183"/>
    <s v="Conventional:First Lien"/>
    <s v="Single Family (1-4 Units):Site-Built"/>
    <x v="0"/>
    <s v="Male"/>
    <x v="1"/>
    <n v="3"/>
    <n v="2"/>
    <n v="1"/>
    <n v="2"/>
    <n v="1"/>
    <n v="2"/>
    <n v="105000"/>
    <n v="25.64"/>
    <n v="4.625"/>
    <n v="1.488"/>
    <n v="2"/>
    <n v="2082.7199999999998"/>
    <m/>
    <n v="500"/>
    <m/>
    <m/>
    <n v="395000"/>
    <n v="1"/>
    <n v="182"/>
    <x v="18"/>
    <n v="1"/>
    <n v="2"/>
  </r>
  <r>
    <n v="2880"/>
    <s v="MO"/>
    <n v="29207"/>
    <s v="FHA:First Lien"/>
    <s v="Single Family (1-4 Units):Site-Built"/>
    <x v="0"/>
    <s v="Male"/>
    <x v="1"/>
    <n v="2"/>
    <n v="2"/>
    <n v="2"/>
    <n v="31"/>
    <n v="1"/>
    <n v="2"/>
    <n v="135000"/>
    <m/>
    <n v="3.49"/>
    <n v="0.68"/>
    <n v="2"/>
    <n v="2259.92"/>
    <m/>
    <n v="0"/>
    <m/>
    <m/>
    <n v="135000"/>
    <n v="1"/>
    <m/>
    <x v="1"/>
    <n v="3"/>
    <n v="2"/>
  </r>
  <r>
    <n v="2881"/>
    <s v="MO"/>
    <n v="29095"/>
    <s v="FHA:First Lien"/>
    <s v="Single Family (1-4 Units):Site-Built"/>
    <x v="0"/>
    <s v="Male"/>
    <x v="0"/>
    <n v="0"/>
    <n v="2"/>
    <n v="2"/>
    <n v="31"/>
    <n v="1"/>
    <n v="2"/>
    <n v="85000"/>
    <n v="85.51"/>
    <m/>
    <m/>
    <n v="3"/>
    <m/>
    <m/>
    <m/>
    <m/>
    <m/>
    <n v="95000"/>
    <n v="1"/>
    <n v="61"/>
    <x v="5"/>
    <n v="1"/>
    <n v="2"/>
  </r>
  <r>
    <n v="2882"/>
    <s v="MO"/>
    <n v="29189"/>
    <s v="Conventional:First Lien"/>
    <s v="Single Family (1-4 Units):Site-Built"/>
    <x v="0"/>
    <s v="Joint"/>
    <x v="1"/>
    <n v="3"/>
    <n v="2"/>
    <n v="1"/>
    <n v="1"/>
    <n v="1"/>
    <n v="2"/>
    <n v="145000"/>
    <n v="95"/>
    <n v="4.25"/>
    <n v="1.2629999999999999"/>
    <n v="2"/>
    <n v="3655.8"/>
    <m/>
    <n v="1802.19"/>
    <n v="552.19000000000005"/>
    <m/>
    <n v="155000"/>
    <n v="1"/>
    <n v="55"/>
    <x v="11"/>
    <n v="1"/>
    <n v="2"/>
  </r>
  <r>
    <n v="2883"/>
    <s v="MO"/>
    <n v="29089"/>
    <s v="Conventional:First Lien"/>
    <s v="Single Family (1-4 Units):Site-Built"/>
    <x v="0"/>
    <s v="Joint"/>
    <x v="1"/>
    <n v="1"/>
    <n v="2"/>
    <n v="1"/>
    <n v="32"/>
    <n v="1"/>
    <n v="2"/>
    <n v="155000"/>
    <n v="69.760000000000005"/>
    <n v="3.99"/>
    <n v="1.048"/>
    <n v="2"/>
    <n v="3844.1"/>
    <m/>
    <n v="2750"/>
    <n v="1500"/>
    <m/>
    <n v="215000"/>
    <n v="1"/>
    <n v="118"/>
    <x v="19"/>
    <n v="3"/>
    <n v="2"/>
  </r>
  <r>
    <n v="2885"/>
    <s v="MO"/>
    <n v="29097"/>
    <s v="Conventional:First Lien"/>
    <s v="Single Family (1-4 Units):Site-Built"/>
    <x v="0"/>
    <s v="Female"/>
    <x v="0"/>
    <n v="0"/>
    <n v="2"/>
    <n v="1"/>
    <n v="31"/>
    <n v="1"/>
    <n v="2"/>
    <n v="125000"/>
    <n v="85.03"/>
    <m/>
    <m/>
    <n v="3"/>
    <m/>
    <m/>
    <m/>
    <m/>
    <m/>
    <n v="145000"/>
    <n v="1"/>
    <n v="40"/>
    <x v="6"/>
    <n v="1"/>
    <n v="2"/>
  </r>
  <r>
    <n v="2887"/>
    <s v="MO"/>
    <n v="29189"/>
    <s v="Conventional:First Lien"/>
    <s v="Single Family (1-4 Units):Site-Built"/>
    <x v="0"/>
    <s v="Joint"/>
    <x v="1"/>
    <n v="3"/>
    <n v="2"/>
    <n v="1"/>
    <n v="31"/>
    <n v="1"/>
    <n v="2"/>
    <n v="185000"/>
    <n v="58.4"/>
    <n v="3.25"/>
    <n v="0.29499999999999998"/>
    <n v="2"/>
    <n v="5970.89"/>
    <m/>
    <n v="4862.3"/>
    <n v="3920.63"/>
    <m/>
    <n v="315000"/>
    <n v="1"/>
    <n v="115"/>
    <x v="4"/>
    <n v="3"/>
    <n v="2"/>
  </r>
  <r>
    <n v="2888"/>
    <s v="MO"/>
    <n v="29043"/>
    <s v="Conventional:First Lien"/>
    <s v="Single Family (1-4 Units):Site-Built"/>
    <x v="0"/>
    <s v="Joint"/>
    <x v="1"/>
    <n v="1"/>
    <n v="2"/>
    <n v="1"/>
    <n v="1"/>
    <n v="1"/>
    <n v="2"/>
    <n v="205000"/>
    <n v="95"/>
    <n v="3.99"/>
    <n v="1.0189999999999999"/>
    <n v="2"/>
    <n v="8341.5"/>
    <m/>
    <n v="6475"/>
    <n v="5225"/>
    <m/>
    <n v="225000"/>
    <n v="1"/>
    <n v="53"/>
    <x v="9"/>
    <n v="1"/>
    <n v="2"/>
  </r>
  <r>
    <n v="2892"/>
    <s v="MO"/>
    <n v="29095"/>
    <s v="Conventional:First Lien"/>
    <s v="Single Family (1-4 Units):Site-Built"/>
    <x v="0"/>
    <s v="Female"/>
    <x v="1"/>
    <n v="3"/>
    <n v="2"/>
    <n v="1"/>
    <n v="31"/>
    <n v="1"/>
    <n v="2"/>
    <n v="155000"/>
    <n v="78.400000000000006"/>
    <n v="3.99"/>
    <n v="1.087"/>
    <n v="2"/>
    <n v="2803.7"/>
    <m/>
    <n v="1720.4"/>
    <n v="470.4"/>
    <m/>
    <n v="205000"/>
    <n v="1"/>
    <n v="52"/>
    <x v="17"/>
    <n v="1"/>
    <n v="2"/>
  </r>
  <r>
    <n v="2898"/>
    <s v="MO"/>
    <n v="29219"/>
    <s v="Conventional:First Lien"/>
    <s v="Single Family (1-4 Units):Site-Built"/>
    <x v="0"/>
    <s v="Joint"/>
    <x v="1"/>
    <n v="3"/>
    <n v="2"/>
    <n v="1"/>
    <n v="31"/>
    <n v="1"/>
    <n v="2"/>
    <n v="265000"/>
    <n v="83.9"/>
    <n v="3.375"/>
    <n v="-0.125"/>
    <n v="2"/>
    <n v="5755.66"/>
    <m/>
    <n v="3851"/>
    <n v="2601"/>
    <m/>
    <n v="315000"/>
    <n v="1"/>
    <n v="148"/>
    <x v="5"/>
    <n v="3"/>
    <n v="2"/>
  </r>
  <r>
    <n v="2900"/>
    <s v="MO"/>
    <n v="29183"/>
    <s v="Conventional:First Lien"/>
    <s v="Single Family (1-4 Units):Site-Built"/>
    <x v="0"/>
    <s v="Male"/>
    <x v="0"/>
    <n v="0"/>
    <n v="2"/>
    <n v="1"/>
    <n v="31"/>
    <n v="1"/>
    <n v="2"/>
    <n v="205000"/>
    <n v="94.99"/>
    <m/>
    <m/>
    <n v="3"/>
    <m/>
    <m/>
    <m/>
    <m/>
    <m/>
    <n v="215000"/>
    <n v="1"/>
    <n v="177"/>
    <x v="14"/>
    <n v="3"/>
    <n v="2"/>
  </r>
  <r>
    <n v="2901"/>
    <s v="MO"/>
    <n v="29213"/>
    <s v="Conventional:First Lien"/>
    <s v="Single Family (1-4 Units):Site-Built"/>
    <x v="0"/>
    <s v="Joint"/>
    <x v="0"/>
    <n v="0"/>
    <n v="2"/>
    <n v="1"/>
    <n v="31"/>
    <n v="1"/>
    <n v="2"/>
    <n v="245000"/>
    <n v="87.24"/>
    <m/>
    <m/>
    <n v="3"/>
    <m/>
    <m/>
    <m/>
    <m/>
    <m/>
    <n v="265000"/>
    <n v="1"/>
    <n v="127"/>
    <x v="4"/>
    <n v="1"/>
    <n v="2"/>
  </r>
  <r>
    <n v="2904"/>
    <s v="MO"/>
    <n v="29186"/>
    <s v="Conventional:First Lien"/>
    <s v="Single Family (1-4 Units):Site-Built"/>
    <x v="0"/>
    <s v="Female"/>
    <x v="1"/>
    <n v="1"/>
    <n v="2"/>
    <n v="1"/>
    <n v="32"/>
    <n v="1"/>
    <n v="2"/>
    <n v="155000"/>
    <n v="76.73"/>
    <n v="4.25"/>
    <n v="1.294"/>
    <n v="2"/>
    <n v="5328.7"/>
    <m/>
    <n v="3768.75"/>
    <n v="2518.75"/>
    <m/>
    <n v="205000"/>
    <n v="1"/>
    <n v="52"/>
    <x v="14"/>
    <n v="3"/>
    <n v="2"/>
  </r>
  <r>
    <n v="2906"/>
    <s v="MO"/>
    <n v="29021"/>
    <s v="Conventional:First Lien"/>
    <s v="Single Family (1-4 Units):Site-Built"/>
    <x v="0"/>
    <s v="Female"/>
    <x v="1"/>
    <n v="1"/>
    <n v="2"/>
    <n v="1"/>
    <n v="31"/>
    <n v="1"/>
    <n v="2"/>
    <n v="105000"/>
    <n v="85.18"/>
    <n v="3.875"/>
    <n v="1.0429999999999999"/>
    <n v="2"/>
    <n v="4721.46"/>
    <m/>
    <n v="3171.88"/>
    <n v="2262.59"/>
    <m/>
    <n v="125000"/>
    <n v="1"/>
    <n v="67"/>
    <x v="18"/>
    <n v="3"/>
    <n v="2"/>
  </r>
  <r>
    <n v="2907"/>
    <s v="MO"/>
    <n v="29105"/>
    <s v="FHA:First Lien"/>
    <s v="Single Family (1-4 Units):Site-Built"/>
    <x v="0"/>
    <s v="Joint"/>
    <x v="1"/>
    <n v="2"/>
    <n v="2"/>
    <n v="2"/>
    <n v="31"/>
    <n v="1"/>
    <n v="2"/>
    <n v="155000"/>
    <m/>
    <n v="3.625"/>
    <n v="0.81200000000000006"/>
    <n v="2"/>
    <n v="2706"/>
    <m/>
    <n v="0"/>
    <m/>
    <m/>
    <n v="165000"/>
    <n v="1"/>
    <m/>
    <x v="1"/>
    <n v="2"/>
    <n v="2"/>
  </r>
  <r>
    <n v="2908"/>
    <s v="MO"/>
    <n v="29215"/>
    <s v="FHA:First Lien"/>
    <s v="Single Family (1-4 Units):Site-Built"/>
    <x v="0"/>
    <s v="Male"/>
    <x v="0"/>
    <n v="0"/>
    <n v="2"/>
    <n v="2"/>
    <n v="32"/>
    <n v="1"/>
    <n v="2"/>
    <n v="115000"/>
    <n v="80"/>
    <m/>
    <m/>
    <n v="3"/>
    <m/>
    <m/>
    <m/>
    <m/>
    <m/>
    <n v="145000"/>
    <n v="1"/>
    <n v="48"/>
    <x v="8"/>
    <n v="1"/>
    <n v="2"/>
  </r>
  <r>
    <n v="2909"/>
    <s v="MO"/>
    <n v="29183"/>
    <s v="Conventional:First Lien"/>
    <s v="Single Family (1-4 Units):Site-Built"/>
    <x v="0"/>
    <s v="Female"/>
    <x v="1"/>
    <n v="1"/>
    <n v="2"/>
    <n v="1"/>
    <n v="1"/>
    <n v="1"/>
    <n v="2"/>
    <n v="215000"/>
    <n v="95"/>
    <n v="3.875"/>
    <n v="0.436"/>
    <n v="2"/>
    <n v="2451.9699999999998"/>
    <m/>
    <n v="502.18"/>
    <m/>
    <m/>
    <n v="225000"/>
    <n v="1"/>
    <n v="85"/>
    <x v="13"/>
    <n v="2"/>
    <n v="2"/>
  </r>
  <r>
    <n v="2913"/>
    <s v="MO"/>
    <n v="29095"/>
    <s v="Conventional:First Lien"/>
    <s v="Single Family (1-4 Units):Site-Built"/>
    <x v="0"/>
    <s v="Female"/>
    <x v="1"/>
    <n v="3"/>
    <n v="2"/>
    <n v="1"/>
    <n v="31"/>
    <n v="1"/>
    <n v="2"/>
    <n v="135000"/>
    <n v="53.6"/>
    <n v="3.99"/>
    <n v="0.60099999999999998"/>
    <n v="2"/>
    <n v="4596.28"/>
    <m/>
    <n v="3430"/>
    <n v="2680"/>
    <m/>
    <n v="255000"/>
    <n v="1"/>
    <n v="78"/>
    <x v="12"/>
    <n v="3"/>
    <n v="2"/>
  </r>
  <r>
    <n v="2914"/>
    <s v="MO"/>
    <n v="29095"/>
    <s v="Conventional:First Lien"/>
    <s v="Single Family (1-4 Units):Site-Built"/>
    <x v="0"/>
    <s v="Joint"/>
    <x v="1"/>
    <n v="1"/>
    <n v="2"/>
    <n v="1"/>
    <n v="32"/>
    <n v="1"/>
    <n v="2"/>
    <n v="265000"/>
    <n v="64.5"/>
    <n v="3.375"/>
    <n v="0.42399999999999999"/>
    <n v="2"/>
    <n v="6689.87"/>
    <m/>
    <n v="5546"/>
    <n v="4296"/>
    <m/>
    <n v="415000"/>
    <n v="1"/>
    <n v="140"/>
    <x v="4"/>
    <n v="3"/>
    <n v="2"/>
  </r>
  <r>
    <n v="2915"/>
    <s v="MO"/>
    <n v="29077"/>
    <s v="FHA:First Lien"/>
    <s v="Single Family (1-4 Units):Site-Built"/>
    <x v="0"/>
    <s v="Female"/>
    <x v="1"/>
    <n v="2"/>
    <n v="2"/>
    <n v="2"/>
    <n v="31"/>
    <n v="1"/>
    <n v="2"/>
    <n v="135000"/>
    <n v="97.71"/>
    <n v="3.99"/>
    <n v="1.6910000000000001"/>
    <n v="2"/>
    <n v="6711.83"/>
    <m/>
    <n v="3233.6"/>
    <n v="1953.6"/>
    <m/>
    <n v="135000"/>
    <n v="1"/>
    <n v="65"/>
    <x v="19"/>
    <n v="2"/>
    <n v="2"/>
  </r>
  <r>
    <n v="2916"/>
    <s v="MO"/>
    <n v="29207"/>
    <s v="FHA:First Lien"/>
    <s v="Single Family (1-4 Units):Site-Built"/>
    <x v="0"/>
    <s v="Male"/>
    <x v="0"/>
    <n v="0"/>
    <n v="2"/>
    <n v="2"/>
    <n v="32"/>
    <n v="1"/>
    <n v="2"/>
    <n v="65000"/>
    <n v="80"/>
    <m/>
    <m/>
    <n v="3"/>
    <m/>
    <m/>
    <m/>
    <m/>
    <m/>
    <n v="85000"/>
    <n v="1"/>
    <n v="23"/>
    <x v="6"/>
    <n v="2"/>
    <n v="2"/>
  </r>
  <r>
    <n v="2917"/>
    <s v="MO"/>
    <n v="29047"/>
    <s v="FHA:First Lien"/>
    <s v="Single Family (1-4 Units):Site-Built"/>
    <x v="0"/>
    <s v="Female"/>
    <x v="0"/>
    <n v="0"/>
    <n v="2"/>
    <n v="2"/>
    <n v="1"/>
    <n v="1"/>
    <n v="2"/>
    <n v="235000"/>
    <n v="98.29"/>
    <m/>
    <m/>
    <n v="3"/>
    <m/>
    <m/>
    <m/>
    <m/>
    <m/>
    <n v="235000"/>
    <n v="1"/>
    <n v="83"/>
    <x v="12"/>
    <n v="3"/>
    <n v="2"/>
  </r>
  <r>
    <n v="2918"/>
    <s v="MO"/>
    <n v="29113"/>
    <s v="Conventional:First Lien"/>
    <s v="Single Family (1-4 Units):Site-Built"/>
    <x v="0"/>
    <s v="Male"/>
    <x v="1"/>
    <n v="3"/>
    <n v="2"/>
    <n v="1"/>
    <n v="32"/>
    <n v="1"/>
    <n v="2"/>
    <n v="225000"/>
    <n v="75.5"/>
    <n v="4.25"/>
    <n v="0.69199999999999995"/>
    <n v="2"/>
    <n v="7157.32"/>
    <m/>
    <n v="5553.89"/>
    <n v="4303.8900000000003"/>
    <m/>
    <n v="305000"/>
    <n v="1"/>
    <n v="99"/>
    <x v="4"/>
    <n v="2"/>
    <n v="2"/>
  </r>
  <r>
    <n v="2919"/>
    <s v="MO"/>
    <n v="29117"/>
    <s v="FHA:First Lien"/>
    <s v="Single Family (1-4 Units):Site-Built"/>
    <x v="0"/>
    <s v="Female"/>
    <x v="1"/>
    <n v="2"/>
    <n v="2"/>
    <n v="2"/>
    <n v="4"/>
    <n v="1"/>
    <n v="2"/>
    <n v="55000"/>
    <n v="50"/>
    <n v="4.375"/>
    <n v="1.6919999999999999"/>
    <n v="2"/>
    <n v="4338.76"/>
    <m/>
    <n v="1244.69"/>
    <n v="1144.69"/>
    <m/>
    <n v="105000"/>
    <n v="1"/>
    <n v="19"/>
    <x v="2"/>
    <n v="1"/>
    <n v="2"/>
  </r>
  <r>
    <n v="2920"/>
    <s v="MO"/>
    <n v="29037"/>
    <s v="Conventional:First Lien"/>
    <s v="Single Family (1-4 Units):Site-Built"/>
    <x v="1"/>
    <s v="Female"/>
    <x v="1"/>
    <n v="3"/>
    <n v="2"/>
    <n v="1"/>
    <n v="32"/>
    <n v="1"/>
    <n v="2"/>
    <n v="195000"/>
    <n v="80"/>
    <n v="3.75"/>
    <n v="0.96799999999999997"/>
    <n v="2"/>
    <n v="7064.66"/>
    <m/>
    <n v="5432"/>
    <n v="4182"/>
    <m/>
    <n v="245000"/>
    <n v="1"/>
    <n v="117"/>
    <x v="6"/>
    <n v="1"/>
    <n v="2"/>
  </r>
  <r>
    <n v="2921"/>
    <s v="MO"/>
    <n v="29183"/>
    <s v="FHA:First Lien"/>
    <s v="Single Family (1-4 Units):Site-Built"/>
    <x v="0"/>
    <s v="Male"/>
    <x v="1"/>
    <n v="2"/>
    <n v="2"/>
    <n v="2"/>
    <n v="32"/>
    <n v="1"/>
    <n v="2"/>
    <n v="185000"/>
    <n v="78.66"/>
    <n v="3.5"/>
    <n v="0.63"/>
    <n v="2"/>
    <n v="8741.33"/>
    <m/>
    <n v="4022.83"/>
    <n v="2252.91"/>
    <m/>
    <n v="225000"/>
    <n v="1"/>
    <n v="52"/>
    <x v="3"/>
    <n v="1"/>
    <n v="2"/>
  </r>
  <r>
    <n v="2923"/>
    <s v="MO"/>
    <n v="29221"/>
    <s v="Conventional:First Lien"/>
    <s v="Single Family (1-4 Units):Site-Built"/>
    <x v="0"/>
    <s v="Male"/>
    <x v="1"/>
    <n v="1"/>
    <n v="2"/>
    <n v="1"/>
    <n v="31"/>
    <n v="1"/>
    <n v="2"/>
    <n v="125000"/>
    <n v="62.55"/>
    <n v="3.99"/>
    <n v="0.58199999999999996"/>
    <n v="2"/>
    <n v="4888.79"/>
    <m/>
    <n v="3814.9"/>
    <n v="2564.9"/>
    <m/>
    <n v="205000"/>
    <n v="1"/>
    <n v="39"/>
    <x v="11"/>
    <n v="1"/>
    <n v="2"/>
  </r>
  <r>
    <n v="2924"/>
    <s v="MO"/>
    <n v="29095"/>
    <s v="Conventional:First Lien"/>
    <s v="Single Family (1-4 Units):Site-Built"/>
    <x v="0"/>
    <s v="Male"/>
    <x v="1"/>
    <n v="1"/>
    <n v="2"/>
    <n v="1"/>
    <n v="32"/>
    <n v="1"/>
    <n v="2"/>
    <n v="175000"/>
    <n v="80"/>
    <n v="3.625"/>
    <n v="0.96399999999999997"/>
    <n v="2"/>
    <n v="7183.1"/>
    <m/>
    <n v="5610"/>
    <n v="4360"/>
    <m/>
    <n v="215000"/>
    <n v="1"/>
    <n v="94"/>
    <x v="6"/>
    <n v="3"/>
    <n v="2"/>
  </r>
  <r>
    <n v="2928"/>
    <s v="MO"/>
    <n v="29063"/>
    <s v="Conventional:First Lien"/>
    <s v="Single Family (1-4 Units):Site-Built"/>
    <x v="0"/>
    <s v="Female"/>
    <x v="1"/>
    <n v="1"/>
    <n v="2"/>
    <n v="1"/>
    <n v="31"/>
    <n v="1"/>
    <n v="2"/>
    <n v="135000"/>
    <n v="43.33"/>
    <n v="3.375"/>
    <n v="0.47699999999999998"/>
    <n v="2"/>
    <n v="5572.21"/>
    <m/>
    <n v="4500"/>
    <n v="3250"/>
    <m/>
    <n v="305000"/>
    <n v="1"/>
    <n v="47"/>
    <x v="12"/>
    <n v="1"/>
    <n v="2"/>
  </r>
  <r>
    <n v="2930"/>
    <s v="MO"/>
    <n v="29101"/>
    <s v="FHA:First Lien"/>
    <s v="Single Family (1-4 Units):Site-Built"/>
    <x v="0"/>
    <s v="Joint"/>
    <x v="1"/>
    <n v="2"/>
    <n v="2"/>
    <n v="2"/>
    <n v="32"/>
    <n v="1"/>
    <n v="2"/>
    <n v="145000"/>
    <n v="80"/>
    <n v="3.125"/>
    <n v="0.28999999999999998"/>
    <n v="2"/>
    <n v="7051.21"/>
    <m/>
    <n v="2816.43"/>
    <n v="1420.43"/>
    <m/>
    <n v="175000"/>
    <n v="1"/>
    <n v="117"/>
    <x v="11"/>
    <n v="3"/>
    <n v="2"/>
  </r>
  <r>
    <n v="2931"/>
    <s v="MO"/>
    <n v="29095"/>
    <s v="Conventional:First Lien"/>
    <s v="Single Family (1-4 Units):Site-Built"/>
    <x v="0"/>
    <s v="Joint"/>
    <x v="2"/>
    <n v="0"/>
    <n v="2"/>
    <n v="1"/>
    <n v="31"/>
    <n v="1"/>
    <n v="2"/>
    <n v="105000"/>
    <m/>
    <m/>
    <m/>
    <n v="3"/>
    <m/>
    <m/>
    <m/>
    <m/>
    <m/>
    <m/>
    <n v="1"/>
    <n v="32"/>
    <x v="1"/>
    <n v="9"/>
    <n v="2"/>
  </r>
  <r>
    <n v="2932"/>
    <s v="MO"/>
    <n v="29043"/>
    <s v="Conventional:First Lien"/>
    <s v="Single Family (1-4 Units):Site-Built"/>
    <x v="0"/>
    <s v="Joint"/>
    <x v="2"/>
    <n v="0"/>
    <n v="2"/>
    <n v="1"/>
    <n v="31"/>
    <n v="1"/>
    <n v="2"/>
    <n v="265000"/>
    <m/>
    <m/>
    <m/>
    <n v="3"/>
    <m/>
    <m/>
    <m/>
    <m/>
    <m/>
    <m/>
    <n v="1"/>
    <n v="143"/>
    <x v="1"/>
    <n v="9"/>
    <n v="2"/>
  </r>
  <r>
    <n v="2933"/>
    <s v="MO"/>
    <n v="29095"/>
    <s v="FHA:First Lien"/>
    <s v="Single Family (1-4 Units):Site-Built"/>
    <x v="0"/>
    <s v="Male"/>
    <x v="1"/>
    <n v="2"/>
    <n v="2"/>
    <n v="2"/>
    <n v="32"/>
    <n v="1"/>
    <n v="2"/>
    <n v="115000"/>
    <n v="70.400000000000006"/>
    <n v="3.99"/>
    <n v="1.095"/>
    <n v="2"/>
    <n v="4774.4399999999996"/>
    <m/>
    <n v="1044"/>
    <m/>
    <m/>
    <n v="165000"/>
    <n v="1"/>
    <n v="34"/>
    <x v="3"/>
    <n v="3"/>
    <n v="2"/>
  </r>
  <r>
    <n v="2936"/>
    <s v="MO"/>
    <n v="29095"/>
    <s v="Conventional:First Lien"/>
    <s v="Single Family (1-4 Units):Site-Built"/>
    <x v="0"/>
    <s v="Male"/>
    <x v="1"/>
    <n v="1"/>
    <n v="2"/>
    <n v="1"/>
    <n v="1"/>
    <n v="1"/>
    <n v="2"/>
    <n v="115000"/>
    <n v="90"/>
    <n v="3.875"/>
    <n v="0.185"/>
    <n v="2"/>
    <n v="2228.75"/>
    <m/>
    <n v="974.25"/>
    <m/>
    <m/>
    <n v="125000"/>
    <n v="1"/>
    <n v="39"/>
    <x v="4"/>
    <n v="1"/>
    <n v="2"/>
  </r>
  <r>
    <n v="2937"/>
    <s v="MO"/>
    <n v="29183"/>
    <s v="VA:First Lien"/>
    <s v="Single Family (1-4 Units):Site-Built"/>
    <x v="0"/>
    <s v="Joint"/>
    <x v="1"/>
    <n v="2"/>
    <n v="2"/>
    <n v="3"/>
    <n v="31"/>
    <n v="1"/>
    <n v="2"/>
    <n v="275000"/>
    <m/>
    <n v="3.25"/>
    <n v="-0.502"/>
    <n v="2"/>
    <n v="1388"/>
    <m/>
    <n v="0"/>
    <m/>
    <m/>
    <n v="285000"/>
    <n v="1"/>
    <m/>
    <x v="1"/>
    <n v="3"/>
    <n v="2"/>
  </r>
  <r>
    <n v="2938"/>
    <s v="MO"/>
    <n v="29095"/>
    <s v="Conventional:First Lien"/>
    <s v="Single Family (1-4 Units):Site-Built"/>
    <x v="0"/>
    <s v="Female"/>
    <x v="1"/>
    <n v="3"/>
    <n v="2"/>
    <n v="1"/>
    <n v="31"/>
    <n v="1"/>
    <n v="2"/>
    <n v="365000"/>
    <n v="95"/>
    <n v="3.25"/>
    <n v="-0.16900000000000001"/>
    <n v="2"/>
    <n v="2596.52"/>
    <m/>
    <n v="1414.75"/>
    <m/>
    <m/>
    <n v="385000"/>
    <n v="1"/>
    <n v="124"/>
    <x v="5"/>
    <n v="1"/>
    <n v="2"/>
  </r>
  <r>
    <n v="2939"/>
    <s v="MO"/>
    <n v="29189"/>
    <s v="Conventional:First Lien"/>
    <s v="Single Family (1-4 Units):Site-Built"/>
    <x v="0"/>
    <s v="Joint"/>
    <x v="1"/>
    <n v="1"/>
    <n v="2"/>
    <n v="1"/>
    <n v="31"/>
    <n v="1"/>
    <n v="2"/>
    <n v="175000"/>
    <n v="94.44"/>
    <n v="3.875"/>
    <n v="0.39400000000000002"/>
    <n v="2"/>
    <n v="1846.2"/>
    <m/>
    <n v="125.2"/>
    <m/>
    <m/>
    <n v="185000"/>
    <n v="1"/>
    <n v="75"/>
    <x v="4"/>
    <n v="3"/>
    <n v="2"/>
  </r>
  <r>
    <n v="2940"/>
    <s v="MO"/>
    <n v="29101"/>
    <s v="Conventional:First Lien"/>
    <s v="Single Family (1-4 Units):Site-Built"/>
    <x v="0"/>
    <s v="Male"/>
    <x v="1"/>
    <n v="1"/>
    <n v="2"/>
    <n v="1"/>
    <n v="1"/>
    <n v="1"/>
    <n v="2"/>
    <n v="385000"/>
    <n v="95"/>
    <n v="3.875"/>
    <n v="0.313"/>
    <n v="2"/>
    <n v="2690.28"/>
    <m/>
    <n v="932.78"/>
    <m/>
    <m/>
    <n v="415000"/>
    <n v="1"/>
    <n v="190"/>
    <x v="19"/>
    <n v="1"/>
    <n v="2"/>
  </r>
  <r>
    <n v="2942"/>
    <s v="MO"/>
    <n v="29177"/>
    <s v="Conventional:First Lien"/>
    <s v="Single Family (1-4 Units):Site-Built"/>
    <x v="0"/>
    <s v="Joint"/>
    <x v="1"/>
    <n v="1"/>
    <n v="2"/>
    <n v="1"/>
    <n v="31"/>
    <n v="1"/>
    <n v="2"/>
    <n v="205000"/>
    <n v="47.05"/>
    <n v="3.125"/>
    <n v="0.26100000000000001"/>
    <n v="2"/>
    <n v="6118.47"/>
    <m/>
    <n v="5500"/>
    <n v="5500"/>
    <m/>
    <n v="425000"/>
    <n v="1"/>
    <n v="61"/>
    <x v="11"/>
    <n v="2"/>
    <n v="2"/>
  </r>
  <r>
    <n v="2943"/>
    <s v="MO"/>
    <n v="29095"/>
    <s v="FHA:First Lien"/>
    <s v="Single Family (1-4 Units):Site-Built"/>
    <x v="0"/>
    <s v="Female"/>
    <x v="1"/>
    <n v="2"/>
    <n v="2"/>
    <n v="2"/>
    <n v="1"/>
    <n v="1"/>
    <n v="2"/>
    <n v="95000"/>
    <n v="96.5"/>
    <n v="3.99"/>
    <n v="1.28"/>
    <n v="2"/>
    <n v="5201.6499999999996"/>
    <m/>
    <n v="1699.34"/>
    <n v="1282.5899999999999"/>
    <m/>
    <n v="95000"/>
    <n v="1"/>
    <n v="42"/>
    <x v="14"/>
    <n v="1"/>
    <n v="2"/>
  </r>
  <r>
    <n v="2944"/>
    <s v="MO"/>
    <n v="29177"/>
    <s v="Conventional:First Lien"/>
    <s v="Single Family (1-4 Units):Site-Built"/>
    <x v="0"/>
    <s v="Male"/>
    <x v="1"/>
    <n v="1"/>
    <n v="2"/>
    <n v="1"/>
    <n v="1"/>
    <n v="1"/>
    <n v="2"/>
    <n v="65000"/>
    <n v="97"/>
    <n v="4.375"/>
    <n v="1.466"/>
    <n v="2"/>
    <n v="4597.8100000000004"/>
    <m/>
    <n v="3315.8"/>
    <n v="2172.8000000000002"/>
    <m/>
    <n v="65000"/>
    <n v="1"/>
    <n v="28"/>
    <x v="4"/>
    <n v="2"/>
    <n v="2"/>
  </r>
  <r>
    <n v="2945"/>
    <s v="MO"/>
    <n v="29145"/>
    <s v="Conventional:First Lien"/>
    <s v="Single Family (1-4 Units):Site-Built"/>
    <x v="0"/>
    <s v="Joint"/>
    <x v="1"/>
    <n v="3"/>
    <n v="2"/>
    <n v="1"/>
    <n v="32"/>
    <n v="1"/>
    <n v="2"/>
    <n v="125000"/>
    <n v="57.54"/>
    <n v="4.375"/>
    <n v="1.3149999999999999"/>
    <n v="2"/>
    <n v="2768.4"/>
    <m/>
    <n v="1093.19"/>
    <m/>
    <m/>
    <n v="215000"/>
    <n v="1"/>
    <n v="72"/>
    <x v="6"/>
    <n v="3"/>
    <n v="2"/>
  </r>
  <r>
    <n v="2948"/>
    <s v="MO"/>
    <n v="29207"/>
    <s v="VA:First Lien"/>
    <s v="Single Family (1-4 Units):Site-Built"/>
    <x v="0"/>
    <s v="Joint"/>
    <x v="3"/>
    <n v="0"/>
    <n v="2"/>
    <n v="3"/>
    <n v="1"/>
    <n v="1"/>
    <n v="2"/>
    <n v="105000"/>
    <n v="100"/>
    <n v="3.49"/>
    <n v="0.38500000000000001"/>
    <n v="3"/>
    <m/>
    <m/>
    <m/>
    <m/>
    <m/>
    <n v="105000"/>
    <n v="1"/>
    <n v="95"/>
    <x v="0"/>
    <n v="3"/>
    <n v="2"/>
  </r>
  <r>
    <n v="2950"/>
    <s v="MO"/>
    <n v="29189"/>
    <s v="Conventional:First Lien"/>
    <s v="Single Family (1-4 Units):Site-Built"/>
    <x v="0"/>
    <s v="Male"/>
    <x v="1"/>
    <n v="1"/>
    <n v="2"/>
    <n v="1"/>
    <n v="31"/>
    <n v="1"/>
    <n v="2"/>
    <n v="95000"/>
    <n v="73.680000000000007"/>
    <n v="4.375"/>
    <n v="0.93700000000000006"/>
    <n v="2"/>
    <n v="4317.6400000000003"/>
    <m/>
    <n v="3265.42"/>
    <n v="2878.13"/>
    <m/>
    <n v="125000"/>
    <n v="1"/>
    <n v="112"/>
    <x v="4"/>
    <n v="1"/>
    <n v="2"/>
  </r>
  <r>
    <n v="2953"/>
    <s v="MO"/>
    <n v="29189"/>
    <s v="FHA:First Lien"/>
    <s v="Single Family (1-4 Units):Site-Built"/>
    <x v="0"/>
    <s v="Female"/>
    <x v="1"/>
    <n v="2"/>
    <n v="2"/>
    <n v="2"/>
    <n v="32"/>
    <n v="1"/>
    <n v="2"/>
    <n v="45000"/>
    <n v="80"/>
    <n v="3.375"/>
    <n v="0.64100000000000001"/>
    <n v="2"/>
    <n v="3886.72"/>
    <m/>
    <n v="1479.03"/>
    <n v="1037.8499999999999"/>
    <m/>
    <n v="65000"/>
    <n v="1"/>
    <n v="51"/>
    <x v="5"/>
    <n v="1"/>
    <n v="2"/>
  </r>
  <r>
    <n v="2957"/>
    <s v="MO"/>
    <n v="29095"/>
    <s v="Conventional:First Lien"/>
    <s v="Single Family (1-4 Units):Site-Built"/>
    <x v="0"/>
    <s v="Joint"/>
    <x v="1"/>
    <n v="3"/>
    <n v="2"/>
    <n v="1"/>
    <n v="31"/>
    <n v="1"/>
    <n v="2"/>
    <n v="155000"/>
    <n v="52.86"/>
    <n v="3.25"/>
    <n v="0.57799999999999996"/>
    <n v="2"/>
    <n v="5917.05"/>
    <m/>
    <n v="4818.5"/>
    <n v="3568.5"/>
    <m/>
    <n v="305000"/>
    <n v="1"/>
    <n v="157"/>
    <x v="4"/>
    <n v="2"/>
    <n v="2"/>
  </r>
  <r>
    <n v="2958"/>
    <s v="MO"/>
    <n v="29021"/>
    <s v="Conventional:First Lien"/>
    <s v="Single Family (1-4 Units):Site-Built"/>
    <x v="0"/>
    <s v="Male"/>
    <x v="1"/>
    <n v="1"/>
    <n v="2"/>
    <n v="1"/>
    <n v="31"/>
    <n v="1"/>
    <n v="2"/>
    <n v="165000"/>
    <n v="76.13"/>
    <n v="3.875"/>
    <n v="0.34499999999999997"/>
    <n v="2"/>
    <n v="5138.2"/>
    <m/>
    <n v="3553.13"/>
    <n v="2303.13"/>
    <m/>
    <n v="225000"/>
    <n v="1"/>
    <n v="40"/>
    <x v="0"/>
    <n v="1"/>
    <n v="2"/>
  </r>
  <r>
    <n v="2959"/>
    <s v="MO"/>
    <n v="29099"/>
    <s v="Conventional:First Lien"/>
    <s v="Single Family (1-4 Units):Site-Built"/>
    <x v="0"/>
    <s v="Male"/>
    <x v="1"/>
    <n v="3"/>
    <n v="2"/>
    <n v="1"/>
    <n v="1"/>
    <n v="1"/>
    <n v="2"/>
    <n v="225000"/>
    <n v="70.959999999999994"/>
    <n v="2.99"/>
    <n v="-0.112"/>
    <n v="2"/>
    <n v="8036.72"/>
    <m/>
    <n v="6600"/>
    <n v="6600"/>
    <m/>
    <n v="315000"/>
    <n v="1"/>
    <n v="97"/>
    <x v="4"/>
    <n v="2"/>
    <n v="2"/>
  </r>
  <r>
    <n v="2961"/>
    <s v="MO"/>
    <n v="29183"/>
    <s v="Conventional:First Lien"/>
    <s v="Single Family (1-4 Units):Site-Built"/>
    <x v="0"/>
    <s v="Joint"/>
    <x v="1"/>
    <n v="3"/>
    <n v="2"/>
    <n v="1"/>
    <n v="31"/>
    <n v="1"/>
    <n v="2"/>
    <n v="195000"/>
    <n v="71.69"/>
    <n v="4.99"/>
    <n v="1.3879999999999999"/>
    <n v="2"/>
    <n v="4827.32"/>
    <m/>
    <n v="3714.38"/>
    <n v="2464.38"/>
    <m/>
    <n v="275000"/>
    <n v="1"/>
    <n v="122"/>
    <x v="19"/>
    <n v="1"/>
    <n v="14"/>
  </r>
  <r>
    <n v="2962"/>
    <s v="MO"/>
    <n v="29189"/>
    <s v="Conventional:First Lien"/>
    <s v="Single Family (1-4 Units):Site-Built"/>
    <x v="0"/>
    <s v="Female"/>
    <x v="1"/>
    <n v="3"/>
    <n v="2"/>
    <n v="1"/>
    <n v="31"/>
    <n v="1"/>
    <n v="2"/>
    <n v="215000"/>
    <n v="95"/>
    <n v="4.25"/>
    <n v="0.875"/>
    <n v="2"/>
    <n v="2232.2399999999998"/>
    <m/>
    <n v="625"/>
    <m/>
    <m/>
    <n v="225000"/>
    <n v="1"/>
    <n v="117"/>
    <x v="18"/>
    <n v="1"/>
    <n v="2"/>
  </r>
  <r>
    <n v="2963"/>
    <s v="MO"/>
    <n v="29031"/>
    <s v="Conventional:First Lien"/>
    <s v="Single Family (1-4 Units):Site-Built"/>
    <x v="5"/>
    <s v="Female"/>
    <x v="2"/>
    <n v="0"/>
    <n v="2"/>
    <n v="1"/>
    <n v="31"/>
    <n v="1"/>
    <n v="2"/>
    <n v="105000"/>
    <m/>
    <m/>
    <m/>
    <n v="3"/>
    <m/>
    <m/>
    <m/>
    <m/>
    <m/>
    <m/>
    <n v="1"/>
    <n v="31"/>
    <x v="1"/>
    <n v="9"/>
    <n v="2"/>
  </r>
  <r>
    <n v="2965"/>
    <s v="MO"/>
    <n v="29077"/>
    <s v="VA:First Lien"/>
    <s v="Single Family (1-4 Units):Site-Built"/>
    <x v="6"/>
    <s v="Male"/>
    <x v="1"/>
    <n v="2"/>
    <n v="2"/>
    <n v="3"/>
    <n v="1"/>
    <n v="1"/>
    <n v="2"/>
    <n v="185000"/>
    <n v="99.99"/>
    <n v="3.25"/>
    <n v="-0.46"/>
    <n v="2"/>
    <n v="2788.31"/>
    <m/>
    <n v="1809.9"/>
    <m/>
    <m/>
    <n v="185000"/>
    <n v="1"/>
    <n v="86"/>
    <x v="3"/>
    <n v="1"/>
    <n v="2"/>
  </r>
  <r>
    <n v="2967"/>
    <s v="MO"/>
    <n v="29161"/>
    <s v="VA:First Lien"/>
    <s v="Single Family (1-4 Units):Site-Built"/>
    <x v="1"/>
    <s v="Male"/>
    <x v="0"/>
    <n v="0"/>
    <n v="2"/>
    <n v="3"/>
    <n v="32"/>
    <n v="1"/>
    <n v="2"/>
    <n v="115000"/>
    <n v="100"/>
    <m/>
    <m/>
    <n v="3"/>
    <m/>
    <m/>
    <m/>
    <m/>
    <m/>
    <n v="105000"/>
    <n v="1"/>
    <n v="75"/>
    <x v="8"/>
    <n v="2"/>
    <n v="2"/>
  </r>
  <r>
    <n v="2968"/>
    <s v="MO"/>
    <n v="29095"/>
    <s v="FHA:First Lien"/>
    <s v="Single Family (1-4 Units):Site-Built"/>
    <x v="0"/>
    <s v="Joint"/>
    <x v="1"/>
    <n v="2"/>
    <n v="2"/>
    <n v="2"/>
    <n v="1"/>
    <n v="1"/>
    <n v="2"/>
    <n v="255000"/>
    <n v="96.5"/>
    <n v="3.99"/>
    <n v="1.4910000000000001"/>
    <n v="2"/>
    <n v="10223.16"/>
    <m/>
    <n v="4025.63"/>
    <n v="1564.88"/>
    <m/>
    <n v="255000"/>
    <n v="1"/>
    <n v="122"/>
    <x v="9"/>
    <n v="2"/>
    <n v="2"/>
  </r>
  <r>
    <n v="2969"/>
    <s v="MO"/>
    <n v="29189"/>
    <s v="VA:First Lien"/>
    <s v="Single Family (1-4 Units):Site-Built"/>
    <x v="0"/>
    <s v="Male"/>
    <x v="1"/>
    <n v="2"/>
    <n v="2"/>
    <n v="3"/>
    <n v="31"/>
    <n v="1"/>
    <n v="2"/>
    <n v="105000"/>
    <m/>
    <n v="3.625"/>
    <n v="-9.1999999999999998E-2"/>
    <n v="2"/>
    <n v="1752.96"/>
    <m/>
    <n v="901.34"/>
    <m/>
    <m/>
    <n v="165000"/>
    <n v="1"/>
    <m/>
    <x v="1"/>
    <n v="2"/>
    <n v="2"/>
  </r>
  <r>
    <n v="2970"/>
    <s v="MO"/>
    <n v="29095"/>
    <s v="Conventional:First Lien"/>
    <s v="Single Family (1-4 Units):Site-Built"/>
    <x v="0"/>
    <s v="Joint"/>
    <x v="1"/>
    <n v="3"/>
    <n v="2"/>
    <n v="1"/>
    <n v="1"/>
    <n v="1"/>
    <n v="2"/>
    <n v="215000"/>
    <n v="51.21"/>
    <n v="3.75"/>
    <n v="5.2999999999999999E-2"/>
    <n v="2"/>
    <n v="1554.26"/>
    <m/>
    <n v="750"/>
    <m/>
    <m/>
    <n v="415000"/>
    <n v="1"/>
    <n v="61"/>
    <x v="14"/>
    <n v="1"/>
    <n v="2"/>
  </r>
  <r>
    <n v="2971"/>
    <s v="MO"/>
    <n v="29095"/>
    <s v="Conventional:First Lien"/>
    <s v="Single Family (1-4 Units):Site-Built"/>
    <x v="0"/>
    <s v="Joint"/>
    <x v="0"/>
    <n v="0"/>
    <n v="2"/>
    <n v="1"/>
    <n v="1"/>
    <n v="1"/>
    <n v="2"/>
    <n v="155000"/>
    <n v="68.239999999999995"/>
    <m/>
    <m/>
    <n v="3"/>
    <m/>
    <m/>
    <m/>
    <m/>
    <m/>
    <n v="235000"/>
    <n v="1"/>
    <n v="111"/>
    <x v="18"/>
    <n v="3"/>
    <n v="2"/>
  </r>
  <r>
    <n v="2972"/>
    <s v="MO"/>
    <n v="29159"/>
    <s v="FHA:First Lien"/>
    <s v="Single Family (1-4 Units):Site-Built"/>
    <x v="0"/>
    <s v="Male"/>
    <x v="2"/>
    <n v="0"/>
    <n v="2"/>
    <n v="2"/>
    <n v="1"/>
    <n v="1"/>
    <n v="2"/>
    <n v="165000"/>
    <m/>
    <m/>
    <m/>
    <n v="3"/>
    <m/>
    <m/>
    <m/>
    <m/>
    <m/>
    <m/>
    <n v="1"/>
    <n v="48"/>
    <x v="1"/>
    <n v="9"/>
    <n v="2"/>
  </r>
  <r>
    <n v="2973"/>
    <s v="MO"/>
    <n v="29009"/>
    <s v="FHA:First Lien"/>
    <s v="Single Family (1-4 Units):Site-Built"/>
    <x v="0"/>
    <s v="Female"/>
    <x v="1"/>
    <n v="2"/>
    <n v="2"/>
    <n v="2"/>
    <n v="1"/>
    <n v="1"/>
    <n v="2"/>
    <n v="105000"/>
    <n v="96.5"/>
    <n v="3.5"/>
    <n v="0.72299999999999998"/>
    <n v="2"/>
    <n v="5049.12"/>
    <m/>
    <n v="1616.1"/>
    <n v="544.95000000000005"/>
    <m/>
    <n v="115000"/>
    <n v="1"/>
    <n v="119"/>
    <x v="19"/>
    <n v="1"/>
    <n v="2"/>
  </r>
  <r>
    <n v="2976"/>
    <s v="MO"/>
    <n v="29215"/>
    <s v="Conventional:First Lien"/>
    <s v="Single Family (1-4 Units):Site-Built"/>
    <x v="0"/>
    <s v="Female"/>
    <x v="1"/>
    <n v="3"/>
    <n v="2"/>
    <n v="1"/>
    <n v="32"/>
    <n v="1"/>
    <n v="2"/>
    <n v="115000"/>
    <n v="63.64"/>
    <n v="4.125"/>
    <n v="0.89"/>
    <n v="2"/>
    <n v="5092.17"/>
    <m/>
    <n v="3370"/>
    <n v="2360"/>
    <m/>
    <n v="185000"/>
    <n v="1"/>
    <n v="32"/>
    <x v="5"/>
    <n v="1"/>
    <n v="2"/>
  </r>
  <r>
    <n v="2977"/>
    <s v="MO"/>
    <n v="29189"/>
    <s v="FHA:First Lien"/>
    <s v="Single Family (1-4 Units):Site-Built"/>
    <x v="1"/>
    <s v="Female"/>
    <x v="1"/>
    <n v="2"/>
    <n v="2"/>
    <n v="2"/>
    <n v="1"/>
    <n v="1"/>
    <n v="2"/>
    <n v="55000"/>
    <n v="96.5"/>
    <n v="3.375"/>
    <n v="0.71299999999999997"/>
    <n v="2"/>
    <n v="4927.54"/>
    <m/>
    <n v="2249.35"/>
    <n v="1680"/>
    <m/>
    <n v="55000"/>
    <n v="1"/>
    <n v="18"/>
    <x v="3"/>
    <n v="2"/>
    <n v="2"/>
  </r>
  <r>
    <n v="2978"/>
    <s v="MO"/>
    <n v="29183"/>
    <s v="Conventional:First Lien"/>
    <s v="Single Family (1-4 Units):Site-Built"/>
    <x v="0"/>
    <s v="Female"/>
    <x v="1"/>
    <n v="1"/>
    <n v="2"/>
    <n v="1"/>
    <n v="32"/>
    <n v="1"/>
    <n v="2"/>
    <n v="135000"/>
    <n v="70"/>
    <n v="3.99"/>
    <n v="0.55200000000000005"/>
    <n v="2"/>
    <n v="4890.2700000000004"/>
    <m/>
    <n v="3318.5"/>
    <n v="2068.5"/>
    <m/>
    <n v="195000"/>
    <n v="1"/>
    <n v="37"/>
    <x v="0"/>
    <n v="3"/>
    <n v="2"/>
  </r>
  <r>
    <n v="2981"/>
    <s v="MO"/>
    <n v="29001"/>
    <s v="VA:First Lien"/>
    <s v="Single Family (1-4 Units):Site-Built"/>
    <x v="0"/>
    <s v="Female"/>
    <x v="1"/>
    <n v="2"/>
    <n v="2"/>
    <n v="3"/>
    <n v="32"/>
    <n v="1"/>
    <n v="2"/>
    <n v="85000"/>
    <n v="80.72"/>
    <n v="2.875"/>
    <n v="0.35899999999999999"/>
    <n v="2"/>
    <n v="4792.6000000000004"/>
    <m/>
    <n v="1775.92"/>
    <n v="1775.92"/>
    <m/>
    <n v="115000"/>
    <n v="1"/>
    <n v="72"/>
    <x v="6"/>
    <n v="1"/>
    <n v="2"/>
  </r>
  <r>
    <n v="2983"/>
    <s v="MO"/>
    <n v="29177"/>
    <s v="FHA:First Lien"/>
    <s v="Single Family (1-4 Units):Site-Built"/>
    <x v="0"/>
    <s v="Male"/>
    <x v="1"/>
    <n v="2"/>
    <n v="2"/>
    <n v="2"/>
    <n v="1"/>
    <n v="1"/>
    <n v="2"/>
    <n v="155000"/>
    <n v="96.5"/>
    <n v="3.49"/>
    <n v="1.1299999999999999"/>
    <n v="2"/>
    <n v="8489.66"/>
    <m/>
    <n v="4478.08"/>
    <n v="3002.6"/>
    <m/>
    <n v="155000"/>
    <n v="1"/>
    <n v="69"/>
    <x v="6"/>
    <n v="3"/>
    <n v="2"/>
  </r>
  <r>
    <n v="2984"/>
    <s v="MO"/>
    <n v="29189"/>
    <s v="VA:First Lien"/>
    <s v="Single Family (1-4 Units):Site-Built"/>
    <x v="0"/>
    <s v="Joint"/>
    <x v="1"/>
    <n v="2"/>
    <n v="2"/>
    <n v="3"/>
    <n v="31"/>
    <n v="1"/>
    <n v="2"/>
    <n v="255000"/>
    <m/>
    <n v="2.99"/>
    <n v="-0.67300000000000004"/>
    <n v="2"/>
    <n v="5255.5"/>
    <m/>
    <n v="3069.49"/>
    <n v="629.67999999999995"/>
    <m/>
    <n v="475000"/>
    <n v="1"/>
    <m/>
    <x v="1"/>
    <n v="1"/>
    <n v="2"/>
  </r>
  <r>
    <n v="2985"/>
    <s v="MO"/>
    <n v="29183"/>
    <s v="Conventional:First Lien"/>
    <s v="Single Family (1-4 Units):Site-Built"/>
    <x v="0"/>
    <s v="Joint"/>
    <x v="2"/>
    <n v="0"/>
    <n v="2"/>
    <n v="1"/>
    <n v="1"/>
    <n v="1"/>
    <n v="2"/>
    <n v="305000"/>
    <m/>
    <m/>
    <m/>
    <n v="3"/>
    <m/>
    <m/>
    <m/>
    <m/>
    <m/>
    <m/>
    <n v="1"/>
    <n v="83"/>
    <x v="1"/>
    <n v="9"/>
    <n v="2"/>
  </r>
  <r>
    <n v="2986"/>
    <s v="MO"/>
    <n v="29015"/>
    <s v="Conventional:First Lien"/>
    <s v="Single Family (1-4 Units):Site-Built"/>
    <x v="0"/>
    <s v="Joint"/>
    <x v="1"/>
    <n v="1"/>
    <n v="2"/>
    <n v="1"/>
    <n v="1"/>
    <n v="1"/>
    <n v="2"/>
    <n v="75000"/>
    <n v="80"/>
    <n v="3.99"/>
    <n v="1.391"/>
    <n v="3"/>
    <n v="3844.34"/>
    <m/>
    <n v="2797"/>
    <n v="1547"/>
    <m/>
    <n v="95000"/>
    <n v="2"/>
    <n v="71"/>
    <x v="2"/>
    <n v="1"/>
    <n v="2"/>
  </r>
  <r>
    <n v="2988"/>
    <s v="MO"/>
    <n v="29087"/>
    <s v="FHA:First Lien"/>
    <s v="Single Family (1-4 Units):Site-Built"/>
    <x v="0"/>
    <s v="Joint"/>
    <x v="1"/>
    <n v="2"/>
    <n v="2"/>
    <n v="2"/>
    <n v="32"/>
    <n v="1"/>
    <n v="2"/>
    <n v="115000"/>
    <n v="80"/>
    <n v="4"/>
    <n v="0.93100000000000005"/>
    <n v="2"/>
    <n v="2231.38"/>
    <m/>
    <n v="0"/>
    <m/>
    <m/>
    <n v="145000"/>
    <n v="1"/>
    <n v="87"/>
    <x v="2"/>
    <n v="3"/>
    <n v="2"/>
  </r>
  <r>
    <n v="2989"/>
    <s v="MO"/>
    <n v="29165"/>
    <s v="Conventional:First Lien"/>
    <s v="Single Family (1-4 Units):Site-Built"/>
    <x v="0"/>
    <s v="Male"/>
    <x v="1"/>
    <n v="1"/>
    <n v="2"/>
    <n v="1"/>
    <n v="31"/>
    <n v="1"/>
    <n v="2"/>
    <n v="135000"/>
    <n v="57.37"/>
    <n v="3.375"/>
    <n v="0.50700000000000001"/>
    <n v="2"/>
    <n v="2621.04"/>
    <m/>
    <n v="1098.21"/>
    <m/>
    <m/>
    <n v="245000"/>
    <n v="1"/>
    <n v="153"/>
    <x v="6"/>
    <n v="1"/>
    <n v="2"/>
  </r>
  <r>
    <n v="2990"/>
    <s v="MO"/>
    <n v="29189"/>
    <s v="FHA:First Lien"/>
    <s v="Single Family (1-4 Units):Site-Built"/>
    <x v="0"/>
    <s v="Joint"/>
    <x v="0"/>
    <n v="0"/>
    <n v="2"/>
    <n v="2"/>
    <n v="31"/>
    <n v="1"/>
    <n v="2"/>
    <n v="125000"/>
    <n v="97.75"/>
    <m/>
    <m/>
    <n v="3"/>
    <m/>
    <m/>
    <m/>
    <m/>
    <m/>
    <n v="115000"/>
    <n v="1"/>
    <n v="150"/>
    <x v="4"/>
    <n v="2"/>
    <n v="2"/>
  </r>
  <r>
    <n v="2995"/>
    <s v="MO"/>
    <n v="29071"/>
    <s v="Conventional:First Lien"/>
    <s v="Single Family (1-4 Units):Site-Built"/>
    <x v="0"/>
    <s v="Joint"/>
    <x v="2"/>
    <n v="0"/>
    <n v="2"/>
    <n v="1"/>
    <n v="32"/>
    <n v="1"/>
    <n v="2"/>
    <n v="165000"/>
    <m/>
    <m/>
    <m/>
    <n v="3"/>
    <m/>
    <m/>
    <m/>
    <m/>
    <m/>
    <m/>
    <n v="1"/>
    <n v="87"/>
    <x v="1"/>
    <n v="9"/>
    <n v="2"/>
  </r>
  <r>
    <n v="2996"/>
    <s v="MO"/>
    <n v="29189"/>
    <s v="Conventional:First Lien"/>
    <s v="Single Family (1-4 Units):Site-Built"/>
    <x v="0"/>
    <s v="Joint"/>
    <x v="1"/>
    <n v="1"/>
    <n v="2"/>
    <n v="1"/>
    <n v="31"/>
    <n v="1"/>
    <n v="2"/>
    <n v="245000"/>
    <n v="79.22"/>
    <n v="3.69"/>
    <n v="5.1999999999999998E-2"/>
    <n v="2"/>
    <n v="4303.63"/>
    <m/>
    <n v="4303.63"/>
    <m/>
    <m/>
    <n v="315000"/>
    <n v="1"/>
    <n v="113"/>
    <x v="6"/>
    <n v="1"/>
    <n v="2"/>
  </r>
  <r>
    <n v="2998"/>
    <s v="MO"/>
    <n v="29047"/>
    <s v="VA:First Lien"/>
    <s v="Single Family (1-4 Units):Site-Built"/>
    <x v="0"/>
    <s v="Male"/>
    <x v="1"/>
    <n v="2"/>
    <n v="2"/>
    <n v="3"/>
    <n v="32"/>
    <n v="1"/>
    <n v="2"/>
    <n v="235000"/>
    <n v="100"/>
    <n v="3.375"/>
    <n v="-7.0999999999999994E-2"/>
    <n v="2"/>
    <n v="4614.1000000000004"/>
    <m/>
    <n v="3450"/>
    <n v="1450"/>
    <m/>
    <n v="235000"/>
    <n v="1"/>
    <n v="82"/>
    <x v="3"/>
    <n v="2"/>
    <n v="2"/>
  </r>
  <r>
    <n v="2999"/>
    <s v="MO"/>
    <n v="29095"/>
    <s v="Conventional:First Lien"/>
    <s v="Single Family (1-4 Units):Site-Built"/>
    <x v="0"/>
    <s v="Female"/>
    <x v="1"/>
    <n v="1"/>
    <n v="2"/>
    <n v="1"/>
    <n v="32"/>
    <n v="1"/>
    <n v="2"/>
    <n v="195000"/>
    <n v="80"/>
    <n v="4.375"/>
    <n v="0.82"/>
    <n v="2"/>
    <n v="6597.18"/>
    <m/>
    <n v="4885.53"/>
    <n v="4617"/>
    <m/>
    <n v="245000"/>
    <n v="1"/>
    <n v="67"/>
    <x v="12"/>
    <n v="3"/>
    <n v="2"/>
  </r>
  <r>
    <n v="3000"/>
    <s v="MO"/>
    <n v="29183"/>
    <s v="Conventional:First Lien"/>
    <s v="Single Family (1-4 Units):Site-Built"/>
    <x v="0"/>
    <s v="Male"/>
    <x v="1"/>
    <n v="3"/>
    <n v="2"/>
    <n v="1"/>
    <n v="32"/>
    <n v="1"/>
    <n v="2"/>
    <n v="185000"/>
    <n v="70"/>
    <n v="4.375"/>
    <n v="1.0069999999999999"/>
    <n v="2"/>
    <n v="7616.53"/>
    <m/>
    <n v="6018.4"/>
    <n v="4768.3999999999996"/>
    <m/>
    <n v="265000"/>
    <n v="1"/>
    <n v="66"/>
    <x v="6"/>
    <n v="3"/>
    <n v="2"/>
  </r>
  <r>
    <n v="3001"/>
    <s v="MO"/>
    <n v="29145"/>
    <s v="Conventional:First Lien"/>
    <s v="Single Family (1-4 Units):Site-Built"/>
    <x v="0"/>
    <s v="Joint"/>
    <x v="1"/>
    <n v="3"/>
    <n v="2"/>
    <n v="1"/>
    <n v="31"/>
    <n v="1"/>
    <n v="2"/>
    <n v="205000"/>
    <n v="87.06"/>
    <n v="3.99"/>
    <n v="0.39400000000000002"/>
    <n v="2"/>
    <n v="3754.78"/>
    <m/>
    <n v="2058"/>
    <n v="808"/>
    <m/>
    <n v="235000"/>
    <n v="1"/>
    <n v="58"/>
    <x v="6"/>
    <n v="3"/>
    <n v="2"/>
  </r>
  <r>
    <n v="3005"/>
    <s v="MO"/>
    <n v="29097"/>
    <s v="Conventional:First Lien"/>
    <s v="Single Family (1-4 Units):Site-Built"/>
    <x v="0"/>
    <s v="Male"/>
    <x v="1"/>
    <n v="3"/>
    <n v="2"/>
    <n v="1"/>
    <n v="31"/>
    <n v="1"/>
    <n v="2"/>
    <n v="155000"/>
    <n v="69.69"/>
    <n v="3.875"/>
    <n v="0.45200000000000001"/>
    <n v="2"/>
    <n v="4981.72"/>
    <m/>
    <n v="3798.21"/>
    <n v="2548.21"/>
    <m/>
    <n v="225000"/>
    <n v="1"/>
    <n v="90"/>
    <x v="4"/>
    <n v="2"/>
    <n v="1"/>
  </r>
  <r>
    <n v="3006"/>
    <s v="MO"/>
    <n v="29021"/>
    <s v="VA:First Lien"/>
    <s v="Single Family (1-4 Units):Site-Built"/>
    <x v="0"/>
    <s v="Joint"/>
    <x v="1"/>
    <n v="2"/>
    <n v="2"/>
    <n v="3"/>
    <n v="32"/>
    <n v="1"/>
    <n v="2"/>
    <n v="105000"/>
    <n v="83.85"/>
    <n v="3.75"/>
    <n v="0.11700000000000001"/>
    <n v="2"/>
    <n v="2784.03"/>
    <m/>
    <n v="1728.75"/>
    <n v="953.75"/>
    <m/>
    <n v="135000"/>
    <n v="1"/>
    <n v="52"/>
    <x v="12"/>
    <n v="1"/>
    <n v="2"/>
  </r>
  <r>
    <n v="3007"/>
    <s v="MO"/>
    <n v="29037"/>
    <s v="Conventional:First Lien"/>
    <s v="Single Family (1-4 Units):Site-Built"/>
    <x v="0"/>
    <s v="Joint"/>
    <x v="2"/>
    <n v="0"/>
    <n v="2"/>
    <n v="1"/>
    <n v="31"/>
    <n v="1"/>
    <n v="2"/>
    <n v="345000"/>
    <m/>
    <m/>
    <m/>
    <n v="3"/>
    <m/>
    <m/>
    <m/>
    <m/>
    <m/>
    <m/>
    <n v="1"/>
    <n v="118"/>
    <x v="1"/>
    <n v="9"/>
    <n v="2"/>
  </r>
  <r>
    <n v="3010"/>
    <s v="MO"/>
    <n v="29131"/>
    <s v="VA:First Lien"/>
    <s v="Single Family (1-4 Units):Site-Built"/>
    <x v="0"/>
    <s v="Male"/>
    <x v="1"/>
    <n v="2"/>
    <n v="2"/>
    <n v="3"/>
    <n v="32"/>
    <n v="1"/>
    <n v="2"/>
    <n v="75000"/>
    <n v="89.99"/>
    <n v="3.625"/>
    <n v="1.196"/>
    <n v="2"/>
    <n v="4286.91"/>
    <m/>
    <n v="1477.82"/>
    <n v="765.32"/>
    <m/>
    <n v="85000"/>
    <n v="1"/>
    <n v="35"/>
    <x v="9"/>
    <n v="2"/>
    <n v="2"/>
  </r>
  <r>
    <n v="3013"/>
    <s v="MO"/>
    <n v="29091"/>
    <s v="Conventional:First Lien"/>
    <s v="Single Family (1-4 Units):Site-Built"/>
    <x v="0"/>
    <s v="Joint"/>
    <x v="1"/>
    <n v="1"/>
    <n v="2"/>
    <n v="1"/>
    <n v="31"/>
    <n v="1"/>
    <n v="2"/>
    <n v="85000"/>
    <n v="84.7"/>
    <n v="4.5"/>
    <n v="1.1619999999999999"/>
    <n v="2"/>
    <n v="4294.4399999999996"/>
    <m/>
    <n v="3225.4"/>
    <n v="1975.4"/>
    <m/>
    <n v="105000"/>
    <n v="1"/>
    <n v="72"/>
    <x v="6"/>
    <n v="2"/>
    <n v="2"/>
  </r>
  <r>
    <n v="3014"/>
    <s v="MO"/>
    <n v="29095"/>
    <s v="Conventional:First Lien"/>
    <s v="Single Family (1-4 Units):Site-Built"/>
    <x v="0"/>
    <s v="Joint"/>
    <x v="1"/>
    <n v="1"/>
    <n v="2"/>
    <n v="1"/>
    <n v="31"/>
    <n v="1"/>
    <n v="2"/>
    <n v="295000"/>
    <n v="80"/>
    <n v="3.625"/>
    <n v="3.1E-2"/>
    <n v="2"/>
    <n v="6606.99"/>
    <m/>
    <n v="4955"/>
    <n v="3705"/>
    <m/>
    <n v="375000"/>
    <n v="1"/>
    <n v="193"/>
    <x v="4"/>
    <n v="1"/>
    <n v="2"/>
  </r>
  <r>
    <n v="3015"/>
    <s v="MO"/>
    <n v="29095"/>
    <s v="Conventional:First Lien"/>
    <s v="Single Family (1-4 Units):Site-Built"/>
    <x v="0"/>
    <s v="Male"/>
    <x v="0"/>
    <n v="0"/>
    <n v="2"/>
    <n v="1"/>
    <n v="32"/>
    <n v="1"/>
    <n v="2"/>
    <n v="185000"/>
    <n v="75"/>
    <m/>
    <m/>
    <n v="3"/>
    <m/>
    <m/>
    <m/>
    <m/>
    <m/>
    <n v="225000"/>
    <n v="1"/>
    <n v="44"/>
    <x v="7"/>
    <n v="1"/>
    <n v="2"/>
  </r>
  <r>
    <n v="3017"/>
    <s v="MO"/>
    <n v="29189"/>
    <s v="Conventional:First Lien"/>
    <s v="Single Family (1-4 Units):Site-Built"/>
    <x v="0"/>
    <s v="Joint"/>
    <x v="1"/>
    <n v="1"/>
    <n v="2"/>
    <n v="1"/>
    <n v="32"/>
    <n v="1"/>
    <n v="2"/>
    <n v="165000"/>
    <n v="49.84"/>
    <n v="3.375"/>
    <n v="0.52600000000000002"/>
    <n v="2"/>
    <n v="4769.2299999999996"/>
    <m/>
    <n v="2900"/>
    <n v="1650"/>
    <m/>
    <n v="335000"/>
    <n v="1"/>
    <n v="64"/>
    <x v="5"/>
    <n v="1"/>
    <n v="2"/>
  </r>
  <r>
    <n v="3019"/>
    <s v="MO"/>
    <n v="29227"/>
    <s v="VA:First Lien"/>
    <s v="Single Family (1-4 Units):Site-Built"/>
    <x v="0"/>
    <s v="Joint"/>
    <x v="1"/>
    <n v="2"/>
    <n v="2"/>
    <n v="3"/>
    <n v="31"/>
    <n v="1"/>
    <n v="2"/>
    <n v="95000"/>
    <m/>
    <n v="3.5"/>
    <n v="-0.14599999999999999"/>
    <n v="2"/>
    <n v="2256.71"/>
    <m/>
    <n v="1728.23"/>
    <n v="820.4"/>
    <m/>
    <n v="115000"/>
    <n v="1"/>
    <m/>
    <x v="1"/>
    <n v="2"/>
    <n v="2"/>
  </r>
  <r>
    <n v="3020"/>
    <s v="MO"/>
    <n v="29113"/>
    <s v="Conventional:First Lien"/>
    <s v="Single Family (1-4 Units):Site-Built"/>
    <x v="0"/>
    <s v="Joint"/>
    <x v="0"/>
    <n v="0"/>
    <n v="2"/>
    <n v="1"/>
    <n v="31"/>
    <n v="1"/>
    <n v="2"/>
    <n v="355000"/>
    <n v="89.97"/>
    <m/>
    <m/>
    <n v="3"/>
    <m/>
    <m/>
    <m/>
    <m/>
    <m/>
    <n v="365000"/>
    <n v="1"/>
    <n v="128"/>
    <x v="4"/>
    <n v="3"/>
    <n v="2"/>
  </r>
  <r>
    <n v="3022"/>
    <s v="MO"/>
    <n v="29183"/>
    <s v="Conventional:First Lien"/>
    <s v="Single Family (1-4 Units):Site-Built"/>
    <x v="0"/>
    <s v="Male"/>
    <x v="1"/>
    <n v="3"/>
    <n v="2"/>
    <n v="1"/>
    <n v="1"/>
    <n v="1"/>
    <n v="2"/>
    <n v="265000"/>
    <n v="80"/>
    <n v="3.625"/>
    <n v="-8.5000000000000006E-2"/>
    <n v="2"/>
    <n v="1561.33"/>
    <m/>
    <n v="0"/>
    <m/>
    <n v="1041.1600000000001"/>
    <n v="325000"/>
    <n v="1"/>
    <n v="78"/>
    <x v="14"/>
    <n v="1"/>
    <n v="2"/>
  </r>
  <r>
    <n v="3028"/>
    <s v="MO"/>
    <n v="29095"/>
    <s v="Conventional:First Lien"/>
    <s v="Single Family (1-4 Units):Site-Built"/>
    <x v="0"/>
    <s v="Male"/>
    <x v="1"/>
    <n v="1"/>
    <n v="2"/>
    <n v="1"/>
    <n v="32"/>
    <n v="1"/>
    <n v="2"/>
    <n v="205000"/>
    <n v="59.99"/>
    <n v="3.25"/>
    <n v="0.16800000000000001"/>
    <n v="2"/>
    <n v="6184.5"/>
    <m/>
    <n v="4881.25"/>
    <n v="3631.25"/>
    <m/>
    <n v="345000"/>
    <n v="1"/>
    <n v="127"/>
    <x v="2"/>
    <n v="1"/>
    <n v="2"/>
  </r>
  <r>
    <n v="3029"/>
    <s v="MO"/>
    <n v="29037"/>
    <s v="Conventional:First Lien"/>
    <s v="Single Family (1-4 Units):Site-Built"/>
    <x v="0"/>
    <s v="Male"/>
    <x v="1"/>
    <n v="3"/>
    <n v="2"/>
    <n v="1"/>
    <n v="1"/>
    <n v="1"/>
    <n v="2"/>
    <n v="175000"/>
    <n v="97"/>
    <n v="3.99"/>
    <n v="0.57499999999999996"/>
    <n v="2"/>
    <n v="2965.74"/>
    <m/>
    <n v="1466.44"/>
    <n v="216.44"/>
    <m/>
    <n v="175000"/>
    <n v="1"/>
    <n v="47"/>
    <x v="19"/>
    <n v="1"/>
    <n v="2"/>
  </r>
  <r>
    <n v="3030"/>
    <s v="MO"/>
    <n v="29095"/>
    <s v="FHA:First Lien"/>
    <s v="Single Family (1-4 Units):Site-Built"/>
    <x v="0"/>
    <s v="Male"/>
    <x v="1"/>
    <n v="2"/>
    <n v="2"/>
    <n v="2"/>
    <n v="31"/>
    <n v="1"/>
    <n v="2"/>
    <n v="225000"/>
    <m/>
    <n v="3.49"/>
    <n v="0.38500000000000001"/>
    <n v="2"/>
    <n v="3819"/>
    <m/>
    <n v="0"/>
    <m/>
    <m/>
    <n v="245000"/>
    <n v="1"/>
    <m/>
    <x v="1"/>
    <n v="2"/>
    <n v="2"/>
  </r>
  <r>
    <n v="3033"/>
    <s v="MO"/>
    <n v="29047"/>
    <s v="Conventional:First Lien"/>
    <s v="Single Family (1-4 Units):Site-Built"/>
    <x v="0"/>
    <s v="Joint"/>
    <x v="1"/>
    <n v="3"/>
    <n v="1"/>
    <n v="1"/>
    <n v="1"/>
    <n v="1"/>
    <n v="2"/>
    <n v="265000"/>
    <n v="87.48"/>
    <n v="3.125"/>
    <n v="-0.24099999999999999"/>
    <n v="2"/>
    <n v="6690.78"/>
    <m/>
    <n v="5150"/>
    <n v="3900"/>
    <m/>
    <n v="295000"/>
    <n v="1"/>
    <n v="125"/>
    <x v="18"/>
    <n v="3"/>
    <n v="2"/>
  </r>
  <r>
    <n v="3035"/>
    <s v="MO"/>
    <n v="29049"/>
    <s v="Conventional:First Lien"/>
    <s v="Single Family (1-4 Units):Site-Built"/>
    <x v="0"/>
    <s v="Joint"/>
    <x v="1"/>
    <n v="1"/>
    <n v="2"/>
    <n v="1"/>
    <n v="32"/>
    <n v="1"/>
    <n v="2"/>
    <n v="85000"/>
    <n v="80"/>
    <n v="3.75"/>
    <n v="1.1220000000000001"/>
    <n v="2"/>
    <n v="4858.5"/>
    <m/>
    <n v="3150"/>
    <n v="1900"/>
    <m/>
    <n v="105000"/>
    <n v="1"/>
    <n v="65"/>
    <x v="18"/>
    <n v="1"/>
    <n v="2"/>
  </r>
  <r>
    <n v="3039"/>
    <s v="MO"/>
    <n v="29091"/>
    <s v="Conventional:First Lien"/>
    <s v="Single Family (1-4 Units):Site-Built"/>
    <x v="0"/>
    <s v="Male"/>
    <x v="0"/>
    <n v="0"/>
    <n v="2"/>
    <n v="1"/>
    <n v="31"/>
    <n v="1"/>
    <n v="2"/>
    <n v="105000"/>
    <n v="73.52"/>
    <m/>
    <m/>
    <n v="3"/>
    <m/>
    <m/>
    <m/>
    <m/>
    <m/>
    <n v="135000"/>
    <n v="1"/>
    <n v="39"/>
    <x v="6"/>
    <n v="3"/>
    <n v="2"/>
  </r>
  <r>
    <n v="3042"/>
    <s v="MO"/>
    <n v="29189"/>
    <s v="VA:First Lien"/>
    <s v="Single Family (1-4 Units):Site-Built"/>
    <x v="0"/>
    <s v="Male"/>
    <x v="1"/>
    <n v="2"/>
    <n v="2"/>
    <n v="3"/>
    <n v="31"/>
    <n v="1"/>
    <n v="2"/>
    <n v="365000"/>
    <m/>
    <n v="2.99"/>
    <n v="-0.754"/>
    <n v="2"/>
    <n v="3228.69"/>
    <m/>
    <n v="2591.2399999999998"/>
    <m/>
    <m/>
    <n v="575000"/>
    <n v="1"/>
    <m/>
    <x v="1"/>
    <n v="2"/>
    <n v="2"/>
  </r>
  <r>
    <n v="3044"/>
    <s v="MO"/>
    <n v="29510"/>
    <s v="Conventional:First Lien"/>
    <s v="Single Family (1-4 Units):Site-Built"/>
    <x v="0"/>
    <s v="Joint"/>
    <x v="1"/>
    <n v="1"/>
    <n v="2"/>
    <n v="1"/>
    <n v="1"/>
    <n v="1"/>
    <n v="2"/>
    <n v="295000"/>
    <n v="90"/>
    <n v="3.5"/>
    <n v="-2.4E-2"/>
    <n v="2"/>
    <n v="2741.25"/>
    <m/>
    <n v="0"/>
    <m/>
    <m/>
    <n v="325000"/>
    <n v="1"/>
    <n v="87"/>
    <x v="0"/>
    <n v="2"/>
    <n v="2"/>
  </r>
  <r>
    <n v="3045"/>
    <s v="MO"/>
    <n v="29183"/>
    <s v="Conventional:First Lien"/>
    <s v="Single Family (1-4 Units):Site-Built"/>
    <x v="0"/>
    <s v="Joint"/>
    <x v="1"/>
    <n v="3"/>
    <n v="2"/>
    <n v="1"/>
    <n v="32"/>
    <n v="1"/>
    <n v="2"/>
    <n v="105000"/>
    <n v="54.34"/>
    <n v="3.99"/>
    <n v="1.204"/>
    <n v="2"/>
    <n v="2813.1"/>
    <m/>
    <n v="1250"/>
    <m/>
    <m/>
    <n v="185000"/>
    <n v="1"/>
    <n v="136"/>
    <x v="4"/>
    <n v="1"/>
    <n v="2"/>
  </r>
  <r>
    <n v="3049"/>
    <s v="MO"/>
    <n v="29095"/>
    <s v="VA:First Lien"/>
    <s v="Single Family (1-4 Units):Site-Built"/>
    <x v="0"/>
    <s v="Joint"/>
    <x v="0"/>
    <n v="0"/>
    <n v="2"/>
    <n v="3"/>
    <n v="32"/>
    <n v="1"/>
    <n v="2"/>
    <n v="165000"/>
    <n v="98.65"/>
    <m/>
    <m/>
    <n v="3"/>
    <m/>
    <m/>
    <m/>
    <m/>
    <m/>
    <n v="215000"/>
    <n v="1"/>
    <n v="50"/>
    <x v="10"/>
    <n v="3"/>
    <n v="2"/>
  </r>
  <r>
    <n v="3050"/>
    <s v="MO"/>
    <n v="29021"/>
    <s v="Conventional:First Lien"/>
    <s v="Single Family (1-4 Units):Site-Built"/>
    <x v="0"/>
    <s v="Male"/>
    <x v="2"/>
    <n v="0"/>
    <n v="2"/>
    <n v="1"/>
    <n v="1"/>
    <n v="1"/>
    <n v="2"/>
    <n v="115000"/>
    <m/>
    <m/>
    <m/>
    <n v="3"/>
    <m/>
    <m/>
    <m/>
    <m/>
    <m/>
    <m/>
    <n v="1"/>
    <n v="47"/>
    <x v="1"/>
    <n v="9"/>
    <n v="2"/>
  </r>
  <r>
    <n v="3051"/>
    <s v="MO"/>
    <n v="29183"/>
    <s v="Conventional:First Lien"/>
    <s v="Single Family (1-4 Units):Site-Built"/>
    <x v="0"/>
    <s v="Male"/>
    <x v="1"/>
    <n v="1"/>
    <n v="1"/>
    <n v="1"/>
    <n v="1"/>
    <n v="1"/>
    <n v="2"/>
    <n v="245000"/>
    <n v="97"/>
    <n v="4.375"/>
    <n v="1.452"/>
    <n v="2"/>
    <n v="4221.7"/>
    <m/>
    <n v="3710.25"/>
    <n v="3710.25"/>
    <m/>
    <n v="255000"/>
    <n v="1"/>
    <n v="122"/>
    <x v="6"/>
    <n v="2"/>
    <n v="2"/>
  </r>
  <r>
    <n v="3057"/>
    <s v="MO"/>
    <n v="29187"/>
    <s v="FHA:First Lien"/>
    <s v="Single Family (1-4 Units):Site-Built"/>
    <x v="0"/>
    <s v="Joint"/>
    <x v="1"/>
    <n v="2"/>
    <n v="2"/>
    <n v="2"/>
    <n v="32"/>
    <n v="1"/>
    <n v="2"/>
    <n v="95000"/>
    <n v="80"/>
    <n v="3.99"/>
    <n v="1.204"/>
    <n v="2"/>
    <n v="6001.74"/>
    <m/>
    <n v="2564.9299999999998"/>
    <n v="1588.93"/>
    <m/>
    <n v="125000"/>
    <n v="1"/>
    <n v="105"/>
    <x v="4"/>
    <n v="1"/>
    <n v="2"/>
  </r>
  <r>
    <n v="3059"/>
    <s v="MO"/>
    <n v="29189"/>
    <s v="Conventional:First Lien"/>
    <s v="Single Family (1-4 Units):Site-Built"/>
    <x v="0"/>
    <s v="Male"/>
    <x v="1"/>
    <n v="1"/>
    <n v="2"/>
    <n v="1"/>
    <n v="32"/>
    <n v="1"/>
    <n v="2"/>
    <n v="155000"/>
    <n v="73.02"/>
    <n v="4.5"/>
    <n v="1.254"/>
    <n v="2"/>
    <n v="5489.76"/>
    <m/>
    <n v="3801.25"/>
    <n v="2551.25"/>
    <m/>
    <n v="215000"/>
    <n v="1"/>
    <n v="80"/>
    <x v="6"/>
    <n v="3"/>
    <n v="2"/>
  </r>
  <r>
    <n v="3060"/>
    <s v="MO"/>
    <n v="29095"/>
    <s v="FHA:First Lien"/>
    <s v="Single Family (1-4 Units):Site-Built"/>
    <x v="0"/>
    <s v="Female"/>
    <x v="1"/>
    <n v="2"/>
    <n v="2"/>
    <n v="2"/>
    <n v="32"/>
    <n v="1"/>
    <n v="2"/>
    <n v="125000"/>
    <n v="80"/>
    <n v="3.625"/>
    <n v="1.3149999999999999"/>
    <n v="2"/>
    <n v="5191.75"/>
    <m/>
    <n v="1505.25"/>
    <n v="305.25"/>
    <m/>
    <n v="155000"/>
    <n v="1"/>
    <n v="81"/>
    <x v="6"/>
    <n v="2"/>
    <n v="2"/>
  </r>
  <r>
    <n v="3062"/>
    <s v="MO"/>
    <n v="29131"/>
    <s v="Conventional:First Lien"/>
    <s v="Single Family (1-4 Units):Site-Built"/>
    <x v="0"/>
    <s v="Joint"/>
    <x v="1"/>
    <n v="1"/>
    <n v="2"/>
    <n v="1"/>
    <n v="32"/>
    <n v="1"/>
    <n v="2"/>
    <n v="215000"/>
    <n v="75"/>
    <n v="3.99"/>
    <n v="0.85"/>
    <n v="3"/>
    <n v="2889.3"/>
    <m/>
    <n v="1250"/>
    <m/>
    <m/>
    <n v="285000"/>
    <n v="2"/>
    <n v="340"/>
    <x v="18"/>
    <n v="3"/>
    <n v="2"/>
  </r>
  <r>
    <n v="3063"/>
    <s v="MO"/>
    <n v="29101"/>
    <s v="Conventional:First Lien"/>
    <s v="Single Family (1-4 Units):Site-Built"/>
    <x v="0"/>
    <s v="Male"/>
    <x v="1"/>
    <n v="1"/>
    <n v="2"/>
    <n v="1"/>
    <n v="32"/>
    <n v="1"/>
    <n v="2"/>
    <n v="175000"/>
    <n v="60"/>
    <n v="3.99"/>
    <n v="0.36899999999999999"/>
    <n v="2"/>
    <n v="4607.49"/>
    <m/>
    <n v="2990"/>
    <n v="1740"/>
    <m/>
    <n v="295000"/>
    <n v="1"/>
    <n v="52"/>
    <x v="5"/>
    <n v="2"/>
    <n v="2"/>
  </r>
  <r>
    <n v="3064"/>
    <s v="MO"/>
    <n v="29107"/>
    <s v="FSA/RHS:First Lien"/>
    <s v="Single Family (1-4 Units):Site-Built"/>
    <x v="0"/>
    <s v="Female"/>
    <x v="1"/>
    <n v="2"/>
    <n v="2"/>
    <n v="4"/>
    <n v="1"/>
    <n v="1"/>
    <n v="2"/>
    <n v="75000"/>
    <n v="97.33"/>
    <n v="4.25"/>
    <n v="1.2649999999999999"/>
    <n v="2"/>
    <n v="4095"/>
    <m/>
    <n v="2131"/>
    <n v="1401"/>
    <m/>
    <n v="75000"/>
    <n v="1"/>
    <n v="33"/>
    <x v="6"/>
    <n v="2"/>
    <n v="2"/>
  </r>
  <r>
    <n v="3066"/>
    <s v="MO"/>
    <n v="29111"/>
    <s v="Conventional:First Lien"/>
    <s v="Single Family (1-4 Units):Site-Built"/>
    <x v="0"/>
    <s v="Female"/>
    <x v="0"/>
    <n v="0"/>
    <n v="2"/>
    <n v="1"/>
    <n v="1"/>
    <n v="1"/>
    <n v="2"/>
    <n v="115000"/>
    <n v="97"/>
    <m/>
    <m/>
    <n v="3"/>
    <m/>
    <m/>
    <m/>
    <m/>
    <m/>
    <n v="115000"/>
    <n v="1"/>
    <n v="59"/>
    <x v="4"/>
    <n v="2"/>
    <n v="2"/>
  </r>
  <r>
    <n v="3067"/>
    <s v="MO"/>
    <n v="29043"/>
    <s v="VA:First Lien"/>
    <s v="Single Family (1-4 Units):Site-Built"/>
    <x v="0"/>
    <s v="Joint"/>
    <x v="2"/>
    <n v="0"/>
    <n v="2"/>
    <n v="3"/>
    <n v="1"/>
    <n v="1"/>
    <n v="2"/>
    <n v="145000"/>
    <m/>
    <m/>
    <m/>
    <n v="3"/>
    <m/>
    <m/>
    <m/>
    <m/>
    <m/>
    <m/>
    <n v="1"/>
    <n v="72"/>
    <x v="1"/>
    <n v="9"/>
    <n v="2"/>
  </r>
  <r>
    <n v="3068"/>
    <s v="MO"/>
    <n v="29043"/>
    <s v="FSA/RHS:First Lien"/>
    <s v="Single Family (1-4 Units):Site-Built"/>
    <x v="0"/>
    <s v="Male"/>
    <x v="0"/>
    <n v="0"/>
    <n v="2"/>
    <n v="4"/>
    <n v="1"/>
    <n v="1"/>
    <n v="2"/>
    <n v="125000"/>
    <n v="100"/>
    <m/>
    <m/>
    <n v="3"/>
    <m/>
    <m/>
    <m/>
    <m/>
    <m/>
    <n v="125000"/>
    <n v="1"/>
    <n v="39"/>
    <x v="5"/>
    <n v="3"/>
    <n v="2"/>
  </r>
  <r>
    <n v="3069"/>
    <s v="MO"/>
    <n v="29095"/>
    <s v="Conventional:First Lien"/>
    <s v="Single Family (1-4 Units):Site-Built"/>
    <x v="0"/>
    <s v="Female"/>
    <x v="1"/>
    <n v="1"/>
    <n v="2"/>
    <n v="1"/>
    <n v="32"/>
    <n v="1"/>
    <n v="2"/>
    <n v="85000"/>
    <n v="55.65"/>
    <n v="3.75"/>
    <n v="1.163"/>
    <n v="2"/>
    <n v="4430.93"/>
    <m/>
    <n v="3197"/>
    <n v="2087"/>
    <m/>
    <n v="155000"/>
    <n v="1"/>
    <n v="33"/>
    <x v="19"/>
    <n v="1"/>
    <n v="2"/>
  </r>
  <r>
    <n v="3070"/>
    <s v="MO"/>
    <n v="29183"/>
    <s v="FHA:First Lien"/>
    <s v="Single Family (1-4 Units):Site-Built"/>
    <x v="0"/>
    <s v="Male"/>
    <x v="1"/>
    <n v="2"/>
    <n v="2"/>
    <n v="2"/>
    <n v="32"/>
    <n v="1"/>
    <n v="2"/>
    <n v="205000"/>
    <n v="65.41"/>
    <n v="3.49"/>
    <n v="0.64600000000000002"/>
    <n v="2"/>
    <n v="8639.44"/>
    <m/>
    <n v="3517.43"/>
    <n v="1522.43"/>
    <m/>
    <n v="305000"/>
    <n v="1"/>
    <n v="70"/>
    <x v="5"/>
    <n v="3"/>
    <n v="2"/>
  </r>
  <r>
    <n v="3071"/>
    <s v="MO"/>
    <n v="29097"/>
    <s v="FHA:First Lien"/>
    <s v="Single Family (1-4 Units):Site-Built"/>
    <x v="0"/>
    <s v="Male"/>
    <x v="0"/>
    <n v="0"/>
    <n v="2"/>
    <n v="2"/>
    <n v="1"/>
    <n v="1"/>
    <n v="2"/>
    <n v="175000"/>
    <n v="96.5"/>
    <m/>
    <m/>
    <n v="3"/>
    <m/>
    <m/>
    <m/>
    <m/>
    <m/>
    <n v="175000"/>
    <n v="1"/>
    <n v="51"/>
    <x v="6"/>
    <n v="3"/>
    <n v="2"/>
  </r>
  <r>
    <n v="3072"/>
    <s v="MO"/>
    <n v="29183"/>
    <s v="Conventional:First Lien"/>
    <s v="Single Family (1-4 Units):Site-Built"/>
    <x v="0"/>
    <s v="Female"/>
    <x v="0"/>
    <n v="0"/>
    <n v="2"/>
    <n v="1"/>
    <n v="1"/>
    <n v="1"/>
    <n v="2"/>
    <n v="225000"/>
    <n v="90"/>
    <m/>
    <m/>
    <n v="3"/>
    <m/>
    <m/>
    <m/>
    <m/>
    <m/>
    <n v="275000"/>
    <n v="1"/>
    <n v="137"/>
    <x v="5"/>
    <n v="3"/>
    <n v="12"/>
  </r>
  <r>
    <n v="3074"/>
    <s v="MO"/>
    <n v="29021"/>
    <s v="FHA:First Lien"/>
    <s v="Single Family (1-4 Units):Site-Built"/>
    <x v="0"/>
    <s v="Female"/>
    <x v="0"/>
    <n v="0"/>
    <n v="2"/>
    <n v="2"/>
    <n v="1"/>
    <n v="1"/>
    <n v="2"/>
    <n v="135000"/>
    <n v="96.5"/>
    <m/>
    <m/>
    <n v="3"/>
    <m/>
    <m/>
    <m/>
    <m/>
    <m/>
    <n v="145000"/>
    <n v="1"/>
    <n v="31"/>
    <x v="8"/>
    <n v="3"/>
    <n v="2"/>
  </r>
  <r>
    <n v="3075"/>
    <s v="MO"/>
    <n v="29213"/>
    <s v="Conventional:First Lien"/>
    <s v="Single Family (1-4 Units):Site-Built"/>
    <x v="0"/>
    <s v="Joint"/>
    <x v="1"/>
    <n v="3"/>
    <n v="1"/>
    <n v="1"/>
    <n v="1"/>
    <n v="1"/>
    <n v="2"/>
    <n v="145000"/>
    <n v="80"/>
    <n v="3.99"/>
    <n v="0.51400000000000001"/>
    <n v="3"/>
    <n v="3015.1"/>
    <m/>
    <n v="1750"/>
    <n v="1750"/>
    <m/>
    <n v="175000"/>
    <n v="2"/>
    <n v="97"/>
    <x v="9"/>
    <n v="1"/>
    <n v="2"/>
  </r>
  <r>
    <n v="3076"/>
    <s v="MO"/>
    <n v="29145"/>
    <s v="Conventional:First Lien"/>
    <s v="Single Family (1-4 Units):Site-Built"/>
    <x v="0"/>
    <s v="Joint"/>
    <x v="1"/>
    <n v="1"/>
    <n v="2"/>
    <n v="1"/>
    <n v="32"/>
    <n v="1"/>
    <n v="2"/>
    <n v="185000"/>
    <n v="54.11"/>
    <n v="3.99"/>
    <n v="0.41399999999999998"/>
    <n v="2"/>
    <n v="4711.6400000000003"/>
    <m/>
    <n v="3478.72"/>
    <n v="3429.38"/>
    <m/>
    <n v="335000"/>
    <n v="1"/>
    <n v="54"/>
    <x v="6"/>
    <n v="2"/>
    <n v="2"/>
  </r>
  <r>
    <n v="3077"/>
    <s v="MO"/>
    <n v="29209"/>
    <s v="Conventional:First Lien"/>
    <s v="Single Family (1-4 Units):Site-Built"/>
    <x v="0"/>
    <s v="Joint"/>
    <x v="1"/>
    <n v="3"/>
    <n v="2"/>
    <n v="1"/>
    <n v="31"/>
    <n v="1"/>
    <n v="2"/>
    <n v="435000"/>
    <n v="73.81"/>
    <n v="4.5"/>
    <n v="0.96"/>
    <n v="2"/>
    <n v="12535.01"/>
    <m/>
    <n v="10831"/>
    <n v="9581"/>
    <m/>
    <n v="595000"/>
    <n v="1"/>
    <n v="178"/>
    <x v="15"/>
    <n v="3"/>
    <n v="2"/>
  </r>
  <r>
    <n v="3078"/>
    <s v="MO"/>
    <n v="29209"/>
    <s v="FHA:First Lien"/>
    <s v="Single Family (1-4 Units):Site-Built"/>
    <x v="0"/>
    <s v="Male"/>
    <x v="1"/>
    <n v="2"/>
    <n v="1"/>
    <n v="2"/>
    <n v="1"/>
    <n v="1"/>
    <n v="2"/>
    <n v="145000"/>
    <n v="95"/>
    <n v="3.99"/>
    <n v="1.6080000000000001"/>
    <n v="2"/>
    <n v="7468.12"/>
    <m/>
    <n v="3393.59"/>
    <n v="1979.04"/>
    <m/>
    <n v="145000"/>
    <n v="1"/>
    <n v="35"/>
    <x v="10"/>
    <n v="1"/>
    <n v="2"/>
  </r>
  <r>
    <n v="3080"/>
    <s v="MO"/>
    <n v="29105"/>
    <s v="FHA:First Lien"/>
    <s v="Single Family (1-4 Units):Site-Built"/>
    <x v="0"/>
    <s v="Male"/>
    <x v="0"/>
    <n v="0"/>
    <n v="2"/>
    <n v="2"/>
    <n v="32"/>
    <n v="1"/>
    <n v="2"/>
    <n v="85000"/>
    <n v="69.599999999999994"/>
    <m/>
    <m/>
    <n v="3"/>
    <m/>
    <m/>
    <m/>
    <m/>
    <m/>
    <n v="125000"/>
    <n v="1"/>
    <n v="16"/>
    <x v="7"/>
    <n v="3"/>
    <n v="2"/>
  </r>
  <r>
    <n v="3082"/>
    <s v="MO"/>
    <n v="29099"/>
    <s v="FHA:First Lien"/>
    <s v="Single Family (1-4 Units):Site-Built"/>
    <x v="0"/>
    <s v="Female"/>
    <x v="1"/>
    <n v="2"/>
    <n v="2"/>
    <n v="2"/>
    <n v="32"/>
    <n v="1"/>
    <n v="2"/>
    <n v="125000"/>
    <n v="80"/>
    <n v="3.125"/>
    <n v="0.374"/>
    <n v="2"/>
    <n v="7753.13"/>
    <m/>
    <n v="4497.5"/>
    <n v="4273.5"/>
    <m/>
    <n v="155000"/>
    <n v="1"/>
    <n v="33"/>
    <x v="7"/>
    <n v="3"/>
    <n v="2"/>
  </r>
  <r>
    <n v="3083"/>
    <s v="MO"/>
    <n v="29019"/>
    <s v="VA:First Lien"/>
    <s v="Single Family (1-4 Units):Site-Built"/>
    <x v="0"/>
    <s v="Male"/>
    <x v="1"/>
    <n v="2"/>
    <n v="2"/>
    <n v="3"/>
    <n v="31"/>
    <n v="1"/>
    <n v="2"/>
    <n v="415000"/>
    <m/>
    <n v="2.75"/>
    <n v="-0.77300000000000002"/>
    <n v="2"/>
    <n v="7951.03"/>
    <m/>
    <n v="4897.42"/>
    <n v="833.94"/>
    <m/>
    <n v="515000"/>
    <n v="1"/>
    <m/>
    <x v="1"/>
    <n v="2"/>
    <n v="2"/>
  </r>
  <r>
    <n v="3086"/>
    <s v="MO"/>
    <n v="29183"/>
    <s v="VA:First Lien"/>
    <s v="Single Family (1-4 Units):Site-Built"/>
    <x v="0"/>
    <s v="Joint"/>
    <x v="1"/>
    <n v="2"/>
    <n v="2"/>
    <n v="3"/>
    <n v="31"/>
    <n v="1"/>
    <n v="2"/>
    <n v="185000"/>
    <m/>
    <n v="3.5"/>
    <n v="-0.23799999999999999"/>
    <n v="2"/>
    <n v="1448.93"/>
    <m/>
    <n v="855.26"/>
    <m/>
    <m/>
    <n v="225000"/>
    <n v="1"/>
    <m/>
    <x v="1"/>
    <n v="3"/>
    <n v="2"/>
  </r>
  <r>
    <n v="3087"/>
    <s v="MO"/>
    <n v="29047"/>
    <s v="Conventional:First Lien"/>
    <s v="Single Family (1-4 Units):Site-Built"/>
    <x v="0"/>
    <s v="Joint"/>
    <x v="1"/>
    <n v="1"/>
    <n v="2"/>
    <n v="1"/>
    <n v="32"/>
    <n v="1"/>
    <n v="2"/>
    <n v="275000"/>
    <n v="80"/>
    <n v="3.99"/>
    <n v="0.80600000000000005"/>
    <n v="2"/>
    <n v="10648.67"/>
    <m/>
    <n v="9024"/>
    <n v="7774"/>
    <m/>
    <n v="335000"/>
    <n v="1"/>
    <n v="121"/>
    <x v="5"/>
    <n v="2"/>
    <n v="2"/>
  </r>
  <r>
    <n v="3088"/>
    <s v="MO"/>
    <n v="29053"/>
    <s v="FSA/RHS:First Lien"/>
    <s v="Single Family (1-4 Units):Site-Built"/>
    <x v="0"/>
    <s v="Male"/>
    <x v="1"/>
    <n v="2"/>
    <n v="1"/>
    <n v="4"/>
    <n v="1"/>
    <n v="1"/>
    <n v="2"/>
    <n v="145000"/>
    <n v="100"/>
    <n v="4.25"/>
    <n v="1.335"/>
    <n v="2"/>
    <n v="5115.1899999999996"/>
    <m/>
    <n v="1913.83"/>
    <n v="530.29999999999995"/>
    <m/>
    <n v="145000"/>
    <n v="1"/>
    <n v="49"/>
    <x v="6"/>
    <n v="3"/>
    <n v="2"/>
  </r>
  <r>
    <n v="3090"/>
    <s v="MO"/>
    <n v="29165"/>
    <s v="VA:First Lien"/>
    <s v="Single Family (1-4 Units):Site-Built"/>
    <x v="0"/>
    <s v="Joint"/>
    <x v="1"/>
    <n v="2"/>
    <n v="2"/>
    <n v="3"/>
    <n v="31"/>
    <n v="1"/>
    <n v="2"/>
    <n v="475000"/>
    <m/>
    <n v="3.375"/>
    <n v="-0.30499999999999999"/>
    <n v="2"/>
    <n v="1160.1400000000001"/>
    <m/>
    <n v="476.39"/>
    <n v="476.39"/>
    <m/>
    <n v="525000"/>
    <n v="1"/>
    <m/>
    <x v="1"/>
    <n v="2"/>
    <n v="2"/>
  </r>
  <r>
    <n v="3093"/>
    <s v="MO"/>
    <n v="29071"/>
    <s v="FHA:First Lien"/>
    <s v="Single Family (1-4 Units):Site-Built"/>
    <x v="0"/>
    <s v="Male"/>
    <x v="0"/>
    <n v="0"/>
    <n v="2"/>
    <n v="2"/>
    <n v="32"/>
    <n v="1"/>
    <n v="2"/>
    <n v="75000"/>
    <n v="70.7"/>
    <m/>
    <m/>
    <n v="3"/>
    <m/>
    <m/>
    <m/>
    <m/>
    <m/>
    <n v="115000"/>
    <n v="1"/>
    <n v="72"/>
    <x v="4"/>
    <n v="1"/>
    <n v="2"/>
  </r>
  <r>
    <n v="3094"/>
    <s v="MO"/>
    <n v="29035"/>
    <s v="Conventional:First Lien"/>
    <s v="Single Family (1-4 Units):Site-Built"/>
    <x v="0"/>
    <s v="Male"/>
    <x v="1"/>
    <n v="1"/>
    <n v="2"/>
    <n v="1"/>
    <n v="1"/>
    <n v="1"/>
    <n v="2"/>
    <n v="65000"/>
    <n v="80"/>
    <n v="3.75"/>
    <n v="1.4339999999999999"/>
    <n v="2"/>
    <n v="4979.37"/>
    <m/>
    <n v="3408"/>
    <n v="2158"/>
    <m/>
    <n v="85000"/>
    <n v="1"/>
    <n v="19"/>
    <x v="19"/>
    <n v="1"/>
    <n v="2"/>
  </r>
  <r>
    <n v="3096"/>
    <s v="MO"/>
    <n v="29095"/>
    <s v="Conventional:First Lien"/>
    <s v="Single Family (1-4 Units):Site-Built"/>
    <x v="0"/>
    <s v="Joint"/>
    <x v="1"/>
    <n v="1"/>
    <n v="2"/>
    <n v="1"/>
    <n v="1"/>
    <n v="1"/>
    <n v="2"/>
    <n v="305000"/>
    <n v="75"/>
    <n v="3.5"/>
    <n v="-0.11899999999999999"/>
    <n v="2"/>
    <n v="1752.67"/>
    <m/>
    <n v="1093.17"/>
    <m/>
    <m/>
    <n v="405000"/>
    <n v="1"/>
    <n v="261"/>
    <x v="13"/>
    <n v="1"/>
    <n v="1"/>
  </r>
  <r>
    <n v="3100"/>
    <s v="MO"/>
    <n v="29183"/>
    <s v="FHA:First Lien"/>
    <s v="Single Family (1-4 Units):Site-Built"/>
    <x v="0"/>
    <s v="Female"/>
    <x v="1"/>
    <n v="2"/>
    <n v="2"/>
    <n v="2"/>
    <n v="31"/>
    <n v="1"/>
    <n v="2"/>
    <n v="185000"/>
    <m/>
    <n v="3.625"/>
    <n v="0.52300000000000002"/>
    <n v="2"/>
    <n v="3202"/>
    <m/>
    <n v="0"/>
    <m/>
    <m/>
    <n v="215000"/>
    <n v="1"/>
    <m/>
    <x v="1"/>
    <n v="2"/>
    <n v="2"/>
  </r>
  <r>
    <n v="3102"/>
    <s v="MO"/>
    <n v="29099"/>
    <s v="FHA:First Lien"/>
    <s v="Single Family (1-4 Units):Site-Built"/>
    <x v="0"/>
    <s v="Male"/>
    <x v="1"/>
    <n v="2"/>
    <n v="2"/>
    <n v="2"/>
    <n v="31"/>
    <n v="1"/>
    <n v="2"/>
    <n v="175000"/>
    <m/>
    <n v="3.75"/>
    <n v="1.056"/>
    <n v="2"/>
    <n v="3661.45"/>
    <m/>
    <n v="0"/>
    <m/>
    <m/>
    <n v="175000"/>
    <n v="1"/>
    <m/>
    <x v="1"/>
    <n v="2"/>
    <n v="2"/>
  </r>
  <r>
    <n v="3103"/>
    <s v="MO"/>
    <n v="29095"/>
    <s v="Conventional:First Lien"/>
    <s v="Single Family (1-4 Units):Site-Built"/>
    <x v="0"/>
    <s v="Male"/>
    <x v="1"/>
    <n v="1"/>
    <n v="2"/>
    <n v="1"/>
    <n v="31"/>
    <n v="1"/>
    <n v="2"/>
    <n v="75000"/>
    <n v="65.25"/>
    <n v="3.99"/>
    <n v="1.369"/>
    <n v="2"/>
    <n v="4020.81"/>
    <m/>
    <n v="2790"/>
    <n v="1540"/>
    <m/>
    <n v="115000"/>
    <n v="1"/>
    <n v="38"/>
    <x v="11"/>
    <n v="3"/>
    <n v="2"/>
  </r>
  <r>
    <n v="3104"/>
    <s v="MO"/>
    <n v="29061"/>
    <s v="FHA:First Lien"/>
    <s v="Single Family (1-4 Units):Site-Built"/>
    <x v="0"/>
    <s v="Female"/>
    <x v="0"/>
    <n v="0"/>
    <n v="2"/>
    <n v="2"/>
    <n v="32"/>
    <n v="1"/>
    <n v="2"/>
    <n v="85000"/>
    <n v="80"/>
    <m/>
    <m/>
    <n v="3"/>
    <m/>
    <m/>
    <m/>
    <m/>
    <m/>
    <n v="105000"/>
    <n v="1"/>
    <n v="18"/>
    <x v="11"/>
    <n v="1"/>
    <n v="2"/>
  </r>
  <r>
    <n v="3107"/>
    <s v="MO"/>
    <n v="29095"/>
    <s v="Conventional:First Lien"/>
    <s v="Single Family (1-4 Units):Site-Built"/>
    <x v="0"/>
    <s v="Male"/>
    <x v="1"/>
    <n v="1"/>
    <n v="2"/>
    <n v="1"/>
    <n v="1"/>
    <n v="1"/>
    <n v="2"/>
    <n v="335000"/>
    <n v="85"/>
    <n v="3.99"/>
    <n v="0.626"/>
    <n v="2"/>
    <n v="7790.85"/>
    <m/>
    <n v="6248"/>
    <n v="4998"/>
    <m/>
    <n v="395000"/>
    <n v="1"/>
    <n v="82"/>
    <x v="12"/>
    <n v="2"/>
    <n v="2"/>
  </r>
  <r>
    <n v="3108"/>
    <s v="MO"/>
    <n v="29183"/>
    <s v="Conventional:First Lien"/>
    <s v="Single Family (1-4 Units):Site-Built"/>
    <x v="0"/>
    <s v="Male"/>
    <x v="1"/>
    <n v="3"/>
    <n v="2"/>
    <n v="1"/>
    <n v="31"/>
    <n v="1"/>
    <n v="2"/>
    <n v="365000"/>
    <n v="72"/>
    <n v="3.25"/>
    <n v="0.33300000000000002"/>
    <n v="2"/>
    <n v="11415.92"/>
    <m/>
    <n v="10250"/>
    <n v="9000"/>
    <m/>
    <n v="505000"/>
    <n v="1"/>
    <n v="95"/>
    <x v="5"/>
    <n v="2"/>
    <n v="2"/>
  </r>
  <r>
    <n v="3113"/>
    <s v="MO"/>
    <n v="29217"/>
    <s v="FHA:First Lien"/>
    <s v="Single Family (1-4 Units):Site-Built"/>
    <x v="0"/>
    <s v="Joint"/>
    <x v="1"/>
    <n v="2"/>
    <n v="2"/>
    <n v="2"/>
    <n v="32"/>
    <n v="1"/>
    <n v="2"/>
    <n v="95000"/>
    <n v="80"/>
    <n v="3.49"/>
    <n v="0.95399999999999996"/>
    <n v="2"/>
    <n v="4791.96"/>
    <m/>
    <n v="1298.75"/>
    <n v="322.75"/>
    <m/>
    <n v="125000"/>
    <n v="1"/>
    <n v="83"/>
    <x v="4"/>
    <n v="1"/>
    <n v="2"/>
  </r>
  <r>
    <n v="3114"/>
    <s v="MO"/>
    <n v="29095"/>
    <s v="FHA:First Lien"/>
    <s v="Single Family (1-4 Units):Site-Built"/>
    <x v="1"/>
    <s v="Female"/>
    <x v="0"/>
    <n v="0"/>
    <n v="2"/>
    <n v="2"/>
    <n v="32"/>
    <n v="1"/>
    <n v="2"/>
    <n v="175000"/>
    <n v="74.78"/>
    <m/>
    <m/>
    <n v="3"/>
    <m/>
    <m/>
    <m/>
    <m/>
    <m/>
    <n v="235000"/>
    <n v="1"/>
    <n v="286"/>
    <x v="18"/>
    <n v="3"/>
    <n v="2"/>
  </r>
  <r>
    <n v="3116"/>
    <s v="MO"/>
    <n v="29059"/>
    <s v="FHA:First Lien"/>
    <s v="Single Family (1-4 Units):Site-Built"/>
    <x v="5"/>
    <s v="Male"/>
    <x v="1"/>
    <n v="2"/>
    <n v="2"/>
    <n v="2"/>
    <n v="31"/>
    <n v="1"/>
    <n v="2"/>
    <n v="45000"/>
    <n v="88.43"/>
    <n v="4.375"/>
    <n v="1.913"/>
    <n v="2"/>
    <n v="3723.51"/>
    <m/>
    <n v="1578.99"/>
    <n v="1578.99"/>
    <m/>
    <n v="55000"/>
    <n v="1"/>
    <n v="38"/>
    <x v="18"/>
    <n v="3"/>
    <n v="2"/>
  </r>
  <r>
    <n v="3117"/>
    <s v="MO"/>
    <n v="29189"/>
    <s v="FHA:First Lien"/>
    <s v="Single Family (1-4 Units):Site-Built"/>
    <x v="0"/>
    <s v="Female"/>
    <x v="1"/>
    <n v="2"/>
    <n v="2"/>
    <n v="2"/>
    <n v="32"/>
    <n v="1"/>
    <n v="2"/>
    <n v="175000"/>
    <n v="80"/>
    <n v="3.875"/>
    <n v="0.89700000000000002"/>
    <n v="2"/>
    <n v="6418.53"/>
    <m/>
    <n v="1743.2"/>
    <m/>
    <m/>
    <n v="215000"/>
    <n v="1"/>
    <n v="50"/>
    <x v="16"/>
    <n v="1"/>
    <n v="2"/>
  </r>
  <r>
    <n v="3118"/>
    <s v="MO"/>
    <n v="29019"/>
    <s v="Conventional:First Lien"/>
    <s v="Single Family (1-4 Units):Site-Built"/>
    <x v="2"/>
    <s v="Joint"/>
    <x v="1"/>
    <n v="3"/>
    <n v="2"/>
    <n v="1"/>
    <n v="32"/>
    <n v="1"/>
    <n v="2"/>
    <n v="195000"/>
    <n v="80"/>
    <n v="4.875"/>
    <n v="1.304"/>
    <n v="2"/>
    <n v="5165.8999999999996"/>
    <m/>
    <n v="3554"/>
    <n v="2304"/>
    <m/>
    <n v="245000"/>
    <n v="1"/>
    <n v="97"/>
    <x v="7"/>
    <n v="3"/>
    <n v="2"/>
  </r>
  <r>
    <n v="3120"/>
    <s v="MO"/>
    <n v="29217"/>
    <s v="Conventional:First Lien"/>
    <s v="Single Family (1-4 Units):Site-Built"/>
    <x v="0"/>
    <s v="Male"/>
    <x v="0"/>
    <n v="0"/>
    <n v="2"/>
    <n v="1"/>
    <n v="32"/>
    <n v="1"/>
    <n v="2"/>
    <n v="125000"/>
    <n v="80"/>
    <m/>
    <m/>
    <n v="3"/>
    <m/>
    <m/>
    <m/>
    <m/>
    <m/>
    <n v="155000"/>
    <n v="1"/>
    <n v="90"/>
    <x v="4"/>
    <n v="1"/>
    <n v="2"/>
  </r>
  <r>
    <n v="3123"/>
    <s v="MO"/>
    <n v="29095"/>
    <s v="VA:First Lien"/>
    <s v="Single Family (1-4 Units):Site-Built"/>
    <x v="0"/>
    <s v="Male"/>
    <x v="1"/>
    <n v="2"/>
    <n v="2"/>
    <n v="3"/>
    <n v="32"/>
    <n v="1"/>
    <n v="2"/>
    <n v="435000"/>
    <n v="100"/>
    <n v="2.99"/>
    <n v="-0.32800000000000001"/>
    <n v="2"/>
    <n v="14207.79"/>
    <m/>
    <n v="12960"/>
    <n v="8640"/>
    <m/>
    <n v="435000"/>
    <n v="1"/>
    <n v="105"/>
    <x v="16"/>
    <n v="3"/>
    <n v="2"/>
  </r>
  <r>
    <n v="3124"/>
    <s v="MO"/>
    <n v="29189"/>
    <s v="FHA:First Lien"/>
    <s v="Single Family (1-4 Units):Site-Built"/>
    <x v="0"/>
    <s v="Male"/>
    <x v="1"/>
    <n v="2"/>
    <n v="2"/>
    <n v="2"/>
    <n v="32"/>
    <n v="1"/>
    <n v="2"/>
    <n v="225000"/>
    <n v="56.33"/>
    <n v="3.49"/>
    <n v="0.873"/>
    <n v="2"/>
    <n v="10946.54"/>
    <m/>
    <n v="5394.5"/>
    <n v="3169.5"/>
    <m/>
    <n v="395000"/>
    <n v="1"/>
    <n v="61"/>
    <x v="3"/>
    <n v="1"/>
    <n v="2"/>
  </r>
  <r>
    <n v="3125"/>
    <s v="MO"/>
    <n v="29023"/>
    <s v="FHA:First Lien"/>
    <s v="Single Family (1-4 Units):Site-Built"/>
    <x v="0"/>
    <s v="Male"/>
    <x v="0"/>
    <n v="0"/>
    <n v="2"/>
    <n v="2"/>
    <n v="31"/>
    <n v="1"/>
    <n v="2"/>
    <n v="105000"/>
    <n v="89.5"/>
    <m/>
    <m/>
    <n v="3"/>
    <m/>
    <m/>
    <m/>
    <m/>
    <m/>
    <n v="115000"/>
    <n v="1"/>
    <n v="35"/>
    <x v="0"/>
    <n v="3"/>
    <n v="2"/>
  </r>
  <r>
    <n v="3126"/>
    <s v="MO"/>
    <n v="29099"/>
    <s v="FHA:First Lien"/>
    <s v="Single Family (1-4 Units):Site-Built"/>
    <x v="0"/>
    <s v="Male"/>
    <x v="1"/>
    <n v="2"/>
    <n v="2"/>
    <n v="2"/>
    <n v="31"/>
    <n v="1"/>
    <n v="2"/>
    <n v="255000"/>
    <m/>
    <n v="3.99"/>
    <n v="0.89600000000000002"/>
    <n v="2"/>
    <n v="4428"/>
    <m/>
    <n v="0"/>
    <m/>
    <m/>
    <n v="305000"/>
    <n v="1"/>
    <m/>
    <x v="1"/>
    <n v="2"/>
    <n v="2"/>
  </r>
  <r>
    <n v="3129"/>
    <s v="MO"/>
    <n v="29189"/>
    <s v="VA:First Lien"/>
    <s v="Single Family (1-4 Units):Site-Built"/>
    <x v="0"/>
    <s v="Joint"/>
    <x v="2"/>
    <n v="0"/>
    <n v="2"/>
    <n v="3"/>
    <n v="32"/>
    <n v="1"/>
    <n v="2"/>
    <n v="95000"/>
    <m/>
    <m/>
    <m/>
    <n v="3"/>
    <m/>
    <m/>
    <m/>
    <m/>
    <m/>
    <m/>
    <n v="1"/>
    <n v="44"/>
    <x v="1"/>
    <n v="9"/>
    <n v="2"/>
  </r>
  <r>
    <n v="3130"/>
    <s v="MO"/>
    <n v="29183"/>
    <s v="Conventional:First Lien"/>
    <s v="Single Family (1-4 Units):Site-Built"/>
    <x v="0"/>
    <s v="Female"/>
    <x v="0"/>
    <n v="0"/>
    <n v="2"/>
    <n v="1"/>
    <n v="31"/>
    <n v="1"/>
    <n v="2"/>
    <n v="105000"/>
    <n v="67.739999999999995"/>
    <m/>
    <m/>
    <n v="3"/>
    <m/>
    <m/>
    <m/>
    <m/>
    <m/>
    <n v="155000"/>
    <n v="1"/>
    <n v="36"/>
    <x v="3"/>
    <n v="2"/>
    <n v="2"/>
  </r>
  <r>
    <n v="3131"/>
    <s v="MO"/>
    <n v="29095"/>
    <s v="Conventional:First Lien"/>
    <s v="Single Family (1-4 Units):Site-Built"/>
    <x v="0"/>
    <s v="Male"/>
    <x v="0"/>
    <n v="0"/>
    <n v="2"/>
    <n v="1"/>
    <n v="31"/>
    <n v="1"/>
    <n v="2"/>
    <n v="75000"/>
    <n v="95"/>
    <m/>
    <m/>
    <n v="3"/>
    <m/>
    <m/>
    <m/>
    <m/>
    <m/>
    <n v="85000"/>
    <n v="1"/>
    <n v="76"/>
    <x v="4"/>
    <n v="1"/>
    <n v="2"/>
  </r>
  <r>
    <n v="3134"/>
    <s v="MO"/>
    <n v="29099"/>
    <s v="Conventional:First Lien"/>
    <s v="Single Family (1-4 Units):Site-Built"/>
    <x v="0"/>
    <s v="Male"/>
    <x v="1"/>
    <n v="1"/>
    <n v="2"/>
    <n v="1"/>
    <n v="31"/>
    <n v="1"/>
    <n v="2"/>
    <n v="155000"/>
    <n v="76.91"/>
    <n v="3.875"/>
    <n v="0.96"/>
    <n v="2"/>
    <n v="2808.06"/>
    <m/>
    <n v="1233.72"/>
    <m/>
    <m/>
    <n v="205000"/>
    <n v="1"/>
    <n v="76"/>
    <x v="2"/>
    <n v="3"/>
    <n v="2"/>
  </r>
  <r>
    <n v="3135"/>
    <s v="MO"/>
    <n v="29037"/>
    <s v="Conventional:First Lien"/>
    <s v="Single Family (1-4 Units):Site-Built"/>
    <x v="0"/>
    <s v="Male"/>
    <x v="0"/>
    <n v="0"/>
    <n v="2"/>
    <n v="1"/>
    <n v="32"/>
    <n v="1"/>
    <n v="2"/>
    <n v="75000"/>
    <n v="27.27"/>
    <m/>
    <m/>
    <n v="3"/>
    <m/>
    <m/>
    <m/>
    <m/>
    <m/>
    <n v="275000"/>
    <n v="1"/>
    <n v="19"/>
    <x v="8"/>
    <n v="2"/>
    <n v="2"/>
  </r>
  <r>
    <n v="3137"/>
    <s v="MO"/>
    <n v="29125"/>
    <s v="Conventional:First Lien"/>
    <s v="Single Family (1-4 Units):Site-Built"/>
    <x v="0"/>
    <s v="Joint"/>
    <x v="1"/>
    <n v="1"/>
    <n v="2"/>
    <n v="1"/>
    <n v="32"/>
    <n v="1"/>
    <n v="2"/>
    <n v="195000"/>
    <n v="61.03"/>
    <n v="3.99"/>
    <n v="0.71099999999999997"/>
    <n v="2"/>
    <n v="6946.97"/>
    <m/>
    <n v="6342.87"/>
    <n v="6342.87"/>
    <m/>
    <n v="315000"/>
    <n v="1"/>
    <n v="101"/>
    <x v="6"/>
    <n v="3"/>
    <n v="2"/>
  </r>
  <r>
    <n v="3138"/>
    <s v="MO"/>
    <n v="29183"/>
    <s v="Conventional:First Lien"/>
    <s v="Single Family (1-4 Units):Site-Built"/>
    <x v="0"/>
    <s v="Male"/>
    <x v="0"/>
    <n v="0"/>
    <n v="2"/>
    <n v="1"/>
    <n v="1"/>
    <n v="1"/>
    <n v="2"/>
    <n v="515000"/>
    <n v="84.12"/>
    <m/>
    <m/>
    <n v="3"/>
    <m/>
    <m/>
    <m/>
    <m/>
    <m/>
    <n v="605000"/>
    <n v="1"/>
    <n v="152"/>
    <x v="6"/>
    <n v="3"/>
    <n v="2"/>
  </r>
  <r>
    <n v="3140"/>
    <s v="MO"/>
    <n v="29159"/>
    <s v="FHA:First Lien"/>
    <s v="Single Family (1-4 Units):Site-Built"/>
    <x v="0"/>
    <s v="Female"/>
    <x v="1"/>
    <n v="2"/>
    <n v="2"/>
    <n v="2"/>
    <n v="1"/>
    <n v="1"/>
    <n v="2"/>
    <n v="165000"/>
    <n v="96.5"/>
    <n v="4.375"/>
    <n v="1.669"/>
    <n v="2"/>
    <n v="6712.29"/>
    <m/>
    <n v="2620.61"/>
    <n v="1018.71"/>
    <m/>
    <n v="165000"/>
    <n v="1"/>
    <n v="38"/>
    <x v="3"/>
    <n v="1"/>
    <n v="2"/>
  </r>
  <r>
    <n v="3143"/>
    <s v="MO"/>
    <n v="29043"/>
    <s v="FHA:First Lien"/>
    <s v="Single Family (1-4 Units):Site-Built"/>
    <x v="0"/>
    <s v="Male"/>
    <x v="1"/>
    <n v="2"/>
    <n v="2"/>
    <n v="2"/>
    <n v="32"/>
    <n v="1"/>
    <n v="2"/>
    <n v="105000"/>
    <n v="79.849999999999994"/>
    <n v="3.375"/>
    <n v="0.92"/>
    <n v="2"/>
    <n v="7310.47"/>
    <m/>
    <n v="3801.56"/>
    <n v="3071.56"/>
    <m/>
    <n v="135000"/>
    <n v="1"/>
    <n v="31"/>
    <x v="15"/>
    <n v="3"/>
    <n v="2"/>
  </r>
  <r>
    <n v="3147"/>
    <s v="MO"/>
    <n v="29095"/>
    <s v="FHA:First Lien"/>
    <s v="Single Family (1-4 Units):Site-Built"/>
    <x v="0"/>
    <s v="Female"/>
    <x v="0"/>
    <n v="0"/>
    <n v="2"/>
    <n v="2"/>
    <n v="32"/>
    <n v="1"/>
    <n v="2"/>
    <n v="75000"/>
    <n v="60.41"/>
    <m/>
    <m/>
    <n v="3"/>
    <m/>
    <m/>
    <m/>
    <m/>
    <m/>
    <n v="125000"/>
    <n v="1"/>
    <n v="18"/>
    <x v="11"/>
    <n v="3"/>
    <n v="2"/>
  </r>
  <r>
    <n v="3149"/>
    <s v="MO"/>
    <n v="29213"/>
    <s v="FHA:First Lien"/>
    <s v="Single Family (1-4 Units):Site-Built"/>
    <x v="4"/>
    <s v="Male"/>
    <x v="1"/>
    <n v="2"/>
    <n v="2"/>
    <n v="2"/>
    <n v="32"/>
    <n v="1"/>
    <n v="2"/>
    <n v="245000"/>
    <n v="80"/>
    <n v="3.99"/>
    <n v="1.49"/>
    <n v="2"/>
    <n v="9262.89"/>
    <m/>
    <n v="3293.65"/>
    <n v="909.65"/>
    <m/>
    <n v="295000"/>
    <n v="1"/>
    <n v="115"/>
    <x v="7"/>
    <n v="3"/>
    <n v="2"/>
  </r>
  <r>
    <n v="3150"/>
    <s v="MO"/>
    <n v="29029"/>
    <s v="Conventional:First Lien"/>
    <s v="Single Family (1-4 Units):Site-Built"/>
    <x v="0"/>
    <s v="Male"/>
    <x v="1"/>
    <n v="1"/>
    <n v="2"/>
    <n v="1"/>
    <n v="32"/>
    <n v="1"/>
    <n v="2"/>
    <n v="245000"/>
    <n v="76.849999999999994"/>
    <n v="4.25"/>
    <n v="0.72699999999999998"/>
    <n v="2"/>
    <n v="8199.83"/>
    <m/>
    <n v="6541.25"/>
    <n v="5291.25"/>
    <m/>
    <n v="325000"/>
    <n v="1"/>
    <n v="69"/>
    <x v="7"/>
    <n v="2"/>
    <n v="2"/>
  </r>
  <r>
    <n v="3151"/>
    <s v="MO"/>
    <n v="29189"/>
    <s v="VA:First Lien"/>
    <s v="Single Family (1-4 Units):Site-Built"/>
    <x v="1"/>
    <s v="Male"/>
    <x v="1"/>
    <n v="2"/>
    <n v="2"/>
    <n v="3"/>
    <n v="31"/>
    <n v="1"/>
    <n v="2"/>
    <n v="115000"/>
    <m/>
    <n v="2.99"/>
    <n v="-0.34100000000000003"/>
    <n v="2"/>
    <n v="5264.71"/>
    <m/>
    <n v="3854.11"/>
    <n v="2800.2"/>
    <m/>
    <n v="185000"/>
    <n v="1"/>
    <m/>
    <x v="1"/>
    <n v="2"/>
    <n v="2"/>
  </r>
  <r>
    <n v="3152"/>
    <s v="MO"/>
    <n v="29213"/>
    <s v="Conventional:First Lien"/>
    <s v="Single Family (1-4 Units):Site-Built"/>
    <x v="0"/>
    <s v="Male"/>
    <x v="1"/>
    <n v="1"/>
    <n v="2"/>
    <n v="1"/>
    <n v="32"/>
    <n v="1"/>
    <n v="2"/>
    <n v="105000"/>
    <n v="76.05"/>
    <n v="4.25"/>
    <n v="0.79700000000000004"/>
    <n v="2"/>
    <n v="4842.78"/>
    <m/>
    <n v="3815"/>
    <n v="2889"/>
    <m/>
    <n v="145000"/>
    <n v="1"/>
    <n v="39"/>
    <x v="4"/>
    <n v="2"/>
    <n v="2"/>
  </r>
  <r>
    <n v="3153"/>
    <s v="MO"/>
    <n v="29099"/>
    <s v="VA:First Lien"/>
    <s v="Single Family (1-4 Units):Site-Built"/>
    <x v="0"/>
    <s v="Female"/>
    <x v="1"/>
    <n v="2"/>
    <n v="2"/>
    <n v="3"/>
    <n v="32"/>
    <n v="1"/>
    <n v="2"/>
    <n v="165000"/>
    <n v="72.09"/>
    <n v="3.49"/>
    <n v="-3.4000000000000002E-2"/>
    <n v="2"/>
    <n v="5930.47"/>
    <m/>
    <n v="4866"/>
    <n v="3244"/>
    <m/>
    <n v="225000"/>
    <n v="1"/>
    <n v="30"/>
    <x v="5"/>
    <n v="2"/>
    <n v="2"/>
  </r>
  <r>
    <n v="3154"/>
    <s v="MO"/>
    <n v="29189"/>
    <s v="Conventional:First Lien"/>
    <s v="Single Family (1-4 Units):Site-Built"/>
    <x v="1"/>
    <s v="Female"/>
    <x v="0"/>
    <n v="0"/>
    <n v="2"/>
    <n v="1"/>
    <n v="31"/>
    <n v="1"/>
    <n v="2"/>
    <n v="95000"/>
    <n v="95"/>
    <m/>
    <m/>
    <n v="3"/>
    <m/>
    <m/>
    <m/>
    <m/>
    <m/>
    <n v="85000"/>
    <n v="1"/>
    <n v="54"/>
    <x v="5"/>
    <n v="1"/>
    <n v="2"/>
  </r>
  <r>
    <n v="3155"/>
    <s v="MO"/>
    <n v="29189"/>
    <s v="Conventional:First Lien"/>
    <s v="Single Family (1-4 Units):Site-Built"/>
    <x v="0"/>
    <s v="Female"/>
    <x v="1"/>
    <n v="1"/>
    <n v="2"/>
    <n v="1"/>
    <n v="31"/>
    <n v="1"/>
    <n v="2"/>
    <n v="145000"/>
    <n v="79.010000000000005"/>
    <n v="3.99"/>
    <n v="0.497"/>
    <n v="2"/>
    <n v="5529.03"/>
    <m/>
    <n v="3953.75"/>
    <n v="2703.75"/>
    <m/>
    <n v="185000"/>
    <n v="1"/>
    <n v="40"/>
    <x v="2"/>
    <n v="3"/>
    <n v="2"/>
  </r>
  <r>
    <n v="3156"/>
    <s v="MO"/>
    <n v="29093"/>
    <s v="Conventional:First Lien"/>
    <s v="Single Family (1-4 Units):Site-Built"/>
    <x v="0"/>
    <s v="Joint"/>
    <x v="0"/>
    <n v="0"/>
    <n v="2"/>
    <n v="1"/>
    <n v="31"/>
    <n v="1"/>
    <n v="2"/>
    <n v="95000"/>
    <n v="89.32"/>
    <m/>
    <m/>
    <n v="3"/>
    <m/>
    <m/>
    <m/>
    <m/>
    <m/>
    <n v="105000"/>
    <n v="1"/>
    <n v="93"/>
    <x v="4"/>
    <n v="1"/>
    <n v="2"/>
  </r>
  <r>
    <n v="3157"/>
    <s v="MO"/>
    <n v="29077"/>
    <s v="FHA:First Lien"/>
    <s v="Single Family (1-4 Units):Site-Built"/>
    <x v="0"/>
    <s v="Female"/>
    <x v="0"/>
    <n v="0"/>
    <n v="2"/>
    <n v="2"/>
    <n v="31"/>
    <n v="1"/>
    <n v="2"/>
    <n v="85000"/>
    <n v="91.89"/>
    <m/>
    <m/>
    <n v="3"/>
    <m/>
    <m/>
    <m/>
    <m/>
    <m/>
    <n v="85000"/>
    <n v="1"/>
    <n v="35"/>
    <x v="14"/>
    <n v="2"/>
    <n v="2"/>
  </r>
  <r>
    <n v="3159"/>
    <s v="MO"/>
    <n v="29207"/>
    <s v="Conventional:First Lien"/>
    <s v="Single Family (1-4 Units):Site-Built"/>
    <x v="0"/>
    <s v="Joint"/>
    <x v="1"/>
    <n v="1"/>
    <n v="2"/>
    <n v="1"/>
    <n v="31"/>
    <n v="1"/>
    <n v="2"/>
    <n v="135000"/>
    <n v="71.010000000000005"/>
    <n v="3.375"/>
    <n v="0.58099999999999996"/>
    <n v="2"/>
    <n v="4630.1899999999996"/>
    <m/>
    <n v="3549.06"/>
    <n v="2299.06"/>
    <m/>
    <n v="185000"/>
    <n v="1"/>
    <n v="213"/>
    <x v="18"/>
    <n v="3"/>
    <n v="2"/>
  </r>
  <r>
    <n v="3160"/>
    <s v="MO"/>
    <n v="29189"/>
    <s v="VA:First Lien"/>
    <s v="Single Family (1-4 Units):Site-Built"/>
    <x v="1"/>
    <s v="Joint"/>
    <x v="1"/>
    <n v="2"/>
    <n v="2"/>
    <n v="3"/>
    <n v="31"/>
    <n v="1"/>
    <n v="2"/>
    <n v="185000"/>
    <m/>
    <n v="3.25"/>
    <n v="-0.35899999999999999"/>
    <n v="2"/>
    <n v="4400.8999999999996"/>
    <m/>
    <n v="2626.18"/>
    <n v="2577.1999999999998"/>
    <m/>
    <n v="195000"/>
    <n v="1"/>
    <m/>
    <x v="1"/>
    <n v="1"/>
    <n v="2"/>
  </r>
  <r>
    <n v="3161"/>
    <s v="MO"/>
    <n v="29095"/>
    <s v="Conventional:First Lien"/>
    <s v="Single Family (1-4 Units):Site-Built"/>
    <x v="0"/>
    <s v="Joint"/>
    <x v="1"/>
    <n v="1"/>
    <n v="2"/>
    <n v="1"/>
    <n v="32"/>
    <n v="1"/>
    <n v="2"/>
    <n v="95000"/>
    <n v="48.48"/>
    <n v="4.125"/>
    <n v="0.69799999999999995"/>
    <n v="2"/>
    <n v="4593.26"/>
    <m/>
    <n v="3325.2"/>
    <n v="2545.1999999999998"/>
    <m/>
    <n v="205000"/>
    <n v="1"/>
    <n v="109"/>
    <x v="15"/>
    <n v="1"/>
    <n v="2"/>
  </r>
  <r>
    <n v="3162"/>
    <s v="MO"/>
    <n v="29057"/>
    <s v="Conventional:First Lien"/>
    <s v="Single Family (1-4 Units):Site-Built"/>
    <x v="0"/>
    <s v="Joint"/>
    <x v="1"/>
    <n v="1"/>
    <n v="2"/>
    <n v="1"/>
    <n v="1"/>
    <n v="1"/>
    <n v="2"/>
    <n v="145000"/>
    <n v="70.22"/>
    <n v="4.99"/>
    <n v="1.3520000000000001"/>
    <n v="2"/>
    <n v="2520.02"/>
    <m/>
    <n v="1236.72"/>
    <m/>
    <m/>
    <n v="205000"/>
    <n v="1"/>
    <n v="76"/>
    <x v="0"/>
    <n v="2"/>
    <n v="2"/>
  </r>
  <r>
    <n v="3163"/>
    <s v="MO"/>
    <n v="29095"/>
    <s v="Conventional:First Lien"/>
    <s v="Single Family (1-4 Units):Site-Built"/>
    <x v="0"/>
    <s v="Joint"/>
    <x v="1"/>
    <n v="1"/>
    <n v="2"/>
    <n v="1"/>
    <n v="1"/>
    <n v="1"/>
    <n v="2"/>
    <n v="115000"/>
    <n v="93.82"/>
    <n v="3.99"/>
    <n v="0.9"/>
    <n v="2"/>
    <n v="4370.3"/>
    <m/>
    <n v="2960"/>
    <n v="1710"/>
    <m/>
    <n v="125000"/>
    <n v="1"/>
    <n v="44"/>
    <x v="6"/>
    <n v="2"/>
    <n v="2"/>
  </r>
  <r>
    <n v="3164"/>
    <s v="MO"/>
    <n v="29209"/>
    <s v="Conventional:First Lien"/>
    <s v="Single Family (1-4 Units):Site-Built"/>
    <x v="0"/>
    <s v="Male"/>
    <x v="1"/>
    <n v="6"/>
    <n v="2"/>
    <n v="1"/>
    <n v="1"/>
    <n v="1"/>
    <n v="2"/>
    <n v="175000"/>
    <n v="80"/>
    <n v="3.125"/>
    <n v="-0.16900000000000001"/>
    <n v="3"/>
    <n v="2617.3200000000002"/>
    <m/>
    <n v="795"/>
    <m/>
    <m/>
    <n v="225000"/>
    <n v="2"/>
    <n v="145"/>
    <x v="4"/>
    <n v="3"/>
    <n v="2"/>
  </r>
  <r>
    <n v="3166"/>
    <s v="MO"/>
    <n v="29189"/>
    <s v="FHA:First Lien"/>
    <s v="Single Family (1-4 Units):Site-Built"/>
    <x v="4"/>
    <s v="Female"/>
    <x v="1"/>
    <n v="2"/>
    <n v="2"/>
    <n v="2"/>
    <n v="1"/>
    <n v="1"/>
    <n v="2"/>
    <n v="85000"/>
    <n v="96.5"/>
    <n v="4.375"/>
    <n v="1.7310000000000001"/>
    <n v="2"/>
    <n v="4691.2"/>
    <m/>
    <n v="1856.78"/>
    <n v="1039.49"/>
    <m/>
    <n v="85000"/>
    <n v="1"/>
    <n v="19"/>
    <x v="3"/>
    <n v="3"/>
    <n v="2"/>
  </r>
  <r>
    <n v="3167"/>
    <s v="MO"/>
    <n v="29019"/>
    <s v="Conventional:First Lien"/>
    <s v="Single Family (1-4 Units):Site-Built"/>
    <x v="0"/>
    <s v="Joint"/>
    <x v="1"/>
    <n v="3"/>
    <n v="1"/>
    <n v="1"/>
    <n v="1"/>
    <n v="1"/>
    <n v="2"/>
    <n v="185000"/>
    <n v="75"/>
    <n v="2.75"/>
    <n v="-5.1999999999999998E-2"/>
    <n v="2"/>
    <n v="3421.1"/>
    <m/>
    <n v="2825"/>
    <n v="1800"/>
    <m/>
    <n v="245000"/>
    <n v="1"/>
    <n v="147"/>
    <x v="18"/>
    <n v="3"/>
    <n v="2"/>
  </r>
  <r>
    <n v="3168"/>
    <s v="MO"/>
    <n v="29165"/>
    <s v="Conventional:First Lien"/>
    <s v="Single Family (1-4 Units):Site-Built"/>
    <x v="0"/>
    <s v="Joint"/>
    <x v="1"/>
    <n v="3"/>
    <n v="2"/>
    <n v="1"/>
    <n v="31"/>
    <n v="1"/>
    <n v="2"/>
    <n v="235000"/>
    <n v="58"/>
    <n v="3.5"/>
    <n v="-0.17299999999999999"/>
    <n v="2"/>
    <n v="3663.54"/>
    <m/>
    <n v="2410"/>
    <n v="1160"/>
    <m/>
    <n v="405000"/>
    <n v="1"/>
    <n v="53"/>
    <x v="17"/>
    <n v="2"/>
    <n v="2"/>
  </r>
  <r>
    <n v="3169"/>
    <s v="MO"/>
    <n v="29039"/>
    <s v="Conventional:First Lien"/>
    <s v="Single Family (1-4 Units):Site-Built"/>
    <x v="0"/>
    <s v="Joint"/>
    <x v="1"/>
    <n v="1"/>
    <n v="1"/>
    <n v="1"/>
    <n v="1"/>
    <n v="1"/>
    <n v="2"/>
    <n v="215000"/>
    <n v="80"/>
    <n v="3.125"/>
    <n v="0.309"/>
    <n v="2"/>
    <n v="5504.42"/>
    <m/>
    <n v="4770"/>
    <n v="4770"/>
    <m/>
    <n v="265000"/>
    <n v="1"/>
    <n v="107"/>
    <x v="6"/>
    <n v="3"/>
    <n v="2"/>
  </r>
  <r>
    <n v="3170"/>
    <s v="MO"/>
    <n v="29189"/>
    <s v="Conventional:First Lien"/>
    <s v="Single Family (1-4 Units):Site-Built"/>
    <x v="0"/>
    <s v="Female"/>
    <x v="0"/>
    <n v="0"/>
    <n v="2"/>
    <n v="1"/>
    <n v="32"/>
    <n v="1"/>
    <n v="2"/>
    <n v="315000"/>
    <n v="63.78"/>
    <m/>
    <m/>
    <n v="3"/>
    <m/>
    <m/>
    <m/>
    <m/>
    <m/>
    <n v="505000"/>
    <n v="1"/>
    <n v="114"/>
    <x v="14"/>
    <n v="2"/>
    <n v="2"/>
  </r>
  <r>
    <n v="3171"/>
    <s v="MO"/>
    <n v="29049"/>
    <s v="Conventional:First Lien"/>
    <s v="Single Family (1-4 Units):Site-Built"/>
    <x v="0"/>
    <s v="Male"/>
    <x v="1"/>
    <n v="3"/>
    <n v="1"/>
    <n v="1"/>
    <n v="1"/>
    <n v="1"/>
    <n v="2"/>
    <n v="195000"/>
    <n v="80"/>
    <n v="3.4670000000000001"/>
    <n v="0.2"/>
    <n v="2"/>
    <n v="5043"/>
    <m/>
    <n v="3956"/>
    <n v="2706"/>
    <m/>
    <n v="245000"/>
    <n v="1"/>
    <n v="95"/>
    <x v="4"/>
    <n v="1"/>
    <n v="2"/>
  </r>
  <r>
    <n v="3173"/>
    <s v="MO"/>
    <n v="29091"/>
    <s v="Conventional:First Lien"/>
    <s v="Single Family (1-4 Units):Site-Built"/>
    <x v="0"/>
    <s v="Joint"/>
    <x v="1"/>
    <n v="1"/>
    <n v="2"/>
    <n v="1"/>
    <n v="32"/>
    <n v="1"/>
    <n v="2"/>
    <n v="195000"/>
    <n v="80"/>
    <n v="3.99"/>
    <n v="1.087"/>
    <n v="2"/>
    <n v="4145.26"/>
    <m/>
    <n v="2481"/>
    <n v="1470"/>
    <m/>
    <n v="245000"/>
    <n v="1"/>
    <n v="81"/>
    <x v="14"/>
    <n v="2"/>
    <n v="2"/>
  </r>
  <r>
    <n v="3174"/>
    <s v="MO"/>
    <n v="29189"/>
    <s v="Conventional:First Lien"/>
    <s v="Single Family (1-4 Units):Site-Built"/>
    <x v="0"/>
    <s v="Male"/>
    <x v="1"/>
    <n v="3"/>
    <n v="2"/>
    <n v="1"/>
    <n v="31"/>
    <n v="1"/>
    <n v="2"/>
    <n v="255000"/>
    <n v="62.58"/>
    <n v="3.375"/>
    <n v="0.498"/>
    <n v="2"/>
    <n v="7064.08"/>
    <m/>
    <n v="5944.06"/>
    <n v="4694.0600000000004"/>
    <m/>
    <n v="405000"/>
    <n v="1"/>
    <n v="140"/>
    <x v="4"/>
    <n v="3"/>
    <n v="2"/>
  </r>
  <r>
    <n v="3175"/>
    <s v="MO"/>
    <n v="29229"/>
    <s v="FHA:First Lien"/>
    <s v="Single Family (1-4 Units):Site-Built"/>
    <x v="0"/>
    <s v="Female"/>
    <x v="0"/>
    <n v="0"/>
    <n v="2"/>
    <n v="2"/>
    <n v="32"/>
    <n v="1"/>
    <n v="2"/>
    <n v="65000"/>
    <n v="59.65"/>
    <m/>
    <m/>
    <n v="3"/>
    <m/>
    <m/>
    <m/>
    <m/>
    <m/>
    <n v="115000"/>
    <n v="1"/>
    <n v="13"/>
    <x v="10"/>
    <n v="1"/>
    <n v="2"/>
  </r>
  <r>
    <n v="3176"/>
    <s v="MO"/>
    <n v="29165"/>
    <s v="VA:First Lien"/>
    <s v="Single Family (1-4 Units):Site-Built"/>
    <x v="0"/>
    <s v="Joint"/>
    <x v="1"/>
    <n v="2"/>
    <n v="2"/>
    <n v="3"/>
    <n v="31"/>
    <n v="1"/>
    <n v="2"/>
    <n v="385000"/>
    <m/>
    <n v="3.99"/>
    <n v="0.33100000000000002"/>
    <n v="2"/>
    <n v="1938"/>
    <m/>
    <n v="0"/>
    <m/>
    <m/>
    <n v="385000"/>
    <n v="1"/>
    <m/>
    <x v="1"/>
    <n v="2"/>
    <n v="2"/>
  </r>
  <r>
    <n v="3179"/>
    <s v="MO"/>
    <n v="29095"/>
    <s v="Conventional:First Lien"/>
    <s v="Single Family (1-4 Units):Site-Built"/>
    <x v="0"/>
    <s v="Male"/>
    <x v="1"/>
    <n v="1"/>
    <n v="2"/>
    <n v="1"/>
    <n v="31"/>
    <n v="1"/>
    <n v="2"/>
    <n v="135000"/>
    <n v="57.55"/>
    <n v="3.375"/>
    <n v="0.45100000000000001"/>
    <n v="2"/>
    <n v="4573.84"/>
    <m/>
    <n v="3315.95"/>
    <n v="2071.9499999999998"/>
    <m/>
    <n v="245000"/>
    <n v="1"/>
    <n v="68"/>
    <x v="0"/>
    <n v="3"/>
    <n v="2"/>
  </r>
  <r>
    <n v="3180"/>
    <s v="MO"/>
    <n v="29043"/>
    <s v="Conventional:First Lien"/>
    <s v="Single Family (1-4 Units):Site-Built"/>
    <x v="0"/>
    <s v="Joint"/>
    <x v="0"/>
    <n v="0"/>
    <n v="2"/>
    <n v="1"/>
    <n v="32"/>
    <n v="1"/>
    <n v="2"/>
    <n v="155000"/>
    <n v="75"/>
    <m/>
    <m/>
    <n v="3"/>
    <m/>
    <m/>
    <m/>
    <m/>
    <m/>
    <n v="195000"/>
    <n v="1"/>
    <n v="49"/>
    <x v="16"/>
    <n v="1"/>
    <n v="2"/>
  </r>
  <r>
    <n v="3183"/>
    <s v="MO"/>
    <n v="29183"/>
    <s v="Conventional:First Lien"/>
    <s v="Single Family (1-4 Units):Site-Built"/>
    <x v="0"/>
    <s v="Male"/>
    <x v="3"/>
    <n v="0"/>
    <n v="2"/>
    <n v="1"/>
    <n v="32"/>
    <n v="1"/>
    <n v="2"/>
    <n v="135000"/>
    <n v="72.22"/>
    <n v="3.375"/>
    <n v="0.67400000000000004"/>
    <n v="3"/>
    <m/>
    <m/>
    <m/>
    <m/>
    <m/>
    <n v="185000"/>
    <n v="1"/>
    <n v="43"/>
    <x v="11"/>
    <n v="3"/>
    <n v="2"/>
  </r>
  <r>
    <n v="3184"/>
    <s v="MO"/>
    <n v="29183"/>
    <s v="FHA:First Lien"/>
    <s v="Single Family (1-4 Units):Site-Built"/>
    <x v="0"/>
    <s v="Male"/>
    <x v="2"/>
    <n v="0"/>
    <n v="2"/>
    <n v="2"/>
    <n v="1"/>
    <n v="1"/>
    <n v="2"/>
    <n v="215000"/>
    <m/>
    <m/>
    <m/>
    <n v="3"/>
    <m/>
    <m/>
    <m/>
    <m/>
    <m/>
    <m/>
    <n v="1"/>
    <n v="0"/>
    <x v="1"/>
    <n v="9"/>
    <n v="2"/>
  </r>
  <r>
    <n v="3185"/>
    <s v="MO"/>
    <n v="29145"/>
    <s v="FHA:First Lien"/>
    <s v="Single Family (1-4 Units):Site-Built"/>
    <x v="0"/>
    <s v="Female"/>
    <x v="1"/>
    <n v="2"/>
    <n v="2"/>
    <n v="2"/>
    <n v="1"/>
    <n v="1"/>
    <n v="2"/>
    <n v="55000"/>
    <n v="96.5"/>
    <n v="3.49"/>
    <n v="1.238"/>
    <n v="2"/>
    <n v="3744.91"/>
    <m/>
    <n v="1462.7"/>
    <n v="883.7"/>
    <m/>
    <n v="65000"/>
    <n v="1"/>
    <n v="21"/>
    <x v="4"/>
    <n v="3"/>
    <n v="2"/>
  </r>
  <r>
    <n v="3186"/>
    <s v="MO"/>
    <n v="29067"/>
    <s v="FHA:First Lien"/>
    <s v="Single Family (1-4 Units):Site-Built"/>
    <x v="0"/>
    <s v="Joint"/>
    <x v="0"/>
    <n v="0"/>
    <n v="2"/>
    <n v="2"/>
    <n v="1"/>
    <n v="1"/>
    <n v="2"/>
    <n v="115000"/>
    <n v="90"/>
    <m/>
    <m/>
    <n v="3"/>
    <m/>
    <m/>
    <m/>
    <m/>
    <m/>
    <n v="135000"/>
    <n v="1"/>
    <n v="27"/>
    <x v="6"/>
    <n v="1"/>
    <n v="2"/>
  </r>
  <r>
    <n v="3188"/>
    <s v="MO"/>
    <n v="29189"/>
    <s v="Conventional:First Lien"/>
    <s v="Single Family (1-4 Units):Site-Built"/>
    <x v="0"/>
    <s v="Male"/>
    <x v="1"/>
    <n v="1"/>
    <n v="2"/>
    <n v="1"/>
    <n v="31"/>
    <n v="1"/>
    <n v="2"/>
    <n v="255000"/>
    <n v="86.86"/>
    <n v="3.99"/>
    <n v="0.53400000000000003"/>
    <n v="2"/>
    <n v="5783.91"/>
    <m/>
    <n v="4146.97"/>
    <n v="2896.97"/>
    <m/>
    <n v="295000"/>
    <n v="1"/>
    <n v="77"/>
    <x v="17"/>
    <n v="2"/>
    <n v="2"/>
  </r>
  <r>
    <n v="3189"/>
    <s v="MO"/>
    <n v="29510"/>
    <s v="Conventional:First Lien"/>
    <s v="Single Family (1-4 Units):Site-Built"/>
    <x v="0"/>
    <s v="Male"/>
    <x v="0"/>
    <n v="0"/>
    <n v="2"/>
    <n v="1"/>
    <n v="32"/>
    <n v="1"/>
    <n v="2"/>
    <n v="245000"/>
    <n v="75"/>
    <m/>
    <m/>
    <n v="3"/>
    <m/>
    <m/>
    <m/>
    <m/>
    <m/>
    <n v="325000"/>
    <n v="3"/>
    <n v="157"/>
    <x v="8"/>
    <n v="3"/>
    <n v="2"/>
  </r>
  <r>
    <n v="3191"/>
    <s v="MO"/>
    <n v="29077"/>
    <s v="FHA:First Lien"/>
    <s v="Single Family (1-4 Units):Site-Built"/>
    <x v="0"/>
    <s v="Male"/>
    <x v="0"/>
    <n v="0"/>
    <n v="2"/>
    <n v="2"/>
    <n v="32"/>
    <n v="1"/>
    <n v="2"/>
    <n v="305000"/>
    <n v="80"/>
    <m/>
    <m/>
    <n v="3"/>
    <m/>
    <m/>
    <m/>
    <m/>
    <m/>
    <n v="375000"/>
    <n v="1"/>
    <n v="105"/>
    <x v="3"/>
    <n v="1"/>
    <n v="2"/>
  </r>
  <r>
    <n v="3194"/>
    <s v="MO"/>
    <n v="29189"/>
    <s v="VA:First Lien"/>
    <s v="Single Family (1-4 Units):Site-Built"/>
    <x v="0"/>
    <s v="Joint"/>
    <x v="1"/>
    <n v="2"/>
    <n v="2"/>
    <n v="3"/>
    <n v="32"/>
    <n v="1"/>
    <n v="2"/>
    <n v="115000"/>
    <n v="61.16"/>
    <n v="3.25"/>
    <n v="0.38900000000000001"/>
    <n v="2"/>
    <n v="3917.86"/>
    <m/>
    <n v="2782.65"/>
    <n v="1669.59"/>
    <m/>
    <n v="185000"/>
    <n v="1"/>
    <n v="36"/>
    <x v="3"/>
    <n v="1"/>
    <n v="2"/>
  </r>
  <r>
    <n v="3201"/>
    <s v="MO"/>
    <n v="29105"/>
    <s v="VA:First Lien"/>
    <s v="Single Family (1-4 Units):Site-Built"/>
    <x v="0"/>
    <s v="Male"/>
    <x v="1"/>
    <n v="2"/>
    <n v="2"/>
    <n v="3"/>
    <n v="31"/>
    <n v="1"/>
    <n v="2"/>
    <n v="185000"/>
    <m/>
    <n v="3.49"/>
    <n v="-0.19600000000000001"/>
    <n v="2"/>
    <n v="2276.3200000000002"/>
    <m/>
    <n v="1707.4"/>
    <m/>
    <m/>
    <n v="255000"/>
    <n v="1"/>
    <m/>
    <x v="1"/>
    <n v="1"/>
    <n v="2"/>
  </r>
  <r>
    <n v="3202"/>
    <s v="MO"/>
    <n v="29169"/>
    <s v="VA:First Lien"/>
    <s v="Single Family (1-4 Units):Site-Built"/>
    <x v="0"/>
    <s v="Joint"/>
    <x v="1"/>
    <n v="2"/>
    <n v="2"/>
    <n v="3"/>
    <n v="31"/>
    <n v="1"/>
    <n v="2"/>
    <n v="145000"/>
    <m/>
    <n v="3.5"/>
    <n v="-0.18"/>
    <n v="2"/>
    <n v="1975.19"/>
    <m/>
    <n v="1429.76"/>
    <m/>
    <m/>
    <n v="145000"/>
    <n v="1"/>
    <m/>
    <x v="1"/>
    <n v="2"/>
    <n v="2"/>
  </r>
  <r>
    <n v="3203"/>
    <s v="MO"/>
    <n v="29175"/>
    <s v="VA:First Lien"/>
    <s v="Single Family (1-4 Units):Site-Built"/>
    <x v="0"/>
    <s v="Joint"/>
    <x v="1"/>
    <n v="2"/>
    <n v="2"/>
    <n v="3"/>
    <n v="31"/>
    <n v="1"/>
    <n v="2"/>
    <n v="195000"/>
    <m/>
    <n v="3.49"/>
    <n v="-0.17599999999999999"/>
    <n v="2"/>
    <n v="2983.29"/>
    <m/>
    <n v="1440.44"/>
    <m/>
    <m/>
    <n v="225000"/>
    <n v="1"/>
    <m/>
    <x v="1"/>
    <n v="2"/>
    <n v="2"/>
  </r>
  <r>
    <n v="3205"/>
    <s v="MO"/>
    <n v="29225"/>
    <s v="VA:First Lien"/>
    <s v="Single Family (1-4 Units):Site-Built"/>
    <x v="0"/>
    <s v="Joint"/>
    <x v="1"/>
    <n v="2"/>
    <n v="2"/>
    <n v="3"/>
    <n v="31"/>
    <n v="1"/>
    <n v="2"/>
    <n v="275000"/>
    <m/>
    <n v="3.875"/>
    <n v="0.16600000000000001"/>
    <n v="2"/>
    <n v="489.14"/>
    <m/>
    <n v="0"/>
    <m/>
    <m/>
    <n v="365000"/>
    <n v="1"/>
    <m/>
    <x v="1"/>
    <n v="2"/>
    <n v="2"/>
  </r>
  <r>
    <n v="3207"/>
    <s v="MO"/>
    <n v="29077"/>
    <s v="VA:First Lien"/>
    <s v="Single Family (1-4 Units):Site-Built"/>
    <x v="0"/>
    <s v="Joint"/>
    <x v="1"/>
    <n v="2"/>
    <n v="2"/>
    <n v="3"/>
    <n v="31"/>
    <n v="1"/>
    <n v="2"/>
    <n v="145000"/>
    <m/>
    <n v="3.375"/>
    <n v="-0.19600000000000001"/>
    <n v="2"/>
    <n v="3943.24"/>
    <m/>
    <n v="2674.11"/>
    <n v="1273.3399999999999"/>
    <m/>
    <n v="135000"/>
    <n v="1"/>
    <m/>
    <x v="1"/>
    <n v="2"/>
    <n v="2"/>
  </r>
  <r>
    <n v="3209"/>
    <s v="MO"/>
    <n v="29069"/>
    <s v="Conventional:First Lien"/>
    <s v="Single Family (1-4 Units):Site-Built"/>
    <x v="0"/>
    <s v="Female"/>
    <x v="1"/>
    <n v="1"/>
    <n v="2"/>
    <n v="1"/>
    <n v="31"/>
    <n v="1"/>
    <n v="2"/>
    <n v="75000"/>
    <n v="89.77"/>
    <n v="3.99"/>
    <n v="0.84399999999999997"/>
    <n v="2"/>
    <n v="4192.7700000000004"/>
    <m/>
    <n v="3146"/>
    <n v="1896"/>
    <m/>
    <n v="85000"/>
    <n v="1"/>
    <n v="58"/>
    <x v="6"/>
    <n v="3"/>
    <n v="2"/>
  </r>
  <r>
    <n v="3212"/>
    <s v="MO"/>
    <n v="29109"/>
    <s v="Conventional:First Lien"/>
    <s v="Single Family (1-4 Units):Site-Built"/>
    <x v="0"/>
    <s v="Joint"/>
    <x v="3"/>
    <n v="0"/>
    <n v="2"/>
    <n v="1"/>
    <n v="32"/>
    <n v="1"/>
    <n v="2"/>
    <n v="185000"/>
    <n v="62.62"/>
    <n v="3.625"/>
    <n v="0.38300000000000001"/>
    <n v="3"/>
    <m/>
    <m/>
    <m/>
    <m/>
    <m/>
    <n v="295000"/>
    <n v="1"/>
    <n v="64"/>
    <x v="19"/>
    <n v="1"/>
    <n v="2"/>
  </r>
  <r>
    <n v="3213"/>
    <s v="MO"/>
    <n v="29201"/>
    <s v="Conventional:First Lien"/>
    <s v="Single Family (1-4 Units):Site-Built"/>
    <x v="0"/>
    <s v="Male"/>
    <x v="1"/>
    <n v="1"/>
    <n v="2"/>
    <n v="1"/>
    <n v="1"/>
    <n v="1"/>
    <n v="2"/>
    <n v="185000"/>
    <n v="97"/>
    <n v="3.99"/>
    <n v="0.53600000000000003"/>
    <n v="2"/>
    <n v="5190.46"/>
    <m/>
    <n v="3376.85"/>
    <n v="2126.85"/>
    <m/>
    <n v="195000"/>
    <n v="1"/>
    <n v="101"/>
    <x v="4"/>
    <n v="2"/>
    <n v="2"/>
  </r>
  <r>
    <n v="3216"/>
    <s v="MO"/>
    <n v="29011"/>
    <s v="Conventional:First Lien"/>
    <s v="Single Family (1-4 Units):Site-Built"/>
    <x v="0"/>
    <s v="Male"/>
    <x v="2"/>
    <n v="0"/>
    <n v="2"/>
    <n v="1"/>
    <n v="1"/>
    <n v="1"/>
    <n v="2"/>
    <n v="65000"/>
    <m/>
    <m/>
    <m/>
    <n v="3"/>
    <m/>
    <m/>
    <m/>
    <m/>
    <m/>
    <m/>
    <n v="1"/>
    <n v="24"/>
    <x v="1"/>
    <n v="9"/>
    <n v="2"/>
  </r>
  <r>
    <n v="3217"/>
    <s v="MO"/>
    <n v="29117"/>
    <s v="FHA:First Lien"/>
    <s v="Single Family (1-4 Units):Site-Built"/>
    <x v="0"/>
    <s v="Joint"/>
    <x v="1"/>
    <n v="2"/>
    <n v="2"/>
    <n v="2"/>
    <n v="1"/>
    <n v="1"/>
    <n v="2"/>
    <n v="135000"/>
    <n v="96.5"/>
    <n v="4.125"/>
    <n v="1.407"/>
    <n v="2"/>
    <n v="4596.8900000000003"/>
    <m/>
    <n v="855.34"/>
    <m/>
    <m/>
    <n v="145000"/>
    <n v="1"/>
    <n v="93"/>
    <x v="14"/>
    <n v="2"/>
    <n v="2"/>
  </r>
  <r>
    <n v="3218"/>
    <s v="MO"/>
    <n v="29099"/>
    <s v="FHA:First Lien"/>
    <s v="Single Family (1-4 Units):Site-Built"/>
    <x v="0"/>
    <s v="Male"/>
    <x v="1"/>
    <n v="2"/>
    <n v="1"/>
    <n v="2"/>
    <n v="1"/>
    <n v="1"/>
    <n v="2"/>
    <n v="175000"/>
    <n v="96.5"/>
    <n v="3.99"/>
    <n v="1.4950000000000001"/>
    <n v="2"/>
    <n v="10065.5"/>
    <m/>
    <n v="4529.62"/>
    <n v="2822.54"/>
    <m/>
    <n v="175000"/>
    <n v="1"/>
    <n v="50"/>
    <x v="3"/>
    <n v="1"/>
    <n v="2"/>
  </r>
  <r>
    <n v="3220"/>
    <s v="MO"/>
    <n v="29069"/>
    <s v="FHA:First Lien"/>
    <s v="Single Family (1-4 Units):Site-Built"/>
    <x v="0"/>
    <s v="Male"/>
    <x v="1"/>
    <n v="2"/>
    <n v="2"/>
    <n v="2"/>
    <n v="1"/>
    <n v="1"/>
    <n v="2"/>
    <n v="55000"/>
    <n v="96.5"/>
    <n v="4.125"/>
    <n v="1.7090000000000001"/>
    <n v="2"/>
    <n v="3623.17"/>
    <m/>
    <n v="1357.1"/>
    <n v="845.65"/>
    <m/>
    <n v="55000"/>
    <n v="1"/>
    <n v="16"/>
    <x v="5"/>
    <n v="2"/>
    <n v="2"/>
  </r>
  <r>
    <n v="3221"/>
    <s v="MO"/>
    <n v="29189"/>
    <s v="Conventional:First Lien"/>
    <s v="Single Family (1-4 Units):Site-Built"/>
    <x v="0"/>
    <s v="Female"/>
    <x v="1"/>
    <n v="1"/>
    <n v="2"/>
    <n v="1"/>
    <n v="32"/>
    <n v="1"/>
    <n v="2"/>
    <n v="85000"/>
    <n v="47.2"/>
    <n v="4.625"/>
    <n v="1.2390000000000001"/>
    <n v="2"/>
    <n v="4029.27"/>
    <m/>
    <n v="2955.21"/>
    <n v="1705.21"/>
    <m/>
    <n v="175000"/>
    <n v="1"/>
    <n v="45"/>
    <x v="10"/>
    <n v="3"/>
    <n v="2"/>
  </r>
  <r>
    <n v="3222"/>
    <s v="MO"/>
    <n v="29161"/>
    <s v="Conventional:First Lien"/>
    <s v="Single Family (1-4 Units):Site-Built"/>
    <x v="4"/>
    <s v="Female"/>
    <x v="1"/>
    <n v="3"/>
    <n v="2"/>
    <n v="1"/>
    <n v="1"/>
    <n v="1"/>
    <n v="2"/>
    <n v="225000"/>
    <n v="89.99"/>
    <n v="3"/>
    <n v="-0.14599999999999999"/>
    <n v="2"/>
    <n v="2185.86"/>
    <m/>
    <n v="655.52"/>
    <m/>
    <m/>
    <n v="255000"/>
    <n v="1"/>
    <n v="75"/>
    <x v="6"/>
    <n v="2"/>
    <n v="2"/>
  </r>
  <r>
    <n v="3223"/>
    <s v="MO"/>
    <n v="29071"/>
    <s v="VA:First Lien"/>
    <s v="Single Family (1-4 Units):Site-Built"/>
    <x v="0"/>
    <s v="Male"/>
    <x v="4"/>
    <n v="0"/>
    <n v="2"/>
    <n v="3"/>
    <n v="32"/>
    <n v="1"/>
    <n v="2"/>
    <n v="205000"/>
    <m/>
    <m/>
    <m/>
    <n v="3"/>
    <m/>
    <m/>
    <m/>
    <m/>
    <m/>
    <m/>
    <n v="1"/>
    <n v="59"/>
    <x v="1"/>
    <n v="9"/>
    <n v="2"/>
  </r>
  <r>
    <n v="3224"/>
    <s v="MO"/>
    <n v="29187"/>
    <s v="VA:First Lien"/>
    <s v="Single Family (1-4 Units):Site-Built"/>
    <x v="0"/>
    <s v="Male"/>
    <x v="2"/>
    <n v="0"/>
    <n v="2"/>
    <n v="3"/>
    <n v="32"/>
    <n v="1"/>
    <n v="2"/>
    <n v="135000"/>
    <m/>
    <m/>
    <m/>
    <n v="3"/>
    <m/>
    <m/>
    <m/>
    <m/>
    <m/>
    <m/>
    <n v="1"/>
    <n v="41"/>
    <x v="1"/>
    <n v="9"/>
    <n v="2"/>
  </r>
  <r>
    <n v="3225"/>
    <s v="MO"/>
    <n v="29103"/>
    <s v="Conventional:First Lien"/>
    <s v="Single Family (1-4 Units):Site-Built"/>
    <x v="0"/>
    <s v="Joint"/>
    <x v="0"/>
    <n v="0"/>
    <n v="2"/>
    <n v="1"/>
    <n v="31"/>
    <n v="1"/>
    <n v="2"/>
    <n v="145000"/>
    <n v="75.17"/>
    <m/>
    <m/>
    <n v="3"/>
    <m/>
    <m/>
    <m/>
    <m/>
    <m/>
    <n v="195000"/>
    <n v="1"/>
    <n v="84"/>
    <x v="12"/>
    <n v="3"/>
    <n v="2"/>
  </r>
  <r>
    <n v="3226"/>
    <s v="MO"/>
    <n v="29071"/>
    <s v="Conventional:First Lien"/>
    <s v="Single Family (1-4 Units):Site-Built"/>
    <x v="0"/>
    <s v="Female"/>
    <x v="1"/>
    <n v="3"/>
    <n v="2"/>
    <n v="1"/>
    <n v="31"/>
    <n v="1"/>
    <n v="2"/>
    <n v="395000"/>
    <n v="74.44"/>
    <n v="3.25"/>
    <n v="0.41599999999999998"/>
    <n v="2"/>
    <n v="1699.73"/>
    <m/>
    <n v="500"/>
    <m/>
    <m/>
    <n v="535000"/>
    <n v="1"/>
    <n v="104"/>
    <x v="15"/>
    <n v="2"/>
    <n v="2"/>
  </r>
  <r>
    <n v="3228"/>
    <s v="MO"/>
    <n v="29095"/>
    <s v="FHA:First Lien"/>
    <s v="Single Family (1-4 Units):Site-Built"/>
    <x v="0"/>
    <s v="Female"/>
    <x v="0"/>
    <n v="0"/>
    <n v="2"/>
    <n v="2"/>
    <n v="31"/>
    <n v="1"/>
    <n v="2"/>
    <n v="115000"/>
    <n v="88.79"/>
    <m/>
    <m/>
    <n v="3"/>
    <m/>
    <m/>
    <m/>
    <m/>
    <m/>
    <n v="135000"/>
    <n v="1"/>
    <n v="25"/>
    <x v="3"/>
    <n v="2"/>
    <n v="2"/>
  </r>
  <r>
    <n v="3230"/>
    <s v="MO"/>
    <n v="29219"/>
    <s v="Conventional:First Lien"/>
    <s v="Single Family (1-4 Units):Site-Built"/>
    <x v="0"/>
    <s v="Joint"/>
    <x v="2"/>
    <n v="0"/>
    <n v="2"/>
    <n v="1"/>
    <n v="32"/>
    <n v="1"/>
    <n v="2"/>
    <n v="305000"/>
    <m/>
    <m/>
    <m/>
    <n v="3"/>
    <m/>
    <m/>
    <m/>
    <m/>
    <m/>
    <m/>
    <n v="1"/>
    <n v="129"/>
    <x v="1"/>
    <n v="9"/>
    <n v="2"/>
  </r>
  <r>
    <n v="3231"/>
    <s v="MO"/>
    <n v="29095"/>
    <s v="FHA:First Lien"/>
    <s v="Single Family (1-4 Units):Site-Built"/>
    <x v="1"/>
    <s v="Joint"/>
    <x v="1"/>
    <n v="2"/>
    <n v="2"/>
    <n v="2"/>
    <n v="31"/>
    <n v="1"/>
    <n v="2"/>
    <n v="205000"/>
    <n v="84.1"/>
    <n v="2.99"/>
    <n v="0.23"/>
    <n v="2"/>
    <n v="9850.49"/>
    <m/>
    <n v="4623.8500000000004"/>
    <n v="3392.85"/>
    <m/>
    <n v="245000"/>
    <n v="1"/>
    <n v="143"/>
    <x v="3"/>
    <n v="2"/>
    <n v="2"/>
  </r>
  <r>
    <n v="3233"/>
    <s v="MO"/>
    <n v="29037"/>
    <s v="FHA:First Lien"/>
    <s v="Single Family (1-4 Units):Site-Built"/>
    <x v="0"/>
    <s v="Male"/>
    <x v="1"/>
    <n v="2"/>
    <n v="2"/>
    <n v="2"/>
    <n v="31"/>
    <n v="1"/>
    <n v="2"/>
    <n v="175000"/>
    <m/>
    <n v="3.75"/>
    <n v="1.038"/>
    <n v="2"/>
    <n v="3009"/>
    <m/>
    <n v="0"/>
    <m/>
    <m/>
    <n v="185000"/>
    <n v="1"/>
    <m/>
    <x v="1"/>
    <n v="2"/>
    <n v="2"/>
  </r>
  <r>
    <n v="3234"/>
    <s v="MO"/>
    <n v="29183"/>
    <s v="Conventional:First Lien"/>
    <s v="Single Family (1-4 Units):Site-Built"/>
    <x v="0"/>
    <s v="Male"/>
    <x v="1"/>
    <n v="3"/>
    <n v="2"/>
    <n v="1"/>
    <n v="31"/>
    <n v="1"/>
    <n v="2"/>
    <n v="175000"/>
    <n v="72.91"/>
    <n v="4.25"/>
    <n v="0.69199999999999995"/>
    <n v="2"/>
    <n v="3421.74"/>
    <m/>
    <n v="2312.37"/>
    <n v="1062.3699999999999"/>
    <m/>
    <n v="235000"/>
    <n v="1"/>
    <n v="46"/>
    <x v="10"/>
    <n v="1"/>
    <n v="2"/>
  </r>
  <r>
    <n v="3235"/>
    <s v="MO"/>
    <n v="29095"/>
    <s v="Conventional:First Lien"/>
    <s v="Single Family (1-4 Units):Site-Built"/>
    <x v="0"/>
    <s v="Joint"/>
    <x v="1"/>
    <n v="3"/>
    <n v="2"/>
    <n v="1"/>
    <n v="31"/>
    <n v="1"/>
    <n v="2"/>
    <n v="245000"/>
    <n v="77.650000000000006"/>
    <n v="3.99"/>
    <n v="0.34200000000000003"/>
    <n v="2"/>
    <n v="3950.81"/>
    <m/>
    <n v="3846.71"/>
    <n v="3846.71"/>
    <m/>
    <n v="325000"/>
    <n v="1"/>
    <n v="104"/>
    <x v="0"/>
    <n v="3"/>
    <n v="2"/>
  </r>
  <r>
    <n v="3236"/>
    <s v="MO"/>
    <n v="29183"/>
    <s v="Conventional:First Lien"/>
    <s v="Single Family (1-4 Units):Site-Built"/>
    <x v="0"/>
    <s v="Female"/>
    <x v="4"/>
    <n v="0"/>
    <n v="2"/>
    <n v="1"/>
    <n v="4"/>
    <n v="1"/>
    <n v="2"/>
    <n v="75000"/>
    <m/>
    <m/>
    <m/>
    <n v="3"/>
    <m/>
    <m/>
    <m/>
    <m/>
    <m/>
    <m/>
    <n v="1"/>
    <n v="48"/>
    <x v="1"/>
    <n v="9"/>
    <n v="2"/>
  </r>
  <r>
    <n v="3237"/>
    <s v="MO"/>
    <n v="29095"/>
    <s v="Conventional:First Lien"/>
    <s v="Single Family (1-4 Units):Site-Built"/>
    <x v="0"/>
    <s v="Female"/>
    <x v="1"/>
    <n v="3"/>
    <n v="2"/>
    <n v="1"/>
    <n v="31"/>
    <n v="1"/>
    <n v="2"/>
    <n v="185000"/>
    <n v="53.28"/>
    <n v="3.75"/>
    <n v="0.44700000000000001"/>
    <n v="2"/>
    <n v="4640.55"/>
    <m/>
    <n v="3547.5"/>
    <n v="2797.5"/>
    <m/>
    <n v="355000"/>
    <n v="1"/>
    <n v="167"/>
    <x v="18"/>
    <n v="2"/>
    <n v="2"/>
  </r>
  <r>
    <n v="3238"/>
    <s v="MO"/>
    <n v="29189"/>
    <s v="Conventional:First Lien"/>
    <s v="Single Family (1-4 Units):Site-Built"/>
    <x v="4"/>
    <s v="Joint"/>
    <x v="1"/>
    <n v="1"/>
    <n v="2"/>
    <n v="1"/>
    <n v="31"/>
    <n v="1"/>
    <n v="2"/>
    <n v="355000"/>
    <n v="88.15"/>
    <n v="2.99"/>
    <n v="0.17100000000000001"/>
    <n v="2"/>
    <n v="11782.32"/>
    <m/>
    <n v="10102.5"/>
    <n v="8852.5"/>
    <m/>
    <n v="405000"/>
    <n v="1"/>
    <n v="232"/>
    <x v="18"/>
    <n v="1"/>
    <n v="2"/>
  </r>
  <r>
    <n v="3239"/>
    <s v="MO"/>
    <n v="29183"/>
    <s v="VA:First Lien"/>
    <s v="Single Family (1-4 Units):Site-Built"/>
    <x v="0"/>
    <s v="Joint"/>
    <x v="1"/>
    <n v="2"/>
    <n v="1"/>
    <n v="3"/>
    <n v="1"/>
    <n v="1"/>
    <n v="2"/>
    <n v="325000"/>
    <n v="99.69"/>
    <n v="3.49"/>
    <n v="-0.22"/>
    <n v="2"/>
    <n v="6102.7"/>
    <m/>
    <n v="4427.5"/>
    <n v="4427.5"/>
    <m/>
    <n v="325000"/>
    <n v="1"/>
    <n v="127"/>
    <x v="7"/>
    <n v="1"/>
    <n v="2"/>
  </r>
  <r>
    <n v="3241"/>
    <s v="MO"/>
    <n v="29189"/>
    <s v="VA:First Lien"/>
    <s v="Single Family (1-4 Units):Site-Built"/>
    <x v="0"/>
    <s v="Male"/>
    <x v="2"/>
    <n v="0"/>
    <n v="2"/>
    <n v="3"/>
    <n v="31"/>
    <n v="1"/>
    <n v="2"/>
    <n v="165000"/>
    <m/>
    <m/>
    <m/>
    <n v="3"/>
    <m/>
    <m/>
    <m/>
    <m/>
    <m/>
    <m/>
    <n v="1"/>
    <n v="59"/>
    <x v="1"/>
    <n v="9"/>
    <n v="2"/>
  </r>
  <r>
    <n v="3242"/>
    <s v="MO"/>
    <n v="29141"/>
    <s v="FHA:First Lien"/>
    <s v="Single Family (1-4 Units):Site-Built"/>
    <x v="0"/>
    <s v="Male"/>
    <x v="0"/>
    <n v="0"/>
    <n v="2"/>
    <n v="2"/>
    <n v="31"/>
    <n v="1"/>
    <n v="2"/>
    <n v="85000"/>
    <n v="89.57"/>
    <m/>
    <m/>
    <n v="3"/>
    <m/>
    <m/>
    <m/>
    <m/>
    <m/>
    <n v="95000"/>
    <n v="1"/>
    <n v="26"/>
    <x v="11"/>
    <n v="1"/>
    <n v="2"/>
  </r>
  <r>
    <n v="3243"/>
    <s v="MO"/>
    <n v="29053"/>
    <s v="Conventional:First Lien"/>
    <s v="Single Family (1-4 Units):Site-Built"/>
    <x v="0"/>
    <s v="Joint"/>
    <x v="1"/>
    <n v="1"/>
    <n v="2"/>
    <n v="1"/>
    <n v="32"/>
    <n v="1"/>
    <n v="2"/>
    <n v="85000"/>
    <n v="65.59"/>
    <n v="3.99"/>
    <n v="1.173"/>
    <n v="2"/>
    <n v="4088.59"/>
    <m/>
    <n v="3020.96"/>
    <n v="1770.96"/>
    <m/>
    <n v="135000"/>
    <n v="1"/>
    <n v="46"/>
    <x v="14"/>
    <n v="1"/>
    <n v="2"/>
  </r>
  <r>
    <n v="3244"/>
    <s v="MO"/>
    <n v="29143"/>
    <s v="FSA/RHS:First Lien"/>
    <s v="Single Family (1-4 Units):Site-Built"/>
    <x v="0"/>
    <s v="Male"/>
    <x v="2"/>
    <n v="0"/>
    <n v="2"/>
    <n v="4"/>
    <n v="1"/>
    <n v="1"/>
    <n v="2"/>
    <n v="75000"/>
    <m/>
    <m/>
    <m/>
    <n v="3"/>
    <m/>
    <m/>
    <m/>
    <m/>
    <m/>
    <m/>
    <n v="1"/>
    <n v="44"/>
    <x v="1"/>
    <n v="9"/>
    <n v="2"/>
  </r>
  <r>
    <n v="3245"/>
    <s v="MO"/>
    <n v="29059"/>
    <s v="Conventional:First Lien"/>
    <s v="Single Family (1-4 Units):Site-Built"/>
    <x v="0"/>
    <s v="Male"/>
    <x v="1"/>
    <n v="3"/>
    <n v="2"/>
    <n v="1"/>
    <n v="31"/>
    <n v="1"/>
    <n v="2"/>
    <n v="145000"/>
    <n v="76.25"/>
    <n v="3.5"/>
    <n v="0.70099999999999996"/>
    <n v="2"/>
    <n v="5565.69"/>
    <m/>
    <n v="4369.5"/>
    <n v="4369.5"/>
    <m/>
    <n v="195000"/>
    <n v="1"/>
    <n v="47"/>
    <x v="3"/>
    <n v="2"/>
    <n v="2"/>
  </r>
  <r>
    <n v="3246"/>
    <s v="MO"/>
    <n v="29183"/>
    <s v="Conventional:First Lien"/>
    <s v="Single Family (1-4 Units):Site-Built"/>
    <x v="0"/>
    <s v="Joint"/>
    <x v="1"/>
    <n v="1"/>
    <n v="2"/>
    <n v="1"/>
    <n v="1"/>
    <n v="1"/>
    <n v="2"/>
    <n v="515000"/>
    <n v="75"/>
    <n v="3.375"/>
    <n v="0.28000000000000003"/>
    <n v="2"/>
    <n v="3468.42"/>
    <m/>
    <n v="1250"/>
    <m/>
    <m/>
    <n v="685000"/>
    <n v="1"/>
    <n v="399"/>
    <x v="18"/>
    <n v="1"/>
    <n v="2"/>
  </r>
  <r>
    <n v="3247"/>
    <s v="MO"/>
    <n v="29029"/>
    <s v="Conventional:First Lien"/>
    <s v="Single Family (1-4 Units):Site-Built"/>
    <x v="0"/>
    <s v="Female"/>
    <x v="1"/>
    <n v="3"/>
    <n v="2"/>
    <n v="1"/>
    <n v="31"/>
    <n v="1"/>
    <n v="2"/>
    <n v="85000"/>
    <n v="73.400000000000006"/>
    <n v="4.5"/>
    <n v="1.2070000000000001"/>
    <n v="2"/>
    <n v="3609.74"/>
    <m/>
    <n v="2562.11"/>
    <n v="1312.11"/>
    <m/>
    <n v="115000"/>
    <n v="1"/>
    <n v="18"/>
    <x v="11"/>
    <n v="3"/>
    <n v="2"/>
  </r>
  <r>
    <n v="3248"/>
    <s v="MO"/>
    <n v="29083"/>
    <s v="VA:First Lien"/>
    <s v="Single Family (1-4 Units):Site-Built"/>
    <x v="0"/>
    <s v="Joint"/>
    <x v="1"/>
    <n v="2"/>
    <n v="2"/>
    <n v="3"/>
    <n v="31"/>
    <n v="1"/>
    <n v="2"/>
    <n v="195000"/>
    <m/>
    <n v="3.625"/>
    <n v="-0.155"/>
    <n v="2"/>
    <n v="0"/>
    <m/>
    <n v="0"/>
    <m/>
    <m/>
    <n v="205000"/>
    <n v="1"/>
    <m/>
    <x v="1"/>
    <n v="2"/>
    <n v="2"/>
  </r>
  <r>
    <n v="3249"/>
    <s v="MO"/>
    <n v="29097"/>
    <s v="Conventional:First Lien"/>
    <s v="Single Family (1-4 Units):Site-Built"/>
    <x v="0"/>
    <s v="Joint"/>
    <x v="1"/>
    <n v="1"/>
    <n v="2"/>
    <n v="1"/>
    <n v="31"/>
    <n v="1"/>
    <n v="2"/>
    <n v="215000"/>
    <n v="83.72"/>
    <n v="3.99"/>
    <n v="0.64900000000000002"/>
    <n v="2"/>
    <n v="8786.2199999999993"/>
    <m/>
    <n v="7177.13"/>
    <n v="6306.31"/>
    <m/>
    <n v="265000"/>
    <n v="1"/>
    <n v="81"/>
    <x v="9"/>
    <n v="2"/>
    <n v="2"/>
  </r>
  <r>
    <n v="3250"/>
    <s v="MO"/>
    <n v="29021"/>
    <s v="FHA:First Lien"/>
    <s v="Single Family (1-4 Units):Site-Built"/>
    <x v="1"/>
    <s v="Male"/>
    <x v="1"/>
    <n v="2"/>
    <n v="2"/>
    <n v="2"/>
    <n v="1"/>
    <n v="1"/>
    <n v="2"/>
    <n v="125000"/>
    <n v="96.5"/>
    <n v="3.99"/>
    <n v="1.4450000000000001"/>
    <n v="2"/>
    <n v="6192.96"/>
    <m/>
    <n v="2566.33"/>
    <n v="1369.73"/>
    <m/>
    <n v="125000"/>
    <n v="1"/>
    <n v="57"/>
    <x v="5"/>
    <n v="2"/>
    <n v="2"/>
  </r>
  <r>
    <n v="3251"/>
    <s v="MO"/>
    <n v="29099"/>
    <s v="VA:First Lien"/>
    <s v="Single Family (1-4 Units):Site-Built"/>
    <x v="0"/>
    <s v="Male"/>
    <x v="1"/>
    <n v="2"/>
    <n v="2"/>
    <n v="3"/>
    <n v="32"/>
    <n v="1"/>
    <n v="2"/>
    <n v="105000"/>
    <n v="79.28"/>
    <n v="3.5"/>
    <n v="0.22"/>
    <n v="2"/>
    <n v="7435.95"/>
    <m/>
    <n v="2560.2600000000002"/>
    <n v="1504.26"/>
    <m/>
    <n v="135000"/>
    <n v="1"/>
    <n v="39"/>
    <x v="13"/>
    <n v="2"/>
    <n v="2"/>
  </r>
  <r>
    <n v="3252"/>
    <s v="MO"/>
    <n v="29189"/>
    <s v="Conventional:First Lien"/>
    <s v="Single Family (1-4 Units):Site-Built"/>
    <x v="0"/>
    <s v="Female"/>
    <x v="3"/>
    <n v="0"/>
    <n v="2"/>
    <n v="1"/>
    <n v="32"/>
    <n v="1"/>
    <n v="2"/>
    <n v="165000"/>
    <n v="77.62"/>
    <n v="4.25"/>
    <n v="1.552"/>
    <n v="3"/>
    <m/>
    <m/>
    <m/>
    <m/>
    <m/>
    <n v="205000"/>
    <n v="1"/>
    <n v="53"/>
    <x v="10"/>
    <n v="1"/>
    <n v="2"/>
  </r>
  <r>
    <n v="3253"/>
    <s v="MO"/>
    <n v="29510"/>
    <s v="Conventional:First Lien"/>
    <s v="Single Family (1-4 Units):Site-Built"/>
    <x v="4"/>
    <s v="Male"/>
    <x v="1"/>
    <n v="1"/>
    <n v="2"/>
    <n v="1"/>
    <n v="31"/>
    <n v="1"/>
    <n v="2"/>
    <n v="255000"/>
    <n v="74.959999999999994"/>
    <n v="3.75"/>
    <n v="-0.03"/>
    <n v="2"/>
    <n v="0"/>
    <m/>
    <n v="0"/>
    <m/>
    <m/>
    <n v="345000"/>
    <n v="1"/>
    <n v="53"/>
    <x v="15"/>
    <n v="1"/>
    <n v="2"/>
  </r>
  <r>
    <n v="3255"/>
    <s v="MO"/>
    <n v="29111"/>
    <s v="Conventional:First Lien"/>
    <s v="Single Family (1-4 Units):Site-Built"/>
    <x v="0"/>
    <s v="Female"/>
    <x v="1"/>
    <n v="1"/>
    <n v="2"/>
    <n v="1"/>
    <n v="1"/>
    <n v="1"/>
    <n v="2"/>
    <n v="165000"/>
    <n v="68.75"/>
    <n v="3.5"/>
    <n v="0.10100000000000001"/>
    <n v="2"/>
    <n v="6009.6"/>
    <m/>
    <n v="5375"/>
    <n v="4125"/>
    <m/>
    <n v="245000"/>
    <n v="1"/>
    <n v="63"/>
    <x v="6"/>
    <n v="3"/>
    <n v="2"/>
  </r>
  <r>
    <n v="3256"/>
    <s v="MO"/>
    <n v="29189"/>
    <s v="Conventional:First Lien"/>
    <s v="Single Family (1-4 Units):Site-Built"/>
    <x v="4"/>
    <s v="Female"/>
    <x v="1"/>
    <n v="1"/>
    <n v="2"/>
    <n v="1"/>
    <n v="31"/>
    <n v="1"/>
    <n v="2"/>
    <n v="515000"/>
    <n v="75"/>
    <n v="3.5"/>
    <n v="-0.19500000000000001"/>
    <n v="2"/>
    <n v="1814.09"/>
    <m/>
    <n v="728.7"/>
    <m/>
    <m/>
    <n v="685000"/>
    <n v="1"/>
    <n v="362"/>
    <x v="18"/>
    <n v="3"/>
    <n v="2"/>
  </r>
  <r>
    <n v="3258"/>
    <s v="MO"/>
    <n v="29097"/>
    <s v="Conventional:First Lien"/>
    <s v="Single Family (1-4 Units):Site-Built"/>
    <x v="0"/>
    <s v="Male"/>
    <x v="1"/>
    <n v="1"/>
    <n v="2"/>
    <n v="1"/>
    <n v="32"/>
    <n v="1"/>
    <n v="2"/>
    <n v="85000"/>
    <n v="73.52"/>
    <n v="4.25"/>
    <n v="0.84099999999999997"/>
    <n v="2"/>
    <n v="4593.6099999999997"/>
    <m/>
    <n v="3475"/>
    <n v="2625"/>
    <m/>
    <n v="115000"/>
    <n v="1"/>
    <n v="35"/>
    <x v="0"/>
    <n v="3"/>
    <n v="2"/>
  </r>
  <r>
    <n v="3260"/>
    <s v="MO"/>
    <n v="29183"/>
    <s v="FHA:First Lien"/>
    <s v="Single Family (1-4 Units):Site-Built"/>
    <x v="0"/>
    <s v="Joint"/>
    <x v="1"/>
    <n v="2"/>
    <n v="2"/>
    <n v="2"/>
    <n v="1"/>
    <n v="1"/>
    <n v="2"/>
    <n v="235000"/>
    <n v="96.5"/>
    <n v="2.75"/>
    <n v="0.22"/>
    <n v="2"/>
    <n v="9553"/>
    <m/>
    <n v="5500"/>
    <m/>
    <n v="15.46"/>
    <n v="245000"/>
    <n v="1"/>
    <n v="81"/>
    <x v="2"/>
    <n v="1"/>
    <n v="2"/>
  </r>
  <r>
    <n v="3262"/>
    <s v="MO"/>
    <n v="29097"/>
    <s v="FHA:First Lien"/>
    <s v="Single Family (1-4 Units):Site-Built"/>
    <x v="0"/>
    <s v="Male"/>
    <x v="1"/>
    <n v="2"/>
    <n v="2"/>
    <n v="2"/>
    <n v="31"/>
    <n v="1"/>
    <n v="2"/>
    <n v="205000"/>
    <m/>
    <n v="3.375"/>
    <n v="0.66"/>
    <n v="2"/>
    <n v="3527"/>
    <m/>
    <n v="0"/>
    <m/>
    <m/>
    <n v="205000"/>
    <n v="1"/>
    <m/>
    <x v="1"/>
    <n v="2"/>
    <n v="2"/>
  </r>
  <r>
    <n v="3263"/>
    <s v="MO"/>
    <n v="29165"/>
    <s v="Conventional:First Lien"/>
    <s v="Single Family (1-4 Units):Site-Built"/>
    <x v="0"/>
    <s v="Joint"/>
    <x v="1"/>
    <n v="1"/>
    <n v="1"/>
    <n v="1"/>
    <n v="1"/>
    <n v="1"/>
    <n v="2"/>
    <n v="385000"/>
    <n v="90"/>
    <n v="3.99"/>
    <n v="0.995"/>
    <n v="2"/>
    <n v="2463.14"/>
    <m/>
    <n v="983.64"/>
    <m/>
    <m/>
    <n v="425000"/>
    <n v="1"/>
    <n v="155"/>
    <x v="2"/>
    <n v="1"/>
    <n v="2"/>
  </r>
  <r>
    <n v="3264"/>
    <s v="MO"/>
    <n v="29189"/>
    <s v="Conventional:First Lien"/>
    <s v="Single Family (1-4 Units):Site-Built"/>
    <x v="0"/>
    <s v="Male"/>
    <x v="1"/>
    <n v="1"/>
    <n v="2"/>
    <n v="1"/>
    <n v="31"/>
    <n v="1"/>
    <n v="2"/>
    <n v="255000"/>
    <n v="82.25"/>
    <n v="3.875"/>
    <n v="0.22"/>
    <n v="2"/>
    <n v="853.8"/>
    <m/>
    <n v="0"/>
    <m/>
    <m/>
    <n v="315000"/>
    <n v="1"/>
    <n v="79"/>
    <x v="19"/>
    <n v="1"/>
    <n v="2"/>
  </r>
  <r>
    <n v="3268"/>
    <s v="MO"/>
    <n v="29079"/>
    <s v="Conventional:First Lien"/>
    <s v="Single Family (1-4 Units):Site-Built"/>
    <x v="5"/>
    <s v="Female"/>
    <x v="1"/>
    <n v="3"/>
    <n v="2"/>
    <n v="1"/>
    <n v="32"/>
    <n v="1"/>
    <n v="2"/>
    <n v="255000"/>
    <n v="34.229999999999997"/>
    <n v="3.625"/>
    <n v="0.1"/>
    <n v="2"/>
    <n v="5242.57"/>
    <m/>
    <n v="3476"/>
    <n v="2226"/>
    <m/>
    <n v="745000"/>
    <n v="1"/>
    <n v="48"/>
    <x v="16"/>
    <n v="1"/>
    <n v="2"/>
  </r>
  <r>
    <n v="3270"/>
    <s v="MO"/>
    <n v="29189"/>
    <s v="Conventional:First Lien"/>
    <s v="Single Family (1-4 Units):Site-Built"/>
    <x v="0"/>
    <s v="Female"/>
    <x v="1"/>
    <n v="3"/>
    <n v="2"/>
    <n v="1"/>
    <n v="31"/>
    <n v="1"/>
    <n v="2"/>
    <n v="245000"/>
    <n v="70.17"/>
    <n v="3.625"/>
    <n v="0.752"/>
    <n v="2"/>
    <n v="4204.78"/>
    <m/>
    <n v="3065.68"/>
    <n v="1815.68"/>
    <m/>
    <n v="345000"/>
    <n v="1"/>
    <n v="165"/>
    <x v="4"/>
    <n v="1"/>
    <n v="2"/>
  </r>
  <r>
    <n v="3271"/>
    <s v="MO"/>
    <n v="29095"/>
    <s v="Conventional:First Lien"/>
    <s v="Single Family (1-4 Units):Site-Built"/>
    <x v="5"/>
    <s v="Male"/>
    <x v="1"/>
    <n v="3"/>
    <n v="2"/>
    <n v="1"/>
    <n v="31"/>
    <n v="1"/>
    <n v="2"/>
    <n v="105000"/>
    <n v="66.87"/>
    <n v="3.99"/>
    <n v="0.63500000000000001"/>
    <n v="2"/>
    <n v="4477.16"/>
    <m/>
    <n v="3417.5"/>
    <n v="2407.5"/>
    <m/>
    <n v="165000"/>
    <n v="1"/>
    <n v="48"/>
    <x v="4"/>
    <n v="1"/>
    <n v="2"/>
  </r>
  <r>
    <n v="3273"/>
    <s v="MO"/>
    <n v="29189"/>
    <s v="FHA:First Lien"/>
    <s v="Single Family (1-4 Units):Site-Built"/>
    <x v="0"/>
    <s v="Male"/>
    <x v="1"/>
    <n v="2"/>
    <n v="2"/>
    <n v="2"/>
    <n v="32"/>
    <n v="1"/>
    <n v="2"/>
    <n v="75000"/>
    <n v="69.44"/>
    <n v="3.375"/>
    <n v="0.50700000000000001"/>
    <n v="2"/>
    <n v="4400.8599999999997"/>
    <m/>
    <n v="1322.34"/>
    <n v="572.34"/>
    <m/>
    <n v="105000"/>
    <n v="1"/>
    <n v="62"/>
    <x v="18"/>
    <n v="2"/>
    <n v="2"/>
  </r>
  <r>
    <n v="3274"/>
    <s v="MO"/>
    <n v="29189"/>
    <s v="Conventional:First Lien"/>
    <s v="Single Family (1-4 Units):Site-Built"/>
    <x v="0"/>
    <s v="Joint"/>
    <x v="1"/>
    <n v="1"/>
    <n v="2"/>
    <n v="1"/>
    <n v="31"/>
    <n v="1"/>
    <n v="2"/>
    <n v="195000"/>
    <n v="77.55"/>
    <n v="3.375"/>
    <n v="0.35099999999999998"/>
    <n v="2"/>
    <n v="2566.31"/>
    <m/>
    <n v="795"/>
    <m/>
    <m/>
    <n v="245000"/>
    <n v="1"/>
    <n v="91"/>
    <x v="19"/>
    <n v="2"/>
    <n v="2"/>
  </r>
  <r>
    <n v="3275"/>
    <s v="MO"/>
    <n v="29017"/>
    <s v="FHA:First Lien"/>
    <s v="Single Family (1-4 Units):Site-Built"/>
    <x v="0"/>
    <s v="Joint"/>
    <x v="0"/>
    <n v="0"/>
    <n v="2"/>
    <n v="2"/>
    <n v="31"/>
    <n v="1"/>
    <n v="2"/>
    <n v="125000"/>
    <n v="84.56"/>
    <m/>
    <m/>
    <n v="3"/>
    <m/>
    <m/>
    <m/>
    <m/>
    <m/>
    <n v="135000"/>
    <n v="1"/>
    <n v="39"/>
    <x v="8"/>
    <n v="3"/>
    <n v="2"/>
  </r>
  <r>
    <n v="3276"/>
    <s v="MO"/>
    <n v="29183"/>
    <s v="Conventional:First Lien"/>
    <s v="Single Family (1-4 Units):Site-Built"/>
    <x v="0"/>
    <s v="Joint"/>
    <x v="1"/>
    <n v="3"/>
    <n v="2"/>
    <n v="1"/>
    <n v="31"/>
    <n v="1"/>
    <n v="2"/>
    <n v="225000"/>
    <n v="84.63"/>
    <n v="3.75"/>
    <n v="0.33900000000000002"/>
    <n v="2"/>
    <n v="2870.26"/>
    <m/>
    <n v="1250"/>
    <m/>
    <m/>
    <n v="265000"/>
    <n v="1"/>
    <n v="67"/>
    <x v="0"/>
    <n v="2"/>
    <n v="2"/>
  </r>
  <r>
    <n v="3277"/>
    <s v="MO"/>
    <n v="29043"/>
    <s v="Conventional:First Lien"/>
    <s v="Single Family (1-4 Units):Site-Built"/>
    <x v="0"/>
    <s v="Male"/>
    <x v="1"/>
    <n v="3"/>
    <n v="2"/>
    <n v="1"/>
    <n v="31"/>
    <n v="1"/>
    <n v="2"/>
    <n v="205000"/>
    <n v="87.4"/>
    <n v="3.75"/>
    <n v="0.26400000000000001"/>
    <n v="2"/>
    <n v="5737.27"/>
    <m/>
    <n v="4098.3100000000004"/>
    <n v="2848.31"/>
    <m/>
    <n v="235000"/>
    <n v="1"/>
    <n v="69"/>
    <x v="6"/>
    <n v="1"/>
    <n v="2"/>
  </r>
  <r>
    <n v="3278"/>
    <s v="MO"/>
    <n v="29071"/>
    <s v="FHA:First Lien"/>
    <s v="Single Family (1-4 Units):Site-Built"/>
    <x v="0"/>
    <s v="Male"/>
    <x v="1"/>
    <n v="2"/>
    <n v="2"/>
    <n v="2"/>
    <n v="31"/>
    <n v="1"/>
    <n v="2"/>
    <n v="165000"/>
    <n v="83.2"/>
    <n v="3.5"/>
    <n v="0.68100000000000005"/>
    <n v="2"/>
    <n v="7488.8"/>
    <m/>
    <n v="2933.69"/>
    <n v="1269.77"/>
    <m/>
    <n v="205000"/>
    <n v="1"/>
    <n v="68"/>
    <x v="14"/>
    <n v="2"/>
    <n v="2"/>
  </r>
  <r>
    <n v="3279"/>
    <s v="MO"/>
    <n v="29095"/>
    <s v="FHA:First Lien"/>
    <s v="Single Family (1-4 Units):Site-Built"/>
    <x v="0"/>
    <s v="Female"/>
    <x v="1"/>
    <n v="2"/>
    <n v="2"/>
    <n v="2"/>
    <n v="32"/>
    <n v="1"/>
    <n v="2"/>
    <n v="185000"/>
    <n v="80"/>
    <n v="3.49"/>
    <n v="0.66900000000000004"/>
    <n v="2"/>
    <n v="8163.49"/>
    <m/>
    <n v="3286.47"/>
    <n v="1422.47"/>
    <m/>
    <n v="235000"/>
    <n v="1"/>
    <n v="0"/>
    <x v="13"/>
    <n v="2"/>
    <n v="2"/>
  </r>
  <r>
    <n v="3280"/>
    <s v="MO"/>
    <n v="29183"/>
    <s v="Conventional:First Lien"/>
    <s v="Single Family (1-4 Units):Site-Built"/>
    <x v="0"/>
    <s v="Male"/>
    <x v="0"/>
    <n v="0"/>
    <n v="2"/>
    <n v="1"/>
    <n v="32"/>
    <n v="1"/>
    <n v="2"/>
    <n v="85000"/>
    <n v="58.44"/>
    <m/>
    <m/>
    <n v="3"/>
    <m/>
    <m/>
    <m/>
    <m/>
    <m/>
    <n v="215000"/>
    <n v="1"/>
    <n v="17"/>
    <x v="8"/>
    <n v="1"/>
    <n v="2"/>
  </r>
  <r>
    <n v="3281"/>
    <s v="MO"/>
    <n v="29183"/>
    <s v="Conventional:First Lien"/>
    <s v="Single Family (1-4 Units):Site-Built"/>
    <x v="4"/>
    <s v="Male"/>
    <x v="1"/>
    <n v="1"/>
    <n v="2"/>
    <n v="1"/>
    <n v="31"/>
    <n v="1"/>
    <n v="2"/>
    <n v="205000"/>
    <n v="73.52"/>
    <n v="3.75"/>
    <n v="0.59299999999999997"/>
    <n v="2"/>
    <n v="2348.7199999999998"/>
    <m/>
    <n v="1250"/>
    <m/>
    <m/>
    <n v="275000"/>
    <n v="1"/>
    <n v="150"/>
    <x v="11"/>
    <n v="3"/>
    <n v="2"/>
  </r>
  <r>
    <n v="3282"/>
    <s v="MO"/>
    <n v="29129"/>
    <s v="FHA:First Lien"/>
    <s v="Single Family (1-4 Units):Site-Built"/>
    <x v="0"/>
    <s v="Joint"/>
    <x v="0"/>
    <n v="0"/>
    <n v="2"/>
    <n v="2"/>
    <n v="1"/>
    <n v="1"/>
    <n v="2"/>
    <n v="55000"/>
    <n v="130.16"/>
    <m/>
    <m/>
    <n v="3"/>
    <m/>
    <m/>
    <m/>
    <m/>
    <m/>
    <n v="45000"/>
    <n v="1"/>
    <n v="67"/>
    <x v="18"/>
    <n v="3"/>
    <n v="2"/>
  </r>
  <r>
    <n v="3284"/>
    <s v="MO"/>
    <n v="29169"/>
    <s v="VA:First Lien"/>
    <s v="Single Family (1-4 Units):Site-Built"/>
    <x v="0"/>
    <s v="Joint"/>
    <x v="0"/>
    <n v="0"/>
    <n v="2"/>
    <n v="3"/>
    <n v="32"/>
    <n v="1"/>
    <n v="2"/>
    <n v="105000"/>
    <n v="54.21"/>
    <m/>
    <m/>
    <n v="3"/>
    <m/>
    <m/>
    <m/>
    <m/>
    <m/>
    <n v="195000"/>
    <n v="1"/>
    <n v="59"/>
    <x v="6"/>
    <n v="2"/>
    <n v="2"/>
  </r>
  <r>
    <n v="3285"/>
    <s v="MO"/>
    <n v="29037"/>
    <s v="FHA:First Lien"/>
    <s v="Single Family (1-4 Units):Site-Built"/>
    <x v="5"/>
    <s v="Female"/>
    <x v="1"/>
    <n v="2"/>
    <n v="2"/>
    <n v="2"/>
    <n v="31"/>
    <n v="1"/>
    <n v="2"/>
    <n v="75000"/>
    <n v="73.12"/>
    <n v="3.375"/>
    <n v="0.71399999999999997"/>
    <n v="2"/>
    <n v="5885.48"/>
    <m/>
    <n v="2956.31"/>
    <n v="2203.17"/>
    <m/>
    <n v="105000"/>
    <n v="1"/>
    <n v="45"/>
    <x v="19"/>
    <n v="3"/>
    <n v="2"/>
  </r>
  <r>
    <n v="3286"/>
    <s v="MO"/>
    <n v="29023"/>
    <s v="Conventional:First Lien"/>
    <s v="Single Family (1-4 Units):Site-Built"/>
    <x v="0"/>
    <s v="Male"/>
    <x v="1"/>
    <n v="1"/>
    <n v="2"/>
    <n v="1"/>
    <n v="1"/>
    <n v="1"/>
    <n v="2"/>
    <n v="105000"/>
    <n v="57.14"/>
    <n v="3.875"/>
    <n v="0.39100000000000001"/>
    <n v="2"/>
    <n v="3090"/>
    <m/>
    <n v="1612"/>
    <n v="337"/>
    <m/>
    <n v="175000"/>
    <n v="1"/>
    <n v="88"/>
    <x v="4"/>
    <n v="1"/>
    <n v="2"/>
  </r>
  <r>
    <n v="3288"/>
    <s v="MO"/>
    <n v="29183"/>
    <s v="Conventional:First Lien"/>
    <s v="Single Family (1-4 Units):Site-Built"/>
    <x v="0"/>
    <s v="Male"/>
    <x v="1"/>
    <n v="3"/>
    <n v="2"/>
    <n v="1"/>
    <n v="32"/>
    <n v="1"/>
    <n v="2"/>
    <n v="355000"/>
    <n v="77.77"/>
    <n v="3.75"/>
    <n v="0.25900000000000001"/>
    <n v="2"/>
    <n v="9021.89"/>
    <m/>
    <n v="7375"/>
    <n v="6125"/>
    <m/>
    <n v="455000"/>
    <n v="1"/>
    <n v="114"/>
    <x v="4"/>
    <n v="3"/>
    <n v="2"/>
  </r>
  <r>
    <n v="3289"/>
    <s v="MO"/>
    <n v="29183"/>
    <s v="Conventional:First Lien"/>
    <s v="Single Family (1-4 Units):Site-Built"/>
    <x v="0"/>
    <s v="Male"/>
    <x v="1"/>
    <n v="3"/>
    <n v="2"/>
    <n v="1"/>
    <n v="32"/>
    <n v="1"/>
    <n v="2"/>
    <n v="135000"/>
    <n v="54.39"/>
    <n v="3.25"/>
    <n v="0.90900000000000003"/>
    <n v="2"/>
    <n v="6289.56"/>
    <m/>
    <n v="4727.5"/>
    <n v="3477.5"/>
    <m/>
    <n v="235000"/>
    <n v="1"/>
    <n v="149"/>
    <x v="4"/>
    <n v="1"/>
    <n v="2"/>
  </r>
  <r>
    <n v="3291"/>
    <s v="MO"/>
    <n v="29095"/>
    <s v="VA:First Lien"/>
    <s v="Single Family (1-4 Units):Site-Built"/>
    <x v="0"/>
    <s v="Male"/>
    <x v="1"/>
    <n v="2"/>
    <n v="2"/>
    <n v="3"/>
    <n v="32"/>
    <n v="1"/>
    <n v="2"/>
    <n v="155000"/>
    <n v="75.48"/>
    <n v="3.25"/>
    <n v="0.47799999999999998"/>
    <n v="2"/>
    <n v="11458.29"/>
    <m/>
    <n v="5294.57"/>
    <n v="3764.57"/>
    <m/>
    <n v="215000"/>
    <n v="1"/>
    <n v="37"/>
    <x v="10"/>
    <n v="2"/>
    <n v="2"/>
  </r>
  <r>
    <n v="3292"/>
    <s v="MO"/>
    <n v="29077"/>
    <s v="FHA:First Lien"/>
    <s v="Single Family (1-4 Units):Site-Built"/>
    <x v="0"/>
    <s v="Male"/>
    <x v="0"/>
    <n v="0"/>
    <n v="2"/>
    <n v="2"/>
    <n v="32"/>
    <n v="1"/>
    <n v="2"/>
    <n v="105000"/>
    <n v="81.72"/>
    <m/>
    <m/>
    <n v="3"/>
    <m/>
    <m/>
    <m/>
    <m/>
    <m/>
    <n v="145000"/>
    <n v="1"/>
    <n v="26"/>
    <x v="14"/>
    <n v="3"/>
    <n v="2"/>
  </r>
  <r>
    <n v="3293"/>
    <s v="MO"/>
    <n v="29095"/>
    <s v="FHA:First Lien"/>
    <s v="Single Family (1-4 Units):Site-Built"/>
    <x v="0"/>
    <s v="Female"/>
    <x v="1"/>
    <n v="2"/>
    <n v="2"/>
    <n v="2"/>
    <n v="31"/>
    <n v="1"/>
    <n v="2"/>
    <n v="135000"/>
    <m/>
    <n v="3.625"/>
    <n v="0.98399999999999999"/>
    <n v="2"/>
    <n v="3913.35"/>
    <m/>
    <n v="462.62"/>
    <m/>
    <m/>
    <n v="145000"/>
    <n v="1"/>
    <m/>
    <x v="1"/>
    <n v="3"/>
    <n v="2"/>
  </r>
  <r>
    <n v="3294"/>
    <s v="MO"/>
    <n v="29189"/>
    <s v="Conventional:First Lien"/>
    <s v="Single Family (1-4 Units):Site-Built"/>
    <x v="4"/>
    <s v="Joint"/>
    <x v="1"/>
    <n v="1"/>
    <n v="2"/>
    <n v="1"/>
    <n v="31"/>
    <n v="1"/>
    <n v="2"/>
    <n v="355000"/>
    <n v="70"/>
    <n v="3"/>
    <n v="-0.16500000000000001"/>
    <n v="2"/>
    <n v="280.89999999999998"/>
    <m/>
    <n v="0"/>
    <m/>
    <m/>
    <n v="505000"/>
    <n v="1"/>
    <n v="261"/>
    <x v="18"/>
    <n v="1"/>
    <n v="2"/>
  </r>
  <r>
    <n v="3296"/>
    <s v="MO"/>
    <n v="29165"/>
    <s v="Conventional:First Lien"/>
    <s v="Single Family (1-4 Units):Site-Built"/>
    <x v="0"/>
    <s v="Joint"/>
    <x v="1"/>
    <n v="1"/>
    <n v="2"/>
    <n v="1"/>
    <n v="32"/>
    <n v="1"/>
    <n v="2"/>
    <n v="305000"/>
    <n v="80"/>
    <n v="3.5"/>
    <n v="0.67200000000000004"/>
    <n v="2"/>
    <n v="7873.12"/>
    <m/>
    <n v="6190"/>
    <n v="4940"/>
    <m/>
    <n v="385000"/>
    <n v="1"/>
    <n v="207"/>
    <x v="4"/>
    <n v="1"/>
    <n v="2"/>
  </r>
  <r>
    <n v="3297"/>
    <s v="MO"/>
    <n v="29225"/>
    <s v="Conventional:First Lien"/>
    <s v="Single Family (1-4 Units):Site-Built"/>
    <x v="0"/>
    <s v="Female"/>
    <x v="1"/>
    <n v="1"/>
    <n v="2"/>
    <n v="1"/>
    <n v="32"/>
    <n v="1"/>
    <n v="2"/>
    <n v="115000"/>
    <n v="48.6"/>
    <n v="3.99"/>
    <n v="0.59599999999999997"/>
    <n v="2"/>
    <n v="4802.8100000000004"/>
    <m/>
    <n v="3206"/>
    <n v="2236"/>
    <m/>
    <n v="235000"/>
    <n v="1"/>
    <n v="41"/>
    <x v="18"/>
    <n v="1"/>
    <n v="2"/>
  </r>
  <r>
    <n v="3298"/>
    <s v="MO"/>
    <n v="29189"/>
    <s v="Conventional:First Lien"/>
    <s v="Single Family (1-4 Units):Site-Built"/>
    <x v="1"/>
    <s v="Male"/>
    <x v="1"/>
    <n v="3"/>
    <n v="2"/>
    <n v="1"/>
    <n v="31"/>
    <n v="1"/>
    <n v="2"/>
    <n v="75000"/>
    <n v="77"/>
    <n v="3.375"/>
    <n v="0.76"/>
    <n v="2"/>
    <n v="4132.17"/>
    <m/>
    <n v="3348.75"/>
    <n v="2598.75"/>
    <m/>
    <n v="105000"/>
    <n v="1"/>
    <n v="71"/>
    <x v="4"/>
    <n v="1"/>
    <n v="2"/>
  </r>
  <r>
    <n v="3300"/>
    <s v="MO"/>
    <n v="29061"/>
    <s v="Conventional:First Lien"/>
    <s v="Single Family (1-4 Units):Site-Built"/>
    <x v="0"/>
    <s v="Joint"/>
    <x v="1"/>
    <n v="3"/>
    <n v="2"/>
    <n v="1"/>
    <n v="31"/>
    <n v="1"/>
    <n v="2"/>
    <n v="105000"/>
    <n v="48.52"/>
    <n v="3.5"/>
    <n v="0.878"/>
    <n v="2"/>
    <n v="4370.68"/>
    <m/>
    <n v="3284.72"/>
    <n v="2565.61"/>
    <m/>
    <n v="225000"/>
    <n v="1"/>
    <n v="72"/>
    <x v="6"/>
    <n v="2"/>
    <n v="2"/>
  </r>
  <r>
    <n v="3301"/>
    <s v="MO"/>
    <n v="29077"/>
    <s v="Conventional:First Lien"/>
    <s v="Single Family (1-4 Units):Site-Built"/>
    <x v="0"/>
    <s v="Female"/>
    <x v="0"/>
    <n v="0"/>
    <n v="2"/>
    <n v="1"/>
    <n v="32"/>
    <n v="1"/>
    <n v="2"/>
    <n v="115000"/>
    <n v="76.010000000000005"/>
    <m/>
    <m/>
    <n v="3"/>
    <m/>
    <m/>
    <m/>
    <m/>
    <m/>
    <n v="175000"/>
    <n v="1"/>
    <n v="21"/>
    <x v="16"/>
    <n v="3"/>
    <n v="2"/>
  </r>
  <r>
    <n v="3302"/>
    <s v="MO"/>
    <n v="29169"/>
    <s v="VA:First Lien"/>
    <s v="Single Family (1-4 Units):Site-Built"/>
    <x v="0"/>
    <s v="Joint"/>
    <x v="1"/>
    <n v="2"/>
    <n v="2"/>
    <n v="3"/>
    <n v="31"/>
    <n v="1"/>
    <n v="2"/>
    <n v="275000"/>
    <m/>
    <n v="3.75"/>
    <n v="0.65300000000000002"/>
    <n v="2"/>
    <n v="1386"/>
    <m/>
    <n v="0"/>
    <m/>
    <m/>
    <n v="305000"/>
    <n v="1"/>
    <m/>
    <x v="1"/>
    <n v="2"/>
    <n v="2"/>
  </r>
  <r>
    <n v="3303"/>
    <s v="MO"/>
    <n v="29183"/>
    <s v="Conventional:First Lien"/>
    <s v="Single Family (1-4 Units):Site-Built"/>
    <x v="0"/>
    <s v="Female"/>
    <x v="2"/>
    <n v="0"/>
    <n v="2"/>
    <n v="1"/>
    <n v="31"/>
    <n v="1"/>
    <n v="2"/>
    <n v="105000"/>
    <m/>
    <m/>
    <m/>
    <n v="3"/>
    <m/>
    <m/>
    <m/>
    <m/>
    <m/>
    <m/>
    <n v="1"/>
    <n v="22"/>
    <x v="1"/>
    <n v="9"/>
    <n v="2"/>
  </r>
  <r>
    <n v="3305"/>
    <s v="MO"/>
    <n v="29189"/>
    <s v="Conventional:First Lien"/>
    <s v="Single Family (1-4 Units):Site-Built"/>
    <x v="0"/>
    <s v="Female"/>
    <x v="1"/>
    <n v="3"/>
    <n v="2"/>
    <n v="1"/>
    <n v="32"/>
    <n v="1"/>
    <n v="2"/>
    <n v="165000"/>
    <n v="75"/>
    <n v="3.625"/>
    <n v="0.17100000000000001"/>
    <n v="2"/>
    <n v="5654.48"/>
    <m/>
    <n v="4071.88"/>
    <n v="2821.88"/>
    <m/>
    <n v="215000"/>
    <n v="1"/>
    <n v="34"/>
    <x v="5"/>
    <n v="3"/>
    <n v="2"/>
  </r>
  <r>
    <n v="3306"/>
    <s v="MO"/>
    <n v="29145"/>
    <s v="Conventional:First Lien"/>
    <s v="Single Family (1-4 Units):Site-Built"/>
    <x v="0"/>
    <s v="Male"/>
    <x v="1"/>
    <n v="1"/>
    <n v="2"/>
    <n v="1"/>
    <n v="32"/>
    <n v="1"/>
    <n v="2"/>
    <n v="115000"/>
    <n v="49.56"/>
    <n v="3.99"/>
    <n v="0.59299999999999997"/>
    <n v="2"/>
    <n v="4956.8"/>
    <m/>
    <n v="3291.5"/>
    <n v="2422.5"/>
    <m/>
    <n v="235000"/>
    <n v="1"/>
    <n v="38"/>
    <x v="6"/>
    <n v="2"/>
    <n v="2"/>
  </r>
  <r>
    <n v="3307"/>
    <s v="MO"/>
    <n v="29107"/>
    <s v="VA:First Lien"/>
    <s v="Single Family (1-4 Units):Site-Built"/>
    <x v="0"/>
    <s v="Joint"/>
    <x v="1"/>
    <n v="2"/>
    <n v="2"/>
    <n v="3"/>
    <n v="32"/>
    <n v="1"/>
    <n v="2"/>
    <n v="95000"/>
    <n v="89.98"/>
    <n v="3.49"/>
    <n v="0.186"/>
    <n v="2"/>
    <n v="4910.5200000000004"/>
    <m/>
    <n v="2125.67"/>
    <n v="2125.67"/>
    <m/>
    <n v="105000"/>
    <n v="1"/>
    <n v="47"/>
    <x v="3"/>
    <n v="3"/>
    <n v="2"/>
  </r>
  <r>
    <n v="3308"/>
    <s v="MO"/>
    <n v="29051"/>
    <s v="VA:First Lien"/>
    <s v="Single Family (1-4 Units):Site-Built"/>
    <x v="0"/>
    <s v="Joint"/>
    <x v="0"/>
    <n v="0"/>
    <n v="2"/>
    <n v="3"/>
    <n v="1"/>
    <n v="1"/>
    <n v="2"/>
    <n v="255000"/>
    <n v="100"/>
    <m/>
    <m/>
    <n v="3"/>
    <m/>
    <m/>
    <m/>
    <m/>
    <m/>
    <n v="255000"/>
    <n v="1"/>
    <n v="88"/>
    <x v="13"/>
    <n v="1"/>
    <n v="2"/>
  </r>
  <r>
    <n v="3309"/>
    <s v="MO"/>
    <n v="29021"/>
    <s v="VA:First Lien"/>
    <s v="Single Family (1-4 Units):Site-Built"/>
    <x v="0"/>
    <s v="Male"/>
    <x v="0"/>
    <n v="0"/>
    <n v="2"/>
    <n v="3"/>
    <n v="32"/>
    <n v="1"/>
    <n v="2"/>
    <n v="95000"/>
    <n v="99.72"/>
    <m/>
    <m/>
    <n v="3"/>
    <m/>
    <m/>
    <m/>
    <m/>
    <m/>
    <n v="85000"/>
    <n v="1"/>
    <n v="26"/>
    <x v="8"/>
    <n v="1"/>
    <n v="2"/>
  </r>
  <r>
    <n v="3311"/>
    <s v="MO"/>
    <n v="29047"/>
    <s v="VA:First Lien"/>
    <s v="Single Family (1-4 Units):Site-Built"/>
    <x v="0"/>
    <s v="Male"/>
    <x v="1"/>
    <n v="2"/>
    <n v="2"/>
    <n v="3"/>
    <n v="31"/>
    <n v="1"/>
    <n v="2"/>
    <n v="245000"/>
    <m/>
    <n v="3.75"/>
    <n v="8.3000000000000004E-2"/>
    <n v="2"/>
    <n v="3840.88"/>
    <m/>
    <n v="2059.1"/>
    <m/>
    <m/>
    <n v="235000"/>
    <n v="1"/>
    <m/>
    <x v="1"/>
    <n v="2"/>
    <n v="2"/>
  </r>
  <r>
    <n v="3312"/>
    <s v="MO"/>
    <n v="29077"/>
    <s v="FHA:First Lien"/>
    <s v="Single Family (1-4 Units):Site-Built"/>
    <x v="0"/>
    <s v="Male"/>
    <x v="1"/>
    <n v="2"/>
    <n v="2"/>
    <n v="2"/>
    <n v="1"/>
    <n v="1"/>
    <n v="2"/>
    <n v="135000"/>
    <n v="96.5"/>
    <n v="3.5"/>
    <n v="1.0249999999999999"/>
    <n v="2"/>
    <n v="8496.19"/>
    <m/>
    <n v="4348.38"/>
    <n v="2973.26"/>
    <m/>
    <n v="145000"/>
    <n v="1"/>
    <n v="37"/>
    <x v="14"/>
    <n v="2"/>
    <n v="2"/>
  </r>
  <r>
    <n v="3313"/>
    <s v="MO"/>
    <n v="29023"/>
    <s v="FSA/RHS:First Lien"/>
    <s v="Single Family (1-4 Units):Site-Built"/>
    <x v="0"/>
    <s v="Joint"/>
    <x v="1"/>
    <n v="2"/>
    <n v="2"/>
    <n v="4"/>
    <n v="1"/>
    <n v="1"/>
    <n v="2"/>
    <n v="45000"/>
    <n v="100"/>
    <n v="4.375"/>
    <n v="1.3340000000000001"/>
    <n v="2"/>
    <n v="2570.5300000000002"/>
    <m/>
    <n v="885.05"/>
    <n v="505.05"/>
    <m/>
    <n v="45000"/>
    <n v="1"/>
    <n v="64"/>
    <x v="6"/>
    <n v="1"/>
    <n v="2"/>
  </r>
  <r>
    <n v="3314"/>
    <s v="MO"/>
    <n v="29043"/>
    <s v="VA:First Lien"/>
    <s v="Single Family (1-4 Units):Site-Built"/>
    <x v="0"/>
    <s v="Male"/>
    <x v="1"/>
    <n v="2"/>
    <n v="2"/>
    <n v="3"/>
    <n v="32"/>
    <n v="1"/>
    <n v="2"/>
    <n v="125000"/>
    <n v="83.45"/>
    <n v="4.25"/>
    <n v="0.74099999999999999"/>
    <n v="2"/>
    <n v="3476.32"/>
    <m/>
    <n v="2420"/>
    <n v="1210"/>
    <m/>
    <n v="145000"/>
    <n v="1"/>
    <n v="41"/>
    <x v="0"/>
    <n v="2"/>
    <n v="2"/>
  </r>
  <r>
    <n v="3315"/>
    <s v="MO"/>
    <n v="29189"/>
    <s v="Conventional:First Lien"/>
    <s v="Single Family (1-4 Units):Site-Built"/>
    <x v="0"/>
    <s v="Female"/>
    <x v="1"/>
    <n v="1"/>
    <n v="2"/>
    <n v="1"/>
    <n v="31"/>
    <n v="1"/>
    <n v="2"/>
    <n v="185000"/>
    <n v="31.11"/>
    <n v="3.125"/>
    <n v="0.21199999999999999"/>
    <n v="2"/>
    <n v="1841.83"/>
    <m/>
    <n v="750"/>
    <m/>
    <m/>
    <n v="595000"/>
    <n v="1"/>
    <n v="89"/>
    <x v="4"/>
    <n v="1"/>
    <n v="2"/>
  </r>
  <r>
    <n v="3316"/>
    <s v="MO"/>
    <n v="29121"/>
    <s v="Conventional:First Lien"/>
    <s v="Single Family (1-4 Units):Site-Built"/>
    <x v="0"/>
    <s v="Female"/>
    <x v="2"/>
    <n v="0"/>
    <n v="2"/>
    <n v="1"/>
    <n v="31"/>
    <n v="1"/>
    <n v="2"/>
    <n v="125000"/>
    <m/>
    <m/>
    <m/>
    <n v="3"/>
    <m/>
    <m/>
    <m/>
    <m/>
    <m/>
    <m/>
    <n v="1"/>
    <n v="63"/>
    <x v="1"/>
    <n v="9"/>
    <n v="2"/>
  </r>
  <r>
    <n v="3318"/>
    <s v="MO"/>
    <n v="29145"/>
    <s v="FHA:First Lien"/>
    <s v="Single Family (1-4 Units):Site-Built"/>
    <x v="0"/>
    <s v="Male"/>
    <x v="1"/>
    <n v="2"/>
    <n v="2"/>
    <n v="2"/>
    <n v="31"/>
    <n v="1"/>
    <n v="2"/>
    <n v="75000"/>
    <n v="97.75"/>
    <n v="3.625"/>
    <n v="1.5149999999999999"/>
    <n v="2"/>
    <n v="4069.48"/>
    <m/>
    <n v="1106.0899999999999"/>
    <n v="372.97"/>
    <m/>
    <n v="75000"/>
    <n v="1"/>
    <n v="45"/>
    <x v="4"/>
    <n v="1"/>
    <n v="2"/>
  </r>
  <r>
    <n v="3321"/>
    <s v="MO"/>
    <n v="29047"/>
    <s v="Conventional:First Lien"/>
    <s v="Single Family (1-4 Units):Site-Built"/>
    <x v="2"/>
    <s v="Joint"/>
    <x v="1"/>
    <n v="1"/>
    <n v="2"/>
    <n v="1"/>
    <n v="31"/>
    <n v="1"/>
    <n v="2"/>
    <n v="145000"/>
    <n v="80"/>
    <n v="2.99"/>
    <n v="0.19400000000000001"/>
    <n v="2"/>
    <n v="6757.04"/>
    <m/>
    <n v="5185.8"/>
    <n v="3935.8"/>
    <m/>
    <n v="175000"/>
    <n v="1"/>
    <n v="113"/>
    <x v="4"/>
    <n v="2"/>
    <n v="2"/>
  </r>
  <r>
    <n v="3322"/>
    <s v="MO"/>
    <n v="29189"/>
    <s v="Conventional:First Lien"/>
    <s v="Single Family (1-4 Units):Site-Built"/>
    <x v="2"/>
    <s v="Joint"/>
    <x v="1"/>
    <n v="1"/>
    <n v="2"/>
    <n v="1"/>
    <n v="32"/>
    <n v="1"/>
    <n v="2"/>
    <n v="135000"/>
    <n v="80"/>
    <n v="4.375"/>
    <n v="1.256"/>
    <n v="2"/>
    <n v="3437.46"/>
    <m/>
    <n v="1848.4"/>
    <n v="598.4"/>
    <m/>
    <n v="175000"/>
    <n v="1"/>
    <n v="118"/>
    <x v="6"/>
    <n v="3"/>
    <n v="2"/>
  </r>
  <r>
    <n v="3323"/>
    <s v="MO"/>
    <n v="29159"/>
    <s v="FHA:First Lien"/>
    <s v="Single Family (1-4 Units):Site-Built"/>
    <x v="0"/>
    <s v="Male"/>
    <x v="0"/>
    <n v="0"/>
    <n v="2"/>
    <n v="2"/>
    <n v="1"/>
    <n v="1"/>
    <n v="2"/>
    <n v="105000"/>
    <n v="97"/>
    <m/>
    <m/>
    <n v="3"/>
    <m/>
    <m/>
    <m/>
    <m/>
    <m/>
    <n v="105000"/>
    <n v="1"/>
    <n v="60"/>
    <x v="11"/>
    <n v="1"/>
    <n v="2"/>
  </r>
  <r>
    <n v="3325"/>
    <s v="MO"/>
    <n v="29207"/>
    <s v="VA:First Lien"/>
    <s v="Single Family (1-4 Units):Site-Built"/>
    <x v="0"/>
    <s v="Female"/>
    <x v="1"/>
    <n v="2"/>
    <n v="2"/>
    <n v="3"/>
    <n v="31"/>
    <n v="1"/>
    <n v="2"/>
    <n v="165000"/>
    <m/>
    <n v="3.125"/>
    <n v="-0.36799999999999999"/>
    <n v="2"/>
    <n v="3665.87"/>
    <m/>
    <n v="2274.5300000000002"/>
    <n v="632.58000000000004"/>
    <m/>
    <n v="165000"/>
    <n v="1"/>
    <m/>
    <x v="1"/>
    <n v="2"/>
    <n v="2"/>
  </r>
  <r>
    <n v="3326"/>
    <s v="MO"/>
    <n v="29189"/>
    <s v="Conventional:First Lien"/>
    <s v="Single Family (1-4 Units):Site-Built"/>
    <x v="0"/>
    <s v="Male"/>
    <x v="1"/>
    <n v="1"/>
    <n v="2"/>
    <n v="1"/>
    <n v="31"/>
    <n v="1"/>
    <n v="2"/>
    <n v="285000"/>
    <n v="86.37"/>
    <n v="3.5"/>
    <n v="0.4"/>
    <n v="2"/>
    <n v="3008.85"/>
    <m/>
    <n v="1875.56"/>
    <n v="705.7"/>
    <m/>
    <n v="325000"/>
    <n v="1"/>
    <n v="224"/>
    <x v="18"/>
    <n v="2"/>
    <n v="2"/>
  </r>
  <r>
    <n v="3330"/>
    <s v="MO"/>
    <n v="29183"/>
    <s v="Conventional:First Lien"/>
    <s v="Single Family (1-4 Units):Site-Built"/>
    <x v="0"/>
    <s v="Joint"/>
    <x v="2"/>
    <n v="0"/>
    <n v="2"/>
    <n v="1"/>
    <n v="31"/>
    <n v="1"/>
    <n v="2"/>
    <n v="105000"/>
    <m/>
    <m/>
    <m/>
    <n v="3"/>
    <m/>
    <m/>
    <m/>
    <m/>
    <m/>
    <m/>
    <n v="1"/>
    <n v="58"/>
    <x v="1"/>
    <n v="9"/>
    <n v="2"/>
  </r>
  <r>
    <n v="3332"/>
    <s v="MO"/>
    <n v="29125"/>
    <s v="FHA:First Lien"/>
    <s v="Single Family (1-4 Units):Site-Built"/>
    <x v="0"/>
    <s v="Male"/>
    <x v="1"/>
    <n v="2"/>
    <n v="1"/>
    <n v="2"/>
    <n v="1"/>
    <n v="1"/>
    <n v="2"/>
    <n v="185000"/>
    <n v="96.5"/>
    <n v="3.625"/>
    <n v="0.96899999999999997"/>
    <n v="2"/>
    <n v="8908.4599999999991"/>
    <m/>
    <n v="4055.86"/>
    <n v="2270.61"/>
    <m/>
    <n v="185000"/>
    <n v="1"/>
    <n v="62"/>
    <x v="6"/>
    <n v="3"/>
    <n v="2"/>
  </r>
  <r>
    <n v="3333"/>
    <s v="MO"/>
    <n v="29189"/>
    <s v="Conventional:First Lien"/>
    <s v="Single Family (1-4 Units):Site-Built"/>
    <x v="1"/>
    <s v="Female"/>
    <x v="1"/>
    <n v="3"/>
    <n v="2"/>
    <n v="1"/>
    <n v="1"/>
    <n v="1"/>
    <n v="2"/>
    <n v="185000"/>
    <n v="97"/>
    <n v="3.875"/>
    <n v="0.502"/>
    <n v="2"/>
    <n v="2656.18"/>
    <m/>
    <n v="702"/>
    <m/>
    <m/>
    <n v="195000"/>
    <n v="1"/>
    <n v="44"/>
    <x v="5"/>
    <n v="2"/>
    <n v="2"/>
  </r>
  <r>
    <n v="3335"/>
    <s v="MO"/>
    <n v="29101"/>
    <s v="Conventional:First Lien"/>
    <s v="Single Family (1-4 Units):Site-Built"/>
    <x v="0"/>
    <s v="Male"/>
    <x v="1"/>
    <n v="3"/>
    <n v="1"/>
    <n v="1"/>
    <n v="1"/>
    <n v="1"/>
    <n v="2"/>
    <n v="235000"/>
    <n v="95"/>
    <n v="3.625"/>
    <n v="0.439"/>
    <n v="2"/>
    <n v="9019.3799999999992"/>
    <m/>
    <n v="7422.03"/>
    <n v="6172.03"/>
    <m/>
    <n v="245000"/>
    <n v="1"/>
    <n v="97"/>
    <x v="6"/>
    <n v="1"/>
    <n v="2"/>
  </r>
  <r>
    <n v="3336"/>
    <s v="MO"/>
    <n v="29183"/>
    <s v="Conventional:First Lien"/>
    <s v="Single Family (1-4 Units):Site-Built"/>
    <x v="0"/>
    <s v="Male"/>
    <x v="1"/>
    <n v="1"/>
    <n v="2"/>
    <n v="1"/>
    <n v="31"/>
    <n v="1"/>
    <n v="2"/>
    <n v="235000"/>
    <n v="82.39"/>
    <n v="3.625"/>
    <n v="9.7000000000000003E-2"/>
    <n v="2"/>
    <n v="7373.28"/>
    <m/>
    <n v="5765"/>
    <n v="5265"/>
    <m/>
    <n v="285000"/>
    <n v="1"/>
    <n v="160"/>
    <x v="2"/>
    <n v="3"/>
    <n v="2"/>
  </r>
  <r>
    <n v="3338"/>
    <s v="MO"/>
    <n v="29183"/>
    <s v="FHA:First Lien"/>
    <s v="Single Family (1-4 Units):Site-Built"/>
    <x v="0"/>
    <s v="Male"/>
    <x v="1"/>
    <n v="2"/>
    <n v="2"/>
    <n v="2"/>
    <n v="1"/>
    <n v="1"/>
    <n v="2"/>
    <n v="195000"/>
    <n v="96.5"/>
    <n v="4.125"/>
    <n v="1.472"/>
    <n v="2"/>
    <n v="7887.4"/>
    <m/>
    <n v="2480.64"/>
    <n v="2231.34"/>
    <m/>
    <n v="205000"/>
    <n v="1"/>
    <n v="59"/>
    <x v="17"/>
    <n v="1"/>
    <n v="2"/>
  </r>
  <r>
    <n v="3339"/>
    <s v="MO"/>
    <n v="29189"/>
    <s v="Conventional:First Lien"/>
    <s v="Single Family (1-4 Units):Site-Built"/>
    <x v="0"/>
    <s v="Female"/>
    <x v="1"/>
    <n v="1"/>
    <n v="2"/>
    <n v="1"/>
    <n v="1"/>
    <n v="1"/>
    <n v="2"/>
    <n v="75000"/>
    <n v="90"/>
    <n v="3.99"/>
    <n v="1.044"/>
    <n v="2"/>
    <n v="5166.87"/>
    <m/>
    <n v="3050"/>
    <n v="1800"/>
    <m/>
    <n v="85000"/>
    <n v="1"/>
    <n v="32"/>
    <x v="10"/>
    <n v="3"/>
    <n v="2"/>
  </r>
  <r>
    <n v="3341"/>
    <s v="MO"/>
    <n v="29037"/>
    <s v="FSA/RHS:First Lien"/>
    <s v="Single Family (1-4 Units):Site-Built"/>
    <x v="0"/>
    <s v="Joint"/>
    <x v="1"/>
    <n v="2"/>
    <n v="2"/>
    <n v="4"/>
    <n v="1"/>
    <n v="1"/>
    <n v="2"/>
    <n v="245000"/>
    <n v="96.67"/>
    <n v="3.625"/>
    <n v="0.58199999999999996"/>
    <n v="2"/>
    <n v="8604.4599999999991"/>
    <m/>
    <n v="4544.0600000000004"/>
    <n v="2079.06"/>
    <m/>
    <n v="255000"/>
    <n v="1"/>
    <n v="80"/>
    <x v="6"/>
    <n v="3"/>
    <n v="2"/>
  </r>
  <r>
    <n v="3342"/>
    <s v="MO"/>
    <n v="29047"/>
    <s v="Conventional:First Lien"/>
    <s v="Single Family (1-4 Units):Site-Built"/>
    <x v="2"/>
    <s v="Male"/>
    <x v="1"/>
    <n v="1"/>
    <n v="2"/>
    <n v="1"/>
    <n v="1"/>
    <n v="1"/>
    <n v="2"/>
    <n v="335000"/>
    <n v="80"/>
    <n v="3.625"/>
    <n v="5.5E-2"/>
    <n v="2"/>
    <n v="2160.66"/>
    <m/>
    <n v="917.42"/>
    <m/>
    <m/>
    <n v="425000"/>
    <n v="1"/>
    <n v="83"/>
    <x v="16"/>
    <n v="1"/>
    <n v="2"/>
  </r>
  <r>
    <n v="3344"/>
    <s v="MO"/>
    <n v="29021"/>
    <s v="FHA:First Lien"/>
    <s v="Single Family (1-4 Units):Site-Built"/>
    <x v="0"/>
    <s v="Male"/>
    <x v="1"/>
    <n v="2"/>
    <n v="2"/>
    <n v="2"/>
    <n v="1"/>
    <n v="1"/>
    <n v="2"/>
    <n v="65000"/>
    <n v="96.5"/>
    <n v="3.99"/>
    <n v="1.639"/>
    <n v="2"/>
    <n v="4785.45"/>
    <m/>
    <n v="2221.9699999999998"/>
    <n v="1546.47"/>
    <m/>
    <n v="75000"/>
    <n v="1"/>
    <n v="64"/>
    <x v="18"/>
    <n v="1"/>
    <n v="2"/>
  </r>
  <r>
    <n v="3346"/>
    <s v="MO"/>
    <n v="29047"/>
    <s v="Conventional:First Lien"/>
    <s v="Single Family (1-4 Units):Site-Built"/>
    <x v="0"/>
    <s v="Female"/>
    <x v="1"/>
    <n v="3"/>
    <n v="2"/>
    <n v="1"/>
    <n v="32"/>
    <n v="1"/>
    <n v="2"/>
    <n v="125000"/>
    <n v="67.53"/>
    <n v="3.99"/>
    <n v="1.3280000000000001"/>
    <n v="2"/>
    <n v="4891.66"/>
    <m/>
    <n v="3665.86"/>
    <n v="2790"/>
    <m/>
    <n v="185000"/>
    <n v="1"/>
    <n v="92"/>
    <x v="4"/>
    <n v="3"/>
    <n v="2"/>
  </r>
  <r>
    <n v="3347"/>
    <s v="MO"/>
    <n v="29095"/>
    <s v="Conventional:First Lien"/>
    <s v="Single Family (1-4 Units):Site-Built"/>
    <x v="5"/>
    <s v="Male"/>
    <x v="1"/>
    <n v="3"/>
    <n v="2"/>
    <n v="1"/>
    <n v="1"/>
    <n v="1"/>
    <n v="2"/>
    <n v="85000"/>
    <n v="90"/>
    <n v="4.5"/>
    <n v="1.375"/>
    <n v="3"/>
    <n v="5153.0200000000004"/>
    <m/>
    <n v="3781.25"/>
    <n v="2531.25"/>
    <m/>
    <n v="95000"/>
    <n v="2"/>
    <n v="160"/>
    <x v="0"/>
    <n v="2"/>
    <n v="2"/>
  </r>
  <r>
    <n v="3348"/>
    <s v="MO"/>
    <n v="29183"/>
    <s v="FHA:First Lien"/>
    <s v="Single Family (1-4 Units):Site-Built"/>
    <x v="0"/>
    <s v="Joint"/>
    <x v="1"/>
    <n v="2"/>
    <n v="2"/>
    <n v="2"/>
    <n v="31"/>
    <n v="1"/>
    <n v="2"/>
    <n v="185000"/>
    <m/>
    <n v="3.875"/>
    <n v="1.1639999999999999"/>
    <n v="2"/>
    <n v="3096"/>
    <m/>
    <n v="0"/>
    <m/>
    <m/>
    <n v="185000"/>
    <n v="1"/>
    <m/>
    <x v="1"/>
    <n v="3"/>
    <n v="2"/>
  </r>
  <r>
    <n v="3349"/>
    <s v="MO"/>
    <n v="29109"/>
    <s v="Conventional:First Lien"/>
    <s v="Single Family (1-4 Units):Site-Built"/>
    <x v="0"/>
    <s v="Male"/>
    <x v="1"/>
    <n v="3"/>
    <n v="2"/>
    <n v="1"/>
    <n v="32"/>
    <n v="1"/>
    <n v="2"/>
    <n v="95000"/>
    <n v="80"/>
    <n v="4.5"/>
    <n v="1.1639999999999999"/>
    <n v="2"/>
    <n v="4832.2700000000004"/>
    <m/>
    <n v="3226"/>
    <n v="1976"/>
    <m/>
    <n v="125000"/>
    <n v="1"/>
    <n v="37"/>
    <x v="5"/>
    <n v="1"/>
    <n v="2"/>
  </r>
  <r>
    <n v="3351"/>
    <s v="MO"/>
    <n v="29037"/>
    <s v="Conventional:First Lien"/>
    <s v="Single Family (1-4 Units):Site-Built"/>
    <x v="0"/>
    <s v="Joint"/>
    <x v="1"/>
    <n v="1"/>
    <n v="2"/>
    <n v="1"/>
    <n v="31"/>
    <n v="1"/>
    <n v="2"/>
    <n v="185000"/>
    <n v="84.88"/>
    <n v="3.75"/>
    <n v="0.45700000000000002"/>
    <n v="2"/>
    <n v="5397.13"/>
    <m/>
    <n v="3759.38"/>
    <n v="2509.38"/>
    <m/>
    <n v="215000"/>
    <n v="1"/>
    <n v="63"/>
    <x v="9"/>
    <n v="2"/>
    <n v="2"/>
  </r>
  <r>
    <n v="3352"/>
    <s v="MO"/>
    <n v="29043"/>
    <s v="Conventional:First Lien"/>
    <s v="Single Family (1-4 Units):Site-Built"/>
    <x v="0"/>
    <s v="Male"/>
    <x v="1"/>
    <n v="3"/>
    <n v="2"/>
    <n v="1"/>
    <n v="32"/>
    <n v="1"/>
    <n v="2"/>
    <n v="165000"/>
    <n v="79.62"/>
    <n v="3.75"/>
    <n v="0.94699999999999995"/>
    <n v="2"/>
    <n v="5068.17"/>
    <m/>
    <n v="3460"/>
    <n v="2310"/>
    <m/>
    <n v="215000"/>
    <n v="1"/>
    <n v="65"/>
    <x v="14"/>
    <n v="3"/>
    <n v="2"/>
  </r>
  <r>
    <n v="3353"/>
    <s v="MO"/>
    <n v="29189"/>
    <s v="Conventional:First Lien"/>
    <s v="Single Family (1-4 Units):Site-Built"/>
    <x v="0"/>
    <s v="Male"/>
    <x v="1"/>
    <n v="1"/>
    <n v="2"/>
    <n v="1"/>
    <n v="31"/>
    <n v="1"/>
    <n v="2"/>
    <n v="155000"/>
    <n v="75.09"/>
    <n v="4.25"/>
    <n v="0.84599999999999997"/>
    <n v="2"/>
    <n v="5960.58"/>
    <m/>
    <n v="4380"/>
    <n v="3130"/>
    <m/>
    <n v="205000"/>
    <n v="1"/>
    <n v="68"/>
    <x v="19"/>
    <n v="1"/>
    <n v="2"/>
  </r>
  <r>
    <n v="3354"/>
    <s v="MO"/>
    <n v="29043"/>
    <s v="Conventional:First Lien"/>
    <s v="Single Family (1-4 Units):Site-Built"/>
    <x v="0"/>
    <s v="Joint"/>
    <x v="1"/>
    <n v="3"/>
    <n v="2"/>
    <n v="1"/>
    <n v="32"/>
    <n v="1"/>
    <n v="2"/>
    <n v="175000"/>
    <n v="80"/>
    <n v="4.5"/>
    <n v="1.071"/>
    <n v="2"/>
    <n v="2873.17"/>
    <m/>
    <n v="1250"/>
    <m/>
    <m/>
    <n v="215000"/>
    <n v="1"/>
    <n v="128"/>
    <x v="19"/>
    <n v="1"/>
    <n v="2"/>
  </r>
  <r>
    <n v="3356"/>
    <s v="MO"/>
    <n v="29189"/>
    <s v="Conventional:First Lien"/>
    <s v="Single Family (1-4 Units):Site-Built"/>
    <x v="1"/>
    <s v="Joint"/>
    <x v="1"/>
    <n v="1"/>
    <n v="2"/>
    <n v="1"/>
    <n v="32"/>
    <n v="1"/>
    <n v="2"/>
    <n v="165000"/>
    <n v="42.87"/>
    <n v="3.375"/>
    <n v="0.72699999999999998"/>
    <n v="2"/>
    <n v="6553.24"/>
    <m/>
    <n v="5180.63"/>
    <n v="3930.63"/>
    <m/>
    <n v="385000"/>
    <n v="1"/>
    <n v="90"/>
    <x v="6"/>
    <n v="2"/>
    <n v="2"/>
  </r>
  <r>
    <n v="3357"/>
    <s v="MO"/>
    <n v="29047"/>
    <s v="Conventional:First Lien"/>
    <s v="Single Family (1-4 Units):Site-Built"/>
    <x v="0"/>
    <s v="Male"/>
    <x v="1"/>
    <n v="1"/>
    <n v="2"/>
    <n v="1"/>
    <n v="31"/>
    <n v="1"/>
    <n v="2"/>
    <n v="185000"/>
    <n v="94.26"/>
    <n v="3.5"/>
    <n v="0.29299999999999998"/>
    <n v="2"/>
    <n v="5654.62"/>
    <m/>
    <n v="4077.95"/>
    <n v="2827.95"/>
    <m/>
    <n v="205000"/>
    <n v="1"/>
    <n v="49"/>
    <x v="12"/>
    <n v="3"/>
    <n v="2"/>
  </r>
  <r>
    <n v="3358"/>
    <s v="MO"/>
    <n v="29189"/>
    <s v="Conventional:First Lien"/>
    <s v="Single Family (1-4 Units):Site-Built"/>
    <x v="0"/>
    <s v="Joint"/>
    <x v="1"/>
    <n v="6"/>
    <n v="2"/>
    <n v="1"/>
    <n v="31"/>
    <n v="1"/>
    <n v="2"/>
    <n v="165000"/>
    <n v="78.599999999999994"/>
    <n v="3.25"/>
    <n v="0"/>
    <n v="2"/>
    <n v="2197.23"/>
    <m/>
    <n v="583.75"/>
    <m/>
    <m/>
    <n v="215000"/>
    <n v="1"/>
    <n v="85"/>
    <x v="9"/>
    <n v="3"/>
    <n v="2"/>
  </r>
  <r>
    <n v="3360"/>
    <s v="MO"/>
    <n v="29019"/>
    <s v="FHA:First Lien"/>
    <s v="Single Family (1-4 Units):Site-Built"/>
    <x v="0"/>
    <s v="Joint"/>
    <x v="1"/>
    <n v="2"/>
    <n v="2"/>
    <n v="2"/>
    <n v="1"/>
    <n v="1"/>
    <n v="2"/>
    <n v="195000"/>
    <n v="96.5"/>
    <n v="3.625"/>
    <n v="0.90200000000000002"/>
    <n v="2"/>
    <n v="7932.27"/>
    <m/>
    <n v="3453.87"/>
    <n v="1494.92"/>
    <m/>
    <n v="205000"/>
    <n v="1"/>
    <n v="100"/>
    <x v="4"/>
    <n v="3"/>
    <n v="2"/>
  </r>
  <r>
    <n v="3361"/>
    <s v="MO"/>
    <n v="29183"/>
    <s v="Conventional:First Lien"/>
    <s v="Single Family (1-4 Units):Site-Built"/>
    <x v="0"/>
    <s v="Male"/>
    <x v="0"/>
    <n v="0"/>
    <n v="2"/>
    <n v="1"/>
    <n v="31"/>
    <n v="1"/>
    <n v="2"/>
    <n v="325000"/>
    <n v="69.319999999999993"/>
    <m/>
    <m/>
    <n v="3"/>
    <m/>
    <m/>
    <m/>
    <m/>
    <m/>
    <n v="475000"/>
    <n v="1"/>
    <n v="52"/>
    <x v="8"/>
    <n v="1"/>
    <n v="2"/>
  </r>
  <r>
    <n v="3363"/>
    <s v="MO"/>
    <n v="29177"/>
    <s v="FHA:First Lien"/>
    <s v="Single Family (1-4 Units):Site-Built"/>
    <x v="0"/>
    <s v="Joint"/>
    <x v="1"/>
    <n v="2"/>
    <n v="2"/>
    <n v="2"/>
    <n v="32"/>
    <n v="1"/>
    <n v="2"/>
    <n v="205000"/>
    <n v="67.930000000000007"/>
    <n v="3.49"/>
    <n v="0.64900000000000002"/>
    <n v="2"/>
    <n v="8570.4699999999993"/>
    <m/>
    <n v="3313.35"/>
    <n v="1503.35"/>
    <m/>
    <n v="295000"/>
    <n v="1"/>
    <n v="140"/>
    <x v="3"/>
    <n v="3"/>
    <n v="2"/>
  </r>
  <r>
    <n v="3364"/>
    <s v="MO"/>
    <n v="29037"/>
    <s v="Conventional:First Lien"/>
    <s v="Single Family (1-4 Units):Site-Built"/>
    <x v="0"/>
    <s v="Joint"/>
    <x v="1"/>
    <n v="1"/>
    <n v="2"/>
    <n v="1"/>
    <n v="32"/>
    <n v="1"/>
    <n v="2"/>
    <n v="415000"/>
    <n v="80"/>
    <n v="3.875"/>
    <n v="0.39100000000000001"/>
    <n v="2"/>
    <n v="11224.14"/>
    <m/>
    <n v="10590.04"/>
    <n v="10590.04"/>
    <m/>
    <n v="515000"/>
    <n v="1"/>
    <n v="89"/>
    <x v="0"/>
    <n v="3"/>
    <n v="2"/>
  </r>
  <r>
    <n v="3371"/>
    <s v="MO"/>
    <n v="29189"/>
    <s v="Conventional:First Lien"/>
    <s v="Single Family (1-4 Units):Site-Built"/>
    <x v="0"/>
    <s v="Female"/>
    <x v="1"/>
    <n v="1"/>
    <n v="2"/>
    <n v="1"/>
    <n v="31"/>
    <n v="1"/>
    <n v="2"/>
    <n v="105000"/>
    <n v="83.33"/>
    <n v="3.99"/>
    <n v="1.21"/>
    <n v="2"/>
    <n v="3559.46"/>
    <m/>
    <n v="2500"/>
    <n v="1250"/>
    <m/>
    <n v="125000"/>
    <n v="1"/>
    <n v="98"/>
    <x v="6"/>
    <n v="2"/>
    <n v="2"/>
  </r>
  <r>
    <n v="3373"/>
    <s v="MO"/>
    <n v="29019"/>
    <s v="Conventional:First Lien"/>
    <s v="Single Family (1-4 Units):Site-Built"/>
    <x v="0"/>
    <s v="Joint"/>
    <x v="1"/>
    <n v="1"/>
    <n v="2"/>
    <n v="1"/>
    <n v="31"/>
    <n v="1"/>
    <n v="2"/>
    <n v="85000"/>
    <n v="60"/>
    <n v="3.99"/>
    <n v="0.64600000000000002"/>
    <n v="2"/>
    <n v="4435.6099999999997"/>
    <m/>
    <n v="2873.75"/>
    <n v="1848.75"/>
    <m/>
    <n v="145000"/>
    <n v="1"/>
    <n v="62"/>
    <x v="18"/>
    <n v="2"/>
    <n v="2"/>
  </r>
  <r>
    <n v="3374"/>
    <s v="MO"/>
    <n v="29021"/>
    <s v="FHA:First Lien"/>
    <s v="Single Family (1-4 Units):Site-Built"/>
    <x v="0"/>
    <s v="Female"/>
    <x v="1"/>
    <n v="2"/>
    <n v="2"/>
    <n v="2"/>
    <n v="1"/>
    <n v="1"/>
    <n v="2"/>
    <n v="115000"/>
    <n v="96.5"/>
    <n v="4.125"/>
    <n v="1.5580000000000001"/>
    <n v="2"/>
    <n v="5258.31"/>
    <m/>
    <n v="1910.2"/>
    <n v="742.55"/>
    <m/>
    <n v="125000"/>
    <n v="1"/>
    <n v="28"/>
    <x v="3"/>
    <n v="3"/>
    <n v="2"/>
  </r>
  <r>
    <n v="3375"/>
    <s v="MO"/>
    <n v="29095"/>
    <s v="FHA:First Lien"/>
    <s v="Single Family (1-4 Units):Site-Built"/>
    <x v="0"/>
    <s v="Joint"/>
    <x v="1"/>
    <n v="2"/>
    <n v="2"/>
    <n v="2"/>
    <n v="1"/>
    <n v="1"/>
    <n v="2"/>
    <n v="145000"/>
    <n v="96.5"/>
    <n v="3.875"/>
    <n v="1.3149999999999999"/>
    <n v="2"/>
    <n v="7643.58"/>
    <m/>
    <n v="3776.81"/>
    <n v="2353.44"/>
    <m/>
    <n v="145000"/>
    <n v="1"/>
    <n v="132"/>
    <x v="4"/>
    <n v="1"/>
    <n v="2"/>
  </r>
  <r>
    <n v="3378"/>
    <s v="MO"/>
    <n v="29219"/>
    <s v="VA:First Lien"/>
    <s v="Single Family (1-4 Units):Site-Built"/>
    <x v="0"/>
    <s v="Joint"/>
    <x v="1"/>
    <n v="2"/>
    <n v="2"/>
    <n v="3"/>
    <n v="32"/>
    <n v="1"/>
    <n v="2"/>
    <n v="125000"/>
    <n v="88.72"/>
    <n v="3.25"/>
    <n v="-0.23499999999999999"/>
    <n v="2"/>
    <n v="4643.6899999999996"/>
    <m/>
    <n v="3562.16"/>
    <n v="2266.83"/>
    <m/>
    <n v="145000"/>
    <n v="1"/>
    <n v="35"/>
    <x v="6"/>
    <n v="2"/>
    <n v="2"/>
  </r>
  <r>
    <n v="3379"/>
    <s v="MO"/>
    <n v="29095"/>
    <s v="FHA:First Lien"/>
    <s v="Single Family (1-4 Units):Site-Built"/>
    <x v="0"/>
    <s v="Female"/>
    <x v="1"/>
    <n v="2"/>
    <n v="2"/>
    <n v="2"/>
    <n v="31"/>
    <n v="1"/>
    <n v="2"/>
    <n v="55000"/>
    <n v="41.25"/>
    <n v="3.25"/>
    <n v="0.876"/>
    <n v="2"/>
    <n v="4669.6400000000003"/>
    <m/>
    <n v="2434.09"/>
    <n v="1939.09"/>
    <m/>
    <n v="125000"/>
    <n v="1"/>
    <n v="15"/>
    <x v="3"/>
    <n v="3"/>
    <n v="2"/>
  </r>
  <r>
    <n v="3380"/>
    <s v="MO"/>
    <n v="29175"/>
    <s v="FHA:First Lien"/>
    <s v="Single Family (1-4 Units):Site-Built"/>
    <x v="0"/>
    <s v="Male"/>
    <x v="0"/>
    <n v="0"/>
    <n v="2"/>
    <n v="2"/>
    <n v="1"/>
    <n v="1"/>
    <n v="2"/>
    <n v="125000"/>
    <n v="90"/>
    <m/>
    <m/>
    <n v="3"/>
    <m/>
    <m/>
    <m/>
    <m/>
    <m/>
    <n v="145000"/>
    <n v="1"/>
    <n v="51"/>
    <x v="3"/>
    <n v="3"/>
    <n v="2"/>
  </r>
  <r>
    <n v="3384"/>
    <s v="MO"/>
    <n v="29019"/>
    <s v="FHA:First Lien"/>
    <s v="Single Family (1-4 Units):Site-Built"/>
    <x v="0"/>
    <s v="Female"/>
    <x v="0"/>
    <n v="0"/>
    <n v="2"/>
    <n v="2"/>
    <n v="31"/>
    <n v="1"/>
    <n v="2"/>
    <n v="235000"/>
    <n v="78.489999999999995"/>
    <m/>
    <m/>
    <n v="3"/>
    <m/>
    <m/>
    <m/>
    <m/>
    <m/>
    <n v="295000"/>
    <n v="1"/>
    <n v="54"/>
    <x v="3"/>
    <n v="1"/>
    <n v="2"/>
  </r>
  <r>
    <n v="3385"/>
    <s v="MO"/>
    <n v="29099"/>
    <s v="VA:First Lien"/>
    <s v="Single Family (1-4 Units):Site-Built"/>
    <x v="0"/>
    <s v="Male"/>
    <x v="0"/>
    <n v="0"/>
    <n v="2"/>
    <n v="3"/>
    <n v="31"/>
    <n v="1"/>
    <n v="2"/>
    <n v="145000"/>
    <n v="89.88"/>
    <m/>
    <m/>
    <n v="3"/>
    <m/>
    <m/>
    <m/>
    <m/>
    <m/>
    <n v="155000"/>
    <n v="1"/>
    <n v="41"/>
    <x v="8"/>
    <n v="3"/>
    <n v="2"/>
  </r>
  <r>
    <n v="3386"/>
    <s v="MO"/>
    <n v="29109"/>
    <s v="Conventional:First Lien"/>
    <s v="Single Family (1-4 Units):Site-Built"/>
    <x v="0"/>
    <s v="Female"/>
    <x v="1"/>
    <n v="1"/>
    <n v="2"/>
    <n v="1"/>
    <n v="31"/>
    <n v="1"/>
    <n v="2"/>
    <n v="165000"/>
    <n v="77.180000000000007"/>
    <n v="3.875"/>
    <n v="0.66300000000000003"/>
    <n v="2"/>
    <n v="6615.51"/>
    <m/>
    <n v="5063.0600000000004"/>
    <n v="3813.06"/>
    <m/>
    <n v="205000"/>
    <n v="1"/>
    <n v="32"/>
    <x v="0"/>
    <n v="3"/>
    <n v="2"/>
  </r>
  <r>
    <n v="3390"/>
    <s v="MO"/>
    <n v="29023"/>
    <s v="Conventional:First Lien"/>
    <s v="Single Family (1-4 Units):Site-Built"/>
    <x v="0"/>
    <s v="Male"/>
    <x v="2"/>
    <n v="0"/>
    <n v="2"/>
    <n v="1"/>
    <n v="1"/>
    <n v="1"/>
    <n v="2"/>
    <n v="105000"/>
    <m/>
    <m/>
    <m/>
    <n v="3"/>
    <m/>
    <m/>
    <m/>
    <m/>
    <m/>
    <m/>
    <n v="1"/>
    <n v="66"/>
    <x v="1"/>
    <n v="9"/>
    <n v="2"/>
  </r>
  <r>
    <n v="3393"/>
    <s v="MO"/>
    <n v="29077"/>
    <s v="Conventional:First Lien"/>
    <s v="Single Family (1-4 Units):Site-Built"/>
    <x v="0"/>
    <s v="Male"/>
    <x v="1"/>
    <n v="3"/>
    <n v="2"/>
    <n v="1"/>
    <n v="31"/>
    <n v="1"/>
    <n v="2"/>
    <n v="135000"/>
    <n v="67.37"/>
    <n v="3.99"/>
    <n v="0.58399999999999996"/>
    <n v="2"/>
    <n v="5128.91"/>
    <m/>
    <n v="3975.13"/>
    <n v="3975.13"/>
    <m/>
    <n v="205000"/>
    <n v="1"/>
    <n v="47"/>
    <x v="10"/>
    <n v="2"/>
    <n v="2"/>
  </r>
  <r>
    <n v="3394"/>
    <s v="MO"/>
    <n v="29189"/>
    <s v="VA:First Lien"/>
    <s v="Single Family (1-4 Units):Site-Built"/>
    <x v="0"/>
    <s v="Male"/>
    <x v="1"/>
    <n v="2"/>
    <n v="2"/>
    <n v="3"/>
    <n v="32"/>
    <n v="1"/>
    <n v="2"/>
    <n v="35000"/>
    <n v="39.51"/>
    <n v="3.875"/>
    <n v="1.248"/>
    <n v="2"/>
    <n v="2257.5500000000002"/>
    <m/>
    <n v="1160"/>
    <n v="840"/>
    <m/>
    <n v="85000"/>
    <n v="1"/>
    <n v="40"/>
    <x v="2"/>
    <n v="2"/>
    <n v="2"/>
  </r>
  <r>
    <n v="3395"/>
    <s v="MO"/>
    <n v="29013"/>
    <s v="FSA/RHS:First Lien"/>
    <s v="Single Family (1-4 Units):Site-Built"/>
    <x v="0"/>
    <s v="Female"/>
    <x v="0"/>
    <n v="0"/>
    <n v="2"/>
    <n v="4"/>
    <n v="1"/>
    <n v="1"/>
    <n v="2"/>
    <n v="65000"/>
    <n v="100"/>
    <m/>
    <m/>
    <n v="3"/>
    <m/>
    <m/>
    <m/>
    <m/>
    <m/>
    <n v="65000"/>
    <n v="1"/>
    <n v="42"/>
    <x v="6"/>
    <n v="3"/>
    <n v="2"/>
  </r>
  <r>
    <n v="3396"/>
    <s v="MO"/>
    <n v="29077"/>
    <s v="Conventional:First Lien"/>
    <s v="Single Family (1-4 Units):Site-Built"/>
    <x v="0"/>
    <s v="Male"/>
    <x v="1"/>
    <n v="1"/>
    <n v="2"/>
    <n v="1"/>
    <n v="32"/>
    <n v="1"/>
    <n v="2"/>
    <n v="215000"/>
    <n v="79.41"/>
    <n v="4.25"/>
    <n v="0.78"/>
    <n v="2"/>
    <n v="6650.44"/>
    <m/>
    <n v="5030"/>
    <n v="3780"/>
    <m/>
    <n v="275000"/>
    <n v="1"/>
    <n v="34"/>
    <x v="7"/>
    <n v="2"/>
    <n v="2"/>
  </r>
  <r>
    <n v="3399"/>
    <s v="MO"/>
    <n v="29165"/>
    <s v="Conventional:First Lien"/>
    <s v="Single Family (1-4 Units):Site-Built"/>
    <x v="0"/>
    <s v="Female"/>
    <x v="1"/>
    <n v="1"/>
    <n v="2"/>
    <n v="1"/>
    <n v="32"/>
    <n v="1"/>
    <n v="2"/>
    <n v="95000"/>
    <n v="56.54"/>
    <n v="3.875"/>
    <n v="1.2989999999999999"/>
    <n v="2"/>
    <n v="2864.6"/>
    <m/>
    <n v="1250"/>
    <m/>
    <m/>
    <n v="165000"/>
    <n v="1"/>
    <n v="56"/>
    <x v="4"/>
    <n v="1"/>
    <n v="2"/>
  </r>
  <r>
    <n v="3400"/>
    <s v="MO"/>
    <n v="29189"/>
    <s v="Conventional:First Lien"/>
    <s v="Single Family (1-4 Units):Site-Built"/>
    <x v="0"/>
    <s v="Female"/>
    <x v="1"/>
    <n v="3"/>
    <n v="2"/>
    <n v="1"/>
    <n v="31"/>
    <n v="1"/>
    <n v="2"/>
    <n v="105000"/>
    <n v="74.819999999999993"/>
    <n v="3.875"/>
    <n v="0.47199999999999998"/>
    <n v="2"/>
    <n v="4321.54"/>
    <m/>
    <n v="3691.25"/>
    <n v="2441.25"/>
    <m/>
    <n v="145000"/>
    <n v="1"/>
    <n v="71"/>
    <x v="19"/>
    <n v="1"/>
    <n v="2"/>
  </r>
  <r>
    <n v="3401"/>
    <s v="MO"/>
    <n v="29077"/>
    <s v="VA:First Lien"/>
    <s v="Single Family (1-4 Units):Site-Built"/>
    <x v="0"/>
    <s v="Male"/>
    <x v="1"/>
    <n v="2"/>
    <n v="2"/>
    <n v="3"/>
    <n v="1"/>
    <n v="1"/>
    <n v="2"/>
    <n v="125000"/>
    <n v="100"/>
    <n v="4.25"/>
    <n v="0.75900000000000001"/>
    <n v="2"/>
    <n v="1893.95"/>
    <m/>
    <n v="1280"/>
    <m/>
    <m/>
    <n v="125000"/>
    <n v="1"/>
    <n v="45"/>
    <x v="19"/>
    <n v="3"/>
    <n v="2"/>
  </r>
  <r>
    <n v="3402"/>
    <s v="MO"/>
    <n v="29183"/>
    <s v="Conventional:First Lien"/>
    <s v="Single Family (1-4 Units):Site-Built"/>
    <x v="0"/>
    <s v="Male"/>
    <x v="1"/>
    <n v="1"/>
    <n v="2"/>
    <n v="1"/>
    <n v="31"/>
    <n v="1"/>
    <n v="2"/>
    <n v="205000"/>
    <n v="80.95"/>
    <n v="3.99"/>
    <n v="0.62"/>
    <n v="2"/>
    <n v="3615.88"/>
    <m/>
    <n v="2008.93"/>
    <n v="758.93"/>
    <m/>
    <n v="255000"/>
    <n v="1"/>
    <n v="69"/>
    <x v="14"/>
    <n v="3"/>
    <n v="2"/>
  </r>
  <r>
    <n v="3405"/>
    <s v="MO"/>
    <n v="29165"/>
    <s v="FHA:First Lien"/>
    <s v="Single Family (1-4 Units):Site-Built"/>
    <x v="0"/>
    <s v="Joint"/>
    <x v="3"/>
    <n v="0"/>
    <n v="2"/>
    <n v="2"/>
    <n v="31"/>
    <n v="1"/>
    <n v="2"/>
    <n v="175000"/>
    <m/>
    <n v="4.125"/>
    <n v="1.7370000000000001"/>
    <n v="3"/>
    <m/>
    <m/>
    <m/>
    <m/>
    <m/>
    <n v="175000"/>
    <n v="1"/>
    <m/>
    <x v="1"/>
    <n v="1"/>
    <n v="2"/>
  </r>
  <r>
    <n v="3406"/>
    <s v="MO"/>
    <n v="29021"/>
    <s v="Conventional:First Lien"/>
    <s v="Single Family (1-4 Units):Site-Built"/>
    <x v="0"/>
    <s v="Male"/>
    <x v="1"/>
    <n v="3"/>
    <n v="1"/>
    <n v="1"/>
    <n v="1"/>
    <n v="1"/>
    <n v="2"/>
    <n v="95000"/>
    <n v="80"/>
    <n v="2.5"/>
    <n v="0.51600000000000001"/>
    <n v="2"/>
    <n v="5005.25"/>
    <m/>
    <n v="3642"/>
    <n v="2392"/>
    <m/>
    <n v="115000"/>
    <n v="1"/>
    <n v="61"/>
    <x v="6"/>
    <n v="3"/>
    <n v="2"/>
  </r>
  <r>
    <n v="3408"/>
    <s v="MO"/>
    <n v="29113"/>
    <s v="Conventional:First Lien"/>
    <s v="Single Family (1-4 Units):Site-Built"/>
    <x v="0"/>
    <s v="Female"/>
    <x v="0"/>
    <n v="0"/>
    <n v="2"/>
    <n v="1"/>
    <n v="32"/>
    <n v="1"/>
    <n v="2"/>
    <n v="145000"/>
    <n v="80"/>
    <m/>
    <m/>
    <n v="3"/>
    <m/>
    <m/>
    <m/>
    <m/>
    <m/>
    <n v="185000"/>
    <n v="1"/>
    <n v="34"/>
    <x v="8"/>
    <n v="3"/>
    <n v="2"/>
  </r>
  <r>
    <n v="3409"/>
    <s v="MO"/>
    <n v="29183"/>
    <s v="FHA:First Lien"/>
    <s v="Single Family (1-4 Units):Site-Built"/>
    <x v="0"/>
    <s v="Male"/>
    <x v="1"/>
    <n v="2"/>
    <n v="2"/>
    <n v="2"/>
    <n v="31"/>
    <n v="1"/>
    <n v="2"/>
    <n v="275000"/>
    <m/>
    <n v="3.99"/>
    <n v="1.27"/>
    <n v="2"/>
    <n v="4704"/>
    <m/>
    <n v="0"/>
    <m/>
    <m/>
    <n v="275000"/>
    <n v="1"/>
    <m/>
    <x v="1"/>
    <n v="2"/>
    <n v="2"/>
  </r>
  <r>
    <n v="3411"/>
    <s v="MO"/>
    <n v="29201"/>
    <s v="FHA:First Lien"/>
    <s v="Single Family (1-4 Units):Site-Built"/>
    <x v="1"/>
    <s v="Male"/>
    <x v="2"/>
    <n v="0"/>
    <n v="2"/>
    <n v="2"/>
    <n v="31"/>
    <n v="1"/>
    <n v="2"/>
    <n v="125000"/>
    <m/>
    <m/>
    <m/>
    <n v="3"/>
    <m/>
    <m/>
    <m/>
    <m/>
    <m/>
    <m/>
    <n v="1"/>
    <n v="59"/>
    <x v="1"/>
    <n v="9"/>
    <n v="2"/>
  </r>
  <r>
    <n v="3412"/>
    <s v="MO"/>
    <n v="29161"/>
    <s v="Conventional:First Lien"/>
    <s v="Single Family (1-4 Units):Site-Built"/>
    <x v="0"/>
    <s v="Joint"/>
    <x v="0"/>
    <n v="0"/>
    <n v="2"/>
    <n v="1"/>
    <n v="32"/>
    <n v="1"/>
    <n v="2"/>
    <n v="75000"/>
    <n v="70"/>
    <m/>
    <m/>
    <n v="3"/>
    <m/>
    <m/>
    <m/>
    <m/>
    <m/>
    <n v="85000"/>
    <n v="3"/>
    <n v="333"/>
    <x v="6"/>
    <n v="2"/>
    <n v="2"/>
  </r>
  <r>
    <n v="3413"/>
    <s v="MO"/>
    <n v="29021"/>
    <s v="VA:First Lien"/>
    <s v="Single Family (1-4 Units):Site-Built"/>
    <x v="0"/>
    <s v="Male"/>
    <x v="1"/>
    <n v="2"/>
    <n v="2"/>
    <n v="3"/>
    <n v="32"/>
    <n v="1"/>
    <n v="2"/>
    <n v="265000"/>
    <n v="70.28"/>
    <n v="3.125"/>
    <n v="0.04"/>
    <n v="2"/>
    <n v="17872.310000000001"/>
    <m/>
    <n v="7710.72"/>
    <n v="5200.72"/>
    <m/>
    <n v="375000"/>
    <n v="1"/>
    <n v="42"/>
    <x v="15"/>
    <n v="2"/>
    <n v="2"/>
  </r>
  <r>
    <n v="3414"/>
    <s v="MO"/>
    <n v="29031"/>
    <s v="Conventional:First Lien"/>
    <s v="Single Family (1-4 Units):Site-Built"/>
    <x v="0"/>
    <s v="Joint"/>
    <x v="1"/>
    <n v="1"/>
    <n v="2"/>
    <n v="1"/>
    <n v="32"/>
    <n v="1"/>
    <n v="2"/>
    <n v="95000"/>
    <n v="60"/>
    <n v="4.25"/>
    <n v="0.88900000000000001"/>
    <n v="2"/>
    <n v="4850.79"/>
    <m/>
    <n v="3232.04"/>
    <n v="1982.04"/>
    <m/>
    <n v="165000"/>
    <n v="1"/>
    <n v="28"/>
    <x v="6"/>
    <n v="1"/>
    <n v="2"/>
  </r>
  <r>
    <n v="3415"/>
    <s v="MO"/>
    <n v="29095"/>
    <s v="Conventional:First Lien"/>
    <s v="Single Family (1-4 Units):Site-Built"/>
    <x v="0"/>
    <s v="Male"/>
    <x v="1"/>
    <n v="3"/>
    <n v="2"/>
    <n v="1"/>
    <n v="31"/>
    <n v="1"/>
    <n v="2"/>
    <n v="205000"/>
    <n v="59.52"/>
    <n v="3.625"/>
    <n v="0.60399999999999998"/>
    <n v="2"/>
    <n v="3192.83"/>
    <m/>
    <n v="2277.0100000000002"/>
    <n v="2277.0100000000002"/>
    <m/>
    <n v="345000"/>
    <n v="1"/>
    <n v="94"/>
    <x v="6"/>
    <n v="2"/>
    <n v="2"/>
  </r>
  <r>
    <n v="3416"/>
    <s v="MO"/>
    <n v="29085"/>
    <s v="FHA:First Lien"/>
    <s v="Single Family (1-4 Units):Site-Built"/>
    <x v="0"/>
    <s v="Male"/>
    <x v="0"/>
    <n v="0"/>
    <n v="2"/>
    <n v="2"/>
    <n v="31"/>
    <n v="1"/>
    <n v="2"/>
    <n v="75000"/>
    <n v="84.45"/>
    <m/>
    <m/>
    <n v="3"/>
    <m/>
    <m/>
    <m/>
    <m/>
    <m/>
    <n v="85000"/>
    <n v="1"/>
    <n v="49"/>
    <x v="6"/>
    <n v="2"/>
    <n v="2"/>
  </r>
  <r>
    <n v="3417"/>
    <s v="MO"/>
    <n v="29099"/>
    <s v="FHA:First Lien"/>
    <s v="Single Family (1-4 Units):Site-Built"/>
    <x v="0"/>
    <s v="Joint"/>
    <x v="1"/>
    <n v="2"/>
    <n v="2"/>
    <n v="2"/>
    <n v="1"/>
    <n v="1"/>
    <n v="2"/>
    <n v="185000"/>
    <n v="96.5"/>
    <n v="3.49"/>
    <n v="1.002"/>
    <n v="2"/>
    <n v="9824.5499999999993"/>
    <m/>
    <n v="4788.25"/>
    <n v="2983.7"/>
    <m/>
    <n v="185000"/>
    <n v="1"/>
    <n v="105"/>
    <x v="6"/>
    <n v="3"/>
    <n v="2"/>
  </r>
  <r>
    <n v="3418"/>
    <s v="MO"/>
    <n v="29043"/>
    <s v="FHA:First Lien"/>
    <s v="Single Family (1-4 Units):Site-Built"/>
    <x v="0"/>
    <s v="Female"/>
    <x v="1"/>
    <n v="2"/>
    <n v="1"/>
    <n v="2"/>
    <n v="1"/>
    <n v="1"/>
    <n v="2"/>
    <n v="255000"/>
    <n v="96.5"/>
    <n v="3.99"/>
    <n v="1.6180000000000001"/>
    <n v="2"/>
    <n v="6673.93"/>
    <m/>
    <n v="0"/>
    <m/>
    <m/>
    <n v="265000"/>
    <n v="1"/>
    <n v="130"/>
    <x v="6"/>
    <n v="3"/>
    <n v="2"/>
  </r>
  <r>
    <n v="3421"/>
    <s v="MO"/>
    <n v="29213"/>
    <s v="Conventional:First Lien"/>
    <s v="Single Family (1-4 Units):Site-Built"/>
    <x v="0"/>
    <s v="Female"/>
    <x v="1"/>
    <n v="3"/>
    <n v="2"/>
    <n v="1"/>
    <n v="32"/>
    <n v="1"/>
    <n v="2"/>
    <n v="115000"/>
    <n v="59.8"/>
    <n v="4.125"/>
    <n v="1.355"/>
    <n v="3"/>
    <n v="4291.9399999999996"/>
    <m/>
    <n v="3284.72"/>
    <n v="2034.72"/>
    <m/>
    <n v="185000"/>
    <n v="3"/>
    <n v="112"/>
    <x v="2"/>
    <n v="2"/>
    <n v="2"/>
  </r>
  <r>
    <n v="3422"/>
    <s v="MO"/>
    <n v="29189"/>
    <s v="Conventional:First Lien"/>
    <s v="Single Family (1-4 Units):Site-Built"/>
    <x v="4"/>
    <s v="Male"/>
    <x v="2"/>
    <n v="0"/>
    <n v="2"/>
    <n v="1"/>
    <n v="1"/>
    <n v="1"/>
    <n v="2"/>
    <n v="585000"/>
    <m/>
    <m/>
    <m/>
    <n v="3"/>
    <m/>
    <m/>
    <m/>
    <m/>
    <m/>
    <m/>
    <n v="1"/>
    <n v="174"/>
    <x v="1"/>
    <n v="9"/>
    <n v="2"/>
  </r>
  <r>
    <n v="3425"/>
    <s v="MO"/>
    <n v="29047"/>
    <s v="FHA:First Lien"/>
    <s v="Single Family (1-4 Units):Site-Built"/>
    <x v="0"/>
    <s v="Joint"/>
    <x v="1"/>
    <n v="2"/>
    <n v="2"/>
    <n v="2"/>
    <n v="1"/>
    <n v="1"/>
    <n v="2"/>
    <n v="325000"/>
    <n v="96.5"/>
    <n v="3.375"/>
    <n v="0.65500000000000003"/>
    <n v="2"/>
    <n v="6790"/>
    <m/>
    <n v="0"/>
    <m/>
    <m/>
    <n v="325000"/>
    <n v="1"/>
    <n v="136"/>
    <x v="11"/>
    <n v="1"/>
    <n v="2"/>
  </r>
  <r>
    <n v="3427"/>
    <s v="MO"/>
    <n v="29095"/>
    <s v="Conventional:First Lien"/>
    <s v="Single Family (1-4 Units):Site-Built"/>
    <x v="0"/>
    <s v="Male"/>
    <x v="0"/>
    <n v="0"/>
    <n v="2"/>
    <n v="1"/>
    <n v="31"/>
    <n v="1"/>
    <n v="2"/>
    <n v="365000"/>
    <n v="91.13"/>
    <m/>
    <m/>
    <n v="3"/>
    <m/>
    <m/>
    <m/>
    <m/>
    <m/>
    <n v="395000"/>
    <n v="1"/>
    <n v="169"/>
    <x v="10"/>
    <n v="3"/>
    <n v="2"/>
  </r>
  <r>
    <n v="3428"/>
    <s v="MO"/>
    <n v="29189"/>
    <s v="FHA:First Lien"/>
    <s v="Single Family (1-4 Units):Site-Built"/>
    <x v="1"/>
    <s v="Female"/>
    <x v="0"/>
    <n v="0"/>
    <n v="2"/>
    <n v="2"/>
    <n v="32"/>
    <n v="1"/>
    <n v="2"/>
    <n v="135000"/>
    <n v="80"/>
    <m/>
    <m/>
    <n v="3"/>
    <m/>
    <m/>
    <m/>
    <m/>
    <m/>
    <n v="165000"/>
    <n v="1"/>
    <n v="54"/>
    <x v="2"/>
    <n v="1"/>
    <n v="2"/>
  </r>
  <r>
    <n v="3429"/>
    <s v="MO"/>
    <n v="29165"/>
    <s v="Conventional:First Lien"/>
    <s v="Single Family (1-4 Units):Site-Built"/>
    <x v="0"/>
    <s v="Male"/>
    <x v="1"/>
    <n v="3"/>
    <n v="2"/>
    <n v="1"/>
    <n v="31"/>
    <n v="1"/>
    <n v="2"/>
    <n v="195000"/>
    <n v="69.78"/>
    <n v="3.25"/>
    <n v="0.504"/>
    <n v="2"/>
    <n v="7584.2"/>
    <m/>
    <n v="6488"/>
    <n v="5238"/>
    <m/>
    <n v="275000"/>
    <n v="1"/>
    <n v="75"/>
    <x v="16"/>
    <n v="3"/>
    <n v="2"/>
  </r>
  <r>
    <n v="3430"/>
    <s v="MO"/>
    <n v="29129"/>
    <s v="Conventional:First Lien"/>
    <s v="Single Family (1-4 Units):Site-Built"/>
    <x v="5"/>
    <s v="Male"/>
    <x v="1"/>
    <n v="3"/>
    <n v="2"/>
    <n v="1"/>
    <n v="32"/>
    <n v="1"/>
    <n v="2"/>
    <n v="155000"/>
    <n v="64.739999999999995"/>
    <n v="3.875"/>
    <n v="0.66800000000000004"/>
    <n v="2"/>
    <n v="5757.73"/>
    <m/>
    <n v="5113.13"/>
    <n v="5113.13"/>
    <m/>
    <n v="235000"/>
    <n v="1"/>
    <n v="26"/>
    <x v="14"/>
    <n v="1"/>
    <n v="2"/>
  </r>
  <r>
    <n v="3434"/>
    <s v="MO"/>
    <n v="29019"/>
    <s v="Conventional:First Lien"/>
    <s v="Single Family (1-4 Units):Site-Built"/>
    <x v="0"/>
    <s v="Joint"/>
    <x v="1"/>
    <n v="1"/>
    <n v="2"/>
    <n v="1"/>
    <n v="31"/>
    <n v="1"/>
    <n v="2"/>
    <n v="145000"/>
    <n v="86.9"/>
    <n v="3.99"/>
    <n v="0.68200000000000005"/>
    <n v="2"/>
    <n v="4945.76"/>
    <m/>
    <n v="3257.5"/>
    <n v="2007.5"/>
    <m/>
    <n v="165000"/>
    <n v="1"/>
    <n v="143"/>
    <x v="18"/>
    <n v="3"/>
    <n v="2"/>
  </r>
  <r>
    <n v="3435"/>
    <s v="MO"/>
    <n v="29183"/>
    <s v="Conventional:First Lien"/>
    <s v="Single Family (1-4 Units):Site-Built"/>
    <x v="0"/>
    <s v="Joint"/>
    <x v="2"/>
    <n v="0"/>
    <n v="2"/>
    <n v="1"/>
    <n v="1"/>
    <n v="1"/>
    <n v="2"/>
    <n v="305000"/>
    <m/>
    <m/>
    <m/>
    <n v="3"/>
    <m/>
    <m/>
    <m/>
    <m/>
    <m/>
    <m/>
    <n v="1"/>
    <n v="155"/>
    <x v="1"/>
    <n v="9"/>
    <n v="2"/>
  </r>
  <r>
    <n v="3436"/>
    <s v="MO"/>
    <n v="29189"/>
    <s v="Conventional:First Lien"/>
    <s v="Single Family (1-4 Units):Site-Built"/>
    <x v="0"/>
    <s v="Male"/>
    <x v="1"/>
    <n v="1"/>
    <n v="2"/>
    <n v="1"/>
    <n v="32"/>
    <n v="1"/>
    <n v="2"/>
    <n v="355000"/>
    <n v="80"/>
    <n v="3.99"/>
    <n v="0.47899999999999998"/>
    <n v="2"/>
    <n v="8277.52"/>
    <m/>
    <n v="6590"/>
    <n v="5340"/>
    <m/>
    <n v="445000"/>
    <n v="1"/>
    <n v="115"/>
    <x v="9"/>
    <n v="1"/>
    <n v="2"/>
  </r>
  <r>
    <n v="3440"/>
    <s v="MO"/>
    <n v="29510"/>
    <s v="FHA:First Lien"/>
    <s v="Single Family (1-4 Units):Site-Built"/>
    <x v="0"/>
    <s v="Female"/>
    <x v="0"/>
    <n v="0"/>
    <n v="2"/>
    <n v="2"/>
    <n v="32"/>
    <n v="1"/>
    <n v="2"/>
    <n v="55000"/>
    <n v="106.32"/>
    <m/>
    <m/>
    <n v="3"/>
    <m/>
    <m/>
    <m/>
    <m/>
    <m/>
    <n v="75000"/>
    <n v="1"/>
    <n v="15"/>
    <x v="7"/>
    <n v="1"/>
    <n v="2"/>
  </r>
  <r>
    <n v="3441"/>
    <s v="MO"/>
    <n v="29510"/>
    <s v="FHA:First Lien"/>
    <s v="Single Family (1-4 Units):Site-Built"/>
    <x v="1"/>
    <s v="Male"/>
    <x v="1"/>
    <n v="2"/>
    <n v="2"/>
    <n v="2"/>
    <n v="31"/>
    <n v="1"/>
    <n v="2"/>
    <n v="245000"/>
    <n v="95.02"/>
    <n v="3.375"/>
    <n v="0.874"/>
    <n v="2"/>
    <n v="10662.21"/>
    <m/>
    <n v="4876.22"/>
    <n v="4513.88"/>
    <m/>
    <n v="245000"/>
    <n v="1"/>
    <n v="120"/>
    <x v="6"/>
    <n v="3"/>
    <n v="2"/>
  </r>
  <r>
    <n v="3444"/>
    <s v="MO"/>
    <n v="29113"/>
    <s v="VA:First Lien"/>
    <s v="Single Family (1-4 Units):Site-Built"/>
    <x v="0"/>
    <s v="Male"/>
    <x v="1"/>
    <n v="2"/>
    <n v="2"/>
    <n v="3"/>
    <n v="31"/>
    <n v="1"/>
    <n v="2"/>
    <n v="195000"/>
    <m/>
    <n v="3.25"/>
    <n v="-0.104"/>
    <n v="2"/>
    <n v="4236.24"/>
    <m/>
    <n v="2400.5"/>
    <n v="493.14"/>
    <m/>
    <n v="205000"/>
    <n v="1"/>
    <m/>
    <x v="1"/>
    <n v="2"/>
    <n v="2"/>
  </r>
  <r>
    <n v="3445"/>
    <s v="MO"/>
    <n v="29177"/>
    <s v="Conventional:First Lien"/>
    <s v="Single Family (1-4 Units):Site-Built"/>
    <x v="0"/>
    <s v="Male"/>
    <x v="1"/>
    <n v="3"/>
    <n v="2"/>
    <n v="1"/>
    <n v="1"/>
    <n v="1"/>
    <n v="2"/>
    <n v="225000"/>
    <n v="95"/>
    <n v="4.25"/>
    <n v="0.83399999999999996"/>
    <n v="2"/>
    <n v="3798.28"/>
    <m/>
    <n v="2361.0300000000002"/>
    <n v="1111.03"/>
    <m/>
    <n v="235000"/>
    <n v="1"/>
    <n v="116"/>
    <x v="12"/>
    <n v="1"/>
    <n v="2"/>
  </r>
  <r>
    <n v="3446"/>
    <s v="MO"/>
    <n v="29189"/>
    <s v="FHA:First Lien"/>
    <s v="Single Family (1-4 Units):Site-Built"/>
    <x v="0"/>
    <s v="Female"/>
    <x v="0"/>
    <n v="0"/>
    <n v="2"/>
    <n v="2"/>
    <n v="31"/>
    <n v="1"/>
    <n v="2"/>
    <n v="205000"/>
    <n v="92.68"/>
    <m/>
    <m/>
    <n v="3"/>
    <m/>
    <m/>
    <m/>
    <m/>
    <m/>
    <n v="225000"/>
    <n v="1"/>
    <n v="78"/>
    <x v="16"/>
    <n v="2"/>
    <n v="2"/>
  </r>
  <r>
    <n v="3448"/>
    <s v="MO"/>
    <n v="29201"/>
    <s v="VA:First Lien"/>
    <s v="Single Family (1-4 Units):Site-Built"/>
    <x v="0"/>
    <s v="Male"/>
    <x v="1"/>
    <n v="2"/>
    <n v="2"/>
    <n v="3"/>
    <n v="1"/>
    <n v="1"/>
    <n v="2"/>
    <n v="165000"/>
    <n v="100"/>
    <n v="3.49"/>
    <n v="-9.0999999999999998E-2"/>
    <n v="2"/>
    <n v="2679.5"/>
    <m/>
    <n v="2187"/>
    <n v="2187"/>
    <m/>
    <n v="165000"/>
    <n v="1"/>
    <n v="95"/>
    <x v="6"/>
    <n v="2"/>
    <n v="2"/>
  </r>
  <r>
    <n v="3449"/>
    <s v="MO"/>
    <n v="29043"/>
    <s v="FHA:First Lien"/>
    <s v="Single Family (1-4 Units):Site-Built"/>
    <x v="0"/>
    <s v="Female"/>
    <x v="0"/>
    <n v="0"/>
    <n v="2"/>
    <n v="2"/>
    <n v="32"/>
    <n v="1"/>
    <n v="2"/>
    <n v="215000"/>
    <n v="80"/>
    <m/>
    <m/>
    <n v="3"/>
    <m/>
    <m/>
    <m/>
    <m/>
    <m/>
    <n v="225000"/>
    <n v="1"/>
    <n v="57"/>
    <x v="8"/>
    <n v="2"/>
    <n v="2"/>
  </r>
  <r>
    <n v="3450"/>
    <s v="MO"/>
    <n v="29051"/>
    <s v="VA:First Lien"/>
    <s v="Single Family (1-4 Units):Site-Built"/>
    <x v="0"/>
    <s v="Male"/>
    <x v="0"/>
    <n v="0"/>
    <n v="2"/>
    <n v="3"/>
    <n v="31"/>
    <n v="1"/>
    <n v="2"/>
    <n v="205000"/>
    <m/>
    <m/>
    <m/>
    <n v="3"/>
    <m/>
    <m/>
    <m/>
    <m/>
    <m/>
    <n v="175000"/>
    <n v="1"/>
    <m/>
    <x v="1"/>
    <n v="2"/>
    <n v="2"/>
  </r>
  <r>
    <n v="3451"/>
    <s v="MO"/>
    <n v="29187"/>
    <s v="FHA:First Lien"/>
    <s v="Single Family (1-4 Units):Site-Built"/>
    <x v="0"/>
    <s v="Male"/>
    <x v="1"/>
    <n v="2"/>
    <n v="2"/>
    <n v="2"/>
    <n v="32"/>
    <n v="1"/>
    <n v="2"/>
    <n v="75000"/>
    <n v="80"/>
    <n v="3.625"/>
    <n v="1.016"/>
    <n v="2"/>
    <n v="5184.54"/>
    <m/>
    <n v="2327.37"/>
    <n v="1591.37"/>
    <m/>
    <n v="95000"/>
    <n v="1"/>
    <n v="45"/>
    <x v="4"/>
    <n v="2"/>
    <n v="2"/>
  </r>
  <r>
    <n v="3452"/>
    <s v="MO"/>
    <n v="29187"/>
    <s v="Conventional:First Lien"/>
    <s v="Single Family (1-4 Units):Site-Built"/>
    <x v="0"/>
    <s v="Male"/>
    <x v="0"/>
    <n v="0"/>
    <n v="2"/>
    <n v="1"/>
    <n v="31"/>
    <n v="1"/>
    <n v="2"/>
    <n v="65000"/>
    <n v="95"/>
    <m/>
    <m/>
    <n v="3"/>
    <m/>
    <m/>
    <m/>
    <m/>
    <m/>
    <n v="65000"/>
    <n v="1"/>
    <n v="25"/>
    <x v="6"/>
    <n v="1"/>
    <n v="2"/>
  </r>
  <r>
    <n v="3453"/>
    <s v="MO"/>
    <n v="29077"/>
    <s v="Conventional:First Lien"/>
    <s v="Single Family (1-4 Units):Site-Built"/>
    <x v="2"/>
    <s v="Joint"/>
    <x v="1"/>
    <n v="1"/>
    <n v="2"/>
    <n v="1"/>
    <n v="32"/>
    <n v="1"/>
    <n v="2"/>
    <n v="225000"/>
    <n v="33.9"/>
    <n v="3.5"/>
    <n v="0.81399999999999995"/>
    <n v="2"/>
    <n v="4737.2"/>
    <m/>
    <n v="2969"/>
    <n v="1719"/>
    <m/>
    <n v="675000"/>
    <n v="1"/>
    <n v="96"/>
    <x v="11"/>
    <n v="3"/>
    <n v="2"/>
  </r>
  <r>
    <n v="3454"/>
    <s v="MO"/>
    <n v="29510"/>
    <s v="Conventional:First Lien"/>
    <s v="Single Family (1-4 Units):Site-Built"/>
    <x v="0"/>
    <s v="Joint"/>
    <x v="1"/>
    <n v="1"/>
    <n v="2"/>
    <n v="1"/>
    <n v="32"/>
    <n v="1"/>
    <n v="2"/>
    <n v="175000"/>
    <n v="69"/>
    <n v="3.99"/>
    <n v="0.55900000000000005"/>
    <n v="2"/>
    <n v="6235.64"/>
    <m/>
    <n v="5131.25"/>
    <n v="3881.25"/>
    <m/>
    <n v="255000"/>
    <n v="1"/>
    <n v="83"/>
    <x v="16"/>
    <n v="3"/>
    <n v="2"/>
  </r>
  <r>
    <n v="3455"/>
    <s v="MO"/>
    <n v="29223"/>
    <s v="Conventional:First Lien"/>
    <s v="Single Family (1-4 Units):Site-Built"/>
    <x v="0"/>
    <s v="Female"/>
    <x v="1"/>
    <n v="1"/>
    <n v="2"/>
    <n v="1"/>
    <n v="32"/>
    <n v="1"/>
    <n v="2"/>
    <n v="85000"/>
    <n v="80"/>
    <n v="3.99"/>
    <n v="0.79900000000000004"/>
    <n v="2"/>
    <n v="4449.8900000000003"/>
    <m/>
    <n v="2882"/>
    <n v="1632"/>
    <m/>
    <n v="105000"/>
    <n v="1"/>
    <n v="16"/>
    <x v="14"/>
    <n v="1"/>
    <n v="2"/>
  </r>
  <r>
    <n v="3456"/>
    <s v="MO"/>
    <n v="29097"/>
    <s v="Conventional:First Lien"/>
    <s v="Single Family (1-4 Units):Site-Built"/>
    <x v="5"/>
    <s v="Joint"/>
    <x v="1"/>
    <n v="1"/>
    <n v="2"/>
    <n v="1"/>
    <n v="32"/>
    <n v="1"/>
    <n v="2"/>
    <n v="195000"/>
    <n v="64.73"/>
    <n v="3.99"/>
    <n v="0.51300000000000001"/>
    <n v="2"/>
    <n v="5696.87"/>
    <m/>
    <n v="4100"/>
    <n v="2850"/>
    <m/>
    <n v="295000"/>
    <n v="1"/>
    <n v="118"/>
    <x v="4"/>
    <n v="1"/>
    <n v="2"/>
  </r>
  <r>
    <n v="3457"/>
    <s v="MO"/>
    <n v="29095"/>
    <s v="FHA:First Lien"/>
    <s v="Single Family (1-4 Units):Site-Built"/>
    <x v="1"/>
    <s v="Female"/>
    <x v="2"/>
    <n v="0"/>
    <n v="2"/>
    <n v="2"/>
    <n v="4"/>
    <n v="1"/>
    <n v="2"/>
    <n v="55000"/>
    <m/>
    <m/>
    <m/>
    <n v="3"/>
    <m/>
    <m/>
    <m/>
    <m/>
    <m/>
    <m/>
    <n v="1"/>
    <n v="26"/>
    <x v="1"/>
    <n v="9"/>
    <n v="2"/>
  </r>
  <r>
    <n v="3458"/>
    <s v="MO"/>
    <n v="29183"/>
    <s v="VA:First Lien"/>
    <s v="Single Family (1-4 Units):Site-Built"/>
    <x v="0"/>
    <s v="Joint"/>
    <x v="1"/>
    <n v="2"/>
    <n v="2"/>
    <n v="3"/>
    <n v="31"/>
    <n v="1"/>
    <n v="2"/>
    <n v="275000"/>
    <m/>
    <n v="3.375"/>
    <n v="-0.27900000000000003"/>
    <n v="2"/>
    <n v="1349"/>
    <m/>
    <n v="0"/>
    <m/>
    <m/>
    <n v="365000"/>
    <n v="1"/>
    <m/>
    <x v="1"/>
    <n v="2"/>
    <n v="2"/>
  </r>
  <r>
    <n v="3459"/>
    <s v="MO"/>
    <n v="29189"/>
    <s v="FHA:First Lien"/>
    <s v="Single Family (1-4 Units):Site-Built"/>
    <x v="0"/>
    <s v="Male"/>
    <x v="0"/>
    <n v="0"/>
    <n v="2"/>
    <n v="2"/>
    <n v="32"/>
    <n v="1"/>
    <n v="2"/>
    <n v="95000"/>
    <n v="101.96"/>
    <m/>
    <m/>
    <n v="3"/>
    <m/>
    <m/>
    <m/>
    <m/>
    <m/>
    <n v="95000"/>
    <n v="1"/>
    <n v="49"/>
    <x v="3"/>
    <n v="2"/>
    <n v="1"/>
  </r>
  <r>
    <n v="3461"/>
    <s v="MO"/>
    <n v="29209"/>
    <s v="FHA:First Lien"/>
    <s v="Single Family (1-4 Units):Site-Built"/>
    <x v="0"/>
    <s v="Male"/>
    <x v="1"/>
    <n v="2"/>
    <n v="2"/>
    <n v="2"/>
    <n v="1"/>
    <n v="1"/>
    <n v="2"/>
    <n v="35000"/>
    <n v="65.48"/>
    <n v="3.99"/>
    <n v="1.8859999999999999"/>
    <n v="2"/>
    <n v="4267.3900000000003"/>
    <m/>
    <n v="1891.36"/>
    <n v="1499.03"/>
    <m/>
    <n v="65000"/>
    <n v="1"/>
    <n v="31"/>
    <x v="3"/>
    <n v="3"/>
    <n v="2"/>
  </r>
  <r>
    <n v="3462"/>
    <s v="MO"/>
    <n v="29047"/>
    <s v="FHA:First Lien"/>
    <s v="Single Family (1-4 Units):Site-Built"/>
    <x v="0"/>
    <s v="Male"/>
    <x v="1"/>
    <n v="2"/>
    <n v="2"/>
    <n v="2"/>
    <n v="31"/>
    <n v="1"/>
    <n v="2"/>
    <n v="115000"/>
    <n v="97.75"/>
    <n v="3.625"/>
    <n v="1.4590000000000001"/>
    <n v="2"/>
    <n v="2411.39"/>
    <m/>
    <n v="0"/>
    <m/>
    <m/>
    <n v="115000"/>
    <n v="1"/>
    <n v="61"/>
    <x v="7"/>
    <n v="1"/>
    <n v="2"/>
  </r>
  <r>
    <n v="3465"/>
    <s v="MO"/>
    <n v="29141"/>
    <s v="Conventional:First Lien"/>
    <s v="Single Family (1-4 Units):Site-Built"/>
    <x v="0"/>
    <s v="Joint"/>
    <x v="2"/>
    <n v="0"/>
    <n v="2"/>
    <n v="1"/>
    <n v="2"/>
    <n v="1"/>
    <n v="2"/>
    <n v="165000"/>
    <m/>
    <m/>
    <m/>
    <n v="3"/>
    <m/>
    <m/>
    <m/>
    <m/>
    <m/>
    <m/>
    <n v="1"/>
    <n v="42"/>
    <x v="1"/>
    <n v="9"/>
    <n v="2"/>
  </r>
  <r>
    <n v="3466"/>
    <s v="MO"/>
    <n v="29095"/>
    <s v="Conventional:First Lien"/>
    <s v="Single Family (1-4 Units):Site-Built"/>
    <x v="0"/>
    <s v="Female"/>
    <x v="1"/>
    <n v="1"/>
    <n v="2"/>
    <n v="1"/>
    <n v="32"/>
    <n v="1"/>
    <n v="2"/>
    <n v="125000"/>
    <n v="57"/>
    <n v="3.625"/>
    <n v="0.21"/>
    <n v="2"/>
    <n v="4908.47"/>
    <m/>
    <n v="3654.86"/>
    <n v="2404.86"/>
    <m/>
    <n v="225000"/>
    <n v="1"/>
    <n v="59"/>
    <x v="7"/>
    <n v="3"/>
    <n v="2"/>
  </r>
  <r>
    <n v="3467"/>
    <s v="MO"/>
    <n v="29077"/>
    <s v="VA:First Lien"/>
    <s v="Single Family (1-4 Units):Site-Built"/>
    <x v="0"/>
    <s v="Joint"/>
    <x v="2"/>
    <n v="0"/>
    <n v="2"/>
    <n v="3"/>
    <n v="32"/>
    <n v="1"/>
    <n v="2"/>
    <n v="105000"/>
    <m/>
    <m/>
    <m/>
    <n v="3"/>
    <m/>
    <m/>
    <m/>
    <m/>
    <m/>
    <m/>
    <n v="1"/>
    <n v="55"/>
    <x v="1"/>
    <n v="9"/>
    <n v="2"/>
  </r>
  <r>
    <n v="3469"/>
    <s v="MO"/>
    <n v="29165"/>
    <s v="Conventional:First Lien"/>
    <s v="Single Family (1-4 Units):Site-Built"/>
    <x v="0"/>
    <s v="Male"/>
    <x v="1"/>
    <n v="3"/>
    <n v="2"/>
    <n v="1"/>
    <n v="31"/>
    <n v="1"/>
    <n v="2"/>
    <n v="265000"/>
    <n v="68.930000000000007"/>
    <n v="3.875"/>
    <n v="0.30099999999999999"/>
    <n v="2"/>
    <n v="4035.07"/>
    <m/>
    <n v="2908.75"/>
    <n v="1658.75"/>
    <m/>
    <n v="385000"/>
    <n v="1"/>
    <n v="87"/>
    <x v="6"/>
    <n v="3"/>
    <n v="2"/>
  </r>
  <r>
    <n v="3470"/>
    <s v="MO"/>
    <n v="29083"/>
    <s v="FHA:First Lien"/>
    <s v="Single Family (1-4 Units):Site-Built"/>
    <x v="0"/>
    <s v="Female"/>
    <x v="1"/>
    <n v="2"/>
    <n v="1"/>
    <n v="2"/>
    <n v="1"/>
    <n v="1"/>
    <n v="2"/>
    <n v="95000"/>
    <n v="80"/>
    <n v="2.99"/>
    <n v="8.3000000000000004E-2"/>
    <n v="2"/>
    <n v="5335.5"/>
    <m/>
    <n v="2226.44"/>
    <n v="1246.44"/>
    <m/>
    <n v="125000"/>
    <n v="1"/>
    <n v="31"/>
    <x v="3"/>
    <n v="1"/>
    <n v="2"/>
  </r>
  <r>
    <n v="3471"/>
    <s v="MO"/>
    <n v="29147"/>
    <s v="Conventional:First Lien"/>
    <s v="Single Family (1-4 Units):Site-Built"/>
    <x v="0"/>
    <s v="Male"/>
    <x v="1"/>
    <n v="1"/>
    <n v="2"/>
    <n v="1"/>
    <n v="31"/>
    <n v="1"/>
    <n v="2"/>
    <n v="195000"/>
    <n v="81.41"/>
    <n v="3.99"/>
    <n v="0.48"/>
    <n v="2"/>
    <n v="4666.3599999999997"/>
    <m/>
    <n v="2942.35"/>
    <n v="2686.75"/>
    <m/>
    <n v="245000"/>
    <n v="1"/>
    <n v="96"/>
    <x v="11"/>
    <n v="1"/>
    <n v="2"/>
  </r>
  <r>
    <n v="3473"/>
    <s v="MO"/>
    <n v="29047"/>
    <s v="Conventional:First Lien"/>
    <s v="Single Family (1-4 Units):Site-Built"/>
    <x v="0"/>
    <s v="Joint"/>
    <x v="1"/>
    <n v="3"/>
    <n v="2"/>
    <n v="1"/>
    <n v="31"/>
    <n v="1"/>
    <n v="2"/>
    <n v="255000"/>
    <n v="96.26"/>
    <n v="3.99"/>
    <n v="0.86099999999999999"/>
    <n v="2"/>
    <n v="5210.47"/>
    <m/>
    <n v="3589.33"/>
    <n v="2339.33"/>
    <m/>
    <n v="275000"/>
    <n v="1"/>
    <n v="229"/>
    <x v="4"/>
    <n v="2"/>
    <n v="2"/>
  </r>
  <r>
    <n v="3474"/>
    <s v="MO"/>
    <n v="29095"/>
    <s v="Conventional:First Lien"/>
    <s v="Single Family (1-4 Units):Site-Built"/>
    <x v="1"/>
    <s v="Joint"/>
    <x v="1"/>
    <n v="3"/>
    <n v="2"/>
    <n v="1"/>
    <n v="31"/>
    <n v="1"/>
    <n v="2"/>
    <n v="415000"/>
    <n v="69.989999999999995"/>
    <n v="3.99"/>
    <n v="0.32400000000000001"/>
    <n v="2"/>
    <n v="1304.4000000000001"/>
    <m/>
    <n v="90"/>
    <m/>
    <m/>
    <n v="595000"/>
    <n v="1"/>
    <n v="171"/>
    <x v="7"/>
    <n v="1"/>
    <n v="2"/>
  </r>
  <r>
    <n v="3475"/>
    <s v="MO"/>
    <n v="29165"/>
    <s v="Conventional:First Lien"/>
    <s v="Single Family (1-4 Units):Site-Built"/>
    <x v="0"/>
    <s v="Male"/>
    <x v="1"/>
    <n v="1"/>
    <n v="2"/>
    <n v="1"/>
    <n v="31"/>
    <n v="1"/>
    <n v="2"/>
    <n v="205000"/>
    <n v="95"/>
    <n v="3.99"/>
    <n v="0.65800000000000003"/>
    <n v="2"/>
    <n v="3069.78"/>
    <m/>
    <n v="1454.25"/>
    <n v="204.25"/>
    <m/>
    <n v="215000"/>
    <n v="1"/>
    <n v="113"/>
    <x v="4"/>
    <n v="3"/>
    <n v="2"/>
  </r>
  <r>
    <n v="3478"/>
    <s v="MO"/>
    <n v="29029"/>
    <s v="Conventional:First Lien"/>
    <s v="Single Family (1-4 Units):Site-Built"/>
    <x v="0"/>
    <s v="Joint"/>
    <x v="2"/>
    <n v="0"/>
    <n v="2"/>
    <n v="1"/>
    <n v="31"/>
    <n v="1"/>
    <n v="2"/>
    <n v="265000"/>
    <m/>
    <m/>
    <m/>
    <n v="3"/>
    <m/>
    <m/>
    <m/>
    <m/>
    <m/>
    <m/>
    <n v="2"/>
    <n v="138"/>
    <x v="1"/>
    <n v="9"/>
    <n v="2"/>
  </r>
  <r>
    <n v="3479"/>
    <s v="MO"/>
    <n v="29047"/>
    <s v="Conventional:First Lien"/>
    <s v="Single Family (1-4 Units):Site-Built"/>
    <x v="2"/>
    <s v="Joint"/>
    <x v="1"/>
    <n v="3"/>
    <n v="2"/>
    <n v="1"/>
    <n v="31"/>
    <n v="1"/>
    <n v="2"/>
    <n v="225000"/>
    <n v="72.64"/>
    <n v="3.75"/>
    <n v="0.22"/>
    <n v="2"/>
    <n v="4575.45"/>
    <m/>
    <n v="3451.03"/>
    <n v="2201.0300000000002"/>
    <m/>
    <n v="305000"/>
    <n v="1"/>
    <n v="114"/>
    <x v="12"/>
    <n v="1"/>
    <n v="2"/>
  </r>
  <r>
    <n v="3481"/>
    <s v="MO"/>
    <n v="29183"/>
    <s v="Conventional:First Lien"/>
    <s v="Single Family (1-4 Units):Site-Built"/>
    <x v="0"/>
    <s v="Male"/>
    <x v="1"/>
    <n v="3"/>
    <n v="2"/>
    <n v="1"/>
    <n v="31"/>
    <n v="1"/>
    <n v="2"/>
    <n v="145000"/>
    <n v="56.75"/>
    <n v="3.625"/>
    <n v="0.81299999999999994"/>
    <n v="2"/>
    <n v="4652.3999999999996"/>
    <m/>
    <n v="3576.86"/>
    <n v="2351.86"/>
    <m/>
    <n v="255000"/>
    <n v="1"/>
    <n v="78"/>
    <x v="6"/>
    <n v="2"/>
    <n v="2"/>
  </r>
  <r>
    <n v="3483"/>
    <s v="MO"/>
    <n v="29113"/>
    <s v="FSA/RHS:First Lien"/>
    <s v="Single Family (1-4 Units):Site-Built"/>
    <x v="0"/>
    <s v="Male"/>
    <x v="0"/>
    <n v="0"/>
    <n v="2"/>
    <n v="4"/>
    <n v="1"/>
    <n v="1"/>
    <n v="2"/>
    <n v="155000"/>
    <n v="96.81"/>
    <m/>
    <m/>
    <n v="3"/>
    <m/>
    <m/>
    <m/>
    <m/>
    <m/>
    <n v="165000"/>
    <n v="1"/>
    <n v="42"/>
    <x v="10"/>
    <n v="3"/>
    <n v="2"/>
  </r>
  <r>
    <n v="3485"/>
    <s v="MO"/>
    <n v="29047"/>
    <s v="Conventional:First Lien"/>
    <s v="Single Family (1-4 Units):Site-Built"/>
    <x v="0"/>
    <s v="Female"/>
    <x v="1"/>
    <n v="3"/>
    <n v="2"/>
    <n v="1"/>
    <n v="31"/>
    <n v="1"/>
    <n v="2"/>
    <n v="205000"/>
    <n v="60"/>
    <n v="3.875"/>
    <n v="0.29399999999999998"/>
    <n v="2"/>
    <n v="3253.41"/>
    <m/>
    <n v="2151.25"/>
    <n v="1301.25"/>
    <m/>
    <n v="345000"/>
    <n v="1"/>
    <n v="81"/>
    <x v="4"/>
    <n v="3"/>
    <n v="2"/>
  </r>
  <r>
    <n v="3486"/>
    <s v="MO"/>
    <n v="29209"/>
    <s v="VA:First Lien"/>
    <s v="Single Family (1-4 Units):Site-Built"/>
    <x v="0"/>
    <s v="Male"/>
    <x v="1"/>
    <n v="2"/>
    <n v="2"/>
    <n v="3"/>
    <n v="32"/>
    <n v="1"/>
    <n v="2"/>
    <n v="185000"/>
    <n v="59.39"/>
    <n v="3.875"/>
    <n v="0.33500000000000002"/>
    <n v="2"/>
    <n v="4585.3900000000003"/>
    <m/>
    <n v="3468.75"/>
    <n v="1618.75"/>
    <m/>
    <n v="315000"/>
    <n v="1"/>
    <n v="52"/>
    <x v="9"/>
    <n v="1"/>
    <n v="2"/>
  </r>
  <r>
    <n v="3487"/>
    <s v="MO"/>
    <n v="29019"/>
    <s v="Conventional:First Lien"/>
    <s v="Single Family (1-4 Units):Site-Built"/>
    <x v="0"/>
    <s v="Joint"/>
    <x v="1"/>
    <n v="3"/>
    <n v="2"/>
    <n v="1"/>
    <n v="2"/>
    <n v="1"/>
    <n v="2"/>
    <n v="105000"/>
    <n v="58.3"/>
    <n v="4.5"/>
    <n v="1.042"/>
    <n v="2"/>
    <n v="3577.1"/>
    <m/>
    <n v="2000"/>
    <n v="750"/>
    <m/>
    <n v="175000"/>
    <n v="1"/>
    <n v="64"/>
    <x v="2"/>
    <n v="1"/>
    <n v="2"/>
  </r>
  <r>
    <n v="3488"/>
    <s v="MO"/>
    <n v="29095"/>
    <s v="Conventional:First Lien"/>
    <s v="Single Family (1-4 Units):Site-Built"/>
    <x v="0"/>
    <s v="Female"/>
    <x v="1"/>
    <n v="1"/>
    <n v="2"/>
    <n v="1"/>
    <n v="31"/>
    <n v="1"/>
    <n v="2"/>
    <n v="165000"/>
    <n v="80"/>
    <n v="4.125"/>
    <n v="0.55100000000000005"/>
    <n v="2"/>
    <n v="3165.01"/>
    <m/>
    <n v="1343.09"/>
    <n v="400"/>
    <m/>
    <n v="205000"/>
    <n v="1"/>
    <n v="60"/>
    <x v="4"/>
    <n v="2"/>
    <n v="2"/>
  </r>
  <r>
    <n v="3489"/>
    <s v="MO"/>
    <n v="29047"/>
    <s v="Conventional:First Lien"/>
    <s v="Single Family (1-4 Units):Site-Built"/>
    <x v="0"/>
    <s v="Joint"/>
    <x v="1"/>
    <n v="1"/>
    <n v="2"/>
    <n v="1"/>
    <n v="31"/>
    <n v="1"/>
    <n v="2"/>
    <n v="155000"/>
    <n v="84.55"/>
    <n v="4.5"/>
    <n v="1.075"/>
    <n v="2"/>
    <n v="3676.77"/>
    <m/>
    <n v="2581.75"/>
    <n v="1331.75"/>
    <m/>
    <n v="185000"/>
    <n v="1"/>
    <n v="67"/>
    <x v="16"/>
    <n v="3"/>
    <n v="2"/>
  </r>
  <r>
    <n v="3490"/>
    <s v="MO"/>
    <n v="29123"/>
    <s v="FHA:First Lien"/>
    <s v="Single Family (1-4 Units):Site-Built"/>
    <x v="0"/>
    <s v="Joint"/>
    <x v="1"/>
    <n v="2"/>
    <n v="2"/>
    <n v="2"/>
    <n v="1"/>
    <n v="1"/>
    <n v="2"/>
    <n v="75000"/>
    <n v="96.5"/>
    <n v="3.375"/>
    <n v="1.0509999999999999"/>
    <n v="2"/>
    <n v="5495.79"/>
    <m/>
    <n v="2637.71"/>
    <n v="2258.34"/>
    <m/>
    <n v="85000"/>
    <n v="1"/>
    <n v="48"/>
    <x v="0"/>
    <n v="2"/>
    <n v="2"/>
  </r>
  <r>
    <n v="3493"/>
    <s v="MO"/>
    <n v="29171"/>
    <s v="Conventional:First Lien"/>
    <s v="Single Family (1-4 Units):Site-Built"/>
    <x v="0"/>
    <s v="Female"/>
    <x v="1"/>
    <n v="1"/>
    <n v="2"/>
    <n v="1"/>
    <n v="32"/>
    <n v="1"/>
    <n v="2"/>
    <n v="155000"/>
    <n v="60"/>
    <n v="3.99"/>
    <n v="0.56999999999999995"/>
    <n v="2"/>
    <n v="5327.72"/>
    <m/>
    <n v="4250"/>
    <n v="3000"/>
    <m/>
    <n v="255000"/>
    <n v="1"/>
    <n v="76"/>
    <x v="18"/>
    <n v="2"/>
    <n v="2"/>
  </r>
  <r>
    <n v="3494"/>
    <s v="MO"/>
    <n v="29003"/>
    <s v="Conventional:First Lien"/>
    <s v="Single Family (1-4 Units):Site-Built"/>
    <x v="5"/>
    <s v="Female"/>
    <x v="1"/>
    <n v="3"/>
    <n v="2"/>
    <n v="1"/>
    <n v="31"/>
    <n v="1"/>
    <n v="2"/>
    <n v="175000"/>
    <n v="68.62"/>
    <n v="3.75"/>
    <n v="0.46300000000000002"/>
    <n v="2"/>
    <n v="5619.47"/>
    <m/>
    <n v="4531.25"/>
    <n v="3281.25"/>
    <m/>
    <n v="255000"/>
    <n v="1"/>
    <n v="66"/>
    <x v="0"/>
    <n v="2"/>
    <n v="2"/>
  </r>
  <r>
    <n v="3496"/>
    <s v="MO"/>
    <n v="29031"/>
    <s v="Conventional:First Lien"/>
    <s v="Single Family (1-4 Units):Site-Built"/>
    <x v="4"/>
    <s v="Male"/>
    <x v="1"/>
    <n v="1"/>
    <n v="2"/>
    <n v="1"/>
    <n v="1"/>
    <n v="1"/>
    <n v="2"/>
    <n v="225000"/>
    <n v="60"/>
    <n v="3.5"/>
    <n v="-8.6999999999999994E-2"/>
    <n v="2"/>
    <n v="2935.86"/>
    <m/>
    <n v="1665"/>
    <n v="1665"/>
    <m/>
    <n v="375000"/>
    <n v="1"/>
    <n v="115"/>
    <x v="6"/>
    <n v="3"/>
    <n v="2"/>
  </r>
  <r>
    <n v="3497"/>
    <s v="MO"/>
    <n v="29009"/>
    <s v="Conventional:First Lien"/>
    <s v="Single Family (1-4 Units):Site-Built"/>
    <x v="0"/>
    <s v="Joint"/>
    <x v="1"/>
    <n v="1"/>
    <n v="2"/>
    <n v="1"/>
    <n v="1"/>
    <n v="1"/>
    <n v="2"/>
    <n v="155000"/>
    <n v="80"/>
    <n v="3.99"/>
    <n v="0.34599999999999997"/>
    <n v="2"/>
    <n v="3266.14"/>
    <m/>
    <n v="1456.04"/>
    <n v="457.04"/>
    <m/>
    <n v="195000"/>
    <n v="1"/>
    <n v="105"/>
    <x v="4"/>
    <n v="2"/>
    <n v="2"/>
  </r>
  <r>
    <n v="3498"/>
    <s v="MO"/>
    <n v="29037"/>
    <s v="FHA:First Lien"/>
    <s v="Single Family (1-4 Units):Site-Built"/>
    <x v="0"/>
    <s v="Male"/>
    <x v="0"/>
    <n v="0"/>
    <n v="2"/>
    <n v="2"/>
    <n v="4"/>
    <n v="1"/>
    <n v="2"/>
    <n v="135000"/>
    <n v="65.2"/>
    <m/>
    <m/>
    <n v="3"/>
    <m/>
    <m/>
    <m/>
    <m/>
    <m/>
    <n v="5000"/>
    <n v="1"/>
    <n v="116"/>
    <x v="4"/>
    <n v="2"/>
    <n v="2"/>
  </r>
  <r>
    <n v="3500"/>
    <s v="MO"/>
    <n v="29183"/>
    <s v="FHA:First Lien"/>
    <s v="Single Family (1-4 Units):Site-Built"/>
    <x v="0"/>
    <s v="Female"/>
    <x v="1"/>
    <n v="2"/>
    <n v="2"/>
    <n v="2"/>
    <n v="32"/>
    <n v="1"/>
    <n v="2"/>
    <n v="245000"/>
    <n v="80"/>
    <n v="3.875"/>
    <n v="0.98799999999999999"/>
    <n v="2"/>
    <n v="4298"/>
    <m/>
    <n v="0"/>
    <m/>
    <m/>
    <n v="305000"/>
    <n v="1"/>
    <n v="135"/>
    <x v="3"/>
    <n v="3"/>
    <n v="2"/>
  </r>
  <r>
    <n v="3504"/>
    <s v="MO"/>
    <n v="29183"/>
    <s v="Conventional:First Lien"/>
    <s v="Single Family (1-4 Units):Site-Built"/>
    <x v="0"/>
    <s v="Male"/>
    <x v="1"/>
    <n v="3"/>
    <n v="2"/>
    <n v="1"/>
    <n v="31"/>
    <n v="1"/>
    <n v="2"/>
    <n v="225000"/>
    <n v="63.14"/>
    <n v="3.75"/>
    <n v="0.22500000000000001"/>
    <n v="2"/>
    <n v="4959.7299999999996"/>
    <m/>
    <n v="3846.87"/>
    <n v="2596.87"/>
    <m/>
    <n v="355000"/>
    <n v="1"/>
    <n v="96"/>
    <x v="4"/>
    <n v="1"/>
    <n v="2"/>
  </r>
  <r>
    <n v="3506"/>
    <s v="MO"/>
    <n v="29510"/>
    <s v="FHA:First Lien"/>
    <s v="Single Family (1-4 Units):Site-Built"/>
    <x v="0"/>
    <s v="Female"/>
    <x v="1"/>
    <n v="2"/>
    <n v="2"/>
    <n v="2"/>
    <n v="1"/>
    <n v="1"/>
    <n v="2"/>
    <n v="295000"/>
    <n v="96.5"/>
    <n v="3.25"/>
    <n v="0.58899999999999997"/>
    <n v="2"/>
    <n v="8317.61"/>
    <m/>
    <n v="472.42"/>
    <n v="472.42"/>
    <m/>
    <n v="295000"/>
    <n v="1"/>
    <n v="72"/>
    <x v="4"/>
    <n v="3"/>
    <n v="2"/>
  </r>
  <r>
    <n v="3507"/>
    <s v="MO"/>
    <n v="29165"/>
    <s v="Conventional:First Lien"/>
    <s v="Single Family (1-4 Units):Site-Built"/>
    <x v="4"/>
    <s v="Male"/>
    <x v="1"/>
    <n v="1"/>
    <n v="2"/>
    <n v="1"/>
    <n v="31"/>
    <n v="1"/>
    <n v="2"/>
    <n v="415000"/>
    <n v="66.239999999999995"/>
    <n v="3"/>
    <n v="-0.16700000000000001"/>
    <n v="2"/>
    <n v="38.5"/>
    <m/>
    <n v="0"/>
    <m/>
    <m/>
    <n v="625000"/>
    <n v="1"/>
    <n v="159"/>
    <x v="6"/>
    <n v="2"/>
    <n v="2"/>
  </r>
  <r>
    <n v="3508"/>
    <s v="MO"/>
    <n v="29015"/>
    <s v="VA:First Lien"/>
    <s v="Single Family (1-4 Units):Site-Built"/>
    <x v="0"/>
    <s v="Male"/>
    <x v="1"/>
    <n v="2"/>
    <n v="2"/>
    <n v="3"/>
    <n v="32"/>
    <n v="1"/>
    <n v="2"/>
    <n v="135000"/>
    <n v="67.8"/>
    <n v="3.49"/>
    <n v="-5.8000000000000003E-2"/>
    <n v="2"/>
    <n v="3245.73"/>
    <m/>
    <n v="2432.5"/>
    <n v="2432.5"/>
    <m/>
    <n v="205000"/>
    <n v="1"/>
    <n v="75"/>
    <x v="4"/>
    <n v="2"/>
    <n v="2"/>
  </r>
  <r>
    <n v="3511"/>
    <s v="MO"/>
    <n v="29101"/>
    <s v="Conventional:First Lien"/>
    <s v="Single Family (1-4 Units):Site-Built"/>
    <x v="0"/>
    <s v="Female"/>
    <x v="1"/>
    <n v="1"/>
    <n v="2"/>
    <n v="1"/>
    <n v="32"/>
    <n v="1"/>
    <n v="2"/>
    <n v="125000"/>
    <n v="72.569999999999993"/>
    <n v="3.99"/>
    <n v="0.56899999999999995"/>
    <n v="2"/>
    <n v="4742.9799999999996"/>
    <m/>
    <n v="3149.92"/>
    <n v="1905"/>
    <m/>
    <n v="175000"/>
    <n v="1"/>
    <n v="31"/>
    <x v="10"/>
    <n v="1"/>
    <n v="2"/>
  </r>
  <r>
    <n v="3512"/>
    <s v="MO"/>
    <n v="29051"/>
    <s v="FHA:First Lien"/>
    <s v="Single Family (1-4 Units):Site-Built"/>
    <x v="1"/>
    <s v="Male"/>
    <x v="3"/>
    <n v="0"/>
    <n v="2"/>
    <n v="2"/>
    <n v="31"/>
    <n v="1"/>
    <n v="2"/>
    <n v="135000"/>
    <m/>
    <n v="3.875"/>
    <n v="0.98799999999999999"/>
    <n v="3"/>
    <m/>
    <m/>
    <m/>
    <m/>
    <m/>
    <n v="155000"/>
    <n v="1"/>
    <m/>
    <x v="1"/>
    <n v="2"/>
    <n v="2"/>
  </r>
  <r>
    <n v="3514"/>
    <s v="MO"/>
    <n v="29189"/>
    <s v="Conventional:First Lien"/>
    <s v="Single Family (1-4 Units):Site-Built"/>
    <x v="0"/>
    <s v="Joint"/>
    <x v="1"/>
    <n v="3"/>
    <n v="2"/>
    <n v="1"/>
    <n v="31"/>
    <n v="1"/>
    <n v="2"/>
    <n v="395000"/>
    <n v="56.22"/>
    <n v="2.99"/>
    <n v="0.29499999999999998"/>
    <n v="2"/>
    <n v="4933.79"/>
    <m/>
    <n v="3936"/>
    <n v="3936"/>
    <m/>
    <n v="705000"/>
    <n v="1"/>
    <n v="221"/>
    <x v="4"/>
    <n v="1"/>
    <n v="2"/>
  </r>
  <r>
    <n v="3516"/>
    <s v="MO"/>
    <n v="29115"/>
    <s v="FHA:First Lien"/>
    <s v="Single Family (1-4 Units):Site-Built"/>
    <x v="0"/>
    <s v="Female"/>
    <x v="1"/>
    <n v="2"/>
    <n v="2"/>
    <n v="2"/>
    <n v="1"/>
    <n v="1"/>
    <n v="2"/>
    <n v="55000"/>
    <n v="96.5"/>
    <n v="4.25"/>
    <n v="1.7350000000000001"/>
    <n v="2"/>
    <n v="3184.85"/>
    <m/>
    <n v="1260.5999999999999"/>
    <n v="705.73"/>
    <m/>
    <n v="55000"/>
    <n v="1"/>
    <n v="36"/>
    <x v="4"/>
    <n v="3"/>
    <n v="2"/>
  </r>
  <r>
    <n v="3517"/>
    <s v="MO"/>
    <n v="29141"/>
    <s v="Conventional:First Lien"/>
    <s v="Single Family (1-4 Units):Site-Built"/>
    <x v="0"/>
    <s v="Male"/>
    <x v="4"/>
    <n v="0"/>
    <n v="2"/>
    <n v="1"/>
    <n v="32"/>
    <n v="1"/>
    <n v="2"/>
    <n v="145000"/>
    <m/>
    <m/>
    <m/>
    <n v="3"/>
    <m/>
    <m/>
    <m/>
    <m/>
    <m/>
    <m/>
    <n v="1"/>
    <n v="65"/>
    <x v="1"/>
    <n v="9"/>
    <n v="2"/>
  </r>
  <r>
    <n v="3518"/>
    <s v="MO"/>
    <n v="29183"/>
    <s v="FHA:First Lien"/>
    <s v="Single Family (1-4 Units):Site-Built"/>
    <x v="0"/>
    <s v="Male"/>
    <x v="0"/>
    <n v="0"/>
    <n v="2"/>
    <n v="2"/>
    <n v="31"/>
    <n v="1"/>
    <n v="2"/>
    <n v="205000"/>
    <m/>
    <m/>
    <m/>
    <n v="3"/>
    <m/>
    <m/>
    <m/>
    <m/>
    <m/>
    <n v="215000"/>
    <n v="1"/>
    <n v="94"/>
    <x v="6"/>
    <n v="3"/>
    <n v="2"/>
  </r>
  <r>
    <n v="3520"/>
    <s v="MO"/>
    <n v="29117"/>
    <s v="FHA:First Lien"/>
    <s v="Single Family (1-4 Units):Site-Built"/>
    <x v="0"/>
    <s v="Male"/>
    <x v="1"/>
    <n v="2"/>
    <n v="2"/>
    <n v="2"/>
    <n v="1"/>
    <n v="1"/>
    <n v="2"/>
    <n v="155000"/>
    <n v="96.5"/>
    <n v="3.49"/>
    <n v="0.96"/>
    <n v="2"/>
    <n v="7399.99"/>
    <m/>
    <n v="3420.08"/>
    <n v="1914.68"/>
    <m/>
    <n v="155000"/>
    <n v="1"/>
    <n v="69"/>
    <x v="3"/>
    <n v="1"/>
    <n v="2"/>
  </r>
  <r>
    <n v="3521"/>
    <s v="MO"/>
    <n v="29083"/>
    <s v="FHA:First Lien"/>
    <s v="Single Family (1-4 Units):Site-Built"/>
    <x v="0"/>
    <s v="Joint"/>
    <x v="0"/>
    <n v="0"/>
    <n v="2"/>
    <n v="2"/>
    <n v="31"/>
    <n v="1"/>
    <n v="2"/>
    <n v="175000"/>
    <m/>
    <m/>
    <m/>
    <n v="3"/>
    <m/>
    <m/>
    <m/>
    <m/>
    <m/>
    <n v="225000"/>
    <n v="1"/>
    <m/>
    <x v="1"/>
    <n v="2"/>
    <n v="2"/>
  </r>
  <r>
    <n v="3522"/>
    <s v="MO"/>
    <n v="29183"/>
    <s v="Conventional:First Lien"/>
    <s v="Single Family (1-4 Units):Site-Built"/>
    <x v="0"/>
    <s v="Joint"/>
    <x v="1"/>
    <n v="1"/>
    <n v="1"/>
    <n v="1"/>
    <n v="1"/>
    <n v="1"/>
    <n v="2"/>
    <n v="255000"/>
    <n v="80"/>
    <n v="2.99"/>
    <n v="-0.13800000000000001"/>
    <n v="2"/>
    <n v="2516.52"/>
    <m/>
    <n v="1260"/>
    <n v="1260"/>
    <m/>
    <n v="315000"/>
    <n v="1"/>
    <n v="176"/>
    <x v="4"/>
    <n v="1"/>
    <n v="2"/>
  </r>
  <r>
    <n v="3523"/>
    <s v="MO"/>
    <n v="29165"/>
    <s v="Conventional:First Lien"/>
    <s v="Single Family (1-4 Units):Site-Built"/>
    <x v="0"/>
    <s v="Male"/>
    <x v="1"/>
    <n v="3"/>
    <n v="2"/>
    <n v="1"/>
    <n v="31"/>
    <n v="1"/>
    <n v="2"/>
    <n v="225000"/>
    <n v="59.45"/>
    <n v="3.5"/>
    <n v="0.55900000000000005"/>
    <n v="2"/>
    <n v="4557.12"/>
    <m/>
    <n v="3450"/>
    <n v="2200"/>
    <m/>
    <n v="375000"/>
    <n v="1"/>
    <n v="131"/>
    <x v="4"/>
    <n v="3"/>
    <n v="2"/>
  </r>
  <r>
    <n v="3524"/>
    <s v="MO"/>
    <n v="29019"/>
    <s v="FHA:First Lien"/>
    <s v="Single Family (1-4 Units):Site-Built"/>
    <x v="4"/>
    <s v="Male"/>
    <x v="1"/>
    <n v="2"/>
    <n v="1"/>
    <n v="2"/>
    <n v="1"/>
    <n v="1"/>
    <n v="2"/>
    <n v="205000"/>
    <n v="96.5"/>
    <n v="3.375"/>
    <n v="1.2090000000000001"/>
    <n v="2"/>
    <n v="9159.68"/>
    <m/>
    <n v="4088.46"/>
    <n v="2061.96"/>
    <m/>
    <n v="215000"/>
    <n v="1"/>
    <n v="46"/>
    <x v="11"/>
    <n v="2"/>
    <n v="2"/>
  </r>
  <r>
    <n v="3525"/>
    <s v="MO"/>
    <n v="29029"/>
    <s v="Conventional:First Lien"/>
    <s v="Single Family (1-4 Units):Site-Built"/>
    <x v="0"/>
    <s v="Female"/>
    <x v="1"/>
    <n v="3"/>
    <n v="2"/>
    <n v="1"/>
    <n v="32"/>
    <n v="1"/>
    <n v="2"/>
    <n v="195000"/>
    <n v="80"/>
    <n v="3.875"/>
    <n v="0.92900000000000005"/>
    <n v="2"/>
    <n v="4065.36"/>
    <m/>
    <n v="2450"/>
    <n v="1200"/>
    <m/>
    <n v="245000"/>
    <n v="1"/>
    <n v="60"/>
    <x v="3"/>
    <n v="2"/>
    <n v="2"/>
  </r>
  <r>
    <n v="3527"/>
    <s v="MO"/>
    <n v="29187"/>
    <s v="FHA:First Lien"/>
    <s v="Single Family (1-4 Units):Site-Built"/>
    <x v="0"/>
    <s v="Female"/>
    <x v="0"/>
    <n v="0"/>
    <n v="2"/>
    <n v="2"/>
    <n v="31"/>
    <n v="1"/>
    <n v="2"/>
    <n v="65000"/>
    <n v="72.41"/>
    <m/>
    <m/>
    <n v="3"/>
    <m/>
    <m/>
    <m/>
    <m/>
    <m/>
    <n v="85000"/>
    <n v="1"/>
    <n v="34"/>
    <x v="9"/>
    <n v="2"/>
    <n v="2"/>
  </r>
  <r>
    <n v="3529"/>
    <s v="MO"/>
    <n v="29201"/>
    <s v="VA:First Lien"/>
    <s v="Single Family (1-4 Units):Site-Built"/>
    <x v="0"/>
    <s v="Male"/>
    <x v="1"/>
    <n v="2"/>
    <n v="2"/>
    <n v="3"/>
    <n v="31"/>
    <n v="1"/>
    <n v="2"/>
    <n v="185000"/>
    <m/>
    <n v="3.5"/>
    <n v="-0.13100000000000001"/>
    <n v="2"/>
    <n v="1639.88"/>
    <m/>
    <n v="429.03"/>
    <n v="429.03"/>
    <m/>
    <n v="205000"/>
    <n v="1"/>
    <m/>
    <x v="1"/>
    <n v="2"/>
    <n v="2"/>
  </r>
  <r>
    <n v="3530"/>
    <s v="MO"/>
    <n v="29021"/>
    <s v="Conventional:First Lien"/>
    <s v="Single Family (1-4 Units):Site-Built"/>
    <x v="0"/>
    <s v="Female"/>
    <x v="1"/>
    <n v="1"/>
    <n v="2"/>
    <n v="1"/>
    <n v="32"/>
    <n v="1"/>
    <n v="2"/>
    <n v="115000"/>
    <n v="80"/>
    <n v="3.99"/>
    <n v="0.82699999999999996"/>
    <n v="2"/>
    <n v="4974.78"/>
    <m/>
    <n v="4526"/>
    <n v="4526"/>
    <m/>
    <n v="145000"/>
    <n v="1"/>
    <n v="43"/>
    <x v="6"/>
    <n v="3"/>
    <n v="2"/>
  </r>
  <r>
    <n v="3531"/>
    <s v="MO"/>
    <n v="29095"/>
    <s v="Conventional:First Lien"/>
    <s v="Single Family (1-4 Units):Site-Built"/>
    <x v="0"/>
    <s v="Joint"/>
    <x v="1"/>
    <n v="3"/>
    <n v="2"/>
    <n v="1"/>
    <n v="32"/>
    <n v="1"/>
    <n v="2"/>
    <n v="315000"/>
    <n v="60.85"/>
    <n v="3.125"/>
    <n v="0.33300000000000002"/>
    <n v="2"/>
    <n v="9228.4699999999993"/>
    <m/>
    <n v="7578.6"/>
    <n v="6328.6"/>
    <m/>
    <n v="525000"/>
    <n v="1"/>
    <n v="189"/>
    <x v="4"/>
    <n v="3"/>
    <n v="2"/>
  </r>
  <r>
    <n v="3532"/>
    <s v="MO"/>
    <n v="29183"/>
    <s v="Conventional:First Lien"/>
    <s v="Single Family (1-4 Units):Site-Built"/>
    <x v="0"/>
    <s v="Male"/>
    <x v="0"/>
    <n v="0"/>
    <n v="2"/>
    <n v="1"/>
    <n v="31"/>
    <n v="1"/>
    <n v="2"/>
    <n v="135000"/>
    <n v="90.94"/>
    <m/>
    <m/>
    <n v="3"/>
    <m/>
    <m/>
    <m/>
    <m/>
    <m/>
    <n v="145000"/>
    <n v="1"/>
    <n v="43"/>
    <x v="6"/>
    <n v="3"/>
    <n v="2"/>
  </r>
  <r>
    <n v="3533"/>
    <s v="MO"/>
    <n v="29009"/>
    <s v="Conventional:First Lien"/>
    <s v="Single Family (1-4 Units):Manufactured"/>
    <x v="0"/>
    <s v="Male"/>
    <x v="0"/>
    <n v="0"/>
    <n v="2"/>
    <n v="1"/>
    <n v="32"/>
    <n v="1"/>
    <n v="2"/>
    <n v="165000"/>
    <n v="75"/>
    <m/>
    <m/>
    <n v="3"/>
    <m/>
    <m/>
    <m/>
    <m/>
    <m/>
    <n v="225000"/>
    <n v="1"/>
    <n v="52"/>
    <x v="6"/>
    <n v="2"/>
    <n v="2"/>
  </r>
  <r>
    <n v="3535"/>
    <s v="MO"/>
    <n v="29099"/>
    <s v="Conventional:First Lien"/>
    <s v="Single Family (1-4 Units):Site-Built"/>
    <x v="0"/>
    <s v="Female"/>
    <x v="2"/>
    <n v="0"/>
    <n v="2"/>
    <n v="1"/>
    <n v="31"/>
    <n v="1"/>
    <n v="2"/>
    <n v="175000"/>
    <m/>
    <m/>
    <m/>
    <n v="3"/>
    <m/>
    <m/>
    <m/>
    <m/>
    <m/>
    <m/>
    <n v="1"/>
    <n v="89"/>
    <x v="1"/>
    <n v="9"/>
    <n v="2"/>
  </r>
  <r>
    <n v="3536"/>
    <s v="MO"/>
    <n v="29099"/>
    <s v="FHA:First Lien"/>
    <s v="Single Family (1-4 Units):Site-Built"/>
    <x v="0"/>
    <s v="Male"/>
    <x v="0"/>
    <n v="0"/>
    <n v="2"/>
    <n v="2"/>
    <n v="31"/>
    <n v="1"/>
    <n v="2"/>
    <n v="115000"/>
    <n v="97"/>
    <m/>
    <m/>
    <n v="3"/>
    <m/>
    <m/>
    <m/>
    <m/>
    <m/>
    <n v="105000"/>
    <n v="1"/>
    <n v="73"/>
    <x v="2"/>
    <n v="2"/>
    <n v="2"/>
  </r>
  <r>
    <n v="3537"/>
    <s v="MO"/>
    <n v="29043"/>
    <s v="Conventional:First Lien"/>
    <s v="Single Family (1-4 Units):Site-Built"/>
    <x v="0"/>
    <s v="Joint"/>
    <x v="1"/>
    <n v="3"/>
    <n v="2"/>
    <n v="1"/>
    <n v="31"/>
    <n v="1"/>
    <n v="2"/>
    <n v="185000"/>
    <n v="69.55"/>
    <n v="4.125"/>
    <n v="1.129"/>
    <n v="2"/>
    <n v="2824.48"/>
    <m/>
    <n v="1714.5"/>
    <n v="464.5"/>
    <m/>
    <n v="265000"/>
    <n v="1"/>
    <n v="155"/>
    <x v="18"/>
    <n v="1"/>
    <n v="2"/>
  </r>
  <r>
    <n v="3538"/>
    <s v="MO"/>
    <n v="29121"/>
    <s v="Conventional:First Lien"/>
    <s v="Single Family (1-4 Units):Site-Built"/>
    <x v="2"/>
    <s v="Joint"/>
    <x v="1"/>
    <n v="1"/>
    <n v="2"/>
    <n v="1"/>
    <n v="31"/>
    <n v="1"/>
    <n v="2"/>
    <n v="135000"/>
    <n v="74.22"/>
    <n v="3.99"/>
    <n v="1.0289999999999999"/>
    <n v="2"/>
    <n v="2088.81"/>
    <m/>
    <n v="1000.72"/>
    <m/>
    <m/>
    <n v="185000"/>
    <n v="1"/>
    <n v="91"/>
    <x v="4"/>
    <n v="3"/>
    <n v="2"/>
  </r>
  <r>
    <n v="3539"/>
    <s v="MO"/>
    <n v="29189"/>
    <s v="Conventional:First Lien"/>
    <s v="Single Family (1-4 Units):Site-Built"/>
    <x v="0"/>
    <s v="Male"/>
    <x v="0"/>
    <n v="0"/>
    <n v="2"/>
    <n v="1"/>
    <n v="31"/>
    <n v="1"/>
    <n v="2"/>
    <n v="235000"/>
    <n v="79.75"/>
    <m/>
    <m/>
    <n v="3"/>
    <m/>
    <m/>
    <m/>
    <m/>
    <m/>
    <n v="295000"/>
    <n v="1"/>
    <n v="37"/>
    <x v="3"/>
    <n v="3"/>
    <n v="2"/>
  </r>
  <r>
    <n v="3541"/>
    <s v="MO"/>
    <n v="29099"/>
    <s v="FHA:First Lien"/>
    <s v="Single Family (1-4 Units):Site-Built"/>
    <x v="0"/>
    <s v="Female"/>
    <x v="0"/>
    <n v="0"/>
    <n v="2"/>
    <n v="2"/>
    <n v="32"/>
    <n v="1"/>
    <n v="2"/>
    <n v="65000"/>
    <n v="128"/>
    <m/>
    <m/>
    <n v="3"/>
    <m/>
    <m/>
    <m/>
    <m/>
    <m/>
    <n v="55000"/>
    <n v="1"/>
    <n v="53"/>
    <x v="11"/>
    <n v="3"/>
    <n v="2"/>
  </r>
  <r>
    <n v="3542"/>
    <s v="MO"/>
    <n v="29095"/>
    <s v="FHA:First Lien"/>
    <s v="Single Family (1-4 Units):Site-Built"/>
    <x v="0"/>
    <s v="Male"/>
    <x v="1"/>
    <n v="2"/>
    <n v="2"/>
    <n v="2"/>
    <n v="32"/>
    <n v="1"/>
    <n v="2"/>
    <n v="105000"/>
    <n v="51.38"/>
    <n v="3.5"/>
    <n v="0.93"/>
    <n v="2"/>
    <n v="6362.49"/>
    <m/>
    <n v="2840.21"/>
    <n v="2221.65"/>
    <m/>
    <n v="205000"/>
    <n v="1"/>
    <n v="25"/>
    <x v="3"/>
    <n v="2"/>
    <n v="2"/>
  </r>
  <r>
    <n v="3543"/>
    <s v="MO"/>
    <n v="29095"/>
    <s v="Conventional:First Lien"/>
    <s v="Single Family (1-4 Units):Site-Built"/>
    <x v="0"/>
    <s v="Male"/>
    <x v="1"/>
    <n v="3"/>
    <n v="2"/>
    <n v="1"/>
    <n v="31"/>
    <n v="1"/>
    <n v="2"/>
    <n v="225000"/>
    <n v="76.5"/>
    <n v="2.99"/>
    <n v="0.24"/>
    <n v="2"/>
    <n v="6265.16"/>
    <m/>
    <n v="6160.22"/>
    <n v="6160.22"/>
    <m/>
    <n v="305000"/>
    <n v="1"/>
    <n v="129"/>
    <x v="15"/>
    <n v="1"/>
    <n v="2"/>
  </r>
  <r>
    <n v="3544"/>
    <s v="MO"/>
    <n v="29047"/>
    <s v="Conventional:First Lien"/>
    <s v="Single Family (1-4 Units):Site-Built"/>
    <x v="0"/>
    <s v="Joint"/>
    <x v="1"/>
    <n v="3"/>
    <n v="2"/>
    <n v="1"/>
    <n v="31"/>
    <n v="1"/>
    <n v="2"/>
    <n v="275000"/>
    <n v="92.1"/>
    <n v="3.75"/>
    <n v="0.35899999999999999"/>
    <n v="2"/>
    <n v="6349.33"/>
    <m/>
    <n v="4715.4399999999996"/>
    <n v="3465.44"/>
    <m/>
    <n v="305000"/>
    <n v="1"/>
    <n v="153"/>
    <x v="4"/>
    <n v="2"/>
    <n v="2"/>
  </r>
  <r>
    <n v="3547"/>
    <s v="MO"/>
    <n v="29037"/>
    <s v="VA:First Lien"/>
    <s v="Single Family (1-4 Units):Site-Built"/>
    <x v="0"/>
    <s v="Male"/>
    <x v="2"/>
    <n v="0"/>
    <n v="2"/>
    <n v="3"/>
    <n v="32"/>
    <n v="1"/>
    <n v="2"/>
    <n v="105000"/>
    <m/>
    <m/>
    <m/>
    <n v="3"/>
    <m/>
    <m/>
    <m/>
    <m/>
    <m/>
    <m/>
    <n v="1"/>
    <n v="19"/>
    <x v="1"/>
    <n v="9"/>
    <n v="2"/>
  </r>
  <r>
    <n v="3548"/>
    <s v="MO"/>
    <n v="29213"/>
    <s v="Conventional:First Lien"/>
    <s v="Single Family (1-4 Units):Site-Built"/>
    <x v="0"/>
    <s v="Male"/>
    <x v="1"/>
    <n v="3"/>
    <n v="2"/>
    <n v="1"/>
    <n v="32"/>
    <n v="1"/>
    <n v="2"/>
    <n v="165000"/>
    <n v="80"/>
    <n v="3.75"/>
    <n v="0.36699999999999999"/>
    <n v="2"/>
    <n v="6331.92"/>
    <m/>
    <n v="5869.2"/>
    <n v="5869.2"/>
    <m/>
    <n v="205000"/>
    <n v="1"/>
    <n v="59"/>
    <x v="6"/>
    <n v="3"/>
    <n v="2"/>
  </r>
  <r>
    <n v="3553"/>
    <s v="MO"/>
    <n v="29189"/>
    <s v="Conventional:First Lien"/>
    <s v="Single Family (1-4 Units):Site-Built"/>
    <x v="0"/>
    <s v="Female"/>
    <x v="1"/>
    <n v="3"/>
    <n v="2"/>
    <n v="1"/>
    <n v="31"/>
    <n v="1"/>
    <n v="2"/>
    <n v="125000"/>
    <n v="97"/>
    <n v="3.875"/>
    <n v="0.71599999999999997"/>
    <n v="2"/>
    <n v="3924.42"/>
    <m/>
    <n v="2268.75"/>
    <n v="1818.75"/>
    <m/>
    <n v="125000"/>
    <n v="1"/>
    <n v="55"/>
    <x v="6"/>
    <n v="2"/>
    <n v="2"/>
  </r>
  <r>
    <n v="3555"/>
    <s v="MO"/>
    <n v="29113"/>
    <s v="Conventional:First Lien"/>
    <s v="Single Family (1-4 Units):Site-Built"/>
    <x v="0"/>
    <s v="Female"/>
    <x v="0"/>
    <n v="0"/>
    <n v="2"/>
    <n v="1"/>
    <n v="31"/>
    <n v="1"/>
    <n v="2"/>
    <n v="135000"/>
    <n v="81.7"/>
    <m/>
    <m/>
    <n v="3"/>
    <m/>
    <m/>
    <m/>
    <m/>
    <m/>
    <n v="165000"/>
    <n v="1"/>
    <n v="51"/>
    <x v="11"/>
    <n v="3"/>
    <n v="2"/>
  </r>
  <r>
    <n v="3556"/>
    <s v="MO"/>
    <n v="29043"/>
    <s v="Conventional:First Lien"/>
    <s v="Single Family (1-4 Units):Site-Built"/>
    <x v="0"/>
    <s v="Male"/>
    <x v="1"/>
    <n v="3"/>
    <n v="1"/>
    <n v="1"/>
    <n v="1"/>
    <n v="1"/>
    <n v="2"/>
    <n v="185000"/>
    <n v="75"/>
    <n v="3.75"/>
    <n v="0.438"/>
    <n v="2"/>
    <n v="4970.17"/>
    <m/>
    <n v="4117.5"/>
    <n v="4117.5"/>
    <m/>
    <n v="245000"/>
    <n v="1"/>
    <n v="83"/>
    <x v="4"/>
    <n v="2"/>
    <n v="2"/>
  </r>
  <r>
    <n v="3557"/>
    <s v="MO"/>
    <n v="29095"/>
    <s v="Conventional:First Lien"/>
    <s v="Single Family (1-4 Units):Site-Built"/>
    <x v="0"/>
    <s v="Joint"/>
    <x v="1"/>
    <n v="1"/>
    <n v="2"/>
    <n v="1"/>
    <n v="32"/>
    <n v="1"/>
    <n v="2"/>
    <n v="155000"/>
    <n v="62.39"/>
    <n v="3.875"/>
    <n v="1.04"/>
    <n v="2"/>
    <n v="3616.6"/>
    <m/>
    <n v="2075.44"/>
    <n v="825.44"/>
    <m/>
    <n v="245000"/>
    <n v="1"/>
    <n v="128"/>
    <x v="4"/>
    <n v="1"/>
    <n v="2"/>
  </r>
  <r>
    <n v="3560"/>
    <s v="MO"/>
    <n v="29095"/>
    <s v="Conventional:First Lien"/>
    <s v="Single Family (1-4 Units):Site-Built"/>
    <x v="0"/>
    <s v="Male"/>
    <x v="1"/>
    <n v="1"/>
    <n v="2"/>
    <n v="1"/>
    <n v="32"/>
    <n v="1"/>
    <n v="2"/>
    <n v="275000"/>
    <n v="80"/>
    <n v="3.5"/>
    <n v="-0.156"/>
    <n v="2"/>
    <n v="1941.71"/>
    <m/>
    <n v="590.21"/>
    <n v="590.21"/>
    <m/>
    <n v="345000"/>
    <n v="1"/>
    <n v="98"/>
    <x v="4"/>
    <n v="3"/>
    <n v="2"/>
  </r>
  <r>
    <n v="3561"/>
    <s v="MO"/>
    <n v="29189"/>
    <s v="Conventional:First Lien"/>
    <s v="Single Family (1-4 Units):Site-Built"/>
    <x v="0"/>
    <s v="Female"/>
    <x v="1"/>
    <n v="3"/>
    <n v="2"/>
    <n v="1"/>
    <n v="31"/>
    <n v="1"/>
    <n v="2"/>
    <n v="145000"/>
    <n v="80"/>
    <n v="3.875"/>
    <n v="0.40500000000000003"/>
    <n v="2"/>
    <n v="4321.07"/>
    <m/>
    <n v="3246.04"/>
    <n v="1996.04"/>
    <m/>
    <n v="175000"/>
    <n v="1"/>
    <n v="60"/>
    <x v="6"/>
    <n v="1"/>
    <n v="2"/>
  </r>
  <r>
    <n v="3562"/>
    <s v="MO"/>
    <n v="29101"/>
    <s v="VA:First Lien"/>
    <s v="Single Family (1-4 Units):Site-Built"/>
    <x v="0"/>
    <s v="Male"/>
    <x v="3"/>
    <n v="0"/>
    <n v="2"/>
    <n v="3"/>
    <n v="31"/>
    <n v="1"/>
    <n v="2"/>
    <n v="255000"/>
    <m/>
    <n v="3.25"/>
    <n v="-0.42599999999999999"/>
    <n v="3"/>
    <m/>
    <m/>
    <m/>
    <m/>
    <m/>
    <n v="275000"/>
    <n v="1"/>
    <m/>
    <x v="1"/>
    <n v="1"/>
    <n v="2"/>
  </r>
  <r>
    <n v="3563"/>
    <s v="MO"/>
    <n v="29113"/>
    <s v="FHA:First Lien"/>
    <s v="Single Family (1-4 Units):Site-Built"/>
    <x v="0"/>
    <s v="Male"/>
    <x v="0"/>
    <n v="0"/>
    <n v="2"/>
    <n v="2"/>
    <n v="31"/>
    <n v="1"/>
    <n v="2"/>
    <n v="55000"/>
    <n v="44.42"/>
    <m/>
    <m/>
    <n v="3"/>
    <m/>
    <m/>
    <m/>
    <m/>
    <m/>
    <n v="135000"/>
    <n v="1"/>
    <n v="46"/>
    <x v="13"/>
    <n v="1"/>
    <n v="2"/>
  </r>
  <r>
    <n v="3564"/>
    <s v="MO"/>
    <n v="29183"/>
    <s v="FHA:First Lien"/>
    <s v="Single Family (1-4 Units):Site-Built"/>
    <x v="0"/>
    <s v="Joint"/>
    <x v="1"/>
    <n v="2"/>
    <n v="2"/>
    <n v="2"/>
    <n v="31"/>
    <n v="1"/>
    <n v="2"/>
    <n v="245000"/>
    <m/>
    <n v="3.625"/>
    <n v="0.77300000000000002"/>
    <n v="2"/>
    <n v="4284"/>
    <m/>
    <n v="0"/>
    <m/>
    <m/>
    <n v="285000"/>
    <n v="1"/>
    <m/>
    <x v="1"/>
    <n v="1"/>
    <n v="2"/>
  </r>
  <r>
    <n v="3566"/>
    <s v="MO"/>
    <n v="29207"/>
    <s v="Conventional:First Lien"/>
    <s v="Single Family (1-4 Units):Site-Built"/>
    <x v="0"/>
    <s v="Female"/>
    <x v="0"/>
    <n v="0"/>
    <n v="2"/>
    <n v="1"/>
    <n v="1"/>
    <n v="1"/>
    <n v="2"/>
    <n v="105000"/>
    <n v="80.64"/>
    <m/>
    <m/>
    <n v="3"/>
    <m/>
    <m/>
    <m/>
    <m/>
    <m/>
    <n v="125000"/>
    <n v="1"/>
    <n v="37"/>
    <x v="15"/>
    <n v="1"/>
    <n v="2"/>
  </r>
  <r>
    <n v="3567"/>
    <s v="MO"/>
    <n v="29099"/>
    <s v="Conventional:First Lien"/>
    <s v="Single Family (1-4 Units):Site-Built"/>
    <x v="0"/>
    <s v="Male"/>
    <x v="2"/>
    <n v="0"/>
    <n v="2"/>
    <n v="1"/>
    <n v="31"/>
    <n v="1"/>
    <n v="2"/>
    <n v="305000"/>
    <m/>
    <m/>
    <m/>
    <n v="3"/>
    <m/>
    <m/>
    <m/>
    <m/>
    <m/>
    <m/>
    <n v="1"/>
    <n v="170"/>
    <x v="1"/>
    <n v="9"/>
    <n v="2"/>
  </r>
  <r>
    <n v="3568"/>
    <s v="MO"/>
    <n v="29183"/>
    <s v="Conventional:First Lien"/>
    <s v="Single Family (1-4 Units):Site-Built"/>
    <x v="0"/>
    <s v="Male"/>
    <x v="0"/>
    <n v="0"/>
    <n v="2"/>
    <n v="1"/>
    <n v="31"/>
    <n v="1"/>
    <n v="2"/>
    <n v="215000"/>
    <n v="90"/>
    <m/>
    <m/>
    <n v="3"/>
    <m/>
    <m/>
    <m/>
    <m/>
    <m/>
    <n v="245000"/>
    <n v="1"/>
    <n v="73"/>
    <x v="16"/>
    <n v="3"/>
    <n v="2"/>
  </r>
  <r>
    <n v="3573"/>
    <s v="MO"/>
    <n v="29095"/>
    <s v="VA:First Lien"/>
    <s v="Single Family (1-4 Units):Site-Built"/>
    <x v="1"/>
    <s v="Male"/>
    <x v="1"/>
    <n v="2"/>
    <n v="2"/>
    <n v="3"/>
    <n v="31"/>
    <n v="1"/>
    <n v="2"/>
    <n v="135000"/>
    <m/>
    <n v="2.99"/>
    <n v="-0.46800000000000003"/>
    <n v="2"/>
    <n v="4705.55"/>
    <m/>
    <n v="3844.16"/>
    <n v="2612.4"/>
    <m/>
    <n v="235000"/>
    <n v="1"/>
    <m/>
    <x v="1"/>
    <n v="2"/>
    <n v="2"/>
  </r>
  <r>
    <n v="3574"/>
    <s v="MO"/>
    <n v="29183"/>
    <s v="Conventional:First Lien"/>
    <s v="Single Family (1-4 Units):Site-Built"/>
    <x v="0"/>
    <s v="Male"/>
    <x v="0"/>
    <n v="0"/>
    <n v="2"/>
    <n v="1"/>
    <n v="31"/>
    <n v="1"/>
    <n v="2"/>
    <n v="165000"/>
    <n v="80.5"/>
    <m/>
    <m/>
    <n v="3"/>
    <m/>
    <m/>
    <m/>
    <m/>
    <m/>
    <n v="205000"/>
    <n v="1"/>
    <n v="39"/>
    <x v="15"/>
    <n v="3"/>
    <n v="2"/>
  </r>
  <r>
    <n v="3576"/>
    <s v="MO"/>
    <n v="29061"/>
    <s v="VA:First Lien"/>
    <s v="Single Family (1-4 Units):Site-Built"/>
    <x v="0"/>
    <s v="Male"/>
    <x v="1"/>
    <n v="2"/>
    <n v="2"/>
    <n v="3"/>
    <n v="31"/>
    <n v="1"/>
    <n v="2"/>
    <n v="135000"/>
    <m/>
    <n v="2.99"/>
    <n v="-0.33"/>
    <n v="2"/>
    <n v="3866.71"/>
    <m/>
    <n v="3327.22"/>
    <n v="2600.5300000000002"/>
    <m/>
    <n v="135000"/>
    <n v="1"/>
    <m/>
    <x v="1"/>
    <n v="2"/>
    <n v="2"/>
  </r>
  <r>
    <n v="3577"/>
    <s v="MO"/>
    <n v="29095"/>
    <s v="Conventional:First Lien"/>
    <s v="Single Family (1-4 Units):Site-Built"/>
    <x v="0"/>
    <s v="Female"/>
    <x v="0"/>
    <n v="0"/>
    <n v="2"/>
    <n v="1"/>
    <n v="32"/>
    <n v="1"/>
    <n v="2"/>
    <n v="155000"/>
    <n v="103.26"/>
    <m/>
    <m/>
    <n v="3"/>
    <m/>
    <m/>
    <m/>
    <m/>
    <m/>
    <n v="135000"/>
    <n v="1"/>
    <n v="30"/>
    <x v="9"/>
    <n v="2"/>
    <n v="2"/>
  </r>
  <r>
    <n v="3578"/>
    <s v="MO"/>
    <n v="29189"/>
    <s v="Conventional:First Lien"/>
    <s v="Single Family (1-4 Units):Site-Built"/>
    <x v="0"/>
    <s v="Female"/>
    <x v="1"/>
    <n v="3"/>
    <n v="2"/>
    <n v="1"/>
    <n v="31"/>
    <n v="1"/>
    <n v="2"/>
    <n v="195000"/>
    <n v="74.42"/>
    <n v="3.5"/>
    <n v="0.61099999999999999"/>
    <n v="2"/>
    <n v="4694.01"/>
    <m/>
    <n v="3244.5"/>
    <n v="1994.5"/>
    <m/>
    <n v="265000"/>
    <n v="1"/>
    <n v="93"/>
    <x v="10"/>
    <n v="2"/>
    <n v="2"/>
  </r>
  <r>
    <n v="3579"/>
    <s v="MO"/>
    <n v="29077"/>
    <s v="Conventional:First Lien"/>
    <s v="Single Family (1-4 Units):Site-Built"/>
    <x v="0"/>
    <s v="Female"/>
    <x v="2"/>
    <n v="0"/>
    <n v="2"/>
    <n v="1"/>
    <n v="1"/>
    <n v="1"/>
    <n v="2"/>
    <n v="125000"/>
    <m/>
    <m/>
    <m/>
    <n v="3"/>
    <m/>
    <m/>
    <m/>
    <m/>
    <m/>
    <m/>
    <n v="1"/>
    <n v="22"/>
    <x v="1"/>
    <n v="9"/>
    <n v="2"/>
  </r>
  <r>
    <n v="3581"/>
    <s v="MO"/>
    <n v="29113"/>
    <s v="FHA:First Lien"/>
    <s v="Single Family (1-4 Units):Site-Built"/>
    <x v="0"/>
    <s v="Female"/>
    <x v="0"/>
    <n v="0"/>
    <n v="2"/>
    <n v="2"/>
    <n v="32"/>
    <n v="1"/>
    <n v="2"/>
    <n v="175000"/>
    <n v="80"/>
    <m/>
    <m/>
    <n v="3"/>
    <m/>
    <m/>
    <m/>
    <m/>
    <m/>
    <n v="195000"/>
    <n v="1"/>
    <n v="34"/>
    <x v="8"/>
    <n v="2"/>
    <n v="2"/>
  </r>
  <r>
    <n v="3582"/>
    <s v="MO"/>
    <n v="29059"/>
    <s v="VA:First Lien"/>
    <s v="Single Family (1-4 Units):Site-Built"/>
    <x v="0"/>
    <s v="Male"/>
    <x v="2"/>
    <n v="0"/>
    <n v="2"/>
    <n v="3"/>
    <n v="1"/>
    <n v="1"/>
    <n v="2"/>
    <n v="125000"/>
    <m/>
    <m/>
    <m/>
    <n v="3"/>
    <m/>
    <m/>
    <m/>
    <m/>
    <m/>
    <m/>
    <n v="1"/>
    <n v="19"/>
    <x v="1"/>
    <n v="9"/>
    <n v="2"/>
  </r>
  <r>
    <n v="3583"/>
    <s v="MO"/>
    <n v="29095"/>
    <s v="Conventional:First Lien"/>
    <s v="Single Family (1-4 Units):Site-Built"/>
    <x v="0"/>
    <s v="Joint"/>
    <x v="1"/>
    <n v="3"/>
    <n v="2"/>
    <n v="1"/>
    <n v="31"/>
    <n v="1"/>
    <n v="2"/>
    <n v="125000"/>
    <n v="79.569999999999993"/>
    <n v="3.5"/>
    <n v="0.153"/>
    <n v="2"/>
    <n v="4921.45"/>
    <m/>
    <n v="3827.7"/>
    <n v="2577.6999999999998"/>
    <m/>
    <n v="155000"/>
    <n v="1"/>
    <n v="42"/>
    <x v="4"/>
    <n v="3"/>
    <n v="2"/>
  </r>
  <r>
    <n v="3584"/>
    <s v="MO"/>
    <n v="29510"/>
    <s v="FHA:First Lien"/>
    <s v="Single Family (1-4 Units):Site-Built"/>
    <x v="1"/>
    <s v="Joint"/>
    <x v="1"/>
    <n v="2"/>
    <n v="2"/>
    <n v="2"/>
    <n v="31"/>
    <n v="1"/>
    <n v="2"/>
    <n v="185000"/>
    <m/>
    <n v="3.49"/>
    <n v="0.51600000000000001"/>
    <n v="2"/>
    <n v="3929.34"/>
    <m/>
    <n v="0"/>
    <m/>
    <m/>
    <n v="215000"/>
    <n v="1"/>
    <m/>
    <x v="1"/>
    <n v="1"/>
    <n v="2"/>
  </r>
  <r>
    <n v="3585"/>
    <s v="MO"/>
    <n v="29095"/>
    <s v="Conventional:First Lien"/>
    <s v="Single Family (1-4 Units):Site-Built"/>
    <x v="0"/>
    <s v="Joint"/>
    <x v="1"/>
    <n v="1"/>
    <n v="2"/>
    <n v="1"/>
    <n v="32"/>
    <n v="1"/>
    <n v="2"/>
    <n v="105000"/>
    <n v="74.069999999999993"/>
    <n v="3.5"/>
    <n v="0.91700000000000004"/>
    <n v="2"/>
    <n v="4763.9399999999996"/>
    <m/>
    <n v="3625"/>
    <n v="2375"/>
    <m/>
    <n v="135000"/>
    <n v="1"/>
    <n v="61"/>
    <x v="4"/>
    <n v="3"/>
    <n v="2"/>
  </r>
  <r>
    <n v="3587"/>
    <s v="MO"/>
    <n v="29213"/>
    <s v="VA:First Lien"/>
    <s v="Single Family (1-4 Units):Site-Built"/>
    <x v="0"/>
    <s v="Joint"/>
    <x v="1"/>
    <n v="2"/>
    <n v="2"/>
    <n v="3"/>
    <n v="31"/>
    <n v="1"/>
    <n v="2"/>
    <n v="255000"/>
    <m/>
    <n v="2.99"/>
    <n v="-0.63900000000000001"/>
    <n v="2"/>
    <n v="3392.84"/>
    <m/>
    <n v="2506.59"/>
    <m/>
    <m/>
    <n v="265000"/>
    <n v="1"/>
    <n v="71"/>
    <x v="13"/>
    <n v="1"/>
    <n v="2"/>
  </r>
  <r>
    <n v="3588"/>
    <s v="MO"/>
    <n v="29033"/>
    <s v="FHA:First Lien"/>
    <s v="Single Family (1-4 Units):Site-Built"/>
    <x v="0"/>
    <s v="Joint"/>
    <x v="1"/>
    <n v="2"/>
    <n v="2"/>
    <n v="2"/>
    <n v="32"/>
    <n v="1"/>
    <n v="2"/>
    <n v="55000"/>
    <n v="80"/>
    <n v="3.625"/>
    <n v="1.0509999999999999"/>
    <n v="2"/>
    <n v="4999.6099999999997"/>
    <m/>
    <n v="2218.11"/>
    <n v="1634.11"/>
    <m/>
    <n v="75000"/>
    <n v="1"/>
    <n v="44"/>
    <x v="19"/>
    <n v="1"/>
    <n v="2"/>
  </r>
  <r>
    <n v="3589"/>
    <s v="MO"/>
    <n v="29189"/>
    <s v="Conventional:First Lien"/>
    <s v="Single Family (1-4 Units):Site-Built"/>
    <x v="0"/>
    <s v="Female"/>
    <x v="0"/>
    <n v="0"/>
    <n v="2"/>
    <n v="1"/>
    <n v="31"/>
    <n v="1"/>
    <n v="2"/>
    <n v="125000"/>
    <n v="49"/>
    <m/>
    <m/>
    <n v="3"/>
    <m/>
    <m/>
    <m/>
    <m/>
    <m/>
    <n v="255000"/>
    <n v="1"/>
    <n v="80"/>
    <x v="4"/>
    <n v="1"/>
    <n v="2"/>
  </r>
  <r>
    <n v="3592"/>
    <s v="MO"/>
    <n v="29183"/>
    <s v="VA:First Lien"/>
    <s v="Single Family (1-4 Units):Site-Built"/>
    <x v="0"/>
    <s v="Female"/>
    <x v="1"/>
    <n v="2"/>
    <n v="2"/>
    <n v="3"/>
    <n v="32"/>
    <n v="1"/>
    <n v="2"/>
    <n v="135000"/>
    <n v="87"/>
    <n v="3.875"/>
    <n v="0.56799999999999995"/>
    <n v="2"/>
    <n v="7363.55"/>
    <m/>
    <n v="1649.29"/>
    <n v="339.29"/>
    <m/>
    <n v="155000"/>
    <n v="1"/>
    <n v="39"/>
    <x v="3"/>
    <n v="1"/>
    <n v="2"/>
  </r>
  <r>
    <n v="3593"/>
    <s v="MO"/>
    <n v="29173"/>
    <s v="Conventional:First Lien"/>
    <s v="Single Family (1-4 Units):Site-Built"/>
    <x v="0"/>
    <s v="Joint"/>
    <x v="1"/>
    <n v="1"/>
    <n v="2"/>
    <n v="1"/>
    <n v="32"/>
    <n v="1"/>
    <n v="2"/>
    <n v="195000"/>
    <n v="80"/>
    <n v="3.875"/>
    <n v="1.028"/>
    <n v="2"/>
    <n v="4802.58"/>
    <m/>
    <n v="3170"/>
    <n v="1920"/>
    <m/>
    <n v="245000"/>
    <n v="1"/>
    <n v="78"/>
    <x v="7"/>
    <n v="2"/>
    <n v="2"/>
  </r>
  <r>
    <n v="3595"/>
    <s v="MO"/>
    <n v="29187"/>
    <s v="FHA:First Lien"/>
    <s v="Single Family (1-4 Units):Site-Built"/>
    <x v="0"/>
    <s v="Male"/>
    <x v="1"/>
    <n v="2"/>
    <n v="2"/>
    <n v="2"/>
    <n v="1"/>
    <n v="1"/>
    <n v="2"/>
    <n v="185000"/>
    <n v="96.24"/>
    <n v="3.99"/>
    <n v="1.431"/>
    <n v="2"/>
    <n v="7078.54"/>
    <m/>
    <n v="3238.67"/>
    <n v="3238.67"/>
    <m/>
    <n v="185000"/>
    <n v="1"/>
    <n v="71"/>
    <x v="15"/>
    <n v="1"/>
    <n v="2"/>
  </r>
  <r>
    <n v="3596"/>
    <s v="MO"/>
    <n v="29161"/>
    <s v="Conventional:First Lien"/>
    <s v="Single Family (1-4 Units):Site-Built"/>
    <x v="0"/>
    <s v="Female"/>
    <x v="1"/>
    <n v="1"/>
    <n v="2"/>
    <n v="1"/>
    <n v="32"/>
    <n v="1"/>
    <n v="2"/>
    <n v="115000"/>
    <n v="80"/>
    <n v="4.5"/>
    <n v="1.143"/>
    <n v="2"/>
    <n v="4803.42"/>
    <m/>
    <n v="3182"/>
    <n v="2502"/>
    <m/>
    <n v="135000"/>
    <n v="1"/>
    <n v="21"/>
    <x v="17"/>
    <n v="3"/>
    <n v="2"/>
  </r>
  <r>
    <n v="3597"/>
    <s v="MO"/>
    <n v="29189"/>
    <s v="FHA:First Lien"/>
    <s v="Single Family (1-4 Units):Site-Built"/>
    <x v="1"/>
    <s v="Male"/>
    <x v="0"/>
    <n v="0"/>
    <n v="2"/>
    <n v="2"/>
    <n v="32"/>
    <n v="1"/>
    <n v="2"/>
    <n v="85000"/>
    <n v="80"/>
    <m/>
    <m/>
    <n v="3"/>
    <m/>
    <m/>
    <m/>
    <m/>
    <m/>
    <n v="105000"/>
    <n v="1"/>
    <n v="55"/>
    <x v="4"/>
    <n v="2"/>
    <n v="2"/>
  </r>
  <r>
    <n v="3598"/>
    <s v="MO"/>
    <n v="29111"/>
    <s v="Conventional:First Lien"/>
    <s v="Single Family (1-4 Units):Site-Built"/>
    <x v="0"/>
    <s v="Male"/>
    <x v="2"/>
    <n v="0"/>
    <n v="2"/>
    <n v="1"/>
    <n v="32"/>
    <n v="1"/>
    <n v="2"/>
    <n v="155000"/>
    <m/>
    <m/>
    <m/>
    <n v="3"/>
    <m/>
    <m/>
    <m/>
    <m/>
    <m/>
    <m/>
    <n v="1"/>
    <n v="73"/>
    <x v="1"/>
    <n v="9"/>
    <n v="2"/>
  </r>
  <r>
    <n v="3599"/>
    <s v="MO"/>
    <n v="29145"/>
    <s v="Conventional:First Lien"/>
    <s v="Single Family (1-4 Units):Site-Built"/>
    <x v="0"/>
    <s v="Female"/>
    <x v="1"/>
    <n v="1"/>
    <n v="2"/>
    <n v="1"/>
    <n v="32"/>
    <n v="1"/>
    <n v="2"/>
    <n v="135000"/>
    <n v="73.599999999999994"/>
    <n v="3.625"/>
    <n v="0.23499999999999999"/>
    <n v="2"/>
    <n v="5325.61"/>
    <m/>
    <n v="3547.96"/>
    <n v="2297.96"/>
    <m/>
    <n v="175000"/>
    <n v="1"/>
    <n v="46"/>
    <x v="4"/>
    <n v="3"/>
    <n v="2"/>
  </r>
  <r>
    <n v="3603"/>
    <s v="MO"/>
    <n v="29099"/>
    <s v="FHA:First Lien"/>
    <s v="Single Family (1-4 Units):Site-Built"/>
    <x v="0"/>
    <s v="Joint"/>
    <x v="1"/>
    <n v="2"/>
    <n v="2"/>
    <n v="2"/>
    <n v="1"/>
    <n v="1"/>
    <n v="2"/>
    <n v="135000"/>
    <n v="96.5"/>
    <n v="3.99"/>
    <n v="1.609"/>
    <n v="2"/>
    <n v="7603.23"/>
    <m/>
    <n v="3289.28"/>
    <n v="2336.88"/>
    <m/>
    <n v="135000"/>
    <n v="1"/>
    <n v="100"/>
    <x v="9"/>
    <n v="3"/>
    <n v="2"/>
  </r>
  <r>
    <n v="3604"/>
    <s v="MO"/>
    <n v="29225"/>
    <s v="FHA:First Lien"/>
    <s v="Single Family (1-4 Units):Site-Built"/>
    <x v="0"/>
    <s v="Male"/>
    <x v="1"/>
    <n v="2"/>
    <n v="2"/>
    <n v="2"/>
    <n v="2"/>
    <n v="1"/>
    <n v="2"/>
    <n v="55000"/>
    <n v="42.59"/>
    <n v="3.49"/>
    <n v="0.875"/>
    <n v="2"/>
    <n v="4279.1899999999996"/>
    <m/>
    <n v="1935.25"/>
    <n v="1526.25"/>
    <m/>
    <n v="115000"/>
    <n v="1"/>
    <n v="17"/>
    <x v="3"/>
    <n v="3"/>
    <n v="2"/>
  </r>
  <r>
    <n v="3605"/>
    <s v="MO"/>
    <n v="29019"/>
    <s v="Conventional:First Lien"/>
    <s v="Single Family (1-4 Units):Site-Built"/>
    <x v="2"/>
    <s v="Joint"/>
    <x v="2"/>
    <n v="0"/>
    <n v="2"/>
    <n v="1"/>
    <n v="1"/>
    <n v="1"/>
    <n v="2"/>
    <n v="355000"/>
    <m/>
    <m/>
    <m/>
    <n v="3"/>
    <m/>
    <m/>
    <m/>
    <m/>
    <m/>
    <m/>
    <n v="1"/>
    <n v="161"/>
    <x v="1"/>
    <n v="9"/>
    <n v="2"/>
  </r>
  <r>
    <n v="3607"/>
    <s v="MO"/>
    <n v="29217"/>
    <s v="FHA:First Lien"/>
    <s v="Single Family (1-4 Units):Site-Built"/>
    <x v="0"/>
    <s v="Female"/>
    <x v="0"/>
    <n v="0"/>
    <n v="2"/>
    <n v="2"/>
    <n v="31"/>
    <n v="1"/>
    <n v="2"/>
    <n v="35000"/>
    <n v="72.55"/>
    <m/>
    <m/>
    <n v="3"/>
    <m/>
    <m/>
    <m/>
    <m/>
    <m/>
    <n v="55000"/>
    <n v="1"/>
    <n v="32"/>
    <x v="6"/>
    <n v="3"/>
    <n v="2"/>
  </r>
  <r>
    <n v="3608"/>
    <s v="MO"/>
    <n v="29095"/>
    <s v="FHA:First Lien"/>
    <s v="Single Family (1-4 Units):Site-Built"/>
    <x v="0"/>
    <s v="Male"/>
    <x v="1"/>
    <n v="2"/>
    <n v="2"/>
    <n v="2"/>
    <n v="1"/>
    <n v="1"/>
    <n v="2"/>
    <n v="65000"/>
    <n v="96.5"/>
    <n v="3.49"/>
    <n v="0.84399999999999997"/>
    <n v="2"/>
    <n v="4767.82"/>
    <m/>
    <n v="2331.02"/>
    <n v="1944.12"/>
    <m/>
    <n v="65000"/>
    <n v="1"/>
    <n v="32"/>
    <x v="13"/>
    <n v="1"/>
    <n v="1"/>
  </r>
  <r>
    <n v="3609"/>
    <s v="MO"/>
    <n v="29095"/>
    <s v="FHA:First Lien"/>
    <s v="Single Family (1-4 Units):Site-Built"/>
    <x v="0"/>
    <s v="Male"/>
    <x v="0"/>
    <n v="0"/>
    <n v="2"/>
    <n v="2"/>
    <n v="31"/>
    <n v="1"/>
    <n v="2"/>
    <n v="145000"/>
    <n v="82.14"/>
    <m/>
    <m/>
    <n v="3"/>
    <m/>
    <m/>
    <m/>
    <m/>
    <m/>
    <n v="165000"/>
    <n v="1"/>
    <n v="53"/>
    <x v="9"/>
    <n v="3"/>
    <n v="2"/>
  </r>
  <r>
    <n v="3611"/>
    <s v="MO"/>
    <n v="29189"/>
    <s v="Conventional:First Lien"/>
    <s v="Single Family (1-4 Units):Site-Built"/>
    <x v="0"/>
    <s v="Male"/>
    <x v="1"/>
    <n v="1"/>
    <n v="2"/>
    <n v="1"/>
    <n v="32"/>
    <n v="1"/>
    <n v="2"/>
    <n v="265000"/>
    <n v="66.44"/>
    <n v="3.99"/>
    <n v="0.43"/>
    <n v="2"/>
    <n v="5563.92"/>
    <m/>
    <n v="3850"/>
    <n v="2600"/>
    <m/>
    <n v="395000"/>
    <n v="1"/>
    <n v="118"/>
    <x v="4"/>
    <n v="3"/>
    <n v="2"/>
  </r>
  <r>
    <n v="3612"/>
    <s v="MO"/>
    <n v="29189"/>
    <s v="Conventional:First Lien"/>
    <s v="Single Family (1-4 Units):Site-Built"/>
    <x v="0"/>
    <s v="Male"/>
    <x v="1"/>
    <n v="3"/>
    <n v="2"/>
    <n v="1"/>
    <n v="32"/>
    <n v="1"/>
    <n v="2"/>
    <n v="175000"/>
    <n v="31.54"/>
    <n v="3.875"/>
    <n v="0.39700000000000002"/>
    <n v="2"/>
    <n v="5538.44"/>
    <m/>
    <n v="3937.5"/>
    <n v="3937.5"/>
    <m/>
    <n v="555000"/>
    <n v="1"/>
    <n v="44"/>
    <x v="7"/>
    <n v="3"/>
    <n v="2"/>
  </r>
  <r>
    <n v="3613"/>
    <s v="MO"/>
    <n v="29187"/>
    <s v="Conventional:First Lien"/>
    <s v="Single Family (1-4 Units):Site-Built"/>
    <x v="0"/>
    <s v="Female"/>
    <x v="1"/>
    <n v="1"/>
    <n v="2"/>
    <n v="1"/>
    <n v="32"/>
    <n v="1"/>
    <n v="2"/>
    <n v="145000"/>
    <n v="79.08"/>
    <n v="3.5"/>
    <n v="0.29699999999999999"/>
    <n v="2"/>
    <n v="6232.58"/>
    <m/>
    <n v="5050.67"/>
    <n v="3840.38"/>
    <m/>
    <n v="185000"/>
    <n v="1"/>
    <n v="29"/>
    <x v="7"/>
    <n v="1"/>
    <n v="2"/>
  </r>
  <r>
    <n v="3614"/>
    <s v="MO"/>
    <n v="29097"/>
    <s v="Conventional:First Lien"/>
    <s v="Single Family (1-4 Units):Site-Built"/>
    <x v="0"/>
    <s v="Joint"/>
    <x v="1"/>
    <n v="1"/>
    <n v="2"/>
    <n v="1"/>
    <n v="32"/>
    <n v="1"/>
    <n v="2"/>
    <n v="185000"/>
    <n v="80"/>
    <n v="3.875"/>
    <n v="0.505"/>
    <n v="2"/>
    <n v="3758.16"/>
    <m/>
    <n v="2164.4"/>
    <n v="914.4"/>
    <m/>
    <n v="225000"/>
    <n v="1"/>
    <n v="105"/>
    <x v="5"/>
    <n v="2"/>
    <n v="2"/>
  </r>
  <r>
    <n v="3615"/>
    <s v="MO"/>
    <n v="29229"/>
    <s v="Conventional:First Lien"/>
    <s v="Single Family (1-4 Units):Site-Built"/>
    <x v="0"/>
    <s v="Joint"/>
    <x v="1"/>
    <n v="1"/>
    <n v="2"/>
    <n v="1"/>
    <n v="32"/>
    <n v="1"/>
    <n v="2"/>
    <n v="155000"/>
    <n v="47.55"/>
    <n v="4.125"/>
    <n v="0.54800000000000004"/>
    <n v="2"/>
    <n v="4429.25"/>
    <m/>
    <n v="2755.5"/>
    <n v="1505.5"/>
    <m/>
    <n v="315000"/>
    <n v="1"/>
    <n v="40"/>
    <x v="6"/>
    <n v="2"/>
    <n v="2"/>
  </r>
  <r>
    <n v="3617"/>
    <s v="MO"/>
    <n v="29219"/>
    <s v="VA:First Lien"/>
    <s v="Single Family (1-4 Units):Site-Built"/>
    <x v="0"/>
    <s v="Male"/>
    <x v="2"/>
    <n v="0"/>
    <n v="2"/>
    <n v="3"/>
    <n v="31"/>
    <n v="1"/>
    <n v="2"/>
    <n v="155000"/>
    <m/>
    <m/>
    <m/>
    <n v="3"/>
    <m/>
    <m/>
    <m/>
    <m/>
    <m/>
    <m/>
    <n v="1"/>
    <n v="27"/>
    <x v="1"/>
    <n v="9"/>
    <n v="2"/>
  </r>
  <r>
    <n v="3620"/>
    <s v="MO"/>
    <n v="29155"/>
    <s v="FHA:First Lien"/>
    <s v="Single Family (1-4 Units):Site-Built"/>
    <x v="1"/>
    <s v="Male"/>
    <x v="0"/>
    <n v="0"/>
    <n v="2"/>
    <n v="2"/>
    <n v="1"/>
    <n v="1"/>
    <n v="2"/>
    <n v="45000"/>
    <n v="96.5"/>
    <m/>
    <m/>
    <n v="3"/>
    <m/>
    <m/>
    <m/>
    <m/>
    <m/>
    <n v="55000"/>
    <n v="1"/>
    <n v="107"/>
    <x v="4"/>
    <n v="2"/>
    <n v="2"/>
  </r>
  <r>
    <n v="3621"/>
    <s v="MO"/>
    <n v="29121"/>
    <s v="VA:First Lien"/>
    <s v="Single Family (1-4 Units):Site-Built"/>
    <x v="0"/>
    <s v="Male"/>
    <x v="1"/>
    <n v="2"/>
    <n v="2"/>
    <n v="3"/>
    <n v="32"/>
    <n v="1"/>
    <n v="2"/>
    <n v="125000"/>
    <n v="84.57"/>
    <n v="3.5"/>
    <n v="0.47799999999999998"/>
    <n v="2"/>
    <n v="8223.0400000000009"/>
    <m/>
    <n v="2791.27"/>
    <n v="1575.03"/>
    <m/>
    <n v="145000"/>
    <n v="1"/>
    <n v="37"/>
    <x v="5"/>
    <n v="1"/>
    <n v="2"/>
  </r>
  <r>
    <n v="3625"/>
    <s v="MO"/>
    <n v="29207"/>
    <s v="FHA:First Lien"/>
    <s v="Single Family (1-4 Units):Site-Built"/>
    <x v="0"/>
    <s v="Female"/>
    <x v="2"/>
    <n v="0"/>
    <n v="2"/>
    <n v="2"/>
    <n v="1"/>
    <n v="1"/>
    <n v="2"/>
    <n v="45000"/>
    <m/>
    <m/>
    <m/>
    <n v="3"/>
    <m/>
    <m/>
    <m/>
    <m/>
    <m/>
    <m/>
    <n v="1"/>
    <n v="18"/>
    <x v="1"/>
    <n v="9"/>
    <n v="2"/>
  </r>
  <r>
    <n v="3627"/>
    <s v="MO"/>
    <n v="29095"/>
    <s v="FHA:First Lien"/>
    <s v="Single Family (1-4 Units):Site-Built"/>
    <x v="0"/>
    <s v="Female"/>
    <x v="1"/>
    <n v="2"/>
    <n v="1"/>
    <n v="2"/>
    <n v="1"/>
    <n v="1"/>
    <n v="2"/>
    <n v="255000"/>
    <n v="96.5"/>
    <n v="3.49"/>
    <n v="0.97599999999999998"/>
    <n v="2"/>
    <n v="11473.42"/>
    <m/>
    <n v="5318.49"/>
    <n v="5318.49"/>
    <m/>
    <n v="255000"/>
    <n v="1"/>
    <n v="87"/>
    <x v="3"/>
    <n v="1"/>
    <n v="2"/>
  </r>
  <r>
    <n v="3628"/>
    <s v="MO"/>
    <n v="29095"/>
    <s v="VA:First Lien"/>
    <s v="Single Family (1-4 Units):Site-Built"/>
    <x v="1"/>
    <s v="Male"/>
    <x v="1"/>
    <n v="2"/>
    <n v="2"/>
    <n v="3"/>
    <n v="31"/>
    <n v="1"/>
    <n v="2"/>
    <n v="155000"/>
    <m/>
    <n v="3.49"/>
    <n v="2E-3"/>
    <n v="2"/>
    <n v="1346.68"/>
    <m/>
    <n v="0"/>
    <m/>
    <m/>
    <n v="155000"/>
    <n v="1"/>
    <m/>
    <x v="1"/>
    <n v="2"/>
    <n v="2"/>
  </r>
  <r>
    <n v="3629"/>
    <s v="MO"/>
    <n v="29189"/>
    <s v="Conventional:First Lien"/>
    <s v="Single Family (1-4 Units):Site-Built"/>
    <x v="0"/>
    <s v="Male"/>
    <x v="1"/>
    <n v="3"/>
    <n v="2"/>
    <n v="1"/>
    <n v="31"/>
    <n v="1"/>
    <n v="2"/>
    <n v="295000"/>
    <n v="78.98"/>
    <n v="3.75"/>
    <n v="8.4000000000000005E-2"/>
    <n v="2"/>
    <n v="2127.08"/>
    <m/>
    <n v="487.7"/>
    <m/>
    <m/>
    <n v="375000"/>
    <n v="1"/>
    <n v="73"/>
    <x v="5"/>
    <n v="1"/>
    <n v="2"/>
  </r>
  <r>
    <n v="3630"/>
    <s v="MO"/>
    <n v="29039"/>
    <s v="Conventional:First Lien"/>
    <s v="Single Family (1-4 Units):Site-Built"/>
    <x v="0"/>
    <s v="Joint"/>
    <x v="1"/>
    <n v="3"/>
    <n v="2"/>
    <n v="1"/>
    <n v="31"/>
    <n v="1"/>
    <n v="2"/>
    <n v="85000"/>
    <n v="87.86"/>
    <n v="3.25"/>
    <n v="0.73"/>
    <n v="2"/>
    <n v="4432.46"/>
    <m/>
    <n v="2861.96"/>
    <n v="2236.96"/>
    <m/>
    <n v="95000"/>
    <n v="1"/>
    <n v="67"/>
    <x v="4"/>
    <n v="2"/>
    <n v="2"/>
  </r>
  <r>
    <n v="3632"/>
    <s v="MO"/>
    <n v="29229"/>
    <s v="Conventional:First Lien"/>
    <s v="Single Family (1-4 Units):Site-Built"/>
    <x v="0"/>
    <s v="Male"/>
    <x v="1"/>
    <n v="1"/>
    <n v="2"/>
    <n v="1"/>
    <n v="32"/>
    <n v="1"/>
    <n v="2"/>
    <n v="265000"/>
    <n v="80"/>
    <n v="3.99"/>
    <n v="0.56499999999999995"/>
    <n v="2"/>
    <n v="4239.9799999999996"/>
    <m/>
    <n v="2564.8000000000002"/>
    <n v="1314.8"/>
    <m/>
    <n v="325000"/>
    <n v="1"/>
    <n v="85"/>
    <x v="14"/>
    <n v="2"/>
    <n v="2"/>
  </r>
  <r>
    <n v="3633"/>
    <s v="MO"/>
    <n v="29039"/>
    <s v="Conventional:First Lien"/>
    <s v="Single Family (1-4 Units):Site-Built"/>
    <x v="0"/>
    <s v="Male"/>
    <x v="1"/>
    <n v="1"/>
    <n v="2"/>
    <n v="1"/>
    <n v="31"/>
    <n v="1"/>
    <n v="2"/>
    <n v="135000"/>
    <n v="94.83"/>
    <n v="3.99"/>
    <n v="0.83"/>
    <n v="2"/>
    <n v="4506.2700000000004"/>
    <m/>
    <n v="2915.56"/>
    <n v="1665.56"/>
    <m/>
    <n v="145000"/>
    <n v="1"/>
    <n v="39"/>
    <x v="4"/>
    <n v="1"/>
    <n v="2"/>
  </r>
  <r>
    <n v="3634"/>
    <s v="MO"/>
    <n v="29159"/>
    <s v="Conventional:First Lien"/>
    <s v="Single Family (1-4 Units):Site-Built"/>
    <x v="0"/>
    <s v="Joint"/>
    <x v="1"/>
    <n v="3"/>
    <n v="2"/>
    <n v="1"/>
    <n v="31"/>
    <n v="1"/>
    <n v="2"/>
    <n v="85000"/>
    <n v="70"/>
    <n v="3.99"/>
    <n v="0.69"/>
    <n v="2"/>
    <n v="4288.22"/>
    <m/>
    <n v="3221"/>
    <n v="2150"/>
    <m/>
    <n v="125000"/>
    <n v="1"/>
    <n v="28"/>
    <x v="17"/>
    <n v="1"/>
    <n v="2"/>
  </r>
  <r>
    <n v="3635"/>
    <s v="MO"/>
    <n v="29189"/>
    <s v="FHA:First Lien"/>
    <s v="Single Family (1-4 Units):Site-Built"/>
    <x v="0"/>
    <s v="Male"/>
    <x v="1"/>
    <n v="2"/>
    <n v="2"/>
    <n v="2"/>
    <n v="32"/>
    <n v="1"/>
    <n v="2"/>
    <n v="115000"/>
    <n v="80"/>
    <n v="3.75"/>
    <n v="1.103"/>
    <n v="2"/>
    <n v="6197.86"/>
    <m/>
    <n v="2192.7600000000002"/>
    <n v="1032.76"/>
    <m/>
    <n v="145000"/>
    <n v="1"/>
    <n v="79"/>
    <x v="4"/>
    <n v="1"/>
    <n v="2"/>
  </r>
  <r>
    <n v="3636"/>
    <s v="MO"/>
    <n v="29183"/>
    <s v="Conventional:First Lien"/>
    <s v="Single Family (1-4 Units):Site-Built"/>
    <x v="1"/>
    <s v="Female"/>
    <x v="1"/>
    <n v="1"/>
    <n v="1"/>
    <n v="1"/>
    <n v="1"/>
    <n v="1"/>
    <n v="2"/>
    <n v="475000"/>
    <n v="84.32"/>
    <n v="2.75"/>
    <n v="-0.14499999999999999"/>
    <n v="2"/>
    <n v="0"/>
    <m/>
    <n v="0"/>
    <m/>
    <m/>
    <n v="565000"/>
    <n v="1"/>
    <m/>
    <x v="6"/>
    <n v="1"/>
    <n v="2"/>
  </r>
  <r>
    <n v="3637"/>
    <s v="MO"/>
    <n v="29189"/>
    <s v="FHA:First Lien"/>
    <s v="Single Family (1-4 Units):Site-Built"/>
    <x v="1"/>
    <s v="Joint"/>
    <x v="0"/>
    <n v="0"/>
    <n v="2"/>
    <n v="2"/>
    <n v="32"/>
    <n v="1"/>
    <n v="2"/>
    <n v="155000"/>
    <n v="80"/>
    <m/>
    <m/>
    <n v="3"/>
    <m/>
    <m/>
    <m/>
    <m/>
    <m/>
    <n v="175000"/>
    <n v="1"/>
    <n v="86"/>
    <x v="2"/>
    <n v="2"/>
    <n v="2"/>
  </r>
  <r>
    <n v="3640"/>
    <s v="MO"/>
    <n v="29027"/>
    <s v="Conventional:First Lien"/>
    <s v="Single Family (1-4 Units):Site-Built"/>
    <x v="0"/>
    <s v="Male"/>
    <x v="0"/>
    <n v="0"/>
    <n v="2"/>
    <n v="1"/>
    <n v="32"/>
    <n v="1"/>
    <n v="2"/>
    <n v="105000"/>
    <n v="34.57"/>
    <m/>
    <m/>
    <n v="3"/>
    <m/>
    <m/>
    <m/>
    <m/>
    <m/>
    <n v="295000"/>
    <n v="1"/>
    <n v="52"/>
    <x v="5"/>
    <n v="2"/>
    <n v="2"/>
  </r>
  <r>
    <n v="3641"/>
    <s v="MO"/>
    <n v="29037"/>
    <s v="FHA:First Lien"/>
    <s v="Single Family (1-4 Units):Site-Built"/>
    <x v="0"/>
    <s v="Female"/>
    <x v="1"/>
    <n v="2"/>
    <n v="2"/>
    <n v="2"/>
    <n v="31"/>
    <n v="1"/>
    <n v="2"/>
    <n v="215000"/>
    <m/>
    <n v="3.49"/>
    <n v="0.45500000000000002"/>
    <n v="2"/>
    <n v="3713"/>
    <m/>
    <n v="0"/>
    <m/>
    <m/>
    <n v="265000"/>
    <n v="1"/>
    <m/>
    <x v="1"/>
    <n v="1"/>
    <n v="2"/>
  </r>
  <r>
    <n v="3642"/>
    <s v="MO"/>
    <n v="29189"/>
    <s v="FHA:First Lien"/>
    <s v="Single Family (1-4 Units):Site-Built"/>
    <x v="1"/>
    <s v="Female"/>
    <x v="1"/>
    <n v="2"/>
    <n v="2"/>
    <n v="2"/>
    <n v="32"/>
    <n v="1"/>
    <n v="2"/>
    <n v="105000"/>
    <n v="59.54"/>
    <n v="3.375"/>
    <n v="0.99199999999999999"/>
    <n v="2"/>
    <n v="6655.1"/>
    <m/>
    <n v="3126.04"/>
    <n v="2096.04"/>
    <m/>
    <n v="175000"/>
    <n v="1"/>
    <n v="30"/>
    <x v="16"/>
    <n v="2"/>
    <n v="2"/>
  </r>
  <r>
    <n v="3645"/>
    <s v="MO"/>
    <n v="29183"/>
    <s v="VA:First Lien"/>
    <s v="Single Family (1-4 Units):Site-Built"/>
    <x v="0"/>
    <s v="Male"/>
    <x v="1"/>
    <n v="2"/>
    <n v="2"/>
    <n v="3"/>
    <n v="31"/>
    <n v="1"/>
    <n v="2"/>
    <n v="135000"/>
    <m/>
    <n v="3.25"/>
    <n v="-0.30599999999999999"/>
    <n v="2"/>
    <n v="3268.19"/>
    <m/>
    <n v="1844.66"/>
    <n v="515.94000000000005"/>
    <m/>
    <n v="205000"/>
    <n v="1"/>
    <m/>
    <x v="1"/>
    <n v="2"/>
    <n v="2"/>
  </r>
  <r>
    <n v="3647"/>
    <s v="MO"/>
    <n v="29189"/>
    <s v="FHA:First Lien"/>
    <s v="Single Family (1-4 Units):Site-Built"/>
    <x v="0"/>
    <s v="Joint"/>
    <x v="0"/>
    <n v="0"/>
    <n v="2"/>
    <n v="2"/>
    <n v="32"/>
    <n v="1"/>
    <n v="2"/>
    <n v="85000"/>
    <n v="80"/>
    <m/>
    <m/>
    <n v="3"/>
    <m/>
    <m/>
    <m/>
    <m/>
    <m/>
    <n v="75000"/>
    <n v="1"/>
    <n v="41"/>
    <x v="18"/>
    <n v="2"/>
    <n v="2"/>
  </r>
  <r>
    <n v="3648"/>
    <s v="MO"/>
    <n v="29189"/>
    <s v="Conventional:First Lien"/>
    <s v="Single Family (1-4 Units):Site-Built"/>
    <x v="0"/>
    <s v="Joint"/>
    <x v="1"/>
    <n v="1"/>
    <n v="2"/>
    <n v="1"/>
    <n v="31"/>
    <n v="1"/>
    <n v="2"/>
    <n v="265000"/>
    <n v="65"/>
    <n v="3.5"/>
    <n v="0.437"/>
    <n v="2"/>
    <n v="2891.14"/>
    <m/>
    <n v="1250"/>
    <m/>
    <m/>
    <n v="405000"/>
    <n v="1"/>
    <n v="140"/>
    <x v="4"/>
    <n v="3"/>
    <n v="2"/>
  </r>
  <r>
    <n v="3649"/>
    <s v="MO"/>
    <n v="29047"/>
    <s v="FHA:First Lien"/>
    <s v="Single Family (1-4 Units):Site-Built"/>
    <x v="0"/>
    <s v="Female"/>
    <x v="1"/>
    <n v="2"/>
    <n v="1"/>
    <n v="2"/>
    <n v="1"/>
    <n v="1"/>
    <n v="2"/>
    <n v="165000"/>
    <n v="96.5"/>
    <n v="3.99"/>
    <n v="1.4930000000000001"/>
    <n v="2"/>
    <n v="6049.73"/>
    <m/>
    <n v="1855.77"/>
    <n v="1855.77"/>
    <m/>
    <n v="165000"/>
    <n v="1"/>
    <n v="42"/>
    <x v="12"/>
    <n v="2"/>
    <n v="2"/>
  </r>
  <r>
    <n v="3651"/>
    <s v="MO"/>
    <n v="29181"/>
    <s v="FHA:First Lien"/>
    <s v="Single Family (1-4 Units):Site-Built"/>
    <x v="0"/>
    <s v="Male"/>
    <x v="0"/>
    <n v="0"/>
    <n v="2"/>
    <n v="2"/>
    <n v="31"/>
    <n v="1"/>
    <n v="2"/>
    <n v="75000"/>
    <m/>
    <m/>
    <m/>
    <n v="3"/>
    <m/>
    <m/>
    <m/>
    <m/>
    <m/>
    <n v="65000"/>
    <n v="1"/>
    <m/>
    <x v="1"/>
    <n v="3"/>
    <n v="2"/>
  </r>
  <r>
    <n v="3653"/>
    <s v="MO"/>
    <n v="29115"/>
    <s v="FHA:First Lien"/>
    <s v="Single Family (1-4 Units):Site-Built"/>
    <x v="0"/>
    <s v="Female"/>
    <x v="2"/>
    <n v="0"/>
    <n v="2"/>
    <n v="2"/>
    <n v="31"/>
    <n v="1"/>
    <n v="2"/>
    <n v="65000"/>
    <m/>
    <m/>
    <m/>
    <n v="3"/>
    <m/>
    <m/>
    <m/>
    <m/>
    <m/>
    <m/>
    <n v="1"/>
    <n v="57"/>
    <x v="1"/>
    <n v="9"/>
    <n v="2"/>
  </r>
  <r>
    <n v="3656"/>
    <s v="MO"/>
    <n v="29049"/>
    <s v="FHA:First Lien"/>
    <s v="Single Family (1-4 Units):Site-Built"/>
    <x v="0"/>
    <s v="Female"/>
    <x v="1"/>
    <n v="2"/>
    <n v="2"/>
    <n v="2"/>
    <n v="31"/>
    <n v="1"/>
    <n v="2"/>
    <n v="115000"/>
    <m/>
    <n v="3.625"/>
    <n v="1.0920000000000001"/>
    <n v="2"/>
    <n v="2360.98"/>
    <m/>
    <n v="0"/>
    <m/>
    <m/>
    <n v="115000"/>
    <n v="1"/>
    <m/>
    <x v="1"/>
    <n v="1"/>
    <n v="2"/>
  </r>
  <r>
    <n v="3657"/>
    <s v="MO"/>
    <n v="29043"/>
    <s v="FSA/RHS:First Lien"/>
    <s v="Single Family (1-4 Units):Site-Built"/>
    <x v="0"/>
    <s v="Male"/>
    <x v="1"/>
    <n v="2"/>
    <n v="2"/>
    <n v="4"/>
    <n v="1"/>
    <n v="1"/>
    <n v="2"/>
    <n v="115000"/>
    <n v="99.13"/>
    <n v="3.75"/>
    <n v="0.67500000000000004"/>
    <n v="2"/>
    <n v="3521.38"/>
    <m/>
    <n v="640.27"/>
    <m/>
    <m/>
    <n v="115000"/>
    <n v="1"/>
    <n v="36"/>
    <x v="10"/>
    <n v="3"/>
    <n v="2"/>
  </r>
  <r>
    <n v="3658"/>
    <s v="MO"/>
    <n v="29095"/>
    <s v="FHA:First Lien"/>
    <s v="Single Family (1-4 Units):Site-Built"/>
    <x v="0"/>
    <s v="Male"/>
    <x v="1"/>
    <n v="2"/>
    <n v="2"/>
    <n v="2"/>
    <n v="31"/>
    <n v="1"/>
    <n v="2"/>
    <n v="135000"/>
    <n v="80.42"/>
    <n v="3.5"/>
    <n v="0.72899999999999998"/>
    <n v="2"/>
    <n v="6393.74"/>
    <m/>
    <n v="2410.37"/>
    <n v="1043.27"/>
    <m/>
    <n v="175000"/>
    <n v="1"/>
    <n v="61"/>
    <x v="4"/>
    <n v="3"/>
    <n v="2"/>
  </r>
  <r>
    <n v="3659"/>
    <s v="MO"/>
    <n v="29019"/>
    <s v="FHA:First Lien"/>
    <s v="Single Family (1-4 Units):Site-Built"/>
    <x v="0"/>
    <s v="Male"/>
    <x v="1"/>
    <n v="2"/>
    <n v="2"/>
    <n v="2"/>
    <n v="31"/>
    <n v="1"/>
    <n v="2"/>
    <n v="185000"/>
    <n v="95.52"/>
    <n v="3.375"/>
    <n v="0.94299999999999995"/>
    <n v="2"/>
    <n v="7863.11"/>
    <m/>
    <n v="3132.63"/>
    <n v="1355.88"/>
    <m/>
    <n v="185000"/>
    <n v="1"/>
    <n v="51"/>
    <x v="5"/>
    <n v="2"/>
    <n v="2"/>
  </r>
  <r>
    <n v="3661"/>
    <s v="MO"/>
    <n v="29195"/>
    <s v="Conventional:First Lien"/>
    <s v="Single Family (1-4 Units):Site-Built"/>
    <x v="0"/>
    <s v="Joint"/>
    <x v="1"/>
    <n v="3"/>
    <n v="2"/>
    <n v="1"/>
    <n v="1"/>
    <n v="1"/>
    <n v="2"/>
    <n v="55000"/>
    <n v="65"/>
    <n v="3.99"/>
    <n v="0.98499999999999999"/>
    <n v="2"/>
    <n v="3984.94"/>
    <m/>
    <n v="2810"/>
    <n v="1560"/>
    <m/>
    <n v="85000"/>
    <n v="1"/>
    <n v="29"/>
    <x v="5"/>
    <n v="1"/>
    <n v="2"/>
  </r>
  <r>
    <n v="3664"/>
    <s v="MO"/>
    <n v="29095"/>
    <s v="Conventional:First Lien"/>
    <s v="Single Family (1-4 Units):Site-Built"/>
    <x v="1"/>
    <s v="Female"/>
    <x v="2"/>
    <n v="0"/>
    <n v="2"/>
    <n v="1"/>
    <n v="31"/>
    <n v="1"/>
    <n v="2"/>
    <n v="205000"/>
    <m/>
    <m/>
    <m/>
    <n v="3"/>
    <m/>
    <m/>
    <m/>
    <m/>
    <m/>
    <m/>
    <n v="1"/>
    <n v="141"/>
    <x v="1"/>
    <n v="9"/>
    <n v="2"/>
  </r>
  <r>
    <n v="3666"/>
    <s v="MO"/>
    <n v="29165"/>
    <s v="VA:First Lien"/>
    <s v="Single Family (1-4 Units):Site-Built"/>
    <x v="0"/>
    <s v="Female"/>
    <x v="1"/>
    <n v="2"/>
    <n v="2"/>
    <n v="3"/>
    <n v="32"/>
    <n v="1"/>
    <n v="2"/>
    <n v="275000"/>
    <n v="83.45"/>
    <n v="2.99"/>
    <n v="7.8E-2"/>
    <n v="2"/>
    <n v="6278.36"/>
    <m/>
    <n v="5085.47"/>
    <n v="2373.2199999999998"/>
    <m/>
    <n v="325000"/>
    <n v="1"/>
    <n v="145"/>
    <x v="11"/>
    <n v="2"/>
    <n v="2"/>
  </r>
  <r>
    <n v="3667"/>
    <s v="MO"/>
    <n v="29209"/>
    <s v="Conventional:First Lien"/>
    <s v="Single Family (1-4 Units):Site-Built"/>
    <x v="0"/>
    <s v="Joint"/>
    <x v="1"/>
    <n v="3"/>
    <n v="2"/>
    <n v="1"/>
    <n v="32"/>
    <n v="1"/>
    <n v="2"/>
    <n v="145000"/>
    <n v="70"/>
    <n v="3.99"/>
    <n v="0.85899999999999999"/>
    <n v="2"/>
    <n v="5328.71"/>
    <m/>
    <n v="3402.5"/>
    <n v="2152.5"/>
    <m/>
    <n v="205000"/>
    <n v="1"/>
    <n v="34"/>
    <x v="5"/>
    <n v="3"/>
    <n v="2"/>
  </r>
  <r>
    <n v="3668"/>
    <s v="MO"/>
    <n v="29007"/>
    <s v="FSA/RHS:First Lien"/>
    <s v="Single Family (1-4 Units):Site-Built"/>
    <x v="0"/>
    <s v="Female"/>
    <x v="2"/>
    <n v="0"/>
    <n v="2"/>
    <n v="4"/>
    <n v="1"/>
    <n v="1"/>
    <n v="2"/>
    <n v="35000"/>
    <m/>
    <m/>
    <m/>
    <n v="3"/>
    <m/>
    <m/>
    <m/>
    <m/>
    <m/>
    <m/>
    <n v="1"/>
    <n v="11"/>
    <x v="1"/>
    <n v="9"/>
    <n v="2"/>
  </r>
  <r>
    <n v="3669"/>
    <s v="MO"/>
    <n v="29183"/>
    <s v="Conventional:First Lien"/>
    <s v="Single Family (1-4 Units):Site-Built"/>
    <x v="0"/>
    <s v="Female"/>
    <x v="2"/>
    <n v="0"/>
    <n v="2"/>
    <n v="1"/>
    <n v="1"/>
    <n v="1"/>
    <n v="2"/>
    <n v="165000"/>
    <m/>
    <m/>
    <m/>
    <n v="3"/>
    <m/>
    <m/>
    <m/>
    <m/>
    <m/>
    <m/>
    <n v="1"/>
    <n v="67"/>
    <x v="1"/>
    <n v="9"/>
    <n v="2"/>
  </r>
  <r>
    <n v="3671"/>
    <s v="MO"/>
    <n v="29047"/>
    <s v="Conventional:First Lien"/>
    <s v="Single Family (1-4 Units):Site-Built"/>
    <x v="0"/>
    <s v="Joint"/>
    <x v="1"/>
    <n v="3"/>
    <n v="2"/>
    <n v="1"/>
    <n v="31"/>
    <n v="1"/>
    <n v="2"/>
    <n v="105000"/>
    <n v="84.34"/>
    <n v="4.5"/>
    <n v="1.395"/>
    <n v="2"/>
    <n v="4775.1499999999996"/>
    <m/>
    <n v="3172.03"/>
    <n v="2176"/>
    <m/>
    <n v="125000"/>
    <n v="1"/>
    <n v="67"/>
    <x v="10"/>
    <n v="2"/>
    <n v="2"/>
  </r>
  <r>
    <n v="3672"/>
    <s v="MO"/>
    <n v="29037"/>
    <s v="Conventional:First Lien"/>
    <s v="Single Family (1-4 Units):Site-Built"/>
    <x v="0"/>
    <s v="Female"/>
    <x v="1"/>
    <n v="3"/>
    <n v="2"/>
    <n v="1"/>
    <n v="31"/>
    <n v="1"/>
    <n v="2"/>
    <n v="125000"/>
    <n v="69.11"/>
    <n v="3.99"/>
    <n v="0.63200000000000001"/>
    <n v="2"/>
    <n v="4477.6499999999996"/>
    <m/>
    <n v="3412.11"/>
    <n v="2162.11"/>
    <m/>
    <n v="175000"/>
    <n v="1"/>
    <n v="39"/>
    <x v="19"/>
    <n v="1"/>
    <n v="2"/>
  </r>
  <r>
    <n v="3678"/>
    <s v="MO"/>
    <n v="29109"/>
    <s v="Conventional:First Lien"/>
    <s v="Single Family (1-4 Units):Site-Built"/>
    <x v="0"/>
    <s v="Male"/>
    <x v="0"/>
    <n v="0"/>
    <n v="2"/>
    <n v="1"/>
    <n v="32"/>
    <n v="1"/>
    <n v="2"/>
    <n v="155000"/>
    <n v="80"/>
    <m/>
    <m/>
    <n v="3"/>
    <m/>
    <m/>
    <m/>
    <m/>
    <m/>
    <n v="85000"/>
    <n v="1"/>
    <n v="72"/>
    <x v="6"/>
    <n v="1"/>
    <n v="2"/>
  </r>
  <r>
    <n v="3680"/>
    <s v="MO"/>
    <n v="29077"/>
    <s v="FHA:First Lien"/>
    <s v="Single Family (1-4 Units):Site-Built"/>
    <x v="0"/>
    <s v="Male"/>
    <x v="0"/>
    <n v="0"/>
    <n v="2"/>
    <n v="2"/>
    <n v="1"/>
    <n v="1"/>
    <n v="2"/>
    <n v="35000"/>
    <n v="74.900000000000006"/>
    <m/>
    <m/>
    <n v="3"/>
    <m/>
    <m/>
    <m/>
    <m/>
    <m/>
    <n v="55000"/>
    <n v="1"/>
    <n v="30"/>
    <x v="12"/>
    <n v="1"/>
    <n v="2"/>
  </r>
  <r>
    <n v="3681"/>
    <s v="MO"/>
    <n v="29187"/>
    <s v="Conventional:First Lien"/>
    <s v="Single Family (1-4 Units):Site-Built"/>
    <x v="0"/>
    <s v="Female"/>
    <x v="0"/>
    <n v="0"/>
    <n v="2"/>
    <n v="1"/>
    <n v="31"/>
    <n v="1"/>
    <n v="2"/>
    <n v="105000"/>
    <n v="78.84"/>
    <m/>
    <m/>
    <n v="3"/>
    <m/>
    <m/>
    <m/>
    <m/>
    <m/>
    <n v="135000"/>
    <n v="1"/>
    <n v="33"/>
    <x v="8"/>
    <n v="1"/>
    <n v="2"/>
  </r>
  <r>
    <n v="3682"/>
    <s v="MO"/>
    <n v="29183"/>
    <s v="Conventional:First Lien"/>
    <s v="Single Family (1-4 Units):Site-Built"/>
    <x v="0"/>
    <s v="Female"/>
    <x v="1"/>
    <n v="3"/>
    <n v="2"/>
    <n v="1"/>
    <n v="31"/>
    <n v="1"/>
    <n v="2"/>
    <n v="195000"/>
    <n v="79.66"/>
    <n v="3.99"/>
    <n v="0.64300000000000002"/>
    <n v="2"/>
    <n v="3562.58"/>
    <m/>
    <n v="3120"/>
    <n v="3120"/>
    <m/>
    <n v="245000"/>
    <n v="1"/>
    <n v="140"/>
    <x v="6"/>
    <n v="1"/>
    <n v="2"/>
  </r>
  <r>
    <n v="3683"/>
    <s v="MO"/>
    <n v="29189"/>
    <s v="Conventional:First Lien"/>
    <s v="Single Family (1-4 Units):Site-Built"/>
    <x v="0"/>
    <s v="Joint"/>
    <x v="0"/>
    <n v="0"/>
    <n v="2"/>
    <n v="1"/>
    <n v="31"/>
    <n v="1"/>
    <n v="2"/>
    <n v="885000"/>
    <n v="80"/>
    <m/>
    <m/>
    <n v="3"/>
    <m/>
    <m/>
    <m/>
    <m/>
    <m/>
    <n v="1035000"/>
    <n v="1"/>
    <n v="311"/>
    <x v="4"/>
    <n v="2"/>
    <n v="2"/>
  </r>
  <r>
    <n v="3685"/>
    <s v="MO"/>
    <n v="29165"/>
    <s v="Conventional:First Lien"/>
    <s v="Single Family (1-4 Units):Site-Built"/>
    <x v="0"/>
    <s v="Female"/>
    <x v="1"/>
    <n v="3"/>
    <n v="2"/>
    <n v="1"/>
    <n v="31"/>
    <n v="1"/>
    <n v="2"/>
    <n v="225000"/>
    <n v="79.75"/>
    <n v="3.625"/>
    <n v="0.56899999999999995"/>
    <n v="2"/>
    <n v="2873.88"/>
    <m/>
    <n v="1250"/>
    <m/>
    <m/>
    <n v="285000"/>
    <n v="1"/>
    <n v="250"/>
    <x v="5"/>
    <n v="3"/>
    <n v="2"/>
  </r>
  <r>
    <n v="3687"/>
    <s v="MO"/>
    <n v="29071"/>
    <s v="Conventional:First Lien"/>
    <s v="Single Family (1-4 Units):Site-Built"/>
    <x v="0"/>
    <s v="Joint"/>
    <x v="2"/>
    <n v="0"/>
    <n v="2"/>
    <n v="1"/>
    <n v="31"/>
    <n v="1"/>
    <n v="2"/>
    <n v="155000"/>
    <m/>
    <m/>
    <m/>
    <n v="3"/>
    <m/>
    <m/>
    <m/>
    <m/>
    <m/>
    <m/>
    <n v="1"/>
    <n v="87"/>
    <x v="1"/>
    <n v="9"/>
    <n v="1"/>
  </r>
  <r>
    <n v="3688"/>
    <s v="MO"/>
    <n v="29099"/>
    <s v="Conventional:First Lien"/>
    <s v="Single Family (1-4 Units):Site-Built"/>
    <x v="0"/>
    <s v="Female"/>
    <x v="0"/>
    <n v="0"/>
    <n v="2"/>
    <n v="1"/>
    <n v="32"/>
    <n v="1"/>
    <n v="2"/>
    <n v="205000"/>
    <n v="75.81"/>
    <m/>
    <m/>
    <n v="3"/>
    <m/>
    <m/>
    <m/>
    <m/>
    <m/>
    <n v="275000"/>
    <n v="1"/>
    <n v="152"/>
    <x v="18"/>
    <n v="3"/>
    <n v="2"/>
  </r>
  <r>
    <n v="3689"/>
    <s v="MO"/>
    <n v="29119"/>
    <s v="Conventional:First Lien"/>
    <s v="Single Family (1-4 Units):Site-Built"/>
    <x v="0"/>
    <s v="Male"/>
    <x v="0"/>
    <n v="0"/>
    <n v="2"/>
    <n v="1"/>
    <n v="31"/>
    <n v="1"/>
    <n v="2"/>
    <n v="175000"/>
    <n v="100"/>
    <m/>
    <m/>
    <n v="3"/>
    <m/>
    <m/>
    <m/>
    <m/>
    <m/>
    <n v="175000"/>
    <n v="1"/>
    <n v="76"/>
    <x v="19"/>
    <n v="2"/>
    <n v="2"/>
  </r>
  <r>
    <n v="3690"/>
    <s v="MO"/>
    <n v="29177"/>
    <s v="FHA:First Lien"/>
    <s v="Single Family (1-4 Units):Site-Built"/>
    <x v="0"/>
    <s v="Joint"/>
    <x v="1"/>
    <n v="2"/>
    <n v="2"/>
    <n v="2"/>
    <n v="31"/>
    <n v="1"/>
    <n v="2"/>
    <n v="135000"/>
    <m/>
    <n v="3.99"/>
    <n v="1.389"/>
    <n v="2"/>
    <n v="2267.84"/>
    <m/>
    <n v="0"/>
    <m/>
    <m/>
    <n v="135000"/>
    <n v="1"/>
    <m/>
    <x v="1"/>
    <n v="3"/>
    <n v="2"/>
  </r>
  <r>
    <n v="3691"/>
    <s v="MO"/>
    <n v="29189"/>
    <s v="VA:First Lien"/>
    <s v="Single Family (1-4 Units):Site-Built"/>
    <x v="0"/>
    <s v="Joint"/>
    <x v="4"/>
    <n v="0"/>
    <n v="2"/>
    <n v="3"/>
    <n v="32"/>
    <n v="1"/>
    <n v="2"/>
    <n v="365000"/>
    <m/>
    <m/>
    <m/>
    <n v="3"/>
    <m/>
    <m/>
    <m/>
    <m/>
    <m/>
    <m/>
    <n v="1"/>
    <n v="124"/>
    <x v="1"/>
    <n v="9"/>
    <n v="2"/>
  </r>
  <r>
    <n v="3692"/>
    <s v="MO"/>
    <n v="29209"/>
    <s v="Conventional:First Lien"/>
    <s v="Single Family (1-4 Units):Site-Built"/>
    <x v="0"/>
    <s v="Male"/>
    <x v="1"/>
    <n v="3"/>
    <n v="2"/>
    <n v="1"/>
    <n v="32"/>
    <n v="1"/>
    <n v="2"/>
    <n v="175000"/>
    <n v="78.650000000000006"/>
    <n v="3.875"/>
    <n v="0.50600000000000001"/>
    <n v="2"/>
    <n v="4585.7"/>
    <m/>
    <n v="2980.5"/>
    <n v="1730.5"/>
    <m/>
    <n v="225000"/>
    <n v="1"/>
    <n v="87"/>
    <x v="5"/>
    <n v="2"/>
    <n v="2"/>
  </r>
  <r>
    <n v="3693"/>
    <s v="MO"/>
    <n v="29099"/>
    <s v="Conventional:First Lien"/>
    <s v="Single Family (1-4 Units):Site-Built"/>
    <x v="0"/>
    <s v="Female"/>
    <x v="1"/>
    <n v="1"/>
    <n v="2"/>
    <n v="1"/>
    <n v="32"/>
    <n v="1"/>
    <n v="2"/>
    <n v="105000"/>
    <n v="59.99"/>
    <n v="4.25"/>
    <n v="0.94599999999999995"/>
    <n v="2"/>
    <n v="4381.72"/>
    <m/>
    <n v="3525"/>
    <n v="2375"/>
    <m/>
    <n v="165000"/>
    <n v="1"/>
    <n v="58"/>
    <x v="4"/>
    <n v="3"/>
    <n v="2"/>
  </r>
  <r>
    <n v="3694"/>
    <s v="MO"/>
    <n v="29183"/>
    <s v="Conventional:First Lien"/>
    <s v="Single Family (1-4 Units):Site-Built"/>
    <x v="0"/>
    <s v="Male"/>
    <x v="1"/>
    <n v="3"/>
    <n v="2"/>
    <n v="1"/>
    <n v="1"/>
    <n v="1"/>
    <n v="2"/>
    <n v="175000"/>
    <n v="97"/>
    <n v="3.5"/>
    <n v="0.64400000000000002"/>
    <n v="2"/>
    <n v="4685.0200000000004"/>
    <m/>
    <n v="2574.0500000000002"/>
    <n v="1324.05"/>
    <m/>
    <n v="185000"/>
    <n v="1"/>
    <n v="47"/>
    <x v="7"/>
    <n v="3"/>
    <n v="2"/>
  </r>
  <r>
    <n v="3698"/>
    <s v="MO"/>
    <n v="29183"/>
    <s v="FHA:First Lien"/>
    <s v="Single Family (1-4 Units):Site-Built"/>
    <x v="0"/>
    <s v="Female"/>
    <x v="1"/>
    <n v="2"/>
    <n v="2"/>
    <n v="2"/>
    <n v="31"/>
    <n v="1"/>
    <n v="2"/>
    <n v="195000"/>
    <m/>
    <n v="3.75"/>
    <n v="0.72"/>
    <n v="2"/>
    <n v="3310"/>
    <m/>
    <n v="0"/>
    <m/>
    <m/>
    <n v="235000"/>
    <n v="1"/>
    <m/>
    <x v="1"/>
    <n v="1"/>
    <n v="2"/>
  </r>
  <r>
    <n v="3699"/>
    <s v="MO"/>
    <n v="29095"/>
    <s v="Conventional:First Lien"/>
    <s v="Single Family (1-4 Units):Site-Built"/>
    <x v="0"/>
    <s v="Female"/>
    <x v="1"/>
    <n v="3"/>
    <n v="2"/>
    <n v="1"/>
    <n v="1"/>
    <n v="1"/>
    <n v="2"/>
    <n v="215000"/>
    <n v="75"/>
    <n v="2.99"/>
    <n v="-0.21199999999999999"/>
    <n v="2"/>
    <n v="2983.44"/>
    <m/>
    <n v="2558"/>
    <n v="2558"/>
    <m/>
    <n v="285000"/>
    <n v="1"/>
    <n v="67"/>
    <x v="9"/>
    <n v="3"/>
    <n v="2"/>
  </r>
  <r>
    <n v="3700"/>
    <s v="MO"/>
    <n v="29031"/>
    <s v="VA:First Lien"/>
    <s v="Single Family (1-4 Units):Site-Built"/>
    <x v="0"/>
    <s v="Joint"/>
    <x v="1"/>
    <n v="2"/>
    <n v="2"/>
    <n v="3"/>
    <n v="31"/>
    <n v="1"/>
    <n v="2"/>
    <n v="205000"/>
    <m/>
    <n v="3.75"/>
    <n v="0.04"/>
    <n v="2"/>
    <n v="0"/>
    <m/>
    <n v="0"/>
    <m/>
    <m/>
    <n v="225000"/>
    <n v="1"/>
    <m/>
    <x v="1"/>
    <n v="2"/>
    <n v="2"/>
  </r>
  <r>
    <n v="3702"/>
    <s v="MO"/>
    <n v="29071"/>
    <s v="Conventional:First Lien"/>
    <s v="Single Family (1-4 Units):Site-Built"/>
    <x v="0"/>
    <s v="Male"/>
    <x v="1"/>
    <n v="3"/>
    <n v="2"/>
    <n v="1"/>
    <n v="1"/>
    <n v="1"/>
    <n v="2"/>
    <n v="95000"/>
    <n v="88.18"/>
    <n v="3.75"/>
    <n v="1.405"/>
    <n v="2"/>
    <n v="4738.99"/>
    <m/>
    <n v="2846.91"/>
    <n v="1666.66"/>
    <m/>
    <n v="105000"/>
    <n v="1"/>
    <n v="67"/>
    <x v="10"/>
    <n v="3"/>
    <n v="2"/>
  </r>
  <r>
    <n v="3707"/>
    <s v="MO"/>
    <n v="29189"/>
    <s v="Conventional:First Lien"/>
    <s v="Single Family (1-4 Units):Site-Built"/>
    <x v="0"/>
    <s v="Male"/>
    <x v="1"/>
    <n v="3"/>
    <n v="2"/>
    <n v="1"/>
    <n v="32"/>
    <n v="1"/>
    <n v="2"/>
    <n v="155000"/>
    <n v="77.069999999999993"/>
    <n v="3.25"/>
    <n v="0.623"/>
    <n v="2"/>
    <n v="6613.58"/>
    <m/>
    <n v="5587.5"/>
    <n v="4937.5"/>
    <m/>
    <n v="205000"/>
    <n v="1"/>
    <n v="54"/>
    <x v="6"/>
    <n v="3"/>
    <n v="2"/>
  </r>
  <r>
    <n v="3710"/>
    <s v="MO"/>
    <n v="29161"/>
    <s v="FHA:First Lien"/>
    <s v="Single Family (1-4 Units):Site-Built"/>
    <x v="0"/>
    <s v="Joint"/>
    <x v="2"/>
    <n v="0"/>
    <n v="2"/>
    <n v="2"/>
    <n v="31"/>
    <n v="1"/>
    <n v="2"/>
    <n v="215000"/>
    <m/>
    <m/>
    <m/>
    <n v="3"/>
    <m/>
    <m/>
    <m/>
    <m/>
    <m/>
    <m/>
    <n v="1"/>
    <n v="61"/>
    <x v="1"/>
    <n v="9"/>
    <n v="2"/>
  </r>
  <r>
    <n v="3712"/>
    <s v="MO"/>
    <n v="29189"/>
    <s v="FHA:First Lien"/>
    <s v="Single Family (1-4 Units):Site-Built"/>
    <x v="1"/>
    <s v="Female"/>
    <x v="0"/>
    <n v="0"/>
    <n v="2"/>
    <n v="2"/>
    <n v="31"/>
    <n v="1"/>
    <n v="2"/>
    <n v="95000"/>
    <n v="89.79"/>
    <m/>
    <m/>
    <n v="3"/>
    <m/>
    <m/>
    <m/>
    <m/>
    <m/>
    <n v="95000"/>
    <n v="1"/>
    <n v="37"/>
    <x v="3"/>
    <n v="1"/>
    <n v="2"/>
  </r>
  <r>
    <n v="3713"/>
    <s v="MO"/>
    <n v="29071"/>
    <s v="Conventional:First Lien"/>
    <s v="Single Family (1-4 Units):Site-Built"/>
    <x v="0"/>
    <s v="Joint"/>
    <x v="1"/>
    <n v="3"/>
    <n v="2"/>
    <n v="1"/>
    <n v="31"/>
    <n v="1"/>
    <n v="2"/>
    <n v="125000"/>
    <n v="84.27"/>
    <n v="3.25"/>
    <n v="0.63100000000000001"/>
    <n v="2"/>
    <n v="5442.99"/>
    <m/>
    <n v="3847.25"/>
    <n v="2882.25"/>
    <m/>
    <n v="155000"/>
    <n v="1"/>
    <n v="74"/>
    <x v="4"/>
    <n v="2"/>
    <n v="2"/>
  </r>
  <r>
    <n v="3714"/>
    <s v="MO"/>
    <n v="29189"/>
    <s v="Conventional:First Lien"/>
    <s v="Single Family (1-4 Units):Site-Built"/>
    <x v="0"/>
    <s v="Male"/>
    <x v="1"/>
    <n v="3"/>
    <n v="1"/>
    <n v="1"/>
    <n v="1"/>
    <n v="1"/>
    <n v="2"/>
    <n v="125000"/>
    <n v="95"/>
    <n v="3.375"/>
    <n v="0.36899999999999999"/>
    <n v="2"/>
    <n v="4468.79"/>
    <m/>
    <n v="2110"/>
    <n v="912"/>
    <m/>
    <n v="125000"/>
    <n v="1"/>
    <n v="22"/>
    <x v="17"/>
    <n v="1"/>
    <n v="2"/>
  </r>
  <r>
    <n v="3717"/>
    <s v="MO"/>
    <n v="29027"/>
    <s v="VA:First Lien"/>
    <s v="Single Family (1-4 Units):Site-Built"/>
    <x v="0"/>
    <s v="Male"/>
    <x v="1"/>
    <n v="2"/>
    <n v="2"/>
    <n v="3"/>
    <n v="31"/>
    <n v="1"/>
    <n v="2"/>
    <n v="145000"/>
    <m/>
    <n v="2.75"/>
    <n v="-0.66500000000000004"/>
    <n v="2"/>
    <n v="4933.34"/>
    <m/>
    <n v="4370.93"/>
    <n v="3011.98"/>
    <m/>
    <n v="155000"/>
    <n v="1"/>
    <m/>
    <x v="1"/>
    <n v="2"/>
    <n v="2"/>
  </r>
  <r>
    <n v="3718"/>
    <s v="MO"/>
    <n v="29165"/>
    <s v="Conventional:First Lien"/>
    <s v="Single Family (1-4 Units):Site-Built"/>
    <x v="0"/>
    <s v="Female"/>
    <x v="1"/>
    <n v="3"/>
    <n v="2"/>
    <n v="1"/>
    <n v="32"/>
    <n v="1"/>
    <n v="2"/>
    <n v="225000"/>
    <n v="79.790000000000006"/>
    <n v="3.375"/>
    <n v="0.52600000000000002"/>
    <n v="2"/>
    <n v="6768.9"/>
    <m/>
    <n v="5143"/>
    <n v="3893"/>
    <m/>
    <n v="285000"/>
    <n v="1"/>
    <n v="98"/>
    <x v="2"/>
    <n v="3"/>
    <n v="2"/>
  </r>
  <r>
    <n v="3719"/>
    <s v="MO"/>
    <n v="29007"/>
    <s v="FSA/RHS:First Lien"/>
    <s v="Single Family (1-4 Units):Site-Built"/>
    <x v="0"/>
    <s v="Male"/>
    <x v="1"/>
    <n v="2"/>
    <n v="1"/>
    <n v="4"/>
    <n v="1"/>
    <n v="1"/>
    <n v="2"/>
    <n v="85000"/>
    <n v="99.88"/>
    <n v="3.375"/>
    <n v="0.248"/>
    <n v="2"/>
    <n v="5384.25"/>
    <m/>
    <n v="3091.11"/>
    <n v="2512.11"/>
    <m/>
    <n v="85000"/>
    <n v="1"/>
    <n v="41"/>
    <x v="6"/>
    <n v="2"/>
    <n v="2"/>
  </r>
  <r>
    <n v="3721"/>
    <s v="MO"/>
    <n v="29189"/>
    <s v="VA:First Lien"/>
    <s v="Single Family (1-4 Units):Site-Built"/>
    <x v="0"/>
    <s v="Joint"/>
    <x v="1"/>
    <n v="2"/>
    <n v="2"/>
    <n v="3"/>
    <n v="31"/>
    <n v="1"/>
    <n v="2"/>
    <n v="225000"/>
    <m/>
    <n v="3.25"/>
    <n v="-0.21099999999999999"/>
    <n v="2"/>
    <n v="3530.54"/>
    <m/>
    <n v="1385.83"/>
    <m/>
    <m/>
    <n v="255000"/>
    <n v="1"/>
    <m/>
    <x v="1"/>
    <n v="2"/>
    <n v="2"/>
  </r>
  <r>
    <n v="3724"/>
    <s v="MO"/>
    <n v="29101"/>
    <s v="Conventional:First Lien"/>
    <s v="Single Family (1-4 Units):Site-Built"/>
    <x v="0"/>
    <s v="Male"/>
    <x v="1"/>
    <n v="1"/>
    <n v="2"/>
    <n v="1"/>
    <n v="31"/>
    <n v="1"/>
    <n v="2"/>
    <n v="205000"/>
    <n v="79.290000000000006"/>
    <n v="3.5"/>
    <n v="-3.3000000000000002E-2"/>
    <n v="2"/>
    <n v="3841.97"/>
    <m/>
    <n v="2214.25"/>
    <n v="964.25"/>
    <m/>
    <n v="255000"/>
    <n v="1"/>
    <n v="70"/>
    <x v="6"/>
    <n v="3"/>
    <n v="2"/>
  </r>
  <r>
    <n v="3725"/>
    <s v="MO"/>
    <n v="29007"/>
    <s v="FHA:First Lien"/>
    <s v="Single Family (1-4 Units):Site-Built"/>
    <x v="0"/>
    <s v="Female"/>
    <x v="1"/>
    <n v="2"/>
    <n v="2"/>
    <n v="2"/>
    <n v="32"/>
    <n v="1"/>
    <n v="2"/>
    <n v="135000"/>
    <n v="75.430000000000007"/>
    <n v="3.75"/>
    <n v="1.5860000000000001"/>
    <n v="2"/>
    <n v="5933.5"/>
    <m/>
    <n v="1991.55"/>
    <n v="671.55"/>
    <m/>
    <n v="175000"/>
    <n v="1"/>
    <n v="73"/>
    <x v="3"/>
    <n v="2"/>
    <n v="2"/>
  </r>
  <r>
    <n v="3726"/>
    <s v="MO"/>
    <n v="29095"/>
    <s v="FHA:First Lien"/>
    <s v="Single Family (1-4 Units):Site-Built"/>
    <x v="1"/>
    <s v="Female"/>
    <x v="0"/>
    <n v="0"/>
    <n v="2"/>
    <n v="2"/>
    <n v="31"/>
    <n v="1"/>
    <n v="2"/>
    <n v="85000"/>
    <n v="68.19"/>
    <m/>
    <m/>
    <n v="3"/>
    <m/>
    <m/>
    <m/>
    <m/>
    <m/>
    <n v="125000"/>
    <n v="1"/>
    <n v="62"/>
    <x v="4"/>
    <n v="2"/>
    <n v="2"/>
  </r>
  <r>
    <n v="3727"/>
    <s v="MO"/>
    <n v="29015"/>
    <s v="VA:First Lien"/>
    <s v="Single Family (1-4 Units):Site-Built"/>
    <x v="0"/>
    <s v="Male"/>
    <x v="1"/>
    <n v="2"/>
    <n v="2"/>
    <n v="3"/>
    <n v="32"/>
    <n v="1"/>
    <n v="2"/>
    <n v="65000"/>
    <n v="90"/>
    <n v="3.875"/>
    <n v="0.67800000000000005"/>
    <n v="2"/>
    <n v="3020.68"/>
    <m/>
    <n v="1947.5"/>
    <n v="1417.5"/>
    <m/>
    <n v="75000"/>
    <n v="1"/>
    <n v="45"/>
    <x v="9"/>
    <n v="2"/>
    <n v="2"/>
  </r>
  <r>
    <n v="3729"/>
    <s v="MO"/>
    <n v="29183"/>
    <s v="FHA:First Lien"/>
    <s v="Single Family (1-4 Units):Site-Built"/>
    <x v="0"/>
    <s v="Female"/>
    <x v="0"/>
    <n v="0"/>
    <n v="2"/>
    <n v="2"/>
    <n v="1"/>
    <n v="1"/>
    <n v="2"/>
    <n v="305000"/>
    <n v="96.5"/>
    <m/>
    <m/>
    <n v="3"/>
    <m/>
    <m/>
    <m/>
    <m/>
    <m/>
    <n v="315000"/>
    <n v="1"/>
    <n v="200"/>
    <x v="4"/>
    <n v="1"/>
    <n v="2"/>
  </r>
  <r>
    <n v="3730"/>
    <s v="MO"/>
    <n v="29095"/>
    <s v="Conventional:First Lien"/>
    <s v="Single Family (1-4 Units):Site-Built"/>
    <x v="6"/>
    <s v="Male"/>
    <x v="1"/>
    <n v="1"/>
    <n v="2"/>
    <n v="1"/>
    <n v="31"/>
    <n v="1"/>
    <n v="2"/>
    <n v="165000"/>
    <n v="89"/>
    <n v="3.75"/>
    <n v="0.38700000000000001"/>
    <n v="2"/>
    <n v="4266.9399999999996"/>
    <m/>
    <n v="3942.5"/>
    <n v="3942.5"/>
    <m/>
    <n v="185000"/>
    <n v="1"/>
    <n v="71"/>
    <x v="13"/>
    <n v="1"/>
    <n v="2"/>
  </r>
  <r>
    <n v="3732"/>
    <s v="MO"/>
    <n v="29047"/>
    <s v="Conventional:First Lien"/>
    <s v="Single Family (1-4 Units):Site-Built"/>
    <x v="0"/>
    <s v="Joint"/>
    <x v="1"/>
    <n v="1"/>
    <n v="1"/>
    <n v="1"/>
    <n v="1"/>
    <n v="1"/>
    <n v="2"/>
    <n v="235000"/>
    <n v="95"/>
    <n v="3.99"/>
    <n v="0.72"/>
    <n v="2"/>
    <n v="4139.72"/>
    <m/>
    <n v="2710.63"/>
    <n v="1460.63"/>
    <m/>
    <n v="245000"/>
    <n v="1"/>
    <n v="100"/>
    <x v="6"/>
    <n v="1"/>
    <n v="2"/>
  </r>
  <r>
    <n v="3733"/>
    <s v="MO"/>
    <n v="29161"/>
    <s v="Conventional:First Lien"/>
    <s v="Single Family (1-4 Units):Site-Built"/>
    <x v="0"/>
    <s v="Male"/>
    <x v="3"/>
    <n v="0"/>
    <n v="2"/>
    <n v="1"/>
    <n v="1"/>
    <n v="1"/>
    <n v="2"/>
    <n v="85000"/>
    <n v="90"/>
    <n v="4.375"/>
    <n v="1.256"/>
    <n v="3"/>
    <m/>
    <m/>
    <m/>
    <m/>
    <m/>
    <n v="95000"/>
    <n v="1"/>
    <n v="19"/>
    <x v="9"/>
    <n v="1"/>
    <n v="2"/>
  </r>
  <r>
    <n v="3734"/>
    <s v="MO"/>
    <n v="29029"/>
    <s v="VA:First Lien"/>
    <s v="Single Family (1-4 Units):Site-Built"/>
    <x v="0"/>
    <s v="Joint"/>
    <x v="1"/>
    <n v="2"/>
    <n v="2"/>
    <n v="3"/>
    <n v="31"/>
    <n v="1"/>
    <n v="2"/>
    <n v="345000"/>
    <m/>
    <n v="2.99"/>
    <n v="-0.29299999999999998"/>
    <n v="2"/>
    <n v="3706.71"/>
    <m/>
    <n v="2718.37"/>
    <m/>
    <m/>
    <n v="345000"/>
    <n v="1"/>
    <m/>
    <x v="1"/>
    <n v="2"/>
    <n v="2"/>
  </r>
  <r>
    <n v="3735"/>
    <s v="MO"/>
    <n v="29077"/>
    <s v="Conventional:First Lien"/>
    <s v="Single Family (1-4 Units):Site-Built"/>
    <x v="0"/>
    <s v="Male"/>
    <x v="1"/>
    <n v="1"/>
    <n v="2"/>
    <n v="1"/>
    <n v="1"/>
    <n v="1"/>
    <n v="2"/>
    <n v="215000"/>
    <n v="95"/>
    <n v="3.375"/>
    <n v="0.46600000000000003"/>
    <n v="2"/>
    <n v="3302.15"/>
    <m/>
    <n v="1790.31"/>
    <n v="540.30999999999995"/>
    <m/>
    <n v="225000"/>
    <n v="1"/>
    <n v="107"/>
    <x v="6"/>
    <n v="1"/>
    <n v="2"/>
  </r>
  <r>
    <n v="3736"/>
    <s v="MO"/>
    <n v="29165"/>
    <s v="Conventional:First Lien"/>
    <s v="Single Family (1-4 Units):Site-Built"/>
    <x v="0"/>
    <s v="Joint"/>
    <x v="1"/>
    <n v="1"/>
    <n v="2"/>
    <n v="1"/>
    <n v="31"/>
    <n v="1"/>
    <n v="2"/>
    <n v="235000"/>
    <n v="91.37"/>
    <n v="3.99"/>
    <n v="0.77900000000000003"/>
    <n v="2"/>
    <n v="6972.3"/>
    <m/>
    <n v="5327.5"/>
    <n v="4077.5"/>
    <m/>
    <n v="255000"/>
    <n v="1"/>
    <n v="134"/>
    <x v="4"/>
    <n v="1"/>
    <n v="2"/>
  </r>
  <r>
    <n v="3737"/>
    <s v="MO"/>
    <n v="29019"/>
    <s v="Conventional:First Lien"/>
    <s v="Single Family (1-4 Units):Site-Built"/>
    <x v="0"/>
    <s v="Male"/>
    <x v="1"/>
    <n v="3"/>
    <n v="2"/>
    <n v="1"/>
    <n v="31"/>
    <n v="1"/>
    <n v="2"/>
    <n v="275000"/>
    <n v="74.06"/>
    <n v="3.625"/>
    <n v="0.13200000000000001"/>
    <n v="2"/>
    <n v="5805.47"/>
    <m/>
    <n v="4675.63"/>
    <n v="3425.63"/>
    <m/>
    <n v="375000"/>
    <n v="1"/>
    <n v="79"/>
    <x v="5"/>
    <n v="3"/>
    <n v="2"/>
  </r>
  <r>
    <n v="3741"/>
    <s v="MO"/>
    <n v="29183"/>
    <s v="Conventional:First Lien"/>
    <s v="Single Family (1-4 Units):Site-Built"/>
    <x v="0"/>
    <s v="Male"/>
    <x v="2"/>
    <n v="0"/>
    <n v="2"/>
    <n v="1"/>
    <n v="31"/>
    <n v="1"/>
    <n v="2"/>
    <n v="155000"/>
    <m/>
    <m/>
    <m/>
    <n v="3"/>
    <m/>
    <m/>
    <m/>
    <m/>
    <m/>
    <m/>
    <n v="1"/>
    <n v="115"/>
    <x v="1"/>
    <n v="9"/>
    <n v="2"/>
  </r>
  <r>
    <n v="3742"/>
    <s v="MO"/>
    <n v="29183"/>
    <s v="FHA:First Lien"/>
    <s v="Single Family (1-4 Units):Site-Built"/>
    <x v="0"/>
    <s v="Female"/>
    <x v="0"/>
    <n v="0"/>
    <n v="2"/>
    <n v="2"/>
    <n v="31"/>
    <n v="1"/>
    <n v="2"/>
    <n v="145000"/>
    <m/>
    <m/>
    <m/>
    <n v="3"/>
    <m/>
    <m/>
    <m/>
    <m/>
    <m/>
    <n v="155000"/>
    <n v="1"/>
    <m/>
    <x v="1"/>
    <n v="2"/>
    <n v="2"/>
  </r>
  <r>
    <n v="3743"/>
    <s v="MO"/>
    <n v="29095"/>
    <s v="Conventional:First Lien"/>
    <s v="Single Family (1-4 Units):Site-Built"/>
    <x v="0"/>
    <s v="Male"/>
    <x v="1"/>
    <n v="3"/>
    <n v="2"/>
    <n v="1"/>
    <n v="31"/>
    <n v="1"/>
    <n v="2"/>
    <n v="195000"/>
    <n v="69.540000000000006"/>
    <n v="3.5"/>
    <n v="0.58399999999999996"/>
    <n v="2"/>
    <n v="4931.16"/>
    <m/>
    <n v="3836.09"/>
    <n v="3586.09"/>
    <m/>
    <n v="275000"/>
    <n v="1"/>
    <n v="71"/>
    <x v="6"/>
    <n v="3"/>
    <n v="2"/>
  </r>
  <r>
    <n v="3744"/>
    <s v="MO"/>
    <n v="29077"/>
    <s v="FHA:First Lien"/>
    <s v="Single Family (1-4 Units):Site-Built"/>
    <x v="0"/>
    <s v="Female"/>
    <x v="2"/>
    <n v="0"/>
    <n v="2"/>
    <n v="2"/>
    <n v="1"/>
    <n v="1"/>
    <n v="2"/>
    <n v="165000"/>
    <m/>
    <m/>
    <m/>
    <n v="3"/>
    <m/>
    <m/>
    <m/>
    <m/>
    <m/>
    <m/>
    <n v="1"/>
    <n v="54"/>
    <x v="1"/>
    <n v="9"/>
    <n v="2"/>
  </r>
  <r>
    <n v="3745"/>
    <s v="MO"/>
    <n v="29189"/>
    <s v="Conventional:First Lien"/>
    <s v="Single Family (1-4 Units):Site-Built"/>
    <x v="0"/>
    <s v="Joint"/>
    <x v="1"/>
    <n v="1"/>
    <n v="1"/>
    <n v="1"/>
    <n v="1"/>
    <n v="1"/>
    <n v="2"/>
    <n v="265000"/>
    <n v="80"/>
    <n v="3.375"/>
    <n v="0.16900000000000001"/>
    <n v="2"/>
    <n v="4924.37"/>
    <m/>
    <n v="2502.6"/>
    <n v="1327.6"/>
    <m/>
    <n v="335000"/>
    <n v="1"/>
    <n v="80"/>
    <x v="0"/>
    <n v="3"/>
    <n v="2"/>
  </r>
  <r>
    <n v="3746"/>
    <s v="MO"/>
    <n v="29189"/>
    <s v="Conventional:First Lien"/>
    <s v="Single Family (1-4 Units):Site-Built"/>
    <x v="0"/>
    <s v="Female"/>
    <x v="2"/>
    <n v="0"/>
    <n v="2"/>
    <n v="1"/>
    <n v="1"/>
    <n v="1"/>
    <n v="2"/>
    <n v="305000"/>
    <m/>
    <m/>
    <m/>
    <n v="3"/>
    <m/>
    <m/>
    <m/>
    <m/>
    <m/>
    <m/>
    <n v="1"/>
    <n v="38"/>
    <x v="1"/>
    <n v="9"/>
    <n v="2"/>
  </r>
  <r>
    <n v="3747"/>
    <s v="MO"/>
    <n v="29099"/>
    <s v="FHA:First Lien"/>
    <s v="Single Family (1-4 Units):Site-Built"/>
    <x v="0"/>
    <s v="Male"/>
    <x v="0"/>
    <n v="0"/>
    <n v="2"/>
    <n v="2"/>
    <n v="31"/>
    <n v="1"/>
    <n v="2"/>
    <n v="175000"/>
    <m/>
    <m/>
    <m/>
    <n v="3"/>
    <m/>
    <m/>
    <m/>
    <m/>
    <m/>
    <n v="175000"/>
    <n v="1"/>
    <m/>
    <x v="1"/>
    <n v="2"/>
    <n v="2"/>
  </r>
  <r>
    <n v="3748"/>
    <s v="MO"/>
    <n v="29097"/>
    <s v="FHA:First Lien"/>
    <s v="Single Family (1-4 Units):Site-Built"/>
    <x v="0"/>
    <s v="Joint"/>
    <x v="1"/>
    <n v="2"/>
    <n v="1"/>
    <n v="2"/>
    <n v="1"/>
    <n v="1"/>
    <n v="2"/>
    <n v="155000"/>
    <n v="96.5"/>
    <n v="3.25"/>
    <n v="0.90100000000000002"/>
    <n v="2"/>
    <n v="8114.47"/>
    <m/>
    <n v="3900.53"/>
    <n v="2356.5300000000002"/>
    <m/>
    <n v="165000"/>
    <n v="1"/>
    <n v="38"/>
    <x v="17"/>
    <n v="3"/>
    <n v="2"/>
  </r>
  <r>
    <n v="3749"/>
    <s v="MO"/>
    <n v="29037"/>
    <s v="Conventional:First Lien"/>
    <s v="Single Family (1-4 Units):Site-Built"/>
    <x v="0"/>
    <s v="Female"/>
    <x v="2"/>
    <n v="0"/>
    <n v="2"/>
    <n v="1"/>
    <n v="32"/>
    <n v="1"/>
    <n v="2"/>
    <n v="125000"/>
    <m/>
    <m/>
    <m/>
    <n v="3"/>
    <m/>
    <m/>
    <m/>
    <m/>
    <m/>
    <m/>
    <n v="1"/>
    <n v="33"/>
    <x v="1"/>
    <n v="9"/>
    <n v="2"/>
  </r>
  <r>
    <n v="3750"/>
    <s v="MO"/>
    <n v="29095"/>
    <s v="Conventional:First Lien"/>
    <s v="Single Family (1-4 Units):Site-Built"/>
    <x v="0"/>
    <s v="Male"/>
    <x v="1"/>
    <n v="1"/>
    <n v="2"/>
    <n v="1"/>
    <n v="32"/>
    <n v="1"/>
    <n v="2"/>
    <n v="75000"/>
    <n v="60"/>
    <n v="3.99"/>
    <n v="1.034"/>
    <n v="2"/>
    <n v="4593.66"/>
    <m/>
    <n v="3102.5"/>
    <n v="1852.5"/>
    <m/>
    <n v="135000"/>
    <n v="1"/>
    <n v="33"/>
    <x v="4"/>
    <n v="2"/>
    <n v="2"/>
  </r>
  <r>
    <n v="3752"/>
    <s v="MO"/>
    <n v="29047"/>
    <s v="Conventional:First Lien"/>
    <s v="Single Family (1-4 Units):Site-Built"/>
    <x v="0"/>
    <s v="Male"/>
    <x v="1"/>
    <n v="1"/>
    <n v="1"/>
    <n v="1"/>
    <n v="1"/>
    <n v="1"/>
    <n v="2"/>
    <n v="205000"/>
    <n v="96.51"/>
    <n v="3.99"/>
    <n v="0.73899999999999999"/>
    <n v="2"/>
    <n v="5108.84"/>
    <m/>
    <n v="3584.38"/>
    <n v="2334.38"/>
    <m/>
    <n v="215000"/>
    <n v="1"/>
    <n v="113"/>
    <x v="4"/>
    <n v="2"/>
    <n v="2"/>
  </r>
  <r>
    <n v="3753"/>
    <s v="MO"/>
    <n v="29215"/>
    <s v="FHA:First Lien"/>
    <s v="Single Family (1-4 Units):Site-Built"/>
    <x v="0"/>
    <s v="Male"/>
    <x v="1"/>
    <n v="2"/>
    <n v="2"/>
    <n v="2"/>
    <n v="1"/>
    <n v="1"/>
    <n v="2"/>
    <n v="55000"/>
    <n v="96.5"/>
    <n v="3.99"/>
    <n v="1.321"/>
    <n v="2"/>
    <n v="3083.77"/>
    <m/>
    <n v="940.85"/>
    <n v="441.85"/>
    <m/>
    <n v="65000"/>
    <n v="1"/>
    <n v="40"/>
    <x v="0"/>
    <n v="1"/>
    <n v="2"/>
  </r>
  <r>
    <n v="3754"/>
    <s v="MO"/>
    <n v="29033"/>
    <s v="FHA:First Lien"/>
    <s v="Single Family (1-4 Units):Site-Built"/>
    <x v="0"/>
    <s v="Joint"/>
    <x v="1"/>
    <n v="2"/>
    <n v="2"/>
    <n v="2"/>
    <n v="4"/>
    <n v="1"/>
    <n v="2"/>
    <n v="35000"/>
    <n v="80"/>
    <n v="3.99"/>
    <n v="1.421"/>
    <n v="2"/>
    <n v="2895.83"/>
    <m/>
    <n v="1209.29"/>
    <n v="1005.29"/>
    <m/>
    <n v="35000"/>
    <n v="1"/>
    <n v="35"/>
    <x v="5"/>
    <n v="2"/>
    <n v="2"/>
  </r>
  <r>
    <n v="3756"/>
    <s v="MO"/>
    <n v="29047"/>
    <s v="Conventional:First Lien"/>
    <s v="Single Family (1-4 Units):Site-Built"/>
    <x v="0"/>
    <s v="Joint"/>
    <x v="2"/>
    <n v="0"/>
    <n v="2"/>
    <n v="1"/>
    <n v="32"/>
    <n v="1"/>
    <n v="2"/>
    <n v="145000"/>
    <m/>
    <m/>
    <m/>
    <n v="3"/>
    <m/>
    <m/>
    <m/>
    <m/>
    <m/>
    <m/>
    <n v="1"/>
    <n v="103"/>
    <x v="1"/>
    <n v="9"/>
    <n v="2"/>
  </r>
  <r>
    <n v="3757"/>
    <s v="MO"/>
    <n v="29189"/>
    <s v="Conventional:First Lien"/>
    <s v="Single Family (1-4 Units):Site-Built"/>
    <x v="4"/>
    <s v="Male"/>
    <x v="1"/>
    <n v="1"/>
    <n v="2"/>
    <n v="1"/>
    <n v="31"/>
    <n v="1"/>
    <n v="2"/>
    <n v="335000"/>
    <n v="80"/>
    <n v="3"/>
    <n v="-9.2999999999999999E-2"/>
    <n v="2"/>
    <n v="0"/>
    <m/>
    <n v="0"/>
    <m/>
    <m/>
    <n v="415000"/>
    <n v="1"/>
    <n v="150"/>
    <x v="7"/>
    <n v="2"/>
    <n v="2"/>
  </r>
  <r>
    <n v="3758"/>
    <s v="MO"/>
    <n v="29121"/>
    <s v="Conventional:First Lien"/>
    <s v="Single Family (1-4 Units):Site-Built"/>
    <x v="0"/>
    <s v="Male"/>
    <x v="1"/>
    <n v="1"/>
    <n v="1"/>
    <n v="1"/>
    <n v="1"/>
    <n v="1"/>
    <n v="2"/>
    <n v="165000"/>
    <n v="75"/>
    <n v="4.375"/>
    <n v="1.038"/>
    <n v="3"/>
    <n v="7199.07"/>
    <m/>
    <n v="5828.75"/>
    <n v="4578.75"/>
    <m/>
    <n v="225000"/>
    <n v="3"/>
    <n v="181"/>
    <x v="6"/>
    <n v="1"/>
    <n v="2"/>
  </r>
  <r>
    <n v="3759"/>
    <s v="MO"/>
    <n v="29183"/>
    <s v="Conventional:First Lien"/>
    <s v="Single Family (1-4 Units):Site-Built"/>
    <x v="0"/>
    <s v="Joint"/>
    <x v="2"/>
    <n v="0"/>
    <n v="2"/>
    <n v="1"/>
    <n v="1"/>
    <n v="1"/>
    <n v="2"/>
    <n v="155000"/>
    <m/>
    <m/>
    <m/>
    <n v="3"/>
    <m/>
    <m/>
    <m/>
    <m/>
    <m/>
    <m/>
    <n v="3"/>
    <n v="296"/>
    <x v="1"/>
    <n v="9"/>
    <n v="2"/>
  </r>
  <r>
    <n v="3760"/>
    <s v="MO"/>
    <n v="29037"/>
    <s v="Conventional:First Lien"/>
    <s v="Single Family (1-4 Units):Site-Built"/>
    <x v="0"/>
    <s v="Female"/>
    <x v="1"/>
    <n v="3"/>
    <n v="2"/>
    <n v="1"/>
    <n v="32"/>
    <n v="1"/>
    <n v="2"/>
    <n v="175000"/>
    <n v="70"/>
    <n v="3.99"/>
    <n v="1.1930000000000001"/>
    <n v="2"/>
    <n v="5510.44"/>
    <m/>
    <n v="3875"/>
    <n v="2625"/>
    <m/>
    <n v="255000"/>
    <n v="1"/>
    <n v="98"/>
    <x v="7"/>
    <n v="3"/>
    <n v="2"/>
  </r>
  <r>
    <n v="3761"/>
    <s v="MO"/>
    <n v="29047"/>
    <s v="FHA:First Lien"/>
    <s v="Single Family (1-4 Units):Site-Built"/>
    <x v="0"/>
    <s v="Joint"/>
    <x v="1"/>
    <n v="2"/>
    <n v="2"/>
    <n v="2"/>
    <n v="31"/>
    <n v="1"/>
    <n v="2"/>
    <n v="125000"/>
    <m/>
    <n v="3.5"/>
    <n v="0.82599999999999996"/>
    <n v="2"/>
    <n v="2128"/>
    <m/>
    <n v="0"/>
    <m/>
    <m/>
    <n v="125000"/>
    <n v="1"/>
    <m/>
    <x v="1"/>
    <n v="2"/>
    <n v="2"/>
  </r>
  <r>
    <n v="3763"/>
    <s v="MO"/>
    <n v="29095"/>
    <s v="FHA:First Lien"/>
    <s v="Single Family (1-4 Units):Site-Built"/>
    <x v="0"/>
    <s v="Joint"/>
    <x v="1"/>
    <n v="2"/>
    <n v="2"/>
    <n v="2"/>
    <n v="31"/>
    <n v="1"/>
    <n v="2"/>
    <n v="205000"/>
    <m/>
    <n v="4.375"/>
    <n v="1.359"/>
    <n v="2"/>
    <n v="3499"/>
    <m/>
    <n v="0"/>
    <m/>
    <m/>
    <n v="235000"/>
    <n v="1"/>
    <m/>
    <x v="1"/>
    <n v="1"/>
    <n v="2"/>
  </r>
  <r>
    <n v="3764"/>
    <s v="MO"/>
    <n v="29071"/>
    <s v="Conventional:First Lien"/>
    <s v="Single Family (1-4 Units):Site-Built"/>
    <x v="1"/>
    <s v="Male"/>
    <x v="1"/>
    <n v="1"/>
    <n v="2"/>
    <n v="1"/>
    <n v="32"/>
    <n v="1"/>
    <n v="2"/>
    <n v="175000"/>
    <n v="62.94"/>
    <n v="3.99"/>
    <n v="0.81899999999999995"/>
    <n v="2"/>
    <n v="4441.97"/>
    <m/>
    <n v="2843.75"/>
    <n v="2843.75"/>
    <m/>
    <n v="275000"/>
    <n v="1"/>
    <n v="45"/>
    <x v="14"/>
    <n v="3"/>
    <n v="2"/>
  </r>
  <r>
    <n v="3766"/>
    <s v="MO"/>
    <n v="29095"/>
    <s v="Conventional:First Lien"/>
    <s v="Single Family (1-4 Units):Site-Built"/>
    <x v="0"/>
    <s v="Male"/>
    <x v="1"/>
    <n v="3"/>
    <n v="2"/>
    <n v="1"/>
    <n v="31"/>
    <n v="1"/>
    <n v="2"/>
    <n v="495000"/>
    <n v="72.78"/>
    <n v="3.5"/>
    <n v="0.53"/>
    <n v="2"/>
    <n v="7414.05"/>
    <m/>
    <n v="6188.69"/>
    <n v="6186.44"/>
    <m/>
    <n v="685000"/>
    <n v="1"/>
    <n v="257"/>
    <x v="0"/>
    <n v="1"/>
    <n v="2"/>
  </r>
  <r>
    <n v="3767"/>
    <s v="MO"/>
    <n v="29021"/>
    <s v="Conventional:First Lien"/>
    <s v="Single Family (1-4 Units):Site-Built"/>
    <x v="0"/>
    <s v="Joint"/>
    <x v="1"/>
    <n v="3"/>
    <n v="1"/>
    <n v="1"/>
    <n v="1"/>
    <n v="1"/>
    <n v="2"/>
    <n v="115000"/>
    <n v="95"/>
    <n v="3.99"/>
    <n v="0.81899999999999995"/>
    <n v="2"/>
    <n v="5334.19"/>
    <m/>
    <n v="4047.75"/>
    <n v="2797.75"/>
    <m/>
    <n v="125000"/>
    <n v="1"/>
    <n v="107"/>
    <x v="3"/>
    <n v="1"/>
    <n v="2"/>
  </r>
  <r>
    <n v="3769"/>
    <s v="MO"/>
    <n v="29015"/>
    <s v="VA:First Lien"/>
    <s v="Single Family (1-4 Units):Site-Built"/>
    <x v="0"/>
    <s v="Joint"/>
    <x v="1"/>
    <n v="2"/>
    <n v="2"/>
    <n v="3"/>
    <n v="31"/>
    <n v="1"/>
    <n v="2"/>
    <n v="145000"/>
    <m/>
    <n v="2.99"/>
    <n v="-0.53100000000000003"/>
    <n v="2"/>
    <n v="3210.63"/>
    <m/>
    <n v="2436.88"/>
    <n v="1066.8800000000001"/>
    <m/>
    <n v="215000"/>
    <n v="1"/>
    <m/>
    <x v="1"/>
    <n v="2"/>
    <n v="2"/>
  </r>
  <r>
    <n v="3771"/>
    <s v="MO"/>
    <n v="29105"/>
    <s v="VA:First Lien"/>
    <s v="Single Family (1-4 Units):Site-Built"/>
    <x v="0"/>
    <s v="Joint"/>
    <x v="1"/>
    <n v="2"/>
    <n v="2"/>
    <n v="3"/>
    <n v="31"/>
    <n v="1"/>
    <n v="2"/>
    <n v="265000"/>
    <m/>
    <n v="3.75"/>
    <n v="0.04"/>
    <n v="2"/>
    <n v="0"/>
    <m/>
    <n v="0"/>
    <m/>
    <m/>
    <n v="275000"/>
    <n v="1"/>
    <m/>
    <x v="1"/>
    <n v="2"/>
    <n v="2"/>
  </r>
  <r>
    <n v="3772"/>
    <s v="MO"/>
    <n v="29161"/>
    <s v="FHA:First Lien"/>
    <s v="Single Family (1-4 Units):Site-Built"/>
    <x v="0"/>
    <s v="Joint"/>
    <x v="1"/>
    <n v="2"/>
    <n v="2"/>
    <n v="2"/>
    <n v="32"/>
    <n v="1"/>
    <n v="2"/>
    <n v="135000"/>
    <n v="80"/>
    <n v="3.875"/>
    <n v="0.91800000000000004"/>
    <n v="2"/>
    <n v="3351.67"/>
    <m/>
    <n v="0"/>
    <m/>
    <m/>
    <n v="165000"/>
    <n v="1"/>
    <n v="80"/>
    <x v="0"/>
    <n v="1"/>
    <n v="2"/>
  </r>
  <r>
    <n v="3773"/>
    <s v="MO"/>
    <n v="29021"/>
    <s v="Conventional:First Lien"/>
    <s v="Single Family (1-4 Units):Site-Built"/>
    <x v="0"/>
    <s v="Joint"/>
    <x v="3"/>
    <n v="0"/>
    <n v="2"/>
    <n v="1"/>
    <n v="31"/>
    <n v="1"/>
    <n v="2"/>
    <n v="155000"/>
    <n v="90.8"/>
    <n v="3.99"/>
    <n v="0.72699999999999998"/>
    <n v="3"/>
    <m/>
    <m/>
    <m/>
    <m/>
    <m/>
    <n v="175000"/>
    <n v="1"/>
    <n v="113"/>
    <x v="6"/>
    <n v="1"/>
    <n v="2"/>
  </r>
  <r>
    <n v="3774"/>
    <s v="MO"/>
    <n v="29099"/>
    <s v="Conventional:First Lien"/>
    <s v="Single Family (1-4 Units):Site-Built"/>
    <x v="0"/>
    <s v="Male"/>
    <x v="2"/>
    <n v="0"/>
    <n v="2"/>
    <n v="1"/>
    <n v="1"/>
    <n v="1"/>
    <n v="2"/>
    <n v="165000"/>
    <m/>
    <m/>
    <m/>
    <n v="3"/>
    <m/>
    <m/>
    <m/>
    <m/>
    <m/>
    <m/>
    <n v="1"/>
    <n v="61"/>
    <x v="1"/>
    <n v="9"/>
    <n v="2"/>
  </r>
  <r>
    <n v="3777"/>
    <s v="MO"/>
    <n v="29047"/>
    <s v="Conventional:First Lien"/>
    <s v="Single Family (1-4 Units):Site-Built"/>
    <x v="0"/>
    <s v="Male"/>
    <x v="2"/>
    <n v="0"/>
    <n v="2"/>
    <n v="1"/>
    <n v="31"/>
    <n v="1"/>
    <n v="2"/>
    <n v="85000"/>
    <m/>
    <m/>
    <m/>
    <n v="3"/>
    <m/>
    <m/>
    <m/>
    <m/>
    <m/>
    <m/>
    <n v="1"/>
    <n v="38"/>
    <x v="1"/>
    <n v="9"/>
    <n v="2"/>
  </r>
  <r>
    <n v="3778"/>
    <s v="MO"/>
    <n v="29183"/>
    <s v="FHA:First Lien"/>
    <s v="Single Family (1-4 Units):Site-Built"/>
    <x v="0"/>
    <s v="Male"/>
    <x v="1"/>
    <n v="2"/>
    <n v="2"/>
    <n v="2"/>
    <n v="31"/>
    <n v="1"/>
    <n v="2"/>
    <n v="255000"/>
    <m/>
    <n v="3.625"/>
    <n v="0.64600000000000002"/>
    <n v="2"/>
    <n v="4321"/>
    <m/>
    <n v="0"/>
    <m/>
    <m/>
    <n v="295000"/>
    <n v="1"/>
    <m/>
    <x v="1"/>
    <n v="2"/>
    <n v="2"/>
  </r>
  <r>
    <n v="3779"/>
    <s v="MO"/>
    <n v="29107"/>
    <s v="Conventional:First Lien"/>
    <s v="Single Family (1-4 Units):Site-Built"/>
    <x v="0"/>
    <s v="Male"/>
    <x v="1"/>
    <n v="3"/>
    <n v="2"/>
    <n v="1"/>
    <n v="31"/>
    <n v="1"/>
    <n v="2"/>
    <n v="245000"/>
    <n v="72.72"/>
    <n v="3.875"/>
    <n v="0.36699999999999999"/>
    <n v="2"/>
    <n v="4640.5200000000004"/>
    <m/>
    <n v="3050"/>
    <n v="1800"/>
    <m/>
    <n v="335000"/>
    <n v="1"/>
    <n v="91"/>
    <x v="10"/>
    <n v="3"/>
    <n v="2"/>
  </r>
  <r>
    <n v="3782"/>
    <s v="MO"/>
    <n v="29043"/>
    <s v="Conventional:First Lien"/>
    <s v="Single Family (1-4 Units):Site-Built"/>
    <x v="0"/>
    <s v="Female"/>
    <x v="1"/>
    <n v="3"/>
    <n v="2"/>
    <n v="1"/>
    <n v="31"/>
    <n v="1"/>
    <n v="2"/>
    <n v="175000"/>
    <n v="73.8"/>
    <n v="2.75"/>
    <n v="0.28599999999999998"/>
    <n v="2"/>
    <n v="5620.07"/>
    <m/>
    <n v="4011.26"/>
    <n v="3087"/>
    <m/>
    <n v="235000"/>
    <n v="1"/>
    <n v="67"/>
    <x v="6"/>
    <n v="1"/>
    <n v="2"/>
  </r>
  <r>
    <n v="3785"/>
    <s v="MO"/>
    <n v="29183"/>
    <s v="Conventional:First Lien"/>
    <s v="Single Family (1-4 Units):Site-Built"/>
    <x v="0"/>
    <s v="Joint"/>
    <x v="1"/>
    <n v="1"/>
    <n v="2"/>
    <n v="1"/>
    <n v="32"/>
    <n v="1"/>
    <n v="2"/>
    <n v="145000"/>
    <n v="75"/>
    <n v="4.5"/>
    <n v="1.1659999999999999"/>
    <n v="2"/>
    <n v="6326.99"/>
    <m/>
    <n v="4763.25"/>
    <n v="3398.25"/>
    <m/>
    <n v="195000"/>
    <n v="1"/>
    <n v="70"/>
    <x v="5"/>
    <n v="1"/>
    <n v="2"/>
  </r>
  <r>
    <n v="3786"/>
    <s v="MO"/>
    <n v="29165"/>
    <s v="Conventional:First Lien"/>
    <s v="Single Family (1-4 Units):Site-Built"/>
    <x v="0"/>
    <s v="Male"/>
    <x v="1"/>
    <n v="1"/>
    <n v="2"/>
    <n v="1"/>
    <n v="32"/>
    <n v="1"/>
    <n v="2"/>
    <n v="105000"/>
    <n v="47.16"/>
    <n v="2.99"/>
    <n v="0.53900000000000003"/>
    <n v="2"/>
    <n v="4322.5"/>
    <m/>
    <n v="2750"/>
    <n v="1500"/>
    <m/>
    <n v="215000"/>
    <n v="1"/>
    <n v="80"/>
    <x v="18"/>
    <n v="2"/>
    <n v="1"/>
  </r>
  <r>
    <n v="3788"/>
    <s v="MO"/>
    <n v="29077"/>
    <s v="Conventional:First Lien"/>
    <s v="Single Family (1-4 Units):Site-Built"/>
    <x v="0"/>
    <s v="Joint"/>
    <x v="1"/>
    <n v="1"/>
    <n v="2"/>
    <n v="1"/>
    <n v="31"/>
    <n v="1"/>
    <n v="2"/>
    <n v="125000"/>
    <n v="76.36"/>
    <n v="3.625"/>
    <n v="0.46300000000000002"/>
    <n v="2"/>
    <n v="5398.78"/>
    <m/>
    <n v="3937.81"/>
    <n v="3937.81"/>
    <m/>
    <n v="165000"/>
    <n v="1"/>
    <n v="84"/>
    <x v="6"/>
    <n v="1"/>
    <n v="2"/>
  </r>
  <r>
    <n v="3794"/>
    <s v="MO"/>
    <n v="29181"/>
    <s v="VA:First Lien"/>
    <s v="Single Family (1-4 Units):Site-Built"/>
    <x v="0"/>
    <s v="Male"/>
    <x v="0"/>
    <n v="0"/>
    <n v="2"/>
    <n v="3"/>
    <n v="1"/>
    <n v="1"/>
    <n v="2"/>
    <n v="105000"/>
    <n v="100"/>
    <m/>
    <m/>
    <n v="3"/>
    <m/>
    <m/>
    <m/>
    <m/>
    <m/>
    <n v="95000"/>
    <n v="1"/>
    <n v="32"/>
    <x v="8"/>
    <n v="2"/>
    <n v="2"/>
  </r>
  <r>
    <n v="3795"/>
    <s v="MO"/>
    <n v="29047"/>
    <s v="Conventional:First Lien"/>
    <s v="Single Family (1-4 Units):Site-Built"/>
    <x v="0"/>
    <s v="Female"/>
    <x v="1"/>
    <n v="3"/>
    <n v="2"/>
    <n v="1"/>
    <n v="31"/>
    <n v="1"/>
    <n v="2"/>
    <n v="185000"/>
    <n v="69.25"/>
    <n v="3.375"/>
    <n v="-1.6E-2"/>
    <n v="2"/>
    <n v="4223.26"/>
    <m/>
    <n v="3120"/>
    <n v="1870"/>
    <m/>
    <n v="275000"/>
    <n v="1"/>
    <n v="38"/>
    <x v="3"/>
    <n v="2"/>
    <n v="2"/>
  </r>
  <r>
    <n v="3796"/>
    <s v="MO"/>
    <n v="29047"/>
    <s v="Conventional:First Lien"/>
    <s v="Single Family (1-4 Units):Site-Built"/>
    <x v="0"/>
    <s v="Male"/>
    <x v="1"/>
    <n v="3"/>
    <n v="2"/>
    <n v="1"/>
    <n v="31"/>
    <n v="1"/>
    <n v="2"/>
    <n v="235000"/>
    <n v="66.7"/>
    <n v="3.375"/>
    <n v="0.14899999999999999"/>
    <n v="2"/>
    <n v="3421.63"/>
    <m/>
    <n v="2183.84"/>
    <n v="933.84"/>
    <m/>
    <n v="355000"/>
    <n v="1"/>
    <n v="201"/>
    <x v="6"/>
    <n v="1"/>
    <n v="2"/>
  </r>
  <r>
    <n v="3798"/>
    <s v="MO"/>
    <n v="29209"/>
    <s v="FHA:First Lien"/>
    <s v="Single Family (1-4 Units):Site-Built"/>
    <x v="0"/>
    <s v="Male"/>
    <x v="1"/>
    <n v="2"/>
    <n v="2"/>
    <n v="2"/>
    <n v="32"/>
    <n v="1"/>
    <n v="2"/>
    <n v="55000"/>
    <n v="80"/>
    <n v="3.875"/>
    <n v="1.236"/>
    <n v="2"/>
    <n v="3643.76"/>
    <m/>
    <n v="1172.29"/>
    <n v="656.29"/>
    <m/>
    <n v="65000"/>
    <n v="1"/>
    <n v="27"/>
    <x v="18"/>
    <n v="3"/>
    <n v="2"/>
  </r>
  <r>
    <n v="3799"/>
    <s v="MO"/>
    <n v="29189"/>
    <s v="VA:First Lien"/>
    <s v="Single Family (1-4 Units):Site-Built"/>
    <x v="0"/>
    <s v="Male"/>
    <x v="1"/>
    <n v="2"/>
    <n v="2"/>
    <n v="3"/>
    <n v="1"/>
    <n v="1"/>
    <n v="2"/>
    <n v="345000"/>
    <n v="95"/>
    <n v="3.25"/>
    <n v="-0.11799999999999999"/>
    <n v="2"/>
    <n v="6760.93"/>
    <m/>
    <n v="0"/>
    <m/>
    <m/>
    <n v="365000"/>
    <n v="1"/>
    <n v="105"/>
    <x v="6"/>
    <n v="1"/>
    <n v="2"/>
  </r>
  <r>
    <n v="3800"/>
    <s v="MO"/>
    <n v="29095"/>
    <s v="VA:First Lien"/>
    <s v="Single Family (1-4 Units):Site-Built"/>
    <x v="0"/>
    <s v="Male"/>
    <x v="1"/>
    <n v="2"/>
    <n v="2"/>
    <n v="3"/>
    <n v="31"/>
    <n v="1"/>
    <n v="2"/>
    <n v="395000"/>
    <m/>
    <n v="2.99"/>
    <n v="-0.47699999999999998"/>
    <n v="2"/>
    <n v="5114.21"/>
    <m/>
    <n v="2491.84"/>
    <m/>
    <m/>
    <n v="405000"/>
    <n v="1"/>
    <m/>
    <x v="1"/>
    <n v="2"/>
    <n v="2"/>
  </r>
  <r>
    <n v="3801"/>
    <s v="MO"/>
    <n v="29085"/>
    <s v="FHA:First Lien"/>
    <s v="Single Family (1-4 Units):Site-Built"/>
    <x v="0"/>
    <s v="Joint"/>
    <x v="0"/>
    <n v="0"/>
    <n v="2"/>
    <n v="2"/>
    <n v="32"/>
    <n v="1"/>
    <n v="2"/>
    <n v="95000"/>
    <n v="80"/>
    <m/>
    <m/>
    <n v="3"/>
    <m/>
    <m/>
    <m/>
    <m/>
    <m/>
    <n v="115000"/>
    <n v="1"/>
    <n v="88"/>
    <x v="3"/>
    <n v="2"/>
    <n v="2"/>
  </r>
  <r>
    <n v="3802"/>
    <s v="MO"/>
    <n v="29047"/>
    <s v="FHA:First Lien"/>
    <s v="Single Family (1-4 Units):Site-Built"/>
    <x v="0"/>
    <s v="Female"/>
    <x v="0"/>
    <n v="0"/>
    <n v="2"/>
    <n v="2"/>
    <n v="31"/>
    <n v="1"/>
    <n v="2"/>
    <n v="65000"/>
    <n v="48"/>
    <m/>
    <m/>
    <n v="3"/>
    <m/>
    <m/>
    <m/>
    <m/>
    <m/>
    <n v="125000"/>
    <n v="1"/>
    <n v="37"/>
    <x v="6"/>
    <n v="3"/>
    <n v="2"/>
  </r>
  <r>
    <n v="3804"/>
    <s v="MO"/>
    <n v="29167"/>
    <s v="Conventional:First Lien"/>
    <s v="Single Family (1-4 Units):Site-Built"/>
    <x v="0"/>
    <s v="Male"/>
    <x v="1"/>
    <n v="1"/>
    <n v="2"/>
    <n v="1"/>
    <n v="31"/>
    <n v="1"/>
    <n v="2"/>
    <n v="135000"/>
    <n v="86.85"/>
    <n v="3.875"/>
    <n v="1.131"/>
    <n v="2"/>
    <n v="4508.01"/>
    <m/>
    <n v="3511.7"/>
    <n v="2261.6999999999998"/>
    <m/>
    <n v="155000"/>
    <n v="1"/>
    <n v="87"/>
    <x v="6"/>
    <n v="3"/>
    <n v="2"/>
  </r>
  <r>
    <n v="3805"/>
    <s v="MO"/>
    <n v="29189"/>
    <s v="VA:First Lien"/>
    <s v="Single Family (1-4 Units):Site-Built"/>
    <x v="0"/>
    <s v="Joint"/>
    <x v="1"/>
    <n v="2"/>
    <n v="2"/>
    <n v="3"/>
    <n v="32"/>
    <n v="1"/>
    <n v="2"/>
    <n v="125000"/>
    <n v="93.94"/>
    <n v="4"/>
    <n v="0.81299999999999994"/>
    <n v="2"/>
    <n v="4235.0200000000004"/>
    <m/>
    <n v="3100"/>
    <n v="1860"/>
    <m/>
    <n v="135000"/>
    <n v="1"/>
    <n v="54"/>
    <x v="15"/>
    <n v="2"/>
    <n v="2"/>
  </r>
  <r>
    <n v="3806"/>
    <s v="MO"/>
    <n v="29031"/>
    <s v="Conventional:First Lien"/>
    <s v="Single Family (1-4 Units):Site-Built"/>
    <x v="0"/>
    <s v="Male"/>
    <x v="1"/>
    <n v="1"/>
    <n v="2"/>
    <n v="1"/>
    <n v="31"/>
    <n v="1"/>
    <n v="2"/>
    <n v="155000"/>
    <n v="74.09"/>
    <n v="3.375"/>
    <n v="2.9000000000000001E-2"/>
    <n v="2"/>
    <n v="4292.29"/>
    <m/>
    <n v="3195"/>
    <n v="1945"/>
    <m/>
    <n v="215000"/>
    <n v="1"/>
    <n v="87"/>
    <x v="4"/>
    <n v="3"/>
    <n v="2"/>
  </r>
  <r>
    <n v="3807"/>
    <s v="MO"/>
    <n v="29183"/>
    <s v="Conventional:First Lien"/>
    <s v="Single Family (1-4 Units):Site-Built"/>
    <x v="0"/>
    <s v="Male"/>
    <x v="1"/>
    <n v="1"/>
    <n v="2"/>
    <n v="1"/>
    <n v="31"/>
    <n v="1"/>
    <n v="2"/>
    <n v="125000"/>
    <n v="92.16"/>
    <n v="3.99"/>
    <n v="1.3149999999999999"/>
    <n v="2"/>
    <n v="4350.34"/>
    <m/>
    <n v="2793.75"/>
    <n v="1543.75"/>
    <m/>
    <n v="135000"/>
    <n v="1"/>
    <n v="39"/>
    <x v="19"/>
    <n v="3"/>
    <n v="2"/>
  </r>
  <r>
    <n v="3809"/>
    <s v="MO"/>
    <n v="29189"/>
    <s v="Conventional:First Lien"/>
    <s v="Single Family (1-4 Units):Site-Built"/>
    <x v="0"/>
    <s v="Male"/>
    <x v="1"/>
    <n v="1"/>
    <n v="2"/>
    <n v="1"/>
    <n v="1"/>
    <n v="1"/>
    <n v="2"/>
    <n v="245000"/>
    <n v="95"/>
    <n v="3.25"/>
    <n v="-0.17199999999999999"/>
    <n v="2"/>
    <n v="3495"/>
    <m/>
    <n v="3000"/>
    <m/>
    <m/>
    <n v="265000"/>
    <n v="1"/>
    <n v="92"/>
    <x v="4"/>
    <n v="1"/>
    <n v="2"/>
  </r>
  <r>
    <n v="3811"/>
    <s v="MO"/>
    <n v="29047"/>
    <s v="FHA:First Lien"/>
    <s v="Single Family (1-4 Units):Site-Built"/>
    <x v="0"/>
    <s v="Female"/>
    <x v="0"/>
    <n v="0"/>
    <n v="2"/>
    <n v="2"/>
    <n v="1"/>
    <n v="1"/>
    <n v="2"/>
    <n v="135000"/>
    <n v="106.87"/>
    <m/>
    <m/>
    <n v="3"/>
    <m/>
    <m/>
    <m/>
    <m/>
    <m/>
    <n v="125000"/>
    <n v="1"/>
    <n v="52"/>
    <x v="4"/>
    <n v="2"/>
    <n v="2"/>
  </r>
  <r>
    <n v="3812"/>
    <s v="MO"/>
    <n v="29189"/>
    <s v="Conventional:First Lien"/>
    <s v="Single Family (1-4 Units):Site-Built"/>
    <x v="1"/>
    <s v="Female"/>
    <x v="0"/>
    <n v="0"/>
    <n v="2"/>
    <n v="1"/>
    <n v="32"/>
    <n v="1"/>
    <n v="2"/>
    <n v="165000"/>
    <n v="67.58"/>
    <m/>
    <m/>
    <n v="3"/>
    <m/>
    <m/>
    <m/>
    <m/>
    <m/>
    <n v="245000"/>
    <n v="1"/>
    <n v="44"/>
    <x v="15"/>
    <n v="1"/>
    <n v="2"/>
  </r>
  <r>
    <n v="3813"/>
    <s v="MO"/>
    <n v="29095"/>
    <s v="Conventional:First Lien"/>
    <s v="Single Family (1-4 Units):Site-Built"/>
    <x v="0"/>
    <s v="Male"/>
    <x v="2"/>
    <n v="0"/>
    <n v="2"/>
    <n v="1"/>
    <n v="32"/>
    <n v="1"/>
    <n v="2"/>
    <n v="115000"/>
    <m/>
    <m/>
    <m/>
    <n v="3"/>
    <m/>
    <m/>
    <m/>
    <m/>
    <m/>
    <m/>
    <n v="1"/>
    <n v="37"/>
    <x v="1"/>
    <n v="9"/>
    <n v="2"/>
  </r>
  <r>
    <n v="3815"/>
    <s v="MO"/>
    <n v="29189"/>
    <s v="Conventional:First Lien"/>
    <s v="Single Family (1-4 Units):Site-Built"/>
    <x v="0"/>
    <s v="Male"/>
    <x v="0"/>
    <n v="0"/>
    <n v="2"/>
    <n v="1"/>
    <n v="32"/>
    <n v="1"/>
    <n v="2"/>
    <n v="405000"/>
    <n v="74.760000000000005"/>
    <m/>
    <m/>
    <n v="3"/>
    <m/>
    <m/>
    <m/>
    <m/>
    <m/>
    <n v="535000"/>
    <n v="1"/>
    <n v="111"/>
    <x v="16"/>
    <n v="2"/>
    <n v="2"/>
  </r>
  <r>
    <n v="3816"/>
    <s v="MO"/>
    <n v="29219"/>
    <s v="VA:First Lien"/>
    <s v="Single Family (1-4 Units):Site-Built"/>
    <x v="0"/>
    <s v="Joint"/>
    <x v="1"/>
    <n v="2"/>
    <n v="2"/>
    <n v="3"/>
    <n v="32"/>
    <n v="1"/>
    <n v="2"/>
    <n v="115000"/>
    <n v="88.64"/>
    <n v="3.5"/>
    <n v="0.02"/>
    <n v="2"/>
    <n v="3578.08"/>
    <m/>
    <n v="2510"/>
    <n v="2340"/>
    <m/>
    <n v="135000"/>
    <n v="1"/>
    <n v="44"/>
    <x v="6"/>
    <n v="2"/>
    <n v="2"/>
  </r>
  <r>
    <n v="3817"/>
    <s v="MO"/>
    <n v="29189"/>
    <s v="Conventional:First Lien"/>
    <s v="Single Family (1-4 Units):Site-Built"/>
    <x v="0"/>
    <s v="Male"/>
    <x v="2"/>
    <n v="0"/>
    <n v="2"/>
    <n v="1"/>
    <n v="1"/>
    <n v="1"/>
    <n v="2"/>
    <n v="75000"/>
    <m/>
    <m/>
    <m/>
    <n v="3"/>
    <m/>
    <m/>
    <m/>
    <m/>
    <m/>
    <m/>
    <n v="1"/>
    <n v="64"/>
    <x v="1"/>
    <n v="9"/>
    <n v="2"/>
  </r>
  <r>
    <n v="3819"/>
    <s v="MO"/>
    <n v="29187"/>
    <s v="VA:First Lien"/>
    <s v="Single Family (1-4 Units):Site-Built"/>
    <x v="0"/>
    <s v="Male"/>
    <x v="1"/>
    <n v="2"/>
    <n v="2"/>
    <n v="3"/>
    <n v="32"/>
    <n v="1"/>
    <n v="2"/>
    <n v="105000"/>
    <n v="90"/>
    <n v="3.625"/>
    <n v="0.38500000000000001"/>
    <n v="2"/>
    <n v="6028.12"/>
    <m/>
    <n v="1476.94"/>
    <n v="503.99"/>
    <m/>
    <n v="115000"/>
    <n v="1"/>
    <n v="45"/>
    <x v="4"/>
    <n v="2"/>
    <n v="2"/>
  </r>
  <r>
    <n v="3820"/>
    <s v="MO"/>
    <n v="29189"/>
    <s v="Conventional:First Lien"/>
    <s v="Single Family (1-4 Units):Site-Built"/>
    <x v="0"/>
    <s v="Male"/>
    <x v="0"/>
    <n v="0"/>
    <n v="2"/>
    <n v="1"/>
    <n v="31"/>
    <n v="1"/>
    <n v="2"/>
    <n v="65000"/>
    <n v="194.28"/>
    <m/>
    <m/>
    <n v="3"/>
    <m/>
    <m/>
    <m/>
    <m/>
    <m/>
    <n v="35000"/>
    <n v="1"/>
    <n v="64"/>
    <x v="4"/>
    <n v="3"/>
    <n v="2"/>
  </r>
  <r>
    <n v="3821"/>
    <s v="MO"/>
    <n v="29183"/>
    <s v="Conventional:First Lien"/>
    <s v="Single Family (1-4 Units):Site-Built"/>
    <x v="0"/>
    <s v="Joint"/>
    <x v="1"/>
    <n v="3"/>
    <n v="2"/>
    <n v="1"/>
    <n v="1"/>
    <n v="1"/>
    <n v="2"/>
    <n v="315000"/>
    <n v="85"/>
    <n v="3.625"/>
    <n v="0.20100000000000001"/>
    <n v="2"/>
    <n v="2698.91"/>
    <m/>
    <n v="624.75"/>
    <n v="624.75"/>
    <m/>
    <n v="375000"/>
    <n v="1"/>
    <n v="181"/>
    <x v="4"/>
    <n v="3"/>
    <n v="2"/>
  </r>
  <r>
    <n v="3822"/>
    <s v="MO"/>
    <n v="29037"/>
    <s v="FHA:First Lien"/>
    <s v="Single Family (1-4 Units):Site-Built"/>
    <x v="0"/>
    <s v="Female"/>
    <x v="1"/>
    <n v="2"/>
    <n v="2"/>
    <n v="2"/>
    <n v="1"/>
    <n v="1"/>
    <n v="2"/>
    <n v="95000"/>
    <n v="66.209999999999994"/>
    <n v="3.375"/>
    <n v="0.91700000000000004"/>
    <n v="2"/>
    <n v="5781.32"/>
    <m/>
    <n v="2930.4"/>
    <n v="2930.4"/>
    <m/>
    <n v="145000"/>
    <n v="1"/>
    <n v="38"/>
    <x v="14"/>
    <n v="1"/>
    <n v="2"/>
  </r>
  <r>
    <n v="3824"/>
    <s v="MO"/>
    <n v="29145"/>
    <s v="Conventional:First Lien"/>
    <s v="Single Family (1-4 Units):Site-Built"/>
    <x v="0"/>
    <s v="Joint"/>
    <x v="1"/>
    <n v="3"/>
    <n v="2"/>
    <n v="1"/>
    <n v="1"/>
    <n v="1"/>
    <n v="2"/>
    <n v="205000"/>
    <n v="80"/>
    <n v="3.375"/>
    <n v="0.31900000000000001"/>
    <n v="2"/>
    <n v="2369.4499999999998"/>
    <m/>
    <n v="962.29"/>
    <m/>
    <m/>
    <n v="255000"/>
    <n v="1"/>
    <n v="66"/>
    <x v="6"/>
    <n v="2"/>
    <n v="2"/>
  </r>
  <r>
    <n v="3825"/>
    <s v="MO"/>
    <n v="29019"/>
    <s v="Conventional:First Lien"/>
    <s v="Single Family (1-4 Units):Site-Built"/>
    <x v="0"/>
    <s v="Joint"/>
    <x v="2"/>
    <n v="0"/>
    <n v="2"/>
    <n v="1"/>
    <n v="32"/>
    <n v="1"/>
    <n v="2"/>
    <n v="815000"/>
    <m/>
    <m/>
    <m/>
    <n v="3"/>
    <m/>
    <m/>
    <m/>
    <m/>
    <m/>
    <m/>
    <n v="1"/>
    <n v="471"/>
    <x v="1"/>
    <n v="9"/>
    <n v="2"/>
  </r>
  <r>
    <n v="3826"/>
    <s v="MO"/>
    <n v="29037"/>
    <s v="Conventional:First Lien"/>
    <s v="Single Family (1-4 Units):Site-Built"/>
    <x v="0"/>
    <s v="Male"/>
    <x v="1"/>
    <n v="1"/>
    <n v="2"/>
    <n v="1"/>
    <n v="31"/>
    <n v="1"/>
    <n v="2"/>
    <n v="165000"/>
    <n v="88.94"/>
    <n v="3.99"/>
    <n v="0.60099999999999998"/>
    <n v="2"/>
    <n v="1770.7"/>
    <m/>
    <n v="1682.98"/>
    <n v="1682.98"/>
    <m/>
    <n v="195000"/>
    <n v="1"/>
    <n v="57"/>
    <x v="0"/>
    <n v="3"/>
    <n v="2"/>
  </r>
  <r>
    <n v="3827"/>
    <s v="MO"/>
    <n v="29095"/>
    <s v="FHA:First Lien"/>
    <s v="Single Family (1-4 Units):Site-Built"/>
    <x v="1"/>
    <s v="Male"/>
    <x v="1"/>
    <n v="2"/>
    <n v="1"/>
    <n v="2"/>
    <n v="1"/>
    <n v="1"/>
    <n v="2"/>
    <n v="275000"/>
    <n v="96.5"/>
    <n v="3.25"/>
    <n v="1.0780000000000001"/>
    <n v="2"/>
    <n v="12043.43"/>
    <m/>
    <n v="5577.12"/>
    <n v="5577.12"/>
    <m/>
    <n v="285000"/>
    <n v="1"/>
    <n v="71"/>
    <x v="3"/>
    <n v="3"/>
    <n v="2"/>
  </r>
  <r>
    <n v="3831"/>
    <s v="MO"/>
    <n v="29095"/>
    <s v="Conventional:First Lien"/>
    <s v="Single Family (1-4 Units):Site-Built"/>
    <x v="0"/>
    <s v="Female"/>
    <x v="1"/>
    <n v="1"/>
    <n v="2"/>
    <n v="1"/>
    <n v="32"/>
    <n v="1"/>
    <n v="2"/>
    <n v="205000"/>
    <n v="80"/>
    <n v="3.5"/>
    <n v="0.54800000000000004"/>
    <n v="2"/>
    <n v="2850.94"/>
    <m/>
    <n v="1250"/>
    <m/>
    <m/>
    <n v="255000"/>
    <n v="1"/>
    <n v="155"/>
    <x v="4"/>
    <n v="3"/>
    <n v="2"/>
  </r>
  <r>
    <n v="3832"/>
    <s v="MO"/>
    <n v="29195"/>
    <s v="VA:First Lien"/>
    <s v="Single Family (1-4 Units):Site-Built"/>
    <x v="0"/>
    <s v="Male"/>
    <x v="2"/>
    <n v="0"/>
    <n v="2"/>
    <n v="3"/>
    <n v="32"/>
    <n v="1"/>
    <n v="2"/>
    <n v="185000"/>
    <m/>
    <m/>
    <m/>
    <n v="3"/>
    <m/>
    <m/>
    <m/>
    <m/>
    <m/>
    <m/>
    <n v="1"/>
    <n v="39"/>
    <x v="1"/>
    <n v="9"/>
    <n v="2"/>
  </r>
  <r>
    <n v="3833"/>
    <s v="MO"/>
    <n v="29077"/>
    <s v="Conventional:First Lien"/>
    <s v="Single Family (1-4 Units):Site-Built"/>
    <x v="0"/>
    <s v="Female"/>
    <x v="1"/>
    <n v="1"/>
    <n v="2"/>
    <n v="1"/>
    <n v="32"/>
    <n v="1"/>
    <n v="2"/>
    <n v="115000"/>
    <n v="79.97"/>
    <n v="3.99"/>
    <n v="0.63300000000000001"/>
    <n v="2"/>
    <n v="4822.74"/>
    <m/>
    <n v="3255.69"/>
    <n v="2252"/>
    <m/>
    <n v="145000"/>
    <n v="1"/>
    <n v="23"/>
    <x v="10"/>
    <n v="1"/>
    <n v="2"/>
  </r>
  <r>
    <n v="3837"/>
    <s v="MO"/>
    <n v="29019"/>
    <s v="Conventional:First Lien"/>
    <s v="Single Family (1-4 Units):Site-Built"/>
    <x v="0"/>
    <s v="Female"/>
    <x v="2"/>
    <n v="0"/>
    <n v="2"/>
    <n v="1"/>
    <n v="1"/>
    <n v="1"/>
    <n v="2"/>
    <n v="205000"/>
    <m/>
    <m/>
    <m/>
    <n v="3"/>
    <m/>
    <m/>
    <m/>
    <m/>
    <m/>
    <m/>
    <n v="1"/>
    <n v="58"/>
    <x v="1"/>
    <n v="9"/>
    <n v="2"/>
  </r>
  <r>
    <n v="3838"/>
    <s v="MO"/>
    <n v="29043"/>
    <s v="Conventional:First Lien"/>
    <s v="Single Family (1-4 Units):Site-Built"/>
    <x v="0"/>
    <s v="Male"/>
    <x v="1"/>
    <n v="3"/>
    <n v="2"/>
    <n v="1"/>
    <n v="1"/>
    <n v="1"/>
    <n v="2"/>
    <n v="135000"/>
    <n v="84.96"/>
    <n v="3.75"/>
    <n v="0.34599999999999997"/>
    <n v="2"/>
    <n v="4974.05"/>
    <m/>
    <n v="3135.57"/>
    <n v="1915.2"/>
    <m/>
    <n v="165000"/>
    <n v="1"/>
    <n v="30"/>
    <x v="7"/>
    <n v="3"/>
    <n v="2"/>
  </r>
  <r>
    <n v="3839"/>
    <s v="MO"/>
    <n v="29189"/>
    <s v="Conventional:First Lien"/>
    <s v="Single Family (1-4 Units):Site-Built"/>
    <x v="0"/>
    <s v="Joint"/>
    <x v="1"/>
    <n v="3"/>
    <n v="2"/>
    <n v="1"/>
    <n v="31"/>
    <n v="1"/>
    <n v="2"/>
    <n v="145000"/>
    <n v="52.25"/>
    <n v="3.99"/>
    <n v="0.54300000000000004"/>
    <n v="2"/>
    <n v="4138.54"/>
    <m/>
    <n v="3046.25"/>
    <n v="1796.25"/>
    <m/>
    <n v="275000"/>
    <n v="1"/>
    <n v="305"/>
    <x v="11"/>
    <n v="1"/>
    <n v="2"/>
  </r>
  <r>
    <n v="3840"/>
    <s v="MO"/>
    <n v="29095"/>
    <s v="FHA:First Lien"/>
    <s v="Single Family (1-4 Units):Site-Built"/>
    <x v="1"/>
    <s v="Female"/>
    <x v="0"/>
    <n v="0"/>
    <n v="2"/>
    <n v="2"/>
    <n v="32"/>
    <n v="1"/>
    <n v="2"/>
    <n v="75000"/>
    <n v="80"/>
    <m/>
    <m/>
    <n v="3"/>
    <m/>
    <m/>
    <m/>
    <m/>
    <m/>
    <n v="65000"/>
    <n v="1"/>
    <n v="38"/>
    <x v="18"/>
    <n v="3"/>
    <n v="2"/>
  </r>
  <r>
    <n v="3841"/>
    <s v="MO"/>
    <n v="29213"/>
    <s v="VA:First Lien"/>
    <s v="Single Family (1-4 Units):Site-Built"/>
    <x v="0"/>
    <s v="Joint"/>
    <x v="1"/>
    <n v="2"/>
    <n v="2"/>
    <n v="3"/>
    <n v="31"/>
    <n v="1"/>
    <n v="2"/>
    <n v="185000"/>
    <m/>
    <n v="2.99"/>
    <n v="-0.53700000000000003"/>
    <n v="2"/>
    <n v="3499.04"/>
    <m/>
    <n v="2005.76"/>
    <n v="187.07"/>
    <m/>
    <n v="185000"/>
    <n v="1"/>
    <m/>
    <x v="1"/>
    <n v="2"/>
    <n v="2"/>
  </r>
  <r>
    <n v="3842"/>
    <s v="MO"/>
    <n v="29155"/>
    <s v="Conventional:First Lien"/>
    <s v="Single Family (1-4 Units):Site-Built"/>
    <x v="0"/>
    <s v="Female"/>
    <x v="1"/>
    <n v="1"/>
    <n v="2"/>
    <n v="1"/>
    <n v="31"/>
    <n v="1"/>
    <n v="2"/>
    <n v="125000"/>
    <n v="94.81"/>
    <n v="3.99"/>
    <n v="0.75900000000000001"/>
    <n v="2"/>
    <n v="4738.4799999999996"/>
    <m/>
    <n v="3150"/>
    <n v="2400"/>
    <m/>
    <n v="135000"/>
    <n v="1"/>
    <n v="55"/>
    <x v="11"/>
    <n v="2"/>
    <n v="2"/>
  </r>
  <r>
    <n v="3843"/>
    <s v="MO"/>
    <n v="29141"/>
    <s v="Conventional:First Lien"/>
    <s v="Single Family (1-4 Units):Site-Built"/>
    <x v="0"/>
    <s v="Female"/>
    <x v="1"/>
    <n v="3"/>
    <n v="2"/>
    <n v="1"/>
    <n v="4"/>
    <n v="1"/>
    <n v="2"/>
    <n v="135000"/>
    <n v="52.94"/>
    <n v="3.99"/>
    <n v="0.80100000000000005"/>
    <n v="3"/>
    <n v="3866.64"/>
    <m/>
    <n v="2262.5"/>
    <n v="1012.5"/>
    <m/>
    <n v="255000"/>
    <n v="2"/>
    <n v="83"/>
    <x v="13"/>
    <n v="2"/>
    <n v="2"/>
  </r>
  <r>
    <n v="3844"/>
    <s v="MO"/>
    <n v="29183"/>
    <s v="Conventional:First Lien"/>
    <s v="Single Family (1-4 Units):Site-Built"/>
    <x v="0"/>
    <s v="Female"/>
    <x v="0"/>
    <n v="0"/>
    <n v="2"/>
    <n v="1"/>
    <n v="31"/>
    <n v="1"/>
    <n v="2"/>
    <n v="195000"/>
    <n v="91.76"/>
    <m/>
    <m/>
    <n v="3"/>
    <m/>
    <m/>
    <m/>
    <m/>
    <m/>
    <n v="215000"/>
    <n v="1"/>
    <n v="64"/>
    <x v="5"/>
    <n v="2"/>
    <n v="2"/>
  </r>
  <r>
    <n v="3845"/>
    <s v="MO"/>
    <n v="29131"/>
    <s v="Conventional:First Lien"/>
    <s v="Single Family (1-4 Units):Site-Built"/>
    <x v="0"/>
    <s v="Male"/>
    <x v="1"/>
    <n v="1"/>
    <n v="2"/>
    <n v="1"/>
    <n v="32"/>
    <n v="1"/>
    <n v="2"/>
    <n v="85000"/>
    <n v="75"/>
    <n v="4.5"/>
    <n v="1.365"/>
    <n v="2"/>
    <n v="4771.46"/>
    <m/>
    <n v="3252.42"/>
    <n v="2205"/>
    <m/>
    <n v="115000"/>
    <n v="1"/>
    <n v="19"/>
    <x v="19"/>
    <n v="2"/>
    <n v="2"/>
  </r>
  <r>
    <n v="3846"/>
    <s v="MO"/>
    <n v="29095"/>
    <s v="VA:First Lien"/>
    <s v="Single Family (1-4 Units):Site-Built"/>
    <x v="0"/>
    <s v="Joint"/>
    <x v="1"/>
    <n v="2"/>
    <n v="2"/>
    <n v="3"/>
    <n v="32"/>
    <n v="1"/>
    <n v="2"/>
    <n v="265000"/>
    <n v="79.58"/>
    <n v="3.375"/>
    <n v="0.40400000000000003"/>
    <n v="2"/>
    <n v="18446.63"/>
    <m/>
    <n v="8115.8"/>
    <n v="5580.8"/>
    <m/>
    <n v="335000"/>
    <n v="1"/>
    <n v="170"/>
    <x v="6"/>
    <n v="3"/>
    <n v="2"/>
  </r>
  <r>
    <n v="3847"/>
    <s v="MO"/>
    <n v="29189"/>
    <s v="Conventional:First Lien"/>
    <s v="Single Family (1-4 Units):Site-Built"/>
    <x v="1"/>
    <s v="Female"/>
    <x v="1"/>
    <n v="3"/>
    <n v="2"/>
    <n v="1"/>
    <n v="32"/>
    <n v="1"/>
    <n v="2"/>
    <n v="125000"/>
    <n v="80"/>
    <n v="3.875"/>
    <n v="1.349"/>
    <n v="2"/>
    <n v="5296.8"/>
    <m/>
    <n v="3730"/>
    <n v="2480"/>
    <m/>
    <n v="155000"/>
    <n v="1"/>
    <n v="79"/>
    <x v="6"/>
    <n v="2"/>
    <n v="2"/>
  </r>
  <r>
    <n v="3849"/>
    <s v="MO"/>
    <n v="29183"/>
    <s v="FHA:First Lien"/>
    <s v="Single Family (1-4 Units):Site-Built"/>
    <x v="0"/>
    <s v="Joint"/>
    <x v="1"/>
    <n v="2"/>
    <n v="2"/>
    <n v="2"/>
    <n v="1"/>
    <n v="1"/>
    <n v="2"/>
    <n v="205000"/>
    <n v="86.23"/>
    <n v="3"/>
    <n v="0.40100000000000002"/>
    <n v="2"/>
    <n v="11772.68"/>
    <m/>
    <n v="5806.59"/>
    <n v="4460"/>
    <m/>
    <n v="235000"/>
    <n v="1"/>
    <n v="86"/>
    <x v="16"/>
    <n v="1"/>
    <n v="2"/>
  </r>
  <r>
    <n v="3851"/>
    <s v="MO"/>
    <n v="29071"/>
    <s v="Conventional:First Lien"/>
    <s v="Single Family (1-4 Units):Site-Built"/>
    <x v="0"/>
    <s v="Female"/>
    <x v="1"/>
    <n v="1"/>
    <n v="2"/>
    <n v="1"/>
    <n v="31"/>
    <n v="1"/>
    <n v="2"/>
    <n v="125000"/>
    <n v="63.64"/>
    <n v="3.375"/>
    <n v="1E-3"/>
    <n v="2"/>
    <n v="5345.07"/>
    <m/>
    <n v="3764.14"/>
    <n v="2864.14"/>
    <m/>
    <n v="205000"/>
    <n v="1"/>
    <n v="40"/>
    <x v="4"/>
    <n v="2"/>
    <n v="2"/>
  </r>
  <r>
    <n v="3852"/>
    <s v="MO"/>
    <n v="29085"/>
    <s v="Conventional:First Lien"/>
    <s v="Single Family (1-4 Units):Site-Built"/>
    <x v="0"/>
    <s v="Female"/>
    <x v="1"/>
    <n v="3"/>
    <n v="2"/>
    <n v="1"/>
    <n v="31"/>
    <n v="1"/>
    <n v="2"/>
    <n v="85000"/>
    <n v="61.72"/>
    <n v="4.125"/>
    <n v="0.76300000000000001"/>
    <n v="2"/>
    <n v="3828.65"/>
    <m/>
    <n v="2256.92"/>
    <n v="1790.1"/>
    <m/>
    <n v="145000"/>
    <n v="1"/>
    <n v="30"/>
    <x v="0"/>
    <n v="3"/>
    <n v="2"/>
  </r>
  <r>
    <n v="3856"/>
    <s v="MO"/>
    <n v="29097"/>
    <s v="Conventional:First Lien"/>
    <s v="Single Family (1-4 Units):Site-Built"/>
    <x v="0"/>
    <s v="Male"/>
    <x v="1"/>
    <n v="3"/>
    <n v="2"/>
    <n v="1"/>
    <n v="32"/>
    <n v="1"/>
    <n v="2"/>
    <n v="65000"/>
    <n v="80"/>
    <n v="3.75"/>
    <n v="1.4259999999999999"/>
    <n v="2"/>
    <n v="4043.37"/>
    <m/>
    <n v="2682"/>
    <n v="1482"/>
    <m/>
    <n v="75000"/>
    <n v="1"/>
    <n v="136"/>
    <x v="2"/>
    <n v="1"/>
    <n v="2"/>
  </r>
  <r>
    <n v="3858"/>
    <s v="MO"/>
    <n v="29029"/>
    <s v="Conventional:First Lien"/>
    <s v="Single Family (1-4 Units):Site-Built"/>
    <x v="0"/>
    <s v="Joint"/>
    <x v="1"/>
    <n v="1"/>
    <n v="2"/>
    <n v="1"/>
    <n v="1"/>
    <n v="1"/>
    <n v="2"/>
    <n v="195000"/>
    <n v="90"/>
    <n v="3.875"/>
    <n v="0.57499999999999996"/>
    <n v="3"/>
    <n v="3340.44"/>
    <m/>
    <n v="1721.5"/>
    <n v="1471.5"/>
    <m/>
    <n v="215000"/>
    <n v="2"/>
    <n v="292"/>
    <x v="6"/>
    <n v="2"/>
    <n v="2"/>
  </r>
  <r>
    <n v="3859"/>
    <s v="MO"/>
    <n v="29189"/>
    <s v="Conventional:First Lien"/>
    <s v="Single Family (1-4 Units):Site-Built"/>
    <x v="0"/>
    <s v="Joint"/>
    <x v="1"/>
    <n v="1"/>
    <n v="2"/>
    <n v="1"/>
    <n v="1"/>
    <n v="1"/>
    <n v="2"/>
    <n v="385000"/>
    <n v="92.7"/>
    <n v="3.625"/>
    <n v="0.107"/>
    <n v="2"/>
    <n v="3012.56"/>
    <m/>
    <n v="403.86"/>
    <n v="403.86"/>
    <m/>
    <n v="415000"/>
    <n v="1"/>
    <n v="253"/>
    <x v="18"/>
    <n v="1"/>
    <n v="2"/>
  </r>
  <r>
    <n v="3860"/>
    <s v="MO"/>
    <n v="29119"/>
    <s v="Conventional:First Lien"/>
    <s v="Single Family (1-4 Units):Site-Built"/>
    <x v="0"/>
    <s v="Male"/>
    <x v="1"/>
    <n v="1"/>
    <n v="2"/>
    <n v="1"/>
    <n v="31"/>
    <n v="1"/>
    <n v="2"/>
    <n v="135000"/>
    <n v="71.23"/>
    <n v="3.25"/>
    <n v="0.56100000000000005"/>
    <n v="2"/>
    <n v="5313.18"/>
    <m/>
    <n v="4225.25"/>
    <n v="2999.25"/>
    <m/>
    <n v="185000"/>
    <n v="1"/>
    <n v="112"/>
    <x v="4"/>
    <n v="3"/>
    <n v="2"/>
  </r>
  <r>
    <n v="3862"/>
    <s v="MO"/>
    <n v="29077"/>
    <s v="Conventional:First Lien"/>
    <s v="Single Family (1-4 Units):Site-Built"/>
    <x v="0"/>
    <s v="Male"/>
    <x v="1"/>
    <n v="3"/>
    <n v="2"/>
    <n v="1"/>
    <n v="1"/>
    <n v="1"/>
    <n v="2"/>
    <n v="115000"/>
    <n v="93.6"/>
    <n v="3.375"/>
    <n v="0.33200000000000002"/>
    <n v="2"/>
    <n v="5257.36"/>
    <m/>
    <n v="3590"/>
    <n v="2340"/>
    <m/>
    <n v="125000"/>
    <n v="1"/>
    <n v="39"/>
    <x v="4"/>
    <n v="1"/>
    <n v="2"/>
  </r>
  <r>
    <n v="3865"/>
    <s v="MO"/>
    <n v="29095"/>
    <s v="FHA:First Lien"/>
    <s v="Single Family (1-4 Units):Site-Built"/>
    <x v="0"/>
    <s v="Joint"/>
    <x v="1"/>
    <n v="2"/>
    <n v="2"/>
    <n v="2"/>
    <n v="32"/>
    <n v="1"/>
    <n v="2"/>
    <n v="115000"/>
    <n v="72.900000000000006"/>
    <n v="3.49"/>
    <n v="0.72099999999999997"/>
    <n v="2"/>
    <n v="5741.1"/>
    <m/>
    <n v="1940.76"/>
    <n v="840.01"/>
    <m/>
    <n v="155000"/>
    <n v="1"/>
    <n v="30"/>
    <x v="10"/>
    <n v="1"/>
    <n v="2"/>
  </r>
  <r>
    <n v="3866"/>
    <s v="MO"/>
    <n v="29097"/>
    <s v="Conventional:First Lien"/>
    <s v="Single Family (1-4 Units):Site-Built"/>
    <x v="4"/>
    <s v="Female"/>
    <x v="1"/>
    <n v="3"/>
    <n v="1"/>
    <n v="1"/>
    <n v="1"/>
    <n v="1"/>
    <n v="2"/>
    <n v="235000"/>
    <n v="90"/>
    <n v="3.75"/>
    <n v="0.27300000000000002"/>
    <n v="3"/>
    <n v="1683.24"/>
    <m/>
    <n v="1192.5"/>
    <n v="1192.5"/>
    <m/>
    <n v="265000"/>
    <n v="2"/>
    <n v="48"/>
    <x v="5"/>
    <n v="2"/>
    <n v="2"/>
  </r>
  <r>
    <n v="3868"/>
    <s v="MO"/>
    <n v="29183"/>
    <s v="Conventional:First Lien"/>
    <s v="Single Family (1-4 Units):Site-Built"/>
    <x v="0"/>
    <s v="Female"/>
    <x v="1"/>
    <n v="3"/>
    <n v="2"/>
    <n v="1"/>
    <n v="1"/>
    <n v="1"/>
    <n v="2"/>
    <n v="155000"/>
    <n v="85"/>
    <n v="3.5"/>
    <n v="-0.113"/>
    <n v="2"/>
    <n v="3475.02"/>
    <m/>
    <n v="1250"/>
    <m/>
    <m/>
    <n v="185000"/>
    <n v="1"/>
    <n v="44"/>
    <x v="6"/>
    <n v="2"/>
    <n v="2"/>
  </r>
  <r>
    <n v="3870"/>
    <s v="MO"/>
    <n v="29189"/>
    <s v="Conventional:First Lien"/>
    <s v="Single Family (1-4 Units):Site-Built"/>
    <x v="0"/>
    <s v="Joint"/>
    <x v="1"/>
    <n v="6"/>
    <n v="2"/>
    <n v="1"/>
    <n v="31"/>
    <n v="1"/>
    <n v="2"/>
    <n v="115000"/>
    <n v="22.7"/>
    <n v="2.625"/>
    <n v="-0.97899999999999998"/>
    <n v="2"/>
    <n v="2228.94"/>
    <m/>
    <n v="647.4"/>
    <m/>
    <m/>
    <n v="525000"/>
    <n v="1"/>
    <n v="182"/>
    <x v="19"/>
    <n v="1"/>
    <n v="2"/>
  </r>
  <r>
    <n v="3871"/>
    <s v="MO"/>
    <n v="29510"/>
    <s v="Conventional:First Lien"/>
    <s v="Single Family (1-4 Units):Site-Built"/>
    <x v="0"/>
    <s v="Male"/>
    <x v="1"/>
    <n v="1"/>
    <n v="2"/>
    <n v="1"/>
    <n v="1"/>
    <n v="1"/>
    <n v="2"/>
    <n v="355000"/>
    <n v="82.24"/>
    <n v="3.375"/>
    <n v="-9.0999999999999998E-2"/>
    <n v="2"/>
    <n v="5749.4"/>
    <m/>
    <n v="4549.4399999999996"/>
    <n v="4549.4399999999996"/>
    <m/>
    <n v="425000"/>
    <n v="1"/>
    <n v="105"/>
    <x v="6"/>
    <n v="2"/>
    <n v="2"/>
  </r>
  <r>
    <n v="3872"/>
    <s v="MO"/>
    <n v="29043"/>
    <s v="VA:First Lien"/>
    <s v="Single Family (1-4 Units):Site-Built"/>
    <x v="0"/>
    <s v="Male"/>
    <x v="0"/>
    <n v="0"/>
    <n v="2"/>
    <n v="3"/>
    <n v="1"/>
    <n v="1"/>
    <n v="2"/>
    <n v="155000"/>
    <n v="100"/>
    <m/>
    <m/>
    <n v="3"/>
    <m/>
    <m/>
    <m/>
    <m/>
    <m/>
    <n v="155000"/>
    <n v="1"/>
    <n v="36"/>
    <x v="6"/>
    <n v="2"/>
    <n v="2"/>
  </r>
  <r>
    <n v="3873"/>
    <s v="MO"/>
    <n v="29121"/>
    <s v="FHA:First Lien"/>
    <s v="Single Family (1-4 Units):Site-Built"/>
    <x v="0"/>
    <s v="Joint"/>
    <x v="1"/>
    <n v="2"/>
    <n v="2"/>
    <n v="2"/>
    <n v="32"/>
    <n v="1"/>
    <n v="2"/>
    <n v="185000"/>
    <n v="80"/>
    <n v="3.49"/>
    <n v="0.87"/>
    <n v="2"/>
    <n v="6553.44"/>
    <m/>
    <n v="1776"/>
    <m/>
    <m/>
    <n v="225000"/>
    <n v="1"/>
    <n v="100"/>
    <x v="0"/>
    <n v="1"/>
    <n v="2"/>
  </r>
  <r>
    <n v="3874"/>
    <s v="MO"/>
    <n v="29183"/>
    <s v="Conventional:First Lien"/>
    <s v="Single Family (1-4 Units):Site-Built"/>
    <x v="0"/>
    <s v="Joint"/>
    <x v="1"/>
    <n v="3"/>
    <n v="2"/>
    <n v="1"/>
    <n v="31"/>
    <n v="1"/>
    <n v="2"/>
    <n v="125000"/>
    <n v="78.569999999999993"/>
    <n v="3.625"/>
    <n v="0.27100000000000002"/>
    <n v="2"/>
    <n v="5014.75"/>
    <m/>
    <n v="3929.97"/>
    <n v="2985.97"/>
    <m/>
    <n v="165000"/>
    <n v="1"/>
    <n v="40"/>
    <x v="7"/>
    <n v="2"/>
    <n v="2"/>
  </r>
  <r>
    <n v="3875"/>
    <s v="MO"/>
    <n v="29183"/>
    <s v="VA:First Lien"/>
    <s v="Single Family (1-4 Units):Site-Built"/>
    <x v="0"/>
    <s v="Joint"/>
    <x v="1"/>
    <n v="2"/>
    <n v="2"/>
    <n v="3"/>
    <n v="31"/>
    <n v="1"/>
    <n v="2"/>
    <n v="195000"/>
    <m/>
    <n v="2.99"/>
    <n v="-0.307"/>
    <n v="2"/>
    <n v="6097.2"/>
    <m/>
    <n v="5218.3"/>
    <n v="3372.58"/>
    <m/>
    <n v="215000"/>
    <n v="1"/>
    <m/>
    <x v="1"/>
    <n v="1"/>
    <n v="2"/>
  </r>
  <r>
    <n v="3876"/>
    <s v="MO"/>
    <n v="29165"/>
    <s v="VA:First Lien"/>
    <s v="Single Family (1-4 Units):Site-Built"/>
    <x v="1"/>
    <s v="Male"/>
    <x v="3"/>
    <n v="0"/>
    <n v="2"/>
    <n v="3"/>
    <n v="32"/>
    <n v="1"/>
    <n v="2"/>
    <n v="195000"/>
    <n v="89.95"/>
    <n v="3.125"/>
    <n v="0.505"/>
    <n v="3"/>
    <m/>
    <m/>
    <m/>
    <m/>
    <m/>
    <n v="225000"/>
    <n v="1"/>
    <n v="49"/>
    <x v="14"/>
    <n v="1"/>
    <n v="2"/>
  </r>
  <r>
    <n v="3877"/>
    <s v="MO"/>
    <n v="29077"/>
    <s v="FHA:First Lien"/>
    <s v="Single Family (1-4 Units):Site-Built"/>
    <x v="0"/>
    <s v="Female"/>
    <x v="2"/>
    <n v="0"/>
    <n v="2"/>
    <n v="2"/>
    <n v="32"/>
    <n v="1"/>
    <n v="2"/>
    <n v="145000"/>
    <m/>
    <m/>
    <m/>
    <n v="3"/>
    <m/>
    <m/>
    <m/>
    <m/>
    <m/>
    <m/>
    <n v="1"/>
    <n v="24"/>
    <x v="1"/>
    <n v="9"/>
    <n v="2"/>
  </r>
  <r>
    <n v="3879"/>
    <s v="MO"/>
    <n v="29043"/>
    <s v="Conventional:First Lien"/>
    <s v="Single Family (1-4 Units):Site-Built"/>
    <x v="0"/>
    <s v="Male"/>
    <x v="1"/>
    <n v="1"/>
    <n v="2"/>
    <n v="1"/>
    <n v="31"/>
    <n v="1"/>
    <n v="2"/>
    <n v="125000"/>
    <n v="54.55"/>
    <n v="3.5"/>
    <n v="0.88300000000000001"/>
    <n v="2"/>
    <n v="5085.63"/>
    <m/>
    <n v="3500.47"/>
    <n v="2250.4699999999998"/>
    <m/>
    <n v="225000"/>
    <n v="1"/>
    <n v="49"/>
    <x v="4"/>
    <n v="3"/>
    <n v="2"/>
  </r>
  <r>
    <n v="3880"/>
    <s v="MO"/>
    <n v="29187"/>
    <s v="FHA:First Lien"/>
    <s v="Single Family (1-4 Units):Site-Built"/>
    <x v="0"/>
    <s v="Joint"/>
    <x v="0"/>
    <n v="0"/>
    <n v="2"/>
    <n v="2"/>
    <n v="32"/>
    <n v="1"/>
    <n v="2"/>
    <n v="75000"/>
    <n v="83.33"/>
    <m/>
    <m/>
    <n v="3"/>
    <m/>
    <m/>
    <m/>
    <m/>
    <m/>
    <n v="85000"/>
    <n v="1"/>
    <n v="28"/>
    <x v="4"/>
    <n v="2"/>
    <n v="2"/>
  </r>
  <r>
    <n v="3881"/>
    <s v="MO"/>
    <n v="29510"/>
    <s v="Conventional:First Lien"/>
    <s v="Single Family (1-4 Units):Site-Built"/>
    <x v="0"/>
    <s v="Male"/>
    <x v="1"/>
    <n v="3"/>
    <n v="2"/>
    <n v="1"/>
    <n v="31"/>
    <n v="1"/>
    <n v="2"/>
    <n v="245000"/>
    <n v="75"/>
    <n v="3.375"/>
    <n v="0.38300000000000001"/>
    <n v="2"/>
    <n v="3907.78"/>
    <m/>
    <n v="2773.44"/>
    <n v="1523.44"/>
    <m/>
    <n v="325000"/>
    <n v="1"/>
    <n v="112"/>
    <x v="6"/>
    <n v="1"/>
    <n v="2"/>
  </r>
  <r>
    <n v="3882"/>
    <s v="MO"/>
    <n v="29159"/>
    <s v="FHA:First Lien"/>
    <s v="Single Family (1-4 Units):Site-Built"/>
    <x v="0"/>
    <s v="Joint"/>
    <x v="0"/>
    <n v="0"/>
    <n v="2"/>
    <n v="2"/>
    <n v="31"/>
    <n v="1"/>
    <n v="2"/>
    <n v="95000"/>
    <m/>
    <m/>
    <m/>
    <n v="3"/>
    <m/>
    <m/>
    <m/>
    <m/>
    <m/>
    <n v="85000"/>
    <n v="1"/>
    <n v="31"/>
    <x v="4"/>
    <n v="1"/>
    <n v="2"/>
  </r>
  <r>
    <n v="3884"/>
    <s v="MO"/>
    <n v="29183"/>
    <s v="Conventional:First Lien"/>
    <s v="Single Family (1-4 Units):Site-Built"/>
    <x v="0"/>
    <s v="Joint"/>
    <x v="1"/>
    <n v="6"/>
    <n v="2"/>
    <n v="1"/>
    <n v="31"/>
    <n v="1"/>
    <n v="2"/>
    <n v="165000"/>
    <n v="56"/>
    <n v="3.05"/>
    <n v="-0.28699999999999998"/>
    <n v="2"/>
    <n v="2345.5"/>
    <m/>
    <n v="753"/>
    <m/>
    <m/>
    <n v="305000"/>
    <n v="1"/>
    <n v="252"/>
    <x v="18"/>
    <n v="1"/>
    <n v="1"/>
  </r>
  <r>
    <n v="3886"/>
    <s v="MO"/>
    <n v="29019"/>
    <s v="Conventional:First Lien"/>
    <s v="Single Family (1-4 Units):Site-Built"/>
    <x v="0"/>
    <s v="Male"/>
    <x v="1"/>
    <n v="3"/>
    <n v="2"/>
    <n v="1"/>
    <n v="31"/>
    <n v="1"/>
    <n v="2"/>
    <n v="245000"/>
    <n v="68.75"/>
    <n v="3.5"/>
    <n v="0.19900000000000001"/>
    <n v="2"/>
    <n v="3296.87"/>
    <m/>
    <n v="2178.16"/>
    <n v="928.16"/>
    <m/>
    <n v="365000"/>
    <n v="1"/>
    <n v="64"/>
    <x v="9"/>
    <n v="3"/>
    <n v="2"/>
  </r>
  <r>
    <n v="3887"/>
    <s v="MO"/>
    <n v="29177"/>
    <s v="Conventional:First Lien"/>
    <s v="Single Family (1-4 Units):Site-Built"/>
    <x v="0"/>
    <s v="Female"/>
    <x v="1"/>
    <n v="1"/>
    <n v="2"/>
    <n v="1"/>
    <n v="4"/>
    <n v="1"/>
    <n v="2"/>
    <n v="85000"/>
    <n v="70"/>
    <n v="4.625"/>
    <n v="1.484"/>
    <n v="2"/>
    <n v="4630.22"/>
    <m/>
    <n v="2842.5"/>
    <n v="1767.5"/>
    <m/>
    <n v="125000"/>
    <n v="1"/>
    <n v="41"/>
    <x v="4"/>
    <n v="3"/>
    <n v="2"/>
  </r>
  <r>
    <n v="3888"/>
    <s v="MO"/>
    <n v="29099"/>
    <s v="Conventional:First Lien"/>
    <s v="Single Family (1-4 Units):Site-Built"/>
    <x v="0"/>
    <s v="Joint"/>
    <x v="0"/>
    <n v="0"/>
    <n v="2"/>
    <n v="1"/>
    <n v="1"/>
    <n v="1"/>
    <n v="2"/>
    <n v="95000"/>
    <n v="97"/>
    <m/>
    <m/>
    <n v="3"/>
    <m/>
    <m/>
    <m/>
    <m/>
    <m/>
    <n v="95000"/>
    <n v="1"/>
    <n v="107"/>
    <x v="18"/>
    <n v="3"/>
    <n v="2"/>
  </r>
  <r>
    <n v="3889"/>
    <s v="MO"/>
    <n v="29077"/>
    <s v="VA:First Lien"/>
    <s v="Single Family (1-4 Units):Site-Built"/>
    <x v="0"/>
    <s v="Male"/>
    <x v="1"/>
    <n v="2"/>
    <n v="2"/>
    <n v="3"/>
    <n v="32"/>
    <n v="1"/>
    <n v="2"/>
    <n v="145000"/>
    <n v="62.17"/>
    <n v="3.49"/>
    <n v="0.83299999999999996"/>
    <n v="2"/>
    <n v="3345.77"/>
    <m/>
    <n v="2323.75"/>
    <n v="893.75"/>
    <m/>
    <n v="235000"/>
    <n v="1"/>
    <n v="41"/>
    <x v="9"/>
    <n v="1"/>
    <n v="2"/>
  </r>
  <r>
    <n v="3891"/>
    <s v="MO"/>
    <n v="29119"/>
    <s v="Conventional:First Lien"/>
    <s v="Single Family (1-4 Units):Site-Built"/>
    <x v="0"/>
    <s v="Female"/>
    <x v="1"/>
    <n v="1"/>
    <n v="2"/>
    <n v="1"/>
    <n v="32"/>
    <n v="1"/>
    <n v="2"/>
    <n v="195000"/>
    <n v="80"/>
    <n v="3.625"/>
    <n v="1.1000000000000001"/>
    <n v="2"/>
    <n v="5348.05"/>
    <m/>
    <n v="3730"/>
    <n v="2480"/>
    <m/>
    <n v="245000"/>
    <n v="1"/>
    <n v="76"/>
    <x v="6"/>
    <n v="3"/>
    <n v="2"/>
  </r>
  <r>
    <n v="3893"/>
    <s v="MO"/>
    <n v="29037"/>
    <s v="Conventional:First Lien"/>
    <s v="Single Family (1-4 Units):Site-Built"/>
    <x v="0"/>
    <s v="Male"/>
    <x v="1"/>
    <n v="1"/>
    <n v="2"/>
    <n v="1"/>
    <n v="31"/>
    <n v="1"/>
    <n v="2"/>
    <n v="215000"/>
    <n v="26.95"/>
    <n v="3.75"/>
    <n v="0.37"/>
    <n v="2"/>
    <n v="2403.1"/>
    <m/>
    <n v="692.54"/>
    <m/>
    <m/>
    <n v="805000"/>
    <n v="1"/>
    <n v="167"/>
    <x v="4"/>
    <n v="1"/>
    <n v="2"/>
  </r>
  <r>
    <n v="3895"/>
    <s v="MO"/>
    <n v="29109"/>
    <s v="FHA:First Lien"/>
    <s v="Single Family (1-4 Units):Site-Built"/>
    <x v="0"/>
    <s v="Male"/>
    <x v="0"/>
    <n v="0"/>
    <n v="2"/>
    <n v="2"/>
    <n v="1"/>
    <n v="1"/>
    <n v="2"/>
    <n v="125000"/>
    <n v="113.26"/>
    <m/>
    <m/>
    <n v="3"/>
    <m/>
    <m/>
    <m/>
    <m/>
    <m/>
    <n v="105000"/>
    <n v="1"/>
    <n v="13"/>
    <x v="8"/>
    <n v="2"/>
    <n v="2"/>
  </r>
  <r>
    <n v="3896"/>
    <s v="MO"/>
    <n v="29077"/>
    <s v="Conventional:First Lien"/>
    <s v="Single Family (1-4 Units):Site-Built"/>
    <x v="0"/>
    <s v="Joint"/>
    <x v="2"/>
    <n v="0"/>
    <n v="2"/>
    <n v="1"/>
    <n v="31"/>
    <n v="1"/>
    <n v="2"/>
    <n v="135000"/>
    <m/>
    <m/>
    <m/>
    <n v="3"/>
    <m/>
    <m/>
    <m/>
    <m/>
    <m/>
    <m/>
    <n v="1"/>
    <n v="80"/>
    <x v="1"/>
    <n v="9"/>
    <n v="2"/>
  </r>
  <r>
    <n v="3897"/>
    <s v="MO"/>
    <n v="29065"/>
    <s v="Conventional:First Lien"/>
    <s v="Single Family (1-4 Units):Site-Built"/>
    <x v="0"/>
    <s v="Male"/>
    <x v="0"/>
    <n v="0"/>
    <n v="2"/>
    <n v="1"/>
    <n v="31"/>
    <n v="1"/>
    <n v="2"/>
    <n v="205000"/>
    <n v="87.8"/>
    <m/>
    <m/>
    <n v="3"/>
    <m/>
    <m/>
    <m/>
    <m/>
    <m/>
    <n v="235000"/>
    <n v="1"/>
    <n v="73"/>
    <x v="6"/>
    <n v="2"/>
    <n v="2"/>
  </r>
  <r>
    <n v="3900"/>
    <s v="MO"/>
    <n v="29009"/>
    <s v="Conventional:First Lien"/>
    <s v="Single Family (1-4 Units):Site-Built"/>
    <x v="0"/>
    <s v="Male"/>
    <x v="1"/>
    <n v="3"/>
    <n v="2"/>
    <n v="1"/>
    <n v="31"/>
    <n v="1"/>
    <n v="2"/>
    <n v="125000"/>
    <n v="71.900000000000006"/>
    <n v="3.25"/>
    <n v="0.59099999999999997"/>
    <n v="2"/>
    <n v="4623"/>
    <m/>
    <n v="3553.89"/>
    <n v="2303.89"/>
    <m/>
    <n v="185000"/>
    <n v="1"/>
    <n v="89"/>
    <x v="6"/>
    <n v="2"/>
    <n v="2"/>
  </r>
  <r>
    <n v="3901"/>
    <s v="MO"/>
    <n v="29091"/>
    <s v="Conventional:First Lien"/>
    <s v="Single Family (1-4 Units):Site-Built"/>
    <x v="0"/>
    <s v="Male"/>
    <x v="0"/>
    <n v="0"/>
    <n v="2"/>
    <n v="1"/>
    <n v="32"/>
    <n v="1"/>
    <n v="2"/>
    <n v="115000"/>
    <n v="73.05"/>
    <m/>
    <m/>
    <n v="3"/>
    <m/>
    <m/>
    <m/>
    <m/>
    <m/>
    <n v="155000"/>
    <n v="1"/>
    <n v="44"/>
    <x v="2"/>
    <n v="3"/>
    <n v="2"/>
  </r>
  <r>
    <n v="3902"/>
    <s v="MO"/>
    <n v="29165"/>
    <s v="Conventional:First Lien"/>
    <s v="Single Family (1-4 Units):Site-Built"/>
    <x v="0"/>
    <s v="Male"/>
    <x v="1"/>
    <n v="1"/>
    <n v="1"/>
    <n v="1"/>
    <n v="1"/>
    <n v="1"/>
    <n v="2"/>
    <n v="275000"/>
    <n v="80"/>
    <n v="3.625"/>
    <n v="0.14699999999999999"/>
    <n v="2"/>
    <n v="1042.72"/>
    <m/>
    <n v="0"/>
    <m/>
    <m/>
    <n v="345000"/>
    <n v="1"/>
    <n v="175"/>
    <x v="4"/>
    <n v="2"/>
    <n v="2"/>
  </r>
  <r>
    <n v="3905"/>
    <s v="MO"/>
    <n v="29189"/>
    <s v="Conventional:First Lien"/>
    <s v="Single Family (1-4 Units):Site-Built"/>
    <x v="2"/>
    <s v="Joint"/>
    <x v="1"/>
    <n v="3"/>
    <n v="2"/>
    <n v="1"/>
    <n v="1"/>
    <n v="1"/>
    <n v="2"/>
    <n v="305000"/>
    <n v="90"/>
    <n v="3"/>
    <n v="-2.1999999999999999E-2"/>
    <n v="2"/>
    <n v="3006.88"/>
    <m/>
    <n v="754.2"/>
    <m/>
    <m/>
    <n v="345000"/>
    <n v="1"/>
    <n v="149"/>
    <x v="12"/>
    <n v="1"/>
    <n v="2"/>
  </r>
  <r>
    <n v="3906"/>
    <s v="MO"/>
    <n v="29183"/>
    <s v="Conventional:First Lien"/>
    <s v="Single Family (1-4 Units):Site-Built"/>
    <x v="0"/>
    <s v="Male"/>
    <x v="1"/>
    <n v="3"/>
    <n v="2"/>
    <n v="1"/>
    <n v="31"/>
    <n v="1"/>
    <n v="2"/>
    <n v="145000"/>
    <n v="50.9"/>
    <n v="3.625"/>
    <n v="0.68600000000000005"/>
    <n v="2"/>
    <n v="2893.52"/>
    <m/>
    <n v="2450"/>
    <n v="2450"/>
    <m/>
    <n v="275000"/>
    <n v="1"/>
    <n v="93"/>
    <x v="4"/>
    <n v="3"/>
    <n v="2"/>
  </r>
  <r>
    <n v="3907"/>
    <s v="MO"/>
    <n v="29181"/>
    <s v="Conventional:First Lien"/>
    <s v="Single Family (1-4 Units):Site-Built"/>
    <x v="0"/>
    <s v="Joint"/>
    <x v="1"/>
    <n v="1"/>
    <n v="1"/>
    <n v="1"/>
    <n v="1"/>
    <n v="1"/>
    <n v="2"/>
    <n v="205000"/>
    <n v="95"/>
    <n v="2.99"/>
    <n v="0.20899999999999999"/>
    <n v="2"/>
    <n v="5030.45"/>
    <m/>
    <n v="3292.5"/>
    <n v="2042.5"/>
    <m/>
    <n v="215000"/>
    <n v="1"/>
    <n v="129"/>
    <x v="4"/>
    <n v="1"/>
    <n v="2"/>
  </r>
  <r>
    <n v="3908"/>
    <s v="MO"/>
    <n v="29189"/>
    <s v="Conventional:First Lien"/>
    <s v="Single Family (1-4 Units):Site-Built"/>
    <x v="0"/>
    <s v="Female"/>
    <x v="1"/>
    <n v="3"/>
    <n v="2"/>
    <n v="1"/>
    <n v="31"/>
    <n v="1"/>
    <n v="2"/>
    <n v="105000"/>
    <n v="66.41"/>
    <n v="3.99"/>
    <n v="0.58599999999999997"/>
    <n v="2"/>
    <n v="3598.62"/>
    <m/>
    <n v="2539.25"/>
    <n v="2390.96"/>
    <m/>
    <n v="165000"/>
    <n v="1"/>
    <n v="74"/>
    <x v="6"/>
    <n v="3"/>
    <n v="2"/>
  </r>
  <r>
    <n v="3909"/>
    <s v="MO"/>
    <n v="29171"/>
    <s v="Conventional:First Lien"/>
    <s v="Single Family (1-4 Units):Site-Built"/>
    <x v="0"/>
    <s v="Male"/>
    <x v="1"/>
    <n v="1"/>
    <n v="2"/>
    <n v="1"/>
    <n v="31"/>
    <n v="1"/>
    <n v="2"/>
    <n v="205000"/>
    <n v="77.510000000000005"/>
    <n v="3.25"/>
    <n v="0.49"/>
    <n v="2"/>
    <n v="6135.94"/>
    <m/>
    <n v="5500"/>
    <n v="5500"/>
    <m/>
    <n v="255000"/>
    <n v="1"/>
    <n v="94"/>
    <x v="6"/>
    <n v="2"/>
    <n v="2"/>
  </r>
  <r>
    <n v="3910"/>
    <s v="MO"/>
    <n v="29029"/>
    <s v="Conventional:First Lien"/>
    <s v="Single Family (1-4 Units):Site-Built"/>
    <x v="0"/>
    <s v="Male"/>
    <x v="1"/>
    <n v="3"/>
    <n v="2"/>
    <n v="1"/>
    <n v="32"/>
    <n v="1"/>
    <n v="2"/>
    <n v="95000"/>
    <n v="22.14"/>
    <n v="3.25"/>
    <n v="0.72299999999999998"/>
    <n v="2"/>
    <n v="4509.34"/>
    <m/>
    <n v="3480.7"/>
    <n v="2780.7"/>
    <m/>
    <n v="425000"/>
    <n v="1"/>
    <n v="31"/>
    <x v="16"/>
    <n v="1"/>
    <n v="2"/>
  </r>
  <r>
    <n v="3911"/>
    <s v="MO"/>
    <n v="29021"/>
    <s v="Conventional:First Lien"/>
    <s v="Single Family (1-4 Units):Site-Built"/>
    <x v="0"/>
    <s v="Female"/>
    <x v="1"/>
    <n v="1"/>
    <n v="2"/>
    <n v="1"/>
    <n v="32"/>
    <n v="1"/>
    <n v="2"/>
    <n v="105000"/>
    <n v="69.92"/>
    <n v="4.375"/>
    <n v="1.131"/>
    <n v="2"/>
    <n v="4499.1099999999997"/>
    <m/>
    <n v="3436.12"/>
    <n v="2601.12"/>
    <m/>
    <n v="155000"/>
    <n v="1"/>
    <n v="32"/>
    <x v="4"/>
    <n v="3"/>
    <n v="2"/>
  </r>
  <r>
    <n v="3912"/>
    <s v="MO"/>
    <n v="29113"/>
    <s v="Conventional:First Lien"/>
    <s v="Single Family (1-4 Units):Site-Built"/>
    <x v="0"/>
    <s v="Joint"/>
    <x v="1"/>
    <n v="1"/>
    <n v="2"/>
    <n v="1"/>
    <n v="32"/>
    <n v="1"/>
    <n v="2"/>
    <n v="125000"/>
    <n v="68.430000000000007"/>
    <n v="3.99"/>
    <n v="0.71899999999999997"/>
    <n v="2"/>
    <n v="5219.34"/>
    <m/>
    <n v="3623.75"/>
    <n v="2373.75"/>
    <m/>
    <n v="185000"/>
    <n v="1"/>
    <n v="24"/>
    <x v="5"/>
    <n v="2"/>
    <n v="2"/>
  </r>
  <r>
    <n v="3913"/>
    <s v="MO"/>
    <n v="29077"/>
    <s v="VA:First Lien"/>
    <s v="Single Family (1-4 Units):Site-Built"/>
    <x v="0"/>
    <s v="Joint"/>
    <x v="2"/>
    <n v="0"/>
    <n v="2"/>
    <n v="3"/>
    <n v="32"/>
    <n v="1"/>
    <n v="2"/>
    <n v="55000"/>
    <m/>
    <m/>
    <m/>
    <n v="3"/>
    <m/>
    <m/>
    <m/>
    <m/>
    <m/>
    <m/>
    <n v="1"/>
    <n v="65"/>
    <x v="1"/>
    <n v="9"/>
    <n v="2"/>
  </r>
  <r>
    <n v="3914"/>
    <s v="MO"/>
    <n v="29043"/>
    <s v="Conventional:First Lien"/>
    <s v="Single Family (1-4 Units):Site-Built"/>
    <x v="0"/>
    <s v="Joint"/>
    <x v="1"/>
    <n v="1"/>
    <n v="2"/>
    <n v="1"/>
    <n v="1"/>
    <n v="1"/>
    <n v="2"/>
    <n v="465000"/>
    <n v="94.89"/>
    <n v="3.625"/>
    <n v="0.19700000000000001"/>
    <n v="2"/>
    <n v="1519.38"/>
    <m/>
    <n v="0"/>
    <m/>
    <m/>
    <n v="495000"/>
    <n v="1"/>
    <n v="204"/>
    <x v="4"/>
    <n v="3"/>
    <n v="2"/>
  </r>
  <r>
    <n v="3916"/>
    <s v="MO"/>
    <n v="29183"/>
    <s v="Conventional:First Lien"/>
    <s v="Single Family (1-4 Units):Site-Built"/>
    <x v="0"/>
    <s v="Male"/>
    <x v="1"/>
    <n v="1"/>
    <n v="2"/>
    <n v="1"/>
    <n v="31"/>
    <n v="1"/>
    <n v="2"/>
    <n v="145000"/>
    <n v="53"/>
    <n v="3.99"/>
    <n v="0.53100000000000003"/>
    <n v="2"/>
    <n v="3967.25"/>
    <m/>
    <n v="2891.25"/>
    <n v="1641.25"/>
    <m/>
    <n v="275000"/>
    <n v="1"/>
    <n v="40"/>
    <x v="6"/>
    <n v="3"/>
    <n v="2"/>
  </r>
  <r>
    <n v="3917"/>
    <s v="MO"/>
    <n v="29015"/>
    <s v="Conventional:First Lien"/>
    <s v="Single Family (1-4 Units):Site-Built"/>
    <x v="0"/>
    <s v="Male"/>
    <x v="0"/>
    <n v="0"/>
    <n v="2"/>
    <n v="1"/>
    <n v="31"/>
    <n v="1"/>
    <n v="2"/>
    <n v="105000"/>
    <n v="45.85"/>
    <m/>
    <m/>
    <n v="3"/>
    <m/>
    <m/>
    <m/>
    <m/>
    <m/>
    <n v="225000"/>
    <n v="1"/>
    <n v="0"/>
    <x v="18"/>
    <n v="2"/>
    <n v="2"/>
  </r>
  <r>
    <n v="3923"/>
    <s v="MO"/>
    <n v="29165"/>
    <s v="VA:First Lien"/>
    <s v="Single Family (1-4 Units):Site-Built"/>
    <x v="0"/>
    <s v="Male"/>
    <x v="0"/>
    <n v="0"/>
    <n v="2"/>
    <n v="3"/>
    <n v="32"/>
    <n v="1"/>
    <n v="2"/>
    <n v="375000"/>
    <n v="99.95"/>
    <m/>
    <m/>
    <n v="3"/>
    <m/>
    <m/>
    <m/>
    <m/>
    <m/>
    <n v="375000"/>
    <n v="1"/>
    <n v="126"/>
    <x v="3"/>
    <n v="1"/>
    <n v="2"/>
  </r>
  <r>
    <n v="3924"/>
    <s v="MO"/>
    <n v="29183"/>
    <s v="Conventional:First Lien"/>
    <s v="Single Family (1-4 Units):Site-Built"/>
    <x v="0"/>
    <s v="Female"/>
    <x v="2"/>
    <n v="0"/>
    <n v="2"/>
    <n v="1"/>
    <n v="31"/>
    <n v="1"/>
    <n v="2"/>
    <n v="235000"/>
    <m/>
    <m/>
    <m/>
    <n v="3"/>
    <m/>
    <m/>
    <m/>
    <m/>
    <m/>
    <m/>
    <n v="1"/>
    <n v="86"/>
    <x v="1"/>
    <n v="9"/>
    <n v="1"/>
  </r>
  <r>
    <n v="3927"/>
    <s v="MO"/>
    <n v="29097"/>
    <s v="VA:First Lien"/>
    <s v="Single Family (1-4 Units):Site-Built"/>
    <x v="0"/>
    <s v="Male"/>
    <x v="0"/>
    <n v="0"/>
    <n v="2"/>
    <n v="3"/>
    <n v="31"/>
    <n v="1"/>
    <n v="2"/>
    <n v="135000"/>
    <m/>
    <m/>
    <m/>
    <n v="3"/>
    <m/>
    <m/>
    <m/>
    <m/>
    <m/>
    <n v="135000"/>
    <n v="1"/>
    <m/>
    <x v="1"/>
    <n v="2"/>
    <n v="2"/>
  </r>
  <r>
    <n v="3928"/>
    <s v="MO"/>
    <n v="29127"/>
    <s v="Conventional:First Lien"/>
    <s v="Single Family (1-4 Units):Site-Built"/>
    <x v="0"/>
    <s v="Female"/>
    <x v="1"/>
    <n v="1"/>
    <n v="1"/>
    <n v="1"/>
    <n v="1"/>
    <n v="1"/>
    <n v="2"/>
    <n v="315000"/>
    <n v="90"/>
    <n v="2.99"/>
    <n v="0.34499999999999997"/>
    <n v="2"/>
    <n v="1491.94"/>
    <m/>
    <n v="0"/>
    <m/>
    <m/>
    <n v="355000"/>
    <n v="1"/>
    <n v="126"/>
    <x v="11"/>
    <n v="1"/>
    <n v="2"/>
  </r>
  <r>
    <n v="3930"/>
    <s v="MO"/>
    <n v="29099"/>
    <s v="FHA:First Lien"/>
    <s v="Single Family (1-4 Units):Site-Built"/>
    <x v="0"/>
    <s v="Joint"/>
    <x v="1"/>
    <n v="2"/>
    <n v="2"/>
    <n v="2"/>
    <n v="32"/>
    <n v="1"/>
    <n v="2"/>
    <n v="125000"/>
    <n v="69.44"/>
    <n v="3.625"/>
    <n v="0.92400000000000004"/>
    <n v="2"/>
    <n v="6957.91"/>
    <m/>
    <n v="3170.05"/>
    <n v="2066.79"/>
    <m/>
    <n v="185000"/>
    <n v="1"/>
    <n v="51"/>
    <x v="3"/>
    <n v="3"/>
    <n v="2"/>
  </r>
  <r>
    <n v="3931"/>
    <s v="MO"/>
    <n v="29099"/>
    <s v="Conventional:First Lien"/>
    <s v="Single Family (1-4 Units):Site-Built"/>
    <x v="0"/>
    <s v="Joint"/>
    <x v="1"/>
    <n v="3"/>
    <n v="2"/>
    <n v="1"/>
    <n v="31"/>
    <n v="1"/>
    <n v="2"/>
    <n v="165000"/>
    <n v="71.819999999999993"/>
    <n v="3.875"/>
    <n v="0.38"/>
    <n v="2"/>
    <n v="3561.81"/>
    <m/>
    <n v="2462"/>
    <n v="1212"/>
    <m/>
    <n v="225000"/>
    <n v="1"/>
    <n v="81"/>
    <x v="6"/>
    <n v="1"/>
    <n v="2"/>
  </r>
  <r>
    <n v="3932"/>
    <s v="MO"/>
    <n v="29167"/>
    <s v="Conventional:First Lien"/>
    <s v="Single Family (1-4 Units):Site-Built"/>
    <x v="0"/>
    <s v="Joint"/>
    <x v="1"/>
    <n v="1"/>
    <n v="2"/>
    <n v="1"/>
    <n v="32"/>
    <n v="1"/>
    <n v="2"/>
    <n v="185000"/>
    <n v="75"/>
    <n v="4.5"/>
    <n v="1.2210000000000001"/>
    <n v="2"/>
    <n v="6870.79"/>
    <m/>
    <n v="5247.91"/>
    <n v="4012.65"/>
    <m/>
    <n v="245000"/>
    <n v="1"/>
    <n v="71"/>
    <x v="2"/>
    <n v="2"/>
    <n v="2"/>
  </r>
  <r>
    <n v="3934"/>
    <s v="MO"/>
    <n v="29095"/>
    <s v="FHA:First Lien"/>
    <s v="Single Family (1-4 Units):Site-Built"/>
    <x v="0"/>
    <s v="Male"/>
    <x v="1"/>
    <n v="2"/>
    <n v="2"/>
    <n v="2"/>
    <n v="4"/>
    <n v="1"/>
    <n v="2"/>
    <n v="65000"/>
    <n v="40.54"/>
    <n v="3.75"/>
    <n v="1.1719999999999999"/>
    <n v="2"/>
    <n v="4572.08"/>
    <m/>
    <n v="1958.25"/>
    <n v="1526.25"/>
    <m/>
    <n v="145000"/>
    <n v="1"/>
    <n v="83"/>
    <x v="18"/>
    <n v="2"/>
    <n v="2"/>
  </r>
  <r>
    <n v="3939"/>
    <s v="MO"/>
    <n v="29047"/>
    <s v="VA:First Lien"/>
    <s v="Single Family (1-4 Units):Site-Built"/>
    <x v="0"/>
    <s v="Joint"/>
    <x v="1"/>
    <n v="2"/>
    <n v="2"/>
    <n v="3"/>
    <n v="32"/>
    <n v="1"/>
    <n v="2"/>
    <n v="325000"/>
    <n v="96.91"/>
    <n v="3.99"/>
    <n v="0.71099999999999997"/>
    <n v="2"/>
    <n v="15688.52"/>
    <m/>
    <n v="3157"/>
    <m/>
    <m/>
    <n v="335000"/>
    <n v="1"/>
    <n v="182"/>
    <x v="6"/>
    <n v="3"/>
    <n v="2"/>
  </r>
  <r>
    <n v="3942"/>
    <s v="MO"/>
    <n v="29203"/>
    <s v="FHA:First Lien"/>
    <s v="Single Family (1-4 Units):Site-Built"/>
    <x v="0"/>
    <s v="Female"/>
    <x v="2"/>
    <n v="0"/>
    <n v="2"/>
    <n v="2"/>
    <n v="31"/>
    <n v="1"/>
    <n v="2"/>
    <n v="65000"/>
    <m/>
    <m/>
    <m/>
    <n v="3"/>
    <m/>
    <m/>
    <m/>
    <m/>
    <m/>
    <m/>
    <n v="1"/>
    <n v="25"/>
    <x v="1"/>
    <n v="9"/>
    <n v="2"/>
  </r>
  <r>
    <n v="3943"/>
    <s v="MO"/>
    <n v="29183"/>
    <s v="Conventional:First Lien"/>
    <s v="Single Family (1-4 Units):Site-Built"/>
    <x v="0"/>
    <s v="Female"/>
    <x v="1"/>
    <n v="6"/>
    <n v="2"/>
    <n v="1"/>
    <n v="32"/>
    <n v="1"/>
    <n v="2"/>
    <n v="175000"/>
    <n v="73.88"/>
    <n v="3"/>
    <n v="-0.317"/>
    <n v="2"/>
    <n v="2804.59"/>
    <m/>
    <n v="1227.25"/>
    <n v="432.25"/>
    <m/>
    <n v="235000"/>
    <n v="1"/>
    <n v="65"/>
    <x v="6"/>
    <n v="3"/>
    <n v="2"/>
  </r>
  <r>
    <n v="3945"/>
    <s v="MO"/>
    <n v="29095"/>
    <s v="Conventional:First Lien"/>
    <s v="Single Family (1-4 Units):Site-Built"/>
    <x v="0"/>
    <s v="Male"/>
    <x v="2"/>
    <n v="0"/>
    <n v="2"/>
    <n v="1"/>
    <n v="1"/>
    <n v="1"/>
    <n v="2"/>
    <n v="235000"/>
    <m/>
    <m/>
    <m/>
    <n v="3"/>
    <m/>
    <m/>
    <m/>
    <m/>
    <m/>
    <m/>
    <n v="1"/>
    <n v="92"/>
    <x v="1"/>
    <n v="9"/>
    <n v="2"/>
  </r>
  <r>
    <n v="3946"/>
    <s v="MO"/>
    <n v="29037"/>
    <s v="Conventional:First Lien"/>
    <s v="Single Family (1-4 Units):Site-Built"/>
    <x v="1"/>
    <s v="Male"/>
    <x v="1"/>
    <n v="3"/>
    <n v="2"/>
    <n v="1"/>
    <n v="32"/>
    <n v="1"/>
    <n v="2"/>
    <n v="115000"/>
    <n v="67.66"/>
    <n v="3.875"/>
    <n v="1.4710000000000001"/>
    <n v="2"/>
    <n v="4851.57"/>
    <m/>
    <n v="3259.94"/>
    <n v="3209.94"/>
    <m/>
    <n v="165000"/>
    <n v="1"/>
    <n v="103"/>
    <x v="10"/>
    <n v="3"/>
    <n v="2"/>
  </r>
  <r>
    <n v="3947"/>
    <s v="MO"/>
    <n v="29099"/>
    <s v="Conventional:First Lien"/>
    <s v="Single Family (1-4 Units):Site-Built"/>
    <x v="0"/>
    <s v="Joint"/>
    <x v="1"/>
    <n v="1"/>
    <n v="2"/>
    <n v="1"/>
    <n v="32"/>
    <n v="1"/>
    <n v="2"/>
    <n v="75000"/>
    <n v="72.569999999999993"/>
    <n v="3.5"/>
    <n v="1.278"/>
    <n v="2"/>
    <n v="5274.67"/>
    <m/>
    <n v="3733.72"/>
    <n v="2993.72"/>
    <m/>
    <n v="105000"/>
    <n v="1"/>
    <n v="41"/>
    <x v="4"/>
    <n v="1"/>
    <n v="2"/>
  </r>
  <r>
    <n v="3950"/>
    <s v="MO"/>
    <n v="29077"/>
    <s v="VA:First Lien"/>
    <s v="Single Family (1-4 Units):Site-Built"/>
    <x v="0"/>
    <s v="Male"/>
    <x v="0"/>
    <n v="0"/>
    <n v="2"/>
    <n v="3"/>
    <n v="32"/>
    <n v="1"/>
    <n v="2"/>
    <n v="135000"/>
    <n v="100"/>
    <m/>
    <m/>
    <n v="3"/>
    <m/>
    <m/>
    <m/>
    <m/>
    <m/>
    <n v="115000"/>
    <n v="1"/>
    <n v="75"/>
    <x v="6"/>
    <n v="3"/>
    <n v="2"/>
  </r>
  <r>
    <n v="3952"/>
    <s v="MO"/>
    <n v="29077"/>
    <s v="Conventional:First Lien"/>
    <s v="Single Family (1-4 Units):Site-Built"/>
    <x v="2"/>
    <s v="Joint"/>
    <x v="1"/>
    <n v="3"/>
    <n v="2"/>
    <n v="1"/>
    <n v="31"/>
    <n v="1"/>
    <n v="2"/>
    <n v="85000"/>
    <n v="69.2"/>
    <n v="3.99"/>
    <n v="1.2989999999999999"/>
    <n v="2"/>
    <n v="3644.81"/>
    <m/>
    <n v="2452.35"/>
    <n v="1202.3499999999999"/>
    <m/>
    <n v="125000"/>
    <n v="1"/>
    <n v="99"/>
    <x v="4"/>
    <n v="1"/>
    <n v="2"/>
  </r>
  <r>
    <n v="3953"/>
    <s v="MO"/>
    <n v="29189"/>
    <s v="Conventional:First Lien"/>
    <s v="Single Family (1-4 Units):Site-Built"/>
    <x v="0"/>
    <s v="Male"/>
    <x v="1"/>
    <n v="3"/>
    <n v="2"/>
    <n v="1"/>
    <n v="31"/>
    <n v="1"/>
    <n v="2"/>
    <n v="175000"/>
    <n v="69.22"/>
    <n v="3.99"/>
    <n v="0.56000000000000005"/>
    <n v="2"/>
    <n v="2766.12"/>
    <m/>
    <n v="2427.23"/>
    <n v="2427.23"/>
    <m/>
    <n v="255000"/>
    <n v="1"/>
    <n v="76"/>
    <x v="4"/>
    <n v="1"/>
    <n v="2"/>
  </r>
  <r>
    <n v="3956"/>
    <s v="MO"/>
    <n v="29095"/>
    <s v="Conventional:First Lien"/>
    <s v="Single Family (1-4 Units):Site-Built"/>
    <x v="0"/>
    <s v="Female"/>
    <x v="1"/>
    <n v="3"/>
    <n v="2"/>
    <n v="1"/>
    <n v="32"/>
    <n v="1"/>
    <n v="2"/>
    <n v="175000"/>
    <n v="80"/>
    <n v="4.25"/>
    <n v="0.78500000000000003"/>
    <n v="2"/>
    <n v="4617.6499999999996"/>
    <m/>
    <n v="3034"/>
    <n v="1784"/>
    <m/>
    <n v="225000"/>
    <n v="1"/>
    <n v="57"/>
    <x v="15"/>
    <n v="3"/>
    <n v="2"/>
  </r>
  <r>
    <n v="3958"/>
    <s v="MO"/>
    <n v="29161"/>
    <s v="FHA:First Lien"/>
    <s v="Single Family (1-4 Units):Site-Built"/>
    <x v="0"/>
    <s v="Joint"/>
    <x v="1"/>
    <n v="2"/>
    <n v="2"/>
    <n v="2"/>
    <n v="31"/>
    <n v="1"/>
    <n v="2"/>
    <n v="105000"/>
    <n v="79.150000000000006"/>
    <n v="3.75"/>
    <n v="1.052"/>
    <n v="2"/>
    <n v="5692.15"/>
    <m/>
    <n v="2238.8200000000002"/>
    <n v="2207.58"/>
    <m/>
    <n v="125000"/>
    <n v="1"/>
    <n v="36"/>
    <x v="3"/>
    <n v="1"/>
    <n v="2"/>
  </r>
  <r>
    <n v="3959"/>
    <s v="MO"/>
    <n v="29019"/>
    <s v="Conventional:First Lien"/>
    <s v="Single Family (1-4 Units):Site-Built"/>
    <x v="0"/>
    <s v="Male"/>
    <x v="0"/>
    <n v="0"/>
    <n v="2"/>
    <n v="1"/>
    <n v="1"/>
    <n v="1"/>
    <n v="2"/>
    <n v="165000"/>
    <n v="97"/>
    <m/>
    <m/>
    <n v="3"/>
    <m/>
    <m/>
    <m/>
    <m/>
    <m/>
    <n v="165000"/>
    <n v="1"/>
    <n v="10"/>
    <x v="8"/>
    <n v="1"/>
    <n v="2"/>
  </r>
  <r>
    <n v="3961"/>
    <s v="MO"/>
    <n v="29021"/>
    <s v="Conventional:First Lien"/>
    <s v="Single Family (1-4 Units):Site-Built"/>
    <x v="0"/>
    <s v="Joint"/>
    <x v="1"/>
    <n v="1"/>
    <n v="2"/>
    <n v="1"/>
    <n v="32"/>
    <n v="1"/>
    <n v="2"/>
    <n v="125000"/>
    <n v="57.06"/>
    <n v="2.99"/>
    <n v="0.36599999999999999"/>
    <n v="2"/>
    <n v="6397.8"/>
    <m/>
    <n v="5214.33"/>
    <n v="5214.33"/>
    <m/>
    <n v="215000"/>
    <n v="1"/>
    <n v="127"/>
    <x v="6"/>
    <n v="2"/>
    <n v="2"/>
  </r>
  <r>
    <n v="3962"/>
    <s v="MO"/>
    <n v="29073"/>
    <s v="Conventional:First Lien"/>
    <s v="Single Family (1-4 Units):Site-Built"/>
    <x v="0"/>
    <s v="Female"/>
    <x v="1"/>
    <n v="3"/>
    <n v="2"/>
    <n v="1"/>
    <n v="1"/>
    <n v="1"/>
    <n v="2"/>
    <n v="95000"/>
    <n v="97"/>
    <n v="3.99"/>
    <n v="0.79500000000000004"/>
    <n v="2"/>
    <n v="3419.2"/>
    <m/>
    <n v="1595.56"/>
    <n v="345.56"/>
    <m/>
    <n v="95000"/>
    <n v="1"/>
    <n v="19"/>
    <x v="5"/>
    <n v="3"/>
    <n v="2"/>
  </r>
  <r>
    <n v="3965"/>
    <s v="MO"/>
    <n v="29099"/>
    <s v="Conventional:First Lien"/>
    <s v="Single Family (1-4 Units):Site-Built"/>
    <x v="0"/>
    <s v="Male"/>
    <x v="1"/>
    <n v="3"/>
    <n v="2"/>
    <n v="1"/>
    <n v="32"/>
    <n v="1"/>
    <n v="2"/>
    <n v="135000"/>
    <n v="60"/>
    <n v="3.99"/>
    <n v="0.63"/>
    <n v="2"/>
    <n v="5435.16"/>
    <m/>
    <n v="3890"/>
    <n v="2640"/>
    <m/>
    <n v="225000"/>
    <n v="1"/>
    <n v="72"/>
    <x v="4"/>
    <n v="3"/>
    <n v="2"/>
  </r>
  <r>
    <n v="3966"/>
    <s v="MO"/>
    <n v="29189"/>
    <s v="Conventional:First Lien"/>
    <s v="Single Family (1-4 Units):Site-Built"/>
    <x v="0"/>
    <s v="Joint"/>
    <x v="1"/>
    <n v="1"/>
    <n v="2"/>
    <n v="1"/>
    <n v="32"/>
    <n v="1"/>
    <n v="2"/>
    <n v="145000"/>
    <n v="80"/>
    <n v="4.375"/>
    <n v="1.004"/>
    <n v="2"/>
    <n v="5500.74"/>
    <m/>
    <n v="3910"/>
    <n v="2660"/>
    <m/>
    <n v="175000"/>
    <n v="1"/>
    <n v="99"/>
    <x v="6"/>
    <n v="3"/>
    <n v="2"/>
  </r>
  <r>
    <n v="3968"/>
    <s v="MO"/>
    <n v="29047"/>
    <s v="Conventional:First Lien"/>
    <s v="Single Family (1-4 Units):Site-Built"/>
    <x v="0"/>
    <s v="Female"/>
    <x v="1"/>
    <n v="1"/>
    <n v="2"/>
    <n v="1"/>
    <n v="31"/>
    <n v="1"/>
    <n v="2"/>
    <n v="155000"/>
    <n v="80"/>
    <n v="3.625"/>
    <n v="0.28000000000000003"/>
    <n v="2"/>
    <n v="4366.03"/>
    <m/>
    <n v="3246.8"/>
    <n v="1996.8"/>
    <m/>
    <n v="195000"/>
    <n v="1"/>
    <n v="61"/>
    <x v="4"/>
    <n v="1"/>
    <n v="2"/>
  </r>
  <r>
    <n v="3969"/>
    <s v="MO"/>
    <n v="29019"/>
    <s v="Conventional:First Lien"/>
    <s v="Single Family (1-4 Units):Site-Built"/>
    <x v="0"/>
    <s v="Joint"/>
    <x v="1"/>
    <n v="3"/>
    <n v="2"/>
    <n v="1"/>
    <n v="32"/>
    <n v="1"/>
    <n v="2"/>
    <n v="135000"/>
    <n v="72.430000000000007"/>
    <n v="3.625"/>
    <n v="0.86799999999999999"/>
    <n v="2"/>
    <n v="4348.22"/>
    <m/>
    <n v="3015"/>
    <n v="3015"/>
    <m/>
    <n v="185000"/>
    <n v="1"/>
    <n v="63"/>
    <x v="11"/>
    <n v="2"/>
    <n v="2"/>
  </r>
  <r>
    <n v="3970"/>
    <s v="MO"/>
    <n v="29101"/>
    <s v="Conventional:First Lien"/>
    <s v="Single Family (1-4 Units):Site-Built"/>
    <x v="0"/>
    <s v="Female"/>
    <x v="1"/>
    <n v="1"/>
    <n v="2"/>
    <n v="1"/>
    <n v="1"/>
    <n v="1"/>
    <n v="2"/>
    <n v="245000"/>
    <n v="80"/>
    <n v="3.625"/>
    <n v="0.40500000000000003"/>
    <n v="2"/>
    <n v="5862.78"/>
    <m/>
    <n v="4627"/>
    <n v="3377"/>
    <m/>
    <n v="305000"/>
    <n v="1"/>
    <n v="119"/>
    <x v="18"/>
    <n v="3"/>
    <n v="2"/>
  </r>
  <r>
    <n v="3971"/>
    <s v="MO"/>
    <n v="29099"/>
    <s v="Conventional:First Lien"/>
    <s v="Single Family (1-4 Units):Site-Built"/>
    <x v="0"/>
    <s v="Male"/>
    <x v="1"/>
    <n v="3"/>
    <n v="2"/>
    <n v="1"/>
    <n v="31"/>
    <n v="1"/>
    <n v="2"/>
    <n v="145000"/>
    <n v="79.94"/>
    <n v="3.375"/>
    <n v="0.56999999999999995"/>
    <n v="2"/>
    <n v="4946.6400000000003"/>
    <m/>
    <n v="3852.25"/>
    <n v="2602.25"/>
    <m/>
    <n v="185000"/>
    <n v="1"/>
    <n v="90"/>
    <x v="4"/>
    <n v="2"/>
    <n v="2"/>
  </r>
  <r>
    <n v="3973"/>
    <s v="MO"/>
    <n v="29183"/>
    <s v="Conventional:First Lien"/>
    <s v="Single Family (1-4 Units):Site-Built"/>
    <x v="0"/>
    <s v="Joint"/>
    <x v="1"/>
    <n v="3"/>
    <n v="2"/>
    <n v="1"/>
    <n v="31"/>
    <n v="1"/>
    <n v="2"/>
    <n v="205000"/>
    <n v="93.51"/>
    <n v="3.875"/>
    <n v="0.81100000000000005"/>
    <n v="2"/>
    <n v="2812.2"/>
    <m/>
    <n v="1494.8"/>
    <n v="1494.8"/>
    <m/>
    <n v="215000"/>
    <n v="1"/>
    <n v="91"/>
    <x v="11"/>
    <n v="2"/>
    <n v="2"/>
  </r>
  <r>
    <n v="3977"/>
    <s v="MO"/>
    <n v="29077"/>
    <s v="Conventional:First Lien"/>
    <s v="Single Family (1-4 Units):Site-Built"/>
    <x v="0"/>
    <s v="Joint"/>
    <x v="1"/>
    <n v="1"/>
    <n v="2"/>
    <n v="1"/>
    <n v="1"/>
    <n v="1"/>
    <n v="2"/>
    <n v="315000"/>
    <n v="95"/>
    <n v="3.625"/>
    <n v="0.34599999999999997"/>
    <n v="2"/>
    <n v="4388.6000000000004"/>
    <m/>
    <n v="2435.96"/>
    <n v="1185.96"/>
    <m/>
    <n v="335000"/>
    <n v="1"/>
    <n v="139"/>
    <x v="4"/>
    <n v="2"/>
    <n v="2"/>
  </r>
  <r>
    <n v="3978"/>
    <s v="MO"/>
    <n v="29097"/>
    <s v="FHA:First Lien"/>
    <s v="Single Family (1-4 Units):Site-Built"/>
    <x v="0"/>
    <s v="Female"/>
    <x v="0"/>
    <n v="0"/>
    <n v="2"/>
    <n v="2"/>
    <n v="32"/>
    <n v="1"/>
    <n v="2"/>
    <n v="55000"/>
    <n v="80"/>
    <m/>
    <m/>
    <n v="3"/>
    <m/>
    <m/>
    <m/>
    <m/>
    <m/>
    <n v="35000"/>
    <n v="1"/>
    <n v="13"/>
    <x v="4"/>
    <n v="1"/>
    <n v="2"/>
  </r>
  <r>
    <n v="3979"/>
    <s v="MO"/>
    <n v="29095"/>
    <s v="FHA:First Lien"/>
    <s v="Single Family (1-4 Units):Site-Built"/>
    <x v="0"/>
    <s v="Female"/>
    <x v="0"/>
    <n v="0"/>
    <n v="2"/>
    <n v="2"/>
    <n v="31"/>
    <n v="1"/>
    <n v="2"/>
    <n v="105000"/>
    <n v="76.36"/>
    <m/>
    <m/>
    <n v="3"/>
    <m/>
    <m/>
    <m/>
    <m/>
    <m/>
    <n v="135000"/>
    <n v="1"/>
    <n v="60"/>
    <x v="6"/>
    <n v="2"/>
    <n v="2"/>
  </r>
  <r>
    <n v="3980"/>
    <s v="MO"/>
    <n v="29189"/>
    <s v="Conventional:First Lien"/>
    <s v="Single Family (1-4 Units):Site-Built"/>
    <x v="0"/>
    <s v="Joint"/>
    <x v="1"/>
    <n v="1"/>
    <n v="2"/>
    <n v="1"/>
    <n v="32"/>
    <n v="1"/>
    <n v="2"/>
    <n v="105000"/>
    <n v="56.15"/>
    <n v="3.99"/>
    <n v="0.63100000000000001"/>
    <n v="2"/>
    <n v="4715.37"/>
    <m/>
    <n v="3126.88"/>
    <n v="2326.88"/>
    <m/>
    <n v="195000"/>
    <n v="1"/>
    <n v="84"/>
    <x v="18"/>
    <n v="3"/>
    <n v="14"/>
  </r>
  <r>
    <n v="3981"/>
    <s v="MO"/>
    <n v="29051"/>
    <s v="FHA:First Lien"/>
    <s v="Single Family (1-4 Units):Site-Built"/>
    <x v="1"/>
    <s v="Joint"/>
    <x v="1"/>
    <n v="2"/>
    <n v="2"/>
    <n v="2"/>
    <n v="31"/>
    <n v="1"/>
    <n v="2"/>
    <n v="165000"/>
    <m/>
    <n v="3.49"/>
    <n v="0.82399999999999995"/>
    <n v="2"/>
    <n v="3112.94"/>
    <m/>
    <n v="0"/>
    <m/>
    <m/>
    <n v="165000"/>
    <n v="1"/>
    <m/>
    <x v="1"/>
    <n v="2"/>
    <n v="2"/>
  </r>
  <r>
    <n v="3982"/>
    <s v="MO"/>
    <n v="29510"/>
    <s v="FHA:First Lien"/>
    <s v="Single Family (1-4 Units):Site-Built"/>
    <x v="1"/>
    <s v="Female"/>
    <x v="1"/>
    <n v="2"/>
    <n v="2"/>
    <n v="2"/>
    <n v="31"/>
    <n v="1"/>
    <n v="2"/>
    <n v="265000"/>
    <m/>
    <n v="3.25"/>
    <n v="0.63"/>
    <n v="2"/>
    <n v="4574"/>
    <m/>
    <n v="0"/>
    <m/>
    <m/>
    <n v="315000"/>
    <n v="1"/>
    <m/>
    <x v="1"/>
    <n v="2"/>
    <n v="2"/>
  </r>
  <r>
    <n v="3983"/>
    <s v="MO"/>
    <n v="29189"/>
    <s v="Conventional:First Lien"/>
    <s v="Single Family (1-4 Units):Site-Built"/>
    <x v="0"/>
    <s v="Female"/>
    <x v="1"/>
    <n v="1"/>
    <n v="2"/>
    <n v="1"/>
    <n v="31"/>
    <n v="1"/>
    <n v="2"/>
    <n v="125000"/>
    <n v="69.27"/>
    <n v="3.5"/>
    <n v="0.80600000000000005"/>
    <n v="2"/>
    <n v="5246.8"/>
    <m/>
    <n v="3680"/>
    <n v="2790"/>
    <m/>
    <n v="175000"/>
    <n v="1"/>
    <n v="110"/>
    <x v="6"/>
    <n v="1"/>
    <n v="2"/>
  </r>
  <r>
    <n v="3984"/>
    <s v="MO"/>
    <n v="29213"/>
    <s v="Conventional:First Lien"/>
    <s v="Single Family (1-4 Units):Site-Built"/>
    <x v="0"/>
    <s v="Male"/>
    <x v="1"/>
    <n v="3"/>
    <n v="2"/>
    <n v="1"/>
    <n v="32"/>
    <n v="1"/>
    <n v="2"/>
    <n v="115000"/>
    <n v="75"/>
    <n v="4.75"/>
    <n v="1.425"/>
    <n v="3"/>
    <n v="5194.1400000000003"/>
    <m/>
    <n v="3305.15"/>
    <n v="2859.38"/>
    <m/>
    <n v="155000"/>
    <n v="3"/>
    <n v="128"/>
    <x v="18"/>
    <n v="2"/>
    <n v="2"/>
  </r>
  <r>
    <n v="3986"/>
    <s v="MO"/>
    <n v="29165"/>
    <s v="FHA:First Lien"/>
    <s v="Single Family (1-4 Units):Site-Built"/>
    <x v="0"/>
    <s v="Male"/>
    <x v="1"/>
    <n v="2"/>
    <n v="2"/>
    <n v="2"/>
    <n v="31"/>
    <n v="1"/>
    <n v="2"/>
    <n v="185000"/>
    <n v="91.85"/>
    <n v="2.99"/>
    <n v="0.57699999999999996"/>
    <n v="2"/>
    <n v="7146.23"/>
    <m/>
    <n v="3333.26"/>
    <n v="3333.26"/>
    <m/>
    <n v="205000"/>
    <n v="1"/>
    <n v="64"/>
    <x v="14"/>
    <n v="3"/>
    <n v="2"/>
  </r>
  <r>
    <n v="3991"/>
    <s v="MO"/>
    <n v="29161"/>
    <s v="Conventional:First Lien"/>
    <s v="Single Family (1-4 Units):Site-Built"/>
    <x v="0"/>
    <s v="Male"/>
    <x v="1"/>
    <n v="1"/>
    <n v="2"/>
    <n v="1"/>
    <n v="32"/>
    <n v="1"/>
    <n v="2"/>
    <n v="145000"/>
    <n v="73.680000000000007"/>
    <n v="3.99"/>
    <n v="1.216"/>
    <n v="2"/>
    <n v="5383.52"/>
    <m/>
    <n v="3750"/>
    <n v="3500"/>
    <m/>
    <n v="195000"/>
    <n v="1"/>
    <n v="33"/>
    <x v="0"/>
    <n v="3"/>
    <n v="2"/>
  </r>
  <r>
    <n v="3992"/>
    <s v="MO"/>
    <n v="29159"/>
    <s v="FHA:First Lien"/>
    <s v="Single Family (1-4 Units):Site-Built"/>
    <x v="0"/>
    <s v="Male"/>
    <x v="0"/>
    <n v="0"/>
    <n v="2"/>
    <n v="2"/>
    <n v="32"/>
    <n v="1"/>
    <n v="2"/>
    <n v="105000"/>
    <n v="97.75"/>
    <m/>
    <m/>
    <n v="3"/>
    <m/>
    <m/>
    <m/>
    <m/>
    <m/>
    <n v="85000"/>
    <n v="1"/>
    <n v="33"/>
    <x v="3"/>
    <n v="3"/>
    <n v="2"/>
  </r>
  <r>
    <n v="3994"/>
    <s v="MO"/>
    <n v="29091"/>
    <s v="Conventional:First Lien"/>
    <s v="Single Family (1-4 Units):Site-Built"/>
    <x v="0"/>
    <s v="Female"/>
    <x v="1"/>
    <n v="1"/>
    <n v="2"/>
    <n v="1"/>
    <n v="1"/>
    <n v="1"/>
    <n v="2"/>
    <n v="125000"/>
    <n v="95"/>
    <n v="3.99"/>
    <n v="0.47899999999999998"/>
    <n v="2"/>
    <n v="2782.14"/>
    <m/>
    <n v="1852.5"/>
    <m/>
    <m/>
    <n v="135000"/>
    <n v="1"/>
    <n v="72"/>
    <x v="12"/>
    <n v="3"/>
    <n v="2"/>
  </r>
  <r>
    <n v="3995"/>
    <s v="MO"/>
    <n v="29183"/>
    <s v="Conventional:First Lien"/>
    <s v="Single Family (1-4 Units):Site-Built"/>
    <x v="0"/>
    <s v="Joint"/>
    <x v="1"/>
    <n v="3"/>
    <n v="2"/>
    <n v="1"/>
    <n v="32"/>
    <n v="1"/>
    <n v="2"/>
    <n v="235000"/>
    <n v="79.900000000000006"/>
    <n v="3.875"/>
    <n v="0.46800000000000003"/>
    <n v="2"/>
    <n v="4926.07"/>
    <m/>
    <n v="3305.43"/>
    <n v="2055.4299999999998"/>
    <m/>
    <n v="295000"/>
    <n v="1"/>
    <n v="138"/>
    <x v="7"/>
    <n v="2"/>
    <n v="2"/>
  </r>
  <r>
    <n v="3998"/>
    <s v="MO"/>
    <n v="29183"/>
    <s v="Conventional:First Lien"/>
    <s v="Single Family (1-4 Units):Site-Built"/>
    <x v="0"/>
    <s v="Female"/>
    <x v="1"/>
    <n v="3"/>
    <n v="2"/>
    <n v="1"/>
    <n v="32"/>
    <n v="1"/>
    <n v="2"/>
    <n v="105000"/>
    <n v="77.94"/>
    <n v="3.99"/>
    <n v="1.405"/>
    <n v="2"/>
    <n v="4786.74"/>
    <m/>
    <n v="3237.5"/>
    <n v="1987.5"/>
    <m/>
    <n v="135000"/>
    <n v="1"/>
    <n v="84"/>
    <x v="6"/>
    <n v="3"/>
    <n v="2"/>
  </r>
  <r>
    <n v="4000"/>
    <s v="MO"/>
    <n v="29219"/>
    <s v="Conventional:First Lien"/>
    <s v="Single Family (1-4 Units):Site-Built"/>
    <x v="0"/>
    <s v="Male"/>
    <x v="2"/>
    <n v="0"/>
    <n v="2"/>
    <n v="1"/>
    <n v="31"/>
    <n v="1"/>
    <n v="2"/>
    <n v="65000"/>
    <m/>
    <m/>
    <m/>
    <n v="3"/>
    <m/>
    <m/>
    <m/>
    <m/>
    <m/>
    <m/>
    <n v="1"/>
    <n v="27"/>
    <x v="1"/>
    <n v="9"/>
    <n v="2"/>
  </r>
  <r>
    <n v="4002"/>
    <s v="MO"/>
    <n v="29115"/>
    <s v="Conventional:First Lien"/>
    <s v="Single Family (1-4 Units):Site-Built"/>
    <x v="0"/>
    <s v="Male"/>
    <x v="1"/>
    <n v="1"/>
    <n v="2"/>
    <n v="1"/>
    <n v="32"/>
    <n v="1"/>
    <n v="2"/>
    <n v="65000"/>
    <n v="52.66"/>
    <n v="3.375"/>
    <n v="0.96499999999999997"/>
    <n v="2"/>
    <n v="4215.75"/>
    <m/>
    <n v="2371.17"/>
    <n v="1121.17"/>
    <m/>
    <n v="135000"/>
    <n v="1"/>
    <n v="52"/>
    <x v="4"/>
    <n v="3"/>
    <n v="2"/>
  </r>
  <r>
    <n v="4003"/>
    <s v="MO"/>
    <n v="29111"/>
    <s v="Conventional:First Lien"/>
    <s v="Single Family (1-4 Units):Site-Built"/>
    <x v="1"/>
    <s v="Male"/>
    <x v="1"/>
    <n v="1"/>
    <n v="2"/>
    <n v="1"/>
    <n v="31"/>
    <n v="1"/>
    <n v="2"/>
    <n v="105000"/>
    <n v="79.63"/>
    <n v="3.375"/>
    <n v="0.56699999999999995"/>
    <n v="2"/>
    <n v="4486.9799999999996"/>
    <m/>
    <n v="3436.75"/>
    <n v="2436.75"/>
    <m/>
    <n v="135000"/>
    <n v="1"/>
    <n v="68"/>
    <x v="4"/>
    <n v="1"/>
    <n v="2"/>
  </r>
  <r>
    <n v="4006"/>
    <s v="MO"/>
    <n v="29095"/>
    <s v="FHA:First Lien"/>
    <s v="Single Family (1-4 Units):Site-Built"/>
    <x v="0"/>
    <s v="Joint"/>
    <x v="0"/>
    <n v="0"/>
    <n v="2"/>
    <n v="2"/>
    <n v="31"/>
    <n v="1"/>
    <n v="2"/>
    <n v="135000"/>
    <m/>
    <m/>
    <m/>
    <n v="3"/>
    <m/>
    <m/>
    <m/>
    <m/>
    <m/>
    <n v="135000"/>
    <n v="1"/>
    <m/>
    <x v="1"/>
    <n v="2"/>
    <n v="2"/>
  </r>
  <r>
    <n v="4007"/>
    <s v="MO"/>
    <n v="29071"/>
    <s v="FHA:First Lien"/>
    <s v="Single Family (1-4 Units):Site-Built"/>
    <x v="0"/>
    <s v="Male"/>
    <x v="3"/>
    <n v="0"/>
    <n v="2"/>
    <n v="2"/>
    <n v="32"/>
    <n v="1"/>
    <n v="2"/>
    <n v="135000"/>
    <n v="80"/>
    <n v="3.99"/>
    <n v="1.2589999999999999"/>
    <n v="3"/>
    <m/>
    <m/>
    <m/>
    <m/>
    <m/>
    <n v="175000"/>
    <n v="1"/>
    <n v="55"/>
    <x v="15"/>
    <n v="3"/>
    <n v="14"/>
  </r>
  <r>
    <n v="4009"/>
    <s v="MO"/>
    <n v="29019"/>
    <s v="Conventional:First Lien"/>
    <s v="Single Family (1-4 Units):Site-Built"/>
    <x v="0"/>
    <s v="Joint"/>
    <x v="1"/>
    <n v="1"/>
    <n v="2"/>
    <n v="1"/>
    <n v="31"/>
    <n v="1"/>
    <n v="2"/>
    <n v="215000"/>
    <n v="87.94"/>
    <n v="4.125"/>
    <n v="1.1990000000000001"/>
    <n v="2"/>
    <n v="8866.2900000000009"/>
    <m/>
    <n v="7247.75"/>
    <n v="5997.75"/>
    <m/>
    <n v="245000"/>
    <n v="1"/>
    <n v="117"/>
    <x v="2"/>
    <n v="2"/>
    <n v="2"/>
  </r>
  <r>
    <n v="4011"/>
    <s v="MO"/>
    <n v="29209"/>
    <s v="Conventional:First Lien"/>
    <s v="Single Family (1-4 Units):Site-Built"/>
    <x v="0"/>
    <s v="Male"/>
    <x v="1"/>
    <n v="3"/>
    <n v="2"/>
    <n v="1"/>
    <n v="32"/>
    <n v="1"/>
    <n v="2"/>
    <n v="105000"/>
    <n v="62.42"/>
    <n v="4.375"/>
    <n v="1.202"/>
    <n v="2"/>
    <n v="4803.18"/>
    <m/>
    <n v="3232.5"/>
    <n v="2832.5"/>
    <m/>
    <n v="165000"/>
    <n v="1"/>
    <n v="47"/>
    <x v="9"/>
    <n v="1"/>
    <n v="2"/>
  </r>
  <r>
    <n v="4012"/>
    <s v="MO"/>
    <n v="29043"/>
    <s v="Conventional:First Lien"/>
    <s v="Single Family (1-4 Units):Site-Built"/>
    <x v="0"/>
    <s v="Joint"/>
    <x v="0"/>
    <n v="0"/>
    <n v="2"/>
    <n v="1"/>
    <n v="1"/>
    <n v="1"/>
    <n v="2"/>
    <n v="255000"/>
    <n v="90"/>
    <m/>
    <m/>
    <n v="3"/>
    <m/>
    <m/>
    <m/>
    <m/>
    <m/>
    <n v="275000"/>
    <n v="1"/>
    <n v="137"/>
    <x v="19"/>
    <n v="2"/>
    <n v="2"/>
  </r>
  <r>
    <n v="4013"/>
    <s v="MO"/>
    <n v="29097"/>
    <s v="Conventional:First Lien"/>
    <s v="Single Family (1-4 Units):Site-Built"/>
    <x v="0"/>
    <s v="Female"/>
    <x v="1"/>
    <n v="3"/>
    <n v="2"/>
    <n v="1"/>
    <n v="31"/>
    <n v="1"/>
    <n v="2"/>
    <n v="85000"/>
    <n v="55.71"/>
    <n v="3.99"/>
    <n v="0.71599999999999997"/>
    <n v="2"/>
    <n v="4015.9"/>
    <m/>
    <n v="2966"/>
    <n v="1716"/>
    <m/>
    <n v="155000"/>
    <n v="1"/>
    <n v="35"/>
    <x v="4"/>
    <n v="3"/>
    <n v="2"/>
  </r>
  <r>
    <n v="4014"/>
    <s v="MO"/>
    <n v="29183"/>
    <s v="Conventional:First Lien"/>
    <s v="Single Family (1-4 Units):Site-Built"/>
    <x v="1"/>
    <s v="Joint"/>
    <x v="0"/>
    <n v="0"/>
    <n v="2"/>
    <n v="1"/>
    <n v="31"/>
    <n v="1"/>
    <n v="2"/>
    <n v="415000"/>
    <n v="80"/>
    <m/>
    <m/>
    <n v="3"/>
    <m/>
    <m/>
    <m/>
    <m/>
    <m/>
    <n v="445000"/>
    <n v="1"/>
    <n v="85"/>
    <x v="6"/>
    <n v="1"/>
    <n v="2"/>
  </r>
  <r>
    <n v="4015"/>
    <s v="MO"/>
    <n v="29189"/>
    <s v="Conventional:First Lien"/>
    <s v="Single Family (1-4 Units):Site-Built"/>
    <x v="0"/>
    <s v="Male"/>
    <x v="1"/>
    <n v="3"/>
    <n v="2"/>
    <n v="1"/>
    <n v="32"/>
    <n v="1"/>
    <n v="2"/>
    <n v="135000"/>
    <n v="79.06"/>
    <n v="4.125"/>
    <n v="1.194"/>
    <n v="2"/>
    <n v="4945.5600000000004"/>
    <m/>
    <n v="3290"/>
    <n v="2040"/>
    <m/>
    <n v="175000"/>
    <n v="1"/>
    <n v="68"/>
    <x v="6"/>
    <n v="1"/>
    <n v="2"/>
  </r>
  <r>
    <n v="4016"/>
    <s v="MO"/>
    <n v="29043"/>
    <s v="Conventional:First Lien"/>
    <s v="Single Family (1-4 Units):Site-Built"/>
    <x v="0"/>
    <s v="Joint"/>
    <x v="1"/>
    <n v="3"/>
    <n v="2"/>
    <n v="1"/>
    <n v="31"/>
    <n v="1"/>
    <n v="2"/>
    <n v="235000"/>
    <n v="68.28"/>
    <n v="3.5"/>
    <n v="-9.9000000000000005E-2"/>
    <n v="2"/>
    <n v="2392.06"/>
    <m/>
    <n v="669.18"/>
    <m/>
    <m/>
    <n v="355000"/>
    <n v="1"/>
    <n v="707"/>
    <x v="18"/>
    <n v="1"/>
    <n v="2"/>
  </r>
  <r>
    <n v="4018"/>
    <s v="MO"/>
    <n v="29183"/>
    <s v="Conventional:First Lien"/>
    <s v="Single Family (1-4 Units):Site-Built"/>
    <x v="0"/>
    <s v="Male"/>
    <x v="1"/>
    <n v="3"/>
    <n v="2"/>
    <n v="1"/>
    <n v="32"/>
    <n v="1"/>
    <n v="2"/>
    <n v="165000"/>
    <n v="73.09"/>
    <n v="3.625"/>
    <n v="0.38500000000000001"/>
    <n v="2"/>
    <n v="6976.89"/>
    <m/>
    <n v="6556.77"/>
    <n v="6556.77"/>
    <m/>
    <n v="235000"/>
    <n v="1"/>
    <n v="29"/>
    <x v="15"/>
    <n v="3"/>
    <n v="2"/>
  </r>
  <r>
    <n v="4021"/>
    <s v="MO"/>
    <n v="29183"/>
    <s v="Conventional:First Lien"/>
    <s v="Single Family (1-4 Units):Site-Built"/>
    <x v="0"/>
    <s v="Joint"/>
    <x v="0"/>
    <n v="0"/>
    <n v="2"/>
    <n v="1"/>
    <n v="31"/>
    <n v="1"/>
    <n v="2"/>
    <n v="175000"/>
    <n v="29.18"/>
    <m/>
    <m/>
    <n v="3"/>
    <m/>
    <m/>
    <m/>
    <m/>
    <m/>
    <n v="575000"/>
    <n v="1"/>
    <n v="87"/>
    <x v="14"/>
    <n v="1"/>
    <n v="2"/>
  </r>
  <r>
    <n v="4022"/>
    <s v="MO"/>
    <n v="29095"/>
    <s v="Conventional:First Lien"/>
    <s v="Single Family (1-4 Units):Site-Built"/>
    <x v="0"/>
    <s v="Male"/>
    <x v="1"/>
    <n v="1"/>
    <n v="1"/>
    <n v="1"/>
    <n v="1"/>
    <n v="1"/>
    <n v="2"/>
    <n v="165000"/>
    <n v="75"/>
    <n v="4.5"/>
    <n v="1.29"/>
    <n v="3"/>
    <n v="6328"/>
    <m/>
    <n v="4880.25"/>
    <n v="4880.25"/>
    <m/>
    <n v="215000"/>
    <n v="3"/>
    <n v="131"/>
    <x v="11"/>
    <n v="2"/>
    <n v="2"/>
  </r>
  <r>
    <n v="4026"/>
    <s v="MO"/>
    <n v="29189"/>
    <s v="Conventional:First Lien"/>
    <s v="Single Family (1-4 Units):Site-Built"/>
    <x v="0"/>
    <s v="Male"/>
    <x v="1"/>
    <n v="3"/>
    <n v="2"/>
    <n v="1"/>
    <n v="31"/>
    <n v="1"/>
    <n v="2"/>
    <n v="415000"/>
    <n v="90.65"/>
    <n v="3.125"/>
    <n v="4.4999999999999998E-2"/>
    <n v="2"/>
    <n v="869.86"/>
    <m/>
    <n v="0"/>
    <m/>
    <m/>
    <n v="465000"/>
    <n v="1"/>
    <n v="194"/>
    <x v="19"/>
    <n v="1"/>
    <n v="2"/>
  </r>
  <r>
    <n v="4027"/>
    <s v="MO"/>
    <n v="29043"/>
    <s v="FHA:First Lien"/>
    <s v="Single Family (1-4 Units):Site-Built"/>
    <x v="0"/>
    <s v="Male"/>
    <x v="0"/>
    <n v="0"/>
    <n v="2"/>
    <n v="2"/>
    <n v="32"/>
    <n v="1"/>
    <n v="2"/>
    <n v="175000"/>
    <n v="61.25"/>
    <m/>
    <m/>
    <n v="3"/>
    <m/>
    <m/>
    <m/>
    <m/>
    <m/>
    <n v="285000"/>
    <n v="1"/>
    <n v="61"/>
    <x v="6"/>
    <n v="2"/>
    <n v="2"/>
  </r>
  <r>
    <n v="4028"/>
    <s v="MO"/>
    <n v="29077"/>
    <s v="Conventional:First Lien"/>
    <s v="Single Family (1-4 Units):Site-Built"/>
    <x v="0"/>
    <s v="Female"/>
    <x v="1"/>
    <n v="3"/>
    <n v="2"/>
    <n v="1"/>
    <n v="32"/>
    <n v="1"/>
    <n v="2"/>
    <n v="105000"/>
    <n v="80"/>
    <n v="4.25"/>
    <n v="1.036"/>
    <n v="2"/>
    <n v="4371.84"/>
    <m/>
    <n v="2798"/>
    <n v="1548"/>
    <m/>
    <n v="125000"/>
    <n v="1"/>
    <n v="41"/>
    <x v="5"/>
    <n v="2"/>
    <n v="2"/>
  </r>
  <r>
    <n v="4031"/>
    <s v="MO"/>
    <n v="29131"/>
    <s v="Conventional:First Lien"/>
    <s v="Single Family (1-4 Units):Site-Built"/>
    <x v="0"/>
    <s v="Female"/>
    <x v="1"/>
    <n v="3"/>
    <n v="2"/>
    <n v="1"/>
    <n v="31"/>
    <n v="1"/>
    <n v="2"/>
    <n v="145000"/>
    <n v="69.36"/>
    <n v="3.99"/>
    <n v="0.59199999999999997"/>
    <n v="2"/>
    <n v="4525.8"/>
    <m/>
    <n v="3452.2"/>
    <n v="2802.2"/>
    <m/>
    <n v="205000"/>
    <n v="1"/>
    <n v="41"/>
    <x v="17"/>
    <n v="2"/>
    <n v="2"/>
  </r>
  <r>
    <n v="4032"/>
    <s v="MO"/>
    <n v="29095"/>
    <s v="VA:First Lien"/>
    <s v="Single Family (1-4 Units):Site-Built"/>
    <x v="0"/>
    <s v="Joint"/>
    <x v="1"/>
    <n v="2"/>
    <n v="2"/>
    <n v="3"/>
    <n v="31"/>
    <n v="1"/>
    <n v="2"/>
    <n v="165000"/>
    <m/>
    <n v="2.99"/>
    <n v="-0.50700000000000001"/>
    <n v="2"/>
    <n v="3872.52"/>
    <m/>
    <n v="2474.92"/>
    <n v="846.68"/>
    <m/>
    <n v="255000"/>
    <n v="1"/>
    <m/>
    <x v="1"/>
    <n v="2"/>
    <n v="2"/>
  </r>
  <r>
    <n v="4034"/>
    <s v="MO"/>
    <n v="29029"/>
    <s v="FHA:First Lien"/>
    <s v="Single Family (1-4 Units):Site-Built"/>
    <x v="0"/>
    <s v="Female"/>
    <x v="2"/>
    <n v="0"/>
    <n v="2"/>
    <n v="2"/>
    <n v="32"/>
    <n v="1"/>
    <n v="2"/>
    <n v="135000"/>
    <m/>
    <m/>
    <m/>
    <n v="3"/>
    <m/>
    <m/>
    <m/>
    <m/>
    <m/>
    <m/>
    <n v="1"/>
    <n v="31"/>
    <x v="1"/>
    <n v="9"/>
    <n v="2"/>
  </r>
  <r>
    <n v="4035"/>
    <s v="MO"/>
    <n v="29215"/>
    <s v="FSA/RHS:First Lien"/>
    <s v="Single Family (1-4 Units):Site-Built"/>
    <x v="0"/>
    <s v="Female"/>
    <x v="1"/>
    <n v="2"/>
    <n v="2"/>
    <n v="4"/>
    <n v="1"/>
    <n v="1"/>
    <n v="2"/>
    <n v="65000"/>
    <n v="100"/>
    <n v="3.99"/>
    <n v="1.1919999999999999"/>
    <n v="2"/>
    <n v="3847.94"/>
    <m/>
    <n v="1766.15"/>
    <n v="1116.1500000000001"/>
    <m/>
    <n v="65000"/>
    <n v="1"/>
    <n v="39"/>
    <x v="4"/>
    <n v="2"/>
    <n v="2"/>
  </r>
  <r>
    <n v="4037"/>
    <s v="MO"/>
    <n v="29047"/>
    <s v="FHA:First Lien"/>
    <s v="Single Family (1-4 Units):Site-Built"/>
    <x v="0"/>
    <s v="Joint"/>
    <x v="1"/>
    <n v="2"/>
    <n v="2"/>
    <n v="2"/>
    <n v="31"/>
    <n v="1"/>
    <n v="2"/>
    <n v="185000"/>
    <m/>
    <n v="4.125"/>
    <n v="1.407"/>
    <n v="2"/>
    <n v="3125"/>
    <m/>
    <n v="0"/>
    <m/>
    <m/>
    <n v="185000"/>
    <n v="1"/>
    <m/>
    <x v="1"/>
    <n v="3"/>
    <n v="2"/>
  </r>
  <r>
    <n v="4038"/>
    <s v="MO"/>
    <n v="29047"/>
    <s v="Conventional:First Lien"/>
    <s v="Single Family (1-4 Units):Site-Built"/>
    <x v="0"/>
    <s v="Female"/>
    <x v="1"/>
    <n v="1"/>
    <n v="1"/>
    <n v="1"/>
    <n v="1"/>
    <n v="1"/>
    <n v="2"/>
    <n v="145000"/>
    <n v="90"/>
    <n v="2.99"/>
    <n v="0.14000000000000001"/>
    <n v="2"/>
    <n v="7084.46"/>
    <m/>
    <n v="5705"/>
    <n v="4455"/>
    <m/>
    <n v="165000"/>
    <n v="1"/>
    <n v="42"/>
    <x v="6"/>
    <n v="3"/>
    <n v="2"/>
  </r>
  <r>
    <n v="4040"/>
    <s v="MO"/>
    <n v="29113"/>
    <s v="Conventional:First Lien"/>
    <s v="Single Family (1-4 Units):Site-Built"/>
    <x v="0"/>
    <s v="Female"/>
    <x v="2"/>
    <n v="0"/>
    <n v="2"/>
    <n v="1"/>
    <n v="32"/>
    <n v="1"/>
    <n v="2"/>
    <n v="85000"/>
    <m/>
    <m/>
    <m/>
    <n v="3"/>
    <m/>
    <m/>
    <m/>
    <m/>
    <m/>
    <m/>
    <n v="1"/>
    <n v="31"/>
    <x v="1"/>
    <n v="9"/>
    <n v="2"/>
  </r>
  <r>
    <n v="4041"/>
    <s v="MO"/>
    <n v="29091"/>
    <s v="VA:First Lien"/>
    <s v="Single Family (1-4 Units):Site-Built"/>
    <x v="0"/>
    <s v="Male"/>
    <x v="0"/>
    <n v="0"/>
    <n v="2"/>
    <n v="3"/>
    <n v="32"/>
    <n v="1"/>
    <n v="2"/>
    <n v="145000"/>
    <n v="83.29"/>
    <m/>
    <m/>
    <n v="3"/>
    <m/>
    <m/>
    <m/>
    <m/>
    <m/>
    <n v="175000"/>
    <n v="1"/>
    <n v="57"/>
    <x v="14"/>
    <n v="2"/>
    <n v="2"/>
  </r>
  <r>
    <n v="4042"/>
    <s v="MO"/>
    <n v="29019"/>
    <s v="Conventional:First Lien"/>
    <s v="Single Family (1-4 Units):Site-Built"/>
    <x v="0"/>
    <s v="Joint"/>
    <x v="0"/>
    <n v="0"/>
    <n v="2"/>
    <n v="1"/>
    <n v="31"/>
    <n v="1"/>
    <n v="2"/>
    <n v="145000"/>
    <n v="51.99"/>
    <m/>
    <m/>
    <n v="3"/>
    <m/>
    <m/>
    <m/>
    <m/>
    <m/>
    <n v="285000"/>
    <n v="1"/>
    <n v="65"/>
    <x v="14"/>
    <n v="3"/>
    <n v="2"/>
  </r>
  <r>
    <n v="4043"/>
    <s v="MO"/>
    <n v="29165"/>
    <s v="Conventional:First Lien"/>
    <s v="Single Family (1-4 Units):Site-Built"/>
    <x v="0"/>
    <s v="Joint"/>
    <x v="0"/>
    <n v="0"/>
    <n v="2"/>
    <n v="1"/>
    <n v="1"/>
    <n v="1"/>
    <n v="2"/>
    <n v="255000"/>
    <n v="97"/>
    <m/>
    <m/>
    <n v="3"/>
    <m/>
    <m/>
    <m/>
    <m/>
    <m/>
    <n v="255000"/>
    <n v="1"/>
    <n v="56"/>
    <x v="15"/>
    <n v="3"/>
    <n v="2"/>
  </r>
  <r>
    <n v="4044"/>
    <s v="MO"/>
    <n v="29077"/>
    <s v="Conventional:First Lien"/>
    <s v="Single Family (1-4 Units):Site-Built"/>
    <x v="0"/>
    <s v="Male"/>
    <x v="1"/>
    <n v="3"/>
    <n v="2"/>
    <n v="1"/>
    <n v="32"/>
    <n v="1"/>
    <n v="2"/>
    <n v="95000"/>
    <n v="75.41"/>
    <n v="3.875"/>
    <n v="1.43"/>
    <n v="2"/>
    <n v="4690.51"/>
    <m/>
    <n v="3123.35"/>
    <n v="1873.35"/>
    <m/>
    <n v="125000"/>
    <n v="1"/>
    <n v="70"/>
    <x v="18"/>
    <n v="2"/>
    <n v="2"/>
  </r>
  <r>
    <n v="4045"/>
    <s v="MO"/>
    <n v="29095"/>
    <s v="Conventional:First Lien"/>
    <s v="Single Family (1-4 Units):Site-Built"/>
    <x v="0"/>
    <s v="Female"/>
    <x v="1"/>
    <n v="1"/>
    <n v="2"/>
    <n v="1"/>
    <n v="32"/>
    <n v="1"/>
    <n v="2"/>
    <n v="165000"/>
    <n v="70.48"/>
    <n v="3.99"/>
    <n v="0.68500000000000005"/>
    <n v="2"/>
    <n v="5816.92"/>
    <m/>
    <n v="4250"/>
    <n v="3000"/>
    <m/>
    <n v="225000"/>
    <n v="1"/>
    <n v="106"/>
    <x v="18"/>
    <n v="1"/>
    <n v="2"/>
  </r>
  <r>
    <n v="4046"/>
    <s v="MO"/>
    <n v="29169"/>
    <s v="VA:First Lien"/>
    <s v="Single Family (1-4 Units):Site-Built"/>
    <x v="1"/>
    <s v="Male"/>
    <x v="1"/>
    <n v="2"/>
    <n v="2"/>
    <n v="3"/>
    <n v="31"/>
    <n v="1"/>
    <n v="2"/>
    <n v="175000"/>
    <m/>
    <n v="2.875"/>
    <n v="-0.46"/>
    <n v="2"/>
    <n v="5411.92"/>
    <m/>
    <n v="4858.57"/>
    <n v="3218.55"/>
    <m/>
    <n v="175000"/>
    <n v="1"/>
    <m/>
    <x v="1"/>
    <n v="2"/>
    <n v="2"/>
  </r>
  <r>
    <n v="4047"/>
    <s v="MO"/>
    <n v="29510"/>
    <s v="Conventional:First Lien"/>
    <s v="Single Family (1-4 Units):Site-Built"/>
    <x v="0"/>
    <s v="Male"/>
    <x v="0"/>
    <n v="0"/>
    <n v="2"/>
    <n v="1"/>
    <n v="1"/>
    <n v="1"/>
    <n v="2"/>
    <n v="175000"/>
    <n v="97"/>
    <m/>
    <m/>
    <n v="3"/>
    <m/>
    <m/>
    <m/>
    <m/>
    <m/>
    <n v="175000"/>
    <n v="1"/>
    <n v="77"/>
    <x v="10"/>
    <n v="2"/>
    <n v="1"/>
  </r>
  <r>
    <n v="4050"/>
    <s v="MO"/>
    <n v="29189"/>
    <s v="Conventional:First Lien"/>
    <s v="Single Family (1-4 Units):Site-Built"/>
    <x v="0"/>
    <s v="Male"/>
    <x v="1"/>
    <n v="3"/>
    <n v="2"/>
    <n v="1"/>
    <n v="1"/>
    <n v="1"/>
    <n v="2"/>
    <n v="115000"/>
    <n v="79.86"/>
    <n v="3.75"/>
    <n v="0.42699999999999999"/>
    <n v="2"/>
    <n v="4713.71"/>
    <m/>
    <n v="2831.25"/>
    <n v="1581.25"/>
    <m/>
    <n v="145000"/>
    <n v="1"/>
    <n v="36"/>
    <x v="2"/>
    <n v="2"/>
    <n v="2"/>
  </r>
  <r>
    <n v="4051"/>
    <s v="MO"/>
    <n v="29047"/>
    <s v="Conventional:First Lien"/>
    <s v="Single Family (1-4 Units):Site-Built"/>
    <x v="0"/>
    <s v="Male"/>
    <x v="1"/>
    <n v="3"/>
    <n v="2"/>
    <n v="1"/>
    <n v="31"/>
    <n v="1"/>
    <n v="2"/>
    <n v="155000"/>
    <n v="69.37"/>
    <n v="3.375"/>
    <n v="0.65200000000000002"/>
    <n v="2"/>
    <n v="4884.91"/>
    <m/>
    <n v="3786.63"/>
    <n v="2536.63"/>
    <m/>
    <n v="225000"/>
    <n v="1"/>
    <n v="110"/>
    <x v="6"/>
    <n v="1"/>
    <n v="2"/>
  </r>
  <r>
    <n v="4052"/>
    <s v="MO"/>
    <n v="29209"/>
    <s v="Conventional:First Lien"/>
    <s v="Single Family (1-4 Units):Site-Built"/>
    <x v="0"/>
    <s v="Female"/>
    <x v="1"/>
    <n v="1"/>
    <n v="2"/>
    <n v="1"/>
    <n v="32"/>
    <n v="1"/>
    <n v="2"/>
    <n v="185000"/>
    <n v="56.25"/>
    <n v="3.5"/>
    <n v="0.10299999999999999"/>
    <n v="2"/>
    <n v="3375"/>
    <m/>
    <n v="3375"/>
    <m/>
    <m/>
    <n v="325000"/>
    <n v="1"/>
    <n v="40"/>
    <x v="0"/>
    <n v="1"/>
    <n v="2"/>
  </r>
  <r>
    <n v="4053"/>
    <s v="MO"/>
    <n v="29047"/>
    <s v="FHA:First Lien"/>
    <s v="Single Family (1-4 Units):Site-Built"/>
    <x v="2"/>
    <s v="Joint"/>
    <x v="2"/>
    <n v="0"/>
    <n v="2"/>
    <n v="2"/>
    <n v="1"/>
    <n v="1"/>
    <n v="2"/>
    <n v="425000"/>
    <m/>
    <m/>
    <m/>
    <n v="3"/>
    <m/>
    <m/>
    <m/>
    <m/>
    <m/>
    <m/>
    <n v="1"/>
    <n v="139"/>
    <x v="1"/>
    <n v="9"/>
    <n v="2"/>
  </r>
  <r>
    <n v="4054"/>
    <s v="MO"/>
    <n v="29095"/>
    <s v="Conventional:First Lien"/>
    <s v="Single Family (1-4 Units):Site-Built"/>
    <x v="0"/>
    <s v="Male"/>
    <x v="1"/>
    <n v="3"/>
    <n v="1"/>
    <n v="1"/>
    <n v="1"/>
    <n v="1"/>
    <n v="2"/>
    <n v="255000"/>
    <n v="90"/>
    <n v="3.625"/>
    <n v="0.249"/>
    <n v="2"/>
    <n v="3558.19"/>
    <m/>
    <n v="2219.4699999999998"/>
    <n v="969.47"/>
    <m/>
    <n v="285000"/>
    <n v="1"/>
    <n v="127"/>
    <x v="4"/>
    <n v="2"/>
    <n v="2"/>
  </r>
  <r>
    <n v="4055"/>
    <s v="MO"/>
    <n v="29019"/>
    <s v="FHA:First Lien"/>
    <s v="Single Family (1-4 Units):Site-Built"/>
    <x v="0"/>
    <s v="Female"/>
    <x v="1"/>
    <n v="2"/>
    <n v="1"/>
    <n v="2"/>
    <n v="1"/>
    <n v="1"/>
    <n v="2"/>
    <n v="175000"/>
    <n v="96.5"/>
    <n v="3.25"/>
    <n v="0.84499999999999997"/>
    <n v="2"/>
    <n v="4208.24"/>
    <m/>
    <n v="0"/>
    <m/>
    <m/>
    <n v="175000"/>
    <n v="1"/>
    <n v="72"/>
    <x v="3"/>
    <n v="2"/>
    <n v="2"/>
  </r>
  <r>
    <n v="4056"/>
    <s v="MO"/>
    <n v="29047"/>
    <s v="Conventional:First Lien"/>
    <s v="Single Family (1-4 Units):Site-Built"/>
    <x v="0"/>
    <s v="Joint"/>
    <x v="1"/>
    <n v="3"/>
    <n v="2"/>
    <n v="1"/>
    <n v="31"/>
    <n v="1"/>
    <n v="2"/>
    <n v="175000"/>
    <n v="69.8"/>
    <n v="3.5"/>
    <n v="0.05"/>
    <n v="2"/>
    <n v="5321.73"/>
    <m/>
    <n v="4216.5"/>
    <n v="2966.5"/>
    <m/>
    <n v="255000"/>
    <n v="1"/>
    <n v="112"/>
    <x v="14"/>
    <n v="1"/>
    <n v="2"/>
  </r>
  <r>
    <n v="4057"/>
    <s v="MO"/>
    <n v="29065"/>
    <s v="Conventional:First Lien"/>
    <s v="Single Family (1-4 Units):Site-Built"/>
    <x v="0"/>
    <s v="Male"/>
    <x v="1"/>
    <n v="1"/>
    <n v="2"/>
    <n v="1"/>
    <n v="4"/>
    <n v="1"/>
    <n v="2"/>
    <n v="205000"/>
    <n v="80"/>
    <n v="3.99"/>
    <n v="1.222"/>
    <n v="2"/>
    <n v="6592.26"/>
    <m/>
    <n v="5036.96"/>
    <n v="3900"/>
    <m/>
    <n v="265000"/>
    <n v="1"/>
    <n v="45"/>
    <x v="10"/>
    <n v="3"/>
    <n v="2"/>
  </r>
  <r>
    <n v="4058"/>
    <s v="MO"/>
    <n v="29189"/>
    <s v="Conventional:First Lien"/>
    <s v="Single Family (1-4 Units):Site-Built"/>
    <x v="0"/>
    <s v="Male"/>
    <x v="1"/>
    <n v="3"/>
    <n v="1"/>
    <n v="1"/>
    <n v="1"/>
    <n v="1"/>
    <n v="2"/>
    <n v="125000"/>
    <n v="97"/>
    <n v="2.99"/>
    <n v="-4.7E-2"/>
    <n v="2"/>
    <n v="6391.97"/>
    <m/>
    <n v="4701.6499999999996"/>
    <n v="3451.65"/>
    <m/>
    <n v="125000"/>
    <n v="1"/>
    <n v="33"/>
    <x v="15"/>
    <n v="1"/>
    <n v="2"/>
  </r>
  <r>
    <n v="4059"/>
    <s v="MO"/>
    <n v="29095"/>
    <s v="Conventional:First Lien"/>
    <s v="Single Family (1-4 Units):Site-Built"/>
    <x v="0"/>
    <s v="Female"/>
    <x v="2"/>
    <n v="0"/>
    <n v="2"/>
    <n v="1"/>
    <n v="32"/>
    <n v="1"/>
    <n v="2"/>
    <n v="125000"/>
    <m/>
    <m/>
    <m/>
    <n v="3"/>
    <m/>
    <m/>
    <m/>
    <m/>
    <m/>
    <m/>
    <n v="1"/>
    <n v="58"/>
    <x v="1"/>
    <n v="9"/>
    <n v="2"/>
  </r>
  <r>
    <n v="4060"/>
    <s v="MO"/>
    <n v="29189"/>
    <s v="Conventional:First Lien"/>
    <s v="Single Family (1-4 Units):Site-Built"/>
    <x v="0"/>
    <s v="Male"/>
    <x v="1"/>
    <n v="1"/>
    <n v="2"/>
    <n v="1"/>
    <n v="31"/>
    <n v="1"/>
    <n v="2"/>
    <n v="105000"/>
    <n v="79.849999999999994"/>
    <n v="3.99"/>
    <n v="1.0900000000000001"/>
    <n v="2"/>
    <n v="1758.64"/>
    <m/>
    <n v="1250"/>
    <m/>
    <m/>
    <n v="135000"/>
    <n v="1"/>
    <n v="87"/>
    <x v="4"/>
    <n v="2"/>
    <n v="2"/>
  </r>
  <r>
    <n v="4061"/>
    <s v="MO"/>
    <n v="29043"/>
    <s v="Conventional:First Lien"/>
    <s v="Single Family (1-4 Units):Site-Built"/>
    <x v="0"/>
    <s v="Joint"/>
    <x v="1"/>
    <n v="1"/>
    <n v="2"/>
    <n v="1"/>
    <n v="31"/>
    <n v="1"/>
    <n v="2"/>
    <n v="165000"/>
    <n v="68.02"/>
    <n v="3.25"/>
    <n v="0.59099999999999997"/>
    <n v="2"/>
    <n v="6523.88"/>
    <m/>
    <n v="5416.45"/>
    <n v="4166.45"/>
    <m/>
    <n v="245000"/>
    <n v="1"/>
    <n v="45"/>
    <x v="16"/>
    <n v="2"/>
    <n v="2"/>
  </r>
  <r>
    <n v="4062"/>
    <s v="MO"/>
    <n v="29095"/>
    <s v="Conventional:First Lien"/>
    <s v="Single Family (1-4 Units):Site-Built"/>
    <x v="0"/>
    <s v="Joint"/>
    <x v="0"/>
    <n v="0"/>
    <n v="2"/>
    <n v="1"/>
    <n v="1"/>
    <n v="1"/>
    <n v="2"/>
    <n v="235000"/>
    <n v="80"/>
    <m/>
    <m/>
    <n v="3"/>
    <m/>
    <m/>
    <m/>
    <m/>
    <m/>
    <n v="295000"/>
    <n v="1"/>
    <n v="101"/>
    <x v="6"/>
    <n v="3"/>
    <n v="2"/>
  </r>
  <r>
    <n v="4063"/>
    <s v="MO"/>
    <n v="29107"/>
    <s v="FHA:First Lien"/>
    <s v="Single Family (1-4 Units):Site-Built"/>
    <x v="0"/>
    <s v="Joint"/>
    <x v="1"/>
    <n v="2"/>
    <n v="2"/>
    <n v="2"/>
    <n v="32"/>
    <n v="1"/>
    <n v="2"/>
    <n v="125000"/>
    <n v="72.45"/>
    <n v="3.49"/>
    <n v="0.83399999999999996"/>
    <n v="2"/>
    <n v="7497.38"/>
    <m/>
    <n v="3686.57"/>
    <n v="2418.75"/>
    <m/>
    <n v="175000"/>
    <n v="1"/>
    <n v="46"/>
    <x v="0"/>
    <n v="2"/>
    <n v="2"/>
  </r>
  <r>
    <n v="4064"/>
    <s v="MO"/>
    <n v="29099"/>
    <s v="Conventional:First Lien"/>
    <s v="Single Family (1-4 Units):Site-Built"/>
    <x v="0"/>
    <s v="Male"/>
    <x v="1"/>
    <n v="1"/>
    <n v="2"/>
    <n v="1"/>
    <n v="32"/>
    <n v="1"/>
    <n v="2"/>
    <n v="85000"/>
    <n v="67.36"/>
    <n v="3.99"/>
    <n v="0.95499999999999996"/>
    <n v="2"/>
    <n v="4778.07"/>
    <m/>
    <n v="3239.12"/>
    <n v="1989.12"/>
    <m/>
    <n v="135000"/>
    <n v="1"/>
    <n v="75"/>
    <x v="5"/>
    <n v="3"/>
    <n v="2"/>
  </r>
  <r>
    <n v="4065"/>
    <s v="MO"/>
    <n v="29047"/>
    <s v="FHA:First Lien"/>
    <s v="Single Family (1-4 Units):Site-Built"/>
    <x v="0"/>
    <s v="Male"/>
    <x v="0"/>
    <n v="0"/>
    <n v="2"/>
    <n v="2"/>
    <n v="31"/>
    <n v="1"/>
    <n v="2"/>
    <n v="135000"/>
    <n v="92.57"/>
    <m/>
    <m/>
    <n v="3"/>
    <m/>
    <m/>
    <m/>
    <m/>
    <m/>
    <n v="125000"/>
    <n v="1"/>
    <n v="36"/>
    <x v="7"/>
    <n v="3"/>
    <n v="2"/>
  </r>
  <r>
    <n v="4066"/>
    <s v="MO"/>
    <n v="29189"/>
    <s v="VA:First Lien"/>
    <s v="Single Family (1-4 Units):Site-Built"/>
    <x v="0"/>
    <s v="Male"/>
    <x v="1"/>
    <n v="2"/>
    <n v="2"/>
    <n v="3"/>
    <n v="32"/>
    <n v="1"/>
    <n v="2"/>
    <n v="135000"/>
    <n v="77.14"/>
    <n v="3.25"/>
    <n v="-1.4E-2"/>
    <n v="2"/>
    <n v="5817.92"/>
    <m/>
    <n v="4725"/>
    <n v="3375"/>
    <m/>
    <n v="175000"/>
    <n v="1"/>
    <n v="41"/>
    <x v="17"/>
    <n v="2"/>
    <n v="2"/>
  </r>
  <r>
    <n v="4067"/>
    <s v="MO"/>
    <n v="29077"/>
    <s v="Conventional:First Lien"/>
    <s v="Single Family (1-4 Units):Site-Built"/>
    <x v="0"/>
    <s v="Female"/>
    <x v="1"/>
    <n v="3"/>
    <n v="2"/>
    <n v="1"/>
    <n v="32"/>
    <n v="1"/>
    <n v="2"/>
    <n v="165000"/>
    <n v="72.72"/>
    <n v="3.875"/>
    <n v="1.089"/>
    <n v="2"/>
    <n v="4877.2"/>
    <m/>
    <n v="3200"/>
    <n v="3200"/>
    <m/>
    <n v="225000"/>
    <n v="1"/>
    <n v="42"/>
    <x v="17"/>
    <n v="2"/>
    <n v="2"/>
  </r>
  <r>
    <n v="4068"/>
    <s v="MO"/>
    <n v="29167"/>
    <s v="FHA:First Lien"/>
    <s v="Single Family (1-4 Units):Site-Built"/>
    <x v="0"/>
    <s v="Female"/>
    <x v="1"/>
    <n v="2"/>
    <n v="2"/>
    <n v="2"/>
    <n v="1"/>
    <n v="1"/>
    <n v="2"/>
    <n v="105000"/>
    <n v="96.5"/>
    <n v="3.25"/>
    <n v="0.89400000000000002"/>
    <n v="2"/>
    <n v="4575.91"/>
    <m/>
    <n v="1207.3900000000001"/>
    <n v="136.24"/>
    <m/>
    <n v="115000"/>
    <n v="1"/>
    <n v="30"/>
    <x v="16"/>
    <n v="1"/>
    <n v="2"/>
  </r>
  <r>
    <n v="4069"/>
    <s v="MO"/>
    <n v="29095"/>
    <s v="Conventional:First Lien"/>
    <s v="Single Family (1-4 Units):Site-Built"/>
    <x v="0"/>
    <s v="Female"/>
    <x v="2"/>
    <n v="0"/>
    <n v="2"/>
    <n v="1"/>
    <n v="1"/>
    <n v="1"/>
    <n v="2"/>
    <n v="85000"/>
    <m/>
    <m/>
    <m/>
    <n v="3"/>
    <m/>
    <m/>
    <m/>
    <m/>
    <m/>
    <m/>
    <n v="1"/>
    <n v="57"/>
    <x v="1"/>
    <n v="9"/>
    <n v="2"/>
  </r>
  <r>
    <n v="4070"/>
    <s v="MO"/>
    <n v="29099"/>
    <s v="Conventional:First Lien"/>
    <s v="Single Family (1-4 Units):Site-Built"/>
    <x v="0"/>
    <s v="Male"/>
    <x v="1"/>
    <n v="1"/>
    <n v="2"/>
    <n v="1"/>
    <n v="31"/>
    <n v="1"/>
    <n v="2"/>
    <n v="185000"/>
    <n v="87.05"/>
    <n v="4.25"/>
    <n v="0.84199999999999997"/>
    <n v="2"/>
    <n v="2568.34"/>
    <m/>
    <n v="1250"/>
    <m/>
    <m/>
    <n v="215000"/>
    <n v="1"/>
    <n v="100"/>
    <x v="4"/>
    <n v="3"/>
    <n v="2"/>
  </r>
  <r>
    <n v="4071"/>
    <s v="MO"/>
    <n v="29189"/>
    <s v="Conventional:First Lien"/>
    <s v="Single Family (1-4 Units):Site-Built"/>
    <x v="0"/>
    <s v="Joint"/>
    <x v="1"/>
    <n v="1"/>
    <n v="2"/>
    <n v="1"/>
    <n v="31"/>
    <n v="1"/>
    <n v="2"/>
    <n v="335000"/>
    <n v="44.94"/>
    <n v="3.25"/>
    <n v="-4.3999999999999997E-2"/>
    <n v="2"/>
    <n v="2467.98"/>
    <m/>
    <n v="795"/>
    <m/>
    <m/>
    <n v="745000"/>
    <n v="1"/>
    <n v="129"/>
    <x v="6"/>
    <n v="3"/>
    <n v="2"/>
  </r>
  <r>
    <n v="4072"/>
    <s v="MO"/>
    <n v="29201"/>
    <s v="Conventional:First Lien"/>
    <s v="Single Family (1-4 Units):Site-Built"/>
    <x v="0"/>
    <s v="Female"/>
    <x v="1"/>
    <n v="1"/>
    <n v="2"/>
    <n v="1"/>
    <n v="31"/>
    <n v="1"/>
    <n v="2"/>
    <n v="105000"/>
    <n v="58.71"/>
    <n v="3.75"/>
    <n v="1.367"/>
    <n v="2"/>
    <n v="3866.31"/>
    <m/>
    <n v="2791.19"/>
    <n v="1541.19"/>
    <m/>
    <n v="175000"/>
    <n v="1"/>
    <n v="69"/>
    <x v="12"/>
    <n v="1"/>
    <n v="2"/>
  </r>
  <r>
    <n v="4073"/>
    <s v="MO"/>
    <n v="29099"/>
    <s v="Conventional:First Lien"/>
    <s v="Single Family (1-4 Units):Site-Built"/>
    <x v="0"/>
    <s v="Joint"/>
    <x v="1"/>
    <n v="1"/>
    <n v="2"/>
    <n v="1"/>
    <n v="32"/>
    <n v="1"/>
    <n v="2"/>
    <n v="145000"/>
    <n v="57.41"/>
    <n v="3.625"/>
    <n v="1.0189999999999999"/>
    <n v="2"/>
    <n v="5607.31"/>
    <m/>
    <n v="4066"/>
    <n v="3026"/>
    <m/>
    <n v="245000"/>
    <n v="1"/>
    <n v="188"/>
    <x v="18"/>
    <n v="1"/>
    <n v="2"/>
  </r>
  <r>
    <n v="4074"/>
    <s v="MO"/>
    <n v="29107"/>
    <s v="FHA:First Lien"/>
    <s v="Single Family (1-4 Units):Site-Built"/>
    <x v="0"/>
    <s v="Male"/>
    <x v="1"/>
    <n v="2"/>
    <n v="2"/>
    <n v="2"/>
    <n v="32"/>
    <n v="1"/>
    <n v="2"/>
    <n v="115000"/>
    <n v="80"/>
    <n v="4.375"/>
    <n v="1.7769999999999999"/>
    <n v="2"/>
    <n v="6023.36"/>
    <m/>
    <n v="2487.52"/>
    <n v="1367.52"/>
    <m/>
    <n v="145000"/>
    <n v="1"/>
    <n v="44"/>
    <x v="7"/>
    <n v="1"/>
    <n v="2"/>
  </r>
  <r>
    <n v="4075"/>
    <s v="MO"/>
    <n v="29189"/>
    <s v="FHA:First Lien"/>
    <s v="Single Family (1-4 Units):Site-Built"/>
    <x v="1"/>
    <s v="Female"/>
    <x v="0"/>
    <n v="0"/>
    <n v="2"/>
    <n v="2"/>
    <n v="1"/>
    <n v="1"/>
    <n v="2"/>
    <n v="205000"/>
    <n v="120.99"/>
    <m/>
    <m/>
    <n v="3"/>
    <m/>
    <m/>
    <m/>
    <m/>
    <m/>
    <n v="165000"/>
    <n v="1"/>
    <n v="74"/>
    <x v="3"/>
    <n v="2"/>
    <n v="2"/>
  </r>
  <r>
    <n v="4076"/>
    <s v="MO"/>
    <n v="29189"/>
    <s v="Conventional:First Lien"/>
    <s v="Single Family (1-4 Units):Site-Built"/>
    <x v="0"/>
    <s v="Joint"/>
    <x v="2"/>
    <n v="0"/>
    <n v="2"/>
    <n v="1"/>
    <n v="31"/>
    <n v="1"/>
    <n v="2"/>
    <n v="205000"/>
    <m/>
    <m/>
    <m/>
    <n v="3"/>
    <m/>
    <m/>
    <m/>
    <m/>
    <m/>
    <m/>
    <n v="1"/>
    <n v="85"/>
    <x v="1"/>
    <n v="9"/>
    <n v="2"/>
  </r>
  <r>
    <n v="4077"/>
    <s v="MO"/>
    <n v="29095"/>
    <s v="Conventional:First Lien"/>
    <s v="Single Family (1-4 Units):Site-Built"/>
    <x v="0"/>
    <s v="Male"/>
    <x v="1"/>
    <n v="1"/>
    <n v="2"/>
    <n v="1"/>
    <n v="1"/>
    <n v="1"/>
    <n v="2"/>
    <n v="125000"/>
    <n v="95"/>
    <n v="3.5"/>
    <n v="0.627"/>
    <n v="2"/>
    <n v="5327.72"/>
    <m/>
    <n v="3796"/>
    <n v="2546"/>
    <m/>
    <n v="135000"/>
    <n v="1"/>
    <n v="72"/>
    <x v="18"/>
    <n v="1"/>
    <n v="2"/>
  </r>
  <r>
    <n v="4078"/>
    <s v="MO"/>
    <n v="29097"/>
    <s v="Conventional:First Lien"/>
    <s v="Single Family (1-4 Units):Site-Built"/>
    <x v="0"/>
    <s v="Female"/>
    <x v="1"/>
    <n v="3"/>
    <n v="2"/>
    <n v="1"/>
    <n v="31"/>
    <n v="1"/>
    <n v="2"/>
    <n v="105000"/>
    <n v="73"/>
    <n v="3.99"/>
    <n v="0.77900000000000003"/>
    <n v="2"/>
    <n v="4546.3500000000004"/>
    <m/>
    <n v="3357.88"/>
    <n v="2107.88"/>
    <m/>
    <n v="155000"/>
    <n v="1"/>
    <n v="33"/>
    <x v="6"/>
    <n v="2"/>
    <n v="2"/>
  </r>
  <r>
    <n v="4079"/>
    <s v="MO"/>
    <n v="29510"/>
    <s v="Conventional:First Lien"/>
    <s v="Single Family (1-4 Units):Site-Built"/>
    <x v="1"/>
    <s v="Joint"/>
    <x v="1"/>
    <n v="1"/>
    <n v="2"/>
    <n v="1"/>
    <n v="32"/>
    <n v="1"/>
    <n v="2"/>
    <n v="295000"/>
    <n v="69.53"/>
    <n v="3.99"/>
    <n v="0.60799999999999998"/>
    <n v="2"/>
    <n v="6585.3"/>
    <m/>
    <n v="4909.38"/>
    <n v="3659.38"/>
    <m/>
    <n v="425000"/>
    <n v="1"/>
    <n v="114"/>
    <x v="5"/>
    <n v="2"/>
    <n v="2"/>
  </r>
  <r>
    <n v="4080"/>
    <s v="MO"/>
    <n v="29047"/>
    <s v="Conventional:First Lien"/>
    <s v="Single Family (1-4 Units):Site-Built"/>
    <x v="0"/>
    <s v="Joint"/>
    <x v="1"/>
    <n v="1"/>
    <n v="2"/>
    <n v="1"/>
    <n v="32"/>
    <n v="1"/>
    <n v="2"/>
    <n v="185000"/>
    <n v="80"/>
    <n v="3.375"/>
    <n v="0.63500000000000001"/>
    <n v="2"/>
    <n v="5077.54"/>
    <m/>
    <n v="4275"/>
    <n v="4275"/>
    <m/>
    <n v="225000"/>
    <n v="1"/>
    <n v="136"/>
    <x v="4"/>
    <n v="1"/>
    <n v="2"/>
  </r>
  <r>
    <n v="4083"/>
    <s v="MO"/>
    <n v="29187"/>
    <s v="Conventional:First Lien"/>
    <s v="Single Family (1-4 Units):Site-Built"/>
    <x v="0"/>
    <s v="Female"/>
    <x v="1"/>
    <n v="1"/>
    <n v="2"/>
    <n v="1"/>
    <n v="32"/>
    <n v="1"/>
    <n v="2"/>
    <n v="105000"/>
    <n v="55.13"/>
    <n v="3.99"/>
    <n v="0.70599999999999996"/>
    <n v="2"/>
    <n v="4442.0600000000004"/>
    <m/>
    <n v="2819.5"/>
    <n v="2422.5"/>
    <m/>
    <n v="185000"/>
    <n v="1"/>
    <n v="47"/>
    <x v="6"/>
    <n v="2"/>
    <n v="2"/>
  </r>
  <r>
    <n v="4086"/>
    <s v="MO"/>
    <n v="29091"/>
    <s v="VA:First Lien"/>
    <s v="Single Family (1-4 Units):Site-Built"/>
    <x v="0"/>
    <s v="Male"/>
    <x v="1"/>
    <n v="2"/>
    <n v="1"/>
    <n v="3"/>
    <n v="1"/>
    <n v="1"/>
    <n v="2"/>
    <n v="145000"/>
    <n v="90.48"/>
    <n v="3.25"/>
    <n v="0.01"/>
    <n v="2"/>
    <n v="3569.97"/>
    <m/>
    <n v="2612.75"/>
    <n v="2612.75"/>
    <m/>
    <n v="165000"/>
    <n v="1"/>
    <n v="65"/>
    <x v="15"/>
    <n v="3"/>
    <n v="2"/>
  </r>
  <r>
    <n v="4087"/>
    <s v="MO"/>
    <n v="29187"/>
    <s v="Conventional:First Lien"/>
    <s v="Single Family (1-4 Units):Site-Built"/>
    <x v="0"/>
    <s v="Joint"/>
    <x v="0"/>
    <n v="0"/>
    <n v="2"/>
    <n v="1"/>
    <n v="31"/>
    <n v="1"/>
    <n v="2"/>
    <n v="165000"/>
    <n v="76.59"/>
    <m/>
    <m/>
    <n v="3"/>
    <m/>
    <m/>
    <m/>
    <m/>
    <m/>
    <n v="225000"/>
    <n v="1"/>
    <n v="110"/>
    <x v="4"/>
    <n v="3"/>
    <n v="2"/>
  </r>
  <r>
    <n v="4089"/>
    <s v="MO"/>
    <n v="29095"/>
    <s v="Conventional:First Lien"/>
    <s v="Single Family (1-4 Units):Site-Built"/>
    <x v="0"/>
    <s v="Joint"/>
    <x v="1"/>
    <n v="3"/>
    <n v="2"/>
    <n v="1"/>
    <n v="1"/>
    <n v="1"/>
    <n v="2"/>
    <n v="75000"/>
    <n v="97"/>
    <n v="4.5"/>
    <n v="1.4630000000000001"/>
    <n v="2"/>
    <n v="2085.5"/>
    <m/>
    <n v="750"/>
    <m/>
    <m/>
    <n v="85000"/>
    <n v="1"/>
    <n v="29"/>
    <x v="7"/>
    <n v="3"/>
    <n v="2"/>
  </r>
  <r>
    <n v="4091"/>
    <s v="MO"/>
    <n v="29007"/>
    <s v="Conventional:First Lien"/>
    <s v="Single Family (1-4 Units):Site-Built"/>
    <x v="0"/>
    <s v="Joint"/>
    <x v="1"/>
    <n v="3"/>
    <n v="2"/>
    <n v="1"/>
    <n v="32"/>
    <n v="1"/>
    <n v="2"/>
    <n v="265000"/>
    <n v="59.88"/>
    <n v="3.125"/>
    <n v="-2.1000000000000001E-2"/>
    <n v="2"/>
    <n v="5225.6899999999996"/>
    <m/>
    <n v="3945"/>
    <n v="2695"/>
    <m/>
    <n v="455000"/>
    <n v="1"/>
    <n v="63"/>
    <x v="17"/>
    <n v="3"/>
    <n v="2"/>
  </r>
  <r>
    <n v="4092"/>
    <s v="MO"/>
    <n v="29143"/>
    <s v="Conventional:First Lien"/>
    <s v="Single Family (1-4 Units):Site-Built"/>
    <x v="0"/>
    <s v="Male"/>
    <x v="1"/>
    <n v="1"/>
    <n v="2"/>
    <n v="1"/>
    <n v="32"/>
    <n v="1"/>
    <n v="2"/>
    <n v="155000"/>
    <n v="75"/>
    <n v="3.625"/>
    <n v="0.60499999999999998"/>
    <n v="2"/>
    <n v="6048.18"/>
    <m/>
    <n v="4250"/>
    <n v="3000"/>
    <m/>
    <n v="205000"/>
    <n v="1"/>
    <n v="57"/>
    <x v="6"/>
    <n v="1"/>
    <n v="2"/>
  </r>
  <r>
    <n v="4093"/>
    <s v="MO"/>
    <n v="29169"/>
    <s v="VA:First Lien"/>
    <s v="Single Family (1-4 Units):Site-Built"/>
    <x v="0"/>
    <s v="Male"/>
    <x v="1"/>
    <n v="2"/>
    <n v="2"/>
    <n v="3"/>
    <n v="32"/>
    <n v="1"/>
    <n v="2"/>
    <n v="115000"/>
    <n v="68.739999999999995"/>
    <n v="3.49"/>
    <n v="0.125"/>
    <n v="2"/>
    <n v="3754.73"/>
    <m/>
    <n v="2675.81"/>
    <n v="1486.56"/>
    <m/>
    <n v="175000"/>
    <n v="1"/>
    <n v="103"/>
    <x v="4"/>
    <n v="3"/>
    <n v="2"/>
  </r>
  <r>
    <n v="4096"/>
    <s v="MO"/>
    <n v="29189"/>
    <s v="VA:First Lien"/>
    <s v="Single Family (1-4 Units):Site-Built"/>
    <x v="0"/>
    <s v="Male"/>
    <x v="0"/>
    <n v="0"/>
    <n v="2"/>
    <n v="3"/>
    <n v="32"/>
    <n v="1"/>
    <n v="2"/>
    <n v="205000"/>
    <n v="99.78"/>
    <m/>
    <m/>
    <n v="3"/>
    <m/>
    <m/>
    <m/>
    <m/>
    <m/>
    <n v="195000"/>
    <n v="1"/>
    <n v="75"/>
    <x v="4"/>
    <n v="2"/>
    <n v="2"/>
  </r>
  <r>
    <n v="4097"/>
    <s v="MO"/>
    <n v="29077"/>
    <s v="Conventional:First Lien"/>
    <s v="Single Family (1-4 Units):Site-Built"/>
    <x v="0"/>
    <s v="Joint"/>
    <x v="1"/>
    <n v="1"/>
    <n v="2"/>
    <n v="1"/>
    <n v="32"/>
    <n v="1"/>
    <n v="2"/>
    <n v="115000"/>
    <n v="41.5"/>
    <n v="3.875"/>
    <n v="0.60699999999999998"/>
    <n v="2"/>
    <n v="4730.6400000000003"/>
    <m/>
    <n v="3587.5"/>
    <n v="2337.5"/>
    <m/>
    <n v="265000"/>
    <n v="1"/>
    <n v="75"/>
    <x v="4"/>
    <n v="1"/>
    <n v="2"/>
  </r>
  <r>
    <n v="4099"/>
    <s v="MO"/>
    <n v="29167"/>
    <s v="Conventional:First Lien"/>
    <s v="Single Family (1-4 Units):Site-Built"/>
    <x v="0"/>
    <s v="Male"/>
    <x v="2"/>
    <n v="0"/>
    <n v="2"/>
    <n v="1"/>
    <n v="32"/>
    <n v="1"/>
    <n v="2"/>
    <n v="75000"/>
    <m/>
    <m/>
    <m/>
    <n v="3"/>
    <m/>
    <m/>
    <m/>
    <m/>
    <m/>
    <m/>
    <n v="1"/>
    <n v="-3"/>
    <x v="1"/>
    <n v="9"/>
    <n v="2"/>
  </r>
  <r>
    <n v="4100"/>
    <s v="MO"/>
    <n v="29183"/>
    <s v="Conventional:First Lien"/>
    <s v="Single Family (1-4 Units):Site-Built"/>
    <x v="0"/>
    <s v="Female"/>
    <x v="1"/>
    <n v="1"/>
    <n v="2"/>
    <n v="1"/>
    <n v="32"/>
    <n v="1"/>
    <n v="2"/>
    <n v="165000"/>
    <n v="79.989999999999995"/>
    <n v="3.5"/>
    <n v="0.55300000000000005"/>
    <n v="2"/>
    <n v="2942.6"/>
    <m/>
    <n v="1282.99"/>
    <n v="207.99"/>
    <m/>
    <n v="205000"/>
    <n v="1"/>
    <n v="47"/>
    <x v="11"/>
    <n v="3"/>
    <n v="2"/>
  </r>
  <r>
    <n v="4102"/>
    <s v="MO"/>
    <n v="29095"/>
    <s v="Conventional:First Lien"/>
    <s v="Single Family (1-4 Units):Site-Built"/>
    <x v="0"/>
    <s v="Male"/>
    <x v="2"/>
    <n v="0"/>
    <n v="2"/>
    <n v="1"/>
    <n v="31"/>
    <n v="1"/>
    <n v="2"/>
    <n v="435000"/>
    <m/>
    <m/>
    <m/>
    <n v="3"/>
    <m/>
    <m/>
    <m/>
    <m/>
    <m/>
    <m/>
    <n v="1"/>
    <n v="109"/>
    <x v="1"/>
    <n v="9"/>
    <n v="2"/>
  </r>
  <r>
    <n v="4104"/>
    <s v="MO"/>
    <n v="29189"/>
    <s v="Conventional:First Lien"/>
    <s v="Single Family (1-4 Units):Site-Built"/>
    <x v="0"/>
    <s v="Female"/>
    <x v="2"/>
    <n v="0"/>
    <n v="2"/>
    <n v="1"/>
    <n v="1"/>
    <n v="1"/>
    <n v="2"/>
    <n v="215000"/>
    <m/>
    <m/>
    <m/>
    <n v="3"/>
    <m/>
    <m/>
    <m/>
    <m/>
    <m/>
    <m/>
    <n v="1"/>
    <n v="77"/>
    <x v="1"/>
    <n v="9"/>
    <n v="2"/>
  </r>
  <r>
    <n v="4105"/>
    <s v="MO"/>
    <n v="29057"/>
    <s v="Conventional:First Lien"/>
    <s v="Single Family (1-4 Units):Site-Built"/>
    <x v="0"/>
    <s v="Male"/>
    <x v="1"/>
    <n v="3"/>
    <n v="2"/>
    <n v="1"/>
    <n v="1"/>
    <n v="1"/>
    <n v="2"/>
    <n v="95000"/>
    <n v="90"/>
    <n v="3.875"/>
    <n v="0.748"/>
    <n v="2"/>
    <n v="3545.22"/>
    <m/>
    <n v="2037.5"/>
    <n v="787.5"/>
    <m/>
    <n v="105000"/>
    <n v="1"/>
    <n v="24"/>
    <x v="0"/>
    <n v="2"/>
    <n v="2"/>
  </r>
  <r>
    <n v="4106"/>
    <s v="MO"/>
    <n v="29115"/>
    <s v="FSA/RHS:First Lien"/>
    <s v="Single Family (1-4 Units):Site-Built"/>
    <x v="0"/>
    <s v="Female"/>
    <x v="1"/>
    <n v="2"/>
    <n v="2"/>
    <n v="4"/>
    <n v="1"/>
    <n v="1"/>
    <n v="2"/>
    <n v="55000"/>
    <n v="79.55"/>
    <n v="4.125"/>
    <n v="1.298"/>
    <n v="2"/>
    <n v="4183.16"/>
    <m/>
    <n v="2146.42"/>
    <n v="1645.25"/>
    <m/>
    <n v="65000"/>
    <n v="1"/>
    <n v="38"/>
    <x v="10"/>
    <n v="2"/>
    <n v="2"/>
  </r>
  <r>
    <n v="4107"/>
    <s v="MO"/>
    <n v="29047"/>
    <s v="FHA:First Lien"/>
    <s v="Single Family (1-4 Units):Site-Built"/>
    <x v="0"/>
    <s v="Female"/>
    <x v="0"/>
    <n v="0"/>
    <n v="2"/>
    <n v="2"/>
    <n v="32"/>
    <n v="1"/>
    <n v="2"/>
    <n v="135000"/>
    <n v="80"/>
    <m/>
    <m/>
    <n v="3"/>
    <m/>
    <m/>
    <m/>
    <m/>
    <m/>
    <n v="145000"/>
    <n v="1"/>
    <n v="47"/>
    <x v="13"/>
    <n v="1"/>
    <n v="2"/>
  </r>
  <r>
    <n v="4109"/>
    <s v="MO"/>
    <n v="29189"/>
    <s v="Conventional:First Lien"/>
    <s v="Single Family (1-4 Units):Site-Built"/>
    <x v="0"/>
    <s v="Male"/>
    <x v="1"/>
    <n v="1"/>
    <n v="2"/>
    <n v="1"/>
    <n v="31"/>
    <n v="1"/>
    <n v="2"/>
    <n v="195000"/>
    <n v="88.59"/>
    <n v="2.99"/>
    <n v="5.1999999999999998E-2"/>
    <n v="2"/>
    <n v="5512.54"/>
    <m/>
    <n v="4417.18"/>
    <n v="3167.18"/>
    <m/>
    <n v="215000"/>
    <n v="1"/>
    <n v="71"/>
    <x v="15"/>
    <n v="2"/>
    <n v="2"/>
  </r>
  <r>
    <n v="4110"/>
    <s v="MO"/>
    <n v="29047"/>
    <s v="Conventional:First Lien"/>
    <s v="Single Family (1-4 Units):Site-Built"/>
    <x v="0"/>
    <s v="Joint"/>
    <x v="2"/>
    <n v="0"/>
    <n v="2"/>
    <n v="1"/>
    <n v="1"/>
    <n v="1"/>
    <n v="2"/>
    <n v="155000"/>
    <m/>
    <m/>
    <m/>
    <n v="3"/>
    <m/>
    <m/>
    <m/>
    <m/>
    <m/>
    <m/>
    <n v="3"/>
    <n v="232"/>
    <x v="1"/>
    <n v="9"/>
    <n v="2"/>
  </r>
  <r>
    <n v="4111"/>
    <s v="MO"/>
    <n v="29053"/>
    <s v="Conventional:First Lien"/>
    <s v="Single Family (1-4 Units):Site-Built"/>
    <x v="0"/>
    <s v="Male"/>
    <x v="1"/>
    <n v="3"/>
    <n v="2"/>
    <n v="1"/>
    <n v="1"/>
    <n v="1"/>
    <n v="2"/>
    <n v="75000"/>
    <n v="93.75"/>
    <n v="3.625"/>
    <n v="1.26"/>
    <n v="2"/>
    <n v="4959.22"/>
    <m/>
    <n v="3687.5"/>
    <n v="2437.5"/>
    <m/>
    <n v="85000"/>
    <n v="1"/>
    <n v="42"/>
    <x v="19"/>
    <n v="1"/>
    <n v="2"/>
  </r>
  <r>
    <n v="4112"/>
    <s v="MO"/>
    <n v="29095"/>
    <s v="Conventional:First Lien"/>
    <s v="Single Family (1-4 Units):Site-Built"/>
    <x v="0"/>
    <s v="Male"/>
    <x v="2"/>
    <n v="0"/>
    <n v="2"/>
    <n v="1"/>
    <n v="32"/>
    <n v="1"/>
    <n v="2"/>
    <n v="215000"/>
    <m/>
    <m/>
    <m/>
    <n v="3"/>
    <m/>
    <m/>
    <m/>
    <m/>
    <m/>
    <m/>
    <n v="1"/>
    <n v="67"/>
    <x v="1"/>
    <n v="9"/>
    <n v="2"/>
  </r>
  <r>
    <n v="4115"/>
    <s v="MO"/>
    <n v="29071"/>
    <s v="Conventional:First Lien"/>
    <s v="Single Family (1-4 Units):Site-Built"/>
    <x v="0"/>
    <s v="Joint"/>
    <x v="1"/>
    <n v="1"/>
    <n v="2"/>
    <n v="1"/>
    <n v="31"/>
    <n v="1"/>
    <n v="2"/>
    <n v="125000"/>
    <n v="72.69"/>
    <n v="3.875"/>
    <n v="1.0329999999999999"/>
    <n v="2"/>
    <n v="3655"/>
    <m/>
    <n v="2058.71"/>
    <n v="808.71"/>
    <m/>
    <n v="175000"/>
    <n v="1"/>
    <n v="101"/>
    <x v="18"/>
    <n v="2"/>
    <n v="2"/>
  </r>
  <r>
    <n v="4117"/>
    <s v="MO"/>
    <n v="29099"/>
    <s v="FHA:First Lien"/>
    <s v="Single Family (1-4 Units):Site-Built"/>
    <x v="0"/>
    <s v="Male"/>
    <x v="0"/>
    <n v="0"/>
    <n v="2"/>
    <n v="2"/>
    <n v="32"/>
    <n v="1"/>
    <n v="2"/>
    <n v="95000"/>
    <n v="38.799999999999997"/>
    <m/>
    <m/>
    <n v="3"/>
    <m/>
    <m/>
    <m/>
    <m/>
    <m/>
    <n v="255000"/>
    <n v="1"/>
    <n v="23"/>
    <x v="13"/>
    <n v="2"/>
    <n v="2"/>
  </r>
  <r>
    <n v="4119"/>
    <s v="MO"/>
    <n v="29189"/>
    <s v="Conventional:First Lien"/>
    <s v="Single Family (1-4 Units):Site-Built"/>
    <x v="0"/>
    <s v="Male"/>
    <x v="1"/>
    <n v="6"/>
    <n v="2"/>
    <n v="1"/>
    <n v="31"/>
    <n v="1"/>
    <n v="2"/>
    <n v="1655000"/>
    <n v="75"/>
    <n v="3.5"/>
    <n v="0.193"/>
    <n v="2"/>
    <n v="8750"/>
    <m/>
    <n v="8750"/>
    <m/>
    <m/>
    <n v="2205000"/>
    <n v="1"/>
    <n v="502"/>
    <x v="19"/>
    <n v="2"/>
    <n v="2"/>
  </r>
  <r>
    <n v="4120"/>
    <s v="MO"/>
    <n v="29095"/>
    <s v="FHA:First Lien"/>
    <s v="Single Family (1-4 Units):Site-Built"/>
    <x v="1"/>
    <s v="Female"/>
    <x v="0"/>
    <n v="0"/>
    <n v="2"/>
    <n v="2"/>
    <n v="32"/>
    <n v="1"/>
    <n v="2"/>
    <n v="105000"/>
    <n v="75.989999999999995"/>
    <m/>
    <m/>
    <n v="3"/>
    <m/>
    <m/>
    <m/>
    <m/>
    <m/>
    <n v="145000"/>
    <n v="1"/>
    <n v="43"/>
    <x v="13"/>
    <n v="2"/>
    <n v="2"/>
  </r>
  <r>
    <n v="4121"/>
    <s v="MO"/>
    <n v="29047"/>
    <s v="Conventional:First Lien"/>
    <s v="Single Family (1-4 Units):Site-Built"/>
    <x v="0"/>
    <s v="Joint"/>
    <x v="1"/>
    <n v="1"/>
    <n v="1"/>
    <n v="1"/>
    <n v="1"/>
    <n v="1"/>
    <n v="2"/>
    <n v="105000"/>
    <n v="33.89"/>
    <n v="3.125"/>
    <n v="0.69499999999999995"/>
    <n v="2"/>
    <n v="5018.9399999999996"/>
    <m/>
    <n v="3750"/>
    <n v="2500"/>
    <m/>
    <n v="295000"/>
    <n v="1"/>
    <n v="38"/>
    <x v="7"/>
    <n v="3"/>
    <n v="2"/>
  </r>
  <r>
    <n v="4124"/>
    <s v="MO"/>
    <n v="29189"/>
    <s v="FHA:First Lien"/>
    <s v="Single Family (1-4 Units):Site-Built"/>
    <x v="0"/>
    <s v="Male"/>
    <x v="1"/>
    <n v="2"/>
    <n v="2"/>
    <n v="2"/>
    <n v="1"/>
    <n v="1"/>
    <n v="2"/>
    <n v="145000"/>
    <n v="95.62"/>
    <n v="3.375"/>
    <n v="0.8"/>
    <n v="2"/>
    <n v="6937.42"/>
    <m/>
    <n v="2602.69"/>
    <n v="1225.83"/>
    <m/>
    <n v="145000"/>
    <n v="1"/>
    <n v="67"/>
    <x v="9"/>
    <n v="1"/>
    <n v="2"/>
  </r>
  <r>
    <n v="4126"/>
    <s v="MO"/>
    <n v="29083"/>
    <s v="FSA/RHS:First Lien"/>
    <s v="Single Family (1-4 Units):Site-Built"/>
    <x v="0"/>
    <s v="Joint"/>
    <x v="1"/>
    <n v="2"/>
    <n v="2"/>
    <n v="4"/>
    <n v="1"/>
    <n v="1"/>
    <n v="2"/>
    <n v="95000"/>
    <n v="99.34"/>
    <n v="3.99"/>
    <n v="1.0409999999999999"/>
    <n v="2"/>
    <n v="4167.99"/>
    <m/>
    <n v="1987.61"/>
    <n v="1063.79"/>
    <n v="112.29"/>
    <n v="95000"/>
    <n v="1"/>
    <n v="51"/>
    <x v="6"/>
    <n v="2"/>
    <n v="2"/>
  </r>
  <r>
    <n v="4127"/>
    <s v="MO"/>
    <n v="29095"/>
    <s v="Conventional:First Lien"/>
    <s v="Single Family (1-4 Units):Site-Built"/>
    <x v="0"/>
    <s v="Female"/>
    <x v="0"/>
    <n v="0"/>
    <n v="2"/>
    <n v="1"/>
    <n v="31"/>
    <n v="1"/>
    <n v="2"/>
    <n v="85000"/>
    <n v="85"/>
    <m/>
    <m/>
    <n v="3"/>
    <m/>
    <m/>
    <m/>
    <m/>
    <m/>
    <n v="105000"/>
    <n v="1"/>
    <n v="76"/>
    <x v="18"/>
    <n v="3"/>
    <n v="2"/>
  </r>
  <r>
    <n v="4128"/>
    <s v="MO"/>
    <n v="29097"/>
    <s v="Conventional:First Lien"/>
    <s v="Single Family (1-4 Units):Site-Built"/>
    <x v="0"/>
    <s v="Female"/>
    <x v="1"/>
    <n v="3"/>
    <n v="2"/>
    <n v="1"/>
    <n v="32"/>
    <n v="1"/>
    <n v="2"/>
    <n v="115000"/>
    <n v="80"/>
    <n v="3.99"/>
    <n v="1.365"/>
    <n v="2"/>
    <n v="4563.1099999999997"/>
    <m/>
    <n v="3014"/>
    <n v="1764"/>
    <m/>
    <n v="145000"/>
    <n v="1"/>
    <n v="56"/>
    <x v="6"/>
    <n v="2"/>
    <n v="2"/>
  </r>
  <r>
    <n v="4130"/>
    <s v="MO"/>
    <n v="29189"/>
    <s v="Conventional:First Lien"/>
    <s v="Single Family (1-4 Units):Site-Built"/>
    <x v="0"/>
    <s v="Joint"/>
    <x v="1"/>
    <n v="3"/>
    <n v="2"/>
    <n v="1"/>
    <n v="31"/>
    <n v="1"/>
    <n v="2"/>
    <n v="175000"/>
    <n v="93.54"/>
    <n v="3.875"/>
    <n v="0.57799999999999996"/>
    <n v="2"/>
    <n v="6118.43"/>
    <m/>
    <n v="5508.01"/>
    <n v="5508.01"/>
    <m/>
    <n v="185000"/>
    <n v="1"/>
    <n v="49"/>
    <x v="15"/>
    <n v="3"/>
    <n v="2"/>
  </r>
  <r>
    <n v="4133"/>
    <s v="MO"/>
    <n v="29510"/>
    <s v="Conventional:First Lien"/>
    <s v="Single Family (1-4 Units):Site-Built"/>
    <x v="0"/>
    <s v="Male"/>
    <x v="1"/>
    <n v="1"/>
    <n v="2"/>
    <n v="1"/>
    <n v="4"/>
    <n v="1"/>
    <n v="2"/>
    <n v="55000"/>
    <n v="80"/>
    <n v="4.375"/>
    <n v="1.4930000000000001"/>
    <n v="2"/>
    <n v="4366.3999999999996"/>
    <m/>
    <n v="3042.06"/>
    <n v="2108"/>
    <m/>
    <n v="65000"/>
    <n v="1"/>
    <n v="79"/>
    <x v="4"/>
    <n v="1"/>
    <n v="2"/>
  </r>
  <r>
    <n v="4134"/>
    <s v="MO"/>
    <n v="29009"/>
    <s v="Conventional:First Lien"/>
    <s v="Single Family (1-4 Units):Site-Built"/>
    <x v="0"/>
    <s v="Joint"/>
    <x v="1"/>
    <n v="3"/>
    <n v="2"/>
    <n v="1"/>
    <n v="32"/>
    <n v="1"/>
    <n v="2"/>
    <n v="235000"/>
    <n v="63"/>
    <n v="3.375"/>
    <n v="0.115"/>
    <n v="2"/>
    <n v="9745.64"/>
    <m/>
    <n v="8130"/>
    <n v="7050"/>
    <m/>
    <n v="375000"/>
    <n v="1"/>
    <n v="65"/>
    <x v="16"/>
    <n v="2"/>
    <n v="2"/>
  </r>
  <r>
    <n v="4136"/>
    <s v="MO"/>
    <n v="29047"/>
    <s v="Conventional:First Lien"/>
    <s v="Single Family (1-4 Units):Site-Built"/>
    <x v="0"/>
    <s v="Male"/>
    <x v="2"/>
    <n v="0"/>
    <n v="2"/>
    <n v="1"/>
    <n v="4"/>
    <n v="1"/>
    <n v="2"/>
    <n v="175000"/>
    <m/>
    <m/>
    <m/>
    <n v="3"/>
    <m/>
    <m/>
    <m/>
    <m/>
    <m/>
    <m/>
    <n v="1"/>
    <n v="45"/>
    <x v="1"/>
    <n v="9"/>
    <n v="2"/>
  </r>
  <r>
    <n v="4137"/>
    <s v="MO"/>
    <n v="29047"/>
    <s v="FHA:First Lien"/>
    <s v="Single Family (1-4 Units):Site-Built"/>
    <x v="0"/>
    <s v="Male"/>
    <x v="1"/>
    <n v="2"/>
    <n v="2"/>
    <n v="2"/>
    <n v="31"/>
    <n v="1"/>
    <n v="2"/>
    <n v="205000"/>
    <m/>
    <n v="3.75"/>
    <n v="1.1879999999999999"/>
    <n v="2"/>
    <n v="3564"/>
    <m/>
    <n v="0"/>
    <m/>
    <m/>
    <n v="215000"/>
    <n v="1"/>
    <m/>
    <x v="1"/>
    <n v="2"/>
    <n v="2"/>
  </r>
  <r>
    <n v="4138"/>
    <s v="MO"/>
    <n v="29047"/>
    <s v="Conventional:First Lien"/>
    <s v="Single Family (1-4 Units):Site-Built"/>
    <x v="0"/>
    <s v="Joint"/>
    <x v="1"/>
    <n v="3"/>
    <n v="2"/>
    <n v="1"/>
    <n v="31"/>
    <n v="1"/>
    <n v="2"/>
    <n v="255000"/>
    <n v="75"/>
    <n v="3.99"/>
    <n v="0.5"/>
    <n v="2"/>
    <n v="1140.6400000000001"/>
    <m/>
    <n v="0"/>
    <m/>
    <m/>
    <n v="345000"/>
    <n v="1"/>
    <n v="145"/>
    <x v="6"/>
    <n v="3"/>
    <n v="2"/>
  </r>
  <r>
    <n v="4144"/>
    <s v="MO"/>
    <n v="29195"/>
    <s v="FHA:First Lien"/>
    <s v="Single Family (1-4 Units):Site-Built"/>
    <x v="0"/>
    <s v="Joint"/>
    <x v="0"/>
    <n v="0"/>
    <n v="2"/>
    <n v="2"/>
    <n v="31"/>
    <n v="1"/>
    <n v="2"/>
    <n v="75000"/>
    <n v="80.849999999999994"/>
    <m/>
    <m/>
    <n v="3"/>
    <m/>
    <m/>
    <m/>
    <m/>
    <m/>
    <n v="95000"/>
    <n v="1"/>
    <n v="41"/>
    <x v="3"/>
    <n v="3"/>
    <n v="2"/>
  </r>
  <r>
    <n v="4145"/>
    <s v="MO"/>
    <n v="29099"/>
    <s v="Conventional:First Lien"/>
    <s v="Single Family (1-4 Units):Site-Built"/>
    <x v="0"/>
    <s v="Female"/>
    <x v="1"/>
    <n v="1"/>
    <n v="2"/>
    <n v="1"/>
    <n v="31"/>
    <n v="1"/>
    <n v="2"/>
    <n v="165000"/>
    <n v="90"/>
    <n v="3.625"/>
    <n v="0.249"/>
    <n v="2"/>
    <n v="2227.5"/>
    <m/>
    <n v="2227.5"/>
    <m/>
    <m/>
    <n v="185000"/>
    <n v="1"/>
    <n v="41"/>
    <x v="2"/>
    <n v="2"/>
    <n v="2"/>
  </r>
  <r>
    <n v="4146"/>
    <s v="MO"/>
    <n v="29095"/>
    <s v="Conventional:First Lien"/>
    <s v="Single Family (1-4 Units):Site-Built"/>
    <x v="1"/>
    <s v="Joint"/>
    <x v="1"/>
    <n v="1"/>
    <n v="2"/>
    <n v="1"/>
    <n v="1"/>
    <n v="1"/>
    <n v="2"/>
    <n v="55000"/>
    <n v="84.99"/>
    <n v="3.93"/>
    <n v="1.3560000000000001"/>
    <n v="3"/>
    <n v="4625.3500000000004"/>
    <m/>
    <n v="3276.85"/>
    <n v="2774.58"/>
    <m/>
    <n v="65000"/>
    <n v="3"/>
    <n v="32"/>
    <x v="6"/>
    <n v="1"/>
    <n v="2"/>
  </r>
  <r>
    <n v="4147"/>
    <s v="MO"/>
    <n v="29099"/>
    <s v="VA:First Lien"/>
    <s v="Single Family (1-4 Units):Site-Built"/>
    <x v="0"/>
    <s v="Male"/>
    <x v="1"/>
    <n v="2"/>
    <n v="2"/>
    <n v="3"/>
    <n v="32"/>
    <n v="1"/>
    <n v="2"/>
    <n v="75000"/>
    <n v="65.45"/>
    <n v="3.75"/>
    <n v="0.49099999999999999"/>
    <n v="2"/>
    <n v="3649.78"/>
    <m/>
    <n v="2610"/>
    <n v="1890"/>
    <m/>
    <n v="115000"/>
    <n v="1"/>
    <n v="21"/>
    <x v="2"/>
    <n v="1"/>
    <n v="2"/>
  </r>
  <r>
    <n v="4148"/>
    <s v="MO"/>
    <n v="29167"/>
    <s v="Conventional:First Lien"/>
    <s v="Single Family (1-4 Units):Site-Built"/>
    <x v="0"/>
    <s v="Joint"/>
    <x v="1"/>
    <n v="3"/>
    <n v="2"/>
    <n v="1"/>
    <n v="31"/>
    <n v="1"/>
    <n v="2"/>
    <n v="235000"/>
    <n v="85.25"/>
    <n v="3.25"/>
    <n v="0.79900000000000004"/>
    <n v="2"/>
    <n v="7572.72"/>
    <m/>
    <n v="5929.1"/>
    <n v="5179.1000000000004"/>
    <m/>
    <n v="275000"/>
    <n v="1"/>
    <n v="223"/>
    <x v="4"/>
    <n v="3"/>
    <n v="1"/>
  </r>
  <r>
    <n v="4150"/>
    <s v="MO"/>
    <n v="29055"/>
    <s v="VA:First Lien"/>
    <s v="Single Family (1-4 Units):Site-Built"/>
    <x v="0"/>
    <s v="Male"/>
    <x v="1"/>
    <n v="2"/>
    <n v="2"/>
    <n v="3"/>
    <n v="31"/>
    <n v="1"/>
    <n v="2"/>
    <n v="85000"/>
    <m/>
    <n v="3.125"/>
    <n v="-0.16"/>
    <n v="2"/>
    <n v="2610.14"/>
    <m/>
    <n v="2095.6799999999998"/>
    <n v="1326.89"/>
    <m/>
    <n v="105000"/>
    <n v="1"/>
    <m/>
    <x v="1"/>
    <n v="2"/>
    <n v="2"/>
  </r>
  <r>
    <n v="4151"/>
    <s v="MO"/>
    <n v="29183"/>
    <s v="Conventional:First Lien"/>
    <s v="Single Family (1-4 Units):Site-Built"/>
    <x v="0"/>
    <s v="Female"/>
    <x v="1"/>
    <n v="3"/>
    <n v="2"/>
    <n v="1"/>
    <n v="32"/>
    <n v="1"/>
    <n v="2"/>
    <n v="235000"/>
    <n v="63.73"/>
    <n v="3.75"/>
    <n v="0.48899999999999999"/>
    <n v="2"/>
    <n v="9784.82"/>
    <m/>
    <n v="8567.5"/>
    <n v="7767.5"/>
    <m/>
    <n v="375000"/>
    <n v="1"/>
    <n v="43"/>
    <x v="9"/>
    <n v="2"/>
    <n v="2"/>
  </r>
  <r>
    <n v="4152"/>
    <s v="MO"/>
    <n v="29105"/>
    <s v="VA:First Lien"/>
    <s v="Single Family (1-4 Units):Site-Built"/>
    <x v="0"/>
    <s v="Joint"/>
    <x v="1"/>
    <n v="2"/>
    <n v="2"/>
    <n v="3"/>
    <n v="31"/>
    <n v="1"/>
    <n v="2"/>
    <n v="175000"/>
    <m/>
    <n v="2.99"/>
    <n v="-0.442"/>
    <n v="2"/>
    <n v="2326.41"/>
    <m/>
    <n v="1744.51"/>
    <m/>
    <m/>
    <n v="395000"/>
    <n v="1"/>
    <m/>
    <x v="1"/>
    <n v="1"/>
    <n v="2"/>
  </r>
  <r>
    <n v="4155"/>
    <s v="MO"/>
    <n v="29189"/>
    <s v="FHA:First Lien"/>
    <s v="Single Family (1-4 Units):Site-Built"/>
    <x v="0"/>
    <s v="Joint"/>
    <x v="1"/>
    <n v="2"/>
    <n v="2"/>
    <n v="2"/>
    <n v="31"/>
    <n v="1"/>
    <n v="2"/>
    <n v="225000"/>
    <n v="85.83"/>
    <n v="2.75"/>
    <n v="0.316"/>
    <n v="2"/>
    <n v="11285.8"/>
    <m/>
    <n v="5758.41"/>
    <n v="4516.68"/>
    <m/>
    <n v="255000"/>
    <n v="1"/>
    <n v="121"/>
    <x v="6"/>
    <n v="1"/>
    <n v="2"/>
  </r>
  <r>
    <n v="4156"/>
    <s v="MO"/>
    <n v="29185"/>
    <s v="Conventional:First Lien"/>
    <s v="Single Family (1-4 Units):Site-Built"/>
    <x v="0"/>
    <s v="Joint"/>
    <x v="1"/>
    <n v="1"/>
    <n v="2"/>
    <n v="1"/>
    <n v="31"/>
    <n v="1"/>
    <n v="2"/>
    <n v="125000"/>
    <n v="77.349999999999994"/>
    <n v="3.5"/>
    <n v="0.80900000000000005"/>
    <n v="2"/>
    <n v="5271.81"/>
    <m/>
    <n v="3759.45"/>
    <n v="3759.45"/>
    <m/>
    <n v="165000"/>
    <n v="1"/>
    <n v="44"/>
    <x v="15"/>
    <n v="3"/>
    <n v="2"/>
  </r>
  <r>
    <n v="4157"/>
    <s v="MO"/>
    <n v="29201"/>
    <s v="FHA:First Lien"/>
    <s v="Single Family (1-4 Units):Site-Built"/>
    <x v="0"/>
    <s v="Joint"/>
    <x v="1"/>
    <n v="2"/>
    <n v="2"/>
    <n v="2"/>
    <n v="32"/>
    <n v="1"/>
    <n v="2"/>
    <n v="55000"/>
    <n v="37.590000000000003"/>
    <n v="3.125"/>
    <n v="0.92"/>
    <n v="2"/>
    <n v="4687.5600000000004"/>
    <m/>
    <n v="2217.0300000000002"/>
    <n v="1717.03"/>
    <m/>
    <n v="135000"/>
    <n v="1"/>
    <n v="15"/>
    <x v="19"/>
    <n v="3"/>
    <n v="2"/>
  </r>
  <r>
    <n v="4159"/>
    <s v="MO"/>
    <n v="29215"/>
    <s v="Conventional:First Lien"/>
    <s v="Single Family (1-4 Units):Site-Built"/>
    <x v="0"/>
    <s v="Female"/>
    <x v="1"/>
    <n v="1"/>
    <n v="2"/>
    <n v="1"/>
    <n v="32"/>
    <n v="1"/>
    <n v="2"/>
    <n v="95000"/>
    <n v="74.989999999999995"/>
    <n v="3.625"/>
    <n v="1.3680000000000001"/>
    <n v="3"/>
    <n v="4888.3100000000004"/>
    <m/>
    <n v="3520.14"/>
    <n v="2546.14"/>
    <m/>
    <n v="125000"/>
    <n v="3"/>
    <n v="92"/>
    <x v="12"/>
    <n v="2"/>
    <n v="2"/>
  </r>
  <r>
    <n v="4162"/>
    <s v="MO"/>
    <n v="29099"/>
    <s v="Conventional:First Lien"/>
    <s v="Single Family (1-4 Units):Site-Built"/>
    <x v="0"/>
    <s v="Joint"/>
    <x v="1"/>
    <n v="1"/>
    <n v="2"/>
    <n v="1"/>
    <n v="32"/>
    <n v="1"/>
    <n v="2"/>
    <n v="225000"/>
    <n v="80"/>
    <n v="3.5"/>
    <n v="0.72499999999999998"/>
    <n v="2"/>
    <n v="5101.58"/>
    <m/>
    <n v="3490"/>
    <n v="2240"/>
    <m/>
    <n v="285000"/>
    <n v="1"/>
    <n v="137"/>
    <x v="12"/>
    <n v="3"/>
    <n v="2"/>
  </r>
  <r>
    <n v="4163"/>
    <s v="MO"/>
    <n v="29095"/>
    <s v="Conventional:First Lien"/>
    <s v="Single Family (1-4 Units):Site-Built"/>
    <x v="0"/>
    <s v="Joint"/>
    <x v="1"/>
    <n v="1"/>
    <n v="1"/>
    <n v="1"/>
    <n v="1"/>
    <n v="1"/>
    <n v="2"/>
    <n v="325000"/>
    <n v="89.12"/>
    <n v="3.25"/>
    <n v="-0.22800000000000001"/>
    <n v="2"/>
    <n v="2528.42"/>
    <m/>
    <n v="1250"/>
    <m/>
    <m/>
    <n v="365000"/>
    <n v="1"/>
    <n v="128"/>
    <x v="4"/>
    <n v="3"/>
    <n v="2"/>
  </r>
  <r>
    <n v="4165"/>
    <s v="MO"/>
    <n v="29077"/>
    <s v="FHA:First Lien"/>
    <s v="Single Family (1-4 Units):Site-Built"/>
    <x v="0"/>
    <s v="Female"/>
    <x v="1"/>
    <n v="2"/>
    <n v="1"/>
    <n v="2"/>
    <n v="1"/>
    <n v="1"/>
    <n v="2"/>
    <n v="135000"/>
    <n v="96.5"/>
    <n v="3.99"/>
    <n v="1.4610000000000001"/>
    <n v="2"/>
    <n v="5146.32"/>
    <m/>
    <n v="1285.7"/>
    <n v="590.66999999999996"/>
    <m/>
    <n v="135000"/>
    <n v="1"/>
    <n v="54"/>
    <x v="3"/>
    <n v="2"/>
    <n v="2"/>
  </r>
  <r>
    <n v="4167"/>
    <s v="MO"/>
    <n v="29019"/>
    <s v="Conventional:First Lien"/>
    <s v="Single Family (1-4 Units):Site-Built"/>
    <x v="0"/>
    <s v="Joint"/>
    <x v="2"/>
    <n v="0"/>
    <n v="2"/>
    <n v="1"/>
    <n v="31"/>
    <n v="1"/>
    <n v="2"/>
    <n v="175000"/>
    <m/>
    <m/>
    <m/>
    <n v="3"/>
    <m/>
    <m/>
    <m/>
    <m/>
    <m/>
    <m/>
    <n v="1"/>
    <n v="104"/>
    <x v="1"/>
    <n v="9"/>
    <n v="2"/>
  </r>
  <r>
    <n v="4170"/>
    <s v="MO"/>
    <n v="29047"/>
    <s v="Conventional:First Lien"/>
    <s v="Single Family (1-4 Units):Site-Built"/>
    <x v="0"/>
    <s v="Joint"/>
    <x v="1"/>
    <n v="1"/>
    <n v="2"/>
    <n v="1"/>
    <n v="32"/>
    <n v="1"/>
    <n v="2"/>
    <n v="115000"/>
    <n v="52.04"/>
    <n v="3.375"/>
    <n v="0.53900000000000003"/>
    <n v="2"/>
    <n v="4330.4399999999996"/>
    <m/>
    <n v="3357"/>
    <n v="3357"/>
    <m/>
    <n v="215000"/>
    <n v="1"/>
    <n v="55"/>
    <x v="5"/>
    <n v="1"/>
    <n v="2"/>
  </r>
  <r>
    <n v="4171"/>
    <s v="MO"/>
    <n v="29510"/>
    <s v="Conventional:First Lien"/>
    <s v="Single Family (1-4 Units):Site-Built"/>
    <x v="0"/>
    <s v="Male"/>
    <x v="1"/>
    <n v="1"/>
    <n v="2"/>
    <n v="1"/>
    <n v="31"/>
    <n v="1"/>
    <n v="2"/>
    <n v="135000"/>
    <n v="87.06"/>
    <n v="3.25"/>
    <n v="0.69899999999999995"/>
    <n v="2"/>
    <n v="2772.57"/>
    <m/>
    <n v="2334.85"/>
    <n v="2334.85"/>
    <m/>
    <n v="155000"/>
    <n v="1"/>
    <n v="61"/>
    <x v="17"/>
    <n v="1"/>
    <n v="2"/>
  </r>
  <r>
    <n v="4172"/>
    <s v="MO"/>
    <n v="29101"/>
    <s v="VA:First Lien"/>
    <s v="Single Family (1-4 Units):Site-Built"/>
    <x v="0"/>
    <s v="Male"/>
    <x v="1"/>
    <n v="2"/>
    <n v="2"/>
    <n v="3"/>
    <n v="31"/>
    <n v="1"/>
    <n v="2"/>
    <n v="185000"/>
    <m/>
    <n v="2.875"/>
    <n v="-0.53400000000000003"/>
    <n v="2"/>
    <n v="4381.62"/>
    <m/>
    <n v="2676.02"/>
    <n v="850.23"/>
    <m/>
    <n v="205000"/>
    <n v="1"/>
    <m/>
    <x v="1"/>
    <n v="2"/>
    <n v="2"/>
  </r>
  <r>
    <n v="4175"/>
    <s v="MO"/>
    <n v="29189"/>
    <s v="Conventional:First Lien"/>
    <s v="Single Family (1-4 Units):Site-Built"/>
    <x v="0"/>
    <s v="Joint"/>
    <x v="1"/>
    <n v="3"/>
    <n v="2"/>
    <n v="1"/>
    <n v="32"/>
    <n v="1"/>
    <n v="2"/>
    <n v="195000"/>
    <n v="73.489999999999995"/>
    <n v="3.99"/>
    <n v="0.68799999999999994"/>
    <n v="2"/>
    <n v="6759.14"/>
    <m/>
    <n v="5145.38"/>
    <n v="3895.38"/>
    <m/>
    <n v="265000"/>
    <n v="1"/>
    <n v="77"/>
    <x v="11"/>
    <n v="3"/>
    <n v="2"/>
  </r>
  <r>
    <n v="4177"/>
    <s v="MO"/>
    <n v="29189"/>
    <s v="Conventional:First Lien"/>
    <s v="Single Family (1-4 Units):Site-Built"/>
    <x v="1"/>
    <s v="Joint"/>
    <x v="1"/>
    <n v="3"/>
    <n v="1"/>
    <n v="1"/>
    <n v="1"/>
    <n v="1"/>
    <n v="2"/>
    <n v="375000"/>
    <n v="95"/>
    <n v="3.125"/>
    <n v="0.315"/>
    <n v="2"/>
    <n v="9921.2999999999993"/>
    <m/>
    <n v="7733.75"/>
    <n v="6483.75"/>
    <m/>
    <n v="395000"/>
    <n v="1"/>
    <n v="195"/>
    <x v="7"/>
    <n v="1"/>
    <n v="2"/>
  </r>
  <r>
    <n v="4179"/>
    <s v="MO"/>
    <n v="29189"/>
    <s v="Conventional:First Lien"/>
    <s v="Single Family (1-4 Units):Site-Built"/>
    <x v="0"/>
    <s v="Male"/>
    <x v="1"/>
    <n v="1"/>
    <n v="2"/>
    <n v="1"/>
    <n v="31"/>
    <n v="1"/>
    <n v="2"/>
    <n v="175000"/>
    <n v="63.63"/>
    <n v="2.875"/>
    <n v="0.27400000000000002"/>
    <n v="2"/>
    <n v="5855.44"/>
    <m/>
    <n v="4750"/>
    <n v="3500"/>
    <m/>
    <n v="275000"/>
    <n v="1"/>
    <n v="216"/>
    <x v="18"/>
    <n v="2"/>
    <n v="2"/>
  </r>
  <r>
    <n v="4181"/>
    <s v="MO"/>
    <n v="29095"/>
    <s v="Conventional:First Lien"/>
    <s v="Single Family (1-4 Units):Site-Built"/>
    <x v="0"/>
    <s v="Male"/>
    <x v="1"/>
    <n v="1"/>
    <n v="1"/>
    <n v="1"/>
    <n v="1"/>
    <n v="1"/>
    <n v="2"/>
    <n v="205000"/>
    <n v="95"/>
    <n v="3.75"/>
    <n v="0.45"/>
    <n v="2"/>
    <n v="2681.11"/>
    <m/>
    <n v="2033"/>
    <n v="2033"/>
    <m/>
    <n v="215000"/>
    <n v="1"/>
    <n v="87"/>
    <x v="5"/>
    <n v="2"/>
    <n v="2"/>
  </r>
  <r>
    <n v="4182"/>
    <s v="MO"/>
    <n v="29095"/>
    <s v="Conventional:First Lien"/>
    <s v="Single Family (1-4 Units):Site-Built"/>
    <x v="0"/>
    <s v="Male"/>
    <x v="1"/>
    <n v="3"/>
    <n v="2"/>
    <n v="1"/>
    <n v="31"/>
    <n v="1"/>
    <n v="2"/>
    <n v="105000"/>
    <n v="74.75"/>
    <n v="3.875"/>
    <n v="0.66900000000000004"/>
    <n v="2"/>
    <n v="4271.05"/>
    <m/>
    <n v="3212.36"/>
    <n v="1962.36"/>
    <m/>
    <n v="145000"/>
    <n v="1"/>
    <n v="80"/>
    <x v="18"/>
    <n v="1"/>
    <n v="2"/>
  </r>
  <r>
    <n v="4183"/>
    <s v="MO"/>
    <n v="29189"/>
    <s v="Conventional:First Lien"/>
    <s v="Single Family (1-4 Units):Site-Built"/>
    <x v="4"/>
    <s v="Male"/>
    <x v="1"/>
    <n v="1"/>
    <n v="2"/>
    <n v="1"/>
    <n v="31"/>
    <n v="1"/>
    <n v="2"/>
    <n v="365000"/>
    <n v="75"/>
    <n v="3.375"/>
    <n v="9.2999999999999999E-2"/>
    <n v="2"/>
    <n v="13176.51"/>
    <m/>
    <n v="12010.59"/>
    <n v="10800"/>
    <m/>
    <n v="485000"/>
    <n v="1"/>
    <n v="116"/>
    <x v="16"/>
    <n v="1"/>
    <n v="2"/>
  </r>
  <r>
    <n v="4184"/>
    <s v="MO"/>
    <n v="29097"/>
    <s v="FHA:First Lien"/>
    <s v="Single Family (1-4 Units):Site-Built"/>
    <x v="0"/>
    <s v="Male"/>
    <x v="1"/>
    <n v="2"/>
    <n v="2"/>
    <n v="2"/>
    <n v="1"/>
    <n v="1"/>
    <n v="2"/>
    <n v="115000"/>
    <n v="96.5"/>
    <n v="4.125"/>
    <n v="1.9339999999999999"/>
    <n v="2"/>
    <n v="6856.66"/>
    <m/>
    <n v="3368.09"/>
    <n v="2258.34"/>
    <m/>
    <n v="115000"/>
    <n v="1"/>
    <n v="39"/>
    <x v="4"/>
    <n v="1"/>
    <n v="2"/>
  </r>
  <r>
    <n v="4186"/>
    <s v="MO"/>
    <n v="29510"/>
    <s v="Conventional:First Lien"/>
    <s v="Single Family (1-4 Units):Site-Built"/>
    <x v="0"/>
    <s v="Male"/>
    <x v="1"/>
    <n v="6"/>
    <n v="2"/>
    <n v="1"/>
    <n v="31"/>
    <n v="1"/>
    <n v="2"/>
    <n v="165000"/>
    <n v="58.27"/>
    <n v="2.5499999999999998"/>
    <n v="-0.48299999999999998"/>
    <n v="2"/>
    <n v="2323.4499999999998"/>
    <m/>
    <n v="752.75"/>
    <m/>
    <m/>
    <n v="295000"/>
    <n v="1"/>
    <n v="160"/>
    <x v="18"/>
    <n v="3"/>
    <n v="2"/>
  </r>
  <r>
    <n v="4187"/>
    <s v="MO"/>
    <n v="29049"/>
    <s v="Conventional:First Lien"/>
    <s v="Single Family (1-4 Units):Site-Built"/>
    <x v="0"/>
    <s v="Male"/>
    <x v="2"/>
    <n v="0"/>
    <n v="2"/>
    <n v="1"/>
    <n v="32"/>
    <n v="1"/>
    <n v="2"/>
    <n v="75000"/>
    <m/>
    <m/>
    <m/>
    <n v="3"/>
    <m/>
    <m/>
    <m/>
    <m/>
    <m/>
    <m/>
    <n v="1"/>
    <n v="177"/>
    <x v="1"/>
    <n v="9"/>
    <n v="2"/>
  </r>
  <r>
    <n v="4189"/>
    <s v="MO"/>
    <n v="29091"/>
    <s v="FHA:First Lien"/>
    <s v="Single Family (1-4 Units):Site-Built"/>
    <x v="0"/>
    <s v="Joint"/>
    <x v="0"/>
    <n v="0"/>
    <n v="2"/>
    <n v="2"/>
    <n v="1"/>
    <n v="1"/>
    <n v="2"/>
    <n v="125000"/>
    <n v="96.5"/>
    <m/>
    <m/>
    <n v="3"/>
    <m/>
    <m/>
    <m/>
    <m/>
    <m/>
    <n v="125000"/>
    <n v="1"/>
    <n v="32"/>
    <x v="3"/>
    <n v="1"/>
    <n v="2"/>
  </r>
  <r>
    <n v="4190"/>
    <s v="MO"/>
    <n v="29159"/>
    <s v="FHA:First Lien"/>
    <s v="Single Family (1-4 Units):Site-Built"/>
    <x v="0"/>
    <s v="Female"/>
    <x v="1"/>
    <n v="2"/>
    <n v="2"/>
    <n v="2"/>
    <n v="1"/>
    <n v="1"/>
    <n v="2"/>
    <n v="115000"/>
    <n v="96.5"/>
    <n v="3.99"/>
    <n v="1.4370000000000001"/>
    <n v="2"/>
    <n v="4345.32"/>
    <m/>
    <n v="1109.75"/>
    <m/>
    <m/>
    <n v="115000"/>
    <n v="1"/>
    <n v="54"/>
    <x v="13"/>
    <n v="3"/>
    <n v="2"/>
  </r>
  <r>
    <n v="4191"/>
    <s v="MO"/>
    <n v="29109"/>
    <s v="VA:First Lien"/>
    <s v="Single Family (1-4 Units):Site-Built"/>
    <x v="0"/>
    <s v="Female"/>
    <x v="0"/>
    <n v="0"/>
    <n v="2"/>
    <n v="3"/>
    <n v="31"/>
    <n v="1"/>
    <n v="2"/>
    <n v="135000"/>
    <m/>
    <m/>
    <m/>
    <n v="3"/>
    <m/>
    <m/>
    <m/>
    <m/>
    <m/>
    <n v="125000"/>
    <n v="1"/>
    <n v="70"/>
    <x v="12"/>
    <n v="3"/>
    <n v="2"/>
  </r>
  <r>
    <n v="4193"/>
    <s v="MO"/>
    <n v="29215"/>
    <s v="FSA/RHS:First Lien"/>
    <s v="Single Family (1-4 Units):Site-Built"/>
    <x v="0"/>
    <s v="Female"/>
    <x v="1"/>
    <n v="2"/>
    <n v="2"/>
    <n v="4"/>
    <n v="1"/>
    <n v="1"/>
    <n v="2"/>
    <n v="95000"/>
    <n v="91.06"/>
    <n v="3.25"/>
    <n v="0.30299999999999999"/>
    <n v="2"/>
    <n v="3156.86"/>
    <m/>
    <n v="983.5"/>
    <m/>
    <m/>
    <n v="105000"/>
    <n v="1"/>
    <n v="25"/>
    <x v="2"/>
    <n v="2"/>
    <n v="2"/>
  </r>
  <r>
    <n v="4194"/>
    <s v="MO"/>
    <n v="29043"/>
    <s v="Conventional:First Lien"/>
    <s v="Single Family (1-4 Units):Site-Built"/>
    <x v="0"/>
    <s v="Joint"/>
    <x v="1"/>
    <n v="1"/>
    <n v="2"/>
    <n v="1"/>
    <n v="32"/>
    <n v="1"/>
    <n v="2"/>
    <n v="255000"/>
    <n v="60"/>
    <n v="3.99"/>
    <n v="0.91500000000000004"/>
    <n v="2"/>
    <n v="26.84"/>
    <m/>
    <n v="0"/>
    <m/>
    <m/>
    <n v="435000"/>
    <n v="1"/>
    <n v="212"/>
    <x v="0"/>
    <n v="3"/>
    <n v="2"/>
  </r>
  <r>
    <n v="4195"/>
    <s v="MO"/>
    <n v="29095"/>
    <s v="Conventional:First Lien"/>
    <s v="Single Family (1-4 Units):Site-Built"/>
    <x v="0"/>
    <s v="Female"/>
    <x v="1"/>
    <n v="3"/>
    <n v="1"/>
    <n v="1"/>
    <n v="1"/>
    <n v="1"/>
    <n v="2"/>
    <n v="245000"/>
    <n v="85"/>
    <n v="3.99"/>
    <n v="0.45400000000000001"/>
    <n v="2"/>
    <n v="2566.5"/>
    <m/>
    <n v="1250"/>
    <m/>
    <m/>
    <n v="295000"/>
    <n v="1"/>
    <n v="48"/>
    <x v="17"/>
    <n v="1"/>
    <n v="2"/>
  </r>
  <r>
    <n v="4196"/>
    <s v="MO"/>
    <n v="29209"/>
    <s v="Conventional:First Lien"/>
    <s v="Single Family (1-4 Units):Site-Built"/>
    <x v="0"/>
    <s v="Male"/>
    <x v="1"/>
    <n v="1"/>
    <n v="2"/>
    <n v="1"/>
    <n v="32"/>
    <n v="1"/>
    <n v="2"/>
    <n v="215000"/>
    <n v="72.790000000000006"/>
    <n v="3.99"/>
    <n v="0.63700000000000001"/>
    <n v="2"/>
    <n v="4460.8500000000004"/>
    <m/>
    <n v="2860.63"/>
    <n v="1610.63"/>
    <m/>
    <n v="295000"/>
    <n v="1"/>
    <n v="58"/>
    <x v="2"/>
    <n v="3"/>
    <n v="2"/>
  </r>
  <r>
    <n v="4198"/>
    <s v="MO"/>
    <n v="29023"/>
    <s v="Conventional:First Lien"/>
    <s v="Single Family (1-4 Units):Site-Built"/>
    <x v="0"/>
    <s v="Male"/>
    <x v="1"/>
    <n v="1"/>
    <n v="2"/>
    <n v="1"/>
    <n v="31"/>
    <n v="1"/>
    <n v="2"/>
    <n v="105000"/>
    <n v="74.819999999999993"/>
    <n v="4.375"/>
    <n v="1.002"/>
    <n v="2"/>
    <n v="2976.26"/>
    <m/>
    <n v="1898.75"/>
    <n v="1898.75"/>
    <m/>
    <n v="145000"/>
    <n v="1"/>
    <n v="121"/>
    <x v="19"/>
    <n v="3"/>
    <n v="2"/>
  </r>
  <r>
    <n v="4199"/>
    <s v="MO"/>
    <n v="29009"/>
    <s v="Conventional:First Lien"/>
    <s v="Single Family (1-4 Units):Site-Built"/>
    <x v="0"/>
    <s v="Joint"/>
    <x v="1"/>
    <n v="3"/>
    <n v="2"/>
    <n v="1"/>
    <n v="1"/>
    <n v="1"/>
    <n v="2"/>
    <n v="135000"/>
    <n v="80"/>
    <n v="3.875"/>
    <n v="0.16500000000000001"/>
    <n v="2"/>
    <n v="2665.81"/>
    <m/>
    <n v="1858.87"/>
    <n v="859.87"/>
    <m/>
    <n v="165000"/>
    <n v="1"/>
    <n v="53"/>
    <x v="4"/>
    <n v="3"/>
    <n v="2"/>
  </r>
  <r>
    <n v="4200"/>
    <s v="MO"/>
    <n v="29099"/>
    <s v="Conventional:First Lien"/>
    <s v="Single Family (1-4 Units):Site-Built"/>
    <x v="0"/>
    <s v="Joint"/>
    <x v="2"/>
    <n v="0"/>
    <n v="2"/>
    <n v="1"/>
    <n v="31"/>
    <n v="1"/>
    <n v="2"/>
    <n v="125000"/>
    <m/>
    <m/>
    <m/>
    <n v="3"/>
    <m/>
    <m/>
    <m/>
    <m/>
    <m/>
    <m/>
    <n v="1"/>
    <n v="88"/>
    <x v="1"/>
    <n v="9"/>
    <n v="2"/>
  </r>
  <r>
    <n v="4201"/>
    <s v="MO"/>
    <n v="29189"/>
    <s v="FHA:First Lien"/>
    <s v="Single Family (1-4 Units):Site-Built"/>
    <x v="0"/>
    <s v="Male"/>
    <x v="2"/>
    <n v="0"/>
    <n v="2"/>
    <n v="2"/>
    <n v="4"/>
    <n v="1"/>
    <n v="2"/>
    <n v="45000"/>
    <m/>
    <m/>
    <m/>
    <n v="3"/>
    <m/>
    <m/>
    <m/>
    <m/>
    <m/>
    <m/>
    <n v="1"/>
    <n v="12"/>
    <x v="1"/>
    <n v="9"/>
    <n v="2"/>
  </r>
  <r>
    <n v="4204"/>
    <s v="MO"/>
    <n v="29183"/>
    <s v="VA:First Lien"/>
    <s v="Single Family (1-4 Units):Site-Built"/>
    <x v="0"/>
    <s v="Male"/>
    <x v="0"/>
    <n v="0"/>
    <n v="2"/>
    <n v="3"/>
    <n v="32"/>
    <n v="1"/>
    <n v="2"/>
    <n v="255000"/>
    <n v="89.62"/>
    <m/>
    <m/>
    <n v="3"/>
    <m/>
    <m/>
    <m/>
    <m/>
    <m/>
    <n v="265000"/>
    <n v="1"/>
    <n v="98"/>
    <x v="3"/>
    <n v="1"/>
    <n v="2"/>
  </r>
  <r>
    <n v="4207"/>
    <s v="MO"/>
    <n v="29015"/>
    <s v="VA:First Lien"/>
    <s v="Single Family (1-4 Units):Site-Built"/>
    <x v="0"/>
    <s v="Male"/>
    <x v="2"/>
    <n v="0"/>
    <n v="2"/>
    <n v="3"/>
    <n v="32"/>
    <n v="1"/>
    <n v="2"/>
    <n v="125000"/>
    <m/>
    <m/>
    <m/>
    <n v="3"/>
    <m/>
    <m/>
    <m/>
    <m/>
    <m/>
    <m/>
    <n v="1"/>
    <n v="29"/>
    <x v="1"/>
    <n v="9"/>
    <n v="2"/>
  </r>
  <r>
    <n v="4208"/>
    <s v="MO"/>
    <n v="29077"/>
    <s v="VA:First Lien"/>
    <s v="Single Family (1-4 Units):Site-Built"/>
    <x v="0"/>
    <s v="Joint"/>
    <x v="1"/>
    <n v="2"/>
    <n v="2"/>
    <n v="3"/>
    <n v="32"/>
    <n v="1"/>
    <n v="2"/>
    <n v="125000"/>
    <n v="93.74"/>
    <n v="3.75"/>
    <n v="0.20100000000000001"/>
    <n v="2"/>
    <n v="3285"/>
    <m/>
    <n v="2149"/>
    <n v="921"/>
    <m/>
    <n v="135000"/>
    <n v="1"/>
    <n v="33"/>
    <x v="6"/>
    <n v="2"/>
    <n v="2"/>
  </r>
  <r>
    <n v="4210"/>
    <s v="MO"/>
    <n v="29189"/>
    <s v="Conventional:First Lien"/>
    <s v="Single Family (1-4 Units):Site-Built"/>
    <x v="0"/>
    <s v="Male"/>
    <x v="1"/>
    <n v="3"/>
    <n v="1"/>
    <n v="1"/>
    <n v="1"/>
    <n v="1"/>
    <n v="2"/>
    <n v="85000"/>
    <n v="62.12"/>
    <n v="3.99"/>
    <n v="1.115"/>
    <n v="2"/>
    <n v="4481.22"/>
    <m/>
    <n v="3197.5"/>
    <n v="1947.5"/>
    <m/>
    <n v="135000"/>
    <n v="1"/>
    <n v="27"/>
    <x v="14"/>
    <n v="2"/>
    <n v="2"/>
  </r>
  <r>
    <n v="4211"/>
    <s v="MO"/>
    <n v="29095"/>
    <s v="VA:First Lien"/>
    <s v="Single Family (1-4 Units):Site-Built"/>
    <x v="0"/>
    <s v="Female"/>
    <x v="1"/>
    <n v="2"/>
    <n v="2"/>
    <n v="3"/>
    <n v="32"/>
    <n v="1"/>
    <n v="2"/>
    <n v="115000"/>
    <n v="84.22"/>
    <n v="3.75"/>
    <n v="1.254"/>
    <n v="2"/>
    <n v="7726.13"/>
    <m/>
    <n v="2586.98"/>
    <n v="1489.48"/>
    <m/>
    <n v="135000"/>
    <n v="1"/>
    <n v="58"/>
    <x v="19"/>
    <n v="3"/>
    <n v="2"/>
  </r>
  <r>
    <n v="4214"/>
    <s v="MO"/>
    <n v="29187"/>
    <s v="Conventional:First Lien"/>
    <s v="Single Family (1-4 Units):Site-Built"/>
    <x v="0"/>
    <s v="Female"/>
    <x v="2"/>
    <n v="0"/>
    <n v="2"/>
    <n v="1"/>
    <n v="31"/>
    <n v="1"/>
    <n v="2"/>
    <n v="85000"/>
    <m/>
    <m/>
    <m/>
    <n v="3"/>
    <m/>
    <m/>
    <m/>
    <m/>
    <m/>
    <m/>
    <n v="1"/>
    <n v="22"/>
    <x v="1"/>
    <n v="9"/>
    <n v="2"/>
  </r>
  <r>
    <n v="4217"/>
    <s v="MO"/>
    <n v="29189"/>
    <s v="FHA:First Lien"/>
    <s v="Single Family (1-4 Units):Site-Built"/>
    <x v="1"/>
    <s v="Joint"/>
    <x v="0"/>
    <n v="0"/>
    <n v="2"/>
    <n v="2"/>
    <n v="32"/>
    <n v="1"/>
    <n v="2"/>
    <n v="105000"/>
    <n v="80"/>
    <m/>
    <m/>
    <n v="3"/>
    <m/>
    <m/>
    <m/>
    <m/>
    <m/>
    <n v="135000"/>
    <n v="1"/>
    <n v="40"/>
    <x v="12"/>
    <n v="1"/>
    <n v="2"/>
  </r>
  <r>
    <n v="4218"/>
    <s v="MO"/>
    <n v="29189"/>
    <s v="Conventional:First Lien"/>
    <s v="Single Family (1-4 Units):Site-Built"/>
    <x v="0"/>
    <s v="Joint"/>
    <x v="1"/>
    <n v="3"/>
    <n v="2"/>
    <n v="1"/>
    <n v="31"/>
    <n v="1"/>
    <n v="2"/>
    <n v="135000"/>
    <n v="70"/>
    <n v="3.875"/>
    <n v="0.95699999999999996"/>
    <n v="2"/>
    <n v="3276.62"/>
    <m/>
    <n v="2211.5"/>
    <n v="997.5"/>
    <m/>
    <n v="195000"/>
    <n v="1"/>
    <n v="139"/>
    <x v="6"/>
    <n v="3"/>
    <n v="2"/>
  </r>
  <r>
    <n v="4219"/>
    <s v="MO"/>
    <n v="29015"/>
    <s v="Conventional:First Lien"/>
    <s v="Single Family (1-4 Units):Site-Built"/>
    <x v="0"/>
    <s v="Joint"/>
    <x v="1"/>
    <n v="1"/>
    <n v="2"/>
    <n v="1"/>
    <n v="31"/>
    <n v="1"/>
    <n v="2"/>
    <n v="105000"/>
    <n v="68.33"/>
    <n v="3.5"/>
    <n v="0.89200000000000002"/>
    <n v="2"/>
    <n v="4793.12"/>
    <m/>
    <n v="3193.13"/>
    <n v="2178.13"/>
    <m/>
    <n v="155000"/>
    <n v="1"/>
    <n v="85"/>
    <x v="5"/>
    <n v="2"/>
    <n v="2"/>
  </r>
  <r>
    <n v="4221"/>
    <s v="MO"/>
    <n v="29187"/>
    <s v="Conventional:First Lien"/>
    <s v="Single Family (1-4 Units):Site-Built"/>
    <x v="0"/>
    <s v="Male"/>
    <x v="0"/>
    <n v="0"/>
    <n v="2"/>
    <n v="1"/>
    <n v="2"/>
    <n v="1"/>
    <n v="2"/>
    <n v="75000"/>
    <n v="33.840000000000003"/>
    <m/>
    <m/>
    <n v="3"/>
    <m/>
    <m/>
    <m/>
    <m/>
    <m/>
    <n v="225000"/>
    <n v="1"/>
    <n v="25"/>
    <x v="7"/>
    <n v="3"/>
    <n v="2"/>
  </r>
  <r>
    <n v="4224"/>
    <s v="MO"/>
    <n v="29189"/>
    <s v="Conventional:First Lien"/>
    <s v="Single Family (1-4 Units):Site-Built"/>
    <x v="0"/>
    <s v="Male"/>
    <x v="1"/>
    <n v="1"/>
    <n v="1"/>
    <n v="1"/>
    <n v="1"/>
    <n v="1"/>
    <n v="2"/>
    <n v="175000"/>
    <n v="95"/>
    <n v="3.125"/>
    <n v="-0.26200000000000001"/>
    <n v="2"/>
    <n v="4309.8"/>
    <m/>
    <n v="2909.97"/>
    <n v="2909.97"/>
    <m/>
    <n v="185000"/>
    <n v="1"/>
    <n v="94"/>
    <x v="7"/>
    <n v="2"/>
    <n v="2"/>
  </r>
  <r>
    <n v="4225"/>
    <s v="MO"/>
    <n v="29059"/>
    <s v="Conventional:First Lien"/>
    <s v="Single Family (1-4 Units):Site-Built"/>
    <x v="2"/>
    <s v="Joint"/>
    <x v="1"/>
    <n v="1"/>
    <n v="2"/>
    <n v="1"/>
    <n v="32"/>
    <n v="1"/>
    <n v="2"/>
    <n v="85000"/>
    <n v="63.33"/>
    <n v="3.875"/>
    <n v="1.3460000000000001"/>
    <n v="2"/>
    <n v="4653.8599999999997"/>
    <m/>
    <n v="3066.88"/>
    <n v="1816.88"/>
    <m/>
    <n v="135000"/>
    <n v="1"/>
    <n v="24"/>
    <x v="10"/>
    <n v="3"/>
    <n v="2"/>
  </r>
  <r>
    <n v="4226"/>
    <s v="MO"/>
    <n v="29139"/>
    <s v="VA:First Lien"/>
    <s v="Single Family (1-4 Units):Site-Built"/>
    <x v="0"/>
    <s v="Male"/>
    <x v="1"/>
    <n v="2"/>
    <n v="2"/>
    <n v="3"/>
    <n v="32"/>
    <n v="1"/>
    <n v="2"/>
    <n v="75000"/>
    <n v="70"/>
    <n v="4.25"/>
    <n v="0.54400000000000004"/>
    <n v="2"/>
    <n v="812.18"/>
    <m/>
    <n v="0"/>
    <m/>
    <m/>
    <n v="115000"/>
    <n v="1"/>
    <n v="48"/>
    <x v="4"/>
    <n v="3"/>
    <n v="2"/>
  </r>
  <r>
    <n v="4227"/>
    <s v="MO"/>
    <n v="29183"/>
    <s v="Conventional:First Lien"/>
    <s v="Single Family (1-4 Units):Site-Built"/>
    <x v="0"/>
    <s v="Joint"/>
    <x v="1"/>
    <n v="3"/>
    <n v="2"/>
    <n v="1"/>
    <n v="32"/>
    <n v="1"/>
    <n v="2"/>
    <n v="225000"/>
    <n v="57.26"/>
    <n v="3.375"/>
    <n v="0.29099999999999998"/>
    <n v="2"/>
    <n v="1767.03"/>
    <m/>
    <n v="152.35"/>
    <m/>
    <m/>
    <n v="385000"/>
    <n v="1"/>
    <n v="296"/>
    <x v="18"/>
    <n v="3"/>
    <n v="2"/>
  </r>
  <r>
    <n v="4231"/>
    <s v="MO"/>
    <n v="29009"/>
    <s v="Conventional:First Lien"/>
    <s v="Single Family (1-4 Units):Site-Built"/>
    <x v="0"/>
    <s v="Male"/>
    <x v="0"/>
    <n v="0"/>
    <n v="2"/>
    <n v="1"/>
    <n v="31"/>
    <n v="1"/>
    <n v="2"/>
    <n v="165000"/>
    <n v="74.849999999999994"/>
    <m/>
    <m/>
    <n v="3"/>
    <m/>
    <m/>
    <m/>
    <m/>
    <m/>
    <n v="235000"/>
    <n v="1"/>
    <n v="35"/>
    <x v="3"/>
    <n v="1"/>
    <n v="2"/>
  </r>
  <r>
    <n v="4232"/>
    <s v="MO"/>
    <n v="29189"/>
    <s v="Conventional:First Lien"/>
    <s v="Single Family (1-4 Units):Site-Built"/>
    <x v="0"/>
    <s v="Female"/>
    <x v="1"/>
    <n v="1"/>
    <n v="2"/>
    <n v="1"/>
    <n v="31"/>
    <n v="1"/>
    <n v="2"/>
    <n v="205000"/>
    <n v="89.81"/>
    <n v="3.99"/>
    <n v="0.68400000000000005"/>
    <n v="2"/>
    <n v="5858.05"/>
    <m/>
    <n v="4636.0600000000004"/>
    <n v="3386.06"/>
    <m/>
    <n v="235000"/>
    <n v="1"/>
    <n v="85"/>
    <x v="16"/>
    <n v="2"/>
    <n v="2"/>
  </r>
  <r>
    <n v="4234"/>
    <s v="MO"/>
    <n v="29183"/>
    <s v="Conventional:First Lien"/>
    <s v="Single Family (1-4 Units):Site-Built"/>
    <x v="0"/>
    <s v="Male"/>
    <x v="1"/>
    <n v="3"/>
    <n v="2"/>
    <n v="1"/>
    <n v="31"/>
    <n v="1"/>
    <n v="2"/>
    <n v="155000"/>
    <n v="69.760000000000005"/>
    <n v="4.375"/>
    <n v="1.0629999999999999"/>
    <n v="2"/>
    <n v="1005.5"/>
    <m/>
    <n v="0"/>
    <m/>
    <m/>
    <n v="215000"/>
    <n v="1"/>
    <n v="162"/>
    <x v="4"/>
    <n v="1"/>
    <n v="2"/>
  </r>
  <r>
    <n v="4236"/>
    <s v="MO"/>
    <n v="29047"/>
    <s v="Conventional:First Lien"/>
    <s v="Single Family (1-4 Units):Site-Built"/>
    <x v="0"/>
    <s v="Joint"/>
    <x v="0"/>
    <n v="0"/>
    <n v="2"/>
    <n v="1"/>
    <n v="32"/>
    <n v="1"/>
    <n v="2"/>
    <n v="305000"/>
    <n v="80"/>
    <m/>
    <m/>
    <n v="3"/>
    <m/>
    <m/>
    <m/>
    <m/>
    <m/>
    <n v="385000"/>
    <n v="1"/>
    <n v="194"/>
    <x v="12"/>
    <n v="2"/>
    <n v="2"/>
  </r>
  <r>
    <n v="4237"/>
    <s v="MO"/>
    <n v="29047"/>
    <s v="VA:First Lien"/>
    <s v="Single Family (1-4 Units):Site-Built"/>
    <x v="0"/>
    <s v="Joint"/>
    <x v="2"/>
    <n v="0"/>
    <n v="2"/>
    <n v="3"/>
    <n v="1"/>
    <n v="1"/>
    <n v="2"/>
    <n v="355000"/>
    <m/>
    <m/>
    <m/>
    <n v="3"/>
    <m/>
    <m/>
    <m/>
    <m/>
    <m/>
    <m/>
    <n v="1"/>
    <n v="110"/>
    <x v="1"/>
    <n v="9"/>
    <n v="2"/>
  </r>
  <r>
    <n v="4238"/>
    <s v="MO"/>
    <n v="29095"/>
    <s v="Conventional:First Lien"/>
    <s v="Single Family (1-4 Units):Site-Built"/>
    <x v="0"/>
    <s v="Male"/>
    <x v="1"/>
    <n v="1"/>
    <n v="2"/>
    <n v="1"/>
    <n v="31"/>
    <n v="1"/>
    <n v="2"/>
    <n v="135000"/>
    <n v="85.99"/>
    <n v="3.75"/>
    <n v="0.60099999999999998"/>
    <n v="2"/>
    <n v="4201.37"/>
    <m/>
    <n v="2643.1"/>
    <n v="1393.1"/>
    <m/>
    <n v="165000"/>
    <n v="1"/>
    <n v="44"/>
    <x v="17"/>
    <n v="3"/>
    <n v="2"/>
  </r>
  <r>
    <n v="4239"/>
    <s v="MO"/>
    <n v="29037"/>
    <s v="Conventional:First Lien"/>
    <s v="Single Family (1-4 Units):Site-Built"/>
    <x v="0"/>
    <s v="Male"/>
    <x v="1"/>
    <n v="1"/>
    <n v="2"/>
    <n v="1"/>
    <n v="32"/>
    <n v="1"/>
    <n v="2"/>
    <n v="175000"/>
    <n v="66.290000000000006"/>
    <n v="3.99"/>
    <n v="0.47699999999999998"/>
    <n v="2"/>
    <n v="4353.6499999999996"/>
    <m/>
    <n v="3263.75"/>
    <n v="2013.75"/>
    <m/>
    <n v="275000"/>
    <n v="1"/>
    <n v="80"/>
    <x v="4"/>
    <n v="2"/>
    <n v="2"/>
  </r>
  <r>
    <n v="4241"/>
    <s v="MO"/>
    <n v="29097"/>
    <s v="FHA:First Lien"/>
    <s v="Single Family (1-4 Units):Site-Built"/>
    <x v="0"/>
    <s v="Male"/>
    <x v="0"/>
    <n v="0"/>
    <n v="2"/>
    <n v="2"/>
    <n v="1"/>
    <n v="1"/>
    <n v="2"/>
    <n v="75000"/>
    <n v="96.5"/>
    <m/>
    <m/>
    <n v="3"/>
    <m/>
    <m/>
    <m/>
    <m/>
    <m/>
    <n v="85000"/>
    <n v="1"/>
    <n v="26"/>
    <x v="8"/>
    <n v="2"/>
    <n v="2"/>
  </r>
  <r>
    <n v="4242"/>
    <s v="MO"/>
    <n v="29071"/>
    <s v="FHA:First Lien"/>
    <s v="Single Family (1-4 Units):Site-Built"/>
    <x v="0"/>
    <s v="Female"/>
    <x v="2"/>
    <n v="0"/>
    <n v="2"/>
    <n v="2"/>
    <n v="31"/>
    <n v="1"/>
    <n v="2"/>
    <n v="115000"/>
    <m/>
    <m/>
    <m/>
    <n v="3"/>
    <m/>
    <m/>
    <m/>
    <m/>
    <m/>
    <m/>
    <n v="1"/>
    <n v="38"/>
    <x v="1"/>
    <n v="9"/>
    <n v="2"/>
  </r>
  <r>
    <n v="4244"/>
    <s v="MO"/>
    <n v="29189"/>
    <s v="VA:First Lien"/>
    <s v="Single Family (1-4 Units):Site-Built"/>
    <x v="0"/>
    <s v="Male"/>
    <x v="0"/>
    <n v="0"/>
    <n v="2"/>
    <n v="3"/>
    <n v="31"/>
    <n v="1"/>
    <n v="2"/>
    <n v="285000"/>
    <m/>
    <m/>
    <m/>
    <n v="3"/>
    <m/>
    <m/>
    <m/>
    <m/>
    <m/>
    <n v="255000"/>
    <n v="1"/>
    <m/>
    <x v="1"/>
    <n v="2"/>
    <n v="2"/>
  </r>
  <r>
    <n v="4245"/>
    <s v="MO"/>
    <n v="29047"/>
    <s v="Conventional:First Lien"/>
    <s v="Single Family (1-4 Units):Site-Built"/>
    <x v="0"/>
    <s v="Male"/>
    <x v="4"/>
    <n v="0"/>
    <n v="2"/>
    <n v="1"/>
    <n v="31"/>
    <n v="1"/>
    <n v="2"/>
    <n v="85000"/>
    <m/>
    <m/>
    <m/>
    <n v="3"/>
    <m/>
    <m/>
    <m/>
    <m/>
    <m/>
    <m/>
    <n v="1"/>
    <n v="42"/>
    <x v="1"/>
    <n v="9"/>
    <n v="2"/>
  </r>
  <r>
    <n v="4246"/>
    <s v="MO"/>
    <n v="29027"/>
    <s v="Conventional:First Lien"/>
    <s v="Single Family (1-4 Units):Site-Built"/>
    <x v="0"/>
    <s v="Joint"/>
    <x v="0"/>
    <n v="0"/>
    <n v="2"/>
    <n v="1"/>
    <n v="31"/>
    <n v="1"/>
    <n v="2"/>
    <n v="145000"/>
    <n v="69.11"/>
    <m/>
    <m/>
    <n v="3"/>
    <m/>
    <m/>
    <m/>
    <m/>
    <m/>
    <n v="215000"/>
    <n v="1"/>
    <n v="88"/>
    <x v="3"/>
    <n v="1"/>
    <n v="2"/>
  </r>
  <r>
    <n v="4247"/>
    <s v="MO"/>
    <n v="29043"/>
    <s v="VA:First Lien"/>
    <s v="Single Family (1-4 Units):Site-Built"/>
    <x v="0"/>
    <s v="Male"/>
    <x v="1"/>
    <n v="2"/>
    <n v="2"/>
    <n v="3"/>
    <n v="32"/>
    <n v="1"/>
    <n v="2"/>
    <n v="265000"/>
    <n v="85.69"/>
    <n v="3.5"/>
    <n v="0.22900000000000001"/>
    <n v="2"/>
    <n v="14817.77"/>
    <m/>
    <n v="4549.12"/>
    <n v="1989.12"/>
    <m/>
    <n v="305000"/>
    <n v="1"/>
    <n v="48"/>
    <x v="14"/>
    <n v="1"/>
    <n v="2"/>
  </r>
  <r>
    <n v="4249"/>
    <s v="MO"/>
    <n v="29047"/>
    <s v="VA:First Lien"/>
    <s v="Single Family (1-4 Units):Site-Built"/>
    <x v="0"/>
    <s v="Female"/>
    <x v="1"/>
    <n v="2"/>
    <n v="2"/>
    <n v="3"/>
    <n v="31"/>
    <n v="1"/>
    <n v="2"/>
    <n v="125000"/>
    <m/>
    <n v="3.99"/>
    <n v="0.42199999999999999"/>
    <n v="2"/>
    <n v="1671.31"/>
    <m/>
    <n v="1136.52"/>
    <m/>
    <m/>
    <n v="135000"/>
    <n v="1"/>
    <m/>
    <x v="1"/>
    <n v="2"/>
    <n v="2"/>
  </r>
  <r>
    <n v="4250"/>
    <s v="MO"/>
    <n v="29095"/>
    <s v="Conventional:First Lien"/>
    <s v="Single Family (1-4 Units):Site-Built"/>
    <x v="0"/>
    <s v="Male"/>
    <x v="1"/>
    <n v="1"/>
    <n v="2"/>
    <n v="1"/>
    <n v="4"/>
    <n v="1"/>
    <n v="2"/>
    <n v="175000"/>
    <n v="51.64"/>
    <n v="3.25"/>
    <n v="0.20699999999999999"/>
    <n v="2"/>
    <n v="1941.13"/>
    <m/>
    <n v="1052.6300000000001"/>
    <n v="53.63"/>
    <m/>
    <n v="335000"/>
    <n v="1"/>
    <n v="270"/>
    <x v="6"/>
    <n v="2"/>
    <n v="2"/>
  </r>
  <r>
    <n v="4251"/>
    <s v="MO"/>
    <n v="29077"/>
    <s v="VA:First Lien"/>
    <s v="Single Family (1-4 Units):Site-Built"/>
    <x v="0"/>
    <s v="Male"/>
    <x v="1"/>
    <n v="2"/>
    <n v="2"/>
    <n v="3"/>
    <n v="1"/>
    <n v="1"/>
    <n v="2"/>
    <n v="175000"/>
    <n v="100"/>
    <n v="3.625"/>
    <n v="0.3"/>
    <n v="2"/>
    <n v="6456.96"/>
    <m/>
    <n v="979.27"/>
    <n v="979.27"/>
    <m/>
    <n v="175000"/>
    <n v="1"/>
    <n v="46"/>
    <x v="15"/>
    <n v="1"/>
    <n v="2"/>
  </r>
  <r>
    <n v="4252"/>
    <s v="MO"/>
    <n v="29159"/>
    <s v="Conventional:First Lien"/>
    <s v="Single Family (1-4 Units):Site-Built"/>
    <x v="0"/>
    <s v="Joint"/>
    <x v="1"/>
    <n v="1"/>
    <n v="2"/>
    <n v="1"/>
    <n v="31"/>
    <n v="1"/>
    <n v="2"/>
    <n v="195000"/>
    <n v="86.26"/>
    <n v="3.75"/>
    <n v="0.216"/>
    <n v="2"/>
    <n v="2883.84"/>
    <m/>
    <n v="1250"/>
    <m/>
    <m/>
    <n v="225000"/>
    <n v="1"/>
    <n v="96"/>
    <x v="10"/>
    <n v="2"/>
    <n v="2"/>
  </r>
  <r>
    <n v="4253"/>
    <s v="MO"/>
    <n v="29183"/>
    <s v="Conventional:First Lien"/>
    <s v="Single Family (1-4 Units):Site-Built"/>
    <x v="0"/>
    <s v="Male"/>
    <x v="1"/>
    <n v="3"/>
    <n v="2"/>
    <n v="1"/>
    <n v="31"/>
    <n v="1"/>
    <n v="2"/>
    <n v="225000"/>
    <n v="69.55"/>
    <n v="3.25"/>
    <n v="-0.04"/>
    <n v="2"/>
    <n v="6311.58"/>
    <m/>
    <n v="5933.68"/>
    <n v="5933.68"/>
    <m/>
    <n v="325000"/>
    <n v="1"/>
    <n v="69"/>
    <x v="6"/>
    <n v="1"/>
    <n v="2"/>
  </r>
  <r>
    <n v="4255"/>
    <s v="MO"/>
    <n v="29183"/>
    <s v="VA:First Lien"/>
    <s v="Single Family (1-4 Units):Site-Built"/>
    <x v="0"/>
    <s v="Male"/>
    <x v="1"/>
    <n v="2"/>
    <n v="2"/>
    <n v="3"/>
    <n v="31"/>
    <n v="1"/>
    <n v="2"/>
    <n v="175000"/>
    <m/>
    <n v="2.99"/>
    <n v="-0.54900000000000004"/>
    <n v="2"/>
    <n v="4288.03"/>
    <m/>
    <n v="3536.4"/>
    <n v="1812.39"/>
    <m/>
    <n v="215000"/>
    <n v="1"/>
    <m/>
    <x v="1"/>
    <n v="2"/>
    <n v="2"/>
  </r>
  <r>
    <n v="4256"/>
    <s v="MO"/>
    <n v="29033"/>
    <s v="FHA:First Lien"/>
    <s v="Single Family (1-4 Units):Site-Built"/>
    <x v="0"/>
    <s v="Male"/>
    <x v="1"/>
    <n v="2"/>
    <n v="1"/>
    <n v="2"/>
    <n v="1"/>
    <n v="1"/>
    <n v="2"/>
    <n v="125000"/>
    <n v="96.5"/>
    <n v="3.125"/>
    <n v="0.54400000000000004"/>
    <n v="2"/>
    <n v="7853.85"/>
    <m/>
    <n v="4424.5"/>
    <n v="3219.22"/>
    <m/>
    <n v="125000"/>
    <n v="1"/>
    <n v="75"/>
    <x v="6"/>
    <n v="2"/>
    <n v="2"/>
  </r>
  <r>
    <n v="4257"/>
    <s v="MO"/>
    <n v="29099"/>
    <s v="FHA:First Lien"/>
    <s v="Single Family (1-4 Units):Site-Built"/>
    <x v="0"/>
    <s v="Joint"/>
    <x v="1"/>
    <n v="2"/>
    <n v="2"/>
    <n v="2"/>
    <n v="1"/>
    <n v="1"/>
    <n v="2"/>
    <n v="185000"/>
    <n v="96.5"/>
    <n v="3.75"/>
    <n v="1.2370000000000001"/>
    <n v="2"/>
    <n v="8726.7800000000007"/>
    <m/>
    <n v="3582.27"/>
    <n v="1806.67"/>
    <m/>
    <n v="185000"/>
    <n v="1"/>
    <n v="81"/>
    <x v="3"/>
    <n v="2"/>
    <n v="2"/>
  </r>
  <r>
    <n v="4258"/>
    <s v="MO"/>
    <n v="29159"/>
    <s v="VA:First Lien"/>
    <s v="Single Family (1-4 Units):Site-Built"/>
    <x v="0"/>
    <s v="Male"/>
    <x v="1"/>
    <n v="2"/>
    <n v="2"/>
    <n v="3"/>
    <n v="32"/>
    <n v="1"/>
    <n v="2"/>
    <n v="65000"/>
    <n v="72.02"/>
    <n v="3.75"/>
    <n v="0.247"/>
    <n v="2"/>
    <n v="2495.14"/>
    <m/>
    <n v="1436.88"/>
    <n v="831.88"/>
    <m/>
    <n v="85000"/>
    <n v="1"/>
    <n v="53"/>
    <x v="4"/>
    <n v="1"/>
    <n v="14"/>
  </r>
  <r>
    <n v="4259"/>
    <s v="MO"/>
    <n v="29095"/>
    <s v="FHA:First Lien"/>
    <s v="Single Family (1-4 Units):Site-Built"/>
    <x v="0"/>
    <s v="Joint"/>
    <x v="0"/>
    <n v="0"/>
    <n v="2"/>
    <n v="2"/>
    <n v="1"/>
    <n v="1"/>
    <n v="2"/>
    <n v="115000"/>
    <n v="97"/>
    <m/>
    <m/>
    <n v="3"/>
    <m/>
    <m/>
    <m/>
    <m/>
    <m/>
    <n v="115000"/>
    <n v="1"/>
    <n v="61"/>
    <x v="9"/>
    <n v="3"/>
    <n v="2"/>
  </r>
  <r>
    <n v="4260"/>
    <s v="MO"/>
    <n v="29095"/>
    <s v="VA:First Lien"/>
    <s v="Single Family (1-4 Units):Site-Built"/>
    <x v="0"/>
    <s v="Male"/>
    <x v="1"/>
    <n v="2"/>
    <n v="2"/>
    <n v="3"/>
    <n v="1"/>
    <n v="1"/>
    <n v="2"/>
    <n v="225000"/>
    <n v="100"/>
    <n v="4.25"/>
    <n v="0.749"/>
    <n v="2"/>
    <n v="3049.26"/>
    <m/>
    <n v="2250"/>
    <m/>
    <m/>
    <n v="225000"/>
    <n v="1"/>
    <n v="61"/>
    <x v="3"/>
    <n v="3"/>
    <n v="2"/>
  </r>
  <r>
    <n v="4261"/>
    <s v="MO"/>
    <n v="29189"/>
    <s v="Conventional:First Lien"/>
    <s v="Single Family (1-4 Units):Site-Built"/>
    <x v="0"/>
    <s v="Male"/>
    <x v="1"/>
    <n v="1"/>
    <n v="2"/>
    <n v="1"/>
    <n v="32"/>
    <n v="1"/>
    <n v="2"/>
    <n v="255000"/>
    <n v="80"/>
    <n v="4.375"/>
    <n v="1.0980000000000001"/>
    <n v="2"/>
    <n v="7510.42"/>
    <m/>
    <n v="6317.2"/>
    <n v="5067.2"/>
    <m/>
    <n v="315000"/>
    <n v="1"/>
    <n v="102"/>
    <x v="7"/>
    <n v="2"/>
    <n v="2"/>
  </r>
  <r>
    <n v="4262"/>
    <s v="MO"/>
    <n v="29201"/>
    <s v="VA:First Lien"/>
    <s v="Single Family (1-4 Units):Site-Built"/>
    <x v="0"/>
    <s v="Male"/>
    <x v="1"/>
    <n v="2"/>
    <n v="2"/>
    <n v="3"/>
    <n v="1"/>
    <n v="1"/>
    <n v="2"/>
    <n v="55000"/>
    <n v="100"/>
    <n v="3.75"/>
    <n v="0.24199999999999999"/>
    <n v="2"/>
    <n v="3400.12"/>
    <m/>
    <n v="2610"/>
    <n v="2030"/>
    <m/>
    <n v="55000"/>
    <n v="1"/>
    <n v="36"/>
    <x v="2"/>
    <n v="2"/>
    <n v="2"/>
  </r>
  <r>
    <n v="4266"/>
    <s v="MO"/>
    <n v="29095"/>
    <s v="Conventional:First Lien"/>
    <s v="Single Family (1-4 Units):Site-Built"/>
    <x v="1"/>
    <s v="Female"/>
    <x v="0"/>
    <n v="0"/>
    <n v="2"/>
    <n v="1"/>
    <n v="1"/>
    <n v="1"/>
    <n v="2"/>
    <n v="45000"/>
    <n v="97"/>
    <m/>
    <m/>
    <n v="3"/>
    <m/>
    <m/>
    <m/>
    <m/>
    <m/>
    <n v="45000"/>
    <n v="1"/>
    <n v="31"/>
    <x v="18"/>
    <n v="1"/>
    <n v="2"/>
  </r>
  <r>
    <n v="4268"/>
    <s v="MO"/>
    <n v="29095"/>
    <s v="Conventional:First Lien"/>
    <s v="Single Family (1-4 Units):Site-Built"/>
    <x v="0"/>
    <s v="Male"/>
    <x v="3"/>
    <n v="0"/>
    <n v="2"/>
    <n v="1"/>
    <n v="31"/>
    <n v="1"/>
    <n v="2"/>
    <n v="85000"/>
    <n v="94.18"/>
    <n v="3.5"/>
    <n v="1.1619999999999999"/>
    <n v="3"/>
    <m/>
    <m/>
    <m/>
    <m/>
    <m/>
    <n v="85000"/>
    <n v="1"/>
    <n v="49"/>
    <x v="4"/>
    <n v="3"/>
    <n v="2"/>
  </r>
  <r>
    <n v="4269"/>
    <s v="MO"/>
    <n v="29207"/>
    <s v="FHA:First Lien"/>
    <s v="Single Family (1-4 Units):Site-Built"/>
    <x v="0"/>
    <s v="Female"/>
    <x v="1"/>
    <n v="2"/>
    <n v="2"/>
    <n v="2"/>
    <n v="1"/>
    <n v="1"/>
    <n v="2"/>
    <n v="75000"/>
    <n v="96.5"/>
    <n v="3.99"/>
    <n v="1.4390000000000001"/>
    <n v="2"/>
    <n v="5531.6"/>
    <m/>
    <n v="2438.14"/>
    <n v="1667.11"/>
    <m/>
    <n v="75000"/>
    <n v="1"/>
    <n v="18"/>
    <x v="5"/>
    <n v="3"/>
    <n v="2"/>
  </r>
  <r>
    <n v="4270"/>
    <s v="MO"/>
    <n v="29095"/>
    <s v="VA:First Lien"/>
    <s v="Single Family (1-4 Units):Site-Built"/>
    <x v="1"/>
    <s v="Male"/>
    <x v="1"/>
    <n v="2"/>
    <n v="2"/>
    <n v="3"/>
    <n v="32"/>
    <n v="1"/>
    <n v="2"/>
    <n v="165000"/>
    <n v="98.21"/>
    <n v="3.99"/>
    <n v="0.53100000000000003"/>
    <n v="2"/>
    <n v="5432.81"/>
    <m/>
    <n v="4743.75"/>
    <n v="4743.75"/>
    <m/>
    <n v="165000"/>
    <n v="1"/>
    <n v="56"/>
    <x v="6"/>
    <n v="3"/>
    <n v="2"/>
  </r>
  <r>
    <n v="4273"/>
    <s v="MO"/>
    <n v="29095"/>
    <s v="Conventional:First Lien"/>
    <s v="Single Family (1-4 Units):Site-Built"/>
    <x v="0"/>
    <s v="Joint"/>
    <x v="1"/>
    <n v="3"/>
    <n v="2"/>
    <n v="1"/>
    <n v="32"/>
    <n v="1"/>
    <n v="2"/>
    <n v="235000"/>
    <n v="58.22"/>
    <n v="3.375"/>
    <n v="2.8000000000000001E-2"/>
    <n v="2"/>
    <n v="5738.54"/>
    <m/>
    <n v="4125"/>
    <n v="2875"/>
    <m/>
    <n v="395000"/>
    <n v="1"/>
    <n v="45"/>
    <x v="16"/>
    <n v="1"/>
    <n v="11"/>
  </r>
  <r>
    <n v="4275"/>
    <s v="MO"/>
    <n v="29077"/>
    <s v="Conventional:First Lien"/>
    <s v="Single Family (1-4 Units):Site-Built"/>
    <x v="0"/>
    <s v="Female"/>
    <x v="1"/>
    <n v="3"/>
    <n v="2"/>
    <n v="1"/>
    <n v="32"/>
    <n v="1"/>
    <n v="2"/>
    <n v="105000"/>
    <n v="72.989999999999995"/>
    <n v="3.99"/>
    <n v="1.351"/>
    <n v="2"/>
    <n v="4321.72"/>
    <m/>
    <n v="2750"/>
    <n v="1500"/>
    <m/>
    <n v="135000"/>
    <n v="1"/>
    <n v="41"/>
    <x v="4"/>
    <n v="1"/>
    <n v="2"/>
  </r>
  <r>
    <n v="4281"/>
    <s v="MO"/>
    <n v="29189"/>
    <s v="Conventional:First Lien"/>
    <s v="Single Family (1-4 Units):Site-Built"/>
    <x v="1"/>
    <s v="Male"/>
    <x v="0"/>
    <n v="0"/>
    <n v="2"/>
    <n v="1"/>
    <n v="31"/>
    <n v="1"/>
    <n v="2"/>
    <n v="765000"/>
    <n v="68.58"/>
    <m/>
    <m/>
    <n v="3"/>
    <m/>
    <m/>
    <m/>
    <m/>
    <m/>
    <n v="1125000"/>
    <n v="1"/>
    <n v="165"/>
    <x v="12"/>
    <n v="1"/>
    <n v="2"/>
  </r>
  <r>
    <n v="4286"/>
    <s v="MO"/>
    <n v="29115"/>
    <s v="VA:First Lien"/>
    <s v="Single Family (1-4 Units):Site-Built"/>
    <x v="0"/>
    <s v="Male"/>
    <x v="1"/>
    <n v="0"/>
    <n v="2"/>
    <n v="3"/>
    <n v="32"/>
    <n v="1"/>
    <n v="2"/>
    <n v="125000"/>
    <n v="90"/>
    <n v="3.5"/>
    <n v="0.26300000000000001"/>
    <n v="2"/>
    <n v="2639.1"/>
    <m/>
    <n v="1546.88"/>
    <n v="309.38"/>
    <m/>
    <n v="135000"/>
    <n v="1"/>
    <n v="31"/>
    <x v="2"/>
    <n v="1"/>
    <n v="2"/>
  </r>
  <r>
    <n v="4288"/>
    <s v="MO"/>
    <n v="29021"/>
    <s v="Conventional:First Lien"/>
    <s v="Single Family (1-4 Units):Site-Built"/>
    <x v="0"/>
    <s v="Joint"/>
    <x v="1"/>
    <n v="1"/>
    <n v="2"/>
    <n v="1"/>
    <n v="31"/>
    <n v="1"/>
    <n v="2"/>
    <n v="175000"/>
    <n v="75"/>
    <n v="3.375"/>
    <n v="0.46500000000000002"/>
    <n v="2"/>
    <n v="4569.38"/>
    <m/>
    <n v="3463.06"/>
    <n v="2213.06"/>
    <m/>
    <n v="235000"/>
    <n v="1"/>
    <n v="45"/>
    <x v="12"/>
    <n v="1"/>
    <n v="2"/>
  </r>
  <r>
    <n v="4289"/>
    <s v="MO"/>
    <n v="29043"/>
    <s v="Conventional:First Lien"/>
    <s v="Single Family (1-4 Units):Site-Built"/>
    <x v="5"/>
    <s v="Male"/>
    <x v="1"/>
    <n v="3"/>
    <n v="2"/>
    <n v="1"/>
    <n v="31"/>
    <n v="1"/>
    <n v="2"/>
    <n v="185000"/>
    <n v="73.27"/>
    <n v="3.5"/>
    <n v="0.54400000000000004"/>
    <n v="2"/>
    <n v="3248.48"/>
    <m/>
    <n v="2155"/>
    <n v="905"/>
    <m/>
    <n v="245000"/>
    <n v="1"/>
    <n v="73"/>
    <x v="6"/>
    <n v="3"/>
    <n v="2"/>
  </r>
  <r>
    <n v="4290"/>
    <s v="MO"/>
    <n v="29145"/>
    <s v="FHA:First Lien"/>
    <s v="Single Family (1-4 Units):Site-Built"/>
    <x v="0"/>
    <s v="Joint"/>
    <x v="1"/>
    <n v="2"/>
    <n v="2"/>
    <n v="2"/>
    <n v="1"/>
    <n v="1"/>
    <n v="2"/>
    <n v="135000"/>
    <n v="96.5"/>
    <n v="3.5"/>
    <n v="1.0960000000000001"/>
    <n v="2"/>
    <n v="5745.54"/>
    <m/>
    <n v="2210.15"/>
    <n v="859.15"/>
    <m/>
    <n v="145000"/>
    <n v="1"/>
    <n v="91"/>
    <x v="3"/>
    <n v="2"/>
    <n v="2"/>
  </r>
  <r>
    <n v="4293"/>
    <s v="MO"/>
    <n v="29071"/>
    <s v="FHA:First Lien"/>
    <s v="Single Family (1-4 Units):Site-Built"/>
    <x v="0"/>
    <s v="Joint"/>
    <x v="1"/>
    <n v="2"/>
    <n v="2"/>
    <n v="2"/>
    <n v="31"/>
    <n v="1"/>
    <n v="2"/>
    <n v="165000"/>
    <n v="75.209999999999994"/>
    <n v="3.25"/>
    <n v="0.74099999999999999"/>
    <n v="2"/>
    <n v="10733.28"/>
    <m/>
    <n v="6288.34"/>
    <n v="4686.34"/>
    <m/>
    <n v="215000"/>
    <n v="1"/>
    <n v="50"/>
    <x v="3"/>
    <n v="2"/>
    <n v="2"/>
  </r>
  <r>
    <n v="4294"/>
    <s v="MO"/>
    <n v="29031"/>
    <s v="Conventional:First Lien"/>
    <s v="Single Family (1-4 Units):Site-Built"/>
    <x v="0"/>
    <s v="Female"/>
    <x v="1"/>
    <n v="3"/>
    <n v="2"/>
    <n v="1"/>
    <n v="31"/>
    <n v="1"/>
    <n v="2"/>
    <n v="205000"/>
    <n v="68.959999999999994"/>
    <n v="3.5"/>
    <n v="0.246"/>
    <n v="2"/>
    <n v="6348.72"/>
    <m/>
    <n v="5250"/>
    <n v="4750"/>
    <m/>
    <n v="295000"/>
    <n v="1"/>
    <n v="54"/>
    <x v="4"/>
    <n v="2"/>
    <n v="2"/>
  </r>
  <r>
    <n v="4295"/>
    <s v="MO"/>
    <n v="29189"/>
    <s v="Conventional:First Lien"/>
    <s v="Single Family (1-4 Units):Site-Built"/>
    <x v="0"/>
    <s v="Joint"/>
    <x v="1"/>
    <n v="3"/>
    <n v="2"/>
    <n v="1"/>
    <n v="32"/>
    <n v="1"/>
    <n v="2"/>
    <n v="145000"/>
    <n v="75"/>
    <n v="3.125"/>
    <n v="0.44"/>
    <n v="2"/>
    <n v="5402.77"/>
    <m/>
    <n v="3809.38"/>
    <n v="2559.38"/>
    <m/>
    <n v="195000"/>
    <n v="1"/>
    <n v="73"/>
    <x v="11"/>
    <n v="1"/>
    <n v="2"/>
  </r>
  <r>
    <n v="4296"/>
    <s v="MO"/>
    <n v="29143"/>
    <s v="Conventional:First Lien"/>
    <s v="Single Family (1-4 Units):Site-Built"/>
    <x v="0"/>
    <s v="Joint"/>
    <x v="1"/>
    <n v="1"/>
    <n v="2"/>
    <n v="1"/>
    <n v="1"/>
    <n v="1"/>
    <n v="2"/>
    <n v="165000"/>
    <n v="90"/>
    <n v="3.625"/>
    <n v="0.25700000000000001"/>
    <n v="2"/>
    <n v="1841.46"/>
    <m/>
    <n v="622.69000000000005"/>
    <n v="622.69000000000005"/>
    <m/>
    <n v="185000"/>
    <n v="1"/>
    <n v="84"/>
    <x v="6"/>
    <n v="3"/>
    <n v="2"/>
  </r>
  <r>
    <n v="4298"/>
    <s v="MO"/>
    <n v="29095"/>
    <s v="Conventional:First Lien"/>
    <s v="Single Family (1-4 Units):Site-Built"/>
    <x v="0"/>
    <s v="Female"/>
    <x v="0"/>
    <n v="0"/>
    <n v="2"/>
    <n v="1"/>
    <n v="31"/>
    <n v="1"/>
    <n v="2"/>
    <n v="105000"/>
    <n v="92.72"/>
    <m/>
    <m/>
    <n v="3"/>
    <m/>
    <m/>
    <m/>
    <m/>
    <m/>
    <n v="115000"/>
    <n v="1"/>
    <n v="35"/>
    <x v="4"/>
    <n v="1"/>
    <n v="2"/>
  </r>
  <r>
    <n v="4299"/>
    <s v="MO"/>
    <n v="29510"/>
    <s v="Conventional:First Lien"/>
    <s v="Single Family (1-4 Units):Site-Built"/>
    <x v="0"/>
    <s v="Male"/>
    <x v="1"/>
    <n v="1"/>
    <n v="2"/>
    <n v="1"/>
    <n v="32"/>
    <n v="1"/>
    <n v="2"/>
    <n v="195000"/>
    <n v="72.83"/>
    <n v="3.99"/>
    <n v="0.61499999999999999"/>
    <n v="2"/>
    <n v="3522.73"/>
    <m/>
    <n v="1923.75"/>
    <n v="723.75"/>
    <m/>
    <n v="265000"/>
    <n v="1"/>
    <n v="65"/>
    <x v="0"/>
    <n v="2"/>
    <n v="2"/>
  </r>
  <r>
    <n v="4300"/>
    <s v="MO"/>
    <n v="29225"/>
    <s v="Conventional:First Lien"/>
    <s v="Single Family (1-4 Units):Site-Built"/>
    <x v="0"/>
    <s v="Joint"/>
    <x v="0"/>
    <n v="0"/>
    <n v="2"/>
    <n v="1"/>
    <n v="31"/>
    <n v="1"/>
    <n v="2"/>
    <n v="135000"/>
    <n v="66.55"/>
    <m/>
    <m/>
    <n v="3"/>
    <m/>
    <m/>
    <m/>
    <m/>
    <m/>
    <n v="215000"/>
    <n v="1"/>
    <n v="123"/>
    <x v="6"/>
    <n v="1"/>
    <n v="2"/>
  </r>
  <r>
    <n v="4301"/>
    <s v="MO"/>
    <n v="29095"/>
    <s v="FHA:First Lien"/>
    <s v="Single Family (1-4 Units):Site-Built"/>
    <x v="0"/>
    <s v="Joint"/>
    <x v="1"/>
    <n v="2"/>
    <n v="2"/>
    <n v="2"/>
    <n v="32"/>
    <n v="1"/>
    <n v="2"/>
    <n v="75000"/>
    <n v="56.39"/>
    <n v="3"/>
    <n v="1.3009999999999999"/>
    <n v="2"/>
    <n v="5505.47"/>
    <m/>
    <n v="2779.36"/>
    <n v="2289.36"/>
    <m/>
    <n v="135000"/>
    <n v="1"/>
    <n v="71"/>
    <x v="19"/>
    <n v="1"/>
    <n v="2"/>
  </r>
  <r>
    <n v="4304"/>
    <s v="MO"/>
    <n v="29097"/>
    <s v="FHA:First Lien"/>
    <s v="Single Family (1-4 Units):Site-Built"/>
    <x v="0"/>
    <s v="Female"/>
    <x v="1"/>
    <n v="2"/>
    <n v="2"/>
    <n v="2"/>
    <n v="32"/>
    <n v="1"/>
    <n v="2"/>
    <n v="65000"/>
    <n v="72.72"/>
    <n v="2.99"/>
    <n v="1.373"/>
    <n v="2"/>
    <n v="5397.41"/>
    <m/>
    <n v="2643.03"/>
    <n v="1974.03"/>
    <m/>
    <n v="95000"/>
    <n v="1"/>
    <n v="24"/>
    <x v="15"/>
    <n v="2"/>
    <n v="2"/>
  </r>
  <r>
    <n v="4305"/>
    <s v="MO"/>
    <n v="29181"/>
    <s v="VA:First Lien"/>
    <s v="Single Family (1-4 Units):Site-Built"/>
    <x v="0"/>
    <s v="Male"/>
    <x v="1"/>
    <n v="2"/>
    <n v="1"/>
    <n v="3"/>
    <n v="1"/>
    <n v="1"/>
    <n v="2"/>
    <n v="155000"/>
    <n v="100"/>
    <n v="3.875"/>
    <n v="0.6"/>
    <n v="2"/>
    <n v="4783.22"/>
    <m/>
    <n v="4125"/>
    <n v="2625"/>
    <m/>
    <n v="155000"/>
    <n v="1"/>
    <n v="150"/>
    <x v="4"/>
    <n v="3"/>
    <n v="2"/>
  </r>
  <r>
    <n v="4306"/>
    <s v="MO"/>
    <n v="29047"/>
    <s v="FHA:First Lien"/>
    <s v="Single Family (1-4 Units):Site-Built"/>
    <x v="0"/>
    <s v="Female"/>
    <x v="1"/>
    <n v="2"/>
    <n v="2"/>
    <n v="2"/>
    <n v="1"/>
    <n v="1"/>
    <n v="2"/>
    <n v="135000"/>
    <n v="96.5"/>
    <n v="3.5"/>
    <n v="1.1160000000000001"/>
    <n v="2"/>
    <n v="5785.95"/>
    <m/>
    <n v="2047.06"/>
    <n v="690.27"/>
    <m/>
    <n v="145000"/>
    <n v="1"/>
    <n v="98"/>
    <x v="18"/>
    <n v="1"/>
    <n v="2"/>
  </r>
  <r>
    <n v="4307"/>
    <s v="MO"/>
    <n v="29095"/>
    <s v="Conventional:First Lien"/>
    <s v="Single Family (1-4 Units):Site-Built"/>
    <x v="0"/>
    <s v="Male"/>
    <x v="2"/>
    <n v="0"/>
    <n v="2"/>
    <n v="1"/>
    <n v="32"/>
    <n v="1"/>
    <n v="2"/>
    <n v="125000"/>
    <m/>
    <m/>
    <m/>
    <n v="3"/>
    <m/>
    <m/>
    <m/>
    <m/>
    <m/>
    <m/>
    <n v="1"/>
    <n v="98"/>
    <x v="1"/>
    <n v="9"/>
    <n v="2"/>
  </r>
  <r>
    <n v="4308"/>
    <s v="MO"/>
    <n v="29071"/>
    <s v="Conventional:First Lien"/>
    <s v="Single Family (1-4 Units):Site-Built"/>
    <x v="0"/>
    <s v="Joint"/>
    <x v="1"/>
    <n v="1"/>
    <n v="2"/>
    <n v="1"/>
    <n v="32"/>
    <n v="1"/>
    <n v="2"/>
    <n v="105000"/>
    <n v="80"/>
    <n v="3.875"/>
    <n v="1.1479999999999999"/>
    <n v="2"/>
    <n v="3917.3"/>
    <m/>
    <n v="2330"/>
    <n v="1080"/>
    <m/>
    <n v="135000"/>
    <n v="1"/>
    <n v="77"/>
    <x v="4"/>
    <n v="3"/>
    <n v="2"/>
  </r>
  <r>
    <n v="4309"/>
    <s v="MO"/>
    <n v="29037"/>
    <s v="Conventional:First Lien"/>
    <s v="Single Family (1-4 Units):Site-Built"/>
    <x v="0"/>
    <s v="Female"/>
    <x v="1"/>
    <n v="3"/>
    <n v="2"/>
    <n v="1"/>
    <n v="1"/>
    <n v="1"/>
    <n v="2"/>
    <n v="125000"/>
    <n v="80.5"/>
    <n v="3.625"/>
    <n v="0.26700000000000002"/>
    <n v="2"/>
    <n v="3484.18"/>
    <m/>
    <n v="2055"/>
    <n v="805"/>
    <m/>
    <n v="165000"/>
    <n v="1"/>
    <n v="39"/>
    <x v="19"/>
    <n v="3"/>
    <n v="2"/>
  </r>
  <r>
    <n v="4310"/>
    <s v="MO"/>
    <n v="29189"/>
    <s v="Conventional:First Lien"/>
    <s v="Single Family (1-4 Units):Site-Built"/>
    <x v="0"/>
    <s v="Joint"/>
    <x v="1"/>
    <n v="1"/>
    <n v="2"/>
    <n v="1"/>
    <n v="32"/>
    <n v="1"/>
    <n v="2"/>
    <n v="385000"/>
    <n v="70.59"/>
    <n v="3.125"/>
    <n v="0.246"/>
    <n v="2"/>
    <n v="6800.9"/>
    <m/>
    <n v="5103.13"/>
    <n v="4853.13"/>
    <m/>
    <n v="555000"/>
    <n v="1"/>
    <n v="146"/>
    <x v="6"/>
    <n v="1"/>
    <n v="2"/>
  </r>
  <r>
    <n v="4311"/>
    <s v="MO"/>
    <n v="29510"/>
    <s v="Conventional:First Lien"/>
    <s v="Single Family (1-4 Units):Site-Built"/>
    <x v="0"/>
    <s v="Male"/>
    <x v="2"/>
    <n v="0"/>
    <n v="2"/>
    <n v="1"/>
    <n v="32"/>
    <n v="1"/>
    <n v="2"/>
    <n v="95000"/>
    <m/>
    <m/>
    <m/>
    <n v="3"/>
    <m/>
    <m/>
    <m/>
    <m/>
    <m/>
    <m/>
    <n v="1"/>
    <n v="72"/>
    <x v="1"/>
    <n v="9"/>
    <n v="2"/>
  </r>
  <r>
    <n v="4312"/>
    <s v="MO"/>
    <n v="29183"/>
    <s v="Conventional:First Lien"/>
    <s v="Single Family (1-4 Units):Site-Built"/>
    <x v="0"/>
    <s v="Joint"/>
    <x v="1"/>
    <n v="1"/>
    <n v="2"/>
    <n v="1"/>
    <n v="32"/>
    <n v="1"/>
    <n v="2"/>
    <n v="305000"/>
    <n v="80"/>
    <n v="3.99"/>
    <n v="0.71399999999999997"/>
    <n v="2"/>
    <n v="9480.9699999999993"/>
    <m/>
    <n v="7829"/>
    <n v="6579"/>
    <m/>
    <n v="385000"/>
    <n v="1"/>
    <n v="208"/>
    <x v="4"/>
    <n v="1"/>
    <n v="2"/>
  </r>
  <r>
    <n v="4313"/>
    <s v="MO"/>
    <n v="29099"/>
    <s v="Conventional:First Lien"/>
    <s v="Single Family (1-4 Units):Site-Built"/>
    <x v="0"/>
    <s v="Female"/>
    <x v="1"/>
    <n v="1"/>
    <n v="2"/>
    <n v="1"/>
    <n v="31"/>
    <n v="1"/>
    <n v="2"/>
    <n v="165000"/>
    <n v="92.74"/>
    <n v="3.25"/>
    <n v="0.122"/>
    <n v="2"/>
    <n v="5461.77"/>
    <m/>
    <n v="3932.71"/>
    <n v="2682.71"/>
    <m/>
    <n v="175000"/>
    <n v="1"/>
    <n v="39"/>
    <x v="17"/>
    <n v="1"/>
    <n v="2"/>
  </r>
  <r>
    <n v="4314"/>
    <s v="MO"/>
    <n v="29091"/>
    <s v="FHA:First Lien"/>
    <s v="Single Family (1-4 Units):Site-Built"/>
    <x v="0"/>
    <s v="Joint"/>
    <x v="1"/>
    <n v="2"/>
    <n v="1"/>
    <n v="2"/>
    <n v="1"/>
    <n v="1"/>
    <n v="2"/>
    <n v="195000"/>
    <n v="96.5"/>
    <n v="3.49"/>
    <n v="0.95"/>
    <n v="2"/>
    <n v="7643.72"/>
    <m/>
    <n v="4000"/>
    <n v="4000"/>
    <m/>
    <n v="195000"/>
    <n v="1"/>
    <n v="83"/>
    <x v="3"/>
    <n v="1"/>
    <n v="2"/>
  </r>
  <r>
    <n v="4316"/>
    <s v="MO"/>
    <n v="29189"/>
    <s v="Conventional:First Lien"/>
    <s v="Single Family (1-4 Units):Site-Built"/>
    <x v="1"/>
    <s v="Male"/>
    <x v="1"/>
    <n v="1"/>
    <n v="2"/>
    <n v="1"/>
    <n v="31"/>
    <n v="1"/>
    <n v="2"/>
    <n v="145000"/>
    <n v="76.64"/>
    <n v="3.75"/>
    <n v="1.2390000000000001"/>
    <n v="2"/>
    <n v="5128.53"/>
    <m/>
    <n v="3554.25"/>
    <n v="2304.25"/>
    <m/>
    <n v="185000"/>
    <n v="1"/>
    <n v="68"/>
    <x v="10"/>
    <n v="2"/>
    <n v="2"/>
  </r>
  <r>
    <n v="4318"/>
    <s v="MO"/>
    <n v="29183"/>
    <s v="FHA:First Lien"/>
    <s v="Single Family (1-4 Units):Site-Built"/>
    <x v="0"/>
    <s v="Female"/>
    <x v="1"/>
    <n v="2"/>
    <n v="2"/>
    <n v="2"/>
    <n v="31"/>
    <n v="1"/>
    <n v="2"/>
    <n v="145000"/>
    <n v="83.38"/>
    <n v="3.875"/>
    <n v="1.284"/>
    <n v="2"/>
    <n v="6708.28"/>
    <m/>
    <n v="2647.85"/>
    <n v="1247.0999999999999"/>
    <m/>
    <n v="165000"/>
    <n v="1"/>
    <n v="47"/>
    <x v="3"/>
    <n v="1"/>
    <n v="2"/>
  </r>
  <r>
    <n v="4324"/>
    <s v="MO"/>
    <n v="29095"/>
    <s v="Conventional:First Lien"/>
    <s v="Single Family (1-4 Units):Site-Built"/>
    <x v="0"/>
    <s v="Joint"/>
    <x v="1"/>
    <n v="1"/>
    <n v="2"/>
    <n v="1"/>
    <n v="32"/>
    <n v="1"/>
    <n v="2"/>
    <n v="315000"/>
    <n v="80"/>
    <n v="2.99"/>
    <n v="3.2000000000000001E-2"/>
    <n v="2"/>
    <n v="3006.27"/>
    <m/>
    <n v="1172.28"/>
    <n v="377.28"/>
    <m/>
    <n v="395000"/>
    <n v="1"/>
    <n v="245"/>
    <x v="4"/>
    <n v="3"/>
    <n v="2"/>
  </r>
  <r>
    <n v="4325"/>
    <s v="MO"/>
    <n v="29047"/>
    <s v="Conventional:First Lien"/>
    <s v="Single Family (1-4 Units):Site-Built"/>
    <x v="0"/>
    <s v="Male"/>
    <x v="1"/>
    <n v="3"/>
    <n v="2"/>
    <n v="1"/>
    <n v="31"/>
    <n v="1"/>
    <n v="2"/>
    <n v="145000"/>
    <n v="73.48"/>
    <n v="2.99"/>
    <n v="0.65100000000000002"/>
    <n v="2"/>
    <n v="5780.46"/>
    <m/>
    <n v="4695.63"/>
    <n v="3455.63"/>
    <m/>
    <n v="195000"/>
    <n v="1"/>
    <n v="90"/>
    <x v="5"/>
    <n v="2"/>
    <n v="2"/>
  </r>
  <r>
    <n v="4326"/>
    <s v="MO"/>
    <n v="29037"/>
    <s v="Conventional:First Lien"/>
    <s v="Single Family (1-4 Units):Site-Built"/>
    <x v="0"/>
    <s v="Joint"/>
    <x v="1"/>
    <n v="1"/>
    <n v="2"/>
    <n v="1"/>
    <n v="32"/>
    <n v="1"/>
    <n v="2"/>
    <n v="125000"/>
    <n v="66.66"/>
    <n v="3.99"/>
    <n v="0.76300000000000001"/>
    <n v="2"/>
    <n v="4962.34"/>
    <m/>
    <n v="3350"/>
    <n v="2100"/>
    <m/>
    <n v="185000"/>
    <n v="1"/>
    <n v="44"/>
    <x v="19"/>
    <n v="1"/>
    <n v="2"/>
  </r>
  <r>
    <n v="4327"/>
    <s v="MO"/>
    <n v="29221"/>
    <s v="FHA:First Lien"/>
    <s v="Single Family (1-4 Units):Site-Built"/>
    <x v="0"/>
    <s v="Female"/>
    <x v="1"/>
    <n v="2"/>
    <n v="2"/>
    <n v="2"/>
    <n v="1"/>
    <n v="1"/>
    <n v="2"/>
    <n v="75000"/>
    <n v="96.48"/>
    <n v="3.99"/>
    <n v="1.4730000000000001"/>
    <n v="2"/>
    <n v="5231.79"/>
    <m/>
    <n v="2132.7399999999998"/>
    <n v="1365.74"/>
    <m/>
    <n v="75000"/>
    <n v="1"/>
    <n v="26"/>
    <x v="5"/>
    <n v="3"/>
    <n v="2"/>
  </r>
  <r>
    <n v="4328"/>
    <s v="MO"/>
    <n v="29189"/>
    <s v="Conventional:First Lien"/>
    <s v="Single Family (1-4 Units):Site-Built"/>
    <x v="0"/>
    <s v="Male"/>
    <x v="1"/>
    <n v="1"/>
    <n v="2"/>
    <n v="1"/>
    <n v="32"/>
    <n v="1"/>
    <n v="2"/>
    <n v="115000"/>
    <n v="65.89"/>
    <n v="4.5"/>
    <n v="1.2609999999999999"/>
    <n v="2"/>
    <n v="4807.6000000000004"/>
    <m/>
    <n v="3245"/>
    <n v="1995"/>
    <m/>
    <n v="175000"/>
    <n v="1"/>
    <n v="58"/>
    <x v="6"/>
    <n v="2"/>
    <n v="2"/>
  </r>
  <r>
    <n v="4330"/>
    <s v="MO"/>
    <n v="29077"/>
    <s v="Conventional:First Lien"/>
    <s v="Single Family (1-4 Units):Site-Built"/>
    <x v="0"/>
    <s v="Male"/>
    <x v="1"/>
    <n v="3"/>
    <n v="2"/>
    <n v="1"/>
    <n v="32"/>
    <n v="1"/>
    <n v="2"/>
    <n v="115000"/>
    <n v="72.540000000000006"/>
    <n v="4.5"/>
    <n v="1.296"/>
    <n v="2"/>
    <n v="4849.43"/>
    <m/>
    <n v="3272"/>
    <n v="2272"/>
    <m/>
    <n v="155000"/>
    <n v="1"/>
    <n v="70"/>
    <x v="0"/>
    <n v="3"/>
    <n v="2"/>
  </r>
  <r>
    <n v="4331"/>
    <s v="MO"/>
    <n v="29183"/>
    <s v="Conventional:First Lien"/>
    <s v="Single Family (1-4 Units):Site-Built"/>
    <x v="0"/>
    <s v="Joint"/>
    <x v="1"/>
    <n v="3"/>
    <n v="2"/>
    <n v="1"/>
    <n v="32"/>
    <n v="1"/>
    <n v="2"/>
    <n v="325000"/>
    <n v="80"/>
    <n v="3.75"/>
    <n v="0.875"/>
    <n v="2"/>
    <n v="4549.7"/>
    <m/>
    <n v="2890"/>
    <n v="1640"/>
    <m/>
    <n v="415000"/>
    <n v="1"/>
    <n v="263"/>
    <x v="11"/>
    <n v="2"/>
    <n v="2"/>
  </r>
  <r>
    <n v="4332"/>
    <s v="MO"/>
    <n v="29039"/>
    <s v="FHA:First Lien"/>
    <s v="Single Family (1-4 Units):Site-Built"/>
    <x v="0"/>
    <s v="Joint"/>
    <x v="1"/>
    <n v="2"/>
    <n v="2"/>
    <n v="2"/>
    <n v="31"/>
    <n v="1"/>
    <n v="2"/>
    <n v="125000"/>
    <n v="85.81"/>
    <n v="3.125"/>
    <n v="0.79100000000000004"/>
    <n v="2"/>
    <n v="7007.25"/>
    <m/>
    <n v="3463.89"/>
    <n v="3463.89"/>
    <m/>
    <n v="135000"/>
    <n v="1"/>
    <n v="55"/>
    <x v="6"/>
    <n v="3"/>
    <n v="2"/>
  </r>
  <r>
    <n v="4333"/>
    <s v="MO"/>
    <n v="29189"/>
    <s v="FHA:First Lien"/>
    <s v="Single Family (1-4 Units):Site-Built"/>
    <x v="0"/>
    <s v="Female"/>
    <x v="1"/>
    <n v="2"/>
    <n v="2"/>
    <n v="2"/>
    <n v="31"/>
    <n v="1"/>
    <n v="2"/>
    <n v="195000"/>
    <n v="82.2"/>
    <n v="3.375"/>
    <n v="0.54500000000000004"/>
    <n v="2"/>
    <n v="4107"/>
    <m/>
    <n v="500"/>
    <m/>
    <m/>
    <n v="245000"/>
    <n v="1"/>
    <n v="57"/>
    <x v="2"/>
    <n v="1"/>
    <n v="2"/>
  </r>
  <r>
    <n v="4334"/>
    <s v="MO"/>
    <n v="29165"/>
    <s v="Conventional:First Lien"/>
    <s v="Single Family (1-4 Units):Site-Built"/>
    <x v="0"/>
    <s v="Male"/>
    <x v="2"/>
    <n v="0"/>
    <n v="2"/>
    <n v="1"/>
    <n v="1"/>
    <n v="1"/>
    <n v="2"/>
    <n v="205000"/>
    <m/>
    <m/>
    <m/>
    <n v="3"/>
    <m/>
    <m/>
    <m/>
    <m/>
    <m/>
    <m/>
    <n v="1"/>
    <n v="77"/>
    <x v="1"/>
    <n v="9"/>
    <n v="2"/>
  </r>
  <r>
    <n v="4335"/>
    <s v="MO"/>
    <n v="29145"/>
    <s v="FHA:First Lien"/>
    <s v="Single Family (1-4 Units):Site-Built"/>
    <x v="0"/>
    <s v="Male"/>
    <x v="1"/>
    <n v="2"/>
    <n v="2"/>
    <n v="2"/>
    <n v="1"/>
    <n v="1"/>
    <n v="2"/>
    <n v="155000"/>
    <n v="96.5"/>
    <n v="3.49"/>
    <n v="0.98299999999999998"/>
    <n v="2"/>
    <n v="4778.28"/>
    <m/>
    <n v="672.39"/>
    <m/>
    <m/>
    <n v="155000"/>
    <n v="1"/>
    <n v="37"/>
    <x v="6"/>
    <n v="1"/>
    <n v="2"/>
  </r>
  <r>
    <n v="4341"/>
    <s v="MO"/>
    <n v="29113"/>
    <s v="Conventional:First Lien"/>
    <s v="Single Family (1-4 Units):Site-Built"/>
    <x v="0"/>
    <s v="Male"/>
    <x v="1"/>
    <n v="3"/>
    <n v="2"/>
    <n v="1"/>
    <n v="31"/>
    <n v="1"/>
    <n v="2"/>
    <n v="105000"/>
    <n v="54.84"/>
    <n v="3.375"/>
    <n v="0.84099999999999997"/>
    <n v="2"/>
    <n v="4123.9399999999996"/>
    <m/>
    <n v="3050"/>
    <n v="2500"/>
    <m/>
    <n v="185000"/>
    <n v="1"/>
    <n v="42"/>
    <x v="6"/>
    <n v="2"/>
    <n v="2"/>
  </r>
  <r>
    <n v="4342"/>
    <s v="MO"/>
    <n v="29189"/>
    <s v="VA:First Lien"/>
    <s v="Single Family (1-4 Units):Site-Built"/>
    <x v="1"/>
    <s v="Female"/>
    <x v="0"/>
    <n v="0"/>
    <n v="2"/>
    <n v="3"/>
    <n v="32"/>
    <n v="1"/>
    <n v="2"/>
    <n v="75000"/>
    <n v="96.74"/>
    <m/>
    <m/>
    <n v="3"/>
    <m/>
    <m/>
    <m/>
    <m/>
    <m/>
    <n v="85000"/>
    <n v="1"/>
    <n v="61"/>
    <x v="4"/>
    <n v="1"/>
    <n v="2"/>
  </r>
  <r>
    <n v="4343"/>
    <s v="MO"/>
    <n v="29009"/>
    <s v="FHA:First Lien"/>
    <s v="Single Family (1-4 Units):Site-Built"/>
    <x v="0"/>
    <s v="Joint"/>
    <x v="1"/>
    <n v="2"/>
    <n v="2"/>
    <n v="2"/>
    <n v="31"/>
    <n v="1"/>
    <n v="2"/>
    <n v="105000"/>
    <n v="84.11"/>
    <n v="3"/>
    <n v="0.66200000000000003"/>
    <n v="2"/>
    <n v="7117.72"/>
    <m/>
    <n v="3662.29"/>
    <n v="2598.29"/>
    <m/>
    <n v="125000"/>
    <n v="1"/>
    <n v="63"/>
    <x v="17"/>
    <n v="2"/>
    <n v="2"/>
  </r>
  <r>
    <n v="4346"/>
    <s v="MO"/>
    <n v="29095"/>
    <s v="FHA:First Lien"/>
    <s v="Single Family (1-4 Units):Site-Built"/>
    <x v="0"/>
    <s v="Male"/>
    <x v="1"/>
    <n v="2"/>
    <n v="2"/>
    <n v="2"/>
    <n v="32"/>
    <n v="1"/>
    <n v="2"/>
    <n v="165000"/>
    <n v="75.45"/>
    <n v="3.75"/>
    <n v="1.9330000000000001"/>
    <n v="2"/>
    <n v="8710.06"/>
    <m/>
    <n v="4193.58"/>
    <n v="2533.58"/>
    <m/>
    <n v="225000"/>
    <n v="1"/>
    <n v="92"/>
    <x v="12"/>
    <n v="2"/>
    <n v="1"/>
  </r>
  <r>
    <n v="4347"/>
    <s v="MO"/>
    <n v="29095"/>
    <s v="Conventional:First Lien"/>
    <s v="Single Family (1-4 Units):Site-Built"/>
    <x v="0"/>
    <s v="Male"/>
    <x v="3"/>
    <n v="0"/>
    <n v="2"/>
    <n v="1"/>
    <n v="32"/>
    <n v="1"/>
    <n v="2"/>
    <n v="565000"/>
    <n v="75"/>
    <n v="3.75"/>
    <n v="0.312"/>
    <n v="3"/>
    <m/>
    <m/>
    <m/>
    <m/>
    <m/>
    <n v="755000"/>
    <n v="1"/>
    <n v="160"/>
    <x v="19"/>
    <n v="3"/>
    <n v="2"/>
  </r>
  <r>
    <n v="4349"/>
    <s v="MO"/>
    <n v="29141"/>
    <s v="Conventional:First Lien"/>
    <s v="Single Family (1-4 Units):Site-Built"/>
    <x v="0"/>
    <s v="Male"/>
    <x v="0"/>
    <n v="0"/>
    <n v="2"/>
    <n v="1"/>
    <n v="31"/>
    <n v="1"/>
    <n v="2"/>
    <n v="135000"/>
    <n v="95"/>
    <m/>
    <m/>
    <n v="3"/>
    <m/>
    <m/>
    <m/>
    <m/>
    <m/>
    <n v="135000"/>
    <n v="1"/>
    <n v="83"/>
    <x v="4"/>
    <n v="2"/>
    <n v="2"/>
  </r>
  <r>
    <n v="4351"/>
    <s v="MO"/>
    <n v="29159"/>
    <s v="FHA:First Lien"/>
    <s v="Single Family (1-4 Units):Site-Built"/>
    <x v="0"/>
    <s v="Male"/>
    <x v="1"/>
    <n v="2"/>
    <n v="1"/>
    <n v="2"/>
    <n v="1"/>
    <n v="1"/>
    <n v="2"/>
    <n v="185000"/>
    <n v="96.5"/>
    <n v="3.125"/>
    <n v="0.72"/>
    <n v="2"/>
    <n v="9040.18"/>
    <m/>
    <n v="4734.47"/>
    <n v="2950.19"/>
    <m/>
    <n v="185000"/>
    <n v="1"/>
    <n v="48"/>
    <x v="5"/>
    <n v="1"/>
    <n v="2"/>
  </r>
  <r>
    <n v="4352"/>
    <s v="MO"/>
    <n v="29095"/>
    <s v="FHA:First Lien"/>
    <s v="Single Family (1-4 Units):Site-Built"/>
    <x v="0"/>
    <s v="Male"/>
    <x v="1"/>
    <n v="2"/>
    <n v="2"/>
    <n v="2"/>
    <n v="2"/>
    <n v="1"/>
    <n v="2"/>
    <n v="55000"/>
    <n v="58.82"/>
    <n v="3.125"/>
    <n v="1.3759999999999999"/>
    <n v="2"/>
    <n v="4247.9799999999996"/>
    <m/>
    <n v="1934.31"/>
    <n v="1704.31"/>
    <m/>
    <n v="85000"/>
    <n v="1"/>
    <n v="22"/>
    <x v="3"/>
    <n v="1"/>
    <n v="2"/>
  </r>
  <r>
    <n v="4353"/>
    <s v="MO"/>
    <n v="29099"/>
    <s v="FHA:First Lien"/>
    <s v="Single Family (1-4 Units):Site-Built"/>
    <x v="0"/>
    <s v="Male"/>
    <x v="1"/>
    <n v="2"/>
    <n v="2"/>
    <n v="2"/>
    <n v="31"/>
    <n v="1"/>
    <n v="2"/>
    <n v="135000"/>
    <n v="97.23"/>
    <n v="3.49"/>
    <n v="1.2230000000000001"/>
    <n v="2"/>
    <n v="6813.64"/>
    <m/>
    <n v="2810.13"/>
    <n v="1669.55"/>
    <m/>
    <n v="135000"/>
    <n v="1"/>
    <n v="73"/>
    <x v="4"/>
    <n v="1"/>
    <n v="2"/>
  </r>
  <r>
    <n v="4356"/>
    <s v="MO"/>
    <n v="29095"/>
    <s v="Conventional:First Lien"/>
    <s v="Single Family (1-4 Units):Site-Built"/>
    <x v="0"/>
    <s v="Female"/>
    <x v="0"/>
    <n v="0"/>
    <n v="2"/>
    <n v="1"/>
    <n v="32"/>
    <n v="1"/>
    <n v="2"/>
    <n v="145000"/>
    <n v="69.64"/>
    <m/>
    <m/>
    <n v="3"/>
    <m/>
    <m/>
    <m/>
    <m/>
    <m/>
    <n v="205000"/>
    <n v="1"/>
    <n v="64"/>
    <x v="19"/>
    <n v="2"/>
    <n v="2"/>
  </r>
  <r>
    <n v="4358"/>
    <s v="MO"/>
    <n v="29077"/>
    <s v="Conventional:First Lien"/>
    <s v="Single Family (1-4 Units):Site-Built"/>
    <x v="0"/>
    <s v="Joint"/>
    <x v="1"/>
    <n v="1"/>
    <n v="2"/>
    <n v="1"/>
    <n v="1"/>
    <n v="1"/>
    <n v="2"/>
    <n v="115000"/>
    <n v="80"/>
    <n v="4.5"/>
    <n v="1.25"/>
    <n v="3"/>
    <n v="5547.5"/>
    <m/>
    <n v="3985"/>
    <n v="3190"/>
    <m/>
    <n v="145000"/>
    <n v="3"/>
    <n v="147"/>
    <x v="18"/>
    <n v="1"/>
    <n v="2"/>
  </r>
  <r>
    <n v="4360"/>
    <s v="MO"/>
    <n v="29091"/>
    <s v="Conventional:First Lien"/>
    <s v="Single Family (1-4 Units):Site-Built"/>
    <x v="5"/>
    <s v="Male"/>
    <x v="1"/>
    <n v="3"/>
    <n v="2"/>
    <n v="1"/>
    <n v="1"/>
    <n v="1"/>
    <n v="2"/>
    <n v="85000"/>
    <n v="97"/>
    <n v="3.99"/>
    <n v="1.048"/>
    <n v="2"/>
    <n v="3985.64"/>
    <m/>
    <n v="2511.3000000000002"/>
    <n v="1736.3"/>
    <m/>
    <n v="85000"/>
    <n v="1"/>
    <n v="34"/>
    <x v="4"/>
    <n v="3"/>
    <n v="2"/>
  </r>
  <r>
    <n v="4362"/>
    <s v="MO"/>
    <n v="29095"/>
    <s v="Conventional:First Lien"/>
    <s v="Single Family (1-4 Units):Site-Built"/>
    <x v="0"/>
    <s v="Male"/>
    <x v="2"/>
    <n v="0"/>
    <n v="2"/>
    <n v="1"/>
    <n v="31"/>
    <n v="1"/>
    <n v="2"/>
    <n v="925000"/>
    <m/>
    <m/>
    <m/>
    <n v="3"/>
    <m/>
    <m/>
    <m/>
    <m/>
    <m/>
    <m/>
    <n v="1"/>
    <n v="573"/>
    <x v="1"/>
    <n v="9"/>
    <n v="2"/>
  </r>
  <r>
    <n v="4364"/>
    <s v="MO"/>
    <n v="29077"/>
    <s v="FHA:First Lien"/>
    <s v="Single Family (1-4 Units):Site-Built"/>
    <x v="0"/>
    <s v="Female"/>
    <x v="1"/>
    <n v="2"/>
    <n v="2"/>
    <n v="2"/>
    <n v="31"/>
    <n v="1"/>
    <n v="2"/>
    <n v="115000"/>
    <n v="80.58"/>
    <n v="2.875"/>
    <n v="0.21"/>
    <n v="2"/>
    <n v="5345.5"/>
    <m/>
    <n v="1786.74"/>
    <n v="1131.46"/>
    <m/>
    <n v="135000"/>
    <n v="1"/>
    <n v="40"/>
    <x v="3"/>
    <n v="3"/>
    <n v="2"/>
  </r>
  <r>
    <n v="4365"/>
    <s v="MO"/>
    <n v="29047"/>
    <s v="Conventional:First Lien"/>
    <s v="Single Family (1-4 Units):Site-Built"/>
    <x v="0"/>
    <s v="Joint"/>
    <x v="1"/>
    <n v="3"/>
    <n v="2"/>
    <n v="1"/>
    <n v="31"/>
    <n v="1"/>
    <n v="2"/>
    <n v="235000"/>
    <n v="79.39"/>
    <n v="2.99"/>
    <n v="0.30399999999999999"/>
    <n v="2"/>
    <n v="6689.39"/>
    <m/>
    <n v="5068.75"/>
    <n v="3818.75"/>
    <m/>
    <n v="295000"/>
    <n v="1"/>
    <n v="114"/>
    <x v="15"/>
    <n v="3"/>
    <n v="2"/>
  </r>
  <r>
    <n v="4366"/>
    <s v="MO"/>
    <n v="29077"/>
    <s v="Conventional:First Lien"/>
    <s v="Single Family (1-4 Units):Site-Built"/>
    <x v="0"/>
    <s v="Joint"/>
    <x v="0"/>
    <n v="0"/>
    <n v="2"/>
    <n v="1"/>
    <n v="32"/>
    <n v="1"/>
    <n v="2"/>
    <n v="185000"/>
    <n v="80"/>
    <m/>
    <m/>
    <n v="3"/>
    <m/>
    <m/>
    <m/>
    <m/>
    <m/>
    <n v="205000"/>
    <n v="1"/>
    <n v="67"/>
    <x v="19"/>
    <n v="3"/>
    <n v="2"/>
  </r>
  <r>
    <n v="4367"/>
    <s v="MO"/>
    <n v="29047"/>
    <s v="Conventional:First Lien"/>
    <s v="Single Family (1-4 Units):Site-Built"/>
    <x v="0"/>
    <s v="Joint"/>
    <x v="1"/>
    <n v="1"/>
    <n v="2"/>
    <n v="1"/>
    <n v="32"/>
    <n v="1"/>
    <n v="2"/>
    <n v="245000"/>
    <n v="80"/>
    <n v="3.5"/>
    <n v="0.22700000000000001"/>
    <n v="2"/>
    <n v="6208.08"/>
    <m/>
    <n v="4594"/>
    <n v="3344"/>
    <m/>
    <n v="305000"/>
    <n v="1"/>
    <n v="111"/>
    <x v="4"/>
    <n v="1"/>
    <n v="2"/>
  </r>
  <r>
    <n v="4368"/>
    <s v="MO"/>
    <n v="29189"/>
    <s v="FHA:First Lien"/>
    <s v="Single Family (1-4 Units):Site-Built"/>
    <x v="1"/>
    <s v="Male"/>
    <x v="3"/>
    <n v="0"/>
    <n v="2"/>
    <n v="2"/>
    <n v="32"/>
    <n v="1"/>
    <n v="2"/>
    <n v="55000"/>
    <n v="66.069999999999993"/>
    <n v="3.875"/>
    <n v="1.335"/>
    <n v="3"/>
    <m/>
    <m/>
    <m/>
    <m/>
    <m/>
    <n v="85000"/>
    <n v="1"/>
    <n v="53"/>
    <x v="18"/>
    <n v="3"/>
    <n v="2"/>
  </r>
  <r>
    <n v="4369"/>
    <s v="MO"/>
    <n v="29219"/>
    <s v="Conventional:First Lien"/>
    <s v="Single Family (1-4 Units):Site-Built"/>
    <x v="0"/>
    <s v="Female"/>
    <x v="0"/>
    <n v="0"/>
    <n v="2"/>
    <n v="1"/>
    <n v="31"/>
    <n v="1"/>
    <n v="2"/>
    <n v="115000"/>
    <n v="83.68"/>
    <m/>
    <m/>
    <n v="3"/>
    <m/>
    <m/>
    <m/>
    <m/>
    <m/>
    <n v="145000"/>
    <n v="1"/>
    <n v="22"/>
    <x v="3"/>
    <n v="1"/>
    <n v="2"/>
  </r>
  <r>
    <n v="4370"/>
    <s v="MO"/>
    <n v="29077"/>
    <s v="Conventional:First Lien"/>
    <s v="Single Family (1-4 Units):Site-Built"/>
    <x v="0"/>
    <s v="Joint"/>
    <x v="1"/>
    <n v="3"/>
    <n v="2"/>
    <n v="1"/>
    <n v="32"/>
    <n v="1"/>
    <n v="2"/>
    <n v="175000"/>
    <n v="80"/>
    <n v="3.5"/>
    <n v="0.98599999999999999"/>
    <n v="2"/>
    <n v="6970.71"/>
    <m/>
    <n v="5350.86"/>
    <n v="4557"/>
    <m/>
    <n v="215000"/>
    <n v="1"/>
    <n v="98"/>
    <x v="0"/>
    <n v="2"/>
    <n v="2"/>
  </r>
  <r>
    <n v="4374"/>
    <s v="MO"/>
    <n v="29095"/>
    <s v="FHA:First Lien"/>
    <s v="Single Family (1-4 Units):Site-Built"/>
    <x v="1"/>
    <s v="Male"/>
    <x v="1"/>
    <n v="2"/>
    <n v="2"/>
    <n v="2"/>
    <n v="31"/>
    <n v="1"/>
    <n v="2"/>
    <n v="235000"/>
    <m/>
    <n v="3.25"/>
    <n v="0.72399999999999998"/>
    <n v="2"/>
    <n v="4120"/>
    <m/>
    <n v="0"/>
    <m/>
    <m/>
    <n v="245000"/>
    <n v="1"/>
    <m/>
    <x v="1"/>
    <n v="2"/>
    <n v="2"/>
  </r>
  <r>
    <n v="4375"/>
    <s v="MO"/>
    <n v="29147"/>
    <s v="FHA:First Lien"/>
    <s v="Single Family (1-4 Units):Site-Built"/>
    <x v="0"/>
    <s v="Male"/>
    <x v="0"/>
    <n v="0"/>
    <n v="2"/>
    <n v="2"/>
    <n v="1"/>
    <n v="1"/>
    <n v="2"/>
    <n v="35000"/>
    <n v="85"/>
    <m/>
    <m/>
    <n v="3"/>
    <m/>
    <m/>
    <m/>
    <m/>
    <m/>
    <n v="45000"/>
    <n v="1"/>
    <n v="40"/>
    <x v="6"/>
    <n v="2"/>
    <n v="2"/>
  </r>
  <r>
    <n v="4376"/>
    <s v="MO"/>
    <n v="29185"/>
    <s v="Conventional:First Lien"/>
    <s v="Single Family (1-4 Units):Site-Built"/>
    <x v="0"/>
    <s v="Female"/>
    <x v="1"/>
    <n v="1"/>
    <n v="2"/>
    <n v="1"/>
    <n v="1"/>
    <n v="1"/>
    <n v="2"/>
    <n v="145000"/>
    <n v="80"/>
    <n v="3.99"/>
    <n v="0.59699999999999998"/>
    <n v="2"/>
    <n v="3414.94"/>
    <m/>
    <n v="2160"/>
    <n v="2160"/>
    <m/>
    <n v="185000"/>
    <n v="1"/>
    <n v="65"/>
    <x v="6"/>
    <n v="1"/>
    <n v="2"/>
  </r>
  <r>
    <n v="4377"/>
    <s v="MO"/>
    <n v="29109"/>
    <s v="Conventional:First Lien"/>
    <s v="Single Family (1-4 Units):Site-Built"/>
    <x v="0"/>
    <s v="Male"/>
    <x v="1"/>
    <n v="3"/>
    <n v="2"/>
    <n v="1"/>
    <n v="1"/>
    <n v="1"/>
    <n v="2"/>
    <n v="85000"/>
    <n v="85"/>
    <n v="3.875"/>
    <n v="1.369"/>
    <n v="2"/>
    <n v="3104.65"/>
    <m/>
    <n v="1892.35"/>
    <n v="893.35"/>
    <m/>
    <n v="105000"/>
    <n v="1"/>
    <n v="79"/>
    <x v="18"/>
    <n v="3"/>
    <n v="2"/>
  </r>
  <r>
    <n v="4378"/>
    <s v="MO"/>
    <n v="29095"/>
    <s v="Conventional:First Lien"/>
    <s v="Single Family (1-4 Units):Site-Built"/>
    <x v="0"/>
    <s v="Male"/>
    <x v="0"/>
    <n v="0"/>
    <n v="2"/>
    <n v="1"/>
    <n v="32"/>
    <n v="1"/>
    <n v="2"/>
    <n v="135000"/>
    <n v="69.47"/>
    <m/>
    <m/>
    <n v="3"/>
    <m/>
    <m/>
    <m/>
    <m/>
    <m/>
    <n v="195000"/>
    <n v="1"/>
    <n v="65"/>
    <x v="4"/>
    <n v="3"/>
    <n v="2"/>
  </r>
  <r>
    <n v="4379"/>
    <s v="MO"/>
    <n v="29183"/>
    <s v="Conventional:First Lien"/>
    <s v="Single Family (1-4 Units):Site-Built"/>
    <x v="0"/>
    <s v="Male"/>
    <x v="1"/>
    <n v="1"/>
    <n v="2"/>
    <n v="1"/>
    <n v="31"/>
    <n v="1"/>
    <n v="2"/>
    <n v="255000"/>
    <n v="95"/>
    <n v="3.99"/>
    <n v="0.626"/>
    <n v="2"/>
    <n v="0"/>
    <m/>
    <n v="0"/>
    <m/>
    <m/>
    <n v="265000"/>
    <n v="1"/>
    <n v="74"/>
    <x v="6"/>
    <n v="1"/>
    <n v="2"/>
  </r>
  <r>
    <n v="4380"/>
    <s v="MO"/>
    <n v="29077"/>
    <s v="VA:First Lien"/>
    <s v="Single Family (1-4 Units):Site-Built"/>
    <x v="0"/>
    <s v="Male"/>
    <x v="1"/>
    <n v="2"/>
    <n v="2"/>
    <n v="3"/>
    <n v="31"/>
    <n v="1"/>
    <n v="2"/>
    <n v="95000"/>
    <m/>
    <n v="3.625"/>
    <n v="0.33900000000000002"/>
    <n v="2"/>
    <n v="2963.87"/>
    <m/>
    <n v="1945.87"/>
    <n v="994.95"/>
    <m/>
    <n v="95000"/>
    <n v="1"/>
    <m/>
    <x v="1"/>
    <n v="2"/>
    <n v="2"/>
  </r>
  <r>
    <n v="4381"/>
    <s v="MO"/>
    <n v="29077"/>
    <s v="Conventional:First Lien"/>
    <s v="Single Family (1-4 Units):Site-Built"/>
    <x v="0"/>
    <s v="Joint"/>
    <x v="1"/>
    <n v="3"/>
    <n v="2"/>
    <n v="1"/>
    <n v="31"/>
    <n v="1"/>
    <n v="2"/>
    <n v="155000"/>
    <n v="64.540000000000006"/>
    <n v="3.75"/>
    <n v="0.41299999999999998"/>
    <n v="2"/>
    <n v="3896"/>
    <m/>
    <n v="2799"/>
    <n v="1549"/>
    <m/>
    <n v="245000"/>
    <n v="1"/>
    <n v="97"/>
    <x v="6"/>
    <n v="2"/>
    <n v="2"/>
  </r>
  <r>
    <n v="4384"/>
    <s v="MO"/>
    <n v="29071"/>
    <s v="Conventional:First Lien"/>
    <s v="Single Family (1-4 Units):Site-Built"/>
    <x v="0"/>
    <s v="Male"/>
    <x v="1"/>
    <n v="1"/>
    <n v="2"/>
    <n v="1"/>
    <n v="31"/>
    <n v="1"/>
    <n v="2"/>
    <n v="105000"/>
    <n v="89.28"/>
    <n v="3.75"/>
    <n v="0.33600000000000002"/>
    <n v="2"/>
    <n v="1355.8"/>
    <m/>
    <n v="0"/>
    <m/>
    <m/>
    <n v="115000"/>
    <n v="1"/>
    <n v="43"/>
    <x v="4"/>
    <n v="3"/>
    <n v="2"/>
  </r>
  <r>
    <n v="4385"/>
    <s v="MO"/>
    <n v="29095"/>
    <s v="Conventional:First Lien"/>
    <s v="Single Family (1-4 Units):Site-Built"/>
    <x v="0"/>
    <s v="Male"/>
    <x v="1"/>
    <n v="1"/>
    <n v="2"/>
    <n v="1"/>
    <n v="32"/>
    <n v="1"/>
    <n v="2"/>
    <n v="215000"/>
    <n v="79.53"/>
    <n v="3.375"/>
    <n v="0.64300000000000002"/>
    <n v="2"/>
    <n v="6822.47"/>
    <m/>
    <n v="5216.66"/>
    <n v="3966.66"/>
    <m/>
    <n v="265000"/>
    <n v="1"/>
    <n v="92"/>
    <x v="11"/>
    <n v="3"/>
    <n v="2"/>
  </r>
  <r>
    <n v="4386"/>
    <s v="MO"/>
    <n v="29001"/>
    <s v="FHA:First Lien"/>
    <s v="Single Family (1-4 Units):Site-Built"/>
    <x v="0"/>
    <s v="Male"/>
    <x v="1"/>
    <n v="2"/>
    <n v="2"/>
    <n v="2"/>
    <n v="32"/>
    <n v="1"/>
    <n v="2"/>
    <n v="65000"/>
    <n v="80"/>
    <n v="3.99"/>
    <n v="1.5249999999999999"/>
    <n v="2"/>
    <n v="5167.7299999999996"/>
    <m/>
    <n v="2150.29"/>
    <n v="1470.29"/>
    <m/>
    <n v="85000"/>
    <n v="1"/>
    <n v="56"/>
    <x v="4"/>
    <n v="2"/>
    <n v="2"/>
  </r>
  <r>
    <n v="4388"/>
    <s v="MO"/>
    <n v="29071"/>
    <s v="Conventional:First Lien"/>
    <s v="Single Family (1-4 Units):Site-Built"/>
    <x v="0"/>
    <s v="Joint"/>
    <x v="0"/>
    <n v="0"/>
    <n v="2"/>
    <n v="1"/>
    <n v="32"/>
    <n v="1"/>
    <n v="2"/>
    <n v="445000"/>
    <n v="130.69"/>
    <m/>
    <m/>
    <n v="3"/>
    <m/>
    <m/>
    <m/>
    <m/>
    <m/>
    <n v="305000"/>
    <n v="1"/>
    <n v="664"/>
    <x v="4"/>
    <n v="1"/>
    <n v="2"/>
  </r>
  <r>
    <n v="4389"/>
    <s v="MO"/>
    <n v="29047"/>
    <s v="FHA:First Lien"/>
    <s v="Single Family (1-4 Units):Site-Built"/>
    <x v="0"/>
    <s v="Female"/>
    <x v="1"/>
    <n v="2"/>
    <n v="2"/>
    <n v="2"/>
    <n v="1"/>
    <n v="1"/>
    <n v="2"/>
    <n v="195000"/>
    <n v="96.5"/>
    <n v="3.125"/>
    <n v="0.92300000000000004"/>
    <n v="2"/>
    <n v="6790.66"/>
    <m/>
    <n v="2137.4"/>
    <n v="241.18"/>
    <m/>
    <n v="195000"/>
    <n v="1"/>
    <n v="47"/>
    <x v="3"/>
    <n v="2"/>
    <n v="2"/>
  </r>
  <r>
    <n v="4390"/>
    <s v="MO"/>
    <n v="29047"/>
    <s v="Conventional:First Lien"/>
    <s v="Single Family (1-4 Units):Site-Built"/>
    <x v="0"/>
    <s v="Male"/>
    <x v="1"/>
    <n v="1"/>
    <n v="1"/>
    <n v="1"/>
    <n v="1"/>
    <n v="1"/>
    <n v="2"/>
    <n v="265000"/>
    <n v="95"/>
    <n v="3.375"/>
    <n v="0.154"/>
    <n v="2"/>
    <n v="5684.96"/>
    <m/>
    <n v="3900.5"/>
    <n v="2650.5"/>
    <m/>
    <n v="275000"/>
    <n v="1"/>
    <n v="82"/>
    <x v="4"/>
    <n v="3"/>
    <n v="2"/>
  </r>
  <r>
    <n v="4391"/>
    <s v="MO"/>
    <n v="29189"/>
    <s v="Conventional:First Lien"/>
    <s v="Single Family (1-4 Units):Site-Built"/>
    <x v="0"/>
    <s v="Joint"/>
    <x v="1"/>
    <n v="1"/>
    <n v="1"/>
    <n v="1"/>
    <n v="1"/>
    <n v="1"/>
    <n v="2"/>
    <n v="345000"/>
    <n v="95"/>
    <n v="3.125"/>
    <n v="-0.11700000000000001"/>
    <n v="2"/>
    <n v="2589.1"/>
    <m/>
    <n v="0"/>
    <m/>
    <m/>
    <n v="365000"/>
    <n v="1"/>
    <n v="177"/>
    <x v="6"/>
    <n v="1"/>
    <n v="2"/>
  </r>
  <r>
    <n v="4392"/>
    <s v="MO"/>
    <n v="29025"/>
    <s v="FHA:First Lien"/>
    <s v="Single Family (1-4 Units):Site-Built"/>
    <x v="0"/>
    <s v="Female"/>
    <x v="1"/>
    <n v="2"/>
    <n v="2"/>
    <n v="2"/>
    <n v="4"/>
    <n v="1"/>
    <n v="2"/>
    <n v="25000"/>
    <n v="50"/>
    <n v="3.75"/>
    <n v="1.387"/>
    <n v="2"/>
    <n v="2650.39"/>
    <m/>
    <n v="1078.8900000000001"/>
    <n v="953.89"/>
    <m/>
    <n v="55000"/>
    <n v="1"/>
    <n v="10"/>
    <x v="4"/>
    <n v="1"/>
    <n v="2"/>
  </r>
  <r>
    <n v="4397"/>
    <s v="MO"/>
    <n v="29183"/>
    <s v="Conventional:First Lien"/>
    <s v="Single Family (1-4 Units):Site-Built"/>
    <x v="0"/>
    <s v="Joint"/>
    <x v="1"/>
    <n v="3"/>
    <n v="1"/>
    <n v="1"/>
    <n v="1"/>
    <n v="1"/>
    <n v="2"/>
    <n v="225000"/>
    <n v="88.39"/>
    <n v="3.5"/>
    <n v="0.129"/>
    <n v="2"/>
    <n v="3544.63"/>
    <m/>
    <n v="1875.63"/>
    <n v="1380.63"/>
    <m/>
    <n v="245000"/>
    <n v="1"/>
    <n v="126"/>
    <x v="4"/>
    <n v="1"/>
    <n v="1"/>
  </r>
  <r>
    <n v="4398"/>
    <s v="MO"/>
    <n v="29077"/>
    <s v="Conventional:First Lien"/>
    <s v="Single Family (1-4 Units):Site-Built"/>
    <x v="0"/>
    <s v="Joint"/>
    <x v="1"/>
    <n v="3"/>
    <n v="2"/>
    <n v="1"/>
    <n v="31"/>
    <n v="1"/>
    <n v="2"/>
    <n v="95000"/>
    <n v="64.28"/>
    <n v="3.125"/>
    <n v="0.64300000000000002"/>
    <n v="2"/>
    <n v="4734.71"/>
    <m/>
    <n v="3146.25"/>
    <n v="2351.25"/>
    <m/>
    <n v="155000"/>
    <n v="1"/>
    <n v="118"/>
    <x v="18"/>
    <n v="1"/>
    <n v="2"/>
  </r>
  <r>
    <n v="4399"/>
    <s v="MO"/>
    <n v="29083"/>
    <s v="VA:First Lien"/>
    <s v="Single Family (1-4 Units):Site-Built"/>
    <x v="0"/>
    <s v="Joint"/>
    <x v="1"/>
    <n v="2"/>
    <n v="2"/>
    <n v="3"/>
    <n v="1"/>
    <n v="1"/>
    <n v="2"/>
    <n v="355000"/>
    <n v="92.11"/>
    <n v="3.375"/>
    <n v="0.36299999999999999"/>
    <n v="2"/>
    <n v="13814.75"/>
    <m/>
    <n v="7115.5"/>
    <n v="7115.5"/>
    <m/>
    <n v="385000"/>
    <n v="1"/>
    <n v="122"/>
    <x v="13"/>
    <n v="1"/>
    <n v="2"/>
  </r>
  <r>
    <n v="4402"/>
    <s v="MO"/>
    <n v="29109"/>
    <s v="Conventional:First Lien"/>
    <s v="Single Family (1-4 Units):Site-Built"/>
    <x v="0"/>
    <s v="Joint"/>
    <x v="1"/>
    <n v="3"/>
    <n v="2"/>
    <n v="1"/>
    <n v="32"/>
    <n v="1"/>
    <n v="2"/>
    <n v="155000"/>
    <n v="79.39"/>
    <n v="3.875"/>
    <n v="0.64100000000000001"/>
    <n v="2"/>
    <n v="4542.6000000000004"/>
    <m/>
    <n v="2934.5"/>
    <n v="1935.5"/>
    <m/>
    <n v="195000"/>
    <n v="1"/>
    <n v="69"/>
    <x v="4"/>
    <n v="2"/>
    <n v="2"/>
  </r>
  <r>
    <n v="4404"/>
    <s v="MO"/>
    <n v="29047"/>
    <s v="FHA:First Lien"/>
    <s v="Single Family (1-4 Units):Site-Built"/>
    <x v="0"/>
    <s v="Joint"/>
    <x v="1"/>
    <n v="2"/>
    <n v="2"/>
    <n v="2"/>
    <n v="32"/>
    <n v="1"/>
    <n v="2"/>
    <n v="135000"/>
    <n v="80"/>
    <n v="3.75"/>
    <n v="1.2210000000000001"/>
    <n v="2"/>
    <n v="7464.56"/>
    <m/>
    <n v="3512.16"/>
    <n v="2393.16"/>
    <m/>
    <n v="165000"/>
    <n v="1"/>
    <n v="155"/>
    <x v="4"/>
    <n v="1"/>
    <n v="2"/>
  </r>
  <r>
    <n v="4405"/>
    <s v="MO"/>
    <n v="29207"/>
    <s v="VA:First Lien"/>
    <s v="Single Family (1-4 Units):Site-Built"/>
    <x v="0"/>
    <s v="Joint"/>
    <x v="0"/>
    <n v="0"/>
    <n v="2"/>
    <n v="3"/>
    <n v="32"/>
    <n v="1"/>
    <n v="2"/>
    <n v="145000"/>
    <n v="80.290000000000006"/>
    <m/>
    <m/>
    <n v="3"/>
    <m/>
    <m/>
    <m/>
    <m/>
    <m/>
    <n v="175000"/>
    <n v="1"/>
    <n v="87"/>
    <x v="3"/>
    <n v="3"/>
    <n v="2"/>
  </r>
  <r>
    <n v="4408"/>
    <s v="MO"/>
    <n v="29101"/>
    <s v="FHA:First Lien"/>
    <s v="Single Family (1-4 Units):Site-Built"/>
    <x v="0"/>
    <s v="Male"/>
    <x v="1"/>
    <n v="2"/>
    <n v="2"/>
    <n v="2"/>
    <n v="1"/>
    <n v="1"/>
    <n v="2"/>
    <n v="75000"/>
    <n v="96.5"/>
    <n v="3.49"/>
    <n v="1.2549999999999999"/>
    <n v="2"/>
    <n v="5464.65"/>
    <m/>
    <n v="2854.76"/>
    <n v="2150.31"/>
    <m/>
    <n v="75000"/>
    <n v="1"/>
    <n v="49"/>
    <x v="4"/>
    <n v="3"/>
    <n v="2"/>
  </r>
  <r>
    <n v="4409"/>
    <s v="MO"/>
    <n v="29099"/>
    <s v="Conventional:First Lien"/>
    <s v="Single Family (1-4 Units):Site-Built"/>
    <x v="0"/>
    <s v="Male"/>
    <x v="1"/>
    <n v="1"/>
    <n v="2"/>
    <n v="1"/>
    <n v="1"/>
    <n v="1"/>
    <n v="2"/>
    <n v="155000"/>
    <n v="97"/>
    <n v="3.99"/>
    <n v="1.052"/>
    <n v="2"/>
    <n v="3747.82"/>
    <m/>
    <n v="1849.1"/>
    <n v="599.1"/>
    <m/>
    <n v="165000"/>
    <n v="1"/>
    <n v="74"/>
    <x v="5"/>
    <n v="2"/>
    <n v="2"/>
  </r>
  <r>
    <n v="4410"/>
    <s v="MO"/>
    <n v="29189"/>
    <s v="Conventional:First Lien"/>
    <s v="Single Family (1-4 Units):Site-Built"/>
    <x v="0"/>
    <s v="Male"/>
    <x v="1"/>
    <n v="3"/>
    <n v="2"/>
    <n v="1"/>
    <n v="31"/>
    <n v="1"/>
    <n v="2"/>
    <n v="225000"/>
    <n v="80"/>
    <n v="3.375"/>
    <n v="-0.13500000000000001"/>
    <n v="2"/>
    <n v="0"/>
    <m/>
    <n v="0"/>
    <m/>
    <m/>
    <n v="285000"/>
    <n v="1"/>
    <m/>
    <x v="6"/>
    <n v="1"/>
    <n v="2"/>
  </r>
  <r>
    <n v="4411"/>
    <s v="MO"/>
    <n v="29183"/>
    <s v="Conventional:First Lien"/>
    <s v="Single Family (1-4 Units):Site-Built"/>
    <x v="0"/>
    <s v="Male"/>
    <x v="1"/>
    <n v="1"/>
    <n v="2"/>
    <n v="1"/>
    <n v="31"/>
    <n v="1"/>
    <n v="2"/>
    <n v="335000"/>
    <n v="87.53"/>
    <n v="3.25"/>
    <n v="-2.5999999999999999E-2"/>
    <n v="2"/>
    <n v="2899"/>
    <m/>
    <n v="1250"/>
    <m/>
    <m/>
    <n v="385000"/>
    <n v="1"/>
    <n v="110"/>
    <x v="6"/>
    <n v="2"/>
    <n v="2"/>
  </r>
  <r>
    <n v="4412"/>
    <s v="MO"/>
    <n v="29019"/>
    <s v="Conventional:First Lien"/>
    <s v="Single Family (1-4 Units):Site-Built"/>
    <x v="1"/>
    <s v="Female"/>
    <x v="0"/>
    <n v="0"/>
    <n v="2"/>
    <n v="1"/>
    <n v="1"/>
    <n v="1"/>
    <n v="2"/>
    <n v="105000"/>
    <n v="72.58"/>
    <m/>
    <m/>
    <n v="3"/>
    <m/>
    <m/>
    <m/>
    <m/>
    <m/>
    <n v="145000"/>
    <n v="1"/>
    <n v="86"/>
    <x v="6"/>
    <n v="3"/>
    <n v="2"/>
  </r>
  <r>
    <n v="4417"/>
    <s v="MO"/>
    <n v="29183"/>
    <s v="Conventional:First Lien"/>
    <s v="Single Family (1-4 Units):Site-Built"/>
    <x v="0"/>
    <s v="Female"/>
    <x v="1"/>
    <n v="3"/>
    <n v="2"/>
    <n v="1"/>
    <n v="31"/>
    <n v="1"/>
    <n v="2"/>
    <n v="105000"/>
    <n v="53.95"/>
    <n v="3.99"/>
    <n v="0.69"/>
    <n v="2"/>
    <n v="2834.04"/>
    <m/>
    <n v="2329"/>
    <n v="1079"/>
    <m/>
    <n v="205000"/>
    <n v="1"/>
    <n v="52"/>
    <x v="4"/>
    <n v="1"/>
    <n v="2"/>
  </r>
  <r>
    <n v="4418"/>
    <s v="MO"/>
    <n v="29047"/>
    <s v="Conventional:First Lien"/>
    <s v="Single Family (1-4 Units):Site-Built"/>
    <x v="0"/>
    <s v="Female"/>
    <x v="1"/>
    <n v="1"/>
    <n v="2"/>
    <n v="1"/>
    <n v="31"/>
    <n v="1"/>
    <n v="2"/>
    <n v="105000"/>
    <n v="66.22"/>
    <n v="2.99"/>
    <n v="0.58299999999999996"/>
    <n v="2"/>
    <n v="3949.76"/>
    <m/>
    <n v="2889.13"/>
    <n v="1639.13"/>
    <m/>
    <n v="165000"/>
    <n v="1"/>
    <n v="46"/>
    <x v="16"/>
    <n v="3"/>
    <n v="2"/>
  </r>
  <r>
    <n v="4420"/>
    <s v="MO"/>
    <n v="29077"/>
    <s v="Conventional:First Lien"/>
    <s v="Single Family (1-4 Units):Site-Built"/>
    <x v="0"/>
    <s v="Joint"/>
    <x v="1"/>
    <n v="1"/>
    <n v="2"/>
    <n v="1"/>
    <n v="32"/>
    <n v="1"/>
    <n v="2"/>
    <n v="195000"/>
    <n v="80"/>
    <n v="3.75"/>
    <n v="0.85299999999999998"/>
    <n v="2"/>
    <n v="2652.79"/>
    <m/>
    <n v="2400"/>
    <m/>
    <m/>
    <n v="245000"/>
    <n v="1"/>
    <n v="139"/>
    <x v="0"/>
    <n v="2"/>
    <n v="2"/>
  </r>
  <r>
    <n v="4421"/>
    <s v="MO"/>
    <n v="29095"/>
    <s v="Conventional:First Lien"/>
    <s v="Single Family (1-4 Units):Site-Built"/>
    <x v="0"/>
    <s v="Male"/>
    <x v="1"/>
    <n v="1"/>
    <n v="2"/>
    <n v="1"/>
    <n v="31"/>
    <n v="1"/>
    <n v="2"/>
    <n v="95000"/>
    <n v="79.97"/>
    <n v="3.5"/>
    <n v="0.94199999999999995"/>
    <n v="2"/>
    <n v="3695.07"/>
    <m/>
    <n v="2877.63"/>
    <n v="2627.63"/>
    <m/>
    <n v="115000"/>
    <n v="1"/>
    <n v="50"/>
    <x v="7"/>
    <n v="2"/>
    <n v="2"/>
  </r>
  <r>
    <n v="4423"/>
    <s v="MO"/>
    <n v="29189"/>
    <s v="Conventional:First Lien"/>
    <s v="Single Family (1-4 Units):Site-Built"/>
    <x v="0"/>
    <s v="Joint"/>
    <x v="1"/>
    <n v="3"/>
    <n v="1"/>
    <n v="1"/>
    <n v="1"/>
    <n v="1"/>
    <n v="2"/>
    <n v="135000"/>
    <n v="93.75"/>
    <n v="3.25"/>
    <n v="3.3000000000000002E-2"/>
    <n v="2"/>
    <n v="5744.66"/>
    <m/>
    <n v="3922"/>
    <n v="2672"/>
    <m/>
    <n v="145000"/>
    <n v="1"/>
    <n v="45"/>
    <x v="6"/>
    <n v="1"/>
    <n v="2"/>
  </r>
  <r>
    <n v="4424"/>
    <s v="MO"/>
    <n v="29189"/>
    <s v="Conventional:First Lien"/>
    <s v="Single Family (1-4 Units):Site-Built"/>
    <x v="0"/>
    <s v="Joint"/>
    <x v="1"/>
    <n v="1"/>
    <n v="1"/>
    <n v="1"/>
    <n v="1"/>
    <n v="1"/>
    <n v="2"/>
    <n v="205000"/>
    <n v="95"/>
    <n v="3.5"/>
    <n v="1.016"/>
    <n v="2"/>
    <n v="7254.5"/>
    <m/>
    <n v="5430"/>
    <n v="4180"/>
    <m/>
    <n v="225000"/>
    <n v="1"/>
    <n v="92"/>
    <x v="11"/>
    <n v="1"/>
    <n v="2"/>
  </r>
  <r>
    <n v="4425"/>
    <s v="MO"/>
    <n v="29007"/>
    <s v="FHA:First Lien"/>
    <s v="Single Family (1-4 Units):Site-Built"/>
    <x v="0"/>
    <s v="Male"/>
    <x v="1"/>
    <n v="2"/>
    <n v="2"/>
    <n v="2"/>
    <n v="1"/>
    <n v="1"/>
    <n v="2"/>
    <n v="145000"/>
    <n v="96.5"/>
    <n v="4.125"/>
    <n v="1.724"/>
    <n v="2"/>
    <n v="7944.36"/>
    <m/>
    <n v="3776.81"/>
    <n v="2353.44"/>
    <m/>
    <n v="145000"/>
    <n v="1"/>
    <n v="46"/>
    <x v="6"/>
    <n v="1"/>
    <n v="2"/>
  </r>
  <r>
    <n v="4427"/>
    <s v="MO"/>
    <n v="29510"/>
    <s v="Conventional:First Lien"/>
    <s v="Single Family (1-4 Units):Site-Built"/>
    <x v="0"/>
    <s v="Female"/>
    <x v="1"/>
    <n v="1"/>
    <n v="2"/>
    <n v="1"/>
    <n v="32"/>
    <n v="1"/>
    <n v="2"/>
    <n v="95000"/>
    <n v="55.75"/>
    <n v="3.625"/>
    <n v="1.0609999999999999"/>
    <n v="2"/>
    <n v="4817.88"/>
    <m/>
    <n v="3280"/>
    <n v="2116"/>
    <m/>
    <n v="165000"/>
    <n v="1"/>
    <n v="74"/>
    <x v="4"/>
    <n v="2"/>
    <n v="2"/>
  </r>
  <r>
    <n v="4432"/>
    <s v="MO"/>
    <n v="29095"/>
    <s v="FHA:First Lien"/>
    <s v="Single Family (1-4 Units):Site-Built"/>
    <x v="0"/>
    <s v="Male"/>
    <x v="1"/>
    <n v="2"/>
    <n v="1"/>
    <n v="2"/>
    <n v="1"/>
    <n v="1"/>
    <n v="2"/>
    <n v="245000"/>
    <n v="96.5"/>
    <n v="3.875"/>
    <n v="1.5740000000000001"/>
    <n v="2"/>
    <n v="9237.1200000000008"/>
    <m/>
    <n v="4295.74"/>
    <n v="4295.74"/>
    <n v="986.06"/>
    <n v="255000"/>
    <n v="1"/>
    <n v="63"/>
    <x v="15"/>
    <n v="2"/>
    <n v="2"/>
  </r>
  <r>
    <n v="4434"/>
    <s v="MO"/>
    <n v="29189"/>
    <s v="Conventional:First Lien"/>
    <s v="Single Family (1-4 Units):Site-Built"/>
    <x v="0"/>
    <s v="Female"/>
    <x v="2"/>
    <n v="0"/>
    <n v="2"/>
    <n v="1"/>
    <n v="32"/>
    <n v="1"/>
    <n v="2"/>
    <n v="125000"/>
    <m/>
    <m/>
    <m/>
    <n v="3"/>
    <m/>
    <m/>
    <m/>
    <m/>
    <m/>
    <m/>
    <n v="1"/>
    <n v="62"/>
    <x v="1"/>
    <n v="9"/>
    <n v="2"/>
  </r>
  <r>
    <n v="4435"/>
    <s v="MO"/>
    <n v="29077"/>
    <s v="Conventional:First Lien"/>
    <s v="Single Family (1-4 Units):Site-Built"/>
    <x v="0"/>
    <s v="Female"/>
    <x v="1"/>
    <n v="3"/>
    <n v="2"/>
    <n v="1"/>
    <n v="1"/>
    <n v="1"/>
    <n v="2"/>
    <n v="125000"/>
    <n v="96.96"/>
    <n v="3.875"/>
    <n v="0.66800000000000004"/>
    <n v="2"/>
    <n v="4015.41"/>
    <m/>
    <n v="2344.4899999999998"/>
    <n v="1094.49"/>
    <m/>
    <n v="125000"/>
    <n v="1"/>
    <n v="36"/>
    <x v="6"/>
    <n v="3"/>
    <n v="2"/>
  </r>
  <r>
    <n v="4438"/>
    <s v="MO"/>
    <n v="29189"/>
    <s v="Conventional:First Lien"/>
    <s v="Single Family (1-4 Units):Site-Built"/>
    <x v="0"/>
    <s v="Joint"/>
    <x v="1"/>
    <n v="1"/>
    <n v="2"/>
    <n v="1"/>
    <n v="31"/>
    <n v="1"/>
    <n v="2"/>
    <n v="315000"/>
    <n v="82.48"/>
    <n v="3.375"/>
    <n v="0.14099999999999999"/>
    <n v="2"/>
    <n v="10487.17"/>
    <m/>
    <n v="9320.9599999999991"/>
    <n v="8070.96"/>
    <m/>
    <n v="385000"/>
    <n v="1"/>
    <n v="99"/>
    <x v="16"/>
    <n v="2"/>
    <n v="2"/>
  </r>
  <r>
    <n v="4439"/>
    <s v="MO"/>
    <n v="29183"/>
    <s v="FHA:First Lien"/>
    <s v="Single Family (1-4 Units):Site-Built"/>
    <x v="0"/>
    <s v="Female"/>
    <x v="0"/>
    <n v="0"/>
    <n v="2"/>
    <n v="2"/>
    <n v="1"/>
    <n v="1"/>
    <n v="2"/>
    <n v="285000"/>
    <n v="96.5"/>
    <m/>
    <m/>
    <n v="3"/>
    <m/>
    <m/>
    <m/>
    <m/>
    <m/>
    <n v="295000"/>
    <n v="1"/>
    <n v="86"/>
    <x v="3"/>
    <n v="2"/>
    <n v="2"/>
  </r>
  <r>
    <n v="4440"/>
    <s v="MO"/>
    <n v="29095"/>
    <s v="Conventional:First Lien"/>
    <s v="Single Family (1-4 Units):Site-Built"/>
    <x v="2"/>
    <s v="Joint"/>
    <x v="1"/>
    <n v="1"/>
    <n v="2"/>
    <n v="1"/>
    <n v="32"/>
    <n v="1"/>
    <n v="2"/>
    <n v="495000"/>
    <n v="70.52"/>
    <n v="3.99"/>
    <n v="0.66600000000000004"/>
    <n v="2"/>
    <n v="11475.97"/>
    <m/>
    <n v="9383.3799999999992"/>
    <n v="9256.8799999999992"/>
    <m/>
    <n v="705000"/>
    <n v="1"/>
    <n v="121"/>
    <x v="16"/>
    <n v="2"/>
    <n v="2"/>
  </r>
  <r>
    <n v="4441"/>
    <s v="MO"/>
    <n v="29077"/>
    <s v="VA:First Lien"/>
    <s v="Single Family (1-4 Units):Site-Built"/>
    <x v="0"/>
    <s v="Joint"/>
    <x v="1"/>
    <n v="2"/>
    <n v="2"/>
    <n v="3"/>
    <n v="31"/>
    <n v="1"/>
    <n v="2"/>
    <n v="135000"/>
    <m/>
    <n v="3.625"/>
    <n v="0.26200000000000001"/>
    <n v="2"/>
    <n v="2927.9"/>
    <m/>
    <n v="1702.39"/>
    <n v="501.52"/>
    <m/>
    <n v="135000"/>
    <n v="1"/>
    <n v="30"/>
    <x v="9"/>
    <n v="3"/>
    <n v="2"/>
  </r>
  <r>
    <n v="4444"/>
    <s v="MO"/>
    <n v="29077"/>
    <s v="Conventional:First Lien"/>
    <s v="Single Family (1-4 Units):Site-Built"/>
    <x v="0"/>
    <s v="Male"/>
    <x v="0"/>
    <n v="0"/>
    <n v="2"/>
    <n v="1"/>
    <n v="31"/>
    <n v="1"/>
    <n v="2"/>
    <n v="95000"/>
    <n v="61.29"/>
    <m/>
    <m/>
    <n v="3"/>
    <m/>
    <m/>
    <m/>
    <m/>
    <m/>
    <n v="155000"/>
    <n v="1"/>
    <n v="42"/>
    <x v="4"/>
    <n v="3"/>
    <n v="2"/>
  </r>
  <r>
    <n v="4446"/>
    <s v="MO"/>
    <n v="29121"/>
    <s v="Conventional:First Lien"/>
    <s v="Single Family (1-4 Units):Site-Built"/>
    <x v="0"/>
    <s v="Male"/>
    <x v="1"/>
    <n v="3"/>
    <n v="2"/>
    <n v="1"/>
    <n v="31"/>
    <n v="1"/>
    <n v="2"/>
    <n v="125000"/>
    <n v="92.71"/>
    <n v="3.875"/>
    <n v="0.83299999999999996"/>
    <n v="2"/>
    <n v="5340.7"/>
    <m/>
    <n v="3753.4"/>
    <n v="2503.4"/>
    <m/>
    <n v="135000"/>
    <n v="1"/>
    <n v="50"/>
    <x v="6"/>
    <n v="3"/>
    <n v="2"/>
  </r>
  <r>
    <n v="4447"/>
    <s v="MO"/>
    <n v="29189"/>
    <s v="FHA:First Lien"/>
    <s v="Single Family (1-4 Units):Site-Built"/>
    <x v="0"/>
    <s v="Male"/>
    <x v="1"/>
    <n v="2"/>
    <n v="2"/>
    <n v="2"/>
    <n v="1"/>
    <n v="1"/>
    <n v="2"/>
    <n v="125000"/>
    <n v="96.5"/>
    <n v="3.99"/>
    <n v="1.4710000000000001"/>
    <n v="2"/>
    <n v="6992.21"/>
    <m/>
    <n v="2824.2"/>
    <n v="1608.31"/>
    <m/>
    <n v="125000"/>
    <n v="1"/>
    <n v="47"/>
    <x v="11"/>
    <n v="1"/>
    <n v="2"/>
  </r>
  <r>
    <n v="4450"/>
    <s v="MO"/>
    <n v="29183"/>
    <s v="VA:First Lien"/>
    <s v="Single Family (1-4 Units):Site-Built"/>
    <x v="0"/>
    <s v="Male"/>
    <x v="3"/>
    <n v="0"/>
    <n v="2"/>
    <n v="3"/>
    <n v="31"/>
    <n v="1"/>
    <n v="2"/>
    <n v="135000"/>
    <m/>
    <n v="2.99"/>
    <n v="-0.23699999999999999"/>
    <n v="3"/>
    <m/>
    <m/>
    <m/>
    <m/>
    <m/>
    <n v="135000"/>
    <n v="1"/>
    <m/>
    <x v="1"/>
    <n v="2"/>
    <n v="2"/>
  </r>
  <r>
    <n v="4451"/>
    <s v="MO"/>
    <n v="29105"/>
    <s v="VA:First Lien"/>
    <s v="Single Family (1-4 Units):Site-Built"/>
    <x v="0"/>
    <s v="Female"/>
    <x v="1"/>
    <n v="2"/>
    <n v="2"/>
    <n v="3"/>
    <n v="31"/>
    <n v="1"/>
    <n v="2"/>
    <n v="115000"/>
    <m/>
    <n v="3.625"/>
    <n v="0.22900000000000001"/>
    <n v="2"/>
    <n v="1860.24"/>
    <m/>
    <n v="1332.76"/>
    <n v="275.02"/>
    <m/>
    <n v="115000"/>
    <n v="1"/>
    <m/>
    <x v="1"/>
    <n v="2"/>
    <n v="2"/>
  </r>
  <r>
    <n v="4453"/>
    <s v="MO"/>
    <n v="29189"/>
    <s v="Conventional:First Lien"/>
    <s v="Single Family (1-4 Units):Site-Built"/>
    <x v="0"/>
    <s v="Joint"/>
    <x v="1"/>
    <n v="1"/>
    <n v="2"/>
    <n v="1"/>
    <n v="31"/>
    <n v="1"/>
    <n v="2"/>
    <n v="205000"/>
    <n v="77.400000000000006"/>
    <n v="3.375"/>
    <n v="-0.13300000000000001"/>
    <n v="2"/>
    <n v="340.72"/>
    <m/>
    <n v="0"/>
    <m/>
    <m/>
    <n v="275000"/>
    <n v="1"/>
    <m/>
    <x v="0"/>
    <n v="1"/>
    <n v="2"/>
  </r>
  <r>
    <n v="4455"/>
    <s v="MO"/>
    <n v="29095"/>
    <s v="FHA:First Lien"/>
    <s v="Single Family (1-4 Units):Site-Built"/>
    <x v="1"/>
    <s v="Female"/>
    <x v="0"/>
    <n v="0"/>
    <n v="2"/>
    <n v="2"/>
    <n v="32"/>
    <n v="1"/>
    <n v="2"/>
    <n v="105000"/>
    <n v="69.290000000000006"/>
    <m/>
    <m/>
    <n v="3"/>
    <m/>
    <m/>
    <m/>
    <m/>
    <m/>
    <n v="155000"/>
    <n v="1"/>
    <n v="0"/>
    <x v="18"/>
    <n v="1"/>
    <n v="2"/>
  </r>
  <r>
    <n v="4456"/>
    <s v="MO"/>
    <n v="29107"/>
    <s v="FHA:First Lien"/>
    <s v="Single Family (1-4 Units):Site-Built"/>
    <x v="0"/>
    <s v="Male"/>
    <x v="1"/>
    <n v="2"/>
    <n v="2"/>
    <n v="2"/>
    <n v="31"/>
    <n v="1"/>
    <n v="2"/>
    <n v="95000"/>
    <n v="89.33"/>
    <n v="2.99"/>
    <n v="0.255"/>
    <n v="2"/>
    <n v="4264.38"/>
    <m/>
    <n v="929"/>
    <m/>
    <m/>
    <n v="105000"/>
    <n v="1"/>
    <n v="45"/>
    <x v="6"/>
    <n v="1"/>
    <n v="2"/>
  </r>
  <r>
    <n v="4457"/>
    <s v="MO"/>
    <n v="29109"/>
    <s v="Conventional:First Lien"/>
    <s v="Single Family (1-4 Units):Site-Built"/>
    <x v="0"/>
    <s v="Joint"/>
    <x v="1"/>
    <n v="1"/>
    <n v="2"/>
    <n v="1"/>
    <n v="32"/>
    <n v="1"/>
    <n v="2"/>
    <n v="365000"/>
    <n v="75"/>
    <n v="3.875"/>
    <n v="0.53300000000000003"/>
    <n v="2"/>
    <n v="4655.54"/>
    <m/>
    <n v="2609.25"/>
    <n v="2609.25"/>
    <m/>
    <n v="495000"/>
    <n v="1"/>
    <n v="141"/>
    <x v="0"/>
    <n v="1"/>
    <n v="2"/>
  </r>
  <r>
    <n v="4458"/>
    <s v="MO"/>
    <n v="29099"/>
    <s v="FHA:First Lien"/>
    <s v="Single Family (1-4 Units):Site-Built"/>
    <x v="0"/>
    <s v="Joint"/>
    <x v="0"/>
    <n v="0"/>
    <n v="2"/>
    <n v="2"/>
    <n v="32"/>
    <n v="1"/>
    <n v="2"/>
    <n v="105000"/>
    <n v="131.58000000000001"/>
    <m/>
    <m/>
    <n v="3"/>
    <m/>
    <m/>
    <m/>
    <m/>
    <m/>
    <n v="75000"/>
    <n v="1"/>
    <n v="89"/>
    <x v="4"/>
    <n v="1"/>
    <n v="2"/>
  </r>
  <r>
    <n v="4459"/>
    <s v="MO"/>
    <n v="29095"/>
    <s v="Conventional:First Lien"/>
    <s v="Single Family (1-4 Units):Site-Built"/>
    <x v="0"/>
    <s v="Male"/>
    <x v="1"/>
    <n v="3"/>
    <n v="2"/>
    <n v="1"/>
    <n v="31"/>
    <n v="1"/>
    <n v="2"/>
    <n v="215000"/>
    <n v="68.680000000000007"/>
    <n v="3.99"/>
    <n v="0.74099999999999999"/>
    <n v="2"/>
    <n v="7268.85"/>
    <m/>
    <n v="6157.25"/>
    <n v="4907.25"/>
    <m/>
    <n v="315000"/>
    <n v="1"/>
    <n v="128"/>
    <x v="0"/>
    <n v="1"/>
    <n v="2"/>
  </r>
  <r>
    <n v="4460"/>
    <s v="MO"/>
    <n v="29019"/>
    <s v="FHA:First Lien"/>
    <s v="Single Family (1-4 Units):Site-Built"/>
    <x v="0"/>
    <s v="Female"/>
    <x v="0"/>
    <n v="0"/>
    <n v="2"/>
    <n v="2"/>
    <n v="1"/>
    <n v="1"/>
    <n v="2"/>
    <n v="205000"/>
    <n v="96.5"/>
    <m/>
    <m/>
    <n v="3"/>
    <m/>
    <m/>
    <m/>
    <m/>
    <m/>
    <n v="205000"/>
    <n v="1"/>
    <n v="53"/>
    <x v="8"/>
    <n v="3"/>
    <n v="2"/>
  </r>
  <r>
    <n v="4461"/>
    <s v="MO"/>
    <n v="29189"/>
    <s v="FHA:First Lien"/>
    <s v="Single Family (1-4 Units):Site-Built"/>
    <x v="0"/>
    <s v="Female"/>
    <x v="3"/>
    <n v="0"/>
    <n v="2"/>
    <n v="2"/>
    <n v="31"/>
    <n v="1"/>
    <n v="2"/>
    <n v="115000"/>
    <m/>
    <n v="3.75"/>
    <n v="1.5760000000000001"/>
    <n v="3"/>
    <m/>
    <m/>
    <m/>
    <m/>
    <m/>
    <n v="135000"/>
    <n v="1"/>
    <m/>
    <x v="1"/>
    <n v="2"/>
    <n v="2"/>
  </r>
  <r>
    <n v="4463"/>
    <s v="MO"/>
    <n v="29095"/>
    <s v="Conventional:First Lien"/>
    <s v="Single Family (1-4 Units):Site-Built"/>
    <x v="0"/>
    <s v="Joint"/>
    <x v="1"/>
    <n v="3"/>
    <n v="2"/>
    <n v="1"/>
    <n v="31"/>
    <n v="1"/>
    <n v="2"/>
    <n v="325000"/>
    <n v="67.930000000000007"/>
    <n v="2.99"/>
    <n v="0.248"/>
    <n v="2"/>
    <n v="7413.86"/>
    <m/>
    <n v="7413.86"/>
    <m/>
    <m/>
    <n v="485000"/>
    <n v="1"/>
    <n v="175"/>
    <x v="4"/>
    <n v="1"/>
    <n v="2"/>
  </r>
  <r>
    <n v="4464"/>
    <s v="MO"/>
    <n v="29059"/>
    <s v="Conventional:First Lien"/>
    <s v="Single Family (1-4 Units):Site-Built"/>
    <x v="0"/>
    <s v="Joint"/>
    <x v="1"/>
    <n v="1"/>
    <n v="2"/>
    <n v="1"/>
    <n v="32"/>
    <n v="1"/>
    <n v="2"/>
    <n v="145000"/>
    <n v="80"/>
    <n v="3.99"/>
    <n v="0.78700000000000003"/>
    <n v="2"/>
    <n v="6225.44"/>
    <m/>
    <n v="4613.0200000000004"/>
    <n v="3600"/>
    <m/>
    <n v="185000"/>
    <n v="1"/>
    <n v="50"/>
    <x v="4"/>
    <n v="1"/>
    <n v="2"/>
  </r>
  <r>
    <n v="4466"/>
    <s v="MO"/>
    <n v="29019"/>
    <s v="Conventional:First Lien"/>
    <s v="Single Family (1-4 Units):Site-Built"/>
    <x v="0"/>
    <s v="Female"/>
    <x v="2"/>
    <n v="0"/>
    <n v="2"/>
    <n v="1"/>
    <n v="31"/>
    <n v="1"/>
    <n v="2"/>
    <n v="155000"/>
    <m/>
    <m/>
    <m/>
    <n v="3"/>
    <m/>
    <m/>
    <m/>
    <m/>
    <m/>
    <m/>
    <n v="1"/>
    <n v="47"/>
    <x v="1"/>
    <n v="9"/>
    <n v="2"/>
  </r>
  <r>
    <n v="4467"/>
    <s v="MO"/>
    <n v="29189"/>
    <s v="Conventional:First Lien"/>
    <s v="Single Family (1-4 Units):Site-Built"/>
    <x v="0"/>
    <s v="Joint"/>
    <x v="1"/>
    <n v="6"/>
    <n v="2"/>
    <n v="1"/>
    <n v="31"/>
    <n v="1"/>
    <n v="2"/>
    <n v="265000"/>
    <n v="80"/>
    <n v="2.8"/>
    <n v="-0.56899999999999995"/>
    <n v="2"/>
    <n v="2372.09"/>
    <m/>
    <n v="728.6"/>
    <m/>
    <m/>
    <n v="335000"/>
    <n v="1"/>
    <n v="132"/>
    <x v="18"/>
    <n v="1"/>
    <n v="2"/>
  </r>
  <r>
    <n v="4468"/>
    <s v="MO"/>
    <n v="29047"/>
    <s v="Conventional:First Lien"/>
    <s v="Single Family (1-4 Units):Site-Built"/>
    <x v="0"/>
    <s v="Male"/>
    <x v="1"/>
    <n v="3"/>
    <n v="2"/>
    <n v="1"/>
    <n v="31"/>
    <n v="1"/>
    <n v="2"/>
    <n v="115000"/>
    <n v="59.22"/>
    <n v="3.875"/>
    <n v="0.59899999999999998"/>
    <n v="2"/>
    <n v="4140.7"/>
    <m/>
    <n v="3078.69"/>
    <n v="1828.69"/>
    <m/>
    <n v="195000"/>
    <n v="1"/>
    <n v="20"/>
    <x v="13"/>
    <n v="1"/>
    <n v="2"/>
  </r>
  <r>
    <n v="4469"/>
    <s v="MO"/>
    <n v="29077"/>
    <s v="Conventional:First Lien"/>
    <s v="Single Family (1-4 Units):Site-Built"/>
    <x v="0"/>
    <s v="Joint"/>
    <x v="0"/>
    <n v="0"/>
    <n v="2"/>
    <n v="1"/>
    <n v="1"/>
    <n v="1"/>
    <n v="2"/>
    <n v="255000"/>
    <n v="95"/>
    <m/>
    <m/>
    <n v="3"/>
    <m/>
    <m/>
    <m/>
    <m/>
    <m/>
    <n v="275000"/>
    <n v="1"/>
    <n v="34"/>
    <x v="8"/>
    <n v="2"/>
    <n v="2"/>
  </r>
  <r>
    <n v="4471"/>
    <s v="MO"/>
    <n v="29189"/>
    <s v="FHA:First Lien"/>
    <s v="Single Family (1-4 Units):Site-Built"/>
    <x v="1"/>
    <s v="Female"/>
    <x v="0"/>
    <n v="0"/>
    <n v="2"/>
    <n v="2"/>
    <n v="32"/>
    <n v="1"/>
    <n v="2"/>
    <n v="65000"/>
    <n v="74.709999999999994"/>
    <m/>
    <m/>
    <n v="3"/>
    <m/>
    <m/>
    <m/>
    <m/>
    <m/>
    <n v="85000"/>
    <n v="1"/>
    <n v="24"/>
    <x v="6"/>
    <n v="3"/>
    <n v="2"/>
  </r>
  <r>
    <n v="4472"/>
    <s v="MO"/>
    <n v="29019"/>
    <s v="FHA:First Lien"/>
    <s v="Single Family (1-4 Units):Site-Built"/>
    <x v="0"/>
    <s v="Joint"/>
    <x v="3"/>
    <n v="0"/>
    <n v="2"/>
    <n v="2"/>
    <n v="32"/>
    <n v="1"/>
    <n v="2"/>
    <n v="155000"/>
    <n v="80"/>
    <n v="3.375"/>
    <n v="0.64200000000000002"/>
    <n v="3"/>
    <m/>
    <m/>
    <m/>
    <m/>
    <m/>
    <n v="195000"/>
    <n v="1"/>
    <n v="104"/>
    <x v="11"/>
    <n v="2"/>
    <n v="2"/>
  </r>
  <r>
    <n v="4473"/>
    <s v="MO"/>
    <n v="29031"/>
    <s v="Conventional:First Lien"/>
    <s v="Single Family (1-4 Units):Site-Built"/>
    <x v="0"/>
    <s v="Male"/>
    <x v="1"/>
    <n v="3"/>
    <n v="2"/>
    <n v="1"/>
    <n v="31"/>
    <n v="1"/>
    <n v="2"/>
    <n v="85000"/>
    <n v="66.94"/>
    <n v="3.75"/>
    <n v="1.296"/>
    <n v="2"/>
    <n v="4477.25"/>
    <m/>
    <n v="2881.72"/>
    <n v="1631.72"/>
    <m/>
    <n v="135000"/>
    <n v="1"/>
    <n v="112"/>
    <x v="18"/>
    <n v="2"/>
    <n v="2"/>
  </r>
  <r>
    <n v="4474"/>
    <s v="MO"/>
    <n v="29109"/>
    <s v="FSA/RHS:First Lien"/>
    <s v="Single Family (1-4 Units):Site-Built"/>
    <x v="0"/>
    <s v="Male"/>
    <x v="1"/>
    <n v="2"/>
    <n v="2"/>
    <n v="4"/>
    <n v="1"/>
    <n v="1"/>
    <n v="2"/>
    <n v="75000"/>
    <n v="97.4"/>
    <n v="4.125"/>
    <n v="1.373"/>
    <n v="2"/>
    <n v="3943.11"/>
    <m/>
    <n v="1429.18"/>
    <n v="718.18"/>
    <m/>
    <n v="75000"/>
    <n v="1"/>
    <n v="28"/>
    <x v="5"/>
    <n v="1"/>
    <n v="2"/>
  </r>
  <r>
    <n v="4475"/>
    <s v="MO"/>
    <n v="29189"/>
    <s v="Conventional:First Lien"/>
    <s v="Single Family (1-4 Units):Site-Built"/>
    <x v="0"/>
    <s v="Male"/>
    <x v="2"/>
    <n v="0"/>
    <n v="2"/>
    <n v="1"/>
    <n v="1"/>
    <n v="1"/>
    <n v="2"/>
    <n v="355000"/>
    <m/>
    <m/>
    <m/>
    <n v="3"/>
    <m/>
    <m/>
    <m/>
    <m/>
    <m/>
    <m/>
    <n v="1"/>
    <n v="213"/>
    <x v="1"/>
    <n v="9"/>
    <n v="2"/>
  </r>
  <r>
    <n v="4476"/>
    <s v="MO"/>
    <n v="29189"/>
    <s v="Conventional:First Lien"/>
    <s v="Single Family (1-4 Units):Site-Built"/>
    <x v="0"/>
    <s v="Male"/>
    <x v="1"/>
    <n v="3"/>
    <n v="2"/>
    <n v="1"/>
    <n v="32"/>
    <n v="1"/>
    <n v="2"/>
    <n v="185000"/>
    <n v="80"/>
    <n v="3.875"/>
    <n v="0.98499999999999999"/>
    <n v="2"/>
    <n v="3313.68"/>
    <m/>
    <n v="1720"/>
    <n v="470"/>
    <m/>
    <n v="235000"/>
    <n v="1"/>
    <n v="94"/>
    <x v="11"/>
    <n v="1"/>
    <n v="2"/>
  </r>
  <r>
    <n v="4477"/>
    <s v="MO"/>
    <n v="29201"/>
    <s v="Conventional:First Lien"/>
    <s v="Single Family (1-4 Units):Site-Built"/>
    <x v="0"/>
    <s v="Joint"/>
    <x v="1"/>
    <n v="1"/>
    <n v="2"/>
    <n v="1"/>
    <n v="31"/>
    <n v="1"/>
    <n v="2"/>
    <n v="185000"/>
    <n v="60"/>
    <n v="3.375"/>
    <n v="8.6999999999999994E-2"/>
    <n v="2"/>
    <n v="3102.55"/>
    <m/>
    <n v="1478.75"/>
    <n v="228.75"/>
    <m/>
    <n v="305000"/>
    <n v="1"/>
    <n v="204"/>
    <x v="4"/>
    <n v="3"/>
    <n v="2"/>
  </r>
  <r>
    <n v="4479"/>
    <s v="MO"/>
    <n v="29077"/>
    <s v="Conventional:First Lien"/>
    <s v="Single Family (1-4 Units):Site-Built"/>
    <x v="0"/>
    <s v="Male"/>
    <x v="1"/>
    <n v="3"/>
    <n v="2"/>
    <n v="1"/>
    <n v="31"/>
    <n v="1"/>
    <n v="2"/>
    <n v="215000"/>
    <n v="56.1"/>
    <n v="3.5"/>
    <n v="0.29699999999999999"/>
    <n v="2"/>
    <n v="3685.19"/>
    <m/>
    <n v="3580.25"/>
    <n v="3580.25"/>
    <m/>
    <n v="375000"/>
    <n v="1"/>
    <n v="108"/>
    <x v="17"/>
    <n v="3"/>
    <n v="2"/>
  </r>
  <r>
    <n v="4480"/>
    <s v="MO"/>
    <n v="29189"/>
    <s v="Conventional:First Lien"/>
    <s v="Single Family (1-4 Units):Site-Built"/>
    <x v="0"/>
    <s v="Joint"/>
    <x v="1"/>
    <n v="1"/>
    <n v="2"/>
    <n v="1"/>
    <n v="31"/>
    <n v="1"/>
    <n v="2"/>
    <n v="85000"/>
    <n v="63.96"/>
    <n v="3.875"/>
    <n v="1.341"/>
    <n v="2"/>
    <n v="3773.88"/>
    <m/>
    <n v="2209.06"/>
    <n v="1213.6500000000001"/>
    <m/>
    <n v="125000"/>
    <n v="1"/>
    <n v="85"/>
    <x v="4"/>
    <n v="3"/>
    <n v="2"/>
  </r>
  <r>
    <n v="4481"/>
    <s v="MO"/>
    <n v="29215"/>
    <s v="FHA:First Lien"/>
    <s v="Single Family (1-4 Units):Site-Built"/>
    <x v="0"/>
    <s v="Female"/>
    <x v="1"/>
    <n v="2"/>
    <n v="2"/>
    <n v="2"/>
    <n v="2"/>
    <n v="1"/>
    <n v="2"/>
    <n v="55000"/>
    <n v="46.86"/>
    <n v="3.49"/>
    <n v="1.1000000000000001"/>
    <n v="2"/>
    <n v="4340.37"/>
    <m/>
    <n v="1806.1"/>
    <n v="1314.1"/>
    <m/>
    <n v="105000"/>
    <n v="1"/>
    <n v="58"/>
    <x v="18"/>
    <n v="2"/>
    <n v="2"/>
  </r>
  <r>
    <n v="4482"/>
    <s v="MO"/>
    <n v="29047"/>
    <s v="Conventional:First Lien"/>
    <s v="Single Family (1-4 Units):Site-Built"/>
    <x v="0"/>
    <s v="Joint"/>
    <x v="1"/>
    <n v="1"/>
    <n v="2"/>
    <n v="1"/>
    <n v="31"/>
    <n v="1"/>
    <n v="2"/>
    <n v="155000"/>
    <n v="84.67"/>
    <n v="4.125"/>
    <n v="0.92"/>
    <n v="2"/>
    <n v="4791.8500000000004"/>
    <m/>
    <n v="3243.62"/>
    <n v="2052.12"/>
    <m/>
    <n v="185000"/>
    <n v="1"/>
    <n v="57"/>
    <x v="7"/>
    <n v="1"/>
    <n v="2"/>
  </r>
  <r>
    <n v="4484"/>
    <s v="MO"/>
    <n v="29189"/>
    <s v="Conventional:First Lien"/>
    <s v="Single Family (1-4 Units):Site-Built"/>
    <x v="0"/>
    <s v="Male"/>
    <x v="2"/>
    <n v="0"/>
    <n v="2"/>
    <n v="1"/>
    <n v="31"/>
    <n v="1"/>
    <n v="2"/>
    <n v="175000"/>
    <m/>
    <m/>
    <m/>
    <n v="3"/>
    <m/>
    <m/>
    <m/>
    <m/>
    <m/>
    <m/>
    <n v="1"/>
    <n v="83"/>
    <x v="1"/>
    <n v="9"/>
    <n v="2"/>
  </r>
  <r>
    <n v="4486"/>
    <s v="MO"/>
    <n v="29229"/>
    <s v="FHA:First Lien"/>
    <s v="Single Family (1-4 Units):Site-Built"/>
    <x v="0"/>
    <s v="Male"/>
    <x v="0"/>
    <n v="0"/>
    <n v="2"/>
    <n v="2"/>
    <n v="31"/>
    <n v="1"/>
    <n v="2"/>
    <n v="65000"/>
    <n v="88.73"/>
    <m/>
    <m/>
    <n v="3"/>
    <m/>
    <m/>
    <m/>
    <m/>
    <m/>
    <n v="75000"/>
    <n v="1"/>
    <n v="13"/>
    <x v="3"/>
    <n v="2"/>
    <n v="2"/>
  </r>
  <r>
    <n v="4488"/>
    <s v="MO"/>
    <n v="29221"/>
    <s v="Conventional:First Lien"/>
    <s v="Single Family (1-4 Units):Site-Built"/>
    <x v="0"/>
    <s v="Male"/>
    <x v="2"/>
    <n v="0"/>
    <n v="2"/>
    <n v="1"/>
    <n v="1"/>
    <n v="1"/>
    <n v="2"/>
    <n v="355000"/>
    <m/>
    <m/>
    <m/>
    <n v="3"/>
    <m/>
    <m/>
    <m/>
    <m/>
    <m/>
    <m/>
    <n v="2"/>
    <n v="235"/>
    <x v="1"/>
    <n v="9"/>
    <n v="2"/>
  </r>
  <r>
    <n v="4489"/>
    <s v="MO"/>
    <n v="29225"/>
    <s v="Conventional:First Lien"/>
    <s v="Single Family (1-4 Units):Site-Built"/>
    <x v="0"/>
    <s v="Male"/>
    <x v="2"/>
    <n v="0"/>
    <n v="2"/>
    <n v="1"/>
    <n v="31"/>
    <n v="1"/>
    <n v="2"/>
    <n v="185000"/>
    <m/>
    <m/>
    <m/>
    <n v="3"/>
    <m/>
    <m/>
    <m/>
    <m/>
    <m/>
    <m/>
    <n v="1"/>
    <n v="65"/>
    <x v="1"/>
    <n v="9"/>
    <n v="2"/>
  </r>
  <r>
    <n v="4490"/>
    <s v="MO"/>
    <n v="29099"/>
    <s v="Conventional:First Lien"/>
    <s v="Single Family (1-4 Units):Site-Built"/>
    <x v="0"/>
    <s v="Joint"/>
    <x v="1"/>
    <n v="1"/>
    <n v="2"/>
    <n v="1"/>
    <n v="31"/>
    <n v="1"/>
    <n v="2"/>
    <n v="125000"/>
    <n v="73.540000000000006"/>
    <n v="3.99"/>
    <n v="1.286"/>
    <n v="2"/>
    <n v="3455.44"/>
    <m/>
    <n v="2369.7399999999998"/>
    <n v="1119.74"/>
    <m/>
    <n v="175000"/>
    <n v="1"/>
    <n v="69"/>
    <x v="6"/>
    <n v="3"/>
    <n v="2"/>
  </r>
  <r>
    <n v="4491"/>
    <s v="MO"/>
    <n v="29095"/>
    <s v="FHA:First Lien"/>
    <s v="Single Family (1-4 Units):Site-Built"/>
    <x v="1"/>
    <s v="Joint"/>
    <x v="0"/>
    <n v="0"/>
    <n v="2"/>
    <n v="2"/>
    <n v="31"/>
    <n v="1"/>
    <n v="2"/>
    <n v="135000"/>
    <n v="74.209999999999994"/>
    <m/>
    <m/>
    <n v="3"/>
    <m/>
    <m/>
    <m/>
    <m/>
    <m/>
    <n v="175000"/>
    <n v="1"/>
    <n v="74"/>
    <x v="6"/>
    <n v="2"/>
    <n v="2"/>
  </r>
  <r>
    <n v="4493"/>
    <s v="MO"/>
    <n v="29019"/>
    <s v="FHA:First Lien"/>
    <s v="Single Family (1-4 Units):Site-Built"/>
    <x v="0"/>
    <s v="Female"/>
    <x v="1"/>
    <n v="2"/>
    <n v="2"/>
    <n v="2"/>
    <n v="32"/>
    <n v="1"/>
    <n v="2"/>
    <n v="105000"/>
    <n v="72.41"/>
    <n v="3.75"/>
    <n v="1.137"/>
    <n v="2"/>
    <n v="5327.34"/>
    <m/>
    <n v="1744.44"/>
    <n v="694.44"/>
    <m/>
    <n v="145000"/>
    <n v="1"/>
    <n v="28"/>
    <x v="11"/>
    <n v="3"/>
    <n v="2"/>
  </r>
  <r>
    <n v="4494"/>
    <s v="MO"/>
    <n v="29095"/>
    <s v="Conventional:First Lien"/>
    <s v="Single Family (1-4 Units):Site-Built"/>
    <x v="1"/>
    <s v="Male"/>
    <x v="0"/>
    <n v="0"/>
    <n v="2"/>
    <n v="1"/>
    <n v="31"/>
    <n v="1"/>
    <n v="2"/>
    <n v="125000"/>
    <n v="75"/>
    <m/>
    <m/>
    <n v="3"/>
    <m/>
    <m/>
    <m/>
    <m/>
    <m/>
    <n v="165000"/>
    <n v="1"/>
    <n v="40"/>
    <x v="11"/>
    <n v="3"/>
    <n v="2"/>
  </r>
  <r>
    <n v="4496"/>
    <s v="MO"/>
    <n v="29113"/>
    <s v="Conventional:First Lien"/>
    <s v="Single Family (1-4 Units):Site-Built"/>
    <x v="0"/>
    <s v="Male"/>
    <x v="1"/>
    <n v="3"/>
    <n v="2"/>
    <n v="1"/>
    <n v="31"/>
    <n v="1"/>
    <n v="2"/>
    <n v="135000"/>
    <n v="83.07"/>
    <n v="2.99"/>
    <n v="0.46800000000000003"/>
    <n v="2"/>
    <n v="5688.42"/>
    <m/>
    <n v="4112"/>
    <n v="2862"/>
    <m/>
    <n v="165000"/>
    <n v="1"/>
    <n v="31"/>
    <x v="9"/>
    <n v="1"/>
    <n v="2"/>
  </r>
  <r>
    <n v="4499"/>
    <s v="MO"/>
    <n v="29183"/>
    <s v="Conventional:First Lien"/>
    <s v="Single Family (1-4 Units):Site-Built"/>
    <x v="0"/>
    <s v="Female"/>
    <x v="0"/>
    <n v="0"/>
    <n v="2"/>
    <n v="1"/>
    <n v="32"/>
    <n v="1"/>
    <n v="2"/>
    <n v="345000"/>
    <n v="84.57"/>
    <m/>
    <m/>
    <n v="3"/>
    <m/>
    <m/>
    <m/>
    <m/>
    <m/>
    <n v="405000"/>
    <n v="1"/>
    <n v="89"/>
    <x v="15"/>
    <n v="2"/>
    <n v="2"/>
  </r>
  <r>
    <n v="4500"/>
    <s v="MO"/>
    <n v="29183"/>
    <s v="Conventional:First Lien"/>
    <s v="Single Family (1-4 Units):Site-Built"/>
    <x v="0"/>
    <s v="Male"/>
    <x v="2"/>
    <n v="0"/>
    <n v="2"/>
    <n v="1"/>
    <n v="31"/>
    <n v="1"/>
    <n v="2"/>
    <n v="185000"/>
    <m/>
    <m/>
    <m/>
    <n v="3"/>
    <m/>
    <m/>
    <m/>
    <m/>
    <m/>
    <m/>
    <n v="1"/>
    <n v="42"/>
    <x v="1"/>
    <n v="9"/>
    <n v="2"/>
  </r>
  <r>
    <n v="4501"/>
    <s v="MO"/>
    <n v="29189"/>
    <s v="Conventional:First Lien"/>
    <s v="Single Family (1-4 Units):Site-Built"/>
    <x v="0"/>
    <s v="Joint"/>
    <x v="1"/>
    <n v="1"/>
    <n v="2"/>
    <n v="1"/>
    <n v="32"/>
    <n v="1"/>
    <n v="2"/>
    <n v="215000"/>
    <n v="50.71"/>
    <n v="3.25"/>
    <n v="0.53400000000000003"/>
    <n v="2"/>
    <n v="2871.82"/>
    <m/>
    <n v="1250"/>
    <m/>
    <m/>
    <n v="425000"/>
    <n v="1"/>
    <n v="206"/>
    <x v="10"/>
    <n v="2"/>
    <n v="2"/>
  </r>
  <r>
    <n v="4502"/>
    <s v="MO"/>
    <n v="29047"/>
    <s v="FHA:First Lien"/>
    <s v="Single Family (1-4 Units):Site-Built"/>
    <x v="0"/>
    <s v="Male"/>
    <x v="1"/>
    <n v="2"/>
    <n v="2"/>
    <n v="2"/>
    <n v="31"/>
    <n v="1"/>
    <n v="2"/>
    <n v="235000"/>
    <m/>
    <n v="3.49"/>
    <n v="0.91600000000000004"/>
    <n v="2"/>
    <n v="4059"/>
    <m/>
    <n v="0"/>
    <m/>
    <m/>
    <n v="245000"/>
    <n v="1"/>
    <m/>
    <x v="1"/>
    <n v="2"/>
    <n v="2"/>
  </r>
  <r>
    <n v="4503"/>
    <s v="MO"/>
    <n v="29189"/>
    <s v="FHA:First Lien"/>
    <s v="Single Family (1-4 Units):Site-Built"/>
    <x v="0"/>
    <s v="Joint"/>
    <x v="1"/>
    <n v="2"/>
    <n v="2"/>
    <n v="2"/>
    <n v="1"/>
    <n v="1"/>
    <n v="2"/>
    <n v="265000"/>
    <n v="96.5"/>
    <n v="3.125"/>
    <n v="0.41099999999999998"/>
    <n v="2"/>
    <n v="5310.06"/>
    <m/>
    <n v="0"/>
    <m/>
    <m/>
    <n v="265000"/>
    <n v="1"/>
    <n v="127"/>
    <x v="4"/>
    <n v="3"/>
    <n v="2"/>
  </r>
  <r>
    <n v="4505"/>
    <s v="MO"/>
    <n v="29187"/>
    <s v="FHA:First Lien"/>
    <s v="Single Family (1-4 Units):Site-Built"/>
    <x v="0"/>
    <s v="Female"/>
    <x v="1"/>
    <n v="2"/>
    <n v="1"/>
    <n v="2"/>
    <n v="1"/>
    <n v="1"/>
    <n v="2"/>
    <n v="125000"/>
    <n v="56"/>
    <n v="3.49"/>
    <n v="0.78700000000000003"/>
    <n v="2"/>
    <n v="6941.41"/>
    <m/>
    <n v="3006.23"/>
    <n v="1816.23"/>
    <m/>
    <n v="215000"/>
    <n v="1"/>
    <n v="34"/>
    <x v="3"/>
    <n v="1"/>
    <n v="2"/>
  </r>
  <r>
    <n v="4508"/>
    <s v="MO"/>
    <n v="29095"/>
    <s v="FHA:First Lien"/>
    <s v="Single Family (1-4 Units):Site-Built"/>
    <x v="1"/>
    <s v="Female"/>
    <x v="0"/>
    <n v="0"/>
    <n v="2"/>
    <n v="2"/>
    <n v="32"/>
    <n v="1"/>
    <n v="2"/>
    <n v="155000"/>
    <n v="75.03"/>
    <m/>
    <m/>
    <n v="3"/>
    <m/>
    <m/>
    <m/>
    <m/>
    <m/>
    <n v="205000"/>
    <n v="1"/>
    <n v="27"/>
    <x v="8"/>
    <n v="2"/>
    <n v="2"/>
  </r>
  <r>
    <n v="4510"/>
    <s v="MO"/>
    <n v="29117"/>
    <s v="FHA:First Lien"/>
    <s v="Single Family (1-4 Units):Site-Built"/>
    <x v="0"/>
    <s v="Joint"/>
    <x v="0"/>
    <n v="0"/>
    <n v="2"/>
    <n v="2"/>
    <n v="31"/>
    <n v="1"/>
    <n v="2"/>
    <n v="105000"/>
    <n v="66.569999999999993"/>
    <m/>
    <m/>
    <n v="3"/>
    <m/>
    <m/>
    <m/>
    <m/>
    <m/>
    <n v="155000"/>
    <n v="1"/>
    <n v="34"/>
    <x v="15"/>
    <n v="2"/>
    <n v="2"/>
  </r>
  <r>
    <n v="4511"/>
    <s v="MO"/>
    <n v="29047"/>
    <s v="Conventional:First Lien"/>
    <s v="Single Family (1-4 Units):Site-Built"/>
    <x v="0"/>
    <s v="Joint"/>
    <x v="1"/>
    <n v="1"/>
    <n v="2"/>
    <n v="1"/>
    <n v="31"/>
    <n v="1"/>
    <n v="2"/>
    <n v="125000"/>
    <n v="69.12"/>
    <n v="3.99"/>
    <n v="1.23"/>
    <n v="2"/>
    <n v="3886.95"/>
    <m/>
    <n v="2356.88"/>
    <n v="1106.8800000000001"/>
    <m/>
    <n v="185000"/>
    <n v="1"/>
    <n v="50"/>
    <x v="7"/>
    <n v="2"/>
    <n v="2"/>
  </r>
  <r>
    <n v="4512"/>
    <s v="MO"/>
    <n v="29017"/>
    <s v="Conventional:First Lien"/>
    <s v="Single Family (1-4 Units):Site-Built"/>
    <x v="0"/>
    <s v="Joint"/>
    <x v="1"/>
    <n v="1"/>
    <n v="2"/>
    <n v="1"/>
    <n v="31"/>
    <n v="1"/>
    <n v="2"/>
    <n v="215000"/>
    <n v="84.11"/>
    <n v="3.875"/>
    <n v="0.49199999999999999"/>
    <n v="2"/>
    <n v="3958.01"/>
    <m/>
    <n v="2827.18"/>
    <n v="1577.18"/>
    <m/>
    <n v="255000"/>
    <n v="1"/>
    <n v="89"/>
    <x v="6"/>
    <n v="1"/>
    <n v="2"/>
  </r>
  <r>
    <n v="4514"/>
    <s v="MO"/>
    <n v="29043"/>
    <s v="FHA:First Lien"/>
    <s v="Single Family (1-4 Units):Site-Built"/>
    <x v="0"/>
    <s v="Male"/>
    <x v="2"/>
    <n v="0"/>
    <n v="2"/>
    <n v="2"/>
    <n v="32"/>
    <n v="1"/>
    <n v="2"/>
    <n v="95000"/>
    <m/>
    <m/>
    <m/>
    <n v="3"/>
    <m/>
    <m/>
    <m/>
    <m/>
    <m/>
    <m/>
    <n v="1"/>
    <n v="31"/>
    <x v="1"/>
    <n v="9"/>
    <n v="2"/>
  </r>
  <r>
    <n v="4515"/>
    <s v="MO"/>
    <n v="29183"/>
    <s v="Conventional:First Lien"/>
    <s v="Single Family (1-4 Units):Site-Built"/>
    <x v="0"/>
    <s v="Female"/>
    <x v="1"/>
    <n v="1"/>
    <n v="2"/>
    <n v="1"/>
    <n v="31"/>
    <n v="1"/>
    <n v="2"/>
    <n v="155000"/>
    <n v="83.88"/>
    <n v="3.99"/>
    <n v="0.78700000000000003"/>
    <n v="2"/>
    <n v="5247.86"/>
    <m/>
    <n v="3679.34"/>
    <n v="2429.34"/>
    <m/>
    <n v="185000"/>
    <n v="1"/>
    <n v="68"/>
    <x v="6"/>
    <n v="2"/>
    <n v="2"/>
  </r>
  <r>
    <n v="4517"/>
    <s v="MO"/>
    <n v="29189"/>
    <s v="Conventional:First Lien"/>
    <s v="Single Family (1-4 Units):Site-Built"/>
    <x v="0"/>
    <s v="Joint"/>
    <x v="1"/>
    <n v="1"/>
    <n v="2"/>
    <n v="1"/>
    <n v="31"/>
    <n v="1"/>
    <n v="2"/>
    <n v="245000"/>
    <n v="38.31"/>
    <n v="3.125"/>
    <n v="0.35299999999999998"/>
    <n v="2"/>
    <n v="5172.76"/>
    <m/>
    <n v="4017.5"/>
    <n v="2767.5"/>
    <m/>
    <n v="645000"/>
    <n v="1"/>
    <n v="143"/>
    <x v="4"/>
    <n v="1"/>
    <n v="2"/>
  </r>
  <r>
    <n v="4518"/>
    <s v="MO"/>
    <n v="29159"/>
    <s v="FHA:First Lien"/>
    <s v="Single Family (1-4 Units):Site-Built"/>
    <x v="0"/>
    <s v="Male"/>
    <x v="1"/>
    <n v="2"/>
    <n v="2"/>
    <n v="2"/>
    <n v="1"/>
    <n v="1"/>
    <n v="2"/>
    <n v="325000"/>
    <n v="91.25"/>
    <n v="2.99"/>
    <n v="0.49199999999999999"/>
    <n v="2"/>
    <n v="9658.11"/>
    <m/>
    <n v="3615.41"/>
    <n v="3615.41"/>
    <m/>
    <n v="345000"/>
    <n v="1"/>
    <n v="70"/>
    <x v="3"/>
    <n v="1"/>
    <n v="2"/>
  </r>
  <r>
    <n v="4519"/>
    <s v="MO"/>
    <n v="29001"/>
    <s v="FHA:First Lien"/>
    <s v="Single Family (1-4 Units):Site-Built"/>
    <x v="0"/>
    <s v="Female"/>
    <x v="0"/>
    <n v="0"/>
    <n v="2"/>
    <n v="2"/>
    <n v="31"/>
    <n v="1"/>
    <n v="2"/>
    <n v="115000"/>
    <n v="84.03"/>
    <m/>
    <m/>
    <n v="3"/>
    <m/>
    <m/>
    <m/>
    <m/>
    <m/>
    <n v="135000"/>
    <n v="1"/>
    <n v="56"/>
    <x v="8"/>
    <n v="2"/>
    <n v="2"/>
  </r>
  <r>
    <n v="4524"/>
    <s v="MO"/>
    <n v="29207"/>
    <s v="Conventional:First Lien"/>
    <s v="Single Family (1-4 Units):Site-Built"/>
    <x v="0"/>
    <s v="Male"/>
    <x v="2"/>
    <n v="0"/>
    <n v="2"/>
    <n v="1"/>
    <n v="1"/>
    <n v="1"/>
    <n v="2"/>
    <n v="135000"/>
    <m/>
    <m/>
    <m/>
    <n v="3"/>
    <m/>
    <m/>
    <m/>
    <m/>
    <m/>
    <m/>
    <n v="1"/>
    <n v="40"/>
    <x v="1"/>
    <n v="9"/>
    <n v="2"/>
  </r>
  <r>
    <n v="4527"/>
    <s v="MO"/>
    <n v="29095"/>
    <s v="FHA:First Lien"/>
    <s v="Single Family (1-4 Units):Site-Built"/>
    <x v="0"/>
    <s v="Female"/>
    <x v="0"/>
    <n v="0"/>
    <n v="2"/>
    <n v="2"/>
    <n v="32"/>
    <n v="1"/>
    <n v="2"/>
    <n v="105000"/>
    <n v="85"/>
    <m/>
    <m/>
    <n v="3"/>
    <m/>
    <m/>
    <m/>
    <m/>
    <m/>
    <n v="95000"/>
    <n v="1"/>
    <n v="44"/>
    <x v="3"/>
    <n v="3"/>
    <n v="2"/>
  </r>
  <r>
    <n v="4529"/>
    <s v="MO"/>
    <n v="29510"/>
    <s v="Conventional:First Lien"/>
    <s v="Single Family (1-4 Units):Site-Built"/>
    <x v="0"/>
    <s v="Male"/>
    <x v="1"/>
    <n v="1"/>
    <n v="2"/>
    <n v="1"/>
    <n v="31"/>
    <n v="1"/>
    <n v="2"/>
    <n v="185000"/>
    <n v="96.41"/>
    <n v="3.75"/>
    <n v="0.80400000000000005"/>
    <n v="2"/>
    <n v="7531.42"/>
    <m/>
    <n v="5950"/>
    <n v="4700"/>
    <m/>
    <n v="195000"/>
    <n v="1"/>
    <n v="107"/>
    <x v="4"/>
    <n v="3"/>
    <n v="2"/>
  </r>
  <r>
    <n v="4530"/>
    <s v="MO"/>
    <n v="29121"/>
    <s v="Conventional:First Lien"/>
    <s v="Single Family (1-4 Units):Site-Built"/>
    <x v="0"/>
    <s v="Female"/>
    <x v="1"/>
    <n v="1"/>
    <n v="2"/>
    <n v="1"/>
    <n v="31"/>
    <n v="1"/>
    <n v="2"/>
    <n v="95000"/>
    <n v="71.540000000000006"/>
    <n v="3.99"/>
    <n v="0.871"/>
    <n v="2"/>
    <n v="4818.4399999999996"/>
    <m/>
    <n v="3241"/>
    <n v="1991"/>
    <m/>
    <n v="125000"/>
    <n v="1"/>
    <n v="26"/>
    <x v="4"/>
    <n v="3"/>
    <n v="2"/>
  </r>
  <r>
    <n v="4531"/>
    <s v="MO"/>
    <n v="29095"/>
    <s v="Conventional:First Lien"/>
    <s v="Single Family (1-4 Units):Site-Built"/>
    <x v="0"/>
    <s v="Male"/>
    <x v="0"/>
    <n v="0"/>
    <n v="2"/>
    <n v="1"/>
    <n v="31"/>
    <n v="1"/>
    <n v="2"/>
    <n v="255000"/>
    <n v="83.66"/>
    <m/>
    <m/>
    <n v="3"/>
    <m/>
    <m/>
    <m/>
    <m/>
    <m/>
    <n v="305000"/>
    <n v="3"/>
    <n v="44"/>
    <x v="8"/>
    <n v="1"/>
    <n v="2"/>
  </r>
  <r>
    <n v="4532"/>
    <s v="MO"/>
    <n v="29183"/>
    <s v="Conventional:First Lien"/>
    <s v="Single Family (1-4 Units):Site-Built"/>
    <x v="0"/>
    <s v="Joint"/>
    <x v="1"/>
    <n v="3"/>
    <n v="2"/>
    <n v="1"/>
    <n v="1"/>
    <n v="1"/>
    <n v="2"/>
    <n v="285000"/>
    <n v="65.31"/>
    <n v="3.125"/>
    <n v="0.155"/>
    <n v="2"/>
    <n v="1953.01"/>
    <m/>
    <n v="251.43"/>
    <n v="251.43"/>
    <m/>
    <n v="435000"/>
    <n v="1"/>
    <n v="260"/>
    <x v="18"/>
    <n v="1"/>
    <n v="2"/>
  </r>
  <r>
    <n v="4533"/>
    <s v="MO"/>
    <n v="29183"/>
    <s v="FHA:First Lien"/>
    <s v="Single Family (1-4 Units):Site-Built"/>
    <x v="0"/>
    <s v="Joint"/>
    <x v="2"/>
    <n v="0"/>
    <n v="2"/>
    <n v="2"/>
    <n v="31"/>
    <n v="1"/>
    <n v="2"/>
    <n v="255000"/>
    <m/>
    <m/>
    <m/>
    <n v="3"/>
    <m/>
    <m/>
    <m/>
    <m/>
    <m/>
    <m/>
    <n v="1"/>
    <n v="0"/>
    <x v="1"/>
    <n v="9"/>
    <n v="2"/>
  </r>
  <r>
    <n v="4535"/>
    <s v="MO"/>
    <n v="29043"/>
    <s v="FHA:First Lien"/>
    <s v="Single Family (1-4 Units):Site-Built"/>
    <x v="0"/>
    <s v="Female"/>
    <x v="2"/>
    <n v="0"/>
    <n v="2"/>
    <n v="2"/>
    <n v="1"/>
    <n v="1"/>
    <n v="2"/>
    <n v="205000"/>
    <m/>
    <m/>
    <m/>
    <n v="3"/>
    <m/>
    <m/>
    <m/>
    <m/>
    <m/>
    <m/>
    <n v="1"/>
    <n v="65"/>
    <x v="1"/>
    <n v="9"/>
    <n v="2"/>
  </r>
  <r>
    <n v="4537"/>
    <s v="MO"/>
    <n v="29223"/>
    <s v="FSA/RHS:First Lien"/>
    <s v="Single Family (1-4 Units):Site-Built"/>
    <x v="0"/>
    <s v="Male"/>
    <x v="1"/>
    <n v="2"/>
    <n v="2"/>
    <n v="4"/>
    <n v="1"/>
    <n v="1"/>
    <n v="2"/>
    <n v="195000"/>
    <n v="98.45"/>
    <n v="2.99"/>
    <n v="0.50800000000000001"/>
    <n v="2"/>
    <n v="10824.56"/>
    <m/>
    <n v="7337.47"/>
    <n v="5997.47"/>
    <m/>
    <n v="195000"/>
    <n v="1"/>
    <n v="74"/>
    <x v="4"/>
    <n v="2"/>
    <n v="2"/>
  </r>
  <r>
    <n v="4538"/>
    <s v="MO"/>
    <n v="29047"/>
    <s v="Conventional:First Lien"/>
    <s v="Single Family (1-4 Units):Site-Built"/>
    <x v="0"/>
    <s v="Joint"/>
    <x v="2"/>
    <n v="0"/>
    <n v="2"/>
    <n v="1"/>
    <n v="32"/>
    <n v="1"/>
    <n v="2"/>
    <n v="185000"/>
    <m/>
    <m/>
    <m/>
    <n v="3"/>
    <m/>
    <m/>
    <m/>
    <m/>
    <m/>
    <m/>
    <n v="1"/>
    <n v="68"/>
    <x v="1"/>
    <n v="9"/>
    <n v="2"/>
  </r>
  <r>
    <n v="4539"/>
    <s v="MO"/>
    <n v="29169"/>
    <s v="VA:First Lien"/>
    <s v="Single Family (1-4 Units):Site-Built"/>
    <x v="0"/>
    <s v="Male"/>
    <x v="0"/>
    <n v="0"/>
    <n v="2"/>
    <n v="3"/>
    <n v="1"/>
    <n v="1"/>
    <n v="2"/>
    <n v="175000"/>
    <n v="100"/>
    <m/>
    <m/>
    <n v="3"/>
    <m/>
    <m/>
    <m/>
    <m/>
    <m/>
    <n v="175000"/>
    <n v="1"/>
    <n v="74"/>
    <x v="14"/>
    <n v="1"/>
    <n v="2"/>
  </r>
  <r>
    <n v="4541"/>
    <s v="MO"/>
    <n v="29029"/>
    <s v="Conventional:First Lien"/>
    <s v="Single Family (1-4 Units):Site-Built"/>
    <x v="0"/>
    <s v="Joint"/>
    <x v="1"/>
    <n v="1"/>
    <n v="2"/>
    <n v="1"/>
    <n v="31"/>
    <n v="1"/>
    <n v="2"/>
    <n v="215000"/>
    <n v="84.11"/>
    <n v="3.75"/>
    <n v="0.47"/>
    <n v="2"/>
    <n v="4774.6499999999996"/>
    <m/>
    <n v="4259.71"/>
    <n v="4259.71"/>
    <m/>
    <n v="255000"/>
    <n v="1"/>
    <n v="123"/>
    <x v="4"/>
    <n v="3"/>
    <n v="2"/>
  </r>
  <r>
    <n v="4542"/>
    <s v="MO"/>
    <n v="29169"/>
    <s v="FHA:First Lien"/>
    <s v="Single Family (1-4 Units):Site-Built"/>
    <x v="0"/>
    <s v="Male"/>
    <x v="1"/>
    <n v="2"/>
    <n v="1"/>
    <n v="2"/>
    <n v="1"/>
    <n v="1"/>
    <n v="2"/>
    <n v="125000"/>
    <n v="96.5"/>
    <n v="3.99"/>
    <n v="1.8049999999999999"/>
    <n v="2"/>
    <n v="7096"/>
    <m/>
    <n v="3525.81"/>
    <n v="3525.81"/>
    <m/>
    <n v="125000"/>
    <n v="1"/>
    <n v="75"/>
    <x v="4"/>
    <n v="3"/>
    <n v="2"/>
  </r>
  <r>
    <n v="4543"/>
    <s v="MO"/>
    <n v="29125"/>
    <s v="VA:First Lien"/>
    <s v="Single Family (1-4 Units):Site-Built"/>
    <x v="0"/>
    <s v="Male"/>
    <x v="1"/>
    <n v="2"/>
    <n v="2"/>
    <n v="3"/>
    <n v="32"/>
    <n v="1"/>
    <n v="2"/>
    <n v="135000"/>
    <n v="99.26"/>
    <n v="3.75"/>
    <n v="0.95299999999999996"/>
    <n v="2"/>
    <n v="3410.42"/>
    <m/>
    <n v="2362.5"/>
    <n v="1012.5"/>
    <m/>
    <n v="135000"/>
    <n v="1"/>
    <n v="92"/>
    <x v="3"/>
    <n v="2"/>
    <n v="2"/>
  </r>
  <r>
    <n v="4546"/>
    <s v="MO"/>
    <n v="29145"/>
    <s v="Conventional:First Lien"/>
    <s v="Single Family (1-4 Units):Site-Built"/>
    <x v="0"/>
    <s v="Male"/>
    <x v="0"/>
    <n v="0"/>
    <n v="2"/>
    <n v="1"/>
    <n v="32"/>
    <n v="1"/>
    <n v="2"/>
    <n v="265000"/>
    <n v="78.12"/>
    <m/>
    <m/>
    <n v="3"/>
    <m/>
    <m/>
    <m/>
    <m/>
    <m/>
    <n v="335000"/>
    <n v="1"/>
    <n v="202"/>
    <x v="4"/>
    <n v="1"/>
    <n v="2"/>
  </r>
  <r>
    <n v="4547"/>
    <s v="MO"/>
    <n v="29095"/>
    <s v="FHA:First Lien"/>
    <s v="Single Family (1-4 Units):Site-Built"/>
    <x v="0"/>
    <s v="Male"/>
    <x v="1"/>
    <n v="2"/>
    <n v="2"/>
    <n v="2"/>
    <n v="32"/>
    <n v="1"/>
    <n v="2"/>
    <n v="95000"/>
    <n v="51.25"/>
    <n v="3.25"/>
    <n v="1.3720000000000001"/>
    <n v="2"/>
    <n v="5535.02"/>
    <m/>
    <n v="2379.75"/>
    <n v="1482.89"/>
    <m/>
    <n v="175000"/>
    <n v="1"/>
    <n v="37"/>
    <x v="6"/>
    <n v="1"/>
    <n v="2"/>
  </r>
  <r>
    <n v="4548"/>
    <s v="MO"/>
    <n v="29115"/>
    <s v="FHA:First Lien"/>
    <s v="Single Family (1-4 Units):Site-Built"/>
    <x v="0"/>
    <s v="Female"/>
    <x v="0"/>
    <n v="0"/>
    <n v="2"/>
    <n v="2"/>
    <n v="1"/>
    <n v="1"/>
    <n v="2"/>
    <n v="45000"/>
    <n v="96.5"/>
    <m/>
    <m/>
    <n v="3"/>
    <m/>
    <m/>
    <m/>
    <m/>
    <m/>
    <n v="45000"/>
    <n v="1"/>
    <n v="75"/>
    <x v="4"/>
    <n v="1"/>
    <n v="2"/>
  </r>
  <r>
    <n v="4550"/>
    <s v="MO"/>
    <n v="29221"/>
    <s v="Conventional:First Lien"/>
    <s v="Single Family (1-4 Units):Site-Built"/>
    <x v="0"/>
    <s v="Male"/>
    <x v="1"/>
    <n v="1"/>
    <n v="2"/>
    <n v="1"/>
    <n v="31"/>
    <n v="1"/>
    <n v="2"/>
    <n v="145000"/>
    <n v="76.290000000000006"/>
    <n v="2.875"/>
    <n v="0.26900000000000002"/>
    <n v="2"/>
    <n v="4936.0600000000004"/>
    <m/>
    <n v="3853.56"/>
    <n v="2603.56"/>
    <m/>
    <n v="195000"/>
    <n v="1"/>
    <n v="82"/>
    <x v="4"/>
    <n v="3"/>
    <n v="2"/>
  </r>
  <r>
    <n v="4551"/>
    <s v="MO"/>
    <n v="29095"/>
    <s v="Conventional:First Lien"/>
    <s v="Single Family (1-4 Units):Site-Built"/>
    <x v="0"/>
    <s v="Joint"/>
    <x v="1"/>
    <n v="1"/>
    <n v="2"/>
    <n v="1"/>
    <n v="32"/>
    <n v="1"/>
    <n v="2"/>
    <n v="175000"/>
    <n v="78.63"/>
    <n v="3.75"/>
    <n v="0.79200000000000004"/>
    <n v="2"/>
    <n v="2529.42"/>
    <m/>
    <n v="1023.22"/>
    <n v="24.22"/>
    <m/>
    <n v="225000"/>
    <n v="1"/>
    <n v="120"/>
    <x v="4"/>
    <n v="3"/>
    <n v="2"/>
  </r>
  <r>
    <n v="4552"/>
    <s v="MO"/>
    <n v="29189"/>
    <s v="Conventional:First Lien"/>
    <s v="Single Family (1-4 Units):Site-Built"/>
    <x v="4"/>
    <s v="Joint"/>
    <x v="2"/>
    <n v="0"/>
    <n v="2"/>
    <n v="1"/>
    <n v="31"/>
    <n v="1"/>
    <n v="2"/>
    <n v="435000"/>
    <m/>
    <m/>
    <m/>
    <n v="3"/>
    <m/>
    <m/>
    <m/>
    <m/>
    <m/>
    <m/>
    <n v="1"/>
    <n v="202"/>
    <x v="1"/>
    <n v="9"/>
    <n v="2"/>
  </r>
  <r>
    <n v="4555"/>
    <s v="MO"/>
    <n v="29065"/>
    <s v="FHA:First Lien"/>
    <s v="Single Family (1-4 Units):Site-Built"/>
    <x v="0"/>
    <s v="Female"/>
    <x v="1"/>
    <n v="2"/>
    <n v="2"/>
    <n v="2"/>
    <n v="32"/>
    <n v="1"/>
    <n v="2"/>
    <n v="55000"/>
    <n v="80"/>
    <n v="3.625"/>
    <n v="1.353"/>
    <n v="2"/>
    <n v="4803.17"/>
    <m/>
    <n v="2188.39"/>
    <n v="1604.39"/>
    <m/>
    <n v="75000"/>
    <n v="1"/>
    <n v="19"/>
    <x v="17"/>
    <n v="1"/>
    <n v="2"/>
  </r>
  <r>
    <n v="4556"/>
    <s v="MO"/>
    <n v="29047"/>
    <s v="Conventional:First Lien"/>
    <s v="Single Family (1-4 Units):Site-Built"/>
    <x v="0"/>
    <s v="Male"/>
    <x v="1"/>
    <n v="1"/>
    <n v="2"/>
    <n v="1"/>
    <n v="31"/>
    <n v="1"/>
    <n v="2"/>
    <n v="115000"/>
    <n v="84.69"/>
    <n v="4.375"/>
    <n v="1.2669999999999999"/>
    <n v="2"/>
    <n v="4482.2"/>
    <m/>
    <n v="3417.45"/>
    <n v="2167.4499999999998"/>
    <m/>
    <n v="135000"/>
    <n v="1"/>
    <n v="38"/>
    <x v="12"/>
    <n v="1"/>
    <n v="2"/>
  </r>
  <r>
    <n v="4558"/>
    <s v="MO"/>
    <n v="29201"/>
    <s v="FHA:First Lien"/>
    <s v="Single Family (1-4 Units):Site-Built"/>
    <x v="0"/>
    <s v="Male"/>
    <x v="1"/>
    <n v="2"/>
    <n v="2"/>
    <n v="2"/>
    <n v="1"/>
    <n v="1"/>
    <n v="2"/>
    <n v="115000"/>
    <n v="96.5"/>
    <n v="3.625"/>
    <n v="1.0669999999999999"/>
    <n v="2"/>
    <n v="7534.81"/>
    <m/>
    <n v="3932.68"/>
    <n v="2822.93"/>
    <m/>
    <n v="115000"/>
    <n v="1"/>
    <n v="21"/>
    <x v="17"/>
    <n v="3"/>
    <n v="2"/>
  </r>
  <r>
    <n v="4559"/>
    <s v="MO"/>
    <n v="29101"/>
    <s v="VA:First Lien"/>
    <s v="Single Family (1-4 Units):Site-Built"/>
    <x v="0"/>
    <s v="Male"/>
    <x v="1"/>
    <n v="2"/>
    <n v="2"/>
    <n v="3"/>
    <n v="31"/>
    <n v="1"/>
    <n v="2"/>
    <n v="205000"/>
    <m/>
    <n v="3.25"/>
    <n v="-0.155"/>
    <n v="2"/>
    <n v="3340.33"/>
    <m/>
    <n v="1751.86"/>
    <m/>
    <m/>
    <n v="235000"/>
    <n v="1"/>
    <m/>
    <x v="1"/>
    <n v="2"/>
    <n v="2"/>
  </r>
  <r>
    <n v="4560"/>
    <s v="MO"/>
    <n v="29149"/>
    <s v="Conventional:First Lien"/>
    <s v="Single Family (1-4 Units):Site-Built"/>
    <x v="0"/>
    <s v="Joint"/>
    <x v="1"/>
    <n v="1"/>
    <n v="2"/>
    <n v="1"/>
    <n v="31"/>
    <n v="1"/>
    <n v="2"/>
    <n v="205000"/>
    <n v="76.64"/>
    <n v="3.25"/>
    <n v="0.41299999999999998"/>
    <n v="2"/>
    <n v="4110.34"/>
    <m/>
    <n v="2472.8000000000002"/>
    <n v="1222.8"/>
    <m/>
    <n v="265000"/>
    <n v="1"/>
    <n v="132"/>
    <x v="6"/>
    <n v="3"/>
    <n v="2"/>
  </r>
  <r>
    <n v="4563"/>
    <s v="MO"/>
    <n v="29105"/>
    <s v="VA:First Lien"/>
    <s v="Single Family (1-4 Units):Site-Built"/>
    <x v="0"/>
    <s v="Joint"/>
    <x v="1"/>
    <n v="2"/>
    <n v="2"/>
    <n v="3"/>
    <n v="31"/>
    <n v="1"/>
    <n v="2"/>
    <n v="125000"/>
    <m/>
    <n v="3.375"/>
    <n v="-3.4000000000000002E-2"/>
    <n v="2"/>
    <n v="2614.7399999999998"/>
    <m/>
    <n v="1733.34"/>
    <n v="623.51"/>
    <m/>
    <n v="135000"/>
    <n v="1"/>
    <m/>
    <x v="1"/>
    <n v="2"/>
    <n v="2"/>
  </r>
  <r>
    <n v="4566"/>
    <s v="MO"/>
    <n v="29001"/>
    <s v="Conventional:First Lien"/>
    <s v="Single Family (1-4 Units):Site-Built"/>
    <x v="0"/>
    <s v="Male"/>
    <x v="2"/>
    <n v="0"/>
    <n v="2"/>
    <n v="1"/>
    <n v="1"/>
    <n v="1"/>
    <n v="2"/>
    <n v="135000"/>
    <m/>
    <m/>
    <m/>
    <n v="3"/>
    <m/>
    <m/>
    <m/>
    <m/>
    <m/>
    <m/>
    <n v="1"/>
    <n v="137"/>
    <x v="1"/>
    <n v="9"/>
    <n v="2"/>
  </r>
  <r>
    <n v="4571"/>
    <s v="MO"/>
    <n v="29113"/>
    <s v="Conventional:First Lien"/>
    <s v="Single Family (1-4 Units):Site-Built"/>
    <x v="0"/>
    <s v="Joint"/>
    <x v="0"/>
    <n v="0"/>
    <n v="2"/>
    <n v="1"/>
    <n v="31"/>
    <n v="1"/>
    <n v="2"/>
    <n v="145000"/>
    <n v="82.94"/>
    <m/>
    <m/>
    <n v="3"/>
    <m/>
    <m/>
    <m/>
    <m/>
    <m/>
    <n v="175000"/>
    <n v="1"/>
    <n v="62"/>
    <x v="4"/>
    <n v="3"/>
    <n v="2"/>
  </r>
  <r>
    <n v="4572"/>
    <s v="MO"/>
    <n v="29189"/>
    <s v="Conventional:First Lien"/>
    <s v="Single Family (1-4 Units):Site-Built"/>
    <x v="1"/>
    <s v="Joint"/>
    <x v="1"/>
    <n v="3"/>
    <n v="1"/>
    <n v="1"/>
    <n v="1"/>
    <n v="1"/>
    <n v="2"/>
    <n v="195000"/>
    <n v="92.68"/>
    <n v="2.99"/>
    <n v="3.7999999999999999E-2"/>
    <n v="2"/>
    <n v="4429.8"/>
    <m/>
    <n v="3087.5"/>
    <n v="3087.5"/>
    <m/>
    <n v="205000"/>
    <n v="1"/>
    <n v="99"/>
    <x v="12"/>
    <n v="1"/>
    <n v="2"/>
  </r>
  <r>
    <n v="4574"/>
    <s v="MO"/>
    <n v="29109"/>
    <s v="FSA/RHS:First Lien"/>
    <s v="Single Family (1-4 Units):Site-Built"/>
    <x v="0"/>
    <s v="Female"/>
    <x v="2"/>
    <n v="0"/>
    <n v="2"/>
    <n v="4"/>
    <n v="1"/>
    <n v="1"/>
    <n v="2"/>
    <n v="45000"/>
    <m/>
    <m/>
    <m/>
    <n v="3"/>
    <m/>
    <m/>
    <m/>
    <m/>
    <m/>
    <m/>
    <n v="1"/>
    <n v="10"/>
    <x v="1"/>
    <n v="9"/>
    <n v="2"/>
  </r>
  <r>
    <n v="4577"/>
    <s v="MO"/>
    <n v="29047"/>
    <s v="FHA:First Lien"/>
    <s v="Single Family (1-4 Units):Site-Built"/>
    <x v="0"/>
    <s v="Male"/>
    <x v="0"/>
    <n v="0"/>
    <n v="2"/>
    <n v="2"/>
    <n v="1"/>
    <n v="1"/>
    <n v="2"/>
    <n v="95000"/>
    <n v="92.67"/>
    <m/>
    <m/>
    <n v="3"/>
    <m/>
    <m/>
    <m/>
    <m/>
    <m/>
    <n v="105000"/>
    <n v="1"/>
    <n v="65"/>
    <x v="4"/>
    <n v="2"/>
    <n v="2"/>
  </r>
  <r>
    <n v="4578"/>
    <s v="MO"/>
    <n v="29189"/>
    <s v="FHA:First Lien"/>
    <s v="Single Family (1-4 Units):Site-Built"/>
    <x v="0"/>
    <s v="Female"/>
    <x v="1"/>
    <n v="2"/>
    <n v="2"/>
    <n v="2"/>
    <n v="1"/>
    <n v="1"/>
    <n v="2"/>
    <n v="95000"/>
    <n v="96.5"/>
    <n v="3.5"/>
    <n v="1.1160000000000001"/>
    <n v="2"/>
    <n v="7153.09"/>
    <m/>
    <n v="3419.7"/>
    <n v="2454.6999999999998"/>
    <m/>
    <n v="105000"/>
    <n v="1"/>
    <n v="53"/>
    <x v="3"/>
    <n v="2"/>
    <n v="2"/>
  </r>
  <r>
    <n v="4580"/>
    <s v="MO"/>
    <n v="29143"/>
    <s v="FHA:First Lien"/>
    <s v="Single Family (1-4 Units):Site-Built"/>
    <x v="0"/>
    <s v="Male"/>
    <x v="1"/>
    <n v="2"/>
    <n v="2"/>
    <n v="2"/>
    <n v="1"/>
    <n v="1"/>
    <n v="2"/>
    <n v="65000"/>
    <n v="95.81"/>
    <n v="3.49"/>
    <n v="1.34"/>
    <n v="2"/>
    <n v="3796.18"/>
    <m/>
    <n v="1652.42"/>
    <n v="1029.67"/>
    <m/>
    <n v="65000"/>
    <n v="1"/>
    <n v="82"/>
    <x v="18"/>
    <n v="2"/>
    <n v="2"/>
  </r>
  <r>
    <n v="4581"/>
    <s v="MO"/>
    <n v="29127"/>
    <s v="VA:First Lien"/>
    <s v="Single Family (1-4 Units):Site-Built"/>
    <x v="0"/>
    <s v="Joint"/>
    <x v="1"/>
    <n v="2"/>
    <n v="2"/>
    <n v="3"/>
    <n v="32"/>
    <n v="1"/>
    <n v="2"/>
    <n v="85000"/>
    <n v="73.709999999999994"/>
    <n v="3.5"/>
    <n v="0.73499999999999999"/>
    <n v="2"/>
    <n v="7678.26"/>
    <m/>
    <n v="3453.32"/>
    <n v="2585.3200000000002"/>
    <m/>
    <n v="125000"/>
    <n v="1"/>
    <n v="30"/>
    <x v="4"/>
    <n v="1"/>
    <n v="2"/>
  </r>
  <r>
    <n v="4582"/>
    <s v="MO"/>
    <n v="29097"/>
    <s v="Conventional:First Lien"/>
    <s v="Single Family (1-4 Units):Site-Built"/>
    <x v="0"/>
    <s v="Female"/>
    <x v="1"/>
    <n v="1"/>
    <n v="2"/>
    <n v="1"/>
    <n v="32"/>
    <n v="1"/>
    <n v="2"/>
    <n v="105000"/>
    <n v="57.71"/>
    <n v="3.5"/>
    <n v="0.97"/>
    <n v="2"/>
    <n v="4477.1400000000003"/>
    <m/>
    <n v="2935"/>
    <n v="2525"/>
    <m/>
    <n v="175000"/>
    <n v="1"/>
    <n v="79"/>
    <x v="4"/>
    <n v="3"/>
    <n v="2"/>
  </r>
  <r>
    <n v="4583"/>
    <s v="MO"/>
    <n v="29189"/>
    <s v="Conventional:First Lien"/>
    <s v="Single Family (1-4 Units):Site-Built"/>
    <x v="0"/>
    <s v="Female"/>
    <x v="1"/>
    <n v="1"/>
    <n v="2"/>
    <n v="1"/>
    <n v="32"/>
    <n v="1"/>
    <n v="2"/>
    <n v="105000"/>
    <n v="76.55"/>
    <n v="3.625"/>
    <n v="0.94099999999999995"/>
    <n v="2"/>
    <n v="4887.25"/>
    <m/>
    <n v="3877.51"/>
    <n v="2733.01"/>
    <m/>
    <n v="145000"/>
    <n v="1"/>
    <n v="62"/>
    <x v="16"/>
    <n v="2"/>
    <n v="2"/>
  </r>
  <r>
    <n v="4586"/>
    <s v="MO"/>
    <n v="29099"/>
    <s v="FHA:First Lien"/>
    <s v="Single Family (1-4 Units):Site-Built"/>
    <x v="0"/>
    <s v="Female"/>
    <x v="1"/>
    <n v="2"/>
    <n v="2"/>
    <n v="2"/>
    <n v="1"/>
    <n v="1"/>
    <n v="2"/>
    <n v="135000"/>
    <n v="91.03"/>
    <n v="3.75"/>
    <n v="1.4890000000000001"/>
    <n v="2"/>
    <n v="8142.08"/>
    <m/>
    <n v="3796.93"/>
    <n v="2431.4299999999998"/>
    <m/>
    <n v="155000"/>
    <n v="1"/>
    <n v="54"/>
    <x v="17"/>
    <n v="2"/>
    <n v="2"/>
  </r>
  <r>
    <n v="4587"/>
    <s v="MO"/>
    <n v="29095"/>
    <s v="Conventional:First Lien"/>
    <s v="Single Family (1-4 Units):Site-Built"/>
    <x v="1"/>
    <s v="Female"/>
    <x v="0"/>
    <n v="0"/>
    <n v="2"/>
    <n v="1"/>
    <n v="32"/>
    <n v="1"/>
    <n v="2"/>
    <n v="75000"/>
    <n v="67.010000000000005"/>
    <m/>
    <m/>
    <n v="3"/>
    <m/>
    <m/>
    <m/>
    <m/>
    <m/>
    <n v="95000"/>
    <n v="1"/>
    <n v="46"/>
    <x v="14"/>
    <n v="2"/>
    <n v="2"/>
  </r>
  <r>
    <n v="4590"/>
    <s v="MO"/>
    <n v="29189"/>
    <s v="FHA:First Lien"/>
    <s v="Single Family (1-4 Units):Site-Built"/>
    <x v="1"/>
    <s v="Male"/>
    <x v="1"/>
    <n v="2"/>
    <n v="2"/>
    <n v="2"/>
    <n v="32"/>
    <n v="1"/>
    <n v="2"/>
    <n v="75000"/>
    <n v="80"/>
    <n v="3.25"/>
    <n v="1.591"/>
    <n v="2"/>
    <n v="5596.77"/>
    <m/>
    <n v="2734.65"/>
    <n v="2014.65"/>
    <m/>
    <n v="95000"/>
    <n v="1"/>
    <n v="67"/>
    <x v="2"/>
    <n v="3"/>
    <n v="2"/>
  </r>
  <r>
    <n v="4592"/>
    <s v="MO"/>
    <n v="29095"/>
    <s v="Conventional:First Lien"/>
    <s v="Single Family (1-4 Units):Site-Built"/>
    <x v="0"/>
    <s v="Male"/>
    <x v="2"/>
    <n v="0"/>
    <n v="2"/>
    <n v="1"/>
    <n v="32"/>
    <n v="1"/>
    <n v="2"/>
    <n v="225000"/>
    <m/>
    <m/>
    <m/>
    <n v="3"/>
    <m/>
    <m/>
    <m/>
    <m/>
    <m/>
    <m/>
    <n v="1"/>
    <n v="44"/>
    <x v="1"/>
    <n v="9"/>
    <n v="2"/>
  </r>
  <r>
    <n v="4594"/>
    <s v="MO"/>
    <n v="29095"/>
    <s v="Conventional:First Lien"/>
    <s v="Single Family (1-4 Units):Site-Built"/>
    <x v="0"/>
    <s v="Female"/>
    <x v="1"/>
    <n v="3"/>
    <n v="2"/>
    <n v="1"/>
    <n v="31"/>
    <n v="1"/>
    <n v="2"/>
    <n v="175000"/>
    <n v="88.17"/>
    <n v="3.25"/>
    <n v="0.82099999999999995"/>
    <n v="2"/>
    <n v="6628.65"/>
    <m/>
    <n v="5053.75"/>
    <n v="3803.75"/>
    <m/>
    <n v="205000"/>
    <n v="1"/>
    <n v="91"/>
    <x v="6"/>
    <n v="1"/>
    <n v="2"/>
  </r>
  <r>
    <n v="4595"/>
    <s v="MO"/>
    <n v="29047"/>
    <s v="FSA/RHS:First Lien"/>
    <s v="Single Family (1-4 Units):Site-Built"/>
    <x v="5"/>
    <s v="Male"/>
    <x v="2"/>
    <n v="0"/>
    <n v="2"/>
    <n v="4"/>
    <n v="1"/>
    <n v="1"/>
    <n v="2"/>
    <n v="75000"/>
    <m/>
    <m/>
    <m/>
    <n v="3"/>
    <m/>
    <m/>
    <m/>
    <m/>
    <m/>
    <m/>
    <n v="1"/>
    <n v="38"/>
    <x v="1"/>
    <n v="9"/>
    <n v="2"/>
  </r>
  <r>
    <n v="4598"/>
    <s v="MO"/>
    <n v="29189"/>
    <s v="Conventional:First Lien"/>
    <s v="Single Family (1-4 Units):Site-Built"/>
    <x v="0"/>
    <s v="Female"/>
    <x v="1"/>
    <n v="1"/>
    <n v="2"/>
    <n v="1"/>
    <n v="31"/>
    <n v="1"/>
    <n v="2"/>
    <n v="165000"/>
    <n v="90"/>
    <n v="3.625"/>
    <n v="0.52300000000000002"/>
    <n v="2"/>
    <n v="6372.78"/>
    <m/>
    <n v="4788.13"/>
    <n v="3538.13"/>
    <m/>
    <n v="185000"/>
    <n v="1"/>
    <n v="58"/>
    <x v="16"/>
    <n v="3"/>
    <n v="2"/>
  </r>
  <r>
    <n v="4601"/>
    <s v="MO"/>
    <n v="29155"/>
    <s v="Conventional:First Lien"/>
    <s v="Single Family (1-4 Units):Site-Built"/>
    <x v="0"/>
    <s v="Joint"/>
    <x v="1"/>
    <n v="3"/>
    <n v="2"/>
    <n v="1"/>
    <n v="1"/>
    <n v="1"/>
    <n v="2"/>
    <n v="115000"/>
    <n v="95"/>
    <n v="3.625"/>
    <n v="0.52200000000000002"/>
    <n v="2"/>
    <n v="3087.98"/>
    <m/>
    <n v="1238.6600000000001"/>
    <m/>
    <m/>
    <n v="115000"/>
    <n v="1"/>
    <n v="41"/>
    <x v="13"/>
    <n v="2"/>
    <n v="2"/>
  </r>
  <r>
    <n v="4602"/>
    <s v="MO"/>
    <n v="29095"/>
    <s v="Conventional:First Lien"/>
    <s v="Single Family (1-4 Units):Site-Built"/>
    <x v="0"/>
    <s v="Joint"/>
    <x v="0"/>
    <n v="0"/>
    <n v="2"/>
    <n v="1"/>
    <n v="31"/>
    <n v="1"/>
    <n v="2"/>
    <n v="145000"/>
    <n v="83.02"/>
    <m/>
    <m/>
    <n v="3"/>
    <m/>
    <m/>
    <m/>
    <m/>
    <m/>
    <n v="155000"/>
    <n v="1"/>
    <n v="72"/>
    <x v="3"/>
    <n v="3"/>
    <n v="2"/>
  </r>
  <r>
    <n v="4603"/>
    <s v="MO"/>
    <n v="29015"/>
    <s v="FHA:First Lien"/>
    <s v="Single Family (1-4 Units):Site-Built"/>
    <x v="0"/>
    <s v="Female"/>
    <x v="0"/>
    <n v="0"/>
    <n v="2"/>
    <n v="2"/>
    <n v="31"/>
    <n v="1"/>
    <n v="2"/>
    <n v="55000"/>
    <n v="41.17"/>
    <m/>
    <m/>
    <n v="3"/>
    <m/>
    <m/>
    <m/>
    <m/>
    <m/>
    <n v="125000"/>
    <n v="1"/>
    <n v="45"/>
    <x v="4"/>
    <n v="2"/>
    <n v="2"/>
  </r>
  <r>
    <n v="4609"/>
    <s v="MO"/>
    <n v="29189"/>
    <s v="Conventional:First Lien"/>
    <s v="Single Family (1-4 Units):Site-Built"/>
    <x v="0"/>
    <s v="Joint"/>
    <x v="1"/>
    <n v="3"/>
    <n v="2"/>
    <n v="1"/>
    <n v="31"/>
    <n v="1"/>
    <n v="2"/>
    <n v="245000"/>
    <n v="74.25"/>
    <n v="3.5"/>
    <n v="6.3E-2"/>
    <n v="2"/>
    <n v="3031.58"/>
    <m/>
    <n v="2921.16"/>
    <n v="2921.16"/>
    <m/>
    <n v="335000"/>
    <n v="1"/>
    <n v="92"/>
    <x v="0"/>
    <n v="2"/>
    <n v="2"/>
  </r>
  <r>
    <n v="4610"/>
    <s v="MO"/>
    <n v="29047"/>
    <s v="Conventional:First Lien"/>
    <s v="Single Family (1-4 Units):Site-Built"/>
    <x v="4"/>
    <s v="Female"/>
    <x v="1"/>
    <n v="1"/>
    <n v="2"/>
    <n v="1"/>
    <n v="32"/>
    <n v="1"/>
    <n v="2"/>
    <n v="425000"/>
    <n v="80"/>
    <n v="3.99"/>
    <n v="0.84899999999999998"/>
    <n v="2"/>
    <n v="13049.4"/>
    <m/>
    <n v="10700"/>
    <n v="9450"/>
    <m/>
    <n v="525000"/>
    <n v="1"/>
    <n v="320"/>
    <x v="18"/>
    <n v="3"/>
    <n v="2"/>
  </r>
  <r>
    <n v="4611"/>
    <s v="MO"/>
    <n v="29183"/>
    <s v="Conventional:First Lien"/>
    <s v="Single Family (1-4 Units):Site-Built"/>
    <x v="0"/>
    <s v="Male"/>
    <x v="1"/>
    <n v="3"/>
    <n v="2"/>
    <n v="1"/>
    <n v="31"/>
    <n v="1"/>
    <n v="2"/>
    <n v="315000"/>
    <n v="79.72"/>
    <n v="3.375"/>
    <n v="0.47299999999999998"/>
    <n v="2"/>
    <n v="4128.16"/>
    <m/>
    <n v="2844.5"/>
    <n v="1594.5"/>
    <m/>
    <n v="405000"/>
    <n v="1"/>
    <n v="106"/>
    <x v="15"/>
    <n v="1"/>
    <n v="2"/>
  </r>
  <r>
    <n v="4613"/>
    <s v="MO"/>
    <n v="29213"/>
    <s v="Conventional:First Lien"/>
    <s v="Single Family (1-4 Units):Site-Built"/>
    <x v="0"/>
    <s v="Female"/>
    <x v="1"/>
    <n v="1"/>
    <n v="2"/>
    <n v="1"/>
    <n v="31"/>
    <n v="1"/>
    <n v="2"/>
    <n v="215000"/>
    <n v="69.930000000000007"/>
    <n v="3.25"/>
    <n v="0.42699999999999999"/>
    <n v="2"/>
    <n v="4192.1000000000004"/>
    <m/>
    <n v="2587.5"/>
    <n v="1337.5"/>
    <m/>
    <n v="305000"/>
    <n v="1"/>
    <n v="108"/>
    <x v="12"/>
    <n v="1"/>
    <n v="2"/>
  </r>
  <r>
    <n v="4614"/>
    <s v="MO"/>
    <n v="29047"/>
    <s v="Conventional:First Lien"/>
    <s v="Single Family (1-4 Units):Site-Built"/>
    <x v="0"/>
    <s v="Male"/>
    <x v="1"/>
    <n v="1"/>
    <n v="2"/>
    <n v="1"/>
    <n v="32"/>
    <n v="1"/>
    <n v="2"/>
    <n v="85000"/>
    <n v="71.3"/>
    <n v="4.25"/>
    <n v="1.2290000000000001"/>
    <n v="2"/>
    <n v="4846.46"/>
    <m/>
    <n v="3136.85"/>
    <n v="1886.85"/>
    <m/>
    <n v="125000"/>
    <n v="1"/>
    <n v="42"/>
    <x v="15"/>
    <n v="2"/>
    <n v="2"/>
  </r>
  <r>
    <n v="4615"/>
    <s v="MO"/>
    <n v="29021"/>
    <s v="Conventional:First Lien"/>
    <s v="Single Family (1-4 Units):Site-Built"/>
    <x v="0"/>
    <s v="Male"/>
    <x v="0"/>
    <n v="0"/>
    <n v="2"/>
    <n v="1"/>
    <n v="4"/>
    <n v="1"/>
    <n v="2"/>
    <n v="125000"/>
    <n v="60"/>
    <m/>
    <m/>
    <n v="3"/>
    <m/>
    <m/>
    <m/>
    <m/>
    <m/>
    <n v="205000"/>
    <n v="1"/>
    <n v="93"/>
    <x v="14"/>
    <n v="1"/>
    <n v="2"/>
  </r>
  <r>
    <n v="4617"/>
    <s v="MO"/>
    <n v="29067"/>
    <s v="FSA/RHS:First Lien"/>
    <s v="Single Family (1-4 Units):Site-Built"/>
    <x v="0"/>
    <s v="Female"/>
    <x v="1"/>
    <n v="2"/>
    <n v="2"/>
    <n v="4"/>
    <n v="1"/>
    <n v="1"/>
    <n v="2"/>
    <n v="105000"/>
    <n v="100"/>
    <n v="3.75"/>
    <n v="0.874"/>
    <n v="2"/>
    <n v="5379.81"/>
    <m/>
    <n v="2615.25"/>
    <n v="1631.57"/>
    <m/>
    <n v="95000"/>
    <n v="1"/>
    <n v="34"/>
    <x v="6"/>
    <n v="2"/>
    <n v="2"/>
  </r>
  <r>
    <n v="4620"/>
    <s v="MO"/>
    <n v="29097"/>
    <s v="Conventional:First Lien"/>
    <s v="Single Family (1-4 Units):Site-Built"/>
    <x v="0"/>
    <s v="Female"/>
    <x v="1"/>
    <n v="1"/>
    <n v="2"/>
    <n v="1"/>
    <n v="31"/>
    <n v="1"/>
    <n v="2"/>
    <n v="205000"/>
    <n v="92.52"/>
    <n v="3.75"/>
    <n v="0.223"/>
    <n v="2"/>
    <n v="4879.83"/>
    <m/>
    <n v="3285.6"/>
    <n v="2035.6"/>
    <m/>
    <n v="225000"/>
    <n v="1"/>
    <n v="36"/>
    <x v="3"/>
    <n v="3"/>
    <n v="2"/>
  </r>
  <r>
    <n v="4621"/>
    <s v="MO"/>
    <n v="29009"/>
    <s v="Conventional:First Lien"/>
    <s v="Single Family (1-4 Units):Site-Built"/>
    <x v="0"/>
    <s v="Joint"/>
    <x v="1"/>
    <n v="1"/>
    <n v="2"/>
    <n v="1"/>
    <n v="32"/>
    <n v="1"/>
    <n v="2"/>
    <n v="385000"/>
    <n v="80"/>
    <n v="3.75"/>
    <n v="0.39700000000000002"/>
    <n v="2"/>
    <n v="8350.36"/>
    <m/>
    <n v="6670.8"/>
    <n v="5420.8"/>
    <m/>
    <n v="485000"/>
    <n v="1"/>
    <n v="105"/>
    <x v="4"/>
    <n v="3"/>
    <n v="2"/>
  </r>
  <r>
    <n v="4622"/>
    <s v="MO"/>
    <n v="29183"/>
    <s v="VA:First Lien"/>
    <s v="Single Family (1-4 Units):Site-Built"/>
    <x v="0"/>
    <s v="Joint"/>
    <x v="1"/>
    <n v="2"/>
    <n v="2"/>
    <n v="3"/>
    <n v="31"/>
    <n v="1"/>
    <n v="2"/>
    <n v="215000"/>
    <m/>
    <n v="2.99"/>
    <n v="-0.21099999999999999"/>
    <n v="2"/>
    <n v="2661.42"/>
    <m/>
    <n v="2087.73"/>
    <m/>
    <m/>
    <n v="175000"/>
    <n v="1"/>
    <m/>
    <x v="1"/>
    <n v="2"/>
    <n v="2"/>
  </r>
  <r>
    <n v="4623"/>
    <s v="MO"/>
    <n v="29510"/>
    <s v="Conventional:First Lien"/>
    <s v="Single Family (1-4 Units):Site-Built"/>
    <x v="1"/>
    <s v="Joint"/>
    <x v="1"/>
    <n v="1"/>
    <n v="2"/>
    <n v="1"/>
    <n v="31"/>
    <n v="1"/>
    <n v="2"/>
    <n v="235000"/>
    <n v="60"/>
    <n v="3.75"/>
    <n v="0.375"/>
    <n v="2"/>
    <n v="4446.0600000000004"/>
    <m/>
    <n v="3315"/>
    <n v="2065"/>
    <m/>
    <n v="395000"/>
    <n v="1"/>
    <n v="43"/>
    <x v="9"/>
    <n v="3"/>
    <n v="2"/>
  </r>
  <r>
    <n v="4625"/>
    <s v="MO"/>
    <n v="29021"/>
    <s v="Conventional:First Lien"/>
    <s v="Single Family (1-4 Units):Site-Built"/>
    <x v="0"/>
    <s v="Female"/>
    <x v="1"/>
    <n v="3"/>
    <n v="2"/>
    <n v="1"/>
    <n v="31"/>
    <n v="1"/>
    <n v="2"/>
    <n v="275000"/>
    <n v="79.02"/>
    <n v="3.5"/>
    <n v="0.14000000000000001"/>
    <n v="2"/>
    <n v="2380.9899999999998"/>
    <m/>
    <n v="1250"/>
    <m/>
    <m/>
    <n v="345000"/>
    <n v="1"/>
    <n v="151"/>
    <x v="6"/>
    <n v="2"/>
    <n v="2"/>
  </r>
  <r>
    <n v="4626"/>
    <s v="MO"/>
    <n v="29095"/>
    <s v="FHA:First Lien"/>
    <s v="Single Family (1-4 Units):Site-Built"/>
    <x v="0"/>
    <s v="Female"/>
    <x v="1"/>
    <n v="2"/>
    <n v="2"/>
    <n v="2"/>
    <n v="1"/>
    <n v="1"/>
    <n v="2"/>
    <n v="125000"/>
    <n v="96.5"/>
    <n v="3.75"/>
    <n v="1.714"/>
    <n v="2"/>
    <n v="6360"/>
    <m/>
    <n v="2628.41"/>
    <n v="1402.86"/>
    <m/>
    <n v="125000"/>
    <n v="1"/>
    <n v="37"/>
    <x v="4"/>
    <n v="3"/>
    <n v="2"/>
  </r>
  <r>
    <n v="4630"/>
    <s v="MO"/>
    <n v="29077"/>
    <s v="Conventional:First Lien"/>
    <s v="Single Family (1-4 Units):Site-Built"/>
    <x v="0"/>
    <s v="Male"/>
    <x v="3"/>
    <n v="0"/>
    <n v="2"/>
    <n v="1"/>
    <n v="32"/>
    <n v="1"/>
    <n v="2"/>
    <n v="85000"/>
    <n v="28.84"/>
    <n v="3.99"/>
    <n v="1.3759999999999999"/>
    <n v="3"/>
    <m/>
    <m/>
    <m/>
    <m/>
    <m/>
    <n v="295000"/>
    <n v="1"/>
    <n v="67"/>
    <x v="4"/>
    <n v="3"/>
    <n v="2"/>
  </r>
  <r>
    <n v="4631"/>
    <s v="MO"/>
    <n v="29099"/>
    <s v="Conventional:First Lien"/>
    <s v="Single Family (1-4 Units):Site-Built"/>
    <x v="0"/>
    <s v="Joint"/>
    <x v="1"/>
    <n v="1"/>
    <n v="2"/>
    <n v="1"/>
    <n v="32"/>
    <n v="1"/>
    <n v="2"/>
    <n v="275000"/>
    <n v="70"/>
    <n v="4.25"/>
    <n v="1.07"/>
    <n v="2"/>
    <n v="11065.57"/>
    <m/>
    <n v="9896.25"/>
    <n v="9896.25"/>
    <m/>
    <n v="395000"/>
    <n v="1"/>
    <n v="61"/>
    <x v="10"/>
    <n v="1"/>
    <n v="2"/>
  </r>
  <r>
    <n v="4634"/>
    <s v="MO"/>
    <n v="29031"/>
    <s v="Conventional:First Lien"/>
    <s v="Single Family (1-4 Units):Site-Built"/>
    <x v="0"/>
    <s v="Male"/>
    <x v="1"/>
    <n v="1"/>
    <n v="1"/>
    <n v="1"/>
    <n v="1"/>
    <n v="1"/>
    <n v="2"/>
    <n v="175000"/>
    <n v="95"/>
    <n v="4.375"/>
    <n v="1.4370000000000001"/>
    <n v="2"/>
    <n v="4180.33"/>
    <m/>
    <n v="3295.31"/>
    <n v="3295.31"/>
    <m/>
    <n v="185000"/>
    <n v="1"/>
    <n v="65"/>
    <x v="11"/>
    <n v="3"/>
    <n v="2"/>
  </r>
  <r>
    <n v="4635"/>
    <s v="MO"/>
    <n v="29105"/>
    <s v="FHA:First Lien"/>
    <s v="Single Family (1-4 Units):Site-Built"/>
    <x v="5"/>
    <s v="Male"/>
    <x v="0"/>
    <n v="0"/>
    <n v="2"/>
    <n v="2"/>
    <n v="32"/>
    <n v="1"/>
    <n v="2"/>
    <n v="65000"/>
    <n v="80"/>
    <m/>
    <m/>
    <n v="3"/>
    <m/>
    <m/>
    <m/>
    <m/>
    <m/>
    <n v="75000"/>
    <n v="1"/>
    <n v="51"/>
    <x v="4"/>
    <n v="2"/>
    <n v="2"/>
  </r>
  <r>
    <n v="4636"/>
    <s v="MO"/>
    <n v="29047"/>
    <s v="Conventional:First Lien"/>
    <s v="Single Family (1-4 Units):Site-Built"/>
    <x v="0"/>
    <s v="Female"/>
    <x v="2"/>
    <n v="0"/>
    <n v="2"/>
    <n v="1"/>
    <n v="1"/>
    <n v="1"/>
    <n v="2"/>
    <n v="325000"/>
    <m/>
    <m/>
    <m/>
    <n v="3"/>
    <m/>
    <m/>
    <m/>
    <m/>
    <m/>
    <m/>
    <n v="1"/>
    <n v="115"/>
    <x v="1"/>
    <n v="9"/>
    <n v="2"/>
  </r>
  <r>
    <n v="4637"/>
    <s v="MO"/>
    <n v="29207"/>
    <s v="Conventional:First Lien"/>
    <s v="Single Family (1-4 Units):Site-Built"/>
    <x v="0"/>
    <s v="Male"/>
    <x v="1"/>
    <n v="3"/>
    <n v="2"/>
    <n v="1"/>
    <n v="1"/>
    <n v="1"/>
    <n v="2"/>
    <n v="95000"/>
    <n v="93"/>
    <n v="3.99"/>
    <n v="1.456"/>
    <n v="2"/>
    <n v="4777.25"/>
    <m/>
    <n v="3296"/>
    <n v="2046"/>
    <m/>
    <n v="105000"/>
    <n v="1"/>
    <n v="40"/>
    <x v="6"/>
    <n v="3"/>
    <n v="2"/>
  </r>
  <r>
    <n v="4639"/>
    <s v="MO"/>
    <n v="29077"/>
    <s v="Conventional:First Lien"/>
    <s v="Single Family (1-4 Units):Site-Built"/>
    <x v="0"/>
    <s v="Joint"/>
    <x v="1"/>
    <n v="1"/>
    <n v="2"/>
    <n v="1"/>
    <n v="31"/>
    <n v="1"/>
    <n v="2"/>
    <n v="285000"/>
    <n v="89.31"/>
    <n v="3.875"/>
    <n v="0.54"/>
    <n v="2"/>
    <n v="1163.43"/>
    <m/>
    <n v="0"/>
    <m/>
    <m/>
    <n v="325000"/>
    <n v="1"/>
    <n v="103"/>
    <x v="0"/>
    <n v="3"/>
    <n v="2"/>
  </r>
  <r>
    <n v="4640"/>
    <s v="MO"/>
    <n v="29189"/>
    <s v="Conventional:First Lien"/>
    <s v="Single Family (1-4 Units):Site-Built"/>
    <x v="0"/>
    <s v="Joint"/>
    <x v="1"/>
    <n v="3"/>
    <n v="2"/>
    <n v="1"/>
    <n v="32"/>
    <n v="1"/>
    <n v="2"/>
    <n v="265000"/>
    <n v="61.76"/>
    <n v="3.375"/>
    <n v="0.51900000000000002"/>
    <n v="2"/>
    <n v="4851.07"/>
    <m/>
    <n v="3209.38"/>
    <n v="1959.38"/>
    <m/>
    <n v="425000"/>
    <n v="1"/>
    <n v="141"/>
    <x v="6"/>
    <n v="3"/>
    <n v="2"/>
  </r>
  <r>
    <n v="4642"/>
    <s v="MO"/>
    <n v="29043"/>
    <s v="Conventional:First Lien"/>
    <s v="Single Family (1-4 Units):Site-Built"/>
    <x v="0"/>
    <s v="Male"/>
    <x v="1"/>
    <n v="1"/>
    <n v="2"/>
    <n v="1"/>
    <n v="32"/>
    <n v="1"/>
    <n v="2"/>
    <n v="105000"/>
    <n v="60"/>
    <n v="3.875"/>
    <n v="0.68700000000000006"/>
    <n v="2"/>
    <n v="4796.0600000000004"/>
    <m/>
    <n v="3523"/>
    <n v="2838"/>
    <m/>
    <n v="175000"/>
    <n v="1"/>
    <n v="21"/>
    <x v="5"/>
    <n v="1"/>
    <n v="2"/>
  </r>
  <r>
    <n v="4643"/>
    <s v="MO"/>
    <n v="29029"/>
    <s v="Conventional:First Lien"/>
    <s v="Single Family (1-4 Units):Site-Built"/>
    <x v="0"/>
    <s v="Male"/>
    <x v="0"/>
    <n v="0"/>
    <n v="2"/>
    <n v="1"/>
    <n v="31"/>
    <n v="1"/>
    <n v="2"/>
    <n v="115000"/>
    <n v="70"/>
    <m/>
    <m/>
    <n v="3"/>
    <m/>
    <m/>
    <m/>
    <m/>
    <m/>
    <n v="165000"/>
    <n v="1"/>
    <n v="56"/>
    <x v="3"/>
    <n v="1"/>
    <n v="2"/>
  </r>
  <r>
    <n v="4644"/>
    <s v="MO"/>
    <n v="29183"/>
    <s v="Conventional:First Lien"/>
    <s v="Single Family (1-4 Units):Site-Built"/>
    <x v="0"/>
    <s v="Joint"/>
    <x v="1"/>
    <n v="1"/>
    <n v="2"/>
    <n v="1"/>
    <n v="31"/>
    <n v="1"/>
    <n v="2"/>
    <n v="225000"/>
    <n v="83.37"/>
    <n v="3.875"/>
    <n v="0.61499999999999999"/>
    <n v="2"/>
    <n v="6241.26"/>
    <m/>
    <n v="5116.5"/>
    <n v="3866.5"/>
    <m/>
    <n v="265000"/>
    <n v="1"/>
    <n v="49"/>
    <x v="13"/>
    <n v="2"/>
    <n v="2"/>
  </r>
  <r>
    <n v="4645"/>
    <s v="MO"/>
    <n v="29189"/>
    <s v="Conventional:First Lien"/>
    <s v="Single Family (1-4 Units):Site-Built"/>
    <x v="0"/>
    <s v="Male"/>
    <x v="1"/>
    <n v="3"/>
    <n v="2"/>
    <n v="1"/>
    <n v="32"/>
    <n v="1"/>
    <n v="2"/>
    <n v="215000"/>
    <n v="75"/>
    <n v="3.99"/>
    <n v="0.89900000000000002"/>
    <n v="3"/>
    <n v="8158.27"/>
    <m/>
    <n v="6537.5"/>
    <n v="5287.5"/>
    <m/>
    <n v="285000"/>
    <n v="3"/>
    <n v="408"/>
    <x v="4"/>
    <n v="1"/>
    <n v="2"/>
  </r>
  <r>
    <n v="4646"/>
    <s v="MO"/>
    <n v="29189"/>
    <s v="Conventional:First Lien"/>
    <s v="Single Family (1-4 Units):Site-Built"/>
    <x v="0"/>
    <s v="Joint"/>
    <x v="1"/>
    <n v="3"/>
    <n v="1"/>
    <n v="1"/>
    <n v="1"/>
    <n v="1"/>
    <n v="2"/>
    <n v="195000"/>
    <n v="95"/>
    <n v="3.5"/>
    <n v="0.35899999999999999"/>
    <n v="2"/>
    <n v="3913.92"/>
    <m/>
    <n v="1962.5"/>
    <n v="712.5"/>
    <m/>
    <n v="205000"/>
    <n v="1"/>
    <n v="53"/>
    <x v="6"/>
    <n v="2"/>
    <n v="2"/>
  </r>
  <r>
    <n v="4647"/>
    <s v="MO"/>
    <n v="29099"/>
    <s v="FHA:First Lien"/>
    <s v="Single Family (1-4 Units):Site-Built"/>
    <x v="0"/>
    <s v="Female"/>
    <x v="1"/>
    <n v="2"/>
    <n v="2"/>
    <n v="2"/>
    <n v="32"/>
    <n v="1"/>
    <n v="2"/>
    <n v="95000"/>
    <n v="42.61"/>
    <n v="3.375"/>
    <n v="1.931"/>
    <n v="2"/>
    <n v="5521.28"/>
    <m/>
    <n v="2226.44"/>
    <n v="1246.44"/>
    <m/>
    <n v="235000"/>
    <n v="1"/>
    <n v="49"/>
    <x v="4"/>
    <n v="2"/>
    <n v="2"/>
  </r>
  <r>
    <n v="4648"/>
    <s v="MO"/>
    <n v="29095"/>
    <s v="FHA:First Lien"/>
    <s v="Single Family (1-4 Units):Site-Built"/>
    <x v="0"/>
    <s v="Female"/>
    <x v="2"/>
    <n v="0"/>
    <n v="2"/>
    <n v="2"/>
    <n v="31"/>
    <n v="1"/>
    <n v="2"/>
    <n v="185000"/>
    <m/>
    <m/>
    <m/>
    <n v="3"/>
    <m/>
    <m/>
    <m/>
    <m/>
    <m/>
    <m/>
    <n v="1"/>
    <n v="0"/>
    <x v="1"/>
    <n v="9"/>
    <n v="2"/>
  </r>
  <r>
    <n v="4649"/>
    <s v="MO"/>
    <n v="29077"/>
    <s v="Conventional:First Lien"/>
    <s v="Single Family (1-4 Units):Site-Built"/>
    <x v="0"/>
    <s v="Male"/>
    <x v="1"/>
    <n v="1"/>
    <n v="2"/>
    <n v="1"/>
    <n v="31"/>
    <n v="1"/>
    <n v="2"/>
    <n v="95000"/>
    <n v="89.61"/>
    <n v="3.5"/>
    <n v="0.83099999999999996"/>
    <n v="2"/>
    <n v="3769.13"/>
    <m/>
    <n v="2602.5"/>
    <n v="2352.5"/>
    <m/>
    <n v="105000"/>
    <n v="1"/>
    <n v="62"/>
    <x v="4"/>
    <n v="2"/>
    <n v="2"/>
  </r>
  <r>
    <n v="4650"/>
    <s v="MO"/>
    <n v="29223"/>
    <s v="Conventional:First Lien"/>
    <s v="Single Family (1-4 Units):Site-Built"/>
    <x v="0"/>
    <s v="Joint"/>
    <x v="1"/>
    <n v="1"/>
    <n v="2"/>
    <n v="1"/>
    <n v="31"/>
    <n v="1"/>
    <n v="2"/>
    <n v="135000"/>
    <n v="58.48"/>
    <n v="3.125"/>
    <n v="0.75700000000000001"/>
    <n v="2"/>
    <n v="5716.78"/>
    <m/>
    <n v="4106.38"/>
    <n v="3480"/>
    <m/>
    <n v="235000"/>
    <n v="1"/>
    <n v="82"/>
    <x v="4"/>
    <n v="2"/>
    <n v="2"/>
  </r>
  <r>
    <n v="4651"/>
    <s v="MO"/>
    <n v="29077"/>
    <s v="Conventional:First Lien"/>
    <s v="Single Family (1-4 Units):Site-Built"/>
    <x v="0"/>
    <s v="Joint"/>
    <x v="1"/>
    <n v="1"/>
    <n v="2"/>
    <n v="1"/>
    <n v="31"/>
    <n v="1"/>
    <n v="2"/>
    <n v="125000"/>
    <n v="82.23"/>
    <n v="3.99"/>
    <n v="0.68600000000000005"/>
    <n v="2"/>
    <n v="4099.4399999999996"/>
    <m/>
    <n v="2500"/>
    <n v="2500"/>
    <m/>
    <n v="155000"/>
    <n v="1"/>
    <n v="45"/>
    <x v="6"/>
    <n v="1"/>
    <n v="2"/>
  </r>
  <r>
    <n v="4653"/>
    <s v="MO"/>
    <n v="29189"/>
    <s v="Conventional:First Lien"/>
    <s v="Single Family (1-4 Units):Site-Built"/>
    <x v="0"/>
    <s v="Male"/>
    <x v="2"/>
    <n v="0"/>
    <n v="2"/>
    <n v="1"/>
    <n v="32"/>
    <n v="1"/>
    <n v="2"/>
    <n v="105000"/>
    <m/>
    <m/>
    <m/>
    <n v="3"/>
    <m/>
    <m/>
    <m/>
    <m/>
    <m/>
    <m/>
    <n v="1"/>
    <n v="135"/>
    <x v="1"/>
    <n v="9"/>
    <n v="2"/>
  </r>
  <r>
    <n v="4656"/>
    <s v="MO"/>
    <n v="29051"/>
    <s v="FHA:First Lien"/>
    <s v="Single Family (1-4 Units):Site-Built"/>
    <x v="0"/>
    <s v="Female"/>
    <x v="0"/>
    <n v="0"/>
    <n v="2"/>
    <n v="2"/>
    <n v="32"/>
    <n v="1"/>
    <n v="2"/>
    <n v="135000"/>
    <n v="80"/>
    <m/>
    <m/>
    <n v="3"/>
    <m/>
    <m/>
    <m/>
    <m/>
    <m/>
    <n v="165000"/>
    <n v="1"/>
    <n v="74"/>
    <x v="7"/>
    <n v="1"/>
    <n v="2"/>
  </r>
  <r>
    <n v="4657"/>
    <s v="MO"/>
    <n v="29183"/>
    <s v="Conventional:First Lien"/>
    <s v="Single Family (1-4 Units):Site-Built"/>
    <x v="0"/>
    <s v="Male"/>
    <x v="1"/>
    <n v="1"/>
    <n v="2"/>
    <n v="1"/>
    <n v="32"/>
    <n v="1"/>
    <n v="2"/>
    <n v="225000"/>
    <n v="58.33"/>
    <n v="3.625"/>
    <n v="3.9E-2"/>
    <n v="2"/>
    <n v="4233.38"/>
    <m/>
    <n v="2635.55"/>
    <n v="1385.55"/>
    <m/>
    <n v="385000"/>
    <n v="1"/>
    <n v="59"/>
    <x v="7"/>
    <n v="1"/>
    <n v="2"/>
  </r>
  <r>
    <n v="4658"/>
    <s v="MO"/>
    <n v="29169"/>
    <s v="Conventional:First Lien"/>
    <s v="Single Family (1-4 Units):Site-Built"/>
    <x v="0"/>
    <s v="Male"/>
    <x v="0"/>
    <n v="0"/>
    <n v="2"/>
    <n v="1"/>
    <n v="1"/>
    <n v="1"/>
    <n v="2"/>
    <n v="125000"/>
    <n v="75"/>
    <m/>
    <m/>
    <n v="3"/>
    <m/>
    <m/>
    <m/>
    <m/>
    <m/>
    <n v="165000"/>
    <n v="1"/>
    <n v="29"/>
    <x v="6"/>
    <n v="2"/>
    <n v="2"/>
  </r>
  <r>
    <n v="4660"/>
    <s v="MO"/>
    <n v="29169"/>
    <s v="Conventional:First Lien"/>
    <s v="Single Family (1-4 Units):Site-Built"/>
    <x v="0"/>
    <s v="Joint"/>
    <x v="1"/>
    <n v="3"/>
    <n v="2"/>
    <n v="1"/>
    <n v="4"/>
    <n v="1"/>
    <n v="2"/>
    <n v="75000"/>
    <n v="59.05"/>
    <n v="4.5"/>
    <n v="1.284"/>
    <n v="2"/>
    <n v="3629.19"/>
    <m/>
    <n v="1908.25"/>
    <n v="1031.25"/>
    <m/>
    <n v="125000"/>
    <n v="1"/>
    <n v="71"/>
    <x v="0"/>
    <n v="1"/>
    <n v="2"/>
  </r>
  <r>
    <n v="4662"/>
    <s v="MO"/>
    <n v="29189"/>
    <s v="VA:First Lien"/>
    <s v="Single Family (1-4 Units):Site-Built"/>
    <x v="0"/>
    <s v="Female"/>
    <x v="1"/>
    <n v="2"/>
    <n v="2"/>
    <n v="3"/>
    <n v="32"/>
    <n v="1"/>
    <n v="2"/>
    <n v="335000"/>
    <n v="90.77"/>
    <n v="2.75"/>
    <n v="-0.442"/>
    <n v="2"/>
    <n v="14589.44"/>
    <m/>
    <n v="13434.4"/>
    <n v="10075.799999999999"/>
    <m/>
    <n v="375000"/>
    <n v="1"/>
    <n v="43"/>
    <x v="3"/>
    <n v="1"/>
    <n v="2"/>
  </r>
  <r>
    <n v="4665"/>
    <s v="MO"/>
    <n v="29209"/>
    <s v="FHA:First Lien"/>
    <s v="Single Family (1-4 Units):Site-Built"/>
    <x v="0"/>
    <s v="Female"/>
    <x v="1"/>
    <n v="2"/>
    <n v="2"/>
    <n v="2"/>
    <n v="31"/>
    <n v="1"/>
    <n v="2"/>
    <n v="105000"/>
    <n v="97.25"/>
    <n v="3.5"/>
    <n v="1.306"/>
    <n v="2"/>
    <n v="6388.15"/>
    <m/>
    <n v="2828.52"/>
    <n v="2828.52"/>
    <m/>
    <n v="105000"/>
    <n v="1"/>
    <n v="37"/>
    <x v="4"/>
    <n v="3"/>
    <n v="2"/>
  </r>
  <r>
    <n v="4667"/>
    <s v="MO"/>
    <n v="29189"/>
    <s v="VA:First Lien"/>
    <s v="Single Family (1-4 Units):Site-Built"/>
    <x v="1"/>
    <s v="Male"/>
    <x v="1"/>
    <n v="2"/>
    <n v="2"/>
    <n v="3"/>
    <n v="31"/>
    <n v="1"/>
    <n v="2"/>
    <n v="275000"/>
    <m/>
    <n v="2.875"/>
    <n v="-0.47599999999999998"/>
    <n v="2"/>
    <n v="6758.7"/>
    <m/>
    <n v="4795.46"/>
    <n v="3751.51"/>
    <m/>
    <n v="265000"/>
    <n v="1"/>
    <m/>
    <x v="1"/>
    <n v="3"/>
    <n v="2"/>
  </r>
  <r>
    <n v="4668"/>
    <s v="MO"/>
    <n v="29510"/>
    <s v="Conventional:First Lien"/>
    <s v="Single Family (1-4 Units):Site-Built"/>
    <x v="0"/>
    <s v="Male"/>
    <x v="1"/>
    <n v="1"/>
    <n v="2"/>
    <n v="1"/>
    <n v="31"/>
    <n v="1"/>
    <n v="2"/>
    <n v="95000"/>
    <n v="77.36"/>
    <n v="3.25"/>
    <n v="0.56999999999999995"/>
    <n v="2"/>
    <n v="4383.8"/>
    <m/>
    <n v="3323.38"/>
    <n v="2538.38"/>
    <m/>
    <n v="125000"/>
    <n v="1"/>
    <n v="63"/>
    <x v="18"/>
    <n v="1"/>
    <n v="2"/>
  </r>
  <r>
    <n v="4669"/>
    <s v="MO"/>
    <n v="29047"/>
    <s v="Conventional:First Lien"/>
    <s v="Single Family (1-4 Units):Site-Built"/>
    <x v="0"/>
    <s v="Joint"/>
    <x v="1"/>
    <n v="3"/>
    <n v="2"/>
    <n v="1"/>
    <n v="31"/>
    <n v="1"/>
    <n v="2"/>
    <n v="175000"/>
    <n v="80"/>
    <n v="3.625"/>
    <n v="0.28100000000000003"/>
    <n v="2"/>
    <n v="4164.18"/>
    <m/>
    <n v="2580"/>
    <n v="2580"/>
    <m/>
    <n v="215000"/>
    <n v="1"/>
    <n v="96"/>
    <x v="0"/>
    <n v="2"/>
    <n v="2"/>
  </r>
  <r>
    <n v="4670"/>
    <s v="MO"/>
    <n v="29183"/>
    <s v="Conventional:First Lien"/>
    <s v="Single Family (1-4 Units):Site-Built"/>
    <x v="0"/>
    <s v="Male"/>
    <x v="1"/>
    <n v="3"/>
    <n v="2"/>
    <n v="1"/>
    <n v="31"/>
    <n v="1"/>
    <n v="2"/>
    <n v="175000"/>
    <n v="80"/>
    <n v="3.375"/>
    <n v="0.38100000000000001"/>
    <n v="2"/>
    <n v="6131.38"/>
    <m/>
    <n v="4550"/>
    <n v="3300"/>
    <m/>
    <n v="225000"/>
    <n v="1"/>
    <n v="70"/>
    <x v="15"/>
    <n v="2"/>
    <n v="2"/>
  </r>
  <r>
    <n v="4671"/>
    <s v="MO"/>
    <n v="29029"/>
    <s v="VA:First Lien"/>
    <s v="Single Family (1-4 Units):Site-Built"/>
    <x v="0"/>
    <s v="Joint"/>
    <x v="2"/>
    <n v="0"/>
    <n v="2"/>
    <n v="3"/>
    <n v="31"/>
    <n v="1"/>
    <n v="2"/>
    <n v="195000"/>
    <m/>
    <m/>
    <m/>
    <n v="3"/>
    <m/>
    <m/>
    <m/>
    <m/>
    <m/>
    <m/>
    <n v="1"/>
    <n v="93"/>
    <x v="1"/>
    <n v="9"/>
    <n v="2"/>
  </r>
  <r>
    <n v="4672"/>
    <s v="MO"/>
    <n v="29047"/>
    <s v="FHA:First Lien"/>
    <s v="Single Family (1-4 Units):Site-Built"/>
    <x v="0"/>
    <s v="Joint"/>
    <x v="1"/>
    <n v="2"/>
    <n v="2"/>
    <n v="2"/>
    <n v="32"/>
    <n v="1"/>
    <n v="2"/>
    <n v="85000"/>
    <n v="66.739999999999995"/>
    <n v="2.99"/>
    <n v="0.50700000000000001"/>
    <n v="2"/>
    <n v="6212.61"/>
    <m/>
    <n v="3136.12"/>
    <n v="2281.81"/>
    <m/>
    <n v="125000"/>
    <n v="1"/>
    <n v="39"/>
    <x v="3"/>
    <n v="3"/>
    <n v="2"/>
  </r>
  <r>
    <n v="4673"/>
    <s v="MO"/>
    <n v="29186"/>
    <s v="Conventional:First Lien"/>
    <s v="Single Family (1-4 Units):Site-Built"/>
    <x v="0"/>
    <s v="Male"/>
    <x v="0"/>
    <n v="0"/>
    <n v="2"/>
    <n v="1"/>
    <n v="32"/>
    <n v="1"/>
    <n v="2"/>
    <n v="155000"/>
    <n v="80"/>
    <m/>
    <m/>
    <n v="3"/>
    <m/>
    <m/>
    <m/>
    <m/>
    <m/>
    <n v="165000"/>
    <n v="1"/>
    <n v="70"/>
    <x v="9"/>
    <n v="2"/>
    <n v="2"/>
  </r>
  <r>
    <n v="4674"/>
    <s v="MO"/>
    <n v="29183"/>
    <s v="Conventional:First Lien"/>
    <s v="Single Family (1-4 Units):Site-Built"/>
    <x v="0"/>
    <s v="Male"/>
    <x v="1"/>
    <n v="3"/>
    <n v="2"/>
    <n v="1"/>
    <n v="31"/>
    <n v="1"/>
    <n v="2"/>
    <n v="215000"/>
    <n v="68.569999999999993"/>
    <n v="3.25"/>
    <n v="0.43099999999999999"/>
    <n v="2"/>
    <n v="5671.36"/>
    <m/>
    <n v="4541.75"/>
    <n v="3291.75"/>
    <m/>
    <n v="325000"/>
    <n v="1"/>
    <n v="123"/>
    <x v="18"/>
    <n v="3"/>
    <n v="2"/>
  </r>
  <r>
    <n v="4675"/>
    <s v="MO"/>
    <n v="29095"/>
    <s v="FHA:First Lien"/>
    <s v="Single Family (1-4 Units):Site-Built"/>
    <x v="0"/>
    <s v="Female"/>
    <x v="1"/>
    <n v="2"/>
    <n v="2"/>
    <n v="2"/>
    <n v="1"/>
    <n v="1"/>
    <n v="2"/>
    <n v="135000"/>
    <n v="96.5"/>
    <n v="3.375"/>
    <n v="0.99"/>
    <n v="2"/>
    <n v="5383.93"/>
    <m/>
    <n v="1764.58"/>
    <n v="846.88"/>
    <m/>
    <n v="135000"/>
    <n v="1"/>
    <n v="36"/>
    <x v="10"/>
    <n v="3"/>
    <n v="2"/>
  </r>
  <r>
    <n v="4676"/>
    <s v="MO"/>
    <n v="29099"/>
    <s v="Conventional:First Lien"/>
    <s v="Single Family (1-4 Units):Site-Built"/>
    <x v="0"/>
    <s v="Joint"/>
    <x v="1"/>
    <n v="1"/>
    <n v="2"/>
    <n v="1"/>
    <n v="31"/>
    <n v="1"/>
    <n v="2"/>
    <n v="245000"/>
    <n v="92.8"/>
    <n v="3.5"/>
    <n v="0.23200000000000001"/>
    <n v="2"/>
    <n v="2250"/>
    <m/>
    <n v="2250"/>
    <m/>
    <m/>
    <n v="265000"/>
    <n v="1"/>
    <n v="126"/>
    <x v="12"/>
    <n v="1"/>
    <n v="2"/>
  </r>
  <r>
    <n v="4677"/>
    <s v="MO"/>
    <n v="29005"/>
    <s v="FHA:First Lien"/>
    <s v="Single Family (1-4 Units):Site-Built"/>
    <x v="0"/>
    <s v="Female"/>
    <x v="1"/>
    <n v="2"/>
    <n v="2"/>
    <n v="2"/>
    <n v="1"/>
    <n v="1"/>
    <n v="2"/>
    <n v="55000"/>
    <n v="84.87"/>
    <n v="3.49"/>
    <n v="1.2909999999999999"/>
    <n v="2"/>
    <n v="3875.94"/>
    <m/>
    <n v="1880.6"/>
    <n v="1426.63"/>
    <m/>
    <n v="55000"/>
    <n v="1"/>
    <n v="25"/>
    <x v="0"/>
    <n v="1"/>
    <n v="2"/>
  </r>
  <r>
    <n v="4678"/>
    <s v="MO"/>
    <n v="29009"/>
    <s v="VA:First Lien"/>
    <s v="Single Family (1-4 Units):Site-Built"/>
    <x v="0"/>
    <s v="Male"/>
    <x v="1"/>
    <n v="2"/>
    <n v="2"/>
    <n v="3"/>
    <n v="1"/>
    <n v="1"/>
    <n v="2"/>
    <n v="155000"/>
    <n v="100"/>
    <n v="3.625"/>
    <n v="0.29699999999999999"/>
    <n v="2"/>
    <n v="4756.95"/>
    <m/>
    <n v="202.55"/>
    <n v="202.55"/>
    <m/>
    <n v="155000"/>
    <n v="1"/>
    <n v="37"/>
    <x v="6"/>
    <n v="1"/>
    <n v="2"/>
  </r>
  <r>
    <n v="4679"/>
    <s v="MO"/>
    <n v="29027"/>
    <s v="VA:First Lien"/>
    <s v="Single Family (1-4 Units):Site-Built"/>
    <x v="0"/>
    <s v="Joint"/>
    <x v="1"/>
    <n v="2"/>
    <n v="2"/>
    <n v="3"/>
    <n v="31"/>
    <n v="1"/>
    <n v="2"/>
    <n v="115000"/>
    <m/>
    <n v="3.5"/>
    <n v="0.17"/>
    <n v="2"/>
    <n v="3464.76"/>
    <m/>
    <n v="2067.37"/>
    <n v="986.7"/>
    <m/>
    <n v="135000"/>
    <n v="1"/>
    <m/>
    <x v="1"/>
    <n v="2"/>
    <n v="2"/>
  </r>
  <r>
    <n v="4683"/>
    <s v="MO"/>
    <n v="29189"/>
    <s v="Conventional:First Lien"/>
    <s v="Single Family (1-4 Units):Site-Built"/>
    <x v="0"/>
    <s v="Male"/>
    <x v="1"/>
    <n v="1"/>
    <n v="2"/>
    <n v="1"/>
    <n v="32"/>
    <n v="1"/>
    <n v="2"/>
    <n v="85000"/>
    <n v="63.07"/>
    <n v="4.25"/>
    <n v="1.107"/>
    <n v="2"/>
    <n v="4135.8599999999997"/>
    <m/>
    <n v="3302.5"/>
    <n v="2152.5"/>
    <m/>
    <n v="135000"/>
    <n v="1"/>
    <n v="20"/>
    <x v="10"/>
    <n v="3"/>
    <n v="2"/>
  </r>
  <r>
    <n v="4684"/>
    <s v="MO"/>
    <n v="29189"/>
    <s v="Conventional:First Lien"/>
    <s v="Single Family (1-4 Units):Site-Built"/>
    <x v="4"/>
    <s v="Male"/>
    <x v="1"/>
    <n v="1"/>
    <n v="1"/>
    <n v="1"/>
    <n v="1"/>
    <n v="1"/>
    <n v="2"/>
    <n v="265000"/>
    <n v="80"/>
    <n v="2.5"/>
    <n v="-0.36799999999999999"/>
    <n v="2"/>
    <n v="4688.78"/>
    <m/>
    <n v="2615.1999999999998"/>
    <m/>
    <m/>
    <n v="325000"/>
    <n v="1"/>
    <n v="175"/>
    <x v="7"/>
    <n v="2"/>
    <n v="2"/>
  </r>
  <r>
    <n v="4685"/>
    <s v="MO"/>
    <n v="29219"/>
    <s v="FHA:First Lien"/>
    <s v="Single Family (1-4 Units):Site-Built"/>
    <x v="0"/>
    <s v="Joint"/>
    <x v="1"/>
    <n v="2"/>
    <n v="1"/>
    <n v="2"/>
    <n v="1"/>
    <n v="1"/>
    <n v="2"/>
    <n v="155000"/>
    <n v="95"/>
    <n v="3.125"/>
    <n v="0.68899999999999995"/>
    <n v="2"/>
    <n v="6391.66"/>
    <m/>
    <n v="1594.93"/>
    <n v="1594.93"/>
    <m/>
    <n v="165000"/>
    <n v="1"/>
    <n v="92"/>
    <x v="6"/>
    <n v="1"/>
    <n v="2"/>
  </r>
  <r>
    <n v="4686"/>
    <s v="MO"/>
    <n v="29189"/>
    <s v="Conventional:First Lien"/>
    <s v="Single Family (1-4 Units):Site-Built"/>
    <x v="0"/>
    <s v="Male"/>
    <x v="0"/>
    <n v="0"/>
    <n v="2"/>
    <n v="1"/>
    <n v="32"/>
    <n v="1"/>
    <n v="2"/>
    <n v="265000"/>
    <n v="80"/>
    <m/>
    <m/>
    <n v="3"/>
    <m/>
    <m/>
    <m/>
    <m/>
    <m/>
    <n v="335000"/>
    <n v="1"/>
    <n v="97"/>
    <x v="4"/>
    <n v="1"/>
    <n v="2"/>
  </r>
  <r>
    <n v="4688"/>
    <s v="MO"/>
    <n v="29109"/>
    <s v="FHA:First Lien"/>
    <s v="Single Family (1-4 Units):Site-Built"/>
    <x v="0"/>
    <s v="Female"/>
    <x v="0"/>
    <n v="0"/>
    <n v="2"/>
    <n v="2"/>
    <n v="31"/>
    <n v="1"/>
    <n v="2"/>
    <n v="145000"/>
    <n v="81.400000000000006"/>
    <m/>
    <m/>
    <n v="3"/>
    <m/>
    <m/>
    <m/>
    <m/>
    <m/>
    <n v="175000"/>
    <n v="1"/>
    <n v="39"/>
    <x v="12"/>
    <n v="1"/>
    <n v="2"/>
  </r>
  <r>
    <n v="4690"/>
    <s v="MO"/>
    <n v="29009"/>
    <s v="Conventional:First Lien"/>
    <s v="Single Family (1-4 Units):Site-Built"/>
    <x v="0"/>
    <s v="Joint"/>
    <x v="1"/>
    <n v="1"/>
    <n v="2"/>
    <n v="1"/>
    <n v="32"/>
    <n v="1"/>
    <n v="2"/>
    <n v="125000"/>
    <n v="71.849999999999994"/>
    <n v="3.875"/>
    <n v="1.278"/>
    <n v="2"/>
    <n v="4767.34"/>
    <m/>
    <n v="3200"/>
    <n v="1950"/>
    <m/>
    <n v="165000"/>
    <n v="1"/>
    <n v="57"/>
    <x v="9"/>
    <n v="2"/>
    <n v="2"/>
  </r>
  <r>
    <n v="4694"/>
    <s v="MO"/>
    <n v="29153"/>
    <s v="Conventional:First Lien"/>
    <s v="Single Family (1-4 Units):Site-Built"/>
    <x v="0"/>
    <s v="Male"/>
    <x v="0"/>
    <n v="0"/>
    <n v="2"/>
    <n v="1"/>
    <n v="1"/>
    <n v="1"/>
    <n v="2"/>
    <n v="95000"/>
    <n v="40.549999999999997"/>
    <m/>
    <m/>
    <n v="3"/>
    <m/>
    <m/>
    <m/>
    <m/>
    <m/>
    <n v="245000"/>
    <n v="1"/>
    <n v="51"/>
    <x v="6"/>
    <n v="2"/>
    <n v="2"/>
  </r>
  <r>
    <n v="4695"/>
    <s v="MO"/>
    <n v="29095"/>
    <s v="FHA:First Lien"/>
    <s v="Single Family (1-4 Units):Site-Built"/>
    <x v="0"/>
    <s v="Male"/>
    <x v="1"/>
    <n v="2"/>
    <n v="2"/>
    <n v="2"/>
    <n v="31"/>
    <n v="1"/>
    <n v="2"/>
    <n v="135000"/>
    <n v="90.86"/>
    <n v="3.25"/>
    <n v="1.01"/>
    <n v="2"/>
    <n v="8575.65"/>
    <m/>
    <n v="4363.3500000000004"/>
    <n v="3036.85"/>
    <m/>
    <n v="145000"/>
    <n v="1"/>
    <n v="46"/>
    <x v="6"/>
    <n v="1"/>
    <n v="2"/>
  </r>
  <r>
    <n v="4696"/>
    <s v="MO"/>
    <n v="29213"/>
    <s v="Conventional:First Lien"/>
    <s v="Single Family (1-4 Units):Site-Built"/>
    <x v="0"/>
    <s v="Male"/>
    <x v="0"/>
    <n v="0"/>
    <n v="2"/>
    <n v="1"/>
    <n v="32"/>
    <n v="1"/>
    <n v="2"/>
    <n v="125000"/>
    <n v="70"/>
    <m/>
    <m/>
    <n v="3"/>
    <m/>
    <m/>
    <m/>
    <m/>
    <m/>
    <n v="165000"/>
    <n v="1"/>
    <n v="104"/>
    <x v="18"/>
    <n v="3"/>
    <n v="2"/>
  </r>
  <r>
    <n v="4697"/>
    <s v="MO"/>
    <n v="29021"/>
    <s v="FHA:First Lien"/>
    <s v="Single Family (1-4 Units):Site-Built"/>
    <x v="2"/>
    <s v="Joint"/>
    <x v="1"/>
    <n v="2"/>
    <n v="1"/>
    <n v="2"/>
    <n v="1"/>
    <n v="1"/>
    <n v="2"/>
    <n v="95000"/>
    <n v="96.5"/>
    <n v="2.99"/>
    <n v="0.60899999999999999"/>
    <n v="2"/>
    <n v="7162.2"/>
    <m/>
    <n v="3801.73"/>
    <n v="2942.7"/>
    <m/>
    <n v="95000"/>
    <n v="1"/>
    <n v="43"/>
    <x v="10"/>
    <n v="1"/>
    <n v="14"/>
  </r>
  <r>
    <n v="4698"/>
    <s v="MO"/>
    <n v="29095"/>
    <s v="Conventional:First Lien"/>
    <s v="Single Family (1-4 Units):Site-Built"/>
    <x v="0"/>
    <s v="Joint"/>
    <x v="3"/>
    <n v="0"/>
    <n v="2"/>
    <n v="1"/>
    <n v="31"/>
    <n v="1"/>
    <n v="2"/>
    <n v="175000"/>
    <n v="55.41"/>
    <n v="3.375"/>
    <n v="0.108"/>
    <n v="3"/>
    <m/>
    <m/>
    <m/>
    <m/>
    <m/>
    <n v="315000"/>
    <n v="1"/>
    <n v="57"/>
    <x v="6"/>
    <n v="2"/>
    <n v="2"/>
  </r>
  <r>
    <n v="4699"/>
    <s v="MO"/>
    <n v="29105"/>
    <s v="FSA/RHS:First Lien"/>
    <s v="Single Family (1-4 Units):Site-Built"/>
    <x v="0"/>
    <s v="Male"/>
    <x v="1"/>
    <n v="2"/>
    <n v="2"/>
    <n v="4"/>
    <n v="1"/>
    <n v="1"/>
    <n v="2"/>
    <n v="75000"/>
    <n v="100"/>
    <n v="3.99"/>
    <n v="0.89700000000000002"/>
    <n v="2"/>
    <n v="5024.13"/>
    <m/>
    <n v="2784.93"/>
    <n v="1994.93"/>
    <m/>
    <n v="75000"/>
    <n v="1"/>
    <n v="33"/>
    <x v="4"/>
    <n v="3"/>
    <n v="2"/>
  </r>
  <r>
    <n v="4702"/>
    <s v="MO"/>
    <n v="29207"/>
    <s v="Conventional:First Lien"/>
    <s v="Single Family (1-4 Units):Site-Built"/>
    <x v="0"/>
    <s v="Joint"/>
    <x v="2"/>
    <n v="0"/>
    <n v="2"/>
    <n v="1"/>
    <n v="32"/>
    <n v="1"/>
    <n v="2"/>
    <n v="385000"/>
    <m/>
    <m/>
    <m/>
    <n v="3"/>
    <m/>
    <m/>
    <m/>
    <m/>
    <m/>
    <m/>
    <n v="1"/>
    <n v="150"/>
    <x v="1"/>
    <n v="9"/>
    <n v="2"/>
  </r>
  <r>
    <n v="4703"/>
    <s v="MO"/>
    <n v="29043"/>
    <s v="Conventional:First Lien"/>
    <s v="Single Family (1-4 Units):Site-Built"/>
    <x v="0"/>
    <s v="Male"/>
    <x v="1"/>
    <n v="3"/>
    <n v="2"/>
    <n v="1"/>
    <n v="31"/>
    <n v="1"/>
    <n v="2"/>
    <n v="305000"/>
    <n v="75.31"/>
    <n v="3.625"/>
    <n v="0.28699999999999998"/>
    <n v="2"/>
    <n v="6153.08"/>
    <m/>
    <n v="6065.36"/>
    <n v="6065.36"/>
    <m/>
    <n v="405000"/>
    <n v="1"/>
    <n v="150"/>
    <x v="4"/>
    <n v="2"/>
    <n v="2"/>
  </r>
  <r>
    <n v="4705"/>
    <s v="MO"/>
    <n v="29047"/>
    <s v="Conventional:First Lien"/>
    <s v="Single Family (1-4 Units):Site-Built"/>
    <x v="0"/>
    <s v="Joint"/>
    <x v="1"/>
    <n v="1"/>
    <n v="2"/>
    <n v="1"/>
    <n v="31"/>
    <n v="1"/>
    <n v="2"/>
    <n v="225000"/>
    <n v="77.95"/>
    <n v="3.5"/>
    <n v="0.55900000000000005"/>
    <n v="2"/>
    <n v="3966.14"/>
    <m/>
    <n v="2360.88"/>
    <n v="1110.8800000000001"/>
    <m/>
    <n v="285000"/>
    <n v="1"/>
    <n v="90"/>
    <x v="4"/>
    <n v="2"/>
    <n v="2"/>
  </r>
  <r>
    <n v="4707"/>
    <s v="MO"/>
    <n v="29165"/>
    <s v="Conventional:First Lien"/>
    <s v="Single Family (1-4 Units):Site-Built"/>
    <x v="0"/>
    <s v="Male"/>
    <x v="2"/>
    <n v="0"/>
    <n v="2"/>
    <n v="1"/>
    <n v="31"/>
    <n v="1"/>
    <n v="2"/>
    <n v="95000"/>
    <m/>
    <m/>
    <m/>
    <n v="3"/>
    <m/>
    <m/>
    <m/>
    <m/>
    <m/>
    <m/>
    <n v="1"/>
    <n v="23"/>
    <x v="1"/>
    <n v="9"/>
    <n v="2"/>
  </r>
  <r>
    <n v="4708"/>
    <s v="MO"/>
    <n v="29097"/>
    <s v="VA:First Lien"/>
    <s v="Single Family (1-4 Units):Site-Built"/>
    <x v="0"/>
    <s v="Joint"/>
    <x v="0"/>
    <n v="0"/>
    <n v="2"/>
    <n v="3"/>
    <n v="32"/>
    <n v="1"/>
    <n v="2"/>
    <n v="105000"/>
    <n v="55.94"/>
    <m/>
    <m/>
    <n v="3"/>
    <m/>
    <m/>
    <m/>
    <m/>
    <m/>
    <n v="185000"/>
    <n v="1"/>
    <n v="77"/>
    <x v="4"/>
    <n v="3"/>
    <n v="2"/>
  </r>
  <r>
    <n v="4710"/>
    <s v="MO"/>
    <n v="29077"/>
    <s v="FHA:First Lien"/>
    <s v="Single Family (1-4 Units):Site-Built"/>
    <x v="0"/>
    <s v="Joint"/>
    <x v="0"/>
    <n v="0"/>
    <n v="2"/>
    <n v="2"/>
    <n v="1"/>
    <n v="1"/>
    <n v="2"/>
    <n v="95000"/>
    <n v="96.5"/>
    <m/>
    <m/>
    <n v="3"/>
    <m/>
    <m/>
    <m/>
    <m/>
    <m/>
    <n v="95000"/>
    <n v="1"/>
    <n v="68"/>
    <x v="18"/>
    <n v="3"/>
    <n v="2"/>
  </r>
  <r>
    <n v="4711"/>
    <s v="MO"/>
    <n v="29055"/>
    <s v="Conventional:First Lien"/>
    <s v="Single Family (1-4 Units):Site-Built"/>
    <x v="0"/>
    <s v="Joint"/>
    <x v="1"/>
    <n v="1"/>
    <n v="2"/>
    <n v="1"/>
    <n v="32"/>
    <n v="1"/>
    <n v="2"/>
    <n v="105000"/>
    <n v="79.23"/>
    <n v="4.5"/>
    <n v="1.2869999999999999"/>
    <n v="2"/>
    <n v="4903.95"/>
    <m/>
    <n v="3668.75"/>
    <n v="3218.75"/>
    <m/>
    <n v="135000"/>
    <n v="1"/>
    <n v="18"/>
    <x v="7"/>
    <n v="1"/>
    <n v="2"/>
  </r>
  <r>
    <n v="4712"/>
    <s v="MO"/>
    <n v="29099"/>
    <s v="Conventional:First Lien"/>
    <s v="Single Family (1-4 Units):Site-Built"/>
    <x v="0"/>
    <s v="Male"/>
    <x v="1"/>
    <n v="1"/>
    <n v="2"/>
    <n v="1"/>
    <n v="31"/>
    <n v="1"/>
    <n v="2"/>
    <n v="185000"/>
    <n v="92.9"/>
    <n v="3.75"/>
    <n v="0.91600000000000004"/>
    <n v="2"/>
    <n v="7462.76"/>
    <m/>
    <n v="5895"/>
    <n v="4645"/>
    <m/>
    <n v="205000"/>
    <n v="1"/>
    <n v="85"/>
    <x v="4"/>
    <n v="3"/>
    <n v="2"/>
  </r>
  <r>
    <n v="4713"/>
    <s v="MO"/>
    <n v="29043"/>
    <s v="Conventional:First Lien"/>
    <s v="Single Family (1-4 Units):Site-Built"/>
    <x v="0"/>
    <s v="Male"/>
    <x v="1"/>
    <n v="3"/>
    <n v="2"/>
    <n v="1"/>
    <n v="31"/>
    <n v="1"/>
    <n v="2"/>
    <n v="125000"/>
    <n v="68.48"/>
    <n v="3.875"/>
    <n v="0.56799999999999995"/>
    <n v="2"/>
    <n v="3821.32"/>
    <m/>
    <n v="2755.99"/>
    <n v="1505.99"/>
    <m/>
    <n v="175000"/>
    <n v="1"/>
    <n v="64"/>
    <x v="6"/>
    <n v="1"/>
    <n v="2"/>
  </r>
  <r>
    <n v="4714"/>
    <s v="MO"/>
    <n v="29099"/>
    <s v="VA:First Lien"/>
    <s v="Single Family (1-4 Units):Site-Built"/>
    <x v="0"/>
    <s v="Joint"/>
    <x v="3"/>
    <n v="0"/>
    <n v="2"/>
    <n v="3"/>
    <n v="32"/>
    <n v="1"/>
    <n v="2"/>
    <n v="135000"/>
    <n v="90"/>
    <n v="3.49"/>
    <n v="0.373"/>
    <n v="3"/>
    <m/>
    <m/>
    <m/>
    <m/>
    <m/>
    <n v="155000"/>
    <n v="1"/>
    <n v="62"/>
    <x v="11"/>
    <n v="1"/>
    <n v="2"/>
  </r>
  <r>
    <n v="4716"/>
    <s v="MO"/>
    <n v="29047"/>
    <s v="Conventional:First Lien"/>
    <s v="Single Family (1-4 Units):Site-Built"/>
    <x v="0"/>
    <s v="Male"/>
    <x v="1"/>
    <n v="1"/>
    <n v="2"/>
    <n v="1"/>
    <n v="32"/>
    <n v="1"/>
    <n v="2"/>
    <n v="95000"/>
    <n v="59.32"/>
    <n v="3.75"/>
    <n v="1.204"/>
    <n v="2"/>
    <n v="4171.3500000000004"/>
    <m/>
    <n v="2638.18"/>
    <n v="1388.18"/>
    <m/>
    <n v="155000"/>
    <n v="1"/>
    <n v="32"/>
    <x v="13"/>
    <n v="1"/>
    <n v="2"/>
  </r>
  <r>
    <n v="4717"/>
    <s v="MO"/>
    <n v="29183"/>
    <s v="FHA:First Lien"/>
    <s v="Single Family (1-4 Units):Site-Built"/>
    <x v="0"/>
    <s v="Female"/>
    <x v="1"/>
    <n v="2"/>
    <n v="2"/>
    <n v="2"/>
    <n v="31"/>
    <n v="1"/>
    <n v="2"/>
    <n v="205000"/>
    <m/>
    <n v="3.25"/>
    <n v="0.83399999999999996"/>
    <n v="2"/>
    <n v="3956.96"/>
    <m/>
    <n v="0"/>
    <m/>
    <m/>
    <n v="205000"/>
    <n v="1"/>
    <m/>
    <x v="1"/>
    <n v="2"/>
    <n v="2"/>
  </r>
  <r>
    <n v="4719"/>
    <s v="MO"/>
    <n v="29099"/>
    <s v="VA:First Lien"/>
    <s v="Single Family (1-4 Units):Site-Built"/>
    <x v="0"/>
    <s v="Male"/>
    <x v="1"/>
    <n v="2"/>
    <n v="2"/>
    <n v="3"/>
    <n v="32"/>
    <n v="1"/>
    <n v="2"/>
    <n v="305000"/>
    <n v="89.41"/>
    <n v="3.25"/>
    <n v="-0.26"/>
    <n v="2"/>
    <n v="261.44"/>
    <m/>
    <n v="0"/>
    <m/>
    <m/>
    <n v="345000"/>
    <n v="1"/>
    <n v="64"/>
    <x v="9"/>
    <n v="2"/>
    <n v="2"/>
  </r>
  <r>
    <n v="4720"/>
    <s v="MO"/>
    <n v="29043"/>
    <s v="Conventional:First Lien"/>
    <s v="Single Family (1-4 Units):Site-Built"/>
    <x v="0"/>
    <s v="Male"/>
    <x v="1"/>
    <n v="3"/>
    <n v="2"/>
    <n v="1"/>
    <n v="31"/>
    <n v="1"/>
    <n v="2"/>
    <n v="75000"/>
    <n v="69.52"/>
    <n v="3.625"/>
    <n v="1.1220000000000001"/>
    <n v="2"/>
    <n v="4153.04"/>
    <m/>
    <n v="3257.6"/>
    <n v="2007.6"/>
    <m/>
    <n v="115000"/>
    <n v="1"/>
    <n v="32"/>
    <x v="12"/>
    <n v="2"/>
    <n v="2"/>
  </r>
  <r>
    <n v="4721"/>
    <s v="MO"/>
    <n v="29009"/>
    <s v="Conventional:First Lien"/>
    <s v="Single Family (1-4 Units):Site-Built"/>
    <x v="0"/>
    <s v="Joint"/>
    <x v="1"/>
    <n v="3"/>
    <n v="2"/>
    <n v="1"/>
    <n v="31"/>
    <n v="1"/>
    <n v="2"/>
    <n v="245000"/>
    <n v="68.77"/>
    <n v="3.19"/>
    <n v="-0.29099999999999998"/>
    <n v="2"/>
    <n v="3293.52"/>
    <m/>
    <n v="1595.72"/>
    <n v="596.72"/>
    <m/>
    <n v="365000"/>
    <n v="1"/>
    <n v="59"/>
    <x v="6"/>
    <n v="3"/>
    <n v="2"/>
  </r>
  <r>
    <n v="4722"/>
    <s v="MO"/>
    <n v="29189"/>
    <s v="VA:First Lien"/>
    <s v="Single Family (1-4 Units):Site-Built"/>
    <x v="2"/>
    <s v="Joint"/>
    <x v="1"/>
    <n v="2"/>
    <n v="2"/>
    <n v="3"/>
    <n v="31"/>
    <n v="1"/>
    <n v="2"/>
    <n v="315000"/>
    <m/>
    <n v="2.875"/>
    <n v="-0.59699999999999998"/>
    <n v="2"/>
    <n v="2831.59"/>
    <m/>
    <n v="1899.81"/>
    <m/>
    <m/>
    <n v="385000"/>
    <n v="1"/>
    <m/>
    <x v="1"/>
    <n v="3"/>
    <n v="2"/>
  </r>
  <r>
    <n v="4723"/>
    <s v="MO"/>
    <n v="29047"/>
    <s v="FHA:First Lien"/>
    <s v="Single Family (1-4 Units):Site-Built"/>
    <x v="0"/>
    <s v="Joint"/>
    <x v="1"/>
    <n v="2"/>
    <n v="2"/>
    <n v="2"/>
    <n v="1"/>
    <n v="1"/>
    <n v="2"/>
    <n v="185000"/>
    <n v="90.83"/>
    <n v="3.5"/>
    <n v="1.244"/>
    <n v="2"/>
    <n v="11265.42"/>
    <m/>
    <n v="6206.17"/>
    <n v="4389.67"/>
    <m/>
    <n v="205000"/>
    <n v="1"/>
    <n v="65"/>
    <x v="6"/>
    <n v="2"/>
    <n v="2"/>
  </r>
  <r>
    <n v="4724"/>
    <s v="MO"/>
    <n v="29077"/>
    <s v="Conventional:First Lien"/>
    <s v="Single Family (1-4 Units):Site-Built"/>
    <x v="0"/>
    <s v="Male"/>
    <x v="1"/>
    <n v="1"/>
    <n v="2"/>
    <n v="1"/>
    <n v="32"/>
    <n v="1"/>
    <n v="2"/>
    <n v="135000"/>
    <n v="50.25"/>
    <n v="3.375"/>
    <n v="0.71099999999999997"/>
    <n v="2"/>
    <n v="4867.2299999999996"/>
    <m/>
    <n v="3277.99"/>
    <n v="2027.99"/>
    <m/>
    <n v="265000"/>
    <n v="1"/>
    <n v="60"/>
    <x v="6"/>
    <n v="2"/>
    <n v="2"/>
  </r>
  <r>
    <n v="4725"/>
    <s v="MO"/>
    <n v="29095"/>
    <s v="FHA:First Lien"/>
    <s v="Single Family (1-4 Units):Site-Built"/>
    <x v="0"/>
    <s v="Female"/>
    <x v="1"/>
    <n v="2"/>
    <n v="2"/>
    <n v="2"/>
    <n v="31"/>
    <n v="1"/>
    <n v="2"/>
    <n v="75000"/>
    <n v="84.63"/>
    <n v="3.49"/>
    <n v="1.913"/>
    <n v="2"/>
    <n v="5672.45"/>
    <m/>
    <n v="2874.34"/>
    <n v="2394.38"/>
    <m/>
    <n v="85000"/>
    <n v="1"/>
    <n v="27"/>
    <x v="6"/>
    <n v="1"/>
    <n v="2"/>
  </r>
  <r>
    <n v="4729"/>
    <s v="MO"/>
    <n v="29035"/>
    <s v="VA:First Lien"/>
    <s v="Single Family (1-4 Units):Site-Built"/>
    <x v="0"/>
    <s v="Joint"/>
    <x v="1"/>
    <n v="2"/>
    <n v="2"/>
    <n v="3"/>
    <n v="32"/>
    <n v="1"/>
    <n v="2"/>
    <n v="385000"/>
    <n v="89.41"/>
    <n v="3.75"/>
    <n v="0.374"/>
    <n v="2"/>
    <n v="0"/>
    <m/>
    <n v="0"/>
    <m/>
    <m/>
    <n v="425000"/>
    <n v="1"/>
    <n v="126"/>
    <x v="4"/>
    <n v="1"/>
    <n v="2"/>
  </r>
  <r>
    <n v="4731"/>
    <s v="MO"/>
    <n v="29051"/>
    <s v="Conventional:First Lien"/>
    <s v="Single Family (1-4 Units):Site-Built"/>
    <x v="0"/>
    <s v="Joint"/>
    <x v="1"/>
    <n v="3"/>
    <n v="2"/>
    <n v="1"/>
    <n v="31"/>
    <n v="1"/>
    <n v="2"/>
    <n v="335000"/>
    <n v="79.8"/>
    <n v="2.99"/>
    <n v="0.26200000000000001"/>
    <n v="2"/>
    <n v="8126.6"/>
    <m/>
    <n v="6948.4"/>
    <n v="5698.4"/>
    <m/>
    <n v="425000"/>
    <n v="1"/>
    <n v="138"/>
    <x v="4"/>
    <n v="3"/>
    <n v="2"/>
  </r>
  <r>
    <n v="4733"/>
    <s v="MO"/>
    <n v="29001"/>
    <s v="FSA/RHS:First Lien"/>
    <s v="Single Family (1-4 Units):Site-Built"/>
    <x v="0"/>
    <s v="Male"/>
    <x v="1"/>
    <n v="2"/>
    <n v="2"/>
    <n v="4"/>
    <n v="1"/>
    <n v="1"/>
    <n v="2"/>
    <n v="65000"/>
    <n v="99.26"/>
    <n v="3.49"/>
    <n v="0.59399999999999997"/>
    <n v="2"/>
    <n v="3312.11"/>
    <m/>
    <n v="1776.5"/>
    <n v="1776.5"/>
    <m/>
    <n v="65000"/>
    <n v="1"/>
    <n v="42"/>
    <x v="10"/>
    <n v="3"/>
    <n v="2"/>
  </r>
  <r>
    <n v="4734"/>
    <s v="MO"/>
    <n v="29187"/>
    <s v="Conventional:First Lien"/>
    <s v="Single Family (1-4 Units):Site-Built"/>
    <x v="0"/>
    <s v="Female"/>
    <x v="2"/>
    <n v="0"/>
    <n v="2"/>
    <n v="1"/>
    <n v="31"/>
    <n v="1"/>
    <n v="2"/>
    <n v="105000"/>
    <m/>
    <m/>
    <m/>
    <n v="3"/>
    <m/>
    <m/>
    <m/>
    <m/>
    <m/>
    <m/>
    <n v="1"/>
    <n v="66"/>
    <x v="1"/>
    <n v="9"/>
    <n v="2"/>
  </r>
  <r>
    <n v="4737"/>
    <s v="MO"/>
    <n v="29165"/>
    <s v="Conventional:First Lien"/>
    <s v="Single Family (1-4 Units):Site-Built"/>
    <x v="0"/>
    <s v="Joint"/>
    <x v="1"/>
    <n v="3"/>
    <n v="2"/>
    <n v="1"/>
    <n v="31"/>
    <n v="1"/>
    <n v="2"/>
    <n v="235000"/>
    <n v="66.69"/>
    <n v="3.99"/>
    <n v="0.52700000000000002"/>
    <n v="2"/>
    <n v="2378.58"/>
    <m/>
    <n v="1250"/>
    <m/>
    <m/>
    <n v="345000"/>
    <n v="1"/>
    <n v="81"/>
    <x v="14"/>
    <n v="2"/>
    <n v="2"/>
  </r>
  <r>
    <n v="4738"/>
    <s v="MO"/>
    <n v="29189"/>
    <s v="VA:First Lien"/>
    <s v="Single Family (1-4 Units):Site-Built"/>
    <x v="0"/>
    <s v="Male"/>
    <x v="1"/>
    <n v="2"/>
    <n v="2"/>
    <n v="3"/>
    <n v="31"/>
    <n v="1"/>
    <n v="2"/>
    <n v="145000"/>
    <m/>
    <n v="3"/>
    <n v="-0.41199999999999998"/>
    <n v="2"/>
    <n v="3468.32"/>
    <m/>
    <n v="1748.86"/>
    <n v="1488.75"/>
    <m/>
    <n v="205000"/>
    <n v="1"/>
    <m/>
    <x v="1"/>
    <n v="2"/>
    <n v="2"/>
  </r>
  <r>
    <n v="4739"/>
    <s v="MO"/>
    <n v="29189"/>
    <s v="Conventional:First Lien"/>
    <s v="Single Family (1-4 Units):Site-Built"/>
    <x v="0"/>
    <s v="Female"/>
    <x v="1"/>
    <n v="1"/>
    <n v="2"/>
    <n v="1"/>
    <n v="32"/>
    <n v="1"/>
    <n v="2"/>
    <n v="85000"/>
    <n v="49.13"/>
    <n v="3.625"/>
    <n v="0.42"/>
    <n v="2"/>
    <n v="4237.88"/>
    <m/>
    <n v="2629.64"/>
    <n v="1729.64"/>
    <m/>
    <n v="175000"/>
    <n v="1"/>
    <n v="34"/>
    <x v="5"/>
    <n v="2"/>
    <n v="2"/>
  </r>
  <r>
    <n v="4740"/>
    <s v="MO"/>
    <n v="29229"/>
    <s v="FHA:First Lien"/>
    <s v="Single Family (1-4 Units):Site-Built"/>
    <x v="0"/>
    <s v="Joint"/>
    <x v="1"/>
    <n v="2"/>
    <n v="2"/>
    <n v="2"/>
    <n v="1"/>
    <n v="1"/>
    <n v="2"/>
    <n v="105000"/>
    <n v="95"/>
    <n v="3.625"/>
    <n v="1.877"/>
    <n v="2"/>
    <n v="5785.53"/>
    <m/>
    <n v="2538.65"/>
    <n v="1727.83"/>
    <m/>
    <n v="115000"/>
    <n v="1"/>
    <n v="39"/>
    <x v="3"/>
    <n v="1"/>
    <n v="2"/>
  </r>
  <r>
    <n v="4741"/>
    <s v="MO"/>
    <n v="29189"/>
    <s v="FHA:First Lien"/>
    <s v="Single Family (1-4 Units):Site-Built"/>
    <x v="0"/>
    <s v="Male"/>
    <x v="1"/>
    <n v="2"/>
    <n v="2"/>
    <n v="2"/>
    <n v="31"/>
    <n v="1"/>
    <n v="2"/>
    <n v="205000"/>
    <m/>
    <n v="3.25"/>
    <n v="0.41"/>
    <n v="2"/>
    <n v="3490"/>
    <m/>
    <n v="0"/>
    <m/>
    <m/>
    <n v="235000"/>
    <n v="1"/>
    <m/>
    <x v="1"/>
    <n v="1"/>
    <n v="2"/>
  </r>
  <r>
    <n v="4742"/>
    <s v="MO"/>
    <n v="29047"/>
    <s v="Conventional:First Lien"/>
    <s v="Single Family (1-4 Units):Site-Built"/>
    <x v="0"/>
    <s v="Female"/>
    <x v="1"/>
    <n v="3"/>
    <n v="2"/>
    <n v="1"/>
    <n v="31"/>
    <n v="1"/>
    <n v="2"/>
    <n v="115000"/>
    <n v="64.34"/>
    <n v="3.99"/>
    <n v="0.76800000000000002"/>
    <n v="2"/>
    <n v="4440.4799999999996"/>
    <m/>
    <n v="3361.25"/>
    <n v="2111.25"/>
    <m/>
    <n v="175000"/>
    <n v="1"/>
    <n v="44"/>
    <x v="4"/>
    <n v="1"/>
    <n v="2"/>
  </r>
  <r>
    <n v="4743"/>
    <s v="MO"/>
    <n v="29113"/>
    <s v="VA:First Lien"/>
    <s v="Single Family (1-4 Units):Site-Built"/>
    <x v="0"/>
    <s v="Joint"/>
    <x v="2"/>
    <n v="0"/>
    <n v="2"/>
    <n v="3"/>
    <n v="32"/>
    <n v="1"/>
    <n v="2"/>
    <n v="105000"/>
    <m/>
    <m/>
    <m/>
    <n v="3"/>
    <m/>
    <m/>
    <m/>
    <m/>
    <m/>
    <m/>
    <n v="1"/>
    <n v="30"/>
    <x v="1"/>
    <n v="9"/>
    <n v="2"/>
  </r>
  <r>
    <n v="4744"/>
    <s v="MO"/>
    <n v="29095"/>
    <s v="Conventional:First Lien"/>
    <s v="Single Family (1-4 Units):Site-Built"/>
    <x v="0"/>
    <s v="Male"/>
    <x v="2"/>
    <n v="0"/>
    <n v="2"/>
    <n v="1"/>
    <n v="32"/>
    <n v="1"/>
    <n v="2"/>
    <n v="385000"/>
    <m/>
    <m/>
    <m/>
    <n v="3"/>
    <m/>
    <m/>
    <m/>
    <m/>
    <m/>
    <m/>
    <n v="1"/>
    <n v="116"/>
    <x v="1"/>
    <n v="9"/>
    <n v="2"/>
  </r>
  <r>
    <n v="4746"/>
    <s v="MO"/>
    <n v="29195"/>
    <s v="Conventional:First Lien"/>
    <s v="Single Family (1-4 Units):Site-Built"/>
    <x v="0"/>
    <s v="Male"/>
    <x v="1"/>
    <n v="1"/>
    <n v="2"/>
    <n v="1"/>
    <n v="31"/>
    <n v="1"/>
    <n v="2"/>
    <n v="145000"/>
    <n v="74.63"/>
    <n v="3.25"/>
    <n v="0.61599999999999999"/>
    <n v="2"/>
    <n v="4753.1000000000004"/>
    <m/>
    <n v="3675.67"/>
    <n v="2425.67"/>
    <m/>
    <n v="205000"/>
    <n v="1"/>
    <n v="93"/>
    <x v="18"/>
    <n v="1"/>
    <n v="2"/>
  </r>
  <r>
    <n v="4747"/>
    <s v="MO"/>
    <n v="29183"/>
    <s v="Conventional:First Lien"/>
    <s v="Single Family (1-4 Units):Site-Built"/>
    <x v="2"/>
    <s v="Joint"/>
    <x v="1"/>
    <n v="1"/>
    <n v="2"/>
    <n v="1"/>
    <n v="1"/>
    <n v="1"/>
    <n v="2"/>
    <n v="295000"/>
    <n v="95"/>
    <n v="3.99"/>
    <n v="1.022"/>
    <n v="2"/>
    <n v="6512.53"/>
    <m/>
    <n v="4195"/>
    <n v="2945"/>
    <m/>
    <n v="315000"/>
    <n v="1"/>
    <n v="128"/>
    <x v="14"/>
    <n v="3"/>
    <n v="2"/>
  </r>
  <r>
    <n v="4749"/>
    <s v="MO"/>
    <n v="29097"/>
    <s v="Conventional:First Lien"/>
    <s v="Single Family (1-4 Units):Site-Built"/>
    <x v="0"/>
    <s v="Male"/>
    <x v="1"/>
    <n v="1"/>
    <n v="2"/>
    <n v="1"/>
    <n v="31"/>
    <n v="1"/>
    <n v="2"/>
    <n v="105000"/>
    <n v="95"/>
    <n v="3.875"/>
    <n v="1.3069999999999999"/>
    <n v="2"/>
    <n v="3694.93"/>
    <m/>
    <n v="2151.91"/>
    <n v="901.91"/>
    <m/>
    <n v="105000"/>
    <n v="1"/>
    <n v="40"/>
    <x v="9"/>
    <n v="2"/>
    <n v="2"/>
  </r>
  <r>
    <n v="4750"/>
    <s v="MO"/>
    <n v="29095"/>
    <s v="FHA:First Lien"/>
    <s v="Single Family (1-4 Units):Site-Built"/>
    <x v="1"/>
    <s v="Male"/>
    <x v="1"/>
    <n v="2"/>
    <n v="2"/>
    <n v="2"/>
    <n v="1"/>
    <n v="1"/>
    <n v="2"/>
    <n v="285000"/>
    <n v="96.5"/>
    <n v="3.49"/>
    <n v="1.087"/>
    <n v="2"/>
    <n v="9347.51"/>
    <m/>
    <n v="2816.83"/>
    <m/>
    <m/>
    <n v="295000"/>
    <n v="1"/>
    <n v="119"/>
    <x v="0"/>
    <n v="1"/>
    <n v="2"/>
  </r>
  <r>
    <n v="4751"/>
    <s v="MO"/>
    <n v="29189"/>
    <s v="FHA:First Lien"/>
    <s v="Single Family (1-4 Units):Site-Built"/>
    <x v="1"/>
    <s v="Male"/>
    <x v="1"/>
    <n v="2"/>
    <n v="1"/>
    <n v="2"/>
    <n v="1"/>
    <n v="1"/>
    <n v="2"/>
    <n v="105000"/>
    <n v="96.5"/>
    <n v="3.75"/>
    <n v="1.2110000000000001"/>
    <n v="2"/>
    <n v="7173.43"/>
    <m/>
    <n v="3417.68"/>
    <n v="2336.88"/>
    <m/>
    <n v="115000"/>
    <n v="1"/>
    <n v="36"/>
    <x v="3"/>
    <n v="1"/>
    <n v="2"/>
  </r>
  <r>
    <n v="4754"/>
    <s v="MO"/>
    <n v="29510"/>
    <s v="FHA:First Lien"/>
    <s v="Single Family (1-4 Units):Site-Built"/>
    <x v="0"/>
    <s v="Male"/>
    <x v="2"/>
    <n v="0"/>
    <n v="2"/>
    <n v="2"/>
    <n v="31"/>
    <n v="1"/>
    <n v="2"/>
    <n v="185000"/>
    <m/>
    <m/>
    <m/>
    <n v="3"/>
    <m/>
    <m/>
    <m/>
    <m/>
    <m/>
    <m/>
    <n v="1"/>
    <n v="76"/>
    <x v="1"/>
    <n v="9"/>
    <n v="2"/>
  </r>
  <r>
    <n v="4755"/>
    <s v="MO"/>
    <n v="29077"/>
    <s v="Conventional:First Lien"/>
    <s v="Single Family (1-4 Units):Site-Built"/>
    <x v="0"/>
    <s v="Male"/>
    <x v="1"/>
    <n v="3"/>
    <n v="2"/>
    <n v="1"/>
    <n v="31"/>
    <n v="1"/>
    <n v="2"/>
    <n v="145000"/>
    <n v="76.23"/>
    <n v="3.99"/>
    <n v="1.3260000000000001"/>
    <n v="2"/>
    <n v="5222.58"/>
    <m/>
    <n v="4147"/>
    <n v="2897"/>
    <m/>
    <n v="195000"/>
    <n v="1"/>
    <n v="86"/>
    <x v="15"/>
    <n v="2"/>
    <n v="2"/>
  </r>
  <r>
    <n v="4756"/>
    <s v="MO"/>
    <n v="29077"/>
    <s v="Conventional:First Lien"/>
    <s v="Single Family (1-4 Units):Site-Built"/>
    <x v="0"/>
    <s v="Female"/>
    <x v="0"/>
    <n v="0"/>
    <n v="2"/>
    <n v="1"/>
    <n v="32"/>
    <n v="1"/>
    <n v="2"/>
    <n v="135000"/>
    <n v="80"/>
    <m/>
    <m/>
    <n v="3"/>
    <m/>
    <m/>
    <m/>
    <m/>
    <m/>
    <n v="165000"/>
    <n v="1"/>
    <n v="52"/>
    <x v="17"/>
    <n v="3"/>
    <n v="2"/>
  </r>
  <r>
    <n v="4757"/>
    <s v="MO"/>
    <n v="29051"/>
    <s v="FHA:First Lien"/>
    <s v="Single Family (1-4 Units):Site-Built"/>
    <x v="0"/>
    <s v="Male"/>
    <x v="1"/>
    <n v="2"/>
    <n v="2"/>
    <n v="2"/>
    <n v="1"/>
    <n v="1"/>
    <n v="2"/>
    <n v="95000"/>
    <n v="96.5"/>
    <n v="3.49"/>
    <n v="1.1919999999999999"/>
    <n v="2"/>
    <n v="5275.21"/>
    <m/>
    <n v="2194.67"/>
    <n v="1277.92"/>
    <m/>
    <n v="95000"/>
    <n v="1"/>
    <n v="45"/>
    <x v="6"/>
    <n v="3"/>
    <n v="2"/>
  </r>
  <r>
    <n v="4758"/>
    <s v="MO"/>
    <n v="29077"/>
    <s v="FHA:First Lien"/>
    <s v="Single Family (1-4 Units):Site-Built"/>
    <x v="0"/>
    <s v="Male"/>
    <x v="1"/>
    <n v="2"/>
    <n v="2"/>
    <n v="2"/>
    <n v="31"/>
    <n v="1"/>
    <n v="2"/>
    <n v="155000"/>
    <n v="96.44"/>
    <n v="3.25"/>
    <n v="0.54600000000000004"/>
    <n v="2"/>
    <n v="3970.56"/>
    <m/>
    <n v="0"/>
    <m/>
    <m/>
    <n v="155000"/>
    <n v="1"/>
    <n v="50"/>
    <x v="12"/>
    <n v="1"/>
    <n v="2"/>
  </r>
  <r>
    <n v="4759"/>
    <s v="MO"/>
    <n v="29165"/>
    <s v="Conventional:First Lien"/>
    <s v="Single Family (1-4 Units):Site-Built"/>
    <x v="0"/>
    <s v="Male"/>
    <x v="1"/>
    <n v="3"/>
    <n v="2"/>
    <n v="1"/>
    <n v="31"/>
    <n v="1"/>
    <n v="2"/>
    <n v="195000"/>
    <n v="60.55"/>
    <n v="3.5"/>
    <n v="0.29399999999999998"/>
    <n v="2"/>
    <n v="3557.04"/>
    <m/>
    <n v="3188.16"/>
    <n v="3188.16"/>
    <m/>
    <n v="325000"/>
    <n v="1"/>
    <n v="114"/>
    <x v="15"/>
    <n v="3"/>
    <n v="12"/>
  </r>
  <r>
    <n v="4763"/>
    <s v="MO"/>
    <n v="29213"/>
    <s v="Conventional:First Lien"/>
    <s v="Single Family (1-4 Units):Site-Built"/>
    <x v="0"/>
    <s v="Female"/>
    <x v="0"/>
    <n v="0"/>
    <n v="2"/>
    <n v="1"/>
    <n v="31"/>
    <n v="1"/>
    <n v="2"/>
    <n v="95000"/>
    <n v="80"/>
    <m/>
    <m/>
    <n v="3"/>
    <m/>
    <m/>
    <m/>
    <m/>
    <m/>
    <n v="105000"/>
    <n v="1"/>
    <n v="21"/>
    <x v="7"/>
    <n v="3"/>
    <n v="2"/>
  </r>
  <r>
    <n v="4765"/>
    <s v="MO"/>
    <n v="29099"/>
    <s v="FSA/RHS:First Lien"/>
    <s v="Single Family (1-4 Units):Site-Built"/>
    <x v="0"/>
    <s v="Joint"/>
    <x v="1"/>
    <n v="2"/>
    <n v="2"/>
    <n v="4"/>
    <n v="1"/>
    <n v="1"/>
    <n v="2"/>
    <n v="105000"/>
    <n v="57.32"/>
    <n v="4.125"/>
    <n v="1.296"/>
    <n v="2"/>
    <n v="6271.47"/>
    <m/>
    <n v="3460.27"/>
    <n v="2410.2199999999998"/>
    <m/>
    <n v="185000"/>
    <n v="1"/>
    <n v="78"/>
    <x v="18"/>
    <n v="1"/>
    <n v="2"/>
  </r>
  <r>
    <n v="4766"/>
    <s v="MO"/>
    <n v="29107"/>
    <s v="Conventional:First Lien"/>
    <s v="Single Family (1-4 Units):Site-Built"/>
    <x v="0"/>
    <s v="Joint"/>
    <x v="1"/>
    <n v="1"/>
    <n v="2"/>
    <n v="1"/>
    <n v="32"/>
    <n v="1"/>
    <n v="2"/>
    <n v="175000"/>
    <n v="51.69"/>
    <n v="3.99"/>
    <n v="0.78900000000000003"/>
    <n v="2"/>
    <n v="4849.8"/>
    <m/>
    <n v="2961"/>
    <n v="1711"/>
    <m/>
    <n v="335000"/>
    <n v="1"/>
    <n v="42"/>
    <x v="14"/>
    <n v="3"/>
    <n v="2"/>
  </r>
  <r>
    <n v="4767"/>
    <s v="MO"/>
    <n v="29077"/>
    <s v="FSA/RHS:First Lien"/>
    <s v="Single Family (1-4 Units):Site-Built"/>
    <x v="0"/>
    <s v="Male"/>
    <x v="1"/>
    <n v="2"/>
    <n v="2"/>
    <n v="4"/>
    <n v="1"/>
    <n v="1"/>
    <n v="2"/>
    <n v="75000"/>
    <n v="99.86"/>
    <n v="4.25"/>
    <n v="1.1619999999999999"/>
    <n v="2"/>
    <n v="3674.1"/>
    <m/>
    <n v="1800"/>
    <m/>
    <m/>
    <n v="75000"/>
    <n v="1"/>
    <n v="66"/>
    <x v="4"/>
    <n v="1"/>
    <n v="2"/>
  </r>
  <r>
    <n v="4769"/>
    <s v="MO"/>
    <n v="29159"/>
    <s v="Conventional:First Lien"/>
    <s v="Single Family (1-4 Units):Site-Built"/>
    <x v="0"/>
    <s v="Female"/>
    <x v="2"/>
    <n v="0"/>
    <n v="2"/>
    <n v="1"/>
    <n v="32"/>
    <n v="1"/>
    <n v="2"/>
    <n v="165000"/>
    <m/>
    <m/>
    <m/>
    <n v="3"/>
    <m/>
    <m/>
    <m/>
    <m/>
    <m/>
    <m/>
    <n v="1"/>
    <n v="36"/>
    <x v="1"/>
    <n v="9"/>
    <n v="2"/>
  </r>
  <r>
    <n v="4772"/>
    <s v="MO"/>
    <n v="29095"/>
    <s v="FHA:First Lien"/>
    <s v="Single Family (1-4 Units):Site-Built"/>
    <x v="0"/>
    <s v="Male"/>
    <x v="0"/>
    <n v="0"/>
    <n v="2"/>
    <n v="2"/>
    <n v="4"/>
    <n v="1"/>
    <n v="2"/>
    <n v="35000"/>
    <n v="107.5"/>
    <m/>
    <m/>
    <n v="3"/>
    <m/>
    <m/>
    <m/>
    <m/>
    <m/>
    <n v="35000"/>
    <n v="1"/>
    <n v="31"/>
    <x v="17"/>
    <n v="1"/>
    <n v="2"/>
  </r>
  <r>
    <n v="4773"/>
    <s v="MO"/>
    <n v="29071"/>
    <s v="FHA:First Lien"/>
    <s v="Single Family (1-4 Units):Site-Built"/>
    <x v="0"/>
    <s v="Female"/>
    <x v="2"/>
    <n v="0"/>
    <n v="2"/>
    <n v="2"/>
    <n v="32"/>
    <n v="1"/>
    <n v="2"/>
    <n v="135000"/>
    <m/>
    <m/>
    <m/>
    <n v="3"/>
    <m/>
    <m/>
    <m/>
    <m/>
    <m/>
    <m/>
    <n v="1"/>
    <n v="78"/>
    <x v="1"/>
    <n v="9"/>
    <n v="2"/>
  </r>
  <r>
    <n v="4775"/>
    <s v="MO"/>
    <n v="29019"/>
    <s v="Conventional:First Lien"/>
    <s v="Single Family (1-4 Units):Site-Built"/>
    <x v="0"/>
    <s v="Male"/>
    <x v="0"/>
    <n v="0"/>
    <n v="2"/>
    <n v="1"/>
    <n v="31"/>
    <n v="1"/>
    <n v="2"/>
    <n v="85000"/>
    <n v="74.31"/>
    <m/>
    <m/>
    <n v="3"/>
    <m/>
    <m/>
    <m/>
    <m/>
    <m/>
    <n v="115000"/>
    <n v="3"/>
    <n v="56"/>
    <x v="3"/>
    <n v="1"/>
    <n v="2"/>
  </r>
  <r>
    <n v="4776"/>
    <s v="MO"/>
    <n v="29099"/>
    <s v="Conventional:First Lien"/>
    <s v="Single Family (1-4 Units):Site-Built"/>
    <x v="0"/>
    <s v="Joint"/>
    <x v="1"/>
    <n v="3"/>
    <n v="2"/>
    <n v="1"/>
    <n v="31"/>
    <n v="1"/>
    <n v="2"/>
    <n v="215000"/>
    <n v="89.13"/>
    <n v="3.99"/>
    <n v="0.68600000000000005"/>
    <n v="2"/>
    <n v="3381.61"/>
    <m/>
    <n v="1784.79"/>
    <n v="534.79"/>
    <m/>
    <n v="245000"/>
    <n v="1"/>
    <n v="145"/>
    <x v="4"/>
    <n v="2"/>
    <n v="2"/>
  </r>
  <r>
    <n v="4780"/>
    <s v="MO"/>
    <n v="29510"/>
    <s v="Conventional:First Lien"/>
    <s v="Single Family (1-4 Units):Site-Built"/>
    <x v="0"/>
    <s v="Male"/>
    <x v="1"/>
    <n v="1"/>
    <n v="2"/>
    <n v="1"/>
    <n v="31"/>
    <n v="1"/>
    <n v="2"/>
    <n v="165000"/>
    <n v="66.2"/>
    <n v="4.25"/>
    <n v="1.1850000000000001"/>
    <n v="3"/>
    <n v="6471.73"/>
    <m/>
    <n v="5387.5"/>
    <n v="4137.5"/>
    <m/>
    <n v="255000"/>
    <n v="3"/>
    <n v="134"/>
    <x v="4"/>
    <n v="1"/>
    <n v="2"/>
  </r>
  <r>
    <n v="4781"/>
    <s v="MO"/>
    <n v="29101"/>
    <s v="Conventional:First Lien"/>
    <s v="Single Family (1-4 Units):Site-Built"/>
    <x v="0"/>
    <s v="Female"/>
    <x v="1"/>
    <n v="1"/>
    <n v="2"/>
    <n v="1"/>
    <n v="31"/>
    <n v="1"/>
    <n v="2"/>
    <n v="115000"/>
    <n v="82.85"/>
    <n v="3.75"/>
    <n v="0.72799999999999998"/>
    <n v="2"/>
    <n v="4591.18"/>
    <m/>
    <n v="3525"/>
    <n v="2900"/>
    <m/>
    <n v="145000"/>
    <n v="1"/>
    <n v="70"/>
    <x v="4"/>
    <n v="1"/>
    <n v="2"/>
  </r>
  <r>
    <n v="4782"/>
    <s v="MO"/>
    <n v="29167"/>
    <s v="Conventional:First Lien"/>
    <s v="Single Family (1-4 Units):Site-Built"/>
    <x v="0"/>
    <s v="Joint"/>
    <x v="0"/>
    <n v="0"/>
    <n v="2"/>
    <n v="1"/>
    <n v="31"/>
    <n v="1"/>
    <n v="2"/>
    <n v="185000"/>
    <n v="73.099999999999994"/>
    <m/>
    <m/>
    <n v="3"/>
    <m/>
    <m/>
    <m/>
    <m/>
    <m/>
    <n v="255000"/>
    <n v="1"/>
    <n v="94"/>
    <x v="4"/>
    <n v="2"/>
    <n v="2"/>
  </r>
  <r>
    <n v="4783"/>
    <s v="MO"/>
    <n v="29189"/>
    <s v="Conventional:First Lien"/>
    <s v="Single Family (1-4 Units):Site-Built"/>
    <x v="0"/>
    <s v="Joint"/>
    <x v="2"/>
    <n v="0"/>
    <n v="2"/>
    <n v="1"/>
    <n v="31"/>
    <n v="1"/>
    <n v="2"/>
    <n v="195000"/>
    <m/>
    <m/>
    <m/>
    <n v="3"/>
    <m/>
    <m/>
    <m/>
    <m/>
    <m/>
    <m/>
    <n v="1"/>
    <n v="79"/>
    <x v="1"/>
    <n v="9"/>
    <n v="2"/>
  </r>
  <r>
    <n v="4786"/>
    <s v="MO"/>
    <n v="29165"/>
    <s v="Conventional:First Lien"/>
    <s v="Single Family (1-4 Units):Site-Built"/>
    <x v="0"/>
    <s v="Female"/>
    <x v="1"/>
    <n v="1"/>
    <n v="2"/>
    <n v="1"/>
    <n v="32"/>
    <n v="1"/>
    <n v="2"/>
    <n v="185000"/>
    <n v="69.23"/>
    <n v="3.5"/>
    <n v="0.747"/>
    <n v="2"/>
    <n v="4158.0200000000004"/>
    <m/>
    <n v="2600"/>
    <n v="1350"/>
    <m/>
    <n v="265000"/>
    <n v="1"/>
    <n v="117"/>
    <x v="6"/>
    <n v="1"/>
    <n v="2"/>
  </r>
  <r>
    <n v="4787"/>
    <s v="MO"/>
    <n v="29183"/>
    <s v="FHA:First Lien"/>
    <s v="Single Family (1-4 Units):Site-Built"/>
    <x v="0"/>
    <s v="Male"/>
    <x v="1"/>
    <n v="2"/>
    <n v="2"/>
    <n v="2"/>
    <n v="32"/>
    <n v="1"/>
    <n v="2"/>
    <n v="325000"/>
    <n v="79.319999999999993"/>
    <n v="3.5"/>
    <n v="0.56299999999999994"/>
    <n v="2"/>
    <n v="9612.2199999999993"/>
    <m/>
    <n v="2371.09"/>
    <m/>
    <m/>
    <n v="405000"/>
    <n v="1"/>
    <n v="242"/>
    <x v="6"/>
    <n v="2"/>
    <n v="2"/>
  </r>
  <r>
    <n v="4788"/>
    <s v="MO"/>
    <n v="29101"/>
    <s v="Conventional:First Lien"/>
    <s v="Single Family (1-4 Units):Site-Built"/>
    <x v="0"/>
    <s v="Joint"/>
    <x v="1"/>
    <n v="1"/>
    <n v="2"/>
    <n v="1"/>
    <n v="1"/>
    <n v="1"/>
    <n v="2"/>
    <n v="145000"/>
    <n v="97"/>
    <n v="4.25"/>
    <n v="1.401"/>
    <n v="2"/>
    <n v="5373"/>
    <m/>
    <n v="3808.06"/>
    <n v="2908.06"/>
    <m/>
    <n v="145000"/>
    <n v="1"/>
    <n v="61"/>
    <x v="10"/>
    <n v="1"/>
    <n v="2"/>
  </r>
  <r>
    <n v="4789"/>
    <s v="MO"/>
    <n v="29165"/>
    <s v="Conventional:First Lien"/>
    <s v="Single Family (1-4 Units):Site-Built"/>
    <x v="0"/>
    <s v="Male"/>
    <x v="1"/>
    <n v="1"/>
    <n v="2"/>
    <n v="1"/>
    <n v="32"/>
    <n v="1"/>
    <n v="2"/>
    <n v="195000"/>
    <n v="70.14"/>
    <n v="3.99"/>
    <n v="0.57599999999999996"/>
    <n v="2"/>
    <n v="4089.71"/>
    <m/>
    <n v="2477.5"/>
    <n v="1227.5"/>
    <m/>
    <n v="285000"/>
    <n v="1"/>
    <n v="125"/>
    <x v="18"/>
    <n v="3"/>
    <n v="2"/>
  </r>
  <r>
    <n v="4790"/>
    <s v="MO"/>
    <n v="29183"/>
    <s v="Conventional:First Lien"/>
    <s v="Single Family (1-4 Units):Site-Built"/>
    <x v="0"/>
    <s v="Female"/>
    <x v="2"/>
    <n v="0"/>
    <n v="2"/>
    <n v="1"/>
    <n v="1"/>
    <n v="1"/>
    <n v="2"/>
    <n v="225000"/>
    <m/>
    <m/>
    <m/>
    <n v="3"/>
    <m/>
    <m/>
    <m/>
    <m/>
    <m/>
    <m/>
    <n v="1"/>
    <n v="96"/>
    <x v="1"/>
    <n v="9"/>
    <n v="2"/>
  </r>
  <r>
    <n v="4791"/>
    <s v="MO"/>
    <n v="29017"/>
    <s v="VA:First Lien"/>
    <s v="Single Family (1-4 Units):Site-Built"/>
    <x v="0"/>
    <s v="Male"/>
    <x v="2"/>
    <n v="0"/>
    <n v="2"/>
    <n v="3"/>
    <n v="1"/>
    <n v="1"/>
    <n v="2"/>
    <n v="215000"/>
    <m/>
    <m/>
    <m/>
    <n v="3"/>
    <m/>
    <m/>
    <m/>
    <m/>
    <m/>
    <m/>
    <n v="1"/>
    <n v="65"/>
    <x v="1"/>
    <n v="9"/>
    <n v="2"/>
  </r>
  <r>
    <n v="4792"/>
    <s v="MO"/>
    <n v="29137"/>
    <s v="Conventional:First Lien"/>
    <s v="Single Family (1-4 Units):Site-Built"/>
    <x v="0"/>
    <s v="Male"/>
    <x v="2"/>
    <n v="0"/>
    <n v="2"/>
    <n v="1"/>
    <n v="31"/>
    <n v="1"/>
    <n v="2"/>
    <n v="85000"/>
    <m/>
    <m/>
    <m/>
    <n v="3"/>
    <m/>
    <m/>
    <m/>
    <m/>
    <m/>
    <m/>
    <n v="1"/>
    <n v="31"/>
    <x v="1"/>
    <n v="9"/>
    <n v="2"/>
  </r>
  <r>
    <n v="4793"/>
    <s v="MO"/>
    <n v="29189"/>
    <s v="FHA:First Lien"/>
    <s v="Single Family (1-4 Units):Site-Built"/>
    <x v="0"/>
    <s v="Female"/>
    <x v="1"/>
    <n v="2"/>
    <n v="2"/>
    <n v="2"/>
    <n v="32"/>
    <n v="1"/>
    <n v="2"/>
    <n v="135000"/>
    <n v="80"/>
    <n v="4.49"/>
    <n v="1.9279999999999999"/>
    <n v="2"/>
    <n v="3381.67"/>
    <m/>
    <n v="0"/>
    <m/>
    <m/>
    <n v="165000"/>
    <n v="1"/>
    <n v="74"/>
    <x v="6"/>
    <n v="2"/>
    <n v="2"/>
  </r>
  <r>
    <n v="4795"/>
    <s v="MO"/>
    <n v="29189"/>
    <s v="Conventional:First Lien"/>
    <s v="Single Family (1-4 Units):Site-Built"/>
    <x v="0"/>
    <s v="Male"/>
    <x v="1"/>
    <n v="3"/>
    <n v="2"/>
    <n v="1"/>
    <n v="31"/>
    <n v="1"/>
    <n v="2"/>
    <n v="85000"/>
    <n v="45.77"/>
    <n v="3.25"/>
    <n v="0.84899999999999998"/>
    <n v="2"/>
    <n v="4130.58"/>
    <m/>
    <n v="2953.13"/>
    <n v="2102.63"/>
    <m/>
    <n v="175000"/>
    <n v="1"/>
    <n v="145"/>
    <x v="18"/>
    <n v="2"/>
    <n v="2"/>
  </r>
  <r>
    <n v="4797"/>
    <s v="MO"/>
    <n v="29077"/>
    <s v="Conventional:First Lien"/>
    <s v="Single Family (1-4 Units):Site-Built"/>
    <x v="0"/>
    <s v="Male"/>
    <x v="1"/>
    <n v="3"/>
    <n v="2"/>
    <n v="1"/>
    <n v="31"/>
    <n v="1"/>
    <n v="2"/>
    <n v="135000"/>
    <n v="79.42"/>
    <n v="3.5"/>
    <n v="0.28299999999999997"/>
    <n v="2"/>
    <n v="5508.1"/>
    <m/>
    <n v="4435"/>
    <n v="3475"/>
    <m/>
    <n v="175000"/>
    <n v="1"/>
    <n v="41"/>
    <x v="13"/>
    <n v="3"/>
    <n v="2"/>
  </r>
  <r>
    <n v="4800"/>
    <s v="MO"/>
    <n v="29095"/>
    <s v="Conventional:First Lien"/>
    <s v="Single Family (1-4 Units):Site-Built"/>
    <x v="0"/>
    <s v="Female"/>
    <x v="0"/>
    <n v="0"/>
    <n v="2"/>
    <n v="1"/>
    <n v="31"/>
    <n v="1"/>
    <n v="2"/>
    <n v="225000"/>
    <n v="74.69"/>
    <m/>
    <m/>
    <n v="3"/>
    <m/>
    <m/>
    <m/>
    <m/>
    <m/>
    <n v="295000"/>
    <n v="1"/>
    <n v="82"/>
    <x v="13"/>
    <n v="1"/>
    <n v="2"/>
  </r>
  <r>
    <n v="4802"/>
    <s v="MO"/>
    <n v="29161"/>
    <s v="Conventional:First Lien"/>
    <s v="Single Family (1-4 Units):Site-Built"/>
    <x v="0"/>
    <s v="Joint"/>
    <x v="1"/>
    <n v="1"/>
    <n v="2"/>
    <n v="1"/>
    <n v="32"/>
    <n v="1"/>
    <n v="2"/>
    <n v="115000"/>
    <n v="75.319999999999993"/>
    <n v="3.99"/>
    <n v="1.2729999999999999"/>
    <n v="2"/>
    <n v="4359.3999999999996"/>
    <m/>
    <n v="2719.37"/>
    <n v="2576.25"/>
    <m/>
    <n v="155000"/>
    <n v="1"/>
    <n v="82"/>
    <x v="18"/>
    <n v="1"/>
    <n v="2"/>
  </r>
  <r>
    <n v="4803"/>
    <s v="MO"/>
    <n v="29189"/>
    <s v="Conventional:First Lien"/>
    <s v="Single Family (1-4 Units):Site-Built"/>
    <x v="0"/>
    <s v="Male"/>
    <x v="1"/>
    <n v="6"/>
    <n v="2"/>
    <n v="1"/>
    <n v="32"/>
    <n v="1"/>
    <n v="2"/>
    <n v="575000"/>
    <n v="70"/>
    <n v="3.5"/>
    <n v="1.9E-2"/>
    <n v="2"/>
    <n v="4653.24"/>
    <m/>
    <n v="2676.25"/>
    <n v="1426.25"/>
    <m/>
    <n v="815000"/>
    <n v="1"/>
    <n v="405"/>
    <x v="4"/>
    <n v="1"/>
    <n v="11"/>
  </r>
  <r>
    <n v="4804"/>
    <s v="MO"/>
    <n v="29189"/>
    <s v="Conventional:First Lien"/>
    <s v="Single Family (1-4 Units):Site-Built"/>
    <x v="0"/>
    <s v="Male"/>
    <x v="1"/>
    <n v="1"/>
    <n v="2"/>
    <n v="1"/>
    <n v="31"/>
    <n v="1"/>
    <n v="2"/>
    <n v="365000"/>
    <n v="80"/>
    <n v="3.375"/>
    <n v="0.33700000000000002"/>
    <n v="2"/>
    <n v="1167.5999999999999"/>
    <m/>
    <n v="0"/>
    <m/>
    <m/>
    <n v="455000"/>
    <n v="1"/>
    <n v="160"/>
    <x v="19"/>
    <n v="1"/>
    <n v="2"/>
  </r>
  <r>
    <n v="4805"/>
    <s v="MO"/>
    <n v="29099"/>
    <s v="FHA:First Lien"/>
    <s v="Single Family (1-4 Units):Site-Built"/>
    <x v="0"/>
    <s v="Joint"/>
    <x v="1"/>
    <n v="2"/>
    <n v="2"/>
    <n v="2"/>
    <n v="32"/>
    <n v="1"/>
    <n v="2"/>
    <n v="105000"/>
    <n v="80"/>
    <n v="3.99"/>
    <n v="1.355"/>
    <n v="2"/>
    <n v="5103.55"/>
    <m/>
    <n v="1629.45"/>
    <n v="549.45000000000005"/>
    <m/>
    <n v="135000"/>
    <n v="1"/>
    <n v="88"/>
    <x v="0"/>
    <n v="2"/>
    <n v="2"/>
  </r>
  <r>
    <n v="4806"/>
    <s v="MO"/>
    <n v="29510"/>
    <s v="Conventional:First Lien"/>
    <s v="Single Family (1-4 Units):Site-Built"/>
    <x v="0"/>
    <s v="Female"/>
    <x v="2"/>
    <n v="0"/>
    <n v="2"/>
    <n v="1"/>
    <n v="32"/>
    <n v="1"/>
    <n v="2"/>
    <n v="95000"/>
    <m/>
    <m/>
    <m/>
    <n v="3"/>
    <m/>
    <m/>
    <m/>
    <m/>
    <m/>
    <m/>
    <n v="1"/>
    <n v="38"/>
    <x v="1"/>
    <n v="9"/>
    <n v="2"/>
  </r>
  <r>
    <n v="4808"/>
    <s v="MO"/>
    <n v="29029"/>
    <s v="Conventional:First Lien"/>
    <s v="Single Family (1-4 Units):Site-Built"/>
    <x v="0"/>
    <s v="Male"/>
    <x v="1"/>
    <n v="3"/>
    <n v="2"/>
    <n v="1"/>
    <n v="4"/>
    <n v="1"/>
    <n v="2"/>
    <n v="85000"/>
    <n v="34.520000000000003"/>
    <n v="4.5"/>
    <n v="1.339"/>
    <n v="3"/>
    <n v="4591.7299999999996"/>
    <m/>
    <n v="3436.25"/>
    <n v="2501.25"/>
    <m/>
    <n v="255000"/>
    <n v="2"/>
    <n v="119"/>
    <x v="11"/>
    <n v="1"/>
    <n v="2"/>
  </r>
  <r>
    <n v="4809"/>
    <s v="MO"/>
    <n v="29225"/>
    <s v="FHA:First Lien"/>
    <s v="Single Family (1-4 Units):Site-Built"/>
    <x v="0"/>
    <s v="Male"/>
    <x v="2"/>
    <n v="0"/>
    <n v="2"/>
    <n v="2"/>
    <n v="31"/>
    <n v="1"/>
    <n v="2"/>
    <n v="245000"/>
    <m/>
    <m/>
    <m/>
    <n v="3"/>
    <m/>
    <m/>
    <m/>
    <m/>
    <m/>
    <m/>
    <n v="1"/>
    <n v="0"/>
    <x v="1"/>
    <n v="9"/>
    <n v="2"/>
  </r>
  <r>
    <n v="4810"/>
    <s v="MO"/>
    <n v="29007"/>
    <s v="VA:First Lien"/>
    <s v="Single Family (1-4 Units):Site-Built"/>
    <x v="0"/>
    <s v="Male"/>
    <x v="1"/>
    <n v="2"/>
    <n v="2"/>
    <n v="3"/>
    <n v="32"/>
    <n v="1"/>
    <n v="2"/>
    <n v="75000"/>
    <n v="90"/>
    <n v="3.99"/>
    <n v="1.1060000000000001"/>
    <n v="2"/>
    <n v="5988.79"/>
    <m/>
    <n v="2160.2600000000002"/>
    <n v="1392.3"/>
    <m/>
    <n v="85000"/>
    <n v="1"/>
    <n v="98"/>
    <x v="4"/>
    <n v="2"/>
    <n v="2"/>
  </r>
  <r>
    <n v="4811"/>
    <s v="MO"/>
    <n v="29213"/>
    <s v="Conventional:First Lien"/>
    <s v="Single Family (1-4 Units):Site-Built"/>
    <x v="0"/>
    <s v="Joint"/>
    <x v="0"/>
    <n v="0"/>
    <n v="2"/>
    <n v="1"/>
    <n v="1"/>
    <n v="1"/>
    <n v="2"/>
    <n v="155000"/>
    <n v="95"/>
    <m/>
    <m/>
    <n v="3"/>
    <m/>
    <m/>
    <m/>
    <m/>
    <m/>
    <n v="155000"/>
    <n v="1"/>
    <n v="94"/>
    <x v="7"/>
    <n v="1"/>
    <n v="2"/>
  </r>
  <r>
    <n v="4813"/>
    <s v="MO"/>
    <n v="29007"/>
    <s v="Conventional:First Lien"/>
    <s v="Single Family (1-4 Units):Site-Built"/>
    <x v="0"/>
    <s v="Joint"/>
    <x v="1"/>
    <n v="1"/>
    <n v="2"/>
    <n v="1"/>
    <n v="32"/>
    <n v="1"/>
    <n v="2"/>
    <n v="355000"/>
    <n v="80"/>
    <n v="3.99"/>
    <n v="0.54800000000000004"/>
    <n v="2"/>
    <n v="6507.29"/>
    <m/>
    <n v="4806"/>
    <n v="3556"/>
    <m/>
    <n v="445000"/>
    <n v="1"/>
    <n v="162"/>
    <x v="6"/>
    <n v="1"/>
    <n v="2"/>
  </r>
  <r>
    <n v="4814"/>
    <s v="MO"/>
    <n v="29183"/>
    <s v="FHA:First Lien"/>
    <s v="Single Family (1-4 Units):Site-Built"/>
    <x v="0"/>
    <s v="Joint"/>
    <x v="1"/>
    <n v="2"/>
    <n v="2"/>
    <n v="2"/>
    <n v="32"/>
    <n v="1"/>
    <n v="2"/>
    <n v="265000"/>
    <n v="76.3"/>
    <n v="3.99"/>
    <n v="1.2549999999999999"/>
    <n v="2"/>
    <n v="9943.1200000000008"/>
    <m/>
    <n v="3647.33"/>
    <n v="1007.33"/>
    <m/>
    <n v="345000"/>
    <n v="1"/>
    <n v="133"/>
    <x v="6"/>
    <n v="3"/>
    <n v="2"/>
  </r>
  <r>
    <n v="4815"/>
    <s v="MO"/>
    <n v="29047"/>
    <s v="FHA:First Lien"/>
    <s v="Single Family (1-4 Units):Site-Built"/>
    <x v="0"/>
    <s v="Male"/>
    <x v="1"/>
    <n v="2"/>
    <n v="2"/>
    <n v="2"/>
    <n v="1"/>
    <n v="1"/>
    <n v="2"/>
    <n v="145000"/>
    <n v="95"/>
    <n v="3.49"/>
    <n v="1.1890000000000001"/>
    <n v="2"/>
    <n v="8111.73"/>
    <m/>
    <n v="3781.14"/>
    <n v="2356.14"/>
    <m/>
    <n v="155000"/>
    <n v="1"/>
    <n v="48"/>
    <x v="6"/>
    <n v="1"/>
    <n v="2"/>
  </r>
  <r>
    <n v="4816"/>
    <s v="MO"/>
    <n v="29105"/>
    <s v="Conventional:First Lien"/>
    <s v="Single Family (1-4 Units):Site-Built"/>
    <x v="0"/>
    <s v="Joint"/>
    <x v="0"/>
    <n v="0"/>
    <n v="2"/>
    <n v="1"/>
    <n v="31"/>
    <n v="1"/>
    <n v="2"/>
    <n v="115000"/>
    <n v="80"/>
    <m/>
    <m/>
    <n v="3"/>
    <m/>
    <m/>
    <m/>
    <m/>
    <m/>
    <n v="125000"/>
    <n v="1"/>
    <n v="42"/>
    <x v="4"/>
    <n v="1"/>
    <n v="2"/>
  </r>
  <r>
    <n v="4817"/>
    <s v="MO"/>
    <n v="29189"/>
    <s v="VA:First Lien"/>
    <s v="Single Family (1-4 Units):Site-Built"/>
    <x v="1"/>
    <s v="Male"/>
    <x v="1"/>
    <n v="2"/>
    <n v="2"/>
    <n v="3"/>
    <n v="32"/>
    <n v="1"/>
    <n v="2"/>
    <n v="135000"/>
    <n v="93.1"/>
    <n v="3.99"/>
    <n v="0.85699999999999998"/>
    <n v="2"/>
    <n v="7545.42"/>
    <m/>
    <n v="1687.5"/>
    <n v="337.5"/>
    <m/>
    <n v="145000"/>
    <n v="1"/>
    <n v="45"/>
    <x v="15"/>
    <n v="3"/>
    <n v="2"/>
  </r>
  <r>
    <n v="4819"/>
    <s v="MO"/>
    <n v="29019"/>
    <s v="Conventional:First Lien"/>
    <s v="Single Family (1-4 Units):Site-Built"/>
    <x v="4"/>
    <s v="Male"/>
    <x v="1"/>
    <n v="1"/>
    <n v="2"/>
    <n v="1"/>
    <n v="1"/>
    <n v="1"/>
    <n v="2"/>
    <n v="215000"/>
    <n v="79.989999999999995"/>
    <n v="3.5"/>
    <n v="0.02"/>
    <n v="2"/>
    <n v="1983.4"/>
    <m/>
    <n v="706.46"/>
    <m/>
    <m/>
    <n v="265000"/>
    <n v="1"/>
    <n v="37"/>
    <x v="17"/>
    <n v="3"/>
    <n v="2"/>
  </r>
  <r>
    <n v="4820"/>
    <s v="MO"/>
    <n v="29189"/>
    <s v="Conventional:First Lien"/>
    <s v="Single Family (1-4 Units):Site-Built"/>
    <x v="0"/>
    <s v="Joint"/>
    <x v="0"/>
    <n v="0"/>
    <n v="2"/>
    <n v="1"/>
    <n v="31"/>
    <n v="1"/>
    <n v="2"/>
    <n v="215000"/>
    <n v="89.93"/>
    <m/>
    <m/>
    <n v="3"/>
    <m/>
    <m/>
    <m/>
    <m/>
    <m/>
    <n v="245000"/>
    <n v="1"/>
    <n v="46"/>
    <x v="8"/>
    <n v="1"/>
    <n v="2"/>
  </r>
  <r>
    <n v="4821"/>
    <s v="MO"/>
    <n v="29183"/>
    <s v="Conventional:First Lien"/>
    <s v="Single Family (1-4 Units):Site-Built"/>
    <x v="0"/>
    <s v="Joint"/>
    <x v="1"/>
    <n v="1"/>
    <n v="2"/>
    <n v="1"/>
    <n v="31"/>
    <n v="1"/>
    <n v="2"/>
    <n v="165000"/>
    <n v="77.33"/>
    <n v="3.625"/>
    <n v="0.42699999999999999"/>
    <n v="2"/>
    <n v="7103.95"/>
    <m/>
    <n v="5387.5"/>
    <n v="4137.5"/>
    <m/>
    <n v="215000"/>
    <n v="1"/>
    <n v="78"/>
    <x v="4"/>
    <n v="3"/>
    <n v="2"/>
  </r>
  <r>
    <n v="4822"/>
    <s v="MO"/>
    <n v="29077"/>
    <s v="Conventional:First Lien"/>
    <s v="Single Family (1-4 Units):Site-Built"/>
    <x v="0"/>
    <s v="Joint"/>
    <x v="1"/>
    <n v="3"/>
    <n v="2"/>
    <n v="1"/>
    <n v="32"/>
    <n v="1"/>
    <n v="2"/>
    <n v="135000"/>
    <n v="75"/>
    <n v="3.99"/>
    <n v="0.71099999999999997"/>
    <n v="2"/>
    <n v="5434.6"/>
    <m/>
    <n v="4236.88"/>
    <n v="2986.88"/>
    <m/>
    <n v="175000"/>
    <n v="1"/>
    <n v="25"/>
    <x v="17"/>
    <n v="1"/>
    <n v="2"/>
  </r>
  <r>
    <n v="4824"/>
    <s v="MO"/>
    <n v="29195"/>
    <s v="FHA:First Lien"/>
    <s v="Single Family (1-4 Units):Site-Built"/>
    <x v="0"/>
    <s v="Male"/>
    <x v="1"/>
    <n v="2"/>
    <n v="2"/>
    <n v="2"/>
    <n v="31"/>
    <n v="1"/>
    <n v="2"/>
    <n v="85000"/>
    <n v="68.95"/>
    <n v="3.99"/>
    <n v="1.4830000000000001"/>
    <n v="2"/>
    <n v="4490.54"/>
    <m/>
    <n v="1212.69"/>
    <n v="350.79"/>
    <m/>
    <n v="125000"/>
    <n v="1"/>
    <n v="63"/>
    <x v="6"/>
    <n v="1"/>
    <n v="2"/>
  </r>
  <r>
    <n v="4825"/>
    <s v="MO"/>
    <n v="29051"/>
    <s v="FHA:First Lien"/>
    <s v="Single Family (1-4 Units):Site-Built"/>
    <x v="0"/>
    <s v="Joint"/>
    <x v="1"/>
    <n v="2"/>
    <n v="2"/>
    <n v="2"/>
    <n v="31"/>
    <n v="1"/>
    <n v="2"/>
    <n v="185000"/>
    <m/>
    <n v="3.99"/>
    <n v="1.4350000000000001"/>
    <n v="2"/>
    <n v="3804.76"/>
    <m/>
    <n v="0"/>
    <m/>
    <m/>
    <n v="195000"/>
    <n v="1"/>
    <m/>
    <x v="1"/>
    <n v="1"/>
    <n v="2"/>
  </r>
  <r>
    <n v="4826"/>
    <s v="MO"/>
    <n v="29095"/>
    <s v="Conventional:First Lien"/>
    <s v="Single Family (1-4 Units):Site-Built"/>
    <x v="0"/>
    <s v="Female"/>
    <x v="0"/>
    <n v="0"/>
    <n v="2"/>
    <n v="1"/>
    <n v="31"/>
    <n v="1"/>
    <n v="2"/>
    <n v="205000"/>
    <n v="88.84"/>
    <m/>
    <m/>
    <n v="3"/>
    <m/>
    <m/>
    <m/>
    <m/>
    <m/>
    <n v="235000"/>
    <n v="1"/>
    <n v="99"/>
    <x v="4"/>
    <n v="3"/>
    <n v="2"/>
  </r>
  <r>
    <n v="4829"/>
    <s v="MO"/>
    <n v="29047"/>
    <s v="Conventional:First Lien"/>
    <s v="Single Family (1-4 Units):Site-Built"/>
    <x v="0"/>
    <s v="Female"/>
    <x v="1"/>
    <n v="1"/>
    <n v="2"/>
    <n v="1"/>
    <n v="31"/>
    <n v="1"/>
    <n v="2"/>
    <n v="125000"/>
    <n v="85.27"/>
    <n v="3.99"/>
    <n v="0.81499999999999995"/>
    <n v="2"/>
    <n v="4322.2"/>
    <m/>
    <n v="3091.25"/>
    <n v="3091.25"/>
    <m/>
    <n v="145000"/>
    <n v="1"/>
    <n v="34"/>
    <x v="13"/>
    <n v="1"/>
    <n v="2"/>
  </r>
  <r>
    <n v="4831"/>
    <s v="MO"/>
    <n v="29095"/>
    <s v="FHA:First Lien"/>
    <s v="Single Family (1-4 Units):Site-Built"/>
    <x v="0"/>
    <s v="Female"/>
    <x v="1"/>
    <n v="2"/>
    <n v="2"/>
    <n v="2"/>
    <n v="31"/>
    <n v="1"/>
    <n v="2"/>
    <n v="165000"/>
    <m/>
    <n v="4.25"/>
    <n v="1.4350000000000001"/>
    <n v="2"/>
    <n v="3070.22"/>
    <m/>
    <n v="0"/>
    <m/>
    <m/>
    <n v="195000"/>
    <n v="1"/>
    <m/>
    <x v="1"/>
    <n v="3"/>
    <n v="2"/>
  </r>
  <r>
    <n v="4832"/>
    <s v="MO"/>
    <n v="29097"/>
    <s v="Conventional:First Lien"/>
    <s v="Single Family (1-4 Units):Site-Built"/>
    <x v="0"/>
    <s v="Joint"/>
    <x v="1"/>
    <n v="3"/>
    <n v="2"/>
    <n v="1"/>
    <n v="31"/>
    <n v="1"/>
    <n v="2"/>
    <n v="95000"/>
    <n v="73.2"/>
    <n v="3.99"/>
    <n v="1.4139999999999999"/>
    <n v="2"/>
    <n v="4331.34"/>
    <m/>
    <n v="3446"/>
    <n v="2196"/>
    <m/>
    <n v="125000"/>
    <n v="1"/>
    <n v="67"/>
    <x v="12"/>
    <n v="1"/>
    <n v="2"/>
  </r>
  <r>
    <n v="4836"/>
    <s v="MO"/>
    <n v="29189"/>
    <s v="Conventional:First Lien"/>
    <s v="Single Family (1-4 Units):Site-Built"/>
    <x v="1"/>
    <s v="Female"/>
    <x v="1"/>
    <n v="1"/>
    <n v="2"/>
    <n v="1"/>
    <n v="31"/>
    <n v="1"/>
    <n v="2"/>
    <n v="115000"/>
    <n v="70.36"/>
    <n v="3.375"/>
    <n v="0.83099999999999996"/>
    <n v="2"/>
    <n v="4732.8100000000004"/>
    <m/>
    <n v="4017.82"/>
    <n v="3439.22"/>
    <m/>
    <n v="175000"/>
    <n v="1"/>
    <n v="98"/>
    <x v="4"/>
    <n v="3"/>
    <n v="2"/>
  </r>
  <r>
    <n v="4838"/>
    <s v="MO"/>
    <n v="29189"/>
    <s v="Conventional:First Lien"/>
    <s v="Single Family (1-4 Units):Site-Built"/>
    <x v="0"/>
    <s v="Joint"/>
    <x v="1"/>
    <n v="1"/>
    <n v="2"/>
    <n v="1"/>
    <n v="1"/>
    <n v="1"/>
    <n v="2"/>
    <n v="315000"/>
    <n v="80"/>
    <n v="3.75"/>
    <n v="0.5"/>
    <n v="2"/>
    <n v="2120.7199999999998"/>
    <m/>
    <n v="63.64"/>
    <m/>
    <m/>
    <n v="395000"/>
    <n v="1"/>
    <n v="140"/>
    <x v="10"/>
    <n v="2"/>
    <n v="2"/>
  </r>
  <r>
    <n v="4840"/>
    <s v="MO"/>
    <n v="29043"/>
    <s v="Conventional:First Lien"/>
    <s v="Single Family (1-4 Units):Site-Built"/>
    <x v="0"/>
    <s v="Joint"/>
    <x v="1"/>
    <n v="3"/>
    <n v="2"/>
    <n v="1"/>
    <n v="32"/>
    <n v="1"/>
    <n v="2"/>
    <n v="475000"/>
    <n v="80"/>
    <n v="3.75"/>
    <n v="0.29499999999999998"/>
    <n v="2"/>
    <n v="6629.28"/>
    <m/>
    <n v="6629.28"/>
    <m/>
    <m/>
    <n v="595000"/>
    <n v="1"/>
    <n v="283"/>
    <x v="18"/>
    <n v="2"/>
    <n v="2"/>
  </r>
  <r>
    <n v="4842"/>
    <s v="MO"/>
    <n v="29013"/>
    <s v="FHA:First Lien"/>
    <s v="Single Family (1-4 Units):Site-Built"/>
    <x v="0"/>
    <s v="Male"/>
    <x v="1"/>
    <n v="2"/>
    <n v="2"/>
    <n v="2"/>
    <n v="31"/>
    <n v="1"/>
    <n v="2"/>
    <n v="345000"/>
    <m/>
    <n v="3.99"/>
    <n v="1.4119999999999999"/>
    <n v="2"/>
    <n v="5941.85"/>
    <m/>
    <n v="0"/>
    <m/>
    <m/>
    <n v="355000"/>
    <n v="1"/>
    <m/>
    <x v="1"/>
    <n v="1"/>
    <n v="2"/>
  </r>
  <r>
    <n v="4843"/>
    <s v="MO"/>
    <n v="29043"/>
    <s v="Conventional:First Lien"/>
    <s v="Single Family (1-4 Units):Site-Built"/>
    <x v="0"/>
    <s v="Male"/>
    <x v="1"/>
    <n v="1"/>
    <n v="2"/>
    <n v="1"/>
    <n v="31"/>
    <n v="1"/>
    <n v="2"/>
    <n v="135000"/>
    <n v="78.7"/>
    <n v="3.99"/>
    <n v="0.69"/>
    <n v="2"/>
    <n v="4847.92"/>
    <m/>
    <n v="3257"/>
    <n v="2007"/>
    <m/>
    <n v="175000"/>
    <n v="1"/>
    <n v="46"/>
    <x v="6"/>
    <n v="1"/>
    <n v="2"/>
  </r>
  <r>
    <n v="4846"/>
    <s v="MO"/>
    <n v="29189"/>
    <s v="Conventional:First Lien"/>
    <s v="Single Family (1-4 Units):Site-Built"/>
    <x v="0"/>
    <s v="Female"/>
    <x v="1"/>
    <n v="1"/>
    <n v="2"/>
    <n v="1"/>
    <n v="31"/>
    <n v="1"/>
    <n v="2"/>
    <n v="125000"/>
    <n v="51.52"/>
    <n v="3.25"/>
    <n v="0.59"/>
    <n v="2"/>
    <n v="4250.82"/>
    <m/>
    <n v="3182"/>
    <n v="1932"/>
    <m/>
    <n v="255000"/>
    <n v="1"/>
    <n v="37"/>
    <x v="7"/>
    <n v="1"/>
    <n v="2"/>
  </r>
  <r>
    <n v="4851"/>
    <s v="MO"/>
    <n v="29095"/>
    <s v="Conventional:First Lien"/>
    <s v="Single Family (1-4 Units):Site-Built"/>
    <x v="0"/>
    <s v="Male"/>
    <x v="1"/>
    <n v="1"/>
    <n v="2"/>
    <n v="1"/>
    <n v="31"/>
    <n v="1"/>
    <n v="2"/>
    <n v="265000"/>
    <n v="93.03"/>
    <n v="3.375"/>
    <n v="0.58199999999999996"/>
    <n v="2"/>
    <n v="7160.61"/>
    <m/>
    <n v="5588.75"/>
    <n v="4338.75"/>
    <m/>
    <n v="285000"/>
    <n v="1"/>
    <n v="100"/>
    <x v="2"/>
    <n v="1"/>
    <n v="2"/>
  </r>
  <r>
    <n v="4852"/>
    <s v="MO"/>
    <n v="29097"/>
    <s v="FSA/RHS:First Lien"/>
    <s v="Single Family (1-4 Units):Site-Built"/>
    <x v="0"/>
    <s v="Male"/>
    <x v="2"/>
    <n v="0"/>
    <n v="2"/>
    <n v="4"/>
    <n v="1"/>
    <n v="1"/>
    <n v="2"/>
    <n v="65000"/>
    <m/>
    <m/>
    <m/>
    <n v="3"/>
    <m/>
    <m/>
    <m/>
    <m/>
    <m/>
    <m/>
    <n v="1"/>
    <n v="32"/>
    <x v="1"/>
    <n v="9"/>
    <n v="2"/>
  </r>
  <r>
    <n v="4853"/>
    <s v="MO"/>
    <n v="29047"/>
    <s v="FHA:First Lien"/>
    <s v="Single Family (1-4 Units):Site-Built"/>
    <x v="0"/>
    <s v="Female"/>
    <x v="1"/>
    <n v="2"/>
    <n v="2"/>
    <n v="2"/>
    <n v="31"/>
    <n v="1"/>
    <n v="2"/>
    <n v="115000"/>
    <n v="80.95"/>
    <n v="3.375"/>
    <n v="0.76200000000000001"/>
    <n v="2"/>
    <n v="6545.43"/>
    <m/>
    <n v="2978.23"/>
    <n v="1844.96"/>
    <m/>
    <n v="145000"/>
    <n v="1"/>
    <n v="36"/>
    <x v="17"/>
    <n v="1"/>
    <n v="1"/>
  </r>
  <r>
    <n v="4854"/>
    <s v="MO"/>
    <n v="29189"/>
    <s v="Conventional:First Lien"/>
    <s v="Single Family (1-4 Units):Site-Built"/>
    <x v="0"/>
    <s v="Female"/>
    <x v="1"/>
    <n v="3"/>
    <n v="2"/>
    <n v="1"/>
    <n v="31"/>
    <n v="1"/>
    <n v="2"/>
    <n v="85000"/>
    <n v="67.84"/>
    <n v="3.99"/>
    <n v="1.4370000000000001"/>
    <n v="2"/>
    <n v="4251.42"/>
    <m/>
    <n v="3052"/>
    <n v="1802"/>
    <m/>
    <n v="125000"/>
    <n v="1"/>
    <n v="86"/>
    <x v="4"/>
    <n v="2"/>
    <n v="2"/>
  </r>
  <r>
    <n v="4856"/>
    <s v="MO"/>
    <n v="29510"/>
    <s v="Conventional:First Lien"/>
    <s v="Single Family (1-4 Units):Site-Built"/>
    <x v="1"/>
    <s v="Male"/>
    <x v="0"/>
    <n v="0"/>
    <n v="2"/>
    <n v="1"/>
    <n v="31"/>
    <n v="1"/>
    <n v="2"/>
    <n v="175000"/>
    <n v="76.08"/>
    <m/>
    <m/>
    <n v="3"/>
    <m/>
    <m/>
    <m/>
    <m/>
    <m/>
    <n v="235000"/>
    <n v="1"/>
    <n v="117"/>
    <x v="6"/>
    <n v="1"/>
    <n v="2"/>
  </r>
  <r>
    <n v="4859"/>
    <s v="MO"/>
    <n v="29031"/>
    <s v="FHA:First Lien"/>
    <s v="Single Family (1-4 Units):Site-Built"/>
    <x v="0"/>
    <s v="Joint"/>
    <x v="1"/>
    <n v="2"/>
    <n v="2"/>
    <n v="2"/>
    <n v="31"/>
    <n v="1"/>
    <n v="2"/>
    <n v="195000"/>
    <m/>
    <n v="3.625"/>
    <n v="1.0680000000000001"/>
    <n v="2"/>
    <n v="4789.99"/>
    <m/>
    <n v="246.49"/>
    <m/>
    <m/>
    <n v="205000"/>
    <n v="1"/>
    <m/>
    <x v="1"/>
    <n v="2"/>
    <n v="2"/>
  </r>
  <r>
    <n v="4860"/>
    <s v="MO"/>
    <n v="29183"/>
    <s v="Conventional:First Lien"/>
    <s v="Single Family (1-4 Units):Site-Built"/>
    <x v="0"/>
    <s v="Female"/>
    <x v="1"/>
    <n v="3"/>
    <n v="1"/>
    <n v="1"/>
    <n v="1"/>
    <n v="1"/>
    <n v="2"/>
    <n v="275000"/>
    <n v="95"/>
    <n v="3.5"/>
    <n v="0.40899999999999997"/>
    <n v="2"/>
    <n v="7000.97"/>
    <m/>
    <n v="6430.31"/>
    <n v="6430.31"/>
    <m/>
    <n v="285000"/>
    <n v="1"/>
    <n v="76"/>
    <x v="12"/>
    <n v="3"/>
    <n v="2"/>
  </r>
  <r>
    <n v="4861"/>
    <s v="MO"/>
    <n v="29077"/>
    <s v="Conventional:First Lien"/>
    <s v="Single Family (1-4 Units):Site-Built"/>
    <x v="0"/>
    <s v="Male"/>
    <x v="1"/>
    <n v="1"/>
    <n v="2"/>
    <n v="1"/>
    <n v="31"/>
    <n v="1"/>
    <n v="2"/>
    <n v="215000"/>
    <n v="80.819999999999993"/>
    <n v="3.99"/>
    <n v="0.6"/>
    <n v="2"/>
    <n v="3930.17"/>
    <m/>
    <n v="2308.75"/>
    <n v="1058.75"/>
    <m/>
    <n v="265000"/>
    <n v="1"/>
    <n v="100"/>
    <x v="6"/>
    <n v="2"/>
    <n v="2"/>
  </r>
  <r>
    <n v="4862"/>
    <s v="MO"/>
    <n v="29183"/>
    <s v="FHA:First Lien"/>
    <s v="Single Family (1-4 Units):Site-Built"/>
    <x v="0"/>
    <s v="Male"/>
    <x v="1"/>
    <n v="2"/>
    <n v="2"/>
    <n v="2"/>
    <n v="31"/>
    <n v="1"/>
    <n v="2"/>
    <n v="255000"/>
    <m/>
    <n v="3.5"/>
    <n v="0.97899999999999998"/>
    <n v="2"/>
    <n v="4620.74"/>
    <m/>
    <n v="242.05"/>
    <n v="242.05"/>
    <m/>
    <n v="255000"/>
    <n v="1"/>
    <m/>
    <x v="1"/>
    <n v="2"/>
    <n v="2"/>
  </r>
  <r>
    <n v="4863"/>
    <s v="MO"/>
    <n v="29099"/>
    <s v="VA:First Lien"/>
    <s v="Single Family (1-4 Units):Site-Built"/>
    <x v="2"/>
    <s v="Joint"/>
    <x v="1"/>
    <n v="2"/>
    <n v="2"/>
    <n v="3"/>
    <n v="1"/>
    <n v="1"/>
    <n v="2"/>
    <n v="155000"/>
    <n v="100"/>
    <n v="3.99"/>
    <n v="1.0549999999999999"/>
    <n v="2"/>
    <n v="8883.35"/>
    <m/>
    <n v="2709.93"/>
    <n v="1184.93"/>
    <m/>
    <n v="155000"/>
    <n v="1"/>
    <n v="50"/>
    <x v="6"/>
    <n v="2"/>
    <n v="2"/>
  </r>
  <r>
    <n v="4866"/>
    <s v="MO"/>
    <n v="29163"/>
    <s v="Conventional:First Lien"/>
    <s v="Single Family (1-4 Units):Site-Built"/>
    <x v="0"/>
    <s v="Joint"/>
    <x v="1"/>
    <n v="1"/>
    <n v="2"/>
    <n v="1"/>
    <n v="31"/>
    <n v="1"/>
    <n v="2"/>
    <n v="115000"/>
    <n v="35.07"/>
    <n v="3.5"/>
    <n v="0.76100000000000001"/>
    <n v="2"/>
    <n v="4245.1499999999996"/>
    <m/>
    <n v="2655"/>
    <n v="1405"/>
    <m/>
    <n v="325000"/>
    <n v="1"/>
    <n v="42"/>
    <x v="4"/>
    <n v="1"/>
    <n v="2"/>
  </r>
  <r>
    <n v="4867"/>
    <s v="MO"/>
    <n v="29025"/>
    <s v="FHA:First Lien"/>
    <s v="Single Family (1-4 Units):Site-Built"/>
    <x v="0"/>
    <s v="Male"/>
    <x v="1"/>
    <n v="2"/>
    <n v="2"/>
    <n v="2"/>
    <n v="32"/>
    <n v="1"/>
    <n v="2"/>
    <n v="205000"/>
    <n v="66.67"/>
    <n v="3.99"/>
    <n v="1.6439999999999999"/>
    <n v="2"/>
    <n v="7787.79"/>
    <m/>
    <n v="2254.38"/>
    <n v="254.38"/>
    <m/>
    <n v="305000"/>
    <n v="1"/>
    <n v="54"/>
    <x v="3"/>
    <n v="2"/>
    <n v="2"/>
  </r>
  <r>
    <n v="4869"/>
    <s v="MO"/>
    <n v="29167"/>
    <s v="VA:First Lien"/>
    <s v="Single Family (1-4 Units):Site-Built"/>
    <x v="0"/>
    <s v="Male"/>
    <x v="0"/>
    <n v="0"/>
    <n v="2"/>
    <n v="3"/>
    <n v="32"/>
    <n v="1"/>
    <n v="2"/>
    <n v="155000"/>
    <n v="86.29"/>
    <m/>
    <m/>
    <n v="3"/>
    <m/>
    <m/>
    <m/>
    <m/>
    <m/>
    <n v="175000"/>
    <n v="1"/>
    <n v="66"/>
    <x v="11"/>
    <n v="3"/>
    <n v="2"/>
  </r>
  <r>
    <n v="4871"/>
    <s v="MO"/>
    <n v="29155"/>
    <s v="FHA:First Lien"/>
    <s v="Single Family (1-4 Units):Site-Built"/>
    <x v="0"/>
    <s v="Male"/>
    <x v="1"/>
    <n v="2"/>
    <n v="2"/>
    <n v="2"/>
    <n v="31"/>
    <n v="1"/>
    <n v="2"/>
    <n v="155000"/>
    <m/>
    <n v="2.75"/>
    <n v="0.127"/>
    <n v="2"/>
    <n v="3211.66"/>
    <m/>
    <n v="0"/>
    <m/>
    <m/>
    <n v="165000"/>
    <n v="1"/>
    <m/>
    <x v="1"/>
    <n v="3"/>
    <n v="2"/>
  </r>
  <r>
    <n v="4872"/>
    <s v="MO"/>
    <n v="29187"/>
    <s v="Conventional:First Lien"/>
    <s v="Single Family (1-4 Units):Site-Built"/>
    <x v="0"/>
    <s v="Joint"/>
    <x v="1"/>
    <n v="1"/>
    <n v="2"/>
    <n v="1"/>
    <n v="31"/>
    <n v="1"/>
    <n v="2"/>
    <n v="215000"/>
    <n v="77.5"/>
    <n v="3.5"/>
    <n v="6.6000000000000003E-2"/>
    <n v="2"/>
    <n v="3186.83"/>
    <m/>
    <n v="2063.75"/>
    <n v="813.75"/>
    <m/>
    <n v="285000"/>
    <n v="1"/>
    <n v="88"/>
    <x v="13"/>
    <n v="1"/>
    <n v="14"/>
  </r>
  <r>
    <n v="4873"/>
    <s v="MO"/>
    <n v="29099"/>
    <s v="Conventional:First Lien"/>
    <s v="Single Family (1-4 Units):Site-Built"/>
    <x v="0"/>
    <s v="Female"/>
    <x v="1"/>
    <n v="1"/>
    <n v="2"/>
    <n v="1"/>
    <n v="31"/>
    <n v="1"/>
    <n v="2"/>
    <n v="245000"/>
    <n v="95"/>
    <n v="3.125"/>
    <n v="6.0000000000000001E-3"/>
    <n v="2"/>
    <n v="6548.46"/>
    <m/>
    <n v="4955"/>
    <n v="3705"/>
    <m/>
    <n v="265000"/>
    <n v="1"/>
    <n v="127"/>
    <x v="13"/>
    <n v="3"/>
    <n v="2"/>
  </r>
  <r>
    <n v="4879"/>
    <s v="MO"/>
    <n v="29043"/>
    <s v="VA:First Lien"/>
    <s v="Single Family (1-4 Units):Site-Built"/>
    <x v="0"/>
    <s v="Joint"/>
    <x v="3"/>
    <n v="0"/>
    <n v="2"/>
    <n v="3"/>
    <n v="31"/>
    <n v="1"/>
    <n v="2"/>
    <n v="195000"/>
    <m/>
    <n v="3.125"/>
    <n v="-0.32900000000000001"/>
    <n v="3"/>
    <m/>
    <m/>
    <m/>
    <m/>
    <m/>
    <n v="225000"/>
    <n v="1"/>
    <m/>
    <x v="1"/>
    <n v="2"/>
    <n v="2"/>
  </r>
  <r>
    <n v="4880"/>
    <s v="MO"/>
    <n v="29165"/>
    <s v="Conventional:First Lien"/>
    <s v="Single Family (1-4 Units):Site-Built"/>
    <x v="0"/>
    <s v="Joint"/>
    <x v="1"/>
    <n v="3"/>
    <n v="2"/>
    <n v="1"/>
    <n v="31"/>
    <n v="1"/>
    <n v="2"/>
    <n v="225000"/>
    <n v="69.73"/>
    <n v="3.25"/>
    <n v="0.49399999999999999"/>
    <n v="2"/>
    <n v="6690.61"/>
    <m/>
    <n v="5551.72"/>
    <n v="4301.72"/>
    <m/>
    <n v="325000"/>
    <n v="1"/>
    <n v="158"/>
    <x v="6"/>
    <n v="1"/>
    <n v="2"/>
  </r>
  <r>
    <n v="4881"/>
    <s v="MO"/>
    <n v="29021"/>
    <s v="Conventional:First Lien"/>
    <s v="Single Family (1-4 Units):Site-Built"/>
    <x v="0"/>
    <s v="Male"/>
    <x v="1"/>
    <n v="1"/>
    <n v="2"/>
    <n v="1"/>
    <n v="31"/>
    <n v="1"/>
    <n v="2"/>
    <n v="145000"/>
    <n v="59.57"/>
    <n v="3.99"/>
    <n v="1.2330000000000001"/>
    <n v="2"/>
    <n v="4356.26"/>
    <m/>
    <n v="2790"/>
    <n v="1540"/>
    <m/>
    <n v="235000"/>
    <n v="1"/>
    <n v="115"/>
    <x v="4"/>
    <n v="1"/>
    <n v="2"/>
  </r>
  <r>
    <n v="4882"/>
    <s v="MO"/>
    <n v="29183"/>
    <s v="VA:First Lien"/>
    <s v="Single Family (1-4 Units):Site-Built"/>
    <x v="0"/>
    <s v="Joint"/>
    <x v="1"/>
    <n v="2"/>
    <n v="2"/>
    <n v="3"/>
    <n v="32"/>
    <n v="1"/>
    <n v="2"/>
    <n v="215000"/>
    <n v="90"/>
    <n v="3.49"/>
    <n v="0.42199999999999999"/>
    <n v="2"/>
    <n v="11786.63"/>
    <m/>
    <n v="3822.31"/>
    <n v="3822.31"/>
    <m/>
    <n v="235000"/>
    <n v="1"/>
    <n v="32"/>
    <x v="3"/>
    <n v="1"/>
    <n v="2"/>
  </r>
  <r>
    <n v="4884"/>
    <s v="MO"/>
    <n v="29071"/>
    <s v="Conventional:First Lien"/>
    <s v="Single Family (1-4 Units):Site-Built"/>
    <x v="0"/>
    <s v="Female"/>
    <x v="1"/>
    <n v="1"/>
    <n v="2"/>
    <n v="1"/>
    <n v="31"/>
    <n v="1"/>
    <n v="2"/>
    <n v="175000"/>
    <n v="77.59"/>
    <n v="3.99"/>
    <n v="0.69299999999999995"/>
    <n v="2"/>
    <n v="4585.18"/>
    <m/>
    <n v="4070.24"/>
    <n v="4070.24"/>
    <m/>
    <n v="225000"/>
    <n v="1"/>
    <n v="107"/>
    <x v="10"/>
    <n v="2"/>
    <n v="2"/>
  </r>
  <r>
    <n v="4886"/>
    <s v="MO"/>
    <n v="29095"/>
    <s v="FHA:First Lien"/>
    <s v="Single Family (1-4 Units):Site-Built"/>
    <x v="0"/>
    <s v="Male"/>
    <x v="1"/>
    <n v="2"/>
    <n v="2"/>
    <n v="2"/>
    <n v="32"/>
    <n v="1"/>
    <n v="2"/>
    <n v="205000"/>
    <n v="76.13"/>
    <n v="3.49"/>
    <n v="0.82899999999999996"/>
    <n v="2"/>
    <n v="9400.7800000000007"/>
    <m/>
    <n v="4248.7"/>
    <n v="3079.2"/>
    <m/>
    <n v="265000"/>
    <n v="1"/>
    <n v="64"/>
    <x v="9"/>
    <n v="2"/>
    <n v="2"/>
  </r>
  <r>
    <n v="4887"/>
    <s v="MO"/>
    <n v="29097"/>
    <s v="Conventional:First Lien"/>
    <s v="Single Family (1-4 Units):Site-Built"/>
    <x v="0"/>
    <s v="Joint"/>
    <x v="1"/>
    <n v="1"/>
    <n v="2"/>
    <n v="1"/>
    <n v="32"/>
    <n v="1"/>
    <n v="2"/>
    <n v="75000"/>
    <n v="51.4"/>
    <n v="3.625"/>
    <n v="1.3120000000000001"/>
    <n v="2"/>
    <n v="4618.1899999999996"/>
    <m/>
    <n v="3065"/>
    <n v="1915"/>
    <m/>
    <n v="145000"/>
    <n v="1"/>
    <n v="42"/>
    <x v="4"/>
    <n v="1"/>
    <n v="2"/>
  </r>
  <r>
    <n v="4888"/>
    <s v="MO"/>
    <n v="29213"/>
    <s v="Conventional:First Lien"/>
    <s v="Single Family (1-4 Units):Site-Built"/>
    <x v="0"/>
    <s v="Male"/>
    <x v="1"/>
    <n v="3"/>
    <n v="2"/>
    <n v="1"/>
    <n v="31"/>
    <n v="1"/>
    <n v="2"/>
    <n v="105000"/>
    <n v="74.8"/>
    <n v="3.375"/>
    <n v="0.84"/>
    <n v="2"/>
    <n v="4465.3100000000004"/>
    <m/>
    <n v="3403.2"/>
    <n v="2551.1999999999998"/>
    <m/>
    <n v="145000"/>
    <n v="1"/>
    <n v="32"/>
    <x v="6"/>
    <n v="1"/>
    <n v="2"/>
  </r>
  <r>
    <n v="4890"/>
    <s v="MO"/>
    <n v="29189"/>
    <s v="VA:First Lien"/>
    <s v="Single Family (1-4 Units):Site-Built"/>
    <x v="0"/>
    <s v="Male"/>
    <x v="1"/>
    <n v="2"/>
    <n v="2"/>
    <n v="3"/>
    <n v="31"/>
    <n v="1"/>
    <n v="2"/>
    <n v="85000"/>
    <m/>
    <n v="3.49"/>
    <n v="0.123"/>
    <n v="2"/>
    <n v="2757.98"/>
    <m/>
    <n v="1480.62"/>
    <n v="624.71"/>
    <m/>
    <n v="125000"/>
    <n v="1"/>
    <m/>
    <x v="1"/>
    <n v="1"/>
    <n v="2"/>
  </r>
  <r>
    <n v="4893"/>
    <s v="MO"/>
    <n v="29183"/>
    <s v="Conventional:First Lien"/>
    <s v="Single Family (1-4 Units):Site-Built"/>
    <x v="0"/>
    <s v="Male"/>
    <x v="1"/>
    <n v="3"/>
    <n v="2"/>
    <n v="1"/>
    <n v="31"/>
    <n v="1"/>
    <n v="2"/>
    <n v="235000"/>
    <n v="93.05"/>
    <n v="3.625"/>
    <n v="0.38800000000000001"/>
    <n v="2"/>
    <n v="1675.07"/>
    <m/>
    <n v="827.17"/>
    <n v="827.17"/>
    <m/>
    <n v="245000"/>
    <n v="1"/>
    <n v="82"/>
    <x v="4"/>
    <n v="2"/>
    <n v="2"/>
  </r>
  <r>
    <n v="4895"/>
    <s v="MO"/>
    <n v="29183"/>
    <s v="Conventional:First Lien"/>
    <s v="Single Family (1-4 Units):Site-Built"/>
    <x v="0"/>
    <s v="Female"/>
    <x v="0"/>
    <n v="0"/>
    <n v="2"/>
    <n v="1"/>
    <n v="1"/>
    <n v="1"/>
    <n v="2"/>
    <n v="85000"/>
    <n v="41.86"/>
    <m/>
    <m/>
    <n v="3"/>
    <m/>
    <m/>
    <m/>
    <m/>
    <m/>
    <n v="205000"/>
    <n v="1"/>
    <n v="28"/>
    <x v="13"/>
    <n v="2"/>
    <n v="2"/>
  </r>
  <r>
    <n v="4898"/>
    <s v="MO"/>
    <n v="29077"/>
    <s v="Conventional:First Lien"/>
    <s v="Single Family (1-4 Units):Site-Built"/>
    <x v="0"/>
    <s v="Joint"/>
    <x v="1"/>
    <n v="1"/>
    <n v="2"/>
    <n v="1"/>
    <n v="32"/>
    <n v="1"/>
    <n v="2"/>
    <n v="185000"/>
    <n v="80"/>
    <n v="3.75"/>
    <n v="1.044"/>
    <n v="2"/>
    <n v="5957.57"/>
    <m/>
    <n v="4331"/>
    <n v="3081"/>
    <m/>
    <n v="235000"/>
    <n v="1"/>
    <n v="86"/>
    <x v="10"/>
    <n v="3"/>
    <n v="2"/>
  </r>
  <r>
    <n v="4900"/>
    <s v="MO"/>
    <n v="29189"/>
    <s v="Conventional:First Lien"/>
    <s v="Single Family (1-4 Units):Site-Built"/>
    <x v="0"/>
    <s v="Female"/>
    <x v="1"/>
    <n v="3"/>
    <n v="2"/>
    <n v="1"/>
    <n v="31"/>
    <n v="1"/>
    <n v="2"/>
    <n v="155000"/>
    <n v="82.36"/>
    <n v="3.625"/>
    <n v="0.68600000000000005"/>
    <n v="2"/>
    <n v="2083.64"/>
    <m/>
    <n v="499.63"/>
    <m/>
    <m/>
    <n v="185000"/>
    <n v="1"/>
    <n v="49"/>
    <x v="10"/>
    <n v="1"/>
    <n v="2"/>
  </r>
  <r>
    <n v="4901"/>
    <s v="MO"/>
    <n v="29159"/>
    <s v="Conventional:First Lien"/>
    <s v="Single Family (1-4 Units):Site-Built"/>
    <x v="0"/>
    <s v="Female"/>
    <x v="1"/>
    <n v="3"/>
    <n v="2"/>
    <n v="1"/>
    <n v="32"/>
    <n v="1"/>
    <n v="2"/>
    <n v="85000"/>
    <n v="58.72"/>
    <n v="4.125"/>
    <n v="1.1739999999999999"/>
    <n v="2"/>
    <n v="4329.26"/>
    <m/>
    <n v="2733.26"/>
    <n v="2078.13"/>
    <m/>
    <n v="145000"/>
    <n v="1"/>
    <n v="49"/>
    <x v="14"/>
    <n v="1"/>
    <n v="2"/>
  </r>
  <r>
    <n v="4903"/>
    <s v="MO"/>
    <n v="29019"/>
    <s v="Conventional:First Lien"/>
    <s v="Single Family (1-4 Units):Site-Built"/>
    <x v="1"/>
    <s v="Male"/>
    <x v="1"/>
    <n v="1"/>
    <n v="2"/>
    <n v="1"/>
    <n v="31"/>
    <n v="1"/>
    <n v="2"/>
    <n v="145000"/>
    <n v="76.23"/>
    <n v="3.375"/>
    <n v="0.71399999999999997"/>
    <n v="2"/>
    <n v="5931.64"/>
    <m/>
    <n v="4360.43"/>
    <n v="3110.43"/>
    <m/>
    <n v="195000"/>
    <n v="1"/>
    <n v="63"/>
    <x v="5"/>
    <n v="1"/>
    <n v="2"/>
  </r>
  <r>
    <n v="4905"/>
    <s v="MO"/>
    <n v="29213"/>
    <s v="Conventional:First Lien"/>
    <s v="Single Family (1-4 Units):Site-Built"/>
    <x v="0"/>
    <s v="Joint"/>
    <x v="0"/>
    <n v="0"/>
    <n v="2"/>
    <n v="1"/>
    <n v="31"/>
    <n v="1"/>
    <n v="2"/>
    <n v="235000"/>
    <n v="99.91"/>
    <m/>
    <m/>
    <n v="3"/>
    <m/>
    <m/>
    <m/>
    <m/>
    <m/>
    <n v="235000"/>
    <n v="1"/>
    <n v="39"/>
    <x v="8"/>
    <n v="1"/>
    <n v="2"/>
  </r>
  <r>
    <n v="4907"/>
    <s v="MO"/>
    <n v="29037"/>
    <s v="Conventional:First Lien"/>
    <s v="Single Family (1-4 Units):Site-Built"/>
    <x v="0"/>
    <s v="Female"/>
    <x v="1"/>
    <n v="3"/>
    <n v="2"/>
    <n v="1"/>
    <n v="31"/>
    <n v="1"/>
    <n v="2"/>
    <n v="125000"/>
    <n v="62.39"/>
    <n v="4.5"/>
    <n v="1.222"/>
    <n v="2"/>
    <n v="4621"/>
    <m/>
    <n v="3554.62"/>
    <n v="2304.62"/>
    <m/>
    <n v="195000"/>
    <n v="1"/>
    <n v="102"/>
    <x v="6"/>
    <n v="3"/>
    <n v="2"/>
  </r>
  <r>
    <n v="4909"/>
    <s v="MO"/>
    <n v="29007"/>
    <s v="FHA:First Lien"/>
    <s v="Single Family (1-4 Units):Site-Built"/>
    <x v="0"/>
    <s v="Joint"/>
    <x v="1"/>
    <n v="2"/>
    <n v="1"/>
    <n v="2"/>
    <n v="1"/>
    <n v="1"/>
    <n v="2"/>
    <n v="275000"/>
    <n v="90"/>
    <n v="3.375"/>
    <n v="0.88"/>
    <n v="2"/>
    <n v="9283.02"/>
    <m/>
    <n v="2747.25"/>
    <n v="2747.25"/>
    <m/>
    <n v="305000"/>
    <n v="1"/>
    <n v="65"/>
    <x v="17"/>
    <n v="2"/>
    <n v="2"/>
  </r>
  <r>
    <n v="4911"/>
    <s v="MO"/>
    <n v="29021"/>
    <s v="Conventional:First Lien"/>
    <s v="Single Family (1-4 Units):Site-Built"/>
    <x v="0"/>
    <s v="Joint"/>
    <x v="1"/>
    <n v="1"/>
    <n v="2"/>
    <n v="1"/>
    <n v="31"/>
    <n v="1"/>
    <n v="2"/>
    <n v="265000"/>
    <n v="92.58"/>
    <n v="3.25"/>
    <n v="0.53800000000000003"/>
    <n v="2"/>
    <n v="2380.7399999999998"/>
    <m/>
    <n v="741.24"/>
    <m/>
    <m/>
    <n v="295000"/>
    <n v="1"/>
    <n v="136"/>
    <x v="4"/>
    <n v="2"/>
    <n v="2"/>
  </r>
  <r>
    <n v="4917"/>
    <s v="MO"/>
    <n v="29165"/>
    <s v="Conventional:First Lien"/>
    <s v="Single Family (1-4 Units):Site-Built"/>
    <x v="0"/>
    <s v="Joint"/>
    <x v="1"/>
    <n v="1"/>
    <n v="2"/>
    <n v="1"/>
    <n v="31"/>
    <n v="1"/>
    <n v="2"/>
    <n v="165000"/>
    <n v="87.04"/>
    <n v="3.5"/>
    <n v="0.186"/>
    <n v="2"/>
    <n v="3408.46"/>
    <m/>
    <n v="1833.96"/>
    <n v="834.96"/>
    <m/>
    <n v="195000"/>
    <n v="1"/>
    <n v="84"/>
    <x v="4"/>
    <n v="3"/>
    <n v="2"/>
  </r>
  <r>
    <n v="4919"/>
    <s v="MO"/>
    <n v="29043"/>
    <s v="Conventional:First Lien"/>
    <s v="Single Family (1-4 Units):Site-Built"/>
    <x v="0"/>
    <s v="Joint"/>
    <x v="1"/>
    <n v="1"/>
    <n v="1"/>
    <n v="1"/>
    <n v="1"/>
    <n v="1"/>
    <n v="2"/>
    <n v="115000"/>
    <n v="80"/>
    <n v="4.5"/>
    <n v="1.4039999999999999"/>
    <n v="2"/>
    <n v="5898.34"/>
    <m/>
    <n v="4190"/>
    <n v="2940"/>
    <m/>
    <n v="145000"/>
    <n v="1"/>
    <n v="46"/>
    <x v="2"/>
    <n v="2"/>
    <n v="2"/>
  </r>
  <r>
    <n v="4920"/>
    <s v="MO"/>
    <n v="29107"/>
    <s v="FHA:First Lien"/>
    <s v="Single Family (1-4 Units):Site-Built"/>
    <x v="0"/>
    <s v="Female"/>
    <x v="0"/>
    <n v="0"/>
    <n v="2"/>
    <n v="2"/>
    <n v="31"/>
    <n v="1"/>
    <n v="2"/>
    <n v="45000"/>
    <n v="43.84"/>
    <m/>
    <m/>
    <n v="3"/>
    <m/>
    <m/>
    <m/>
    <m/>
    <m/>
    <n v="105000"/>
    <n v="1"/>
    <n v="69"/>
    <x v="18"/>
    <n v="3"/>
    <n v="2"/>
  </r>
  <r>
    <n v="4922"/>
    <s v="MO"/>
    <n v="29189"/>
    <s v="Conventional:First Lien"/>
    <s v="Single Family (1-4 Units):Site-Built"/>
    <x v="0"/>
    <s v="Male"/>
    <x v="1"/>
    <n v="1"/>
    <n v="2"/>
    <n v="1"/>
    <n v="32"/>
    <n v="1"/>
    <n v="2"/>
    <n v="155000"/>
    <n v="80"/>
    <n v="3.5"/>
    <n v="0.82499999999999996"/>
    <n v="2"/>
    <n v="6640.52"/>
    <m/>
    <n v="4930"/>
    <n v="4680"/>
    <m/>
    <n v="195000"/>
    <n v="1"/>
    <n v="50"/>
    <x v="7"/>
    <n v="2"/>
    <n v="2"/>
  </r>
  <r>
    <n v="4923"/>
    <s v="MO"/>
    <n v="29107"/>
    <s v="Conventional:First Lien"/>
    <s v="Single Family (1-4 Units):Site-Built"/>
    <x v="0"/>
    <s v="Male"/>
    <x v="2"/>
    <n v="0"/>
    <n v="2"/>
    <n v="1"/>
    <n v="32"/>
    <n v="1"/>
    <n v="2"/>
    <n v="75000"/>
    <m/>
    <m/>
    <m/>
    <n v="3"/>
    <m/>
    <m/>
    <m/>
    <m/>
    <m/>
    <m/>
    <n v="1"/>
    <n v="80"/>
    <x v="1"/>
    <n v="9"/>
    <n v="2"/>
  </r>
  <r>
    <n v="4925"/>
    <s v="MO"/>
    <n v="29133"/>
    <s v="FHA:First Lien"/>
    <s v="Single Family (1-4 Units):Site-Built"/>
    <x v="1"/>
    <s v="Male"/>
    <x v="0"/>
    <n v="0"/>
    <n v="2"/>
    <n v="2"/>
    <n v="31"/>
    <n v="1"/>
    <n v="2"/>
    <n v="85000"/>
    <n v="97.75"/>
    <m/>
    <m/>
    <n v="3"/>
    <m/>
    <m/>
    <m/>
    <m/>
    <m/>
    <n v="85000"/>
    <n v="1"/>
    <n v="41"/>
    <x v="16"/>
    <n v="1"/>
    <n v="2"/>
  </r>
  <r>
    <n v="4927"/>
    <s v="MO"/>
    <n v="29099"/>
    <s v="Conventional:First Lien"/>
    <s v="Single Family (1-4 Units):Site-Built"/>
    <x v="0"/>
    <s v="Joint"/>
    <x v="0"/>
    <n v="0"/>
    <n v="2"/>
    <n v="1"/>
    <n v="31"/>
    <n v="1"/>
    <n v="2"/>
    <n v="155000"/>
    <n v="95"/>
    <m/>
    <m/>
    <n v="3"/>
    <m/>
    <m/>
    <m/>
    <m/>
    <m/>
    <n v="155000"/>
    <n v="1"/>
    <n v="88"/>
    <x v="12"/>
    <n v="1"/>
    <n v="2"/>
  </r>
  <r>
    <n v="4928"/>
    <s v="MO"/>
    <n v="29047"/>
    <s v="Conventional:First Lien"/>
    <s v="Single Family (1-4 Units):Site-Built"/>
    <x v="0"/>
    <s v="Joint"/>
    <x v="1"/>
    <n v="1"/>
    <n v="2"/>
    <n v="1"/>
    <n v="31"/>
    <n v="1"/>
    <n v="2"/>
    <n v="265000"/>
    <n v="91.79"/>
    <n v="2.875"/>
    <n v="-0.13700000000000001"/>
    <n v="2"/>
    <n v="6530.9"/>
    <m/>
    <n v="4897.53"/>
    <n v="3647.53"/>
    <m/>
    <n v="285000"/>
    <n v="1"/>
    <n v="130"/>
    <x v="0"/>
    <n v="3"/>
    <n v="2"/>
  </r>
  <r>
    <n v="4929"/>
    <s v="MO"/>
    <n v="29093"/>
    <s v="FHA:First Lien"/>
    <s v="Single Family (1-4 Units):Site-Built"/>
    <x v="0"/>
    <s v="Joint"/>
    <x v="1"/>
    <n v="2"/>
    <n v="2"/>
    <n v="2"/>
    <n v="31"/>
    <n v="1"/>
    <n v="2"/>
    <n v="55000"/>
    <n v="36.78"/>
    <n v="3.625"/>
    <n v="1.2130000000000001"/>
    <n v="2"/>
    <n v="4519.93"/>
    <m/>
    <n v="2006.18"/>
    <n v="1506.27"/>
    <m/>
    <n v="145000"/>
    <n v="1"/>
    <n v="107"/>
    <x v="18"/>
    <n v="3"/>
    <n v="2"/>
  </r>
  <r>
    <n v="4930"/>
    <s v="MO"/>
    <n v="29205"/>
    <s v="FHA:First Lien"/>
    <s v="Single Family (1-4 Units):Site-Built"/>
    <x v="0"/>
    <s v="Male"/>
    <x v="0"/>
    <n v="0"/>
    <n v="2"/>
    <n v="2"/>
    <n v="1"/>
    <n v="1"/>
    <n v="2"/>
    <n v="55000"/>
    <n v="96.5"/>
    <m/>
    <m/>
    <n v="3"/>
    <m/>
    <m/>
    <m/>
    <m/>
    <m/>
    <n v="55000"/>
    <n v="1"/>
    <n v="65"/>
    <x v="6"/>
    <n v="2"/>
    <n v="2"/>
  </r>
  <r>
    <n v="4931"/>
    <s v="MO"/>
    <n v="29207"/>
    <s v="VA:First Lien"/>
    <s v="Single Family (1-4 Units):Site-Built"/>
    <x v="0"/>
    <s v="Male"/>
    <x v="1"/>
    <n v="2"/>
    <n v="2"/>
    <n v="3"/>
    <n v="31"/>
    <n v="1"/>
    <n v="2"/>
    <n v="105000"/>
    <m/>
    <n v="3.49"/>
    <n v="0.15"/>
    <n v="2"/>
    <n v="2764.59"/>
    <m/>
    <n v="2216.0500000000002"/>
    <n v="1250.4000000000001"/>
    <m/>
    <n v="125000"/>
    <n v="1"/>
    <m/>
    <x v="1"/>
    <n v="1"/>
    <n v="2"/>
  </r>
  <r>
    <n v="4936"/>
    <s v="MO"/>
    <n v="29031"/>
    <s v="Conventional:First Lien"/>
    <s v="Single Family (1-4 Units):Site-Built"/>
    <x v="0"/>
    <s v="Male"/>
    <x v="1"/>
    <n v="1"/>
    <n v="2"/>
    <n v="1"/>
    <n v="32"/>
    <n v="1"/>
    <n v="2"/>
    <n v="245000"/>
    <n v="80"/>
    <n v="4.875"/>
    <n v="1.395"/>
    <n v="2"/>
    <n v="3533.88"/>
    <m/>
    <n v="1870"/>
    <n v="620"/>
    <m/>
    <n v="315000"/>
    <n v="1"/>
    <n v="115"/>
    <x v="11"/>
    <n v="2"/>
    <n v="1"/>
  </r>
  <r>
    <n v="4937"/>
    <s v="MO"/>
    <n v="29095"/>
    <s v="FHA:First Lien"/>
    <s v="Single Family (1-4 Units):Site-Built"/>
    <x v="0"/>
    <s v="Male"/>
    <x v="1"/>
    <n v="2"/>
    <n v="2"/>
    <n v="2"/>
    <n v="32"/>
    <n v="1"/>
    <n v="2"/>
    <n v="135000"/>
    <n v="80"/>
    <n v="3.99"/>
    <n v="1.3009999999999999"/>
    <n v="2"/>
    <n v="5920.69"/>
    <m/>
    <n v="2090.7399999999998"/>
    <n v="1953.6"/>
    <m/>
    <n v="165000"/>
    <n v="1"/>
    <n v="88"/>
    <x v="3"/>
    <n v="1"/>
    <n v="2"/>
  </r>
  <r>
    <n v="4938"/>
    <s v="MO"/>
    <n v="29183"/>
    <s v="Conventional:First Lien"/>
    <s v="Single Family (1-4 Units):Site-Built"/>
    <x v="0"/>
    <s v="Male"/>
    <x v="0"/>
    <n v="0"/>
    <n v="2"/>
    <n v="1"/>
    <n v="1"/>
    <n v="1"/>
    <n v="2"/>
    <n v="245000"/>
    <n v="100.4"/>
    <m/>
    <m/>
    <n v="3"/>
    <m/>
    <m/>
    <m/>
    <m/>
    <m/>
    <n v="245000"/>
    <n v="1"/>
    <n v="108"/>
    <x v="11"/>
    <n v="1"/>
    <n v="2"/>
  </r>
  <r>
    <n v="4939"/>
    <s v="MO"/>
    <n v="29189"/>
    <s v="Conventional:First Lien"/>
    <s v="Single Family (1-4 Units):Site-Built"/>
    <x v="2"/>
    <s v="Joint"/>
    <x v="1"/>
    <n v="1"/>
    <n v="2"/>
    <n v="1"/>
    <n v="32"/>
    <n v="1"/>
    <n v="2"/>
    <n v="195000"/>
    <n v="80"/>
    <n v="3.99"/>
    <n v="0.59899999999999998"/>
    <n v="2"/>
    <n v="3564.17"/>
    <m/>
    <n v="1940.73"/>
    <n v="690.73"/>
    <m/>
    <n v="245000"/>
    <n v="1"/>
    <n v="171"/>
    <x v="9"/>
    <n v="1"/>
    <n v="2"/>
  </r>
  <r>
    <n v="4940"/>
    <s v="MO"/>
    <n v="29097"/>
    <s v="Conventional:First Lien"/>
    <s v="Single Family (1-4 Units):Site-Built"/>
    <x v="0"/>
    <s v="Joint"/>
    <x v="0"/>
    <n v="0"/>
    <n v="2"/>
    <n v="1"/>
    <n v="1"/>
    <n v="1"/>
    <n v="2"/>
    <n v="55000"/>
    <n v="76.92"/>
    <m/>
    <m/>
    <n v="3"/>
    <m/>
    <m/>
    <m/>
    <m/>
    <m/>
    <n v="65000"/>
    <n v="3"/>
    <n v="103"/>
    <x v="19"/>
    <n v="3"/>
    <n v="2"/>
  </r>
  <r>
    <n v="4942"/>
    <s v="MO"/>
    <n v="29189"/>
    <s v="Conventional:First Lien"/>
    <s v="Single Family (1-4 Units):Site-Built"/>
    <x v="0"/>
    <s v="Female"/>
    <x v="1"/>
    <n v="1"/>
    <n v="2"/>
    <n v="1"/>
    <n v="31"/>
    <n v="1"/>
    <n v="2"/>
    <n v="125000"/>
    <n v="75.59"/>
    <n v="2.875"/>
    <n v="0.29699999999999999"/>
    <n v="2"/>
    <n v="5130.82"/>
    <m/>
    <n v="3894.4"/>
    <n v="2644.4"/>
    <m/>
    <n v="155000"/>
    <n v="1"/>
    <n v="135"/>
    <x v="4"/>
    <n v="1"/>
    <n v="2"/>
  </r>
  <r>
    <n v="4944"/>
    <s v="MO"/>
    <n v="29021"/>
    <s v="FHA:First Lien"/>
    <s v="Single Family (1-4 Units):Site-Built"/>
    <x v="0"/>
    <s v="Female"/>
    <x v="1"/>
    <n v="2"/>
    <n v="1"/>
    <n v="2"/>
    <n v="1"/>
    <n v="1"/>
    <n v="2"/>
    <n v="195000"/>
    <n v="96.5"/>
    <n v="3.49"/>
    <n v="1.2889999999999999"/>
    <n v="2"/>
    <n v="10572.45"/>
    <m/>
    <n v="6062.79"/>
    <n v="4190.6899999999996"/>
    <m/>
    <n v="195000"/>
    <n v="1"/>
    <n v="88"/>
    <x v="14"/>
    <n v="3"/>
    <n v="2"/>
  </r>
  <r>
    <n v="4945"/>
    <s v="MO"/>
    <n v="29183"/>
    <s v="FHA:First Lien"/>
    <s v="Single Family (1-4 Units):Site-Built"/>
    <x v="0"/>
    <s v="Male"/>
    <x v="1"/>
    <n v="2"/>
    <n v="2"/>
    <n v="2"/>
    <n v="32"/>
    <n v="1"/>
    <n v="2"/>
    <n v="105000"/>
    <n v="57.29"/>
    <n v="2.99"/>
    <n v="0.34399999999999997"/>
    <n v="2"/>
    <n v="5105.01"/>
    <m/>
    <n v="1767.53"/>
    <n v="765.03"/>
    <m/>
    <n v="175000"/>
    <n v="1"/>
    <n v="55"/>
    <x v="4"/>
    <n v="1"/>
    <n v="2"/>
  </r>
  <r>
    <n v="4946"/>
    <s v="MO"/>
    <n v="29183"/>
    <s v="Conventional:First Lien"/>
    <s v="Single Family (1-4 Units):Site-Built"/>
    <x v="0"/>
    <s v="Female"/>
    <x v="2"/>
    <n v="0"/>
    <n v="2"/>
    <n v="1"/>
    <n v="1"/>
    <n v="1"/>
    <n v="2"/>
    <n v="405000"/>
    <m/>
    <m/>
    <m/>
    <n v="3"/>
    <m/>
    <m/>
    <m/>
    <m/>
    <m/>
    <m/>
    <n v="1"/>
    <n v="110"/>
    <x v="1"/>
    <n v="9"/>
    <n v="2"/>
  </r>
  <r>
    <n v="4949"/>
    <s v="MO"/>
    <n v="29097"/>
    <s v="FHA:First Lien"/>
    <s v="Single Family (1-4 Units):Site-Built"/>
    <x v="0"/>
    <s v="Male"/>
    <x v="1"/>
    <n v="2"/>
    <n v="2"/>
    <n v="2"/>
    <n v="32"/>
    <n v="1"/>
    <n v="2"/>
    <n v="55000"/>
    <n v="57.47"/>
    <n v="3.625"/>
    <n v="1.1859999999999999"/>
    <n v="2"/>
    <n v="4235.53"/>
    <m/>
    <n v="1631.88"/>
    <n v="1271.8800000000001"/>
    <m/>
    <n v="85000"/>
    <n v="1"/>
    <n v="32"/>
    <x v="18"/>
    <n v="1"/>
    <n v="2"/>
  </r>
  <r>
    <n v="4950"/>
    <s v="MO"/>
    <n v="29047"/>
    <s v="VA:First Lien"/>
    <s v="Single Family (1-4 Units):Site-Built"/>
    <x v="0"/>
    <s v="Female"/>
    <x v="1"/>
    <n v="2"/>
    <n v="2"/>
    <n v="3"/>
    <n v="1"/>
    <n v="1"/>
    <n v="2"/>
    <n v="125000"/>
    <n v="100"/>
    <n v="3.75"/>
    <n v="0.67200000000000004"/>
    <n v="2"/>
    <n v="6962.97"/>
    <m/>
    <n v="1573.75"/>
    <n v="323.75"/>
    <m/>
    <n v="125000"/>
    <n v="1"/>
    <n v="73"/>
    <x v="7"/>
    <n v="3"/>
    <n v="2"/>
  </r>
  <r>
    <n v="4951"/>
    <s v="MO"/>
    <n v="29163"/>
    <s v="Conventional:First Lien"/>
    <s v="Single Family (1-4 Units):Site-Built"/>
    <x v="0"/>
    <s v="Male"/>
    <x v="0"/>
    <n v="0"/>
    <n v="2"/>
    <n v="1"/>
    <n v="32"/>
    <n v="1"/>
    <n v="2"/>
    <n v="165000"/>
    <n v="80"/>
    <m/>
    <m/>
    <n v="3"/>
    <m/>
    <m/>
    <m/>
    <m/>
    <m/>
    <n v="165000"/>
    <n v="1"/>
    <n v="60"/>
    <x v="10"/>
    <n v="2"/>
    <n v="2"/>
  </r>
  <r>
    <n v="4952"/>
    <s v="MO"/>
    <n v="29187"/>
    <s v="Conventional:First Lien"/>
    <s v="Single Family (1-4 Units):Site-Built"/>
    <x v="0"/>
    <s v="Joint"/>
    <x v="2"/>
    <n v="0"/>
    <n v="2"/>
    <n v="1"/>
    <n v="32"/>
    <n v="1"/>
    <n v="2"/>
    <n v="95000"/>
    <m/>
    <m/>
    <m/>
    <n v="3"/>
    <m/>
    <m/>
    <m/>
    <m/>
    <m/>
    <m/>
    <n v="1"/>
    <n v="75"/>
    <x v="1"/>
    <n v="9"/>
    <n v="2"/>
  </r>
  <r>
    <n v="4953"/>
    <s v="MO"/>
    <n v="29095"/>
    <s v="VA:First Lien"/>
    <s v="Single Family (1-4 Units):Site-Built"/>
    <x v="0"/>
    <s v="Male"/>
    <x v="0"/>
    <n v="0"/>
    <n v="2"/>
    <n v="3"/>
    <n v="1"/>
    <n v="1"/>
    <n v="2"/>
    <n v="105000"/>
    <n v="100"/>
    <m/>
    <m/>
    <n v="3"/>
    <m/>
    <m/>
    <m/>
    <m/>
    <m/>
    <n v="105000"/>
    <n v="1"/>
    <n v="47"/>
    <x v="14"/>
    <n v="3"/>
    <n v="2"/>
  </r>
  <r>
    <n v="4955"/>
    <s v="MO"/>
    <n v="29183"/>
    <s v="Conventional:First Lien"/>
    <s v="Single Family (1-4 Units):Site-Built"/>
    <x v="0"/>
    <s v="Joint"/>
    <x v="1"/>
    <n v="3"/>
    <n v="2"/>
    <n v="1"/>
    <n v="31"/>
    <n v="1"/>
    <n v="2"/>
    <n v="115000"/>
    <n v="52.13"/>
    <n v="3.625"/>
    <n v="0.36099999999999999"/>
    <n v="2"/>
    <n v="4491.2"/>
    <m/>
    <n v="3400.53"/>
    <n v="2150.5300000000002"/>
    <m/>
    <n v="225000"/>
    <n v="1"/>
    <n v="45"/>
    <x v="6"/>
    <n v="2"/>
    <n v="2"/>
  </r>
  <r>
    <n v="4957"/>
    <s v="MO"/>
    <n v="29077"/>
    <s v="FHA:First Lien"/>
    <s v="Single Family (1-4 Units):Site-Built"/>
    <x v="0"/>
    <s v="Female"/>
    <x v="0"/>
    <n v="0"/>
    <n v="2"/>
    <n v="2"/>
    <n v="1"/>
    <n v="1"/>
    <n v="2"/>
    <n v="145000"/>
    <n v="95.53"/>
    <m/>
    <m/>
    <n v="3"/>
    <m/>
    <m/>
    <m/>
    <m/>
    <m/>
    <n v="145000"/>
    <n v="1"/>
    <n v="31"/>
    <x v="3"/>
    <n v="2"/>
    <n v="2"/>
  </r>
  <r>
    <n v="4958"/>
    <s v="MO"/>
    <n v="29201"/>
    <s v="FHA:First Lien"/>
    <s v="Single Family (1-4 Units):Site-Built"/>
    <x v="0"/>
    <s v="Male"/>
    <x v="2"/>
    <n v="0"/>
    <n v="2"/>
    <n v="2"/>
    <n v="31"/>
    <n v="1"/>
    <n v="2"/>
    <n v="125000"/>
    <m/>
    <m/>
    <m/>
    <n v="3"/>
    <m/>
    <m/>
    <m/>
    <m/>
    <m/>
    <m/>
    <n v="1"/>
    <n v="56"/>
    <x v="1"/>
    <n v="9"/>
    <n v="2"/>
  </r>
  <r>
    <n v="4959"/>
    <s v="MO"/>
    <n v="29183"/>
    <s v="FHA:First Lien"/>
    <s v="Single Family (1-4 Units):Site-Built"/>
    <x v="0"/>
    <s v="Male"/>
    <x v="1"/>
    <n v="2"/>
    <n v="2"/>
    <n v="2"/>
    <n v="32"/>
    <n v="1"/>
    <n v="2"/>
    <n v="165000"/>
    <n v="73.06"/>
    <n v="3.99"/>
    <n v="1.3660000000000001"/>
    <n v="2"/>
    <n v="7645.6"/>
    <m/>
    <n v="3228"/>
    <n v="1628"/>
    <m/>
    <n v="215000"/>
    <n v="1"/>
    <n v="98"/>
    <x v="6"/>
    <n v="2"/>
    <n v="2"/>
  </r>
  <r>
    <n v="4961"/>
    <s v="MO"/>
    <n v="29151"/>
    <s v="FSA/RHS:First Lien"/>
    <s v="Single Family (1-4 Units):Site-Built"/>
    <x v="0"/>
    <s v="Male"/>
    <x v="1"/>
    <n v="2"/>
    <n v="2"/>
    <n v="4"/>
    <n v="1"/>
    <n v="1"/>
    <n v="2"/>
    <n v="65000"/>
    <n v="100"/>
    <n v="3.99"/>
    <n v="1.052"/>
    <n v="2"/>
    <n v="4289.9799999999996"/>
    <m/>
    <n v="2379.6999999999998"/>
    <n v="1969.7"/>
    <m/>
    <n v="65000"/>
    <n v="1"/>
    <n v="42"/>
    <x v="12"/>
    <n v="3"/>
    <n v="2"/>
  </r>
  <r>
    <n v="4962"/>
    <s v="MO"/>
    <n v="29095"/>
    <s v="Conventional:First Lien"/>
    <s v="Single Family (1-4 Units):Site-Built"/>
    <x v="5"/>
    <s v="Male"/>
    <x v="1"/>
    <n v="3"/>
    <n v="2"/>
    <n v="1"/>
    <n v="31"/>
    <n v="1"/>
    <n v="2"/>
    <n v="155000"/>
    <n v="86.85"/>
    <n v="3.375"/>
    <n v="5.6000000000000001E-2"/>
    <n v="2"/>
    <n v="2813.56"/>
    <m/>
    <n v="1250"/>
    <m/>
    <m/>
    <n v="175000"/>
    <n v="1"/>
    <n v="43"/>
    <x v="6"/>
    <n v="2"/>
    <n v="2"/>
  </r>
  <r>
    <n v="4963"/>
    <s v="MO"/>
    <n v="29095"/>
    <s v="Conventional:First Lien"/>
    <s v="Single Family (1-4 Units):Site-Built"/>
    <x v="0"/>
    <s v="Female"/>
    <x v="2"/>
    <n v="0"/>
    <n v="2"/>
    <n v="1"/>
    <n v="31"/>
    <n v="1"/>
    <n v="2"/>
    <n v="95000"/>
    <m/>
    <m/>
    <m/>
    <n v="3"/>
    <m/>
    <m/>
    <m/>
    <m/>
    <m/>
    <m/>
    <n v="1"/>
    <n v="45"/>
    <x v="1"/>
    <n v="9"/>
    <n v="2"/>
  </r>
  <r>
    <n v="4968"/>
    <s v="MO"/>
    <n v="29095"/>
    <s v="FHA:First Lien"/>
    <s v="Single Family (1-4 Units):Site-Built"/>
    <x v="0"/>
    <s v="Male"/>
    <x v="1"/>
    <n v="2"/>
    <n v="2"/>
    <n v="2"/>
    <n v="31"/>
    <n v="1"/>
    <n v="2"/>
    <n v="325000"/>
    <m/>
    <n v="3.625"/>
    <n v="1.0620000000000001"/>
    <n v="2"/>
    <n v="5591"/>
    <m/>
    <n v="0"/>
    <m/>
    <m/>
    <n v="335000"/>
    <n v="1"/>
    <m/>
    <x v="1"/>
    <n v="2"/>
    <n v="2"/>
  </r>
  <r>
    <n v="4971"/>
    <s v="MO"/>
    <n v="29095"/>
    <s v="Conventional:First Lien"/>
    <s v="Single Family (1-4 Units):Site-Built"/>
    <x v="1"/>
    <s v="Male"/>
    <x v="1"/>
    <n v="3"/>
    <n v="2"/>
    <n v="1"/>
    <n v="31"/>
    <n v="1"/>
    <n v="2"/>
    <n v="165000"/>
    <n v="68.84"/>
    <n v="3.625"/>
    <n v="0.314"/>
    <n v="2"/>
    <n v="4357.7299999999996"/>
    <m/>
    <n v="3272.31"/>
    <n v="2022.31"/>
    <m/>
    <n v="235000"/>
    <n v="1"/>
    <n v="83"/>
    <x v="4"/>
    <n v="1"/>
    <n v="2"/>
  </r>
  <r>
    <n v="4972"/>
    <s v="MO"/>
    <n v="29047"/>
    <s v="VA:First Lien"/>
    <s v="Single Family (1-4 Units):Site-Built"/>
    <x v="1"/>
    <s v="Male"/>
    <x v="1"/>
    <n v="2"/>
    <n v="2"/>
    <n v="3"/>
    <n v="32"/>
    <n v="1"/>
    <n v="2"/>
    <n v="205000"/>
    <n v="89.97"/>
    <n v="3.25"/>
    <n v="0.42199999999999999"/>
    <n v="2"/>
    <n v="13969.31"/>
    <m/>
    <n v="5749.64"/>
    <n v="3795.64"/>
    <m/>
    <n v="225000"/>
    <n v="1"/>
    <n v="49"/>
    <x v="13"/>
    <n v="2"/>
    <n v="2"/>
  </r>
  <r>
    <n v="4973"/>
    <s v="MO"/>
    <n v="29049"/>
    <s v="VA:First Lien"/>
    <s v="Single Family (1-4 Units):Site-Built"/>
    <x v="0"/>
    <s v="Female"/>
    <x v="1"/>
    <n v="2"/>
    <n v="1"/>
    <n v="3"/>
    <n v="1"/>
    <n v="1"/>
    <n v="2"/>
    <n v="235000"/>
    <n v="99.79"/>
    <n v="3.5"/>
    <n v="0.124"/>
    <n v="2"/>
    <n v="6233.3"/>
    <m/>
    <n v="5274"/>
    <n v="2930"/>
    <m/>
    <n v="235000"/>
    <n v="1"/>
    <n v="57"/>
    <x v="12"/>
    <n v="3"/>
    <n v="2"/>
  </r>
  <r>
    <n v="4974"/>
    <s v="MO"/>
    <n v="29047"/>
    <s v="Conventional:First Lien"/>
    <s v="Single Family (1-4 Units):Site-Built"/>
    <x v="0"/>
    <s v="Female"/>
    <x v="1"/>
    <n v="3"/>
    <n v="2"/>
    <n v="1"/>
    <n v="31"/>
    <n v="1"/>
    <n v="2"/>
    <n v="115000"/>
    <n v="58.72"/>
    <n v="3.375"/>
    <n v="0.82799999999999996"/>
    <n v="2"/>
    <n v="4663.07"/>
    <m/>
    <n v="3599"/>
    <n v="2349"/>
    <m/>
    <n v="205000"/>
    <n v="1"/>
    <n v="70"/>
    <x v="7"/>
    <n v="3"/>
    <n v="2"/>
  </r>
  <r>
    <n v="4976"/>
    <s v="MO"/>
    <n v="29051"/>
    <s v="Conventional:First Lien"/>
    <s v="Single Family (1-4 Units):Site-Built"/>
    <x v="0"/>
    <s v="Joint"/>
    <x v="1"/>
    <n v="3"/>
    <n v="2"/>
    <n v="1"/>
    <n v="32"/>
    <n v="1"/>
    <n v="2"/>
    <n v="175000"/>
    <n v="66.150000000000006"/>
    <n v="3.875"/>
    <n v="0.91200000000000003"/>
    <n v="2"/>
    <n v="4609.18"/>
    <m/>
    <n v="2970"/>
    <n v="1720"/>
    <m/>
    <n v="265000"/>
    <n v="1"/>
    <n v="176"/>
    <x v="4"/>
    <n v="2"/>
    <n v="2"/>
  </r>
  <r>
    <n v="4979"/>
    <s v="MO"/>
    <n v="29011"/>
    <s v="Conventional:First Lien"/>
    <s v="Single Family (1-4 Units):Site-Built"/>
    <x v="0"/>
    <s v="Female"/>
    <x v="1"/>
    <n v="3"/>
    <n v="2"/>
    <n v="1"/>
    <n v="32"/>
    <n v="1"/>
    <n v="2"/>
    <n v="85000"/>
    <n v="56.73"/>
    <n v="3.875"/>
    <n v="0.52700000000000002"/>
    <n v="2"/>
    <n v="4207.12"/>
    <m/>
    <n v="2650"/>
    <n v="1400"/>
    <m/>
    <n v="145000"/>
    <n v="1"/>
    <n v="35"/>
    <x v="18"/>
    <n v="3"/>
    <n v="2"/>
  </r>
  <r>
    <n v="4981"/>
    <s v="MO"/>
    <n v="29155"/>
    <s v="FHA:First Lien"/>
    <s v="Single Family (1-4 Units):Site-Built"/>
    <x v="0"/>
    <s v="Joint"/>
    <x v="0"/>
    <n v="0"/>
    <n v="2"/>
    <n v="2"/>
    <n v="31"/>
    <n v="1"/>
    <n v="2"/>
    <n v="305000"/>
    <n v="97.75"/>
    <m/>
    <m/>
    <n v="3"/>
    <m/>
    <m/>
    <m/>
    <m/>
    <m/>
    <n v="335000"/>
    <n v="1"/>
    <n v="99"/>
    <x v="15"/>
    <n v="3"/>
    <n v="2"/>
  </r>
  <r>
    <n v="4982"/>
    <s v="MO"/>
    <n v="29069"/>
    <s v="VA:First Lien"/>
    <s v="Single Family (1-4 Units):Site-Built"/>
    <x v="0"/>
    <s v="Male"/>
    <x v="1"/>
    <n v="2"/>
    <n v="2"/>
    <n v="3"/>
    <n v="32"/>
    <n v="1"/>
    <n v="2"/>
    <n v="125000"/>
    <n v="90"/>
    <n v="3.25"/>
    <n v="0.67400000000000004"/>
    <n v="2"/>
    <n v="1206.8599999999999"/>
    <m/>
    <n v="0"/>
    <m/>
    <m/>
    <n v="145000"/>
    <n v="1"/>
    <n v="83"/>
    <x v="4"/>
    <n v="3"/>
    <n v="2"/>
  </r>
  <r>
    <n v="4984"/>
    <s v="MO"/>
    <n v="29183"/>
    <s v="VA:First Lien"/>
    <s v="Single Family (1-4 Units):Site-Built"/>
    <x v="0"/>
    <s v="Female"/>
    <x v="0"/>
    <n v="0"/>
    <n v="2"/>
    <n v="3"/>
    <n v="32"/>
    <n v="1"/>
    <n v="2"/>
    <n v="95000"/>
    <n v="36.869999999999997"/>
    <m/>
    <m/>
    <n v="3"/>
    <m/>
    <m/>
    <m/>
    <m/>
    <m/>
    <n v="255000"/>
    <n v="1"/>
    <n v="37"/>
    <x v="4"/>
    <n v="3"/>
    <n v="2"/>
  </r>
  <r>
    <n v="4985"/>
    <s v="MO"/>
    <n v="29097"/>
    <s v="Conventional:First Lien"/>
    <s v="Single Family (1-4 Units):Site-Built"/>
    <x v="0"/>
    <s v="Male"/>
    <x v="1"/>
    <n v="1"/>
    <n v="2"/>
    <n v="1"/>
    <n v="32"/>
    <n v="1"/>
    <n v="2"/>
    <n v="95000"/>
    <n v="44.53"/>
    <n v="3.875"/>
    <n v="0.82599999999999996"/>
    <n v="2"/>
    <n v="4733.72"/>
    <m/>
    <n v="2992.04"/>
    <n v="1786.88"/>
    <m/>
    <n v="215000"/>
    <n v="1"/>
    <n v="37"/>
    <x v="6"/>
    <n v="2"/>
    <n v="2"/>
  </r>
  <r>
    <n v="4986"/>
    <s v="MO"/>
    <n v="29073"/>
    <s v="Conventional:First Lien"/>
    <s v="Single Family (1-4 Units):Site-Built"/>
    <x v="0"/>
    <s v="Female"/>
    <x v="1"/>
    <n v="3"/>
    <n v="2"/>
    <n v="1"/>
    <n v="31"/>
    <n v="1"/>
    <n v="2"/>
    <n v="85000"/>
    <n v="89.78"/>
    <n v="3.875"/>
    <n v="0.78300000000000003"/>
    <n v="2"/>
    <n v="4071.3"/>
    <m/>
    <n v="2502.5"/>
    <n v="1252.5"/>
    <m/>
    <n v="95000"/>
    <n v="1"/>
    <n v="62"/>
    <x v="12"/>
    <n v="2"/>
    <n v="2"/>
  </r>
  <r>
    <n v="4988"/>
    <s v="MO"/>
    <n v="29189"/>
    <s v="Conventional:First Lien"/>
    <s v="Single Family (1-4 Units):Site-Built"/>
    <x v="0"/>
    <s v="Male"/>
    <x v="1"/>
    <n v="1"/>
    <n v="2"/>
    <n v="1"/>
    <n v="31"/>
    <n v="1"/>
    <n v="2"/>
    <n v="175000"/>
    <n v="63.57"/>
    <n v="3.375"/>
    <n v="0.38400000000000001"/>
    <n v="2"/>
    <n v="4509.4799999999996"/>
    <m/>
    <n v="3420"/>
    <n v="2225"/>
    <m/>
    <n v="285000"/>
    <n v="1"/>
    <n v="98"/>
    <x v="4"/>
    <n v="3"/>
    <n v="2"/>
  </r>
  <r>
    <n v="4989"/>
    <s v="MO"/>
    <n v="29047"/>
    <s v="Conventional:First Lien"/>
    <s v="Single Family (1-4 Units):Site-Built"/>
    <x v="0"/>
    <s v="Joint"/>
    <x v="2"/>
    <n v="0"/>
    <n v="2"/>
    <n v="1"/>
    <n v="32"/>
    <n v="1"/>
    <n v="2"/>
    <n v="205000"/>
    <m/>
    <m/>
    <m/>
    <n v="3"/>
    <m/>
    <m/>
    <m/>
    <m/>
    <m/>
    <m/>
    <n v="1"/>
    <n v="120"/>
    <x v="1"/>
    <n v="9"/>
    <n v="2"/>
  </r>
  <r>
    <n v="4993"/>
    <s v="MO"/>
    <n v="29183"/>
    <s v="Conventional:First Lien"/>
    <s v="Single Family (1-4 Units):Site-Built"/>
    <x v="0"/>
    <s v="Male"/>
    <x v="1"/>
    <n v="1"/>
    <n v="2"/>
    <n v="1"/>
    <n v="32"/>
    <n v="1"/>
    <n v="2"/>
    <n v="445000"/>
    <n v="68.63"/>
    <n v="3.75"/>
    <n v="0.50900000000000001"/>
    <n v="2"/>
    <n v="15210.23"/>
    <m/>
    <n v="13518.11"/>
    <n v="12268.11"/>
    <m/>
    <n v="655000"/>
    <n v="1"/>
    <n v="186"/>
    <x v="6"/>
    <n v="3"/>
    <n v="2"/>
  </r>
  <r>
    <n v="4994"/>
    <s v="MO"/>
    <n v="29183"/>
    <s v="Conventional:First Lien"/>
    <s v="Single Family (1-4 Units):Site-Built"/>
    <x v="0"/>
    <s v="Joint"/>
    <x v="0"/>
    <n v="0"/>
    <n v="2"/>
    <n v="1"/>
    <n v="32"/>
    <n v="1"/>
    <n v="2"/>
    <n v="85000"/>
    <n v="39.619999999999997"/>
    <m/>
    <m/>
    <n v="3"/>
    <m/>
    <m/>
    <m/>
    <m/>
    <m/>
    <n v="205000"/>
    <n v="1"/>
    <n v="79"/>
    <x v="10"/>
    <n v="2"/>
    <n v="2"/>
  </r>
  <r>
    <n v="4995"/>
    <s v="MO"/>
    <n v="29183"/>
    <s v="VA:First Lien"/>
    <s v="Single Family (1-4 Units):Site-Built"/>
    <x v="1"/>
    <s v="Joint"/>
    <x v="1"/>
    <n v="2"/>
    <n v="1"/>
    <n v="3"/>
    <n v="1"/>
    <n v="1"/>
    <n v="2"/>
    <n v="245000"/>
    <n v="93.11"/>
    <n v="3.125"/>
    <n v="0.121"/>
    <n v="2"/>
    <n v="8851.76"/>
    <m/>
    <n v="4256.84"/>
    <n v="4256.84"/>
    <m/>
    <n v="255000"/>
    <n v="1"/>
    <n v="93"/>
    <x v="6"/>
    <n v="3"/>
    <n v="2"/>
  </r>
  <r>
    <n v="4996"/>
    <s v="MO"/>
    <n v="29077"/>
    <s v="Conventional:First Lien"/>
    <s v="Single Family (1-4 Units):Site-Built"/>
    <x v="0"/>
    <s v="Joint"/>
    <x v="1"/>
    <n v="3"/>
    <n v="2"/>
    <n v="1"/>
    <n v="31"/>
    <n v="1"/>
    <n v="2"/>
    <n v="265000"/>
    <n v="59.09"/>
    <n v="3.19"/>
    <n v="-0.26"/>
    <n v="2"/>
    <n v="3250"/>
    <m/>
    <n v="3250"/>
    <m/>
    <m/>
    <n v="445000"/>
    <n v="1"/>
    <n v="133"/>
    <x v="4"/>
    <n v="1"/>
    <n v="2"/>
  </r>
  <r>
    <n v="4997"/>
    <s v="MO"/>
    <n v="29157"/>
    <s v="FHA:First Lien"/>
    <s v="Single Family (1-4 Units):Site-Built"/>
    <x v="0"/>
    <s v="Male"/>
    <x v="0"/>
    <n v="0"/>
    <n v="2"/>
    <n v="2"/>
    <n v="31"/>
    <n v="1"/>
    <n v="2"/>
    <n v="95000"/>
    <n v="80.959999999999994"/>
    <m/>
    <m/>
    <n v="3"/>
    <m/>
    <m/>
    <m/>
    <m/>
    <m/>
    <n v="115000"/>
    <n v="1"/>
    <n v="95"/>
    <x v="17"/>
    <n v="3"/>
    <n v="2"/>
  </r>
  <r>
    <n v="4998"/>
    <s v="MO"/>
    <n v="29189"/>
    <s v="Conventional:First Lien"/>
    <s v="Single Family (1-4 Units):Site-Built"/>
    <x v="1"/>
    <s v="Male"/>
    <x v="0"/>
    <n v="0"/>
    <n v="2"/>
    <n v="1"/>
    <n v="31"/>
    <n v="1"/>
    <n v="2"/>
    <n v="75000"/>
    <n v="89.08"/>
    <m/>
    <m/>
    <n v="3"/>
    <m/>
    <m/>
    <m/>
    <m/>
    <m/>
    <n v="85000"/>
    <n v="1"/>
    <n v="31"/>
    <x v="8"/>
    <n v="1"/>
    <n v="2"/>
  </r>
  <r>
    <n v="4999"/>
    <s v="MO"/>
    <n v="29021"/>
    <s v="Conventional:First Lien"/>
    <s v="Single Family (1-4 Units):Site-Built"/>
    <x v="0"/>
    <s v="Female"/>
    <x v="1"/>
    <n v="1"/>
    <n v="2"/>
    <n v="1"/>
    <n v="32"/>
    <n v="1"/>
    <n v="2"/>
    <n v="105000"/>
    <n v="58.82"/>
    <n v="3.99"/>
    <n v="1.2789999999999999"/>
    <n v="2"/>
    <n v="3681.72"/>
    <m/>
    <n v="2625"/>
    <n v="1375"/>
    <m/>
    <n v="175000"/>
    <n v="1"/>
    <n v="79"/>
    <x v="2"/>
    <n v="3"/>
    <n v="2"/>
  </r>
  <r>
    <n v="5002"/>
    <s v="MO"/>
    <n v="29183"/>
    <s v="FHA:First Lien"/>
    <s v="Single Family (1-4 Units):Site-Built"/>
    <x v="0"/>
    <s v="Female"/>
    <x v="2"/>
    <n v="0"/>
    <n v="2"/>
    <n v="2"/>
    <n v="32"/>
    <n v="1"/>
    <n v="2"/>
    <n v="195000"/>
    <m/>
    <m/>
    <m/>
    <n v="3"/>
    <m/>
    <m/>
    <m/>
    <m/>
    <m/>
    <m/>
    <n v="1"/>
    <n v="40"/>
    <x v="1"/>
    <n v="9"/>
    <n v="1"/>
  </r>
  <r>
    <n v="5003"/>
    <s v="MO"/>
    <n v="29019"/>
    <s v="FHA:First Lien"/>
    <s v="Single Family (1-4 Units):Site-Built"/>
    <x v="0"/>
    <s v="Male"/>
    <x v="0"/>
    <n v="0"/>
    <n v="2"/>
    <n v="2"/>
    <n v="32"/>
    <n v="1"/>
    <n v="2"/>
    <n v="105000"/>
    <n v="80"/>
    <m/>
    <m/>
    <n v="3"/>
    <m/>
    <m/>
    <m/>
    <m/>
    <m/>
    <n v="85000"/>
    <n v="1"/>
    <n v="74"/>
    <x v="4"/>
    <n v="1"/>
    <n v="2"/>
  </r>
  <r>
    <n v="5004"/>
    <s v="MO"/>
    <n v="29057"/>
    <s v="FHA:First Lien"/>
    <s v="Single Family (1-4 Units):Site-Built"/>
    <x v="0"/>
    <s v="Male"/>
    <x v="1"/>
    <n v="2"/>
    <n v="1"/>
    <n v="2"/>
    <n v="1"/>
    <n v="1"/>
    <n v="2"/>
    <n v="315000"/>
    <n v="96.5"/>
    <n v="3.25"/>
    <n v="0.67400000000000004"/>
    <n v="2"/>
    <n v="15565.02"/>
    <m/>
    <n v="7901.36"/>
    <n v="4786.7"/>
    <m/>
    <n v="325000"/>
    <n v="1"/>
    <n v="96"/>
    <x v="6"/>
    <n v="2"/>
    <n v="2"/>
  </r>
  <r>
    <n v="5007"/>
    <s v="MO"/>
    <n v="29099"/>
    <s v="VA:First Lien"/>
    <s v="Single Family (1-4 Units):Site-Built"/>
    <x v="0"/>
    <s v="Male"/>
    <x v="1"/>
    <n v="2"/>
    <n v="2"/>
    <n v="3"/>
    <n v="1"/>
    <n v="1"/>
    <n v="2"/>
    <n v="235000"/>
    <n v="100"/>
    <n v="2.99"/>
    <n v="0.23799999999999999"/>
    <n v="2"/>
    <n v="6851.42"/>
    <m/>
    <n v="5197.5"/>
    <n v="5197.5"/>
    <m/>
    <n v="235000"/>
    <n v="1"/>
    <n v="56"/>
    <x v="3"/>
    <n v="1"/>
    <n v="2"/>
  </r>
  <r>
    <n v="5008"/>
    <s v="MO"/>
    <n v="29099"/>
    <s v="Conventional:First Lien"/>
    <s v="Single Family (1-4 Units):Site-Built"/>
    <x v="4"/>
    <s v="Female"/>
    <x v="1"/>
    <n v="1"/>
    <n v="2"/>
    <n v="1"/>
    <n v="32"/>
    <n v="1"/>
    <n v="2"/>
    <n v="125000"/>
    <n v="39.299999999999997"/>
    <n v="2.875"/>
    <n v="0.21099999999999999"/>
    <n v="2"/>
    <n v="5504.69"/>
    <m/>
    <n v="3820.25"/>
    <n v="3281.25"/>
    <m/>
    <n v="315000"/>
    <n v="1"/>
    <n v="115"/>
    <x v="11"/>
    <n v="2"/>
    <n v="2"/>
  </r>
  <r>
    <n v="5009"/>
    <s v="MO"/>
    <n v="29183"/>
    <s v="Conventional:First Lien"/>
    <s v="Single Family (1-4 Units):Site-Built"/>
    <x v="0"/>
    <s v="Joint"/>
    <x v="0"/>
    <n v="0"/>
    <n v="2"/>
    <n v="1"/>
    <n v="31"/>
    <n v="1"/>
    <n v="2"/>
    <n v="65000"/>
    <n v="22.3"/>
    <m/>
    <m/>
    <n v="3"/>
    <m/>
    <m/>
    <m/>
    <m/>
    <m/>
    <n v="305000"/>
    <n v="1"/>
    <n v="83"/>
    <x v="3"/>
    <n v="2"/>
    <n v="2"/>
  </r>
  <r>
    <n v="5010"/>
    <s v="MO"/>
    <n v="29095"/>
    <s v="Conventional:First Lien"/>
    <s v="Single Family (1-4 Units):Site-Built"/>
    <x v="0"/>
    <s v="Female"/>
    <x v="1"/>
    <n v="1"/>
    <n v="2"/>
    <n v="1"/>
    <n v="32"/>
    <n v="1"/>
    <n v="2"/>
    <n v="115000"/>
    <n v="77.08"/>
    <n v="3.75"/>
    <n v="1.0169999999999999"/>
    <n v="2"/>
    <n v="4953.1099999999997"/>
    <m/>
    <n v="3404.5"/>
    <n v="2473.5"/>
    <m/>
    <n v="155000"/>
    <n v="1"/>
    <n v="42"/>
    <x v="7"/>
    <n v="3"/>
    <n v="2"/>
  </r>
  <r>
    <n v="5014"/>
    <s v="MO"/>
    <n v="29021"/>
    <s v="VA:First Lien"/>
    <s v="Single Family (1-4 Units):Site-Built"/>
    <x v="0"/>
    <s v="Male"/>
    <x v="1"/>
    <n v="2"/>
    <n v="2"/>
    <n v="3"/>
    <n v="31"/>
    <n v="1"/>
    <n v="2"/>
    <n v="155000"/>
    <m/>
    <n v="3.99"/>
    <n v="0.56000000000000005"/>
    <n v="2"/>
    <n v="2618.89"/>
    <m/>
    <n v="1299.1600000000001"/>
    <n v="388.52"/>
    <m/>
    <n v="155000"/>
    <n v="1"/>
    <m/>
    <x v="1"/>
    <n v="2"/>
    <n v="2"/>
  </r>
  <r>
    <n v="5018"/>
    <s v="MO"/>
    <n v="29189"/>
    <s v="Conventional:First Lien"/>
    <s v="Single Family (1-4 Units):Site-Built"/>
    <x v="1"/>
    <s v="Joint"/>
    <x v="1"/>
    <n v="1"/>
    <n v="2"/>
    <n v="1"/>
    <n v="32"/>
    <n v="1"/>
    <n v="2"/>
    <n v="265000"/>
    <n v="75.84"/>
    <n v="3.875"/>
    <n v="0.43099999999999999"/>
    <n v="2"/>
    <n v="4012.09"/>
    <m/>
    <n v="2367.38"/>
    <n v="1678.13"/>
    <m/>
    <n v="355000"/>
    <n v="1"/>
    <n v="124"/>
    <x v="10"/>
    <n v="2"/>
    <n v="2"/>
  </r>
  <r>
    <n v="5019"/>
    <s v="MO"/>
    <n v="29225"/>
    <s v="Conventional:First Lien"/>
    <s v="Single Family (1-4 Units):Site-Built"/>
    <x v="0"/>
    <s v="Female"/>
    <x v="1"/>
    <n v="1"/>
    <n v="2"/>
    <n v="1"/>
    <n v="32"/>
    <n v="1"/>
    <n v="2"/>
    <n v="75000"/>
    <n v="53.57"/>
    <n v="3.25"/>
    <n v="0.89100000000000001"/>
    <n v="2"/>
    <n v="4430.97"/>
    <m/>
    <n v="3406.25"/>
    <n v="2156.25"/>
    <m/>
    <n v="145000"/>
    <n v="1"/>
    <n v="67"/>
    <x v="4"/>
    <n v="2"/>
    <n v="2"/>
  </r>
  <r>
    <n v="5021"/>
    <s v="MO"/>
    <n v="29189"/>
    <s v="Conventional:First Lien"/>
    <s v="Single Family (1-4 Units):Site-Built"/>
    <x v="0"/>
    <s v="Joint"/>
    <x v="1"/>
    <n v="1"/>
    <n v="2"/>
    <n v="1"/>
    <n v="32"/>
    <n v="1"/>
    <n v="2"/>
    <n v="405000"/>
    <n v="66.78"/>
    <n v="3.125"/>
    <n v="0.123"/>
    <n v="2"/>
    <n v="3556.6"/>
    <m/>
    <n v="3556.6"/>
    <m/>
    <m/>
    <n v="615000"/>
    <n v="1"/>
    <n v="135"/>
    <x v="7"/>
    <n v="3"/>
    <n v="2"/>
  </r>
  <r>
    <n v="5022"/>
    <s v="MO"/>
    <n v="29183"/>
    <s v="Conventional:First Lien"/>
    <s v="Single Family (1-4 Units):Site-Built"/>
    <x v="0"/>
    <s v="Joint"/>
    <x v="1"/>
    <n v="3"/>
    <n v="1"/>
    <n v="1"/>
    <n v="1"/>
    <n v="1"/>
    <n v="2"/>
    <n v="215000"/>
    <n v="95"/>
    <n v="3.375"/>
    <n v="0.121"/>
    <n v="2"/>
    <n v="3643.01"/>
    <m/>
    <n v="2578.3000000000002"/>
    <n v="2578.3000000000002"/>
    <m/>
    <n v="235000"/>
    <n v="1"/>
    <n v="72"/>
    <x v="19"/>
    <n v="1"/>
    <n v="2"/>
  </r>
  <r>
    <n v="5023"/>
    <s v="MO"/>
    <n v="29009"/>
    <s v="Conventional:First Lien"/>
    <s v="Single Family (1-4 Units):Site-Built"/>
    <x v="0"/>
    <s v="Male"/>
    <x v="1"/>
    <n v="1"/>
    <n v="2"/>
    <n v="1"/>
    <n v="31"/>
    <n v="1"/>
    <n v="2"/>
    <n v="135000"/>
    <n v="83.51"/>
    <n v="3.5"/>
    <n v="0.27900000000000003"/>
    <n v="2"/>
    <n v="5095.82"/>
    <m/>
    <n v="4006"/>
    <n v="2756"/>
    <m/>
    <n v="165000"/>
    <n v="1"/>
    <n v="81"/>
    <x v="4"/>
    <n v="1"/>
    <n v="2"/>
  </r>
  <r>
    <n v="5025"/>
    <s v="MO"/>
    <n v="29189"/>
    <s v="VA:First Lien"/>
    <s v="Single Family (1-4 Units):Site-Built"/>
    <x v="0"/>
    <s v="Joint"/>
    <x v="1"/>
    <n v="2"/>
    <n v="2"/>
    <n v="3"/>
    <n v="31"/>
    <n v="1"/>
    <n v="2"/>
    <n v="255000"/>
    <m/>
    <n v="2.99"/>
    <n v="-0.432"/>
    <n v="2"/>
    <n v="4340.1000000000004"/>
    <m/>
    <n v="2484.31"/>
    <m/>
    <m/>
    <n v="285000"/>
    <n v="1"/>
    <m/>
    <x v="1"/>
    <n v="2"/>
    <n v="2"/>
  </r>
  <r>
    <n v="5026"/>
    <s v="MO"/>
    <n v="29189"/>
    <s v="Conventional:First Lien"/>
    <s v="Single Family (1-4 Units):Site-Built"/>
    <x v="0"/>
    <s v="Joint"/>
    <x v="1"/>
    <n v="1"/>
    <n v="2"/>
    <n v="1"/>
    <n v="32"/>
    <n v="1"/>
    <n v="2"/>
    <n v="205000"/>
    <n v="78.27"/>
    <n v="3.875"/>
    <n v="0.47199999999999998"/>
    <n v="2"/>
    <n v="4417.42"/>
    <m/>
    <n v="2798.75"/>
    <n v="1548.75"/>
    <m/>
    <n v="265000"/>
    <n v="1"/>
    <n v="204"/>
    <x v="18"/>
    <n v="1"/>
    <n v="2"/>
  </r>
  <r>
    <n v="5028"/>
    <s v="MO"/>
    <n v="29095"/>
    <s v="Conventional:First Lien"/>
    <s v="Single Family (1-4 Units):Site-Built"/>
    <x v="0"/>
    <s v="Male"/>
    <x v="1"/>
    <n v="1"/>
    <n v="2"/>
    <n v="1"/>
    <n v="31"/>
    <n v="1"/>
    <n v="2"/>
    <n v="255000"/>
    <n v="84.95"/>
    <n v="3.5"/>
    <n v="8.6999999999999994E-2"/>
    <n v="2"/>
    <n v="3805.46"/>
    <m/>
    <n v="2199.4"/>
    <n v="949.4"/>
    <m/>
    <n v="295000"/>
    <n v="1"/>
    <n v="69"/>
    <x v="6"/>
    <n v="2"/>
    <n v="2"/>
  </r>
  <r>
    <n v="5030"/>
    <s v="MO"/>
    <n v="29037"/>
    <s v="Conventional:First Lien"/>
    <s v="Single Family (1-4 Units):Site-Built"/>
    <x v="0"/>
    <s v="Male"/>
    <x v="0"/>
    <n v="0"/>
    <n v="2"/>
    <n v="1"/>
    <n v="31"/>
    <n v="1"/>
    <n v="2"/>
    <n v="125000"/>
    <n v="88.15"/>
    <m/>
    <m/>
    <n v="3"/>
    <m/>
    <m/>
    <m/>
    <m/>
    <m/>
    <n v="145000"/>
    <n v="1"/>
    <n v="27"/>
    <x v="3"/>
    <n v="3"/>
    <n v="2"/>
  </r>
  <r>
    <n v="5033"/>
    <s v="MO"/>
    <n v="29213"/>
    <s v="Conventional:First Lien"/>
    <s v="Single Family (1-4 Units):Site-Built"/>
    <x v="0"/>
    <s v="Joint"/>
    <x v="1"/>
    <n v="1"/>
    <n v="2"/>
    <n v="1"/>
    <n v="31"/>
    <n v="1"/>
    <n v="2"/>
    <n v="195000"/>
    <n v="82.2"/>
    <n v="3.5"/>
    <n v="0.98399999999999999"/>
    <n v="3"/>
    <n v="3961.73"/>
    <m/>
    <n v="2218"/>
    <n v="968"/>
    <m/>
    <n v="235000"/>
    <n v="2"/>
    <n v="100"/>
    <x v="4"/>
    <n v="1"/>
    <n v="2"/>
  </r>
  <r>
    <n v="5034"/>
    <s v="MO"/>
    <n v="29021"/>
    <s v="FHA:First Lien"/>
    <s v="Single Family (1-4 Units):Site-Built"/>
    <x v="0"/>
    <s v="Female"/>
    <x v="1"/>
    <n v="2"/>
    <n v="2"/>
    <n v="2"/>
    <n v="31"/>
    <n v="1"/>
    <n v="2"/>
    <n v="115000"/>
    <n v="92.27"/>
    <n v="2.99"/>
    <n v="0.86599999999999999"/>
    <n v="2"/>
    <n v="7547.63"/>
    <m/>
    <n v="4279.59"/>
    <n v="3520.83"/>
    <m/>
    <n v="125000"/>
    <n v="1"/>
    <n v="37"/>
    <x v="19"/>
    <n v="3"/>
    <n v="2"/>
  </r>
  <r>
    <n v="5035"/>
    <s v="MO"/>
    <n v="29183"/>
    <s v="Conventional:First Lien"/>
    <s v="Single Family (1-4 Units):Site-Built"/>
    <x v="0"/>
    <s v="Joint"/>
    <x v="2"/>
    <n v="0"/>
    <n v="2"/>
    <n v="1"/>
    <n v="31"/>
    <n v="1"/>
    <n v="2"/>
    <n v="255000"/>
    <m/>
    <m/>
    <m/>
    <n v="3"/>
    <m/>
    <m/>
    <m/>
    <m/>
    <m/>
    <m/>
    <n v="1"/>
    <n v="140"/>
    <x v="1"/>
    <n v="9"/>
    <n v="2"/>
  </r>
  <r>
    <n v="5037"/>
    <s v="MO"/>
    <n v="29183"/>
    <s v="Conventional:First Lien"/>
    <s v="Single Family (1-4 Units):Site-Built"/>
    <x v="0"/>
    <s v="Joint"/>
    <x v="1"/>
    <n v="1"/>
    <n v="2"/>
    <n v="1"/>
    <n v="32"/>
    <n v="1"/>
    <n v="2"/>
    <n v="185000"/>
    <n v="64.650000000000006"/>
    <n v="3.99"/>
    <n v="0.63200000000000001"/>
    <n v="2"/>
    <n v="4935.07"/>
    <m/>
    <n v="3984.38"/>
    <n v="3984.38"/>
    <m/>
    <n v="295000"/>
    <n v="1"/>
    <n v="106"/>
    <x v="2"/>
    <n v="3"/>
    <n v="2"/>
  </r>
  <r>
    <n v="5039"/>
    <s v="MO"/>
    <n v="29189"/>
    <s v="Conventional:First Lien"/>
    <s v="Single Family (1-4 Units):Site-Built"/>
    <x v="0"/>
    <s v="Female"/>
    <x v="1"/>
    <n v="3"/>
    <n v="2"/>
    <n v="1"/>
    <n v="31"/>
    <n v="1"/>
    <n v="2"/>
    <n v="415000"/>
    <n v="73.959999999999994"/>
    <n v="2.99"/>
    <n v="-0.23799999999999999"/>
    <n v="2"/>
    <n v="14889.02"/>
    <m/>
    <n v="13700"/>
    <n v="12450"/>
    <m/>
    <n v="625000"/>
    <n v="1"/>
    <n v="134"/>
    <x v="9"/>
    <n v="1"/>
    <n v="2"/>
  </r>
  <r>
    <n v="5040"/>
    <s v="MO"/>
    <n v="29051"/>
    <s v="Conventional:First Lien"/>
    <s v="Single Family (1-4 Units):Site-Built"/>
    <x v="0"/>
    <s v="Male"/>
    <x v="0"/>
    <n v="0"/>
    <n v="2"/>
    <n v="1"/>
    <n v="31"/>
    <n v="1"/>
    <n v="2"/>
    <n v="335000"/>
    <n v="87.39"/>
    <m/>
    <m/>
    <n v="3"/>
    <m/>
    <m/>
    <m/>
    <m/>
    <m/>
    <n v="365000"/>
    <n v="1"/>
    <n v="123"/>
    <x v="9"/>
    <n v="1"/>
    <n v="2"/>
  </r>
  <r>
    <n v="5042"/>
    <s v="MO"/>
    <n v="29099"/>
    <s v="Conventional:First Lien"/>
    <s v="Single Family (1-4 Units):Site-Built"/>
    <x v="0"/>
    <s v="Male"/>
    <x v="1"/>
    <n v="3"/>
    <n v="2"/>
    <n v="1"/>
    <n v="31"/>
    <n v="1"/>
    <n v="2"/>
    <n v="155000"/>
    <n v="60.7"/>
    <n v="3.125"/>
    <n v="-4.1000000000000002E-2"/>
    <n v="2"/>
    <n v="6425.73"/>
    <m/>
    <n v="5347.25"/>
    <n v="4097.25"/>
    <m/>
    <n v="255000"/>
    <n v="1"/>
    <n v="66"/>
    <x v="6"/>
    <n v="2"/>
    <n v="2"/>
  </r>
  <r>
    <n v="5043"/>
    <s v="MO"/>
    <n v="29025"/>
    <s v="Conventional:First Lien"/>
    <s v="Single Family (1-4 Units):Site-Built"/>
    <x v="0"/>
    <s v="Female"/>
    <x v="3"/>
    <n v="0"/>
    <n v="2"/>
    <n v="1"/>
    <n v="31"/>
    <n v="1"/>
    <n v="2"/>
    <n v="165000"/>
    <n v="79.08"/>
    <n v="3.5"/>
    <n v="0.627"/>
    <n v="3"/>
    <m/>
    <m/>
    <m/>
    <m/>
    <m/>
    <n v="205000"/>
    <n v="1"/>
    <n v="43"/>
    <x v="14"/>
    <n v="1"/>
    <n v="2"/>
  </r>
  <r>
    <n v="5046"/>
    <s v="MO"/>
    <n v="29183"/>
    <s v="Conventional:First Lien"/>
    <s v="Single Family (1-4 Units):Site-Built"/>
    <x v="0"/>
    <s v="Male"/>
    <x v="0"/>
    <n v="0"/>
    <n v="2"/>
    <n v="1"/>
    <n v="31"/>
    <n v="1"/>
    <n v="2"/>
    <n v="215000"/>
    <n v="69.97"/>
    <m/>
    <m/>
    <n v="3"/>
    <m/>
    <m/>
    <m/>
    <m/>
    <m/>
    <n v="305000"/>
    <n v="1"/>
    <n v="43"/>
    <x v="10"/>
    <n v="2"/>
    <n v="2"/>
  </r>
  <r>
    <n v="5047"/>
    <s v="MO"/>
    <n v="29077"/>
    <s v="VA:First Lien"/>
    <s v="Single Family (1-4 Units):Site-Built"/>
    <x v="0"/>
    <s v="Joint"/>
    <x v="1"/>
    <n v="2"/>
    <n v="2"/>
    <n v="3"/>
    <n v="32"/>
    <n v="1"/>
    <n v="2"/>
    <n v="95000"/>
    <n v="79.2"/>
    <n v="2.875"/>
    <n v="-0.06"/>
    <n v="2"/>
    <n v="6420.78"/>
    <m/>
    <n v="2021.81"/>
    <n v="1796.81"/>
    <m/>
    <n v="125000"/>
    <n v="1"/>
    <n v="25"/>
    <x v="6"/>
    <n v="3"/>
    <n v="2"/>
  </r>
  <r>
    <n v="5049"/>
    <s v="MO"/>
    <n v="29097"/>
    <s v="VA:First Lien"/>
    <s v="Single Family (1-4 Units):Site-Built"/>
    <x v="0"/>
    <s v="Joint"/>
    <x v="1"/>
    <n v="2"/>
    <n v="2"/>
    <n v="3"/>
    <n v="31"/>
    <n v="1"/>
    <n v="2"/>
    <n v="175000"/>
    <m/>
    <n v="2.75"/>
    <n v="-0.64700000000000002"/>
    <n v="2"/>
    <n v="4276.09"/>
    <m/>
    <n v="3343.67"/>
    <n v="1668.09"/>
    <m/>
    <n v="255000"/>
    <n v="1"/>
    <m/>
    <x v="1"/>
    <n v="3"/>
    <n v="2"/>
  </r>
  <r>
    <n v="5050"/>
    <s v="MO"/>
    <n v="29189"/>
    <s v="Conventional:First Lien"/>
    <s v="Single Family (1-4 Units):Site-Built"/>
    <x v="0"/>
    <s v="Joint"/>
    <x v="1"/>
    <n v="3"/>
    <n v="2"/>
    <n v="1"/>
    <n v="31"/>
    <n v="1"/>
    <n v="2"/>
    <n v="85000"/>
    <n v="57.24"/>
    <n v="3.5"/>
    <n v="0.82499999999999996"/>
    <n v="2"/>
    <n v="3614.17"/>
    <m/>
    <n v="2546.71"/>
    <n v="1296.71"/>
    <m/>
    <n v="155000"/>
    <n v="1"/>
    <n v="48"/>
    <x v="0"/>
    <n v="3"/>
    <n v="2"/>
  </r>
  <r>
    <n v="5051"/>
    <s v="MO"/>
    <n v="29183"/>
    <s v="Conventional:First Lien"/>
    <s v="Single Family (1-4 Units):Site-Built"/>
    <x v="0"/>
    <s v="Male"/>
    <x v="1"/>
    <n v="1"/>
    <n v="2"/>
    <n v="1"/>
    <n v="31"/>
    <n v="1"/>
    <n v="2"/>
    <n v="145000"/>
    <n v="68.78"/>
    <n v="3.875"/>
    <n v="0.53400000000000003"/>
    <n v="2"/>
    <n v="3751.16"/>
    <m/>
    <n v="2660"/>
    <n v="1410"/>
    <m/>
    <n v="205000"/>
    <n v="1"/>
    <n v="41"/>
    <x v="2"/>
    <n v="2"/>
    <n v="2"/>
  </r>
  <r>
    <n v="5052"/>
    <s v="MO"/>
    <n v="29047"/>
    <s v="Conventional:First Lien"/>
    <s v="Single Family (1-4 Units):Site-Built"/>
    <x v="0"/>
    <s v="Male"/>
    <x v="1"/>
    <n v="3"/>
    <n v="2"/>
    <n v="1"/>
    <n v="31"/>
    <n v="1"/>
    <n v="2"/>
    <n v="215000"/>
    <n v="93.66"/>
    <n v="3.875"/>
    <n v="1.2430000000000001"/>
    <n v="2"/>
    <n v="7946.1"/>
    <m/>
    <n v="6329.38"/>
    <n v="5479.38"/>
    <m/>
    <n v="235000"/>
    <n v="1"/>
    <n v="110"/>
    <x v="4"/>
    <n v="1"/>
    <n v="2"/>
  </r>
  <r>
    <n v="5053"/>
    <s v="MO"/>
    <n v="29165"/>
    <s v="Conventional:First Lien"/>
    <s v="Single Family (1-4 Units):Site-Built"/>
    <x v="0"/>
    <s v="Male"/>
    <x v="1"/>
    <n v="1"/>
    <n v="2"/>
    <n v="1"/>
    <n v="31"/>
    <n v="1"/>
    <n v="2"/>
    <n v="405000"/>
    <n v="82.04"/>
    <n v="3.5"/>
    <n v="0.53100000000000003"/>
    <n v="2"/>
    <n v="4093.56"/>
    <m/>
    <n v="3490.84"/>
    <n v="3490.84"/>
    <m/>
    <n v="495000"/>
    <n v="1"/>
    <n v="211"/>
    <x v="12"/>
    <n v="2"/>
    <n v="2"/>
  </r>
  <r>
    <n v="5054"/>
    <s v="MO"/>
    <n v="29119"/>
    <s v="Conventional:First Lien"/>
    <s v="Single Family (1-4 Units):Site-Built"/>
    <x v="0"/>
    <s v="Male"/>
    <x v="1"/>
    <n v="1"/>
    <n v="2"/>
    <n v="1"/>
    <n v="31"/>
    <n v="1"/>
    <n v="2"/>
    <n v="115000"/>
    <n v="74.11"/>
    <n v="3.875"/>
    <n v="0.62"/>
    <n v="2"/>
    <n v="4573.34"/>
    <m/>
    <n v="3516.81"/>
    <n v="2371.8000000000002"/>
    <m/>
    <n v="165000"/>
    <n v="1"/>
    <n v="47"/>
    <x v="13"/>
    <n v="1"/>
    <n v="2"/>
  </r>
  <r>
    <n v="5055"/>
    <s v="MO"/>
    <n v="29099"/>
    <s v="Conventional:First Lien"/>
    <s v="Single Family (1-4 Units):Site-Built"/>
    <x v="0"/>
    <s v="Joint"/>
    <x v="1"/>
    <n v="3"/>
    <n v="2"/>
    <n v="1"/>
    <n v="31"/>
    <n v="1"/>
    <n v="2"/>
    <n v="355000"/>
    <n v="92.7"/>
    <n v="3.56"/>
    <n v="0.153"/>
    <n v="2"/>
    <n v="238.49"/>
    <m/>
    <n v="0"/>
    <m/>
    <m/>
    <n v="385000"/>
    <n v="1"/>
    <n v="156"/>
    <x v="4"/>
    <n v="1"/>
    <n v="2"/>
  </r>
  <r>
    <n v="5057"/>
    <s v="MO"/>
    <n v="29183"/>
    <s v="Conventional:First Lien"/>
    <s v="Single Family (1-4 Units):Site-Built"/>
    <x v="0"/>
    <s v="Female"/>
    <x v="1"/>
    <n v="3"/>
    <n v="2"/>
    <n v="1"/>
    <n v="31"/>
    <n v="1"/>
    <n v="2"/>
    <n v="165000"/>
    <n v="65.27"/>
    <n v="3.25"/>
    <n v="-0.28599999999999998"/>
    <n v="2"/>
    <n v="59.69"/>
    <m/>
    <n v="0"/>
    <m/>
    <m/>
    <n v="255000"/>
    <n v="1"/>
    <m/>
    <x v="6"/>
    <n v="1"/>
    <n v="2"/>
  </r>
  <r>
    <n v="5059"/>
    <s v="MO"/>
    <n v="29095"/>
    <s v="FHA:First Lien"/>
    <s v="Single Family (1-4 Units):Site-Built"/>
    <x v="0"/>
    <s v="Male"/>
    <x v="2"/>
    <n v="0"/>
    <n v="2"/>
    <n v="2"/>
    <n v="1"/>
    <n v="1"/>
    <n v="2"/>
    <n v="355000"/>
    <m/>
    <m/>
    <m/>
    <n v="3"/>
    <m/>
    <m/>
    <m/>
    <m/>
    <m/>
    <m/>
    <n v="1"/>
    <n v="81"/>
    <x v="1"/>
    <n v="9"/>
    <n v="2"/>
  </r>
  <r>
    <n v="5061"/>
    <s v="MO"/>
    <n v="29077"/>
    <s v="FHA:First Lien"/>
    <s v="Single Family (1-4 Units):Site-Built"/>
    <x v="0"/>
    <s v="Male"/>
    <x v="1"/>
    <n v="2"/>
    <n v="2"/>
    <n v="2"/>
    <n v="1"/>
    <n v="1"/>
    <n v="2"/>
    <n v="175000"/>
    <n v="96.5"/>
    <n v="2.99"/>
    <n v="0.42199999999999999"/>
    <n v="2"/>
    <n v="5400.13"/>
    <m/>
    <n v="857.69"/>
    <m/>
    <m/>
    <n v="175000"/>
    <n v="1"/>
    <n v="37"/>
    <x v="9"/>
    <n v="3"/>
    <n v="2"/>
  </r>
  <r>
    <n v="5064"/>
    <s v="MO"/>
    <n v="29217"/>
    <s v="FHA:First Lien"/>
    <s v="Single Family (1-4 Units):Site-Built"/>
    <x v="0"/>
    <s v="Male"/>
    <x v="1"/>
    <n v="2"/>
    <n v="1"/>
    <n v="2"/>
    <n v="1"/>
    <n v="1"/>
    <n v="2"/>
    <n v="45000"/>
    <n v="90.95"/>
    <n v="2.99"/>
    <n v="1.6539999999999999"/>
    <n v="2"/>
    <n v="4370.8"/>
    <m/>
    <n v="2247.4699999999998"/>
    <n v="1851.82"/>
    <m/>
    <n v="45000"/>
    <n v="1"/>
    <n v="132"/>
    <x v="4"/>
    <n v="3"/>
    <n v="2"/>
  </r>
  <r>
    <n v="5067"/>
    <s v="MO"/>
    <n v="29077"/>
    <s v="Conventional:First Lien"/>
    <s v="Single Family (1-4 Units):Site-Built"/>
    <x v="2"/>
    <s v="Male"/>
    <x v="1"/>
    <n v="3"/>
    <n v="2"/>
    <n v="1"/>
    <n v="31"/>
    <n v="1"/>
    <n v="2"/>
    <n v="155000"/>
    <n v="74.27"/>
    <n v="3.875"/>
    <n v="0.58499999999999996"/>
    <n v="2"/>
    <n v="5177.58"/>
    <m/>
    <n v="4081.25"/>
    <n v="3831.25"/>
    <m/>
    <n v="205000"/>
    <n v="1"/>
    <n v="104"/>
    <x v="4"/>
    <n v="1"/>
    <n v="2"/>
  </r>
  <r>
    <n v="5068"/>
    <s v="MO"/>
    <n v="29051"/>
    <s v="Conventional:First Lien"/>
    <s v="Single Family (1-4 Units):Site-Built"/>
    <x v="0"/>
    <s v="Male"/>
    <x v="1"/>
    <n v="3"/>
    <n v="2"/>
    <n v="1"/>
    <n v="32"/>
    <n v="1"/>
    <n v="2"/>
    <n v="95000"/>
    <n v="37.5"/>
    <n v="3.99"/>
    <n v="1.4810000000000001"/>
    <n v="2"/>
    <n v="4372.2"/>
    <m/>
    <n v="2780"/>
    <n v="1530"/>
    <m/>
    <n v="245000"/>
    <n v="1"/>
    <n v="26"/>
    <x v="5"/>
    <n v="2"/>
    <n v="2"/>
  </r>
  <r>
    <n v="5069"/>
    <s v="MO"/>
    <n v="29229"/>
    <s v="FHA:First Lien"/>
    <s v="Single Family (1-4 Units):Site-Built"/>
    <x v="0"/>
    <s v="Joint"/>
    <x v="2"/>
    <n v="0"/>
    <n v="2"/>
    <n v="2"/>
    <n v="32"/>
    <n v="1"/>
    <n v="2"/>
    <n v="75000"/>
    <m/>
    <m/>
    <m/>
    <n v="3"/>
    <m/>
    <m/>
    <m/>
    <m/>
    <m/>
    <m/>
    <n v="1"/>
    <n v="18"/>
    <x v="1"/>
    <n v="9"/>
    <n v="2"/>
  </r>
  <r>
    <n v="5070"/>
    <s v="MO"/>
    <n v="29019"/>
    <s v="Conventional:First Lien"/>
    <s v="Single Family (1-4 Units):Site-Built"/>
    <x v="4"/>
    <s v="Female"/>
    <x v="1"/>
    <n v="3"/>
    <n v="2"/>
    <n v="1"/>
    <n v="32"/>
    <n v="1"/>
    <n v="2"/>
    <n v="145000"/>
    <n v="75"/>
    <n v="4.125"/>
    <n v="1.4630000000000001"/>
    <n v="3"/>
    <n v="4778.95"/>
    <m/>
    <n v="3209.38"/>
    <n v="1959.38"/>
    <m/>
    <n v="195000"/>
    <n v="3"/>
    <n v="111"/>
    <x v="6"/>
    <n v="1"/>
    <n v="2"/>
  </r>
  <r>
    <n v="5074"/>
    <s v="MO"/>
    <n v="29141"/>
    <s v="Conventional:First Lien"/>
    <s v="Single Family (1-4 Units):Site-Built"/>
    <x v="0"/>
    <s v="Male"/>
    <x v="1"/>
    <n v="3"/>
    <n v="2"/>
    <n v="1"/>
    <n v="4"/>
    <n v="1"/>
    <n v="2"/>
    <n v="145000"/>
    <n v="70"/>
    <n v="3.625"/>
    <n v="1.492"/>
    <n v="3"/>
    <n v="5995.64"/>
    <m/>
    <n v="4433.08"/>
    <n v="3183.08"/>
    <m/>
    <n v="215000"/>
    <n v="3"/>
    <n v="150"/>
    <x v="6"/>
    <n v="1"/>
    <n v="2"/>
  </r>
  <r>
    <n v="5077"/>
    <s v="MO"/>
    <n v="29183"/>
    <s v="Conventional:First Lien"/>
    <s v="Single Family (1-4 Units):Site-Built"/>
    <x v="0"/>
    <s v="Female"/>
    <x v="1"/>
    <n v="1"/>
    <n v="2"/>
    <n v="1"/>
    <n v="32"/>
    <n v="1"/>
    <n v="2"/>
    <n v="225000"/>
    <n v="59.68"/>
    <n v="3.375"/>
    <n v="0.46300000000000002"/>
    <n v="2"/>
    <n v="3202.97"/>
    <m/>
    <n v="2093.75"/>
    <n v="843.75"/>
    <m/>
    <n v="375000"/>
    <n v="1"/>
    <n v="89"/>
    <x v="2"/>
    <n v="2"/>
    <n v="2"/>
  </r>
  <r>
    <n v="5078"/>
    <s v="MO"/>
    <n v="29101"/>
    <s v="Conventional:First Lien"/>
    <s v="Single Family (1-4 Units):Site-Built"/>
    <x v="0"/>
    <s v="Joint"/>
    <x v="0"/>
    <n v="0"/>
    <n v="2"/>
    <n v="1"/>
    <n v="31"/>
    <n v="1"/>
    <n v="2"/>
    <n v="375000"/>
    <n v="75.97"/>
    <m/>
    <m/>
    <n v="3"/>
    <m/>
    <m/>
    <m/>
    <m/>
    <m/>
    <n v="555000"/>
    <n v="1"/>
    <n v="41"/>
    <x v="8"/>
    <n v="2"/>
    <n v="2"/>
  </r>
  <r>
    <n v="5079"/>
    <s v="MO"/>
    <n v="29189"/>
    <s v="Conventional:First Lien"/>
    <s v="Single Family (1-4 Units):Site-Built"/>
    <x v="0"/>
    <s v="Male"/>
    <x v="0"/>
    <n v="0"/>
    <n v="2"/>
    <n v="1"/>
    <n v="31"/>
    <n v="1"/>
    <n v="2"/>
    <n v="215000"/>
    <n v="86.84"/>
    <m/>
    <m/>
    <n v="3"/>
    <m/>
    <m/>
    <m/>
    <m/>
    <m/>
    <n v="255000"/>
    <n v="1"/>
    <n v="113"/>
    <x v="7"/>
    <n v="2"/>
    <n v="2"/>
  </r>
  <r>
    <n v="5080"/>
    <s v="MO"/>
    <n v="29021"/>
    <s v="FHA:First Lien"/>
    <s v="Single Family (1-4 Units):Site-Built"/>
    <x v="0"/>
    <s v="Female"/>
    <x v="1"/>
    <n v="2"/>
    <n v="2"/>
    <n v="2"/>
    <n v="1"/>
    <n v="1"/>
    <n v="2"/>
    <n v="95000"/>
    <n v="96.5"/>
    <n v="3.75"/>
    <n v="1.516"/>
    <n v="2"/>
    <n v="6163.63"/>
    <m/>
    <n v="3282.93"/>
    <n v="2356.5300000000002"/>
    <m/>
    <n v="95000"/>
    <n v="1"/>
    <n v="37"/>
    <x v="14"/>
    <n v="3"/>
    <n v="2"/>
  </r>
  <r>
    <n v="5081"/>
    <s v="MO"/>
    <n v="29001"/>
    <s v="Conventional:First Lien"/>
    <s v="Single Family (1-4 Units):Site-Built"/>
    <x v="0"/>
    <s v="Joint"/>
    <x v="1"/>
    <n v="1"/>
    <n v="1"/>
    <n v="1"/>
    <n v="1"/>
    <n v="1"/>
    <n v="2"/>
    <n v="345000"/>
    <n v="80"/>
    <n v="3.125"/>
    <n v="-0.19800000000000001"/>
    <n v="2"/>
    <n v="302.44"/>
    <m/>
    <n v="0"/>
    <m/>
    <m/>
    <n v="435000"/>
    <n v="1"/>
    <n v="125"/>
    <x v="4"/>
    <n v="1"/>
    <n v="2"/>
  </r>
  <r>
    <n v="5082"/>
    <s v="MO"/>
    <n v="29095"/>
    <s v="Conventional:First Lien"/>
    <s v="Single Family (1-4 Units):Site-Built"/>
    <x v="0"/>
    <s v="Male"/>
    <x v="1"/>
    <n v="3"/>
    <n v="2"/>
    <n v="1"/>
    <n v="31"/>
    <n v="1"/>
    <n v="2"/>
    <n v="125000"/>
    <n v="79.73"/>
    <n v="3.875"/>
    <n v="0.65700000000000003"/>
    <n v="2"/>
    <n v="4588.12"/>
    <m/>
    <n v="3522.5"/>
    <n v="2272.5"/>
    <m/>
    <n v="155000"/>
    <n v="1"/>
    <n v="66"/>
    <x v="4"/>
    <n v="3"/>
    <n v="2"/>
  </r>
  <r>
    <n v="5083"/>
    <s v="MO"/>
    <n v="29169"/>
    <s v="Conventional:First Lien"/>
    <s v="Single Family (1-4 Units):Site-Built"/>
    <x v="0"/>
    <s v="Joint"/>
    <x v="1"/>
    <n v="1"/>
    <n v="2"/>
    <n v="1"/>
    <n v="32"/>
    <n v="1"/>
    <n v="2"/>
    <n v="125000"/>
    <n v="73.61"/>
    <n v="2.875"/>
    <n v="0.51900000000000002"/>
    <n v="2"/>
    <n v="4867.82"/>
    <m/>
    <n v="3230"/>
    <n v="1980"/>
    <m/>
    <n v="165000"/>
    <n v="1"/>
    <n v="112"/>
    <x v="6"/>
    <n v="3"/>
    <n v="2"/>
  </r>
  <r>
    <n v="5087"/>
    <s v="MO"/>
    <n v="29207"/>
    <s v="VA:First Lien"/>
    <s v="Single Family (1-4 Units):Site-Built"/>
    <x v="0"/>
    <s v="Male"/>
    <x v="2"/>
    <n v="0"/>
    <n v="2"/>
    <n v="3"/>
    <n v="1"/>
    <n v="1"/>
    <n v="2"/>
    <n v="165000"/>
    <m/>
    <m/>
    <m/>
    <n v="3"/>
    <m/>
    <m/>
    <m/>
    <m/>
    <m/>
    <m/>
    <n v="1"/>
    <n v="57"/>
    <x v="1"/>
    <n v="9"/>
    <n v="2"/>
  </r>
  <r>
    <n v="5088"/>
    <s v="MO"/>
    <n v="29015"/>
    <s v="FHA:First Lien"/>
    <s v="Single Family (1-4 Units):Site-Built"/>
    <x v="0"/>
    <s v="Joint"/>
    <x v="1"/>
    <n v="2"/>
    <n v="2"/>
    <n v="2"/>
    <n v="32"/>
    <n v="1"/>
    <n v="2"/>
    <n v="105000"/>
    <n v="60.98"/>
    <n v="3.25"/>
    <n v="1.3979999999999999"/>
    <n v="2"/>
    <n v="6731.77"/>
    <m/>
    <n v="3252.47"/>
    <n v="2549.4699999999998"/>
    <m/>
    <n v="175000"/>
    <n v="1"/>
    <n v="50"/>
    <x v="17"/>
    <n v="1"/>
    <n v="2"/>
  </r>
  <r>
    <n v="5089"/>
    <s v="MO"/>
    <n v="29217"/>
    <s v="Conventional:First Lien"/>
    <s v="Single Family (1-4 Units):Site-Built"/>
    <x v="0"/>
    <s v="Joint"/>
    <x v="2"/>
    <n v="0"/>
    <n v="2"/>
    <n v="1"/>
    <n v="31"/>
    <n v="1"/>
    <n v="2"/>
    <n v="175000"/>
    <m/>
    <m/>
    <m/>
    <n v="3"/>
    <m/>
    <m/>
    <m/>
    <m/>
    <m/>
    <m/>
    <n v="1"/>
    <n v="44"/>
    <x v="1"/>
    <n v="9"/>
    <n v="2"/>
  </r>
  <r>
    <n v="5091"/>
    <s v="MO"/>
    <n v="29183"/>
    <s v="FHA:First Lien"/>
    <s v="Single Family (1-4 Units):Site-Built"/>
    <x v="0"/>
    <s v="Male"/>
    <x v="1"/>
    <n v="2"/>
    <n v="2"/>
    <n v="2"/>
    <n v="1"/>
    <n v="1"/>
    <n v="2"/>
    <n v="135000"/>
    <n v="96.5"/>
    <n v="3.25"/>
    <n v="0.92200000000000004"/>
    <n v="2"/>
    <n v="5345.93"/>
    <m/>
    <n v="1394.28"/>
    <m/>
    <m/>
    <n v="145000"/>
    <n v="1"/>
    <n v="37"/>
    <x v="14"/>
    <n v="3"/>
    <n v="2"/>
  </r>
  <r>
    <n v="5092"/>
    <s v="MO"/>
    <n v="29047"/>
    <s v="Conventional:First Lien"/>
    <s v="Single Family (1-4 Units):Site-Built"/>
    <x v="0"/>
    <s v="Male"/>
    <x v="1"/>
    <n v="3"/>
    <n v="2"/>
    <n v="1"/>
    <n v="32"/>
    <n v="1"/>
    <n v="2"/>
    <n v="155000"/>
    <n v="75"/>
    <n v="3.5"/>
    <n v="0.75800000000000001"/>
    <n v="2"/>
    <n v="4582.75"/>
    <m/>
    <n v="3021.88"/>
    <n v="1771.88"/>
    <m/>
    <n v="215000"/>
    <n v="1"/>
    <n v="63"/>
    <x v="10"/>
    <n v="3"/>
    <n v="1"/>
  </r>
  <r>
    <n v="5093"/>
    <s v="MO"/>
    <n v="29183"/>
    <s v="Conventional:First Lien"/>
    <s v="Single Family (1-4 Units):Site-Built"/>
    <x v="0"/>
    <s v="Female"/>
    <x v="1"/>
    <n v="3"/>
    <n v="2"/>
    <n v="1"/>
    <n v="32"/>
    <n v="1"/>
    <n v="2"/>
    <n v="175000"/>
    <n v="79.06"/>
    <n v="3.99"/>
    <n v="0.80200000000000005"/>
    <n v="2"/>
    <n v="7215.89"/>
    <m/>
    <n v="5634.49"/>
    <n v="4385.49"/>
    <m/>
    <n v="215000"/>
    <n v="1"/>
    <n v="60"/>
    <x v="5"/>
    <n v="2"/>
    <n v="2"/>
  </r>
  <r>
    <n v="5094"/>
    <s v="MO"/>
    <n v="29095"/>
    <s v="Conventional:First Lien"/>
    <s v="Single Family (1-4 Units):Site-Built"/>
    <x v="0"/>
    <s v="Male"/>
    <x v="2"/>
    <n v="0"/>
    <n v="2"/>
    <n v="1"/>
    <n v="1"/>
    <n v="1"/>
    <n v="2"/>
    <n v="95000"/>
    <m/>
    <m/>
    <m/>
    <n v="3"/>
    <m/>
    <m/>
    <m/>
    <m/>
    <m/>
    <m/>
    <n v="1"/>
    <n v="114"/>
    <x v="1"/>
    <n v="9"/>
    <n v="2"/>
  </r>
  <r>
    <n v="5095"/>
    <s v="MO"/>
    <n v="29071"/>
    <s v="FHA:First Lien"/>
    <s v="Single Family (1-4 Units):Site-Built"/>
    <x v="0"/>
    <s v="Male"/>
    <x v="1"/>
    <n v="2"/>
    <n v="2"/>
    <n v="2"/>
    <n v="1"/>
    <n v="1"/>
    <n v="2"/>
    <n v="245000"/>
    <n v="96.5"/>
    <n v="3.49"/>
    <n v="1.0900000000000001"/>
    <n v="2"/>
    <n v="10144.58"/>
    <m/>
    <n v="3698.1"/>
    <n v="1247"/>
    <m/>
    <n v="255000"/>
    <n v="1"/>
    <n v="85"/>
    <x v="6"/>
    <n v="1"/>
    <n v="2"/>
  </r>
  <r>
    <n v="5097"/>
    <s v="MO"/>
    <n v="29095"/>
    <s v="Conventional:First Lien"/>
    <s v="Single Family (1-4 Units):Site-Built"/>
    <x v="0"/>
    <s v="Male"/>
    <x v="1"/>
    <n v="1"/>
    <n v="2"/>
    <n v="1"/>
    <n v="32"/>
    <n v="1"/>
    <n v="2"/>
    <n v="105000"/>
    <n v="68.3"/>
    <n v="3.75"/>
    <n v="1.038"/>
    <n v="2"/>
    <n v="4542.8599999999997"/>
    <m/>
    <n v="2909.25"/>
    <n v="1724.25"/>
    <m/>
    <n v="155000"/>
    <n v="1"/>
    <n v="92"/>
    <x v="4"/>
    <n v="2"/>
    <n v="2"/>
  </r>
  <r>
    <n v="5099"/>
    <s v="MO"/>
    <n v="29159"/>
    <s v="FHA:First Lien"/>
    <s v="Single Family (1-4 Units):Site-Built"/>
    <x v="0"/>
    <s v="Male"/>
    <x v="1"/>
    <n v="2"/>
    <n v="2"/>
    <n v="2"/>
    <n v="1"/>
    <n v="1"/>
    <n v="2"/>
    <n v="85000"/>
    <n v="96.5"/>
    <n v="3.25"/>
    <n v="0.93400000000000005"/>
    <n v="2"/>
    <n v="4153.5600000000004"/>
    <m/>
    <n v="1339.24"/>
    <n v="540.04"/>
    <m/>
    <n v="85000"/>
    <n v="1"/>
    <n v="49"/>
    <x v="6"/>
    <n v="1"/>
    <n v="2"/>
  </r>
  <r>
    <n v="5100"/>
    <s v="MO"/>
    <n v="29077"/>
    <s v="Conventional:First Lien"/>
    <s v="Single Family (1-4 Units):Site-Built"/>
    <x v="0"/>
    <s v="Female"/>
    <x v="1"/>
    <n v="1"/>
    <n v="2"/>
    <n v="1"/>
    <n v="32"/>
    <n v="1"/>
    <n v="2"/>
    <n v="135000"/>
    <n v="79.63"/>
    <n v="4.375"/>
    <n v="1.28"/>
    <n v="2"/>
    <n v="4884.55"/>
    <m/>
    <n v="3297.5"/>
    <n v="2047.5"/>
    <m/>
    <n v="175000"/>
    <n v="1"/>
    <n v="70"/>
    <x v="18"/>
    <n v="3"/>
    <n v="2"/>
  </r>
  <r>
    <n v="5101"/>
    <s v="MO"/>
    <n v="29167"/>
    <s v="FHA:First Lien"/>
    <s v="Single Family (1-4 Units):Site-Built"/>
    <x v="0"/>
    <s v="Female"/>
    <x v="1"/>
    <n v="2"/>
    <n v="2"/>
    <n v="2"/>
    <n v="32"/>
    <n v="1"/>
    <n v="2"/>
    <n v="85000"/>
    <n v="80"/>
    <n v="3.25"/>
    <n v="0.79500000000000004"/>
    <n v="2"/>
    <n v="6043.81"/>
    <m/>
    <n v="2891.7"/>
    <n v="2075.6999999999998"/>
    <m/>
    <n v="105000"/>
    <n v="1"/>
    <n v="16"/>
    <x v="3"/>
    <n v="1"/>
    <n v="2"/>
  </r>
  <r>
    <n v="5102"/>
    <s v="MO"/>
    <n v="29111"/>
    <s v="VA:First Lien"/>
    <s v="Single Family (1-4 Units):Site-Built"/>
    <x v="0"/>
    <s v="Male"/>
    <x v="1"/>
    <n v="2"/>
    <n v="2"/>
    <n v="3"/>
    <n v="32"/>
    <n v="1"/>
    <n v="2"/>
    <n v="75000"/>
    <n v="78.69"/>
    <n v="3.375"/>
    <n v="1.381"/>
    <n v="2"/>
    <n v="6709.57"/>
    <m/>
    <n v="3061.97"/>
    <n v="2416.84"/>
    <m/>
    <n v="95000"/>
    <n v="1"/>
    <n v="23"/>
    <x v="11"/>
    <n v="3"/>
    <n v="2"/>
  </r>
  <r>
    <n v="5103"/>
    <s v="MO"/>
    <n v="29165"/>
    <s v="Conventional:First Lien"/>
    <s v="Single Family (1-4 Units):Site-Built"/>
    <x v="0"/>
    <s v="Joint"/>
    <x v="1"/>
    <n v="1"/>
    <n v="2"/>
    <n v="1"/>
    <n v="31"/>
    <n v="1"/>
    <n v="2"/>
    <n v="275000"/>
    <n v="69.7"/>
    <n v="3.375"/>
    <n v="0.152"/>
    <n v="2"/>
    <n v="4015.7"/>
    <m/>
    <n v="3905.28"/>
    <n v="3905.28"/>
    <m/>
    <n v="405000"/>
    <n v="1"/>
    <n v="100"/>
    <x v="4"/>
    <n v="3"/>
    <n v="2"/>
  </r>
  <r>
    <n v="5104"/>
    <s v="MO"/>
    <n v="29189"/>
    <s v="Conventional:First Lien"/>
    <s v="Single Family (1-4 Units):Site-Built"/>
    <x v="0"/>
    <s v="Female"/>
    <x v="1"/>
    <n v="3"/>
    <n v="2"/>
    <n v="1"/>
    <n v="31"/>
    <n v="1"/>
    <n v="2"/>
    <n v="125000"/>
    <n v="90"/>
    <n v="3.99"/>
    <n v="0.90600000000000003"/>
    <n v="2"/>
    <n v="4666.01"/>
    <m/>
    <n v="3099.5"/>
    <n v="1849.5"/>
    <m/>
    <n v="135000"/>
    <n v="1"/>
    <n v="55"/>
    <x v="5"/>
    <n v="3"/>
    <n v="2"/>
  </r>
  <r>
    <n v="5105"/>
    <s v="MO"/>
    <n v="29183"/>
    <s v="FHA:First Lien"/>
    <s v="Single Family (1-4 Units):Site-Built"/>
    <x v="0"/>
    <s v="Joint"/>
    <x v="1"/>
    <n v="2"/>
    <n v="1"/>
    <n v="2"/>
    <n v="1"/>
    <n v="1"/>
    <n v="2"/>
    <n v="235000"/>
    <n v="96.5"/>
    <n v="3.375"/>
    <n v="1.1519999999999999"/>
    <n v="2"/>
    <n v="7839.75"/>
    <m/>
    <n v="0"/>
    <m/>
    <m/>
    <n v="245000"/>
    <n v="1"/>
    <n v="96"/>
    <x v="6"/>
    <n v="1"/>
    <n v="2"/>
  </r>
  <r>
    <n v="5106"/>
    <s v="MO"/>
    <n v="29095"/>
    <s v="Conventional:First Lien"/>
    <s v="Single Family (1-4 Units):Site-Built"/>
    <x v="1"/>
    <s v="Joint"/>
    <x v="1"/>
    <n v="3"/>
    <n v="2"/>
    <n v="1"/>
    <n v="32"/>
    <n v="1"/>
    <n v="2"/>
    <n v="215000"/>
    <n v="80"/>
    <n v="3.375"/>
    <n v="0.54600000000000004"/>
    <n v="2"/>
    <n v="4334.38"/>
    <m/>
    <n v="2840"/>
    <n v="1590"/>
    <m/>
    <n v="265000"/>
    <n v="1"/>
    <n v="106"/>
    <x v="16"/>
    <n v="2"/>
    <n v="2"/>
  </r>
  <r>
    <n v="5107"/>
    <s v="MO"/>
    <n v="29095"/>
    <s v="Conventional:First Lien"/>
    <s v="Single Family (1-4 Units):Site-Built"/>
    <x v="0"/>
    <s v="Joint"/>
    <x v="1"/>
    <n v="1"/>
    <n v="2"/>
    <n v="1"/>
    <n v="32"/>
    <n v="1"/>
    <n v="2"/>
    <n v="245000"/>
    <n v="77.14"/>
    <n v="4.99"/>
    <n v="1.472"/>
    <n v="2"/>
    <n v="1709"/>
    <m/>
    <n v="0"/>
    <m/>
    <m/>
    <n v="315000"/>
    <n v="1"/>
    <n v="150"/>
    <x v="6"/>
    <n v="1"/>
    <n v="2"/>
  </r>
  <r>
    <n v="5111"/>
    <s v="MO"/>
    <n v="29047"/>
    <s v="Conventional:First Lien"/>
    <s v="Single Family (1-4 Units):Site-Built"/>
    <x v="0"/>
    <s v="Male"/>
    <x v="2"/>
    <n v="0"/>
    <n v="2"/>
    <n v="1"/>
    <n v="31"/>
    <n v="1"/>
    <n v="2"/>
    <n v="235000"/>
    <m/>
    <m/>
    <m/>
    <n v="3"/>
    <m/>
    <m/>
    <m/>
    <m/>
    <m/>
    <m/>
    <n v="1"/>
    <n v="120"/>
    <x v="1"/>
    <n v="9"/>
    <n v="2"/>
  </r>
  <r>
    <n v="5113"/>
    <s v="MO"/>
    <n v="29181"/>
    <s v="Conventional:First Lien"/>
    <s v="Single Family (1-4 Units):Site-Built"/>
    <x v="0"/>
    <s v="Female"/>
    <x v="1"/>
    <n v="1"/>
    <n v="2"/>
    <n v="1"/>
    <n v="31"/>
    <n v="1"/>
    <n v="2"/>
    <n v="125000"/>
    <n v="80"/>
    <n v="3.5"/>
    <n v="0.19900000000000001"/>
    <n v="2"/>
    <n v="4559.79"/>
    <m/>
    <n v="2974"/>
    <n v="1824"/>
    <m/>
    <n v="155000"/>
    <n v="1"/>
    <n v="29"/>
    <x v="6"/>
    <n v="3"/>
    <n v="2"/>
  </r>
  <r>
    <n v="5114"/>
    <s v="MO"/>
    <n v="29187"/>
    <s v="Conventional:First Lien"/>
    <s v="Single Family (1-4 Units):Site-Built"/>
    <x v="0"/>
    <s v="Joint"/>
    <x v="1"/>
    <n v="3"/>
    <n v="2"/>
    <n v="1"/>
    <n v="31"/>
    <n v="1"/>
    <n v="2"/>
    <n v="155000"/>
    <n v="63.76"/>
    <n v="2.99"/>
    <n v="0.33100000000000002"/>
    <n v="2"/>
    <n v="5343.12"/>
    <m/>
    <n v="4238.75"/>
    <n v="2988.75"/>
    <m/>
    <n v="255000"/>
    <n v="1"/>
    <n v="86"/>
    <x v="6"/>
    <n v="2"/>
    <n v="2"/>
  </r>
  <r>
    <n v="5116"/>
    <s v="MO"/>
    <n v="29051"/>
    <s v="Conventional:First Lien"/>
    <s v="Single Family (1-4 Units):Site-Built"/>
    <x v="0"/>
    <s v="Male"/>
    <x v="1"/>
    <n v="3"/>
    <n v="2"/>
    <n v="1"/>
    <n v="31"/>
    <n v="1"/>
    <n v="2"/>
    <n v="85000"/>
    <n v="57.92"/>
    <n v="3.625"/>
    <n v="0.46100000000000002"/>
    <n v="2"/>
    <n v="4210.1499999999996"/>
    <m/>
    <n v="3162.5"/>
    <n v="2027.5"/>
    <m/>
    <n v="145000"/>
    <n v="1"/>
    <n v="33"/>
    <x v="4"/>
    <n v="2"/>
    <n v="2"/>
  </r>
  <r>
    <n v="5117"/>
    <s v="MO"/>
    <n v="29113"/>
    <s v="Conventional:First Lien"/>
    <s v="Single Family (1-4 Units):Site-Built"/>
    <x v="0"/>
    <s v="Joint"/>
    <x v="0"/>
    <n v="0"/>
    <n v="2"/>
    <n v="1"/>
    <n v="1"/>
    <n v="1"/>
    <n v="2"/>
    <n v="125000"/>
    <n v="80"/>
    <m/>
    <m/>
    <n v="3"/>
    <m/>
    <m/>
    <m/>
    <m/>
    <m/>
    <n v="165000"/>
    <n v="1"/>
    <n v="56"/>
    <x v="8"/>
    <n v="3"/>
    <n v="2"/>
  </r>
  <r>
    <n v="5119"/>
    <s v="MO"/>
    <n v="29043"/>
    <s v="Conventional:First Lien"/>
    <s v="Single Family (1-4 Units):Site-Built"/>
    <x v="0"/>
    <s v="Male"/>
    <x v="1"/>
    <n v="1"/>
    <n v="1"/>
    <n v="1"/>
    <n v="1"/>
    <n v="1"/>
    <n v="2"/>
    <n v="375000"/>
    <n v="95"/>
    <n v="2.99"/>
    <n v="0.25600000000000001"/>
    <n v="2"/>
    <n v="6763.6"/>
    <m/>
    <n v="4955"/>
    <n v="3705"/>
    <m/>
    <n v="395000"/>
    <n v="1"/>
    <n v="92"/>
    <x v="11"/>
    <n v="2"/>
    <n v="2"/>
  </r>
  <r>
    <n v="5120"/>
    <s v="MO"/>
    <n v="29095"/>
    <s v="VA:First Lien"/>
    <s v="Single Family (1-4 Units):Site-Built"/>
    <x v="0"/>
    <s v="Male"/>
    <x v="1"/>
    <n v="2"/>
    <n v="2"/>
    <n v="3"/>
    <n v="32"/>
    <n v="1"/>
    <n v="2"/>
    <n v="315000"/>
    <n v="86.98"/>
    <n v="2.99"/>
    <n v="-0.35499999999999998"/>
    <n v="2"/>
    <n v="9012.61"/>
    <m/>
    <n v="7893.75"/>
    <n v="4736.25"/>
    <m/>
    <n v="365000"/>
    <n v="1"/>
    <n v="66"/>
    <x v="6"/>
    <n v="2"/>
    <n v="2"/>
  </r>
  <r>
    <n v="5123"/>
    <s v="MO"/>
    <n v="29189"/>
    <s v="Conventional:First Lien"/>
    <s v="Single Family (1-4 Units):Site-Built"/>
    <x v="0"/>
    <s v="Female"/>
    <x v="2"/>
    <n v="0"/>
    <n v="2"/>
    <n v="1"/>
    <n v="31"/>
    <n v="1"/>
    <n v="2"/>
    <n v="345000"/>
    <m/>
    <m/>
    <m/>
    <n v="3"/>
    <m/>
    <m/>
    <m/>
    <m/>
    <m/>
    <m/>
    <n v="1"/>
    <n v="121"/>
    <x v="1"/>
    <n v="9"/>
    <n v="2"/>
  </r>
  <r>
    <n v="5124"/>
    <s v="MO"/>
    <n v="29189"/>
    <s v="Conventional:First Lien"/>
    <s v="Single Family (1-4 Units):Site-Built"/>
    <x v="0"/>
    <s v="Male"/>
    <x v="1"/>
    <n v="1"/>
    <n v="2"/>
    <n v="1"/>
    <n v="1"/>
    <n v="1"/>
    <n v="2"/>
    <n v="75000"/>
    <n v="95"/>
    <n v="4.5"/>
    <n v="1.405"/>
    <n v="2"/>
    <n v="2954.3"/>
    <m/>
    <n v="1316.34"/>
    <n v="1316.34"/>
    <m/>
    <n v="75000"/>
    <n v="1"/>
    <n v="64"/>
    <x v="15"/>
    <n v="1"/>
    <n v="2"/>
  </r>
  <r>
    <n v="5125"/>
    <s v="MO"/>
    <n v="29229"/>
    <s v="FHA:First Lien"/>
    <s v="Single Family (1-4 Units):Site-Built"/>
    <x v="5"/>
    <s v="Male"/>
    <x v="1"/>
    <n v="2"/>
    <n v="1"/>
    <n v="2"/>
    <n v="1"/>
    <n v="1"/>
    <n v="2"/>
    <n v="75000"/>
    <n v="96.5"/>
    <n v="3.375"/>
    <n v="1.016"/>
    <n v="2"/>
    <n v="4259.0600000000004"/>
    <m/>
    <n v="1828.92"/>
    <n v="1066.57"/>
    <m/>
    <n v="75000"/>
    <n v="1"/>
    <n v="60"/>
    <x v="4"/>
    <n v="2"/>
    <n v="2"/>
  </r>
  <r>
    <n v="5127"/>
    <s v="MO"/>
    <n v="29095"/>
    <s v="Conventional:First Lien"/>
    <s v="Single Family (1-4 Units):Site-Built"/>
    <x v="0"/>
    <s v="Joint"/>
    <x v="1"/>
    <n v="3"/>
    <n v="1"/>
    <n v="1"/>
    <n v="1"/>
    <n v="1"/>
    <n v="2"/>
    <n v="315000"/>
    <n v="80"/>
    <n v="3.375"/>
    <n v="7.8E-2"/>
    <n v="2"/>
    <n v="2849.94"/>
    <m/>
    <n v="1649"/>
    <n v="399"/>
    <m/>
    <n v="395000"/>
    <n v="1"/>
    <n v="74"/>
    <x v="13"/>
    <n v="1"/>
    <n v="2"/>
  </r>
  <r>
    <n v="5128"/>
    <s v="MO"/>
    <n v="29183"/>
    <s v="Conventional:First Lien"/>
    <s v="Single Family (1-4 Units):Site-Built"/>
    <x v="0"/>
    <s v="Joint"/>
    <x v="1"/>
    <n v="3"/>
    <n v="2"/>
    <n v="1"/>
    <n v="1"/>
    <n v="1"/>
    <n v="2"/>
    <n v="325000"/>
    <n v="89.86"/>
    <n v="3.5"/>
    <n v="0.29399999999999998"/>
    <n v="2"/>
    <n v="5741.89"/>
    <m/>
    <n v="5251.89"/>
    <m/>
    <m/>
    <n v="365000"/>
    <n v="1"/>
    <n v="148"/>
    <x v="6"/>
    <n v="3"/>
    <n v="2"/>
  </r>
  <r>
    <n v="5129"/>
    <s v="MO"/>
    <n v="29047"/>
    <s v="Conventional:First Lien"/>
    <s v="Single Family (1-4 Units):Site-Built"/>
    <x v="0"/>
    <s v="Male"/>
    <x v="1"/>
    <n v="1"/>
    <n v="2"/>
    <n v="1"/>
    <n v="31"/>
    <n v="1"/>
    <n v="2"/>
    <n v="135000"/>
    <n v="78.06"/>
    <n v="3.375"/>
    <n v="0.79"/>
    <n v="2"/>
    <n v="4889.07"/>
    <m/>
    <n v="3811.66"/>
    <n v="2561.66"/>
    <m/>
    <n v="175000"/>
    <n v="1"/>
    <n v="89"/>
    <x v="14"/>
    <n v="3"/>
    <n v="2"/>
  </r>
  <r>
    <n v="5131"/>
    <s v="MO"/>
    <n v="29077"/>
    <s v="Conventional:First Lien"/>
    <s v="Single Family (1-4 Units):Site-Built"/>
    <x v="0"/>
    <s v="Female"/>
    <x v="1"/>
    <n v="1"/>
    <n v="2"/>
    <n v="1"/>
    <n v="31"/>
    <n v="1"/>
    <n v="2"/>
    <n v="95000"/>
    <n v="76.73"/>
    <n v="3.375"/>
    <n v="0.16500000000000001"/>
    <n v="2"/>
    <n v="4716.07"/>
    <m/>
    <n v="3562.5"/>
    <n v="3562.5"/>
    <m/>
    <n v="125000"/>
    <n v="1"/>
    <n v="22"/>
    <x v="2"/>
    <n v="1"/>
    <n v="2"/>
  </r>
  <r>
    <n v="5132"/>
    <s v="MO"/>
    <n v="29167"/>
    <s v="Conventional:First Lien"/>
    <s v="Single Family (1-4 Units):Site-Built"/>
    <x v="0"/>
    <s v="Male"/>
    <x v="1"/>
    <n v="3"/>
    <n v="2"/>
    <n v="1"/>
    <n v="1"/>
    <n v="1"/>
    <n v="2"/>
    <n v="85000"/>
    <n v="97"/>
    <n v="4.25"/>
    <n v="1.391"/>
    <n v="2"/>
    <n v="3563.15"/>
    <m/>
    <n v="2098.75"/>
    <n v="848.75"/>
    <m/>
    <n v="85000"/>
    <n v="1"/>
    <n v="31"/>
    <x v="6"/>
    <n v="1"/>
    <n v="2"/>
  </r>
  <r>
    <n v="5134"/>
    <s v="MO"/>
    <n v="29187"/>
    <s v="Conventional:First Lien"/>
    <s v="Single Family (1-4 Units):Site-Built"/>
    <x v="0"/>
    <s v="Male"/>
    <x v="0"/>
    <n v="0"/>
    <n v="2"/>
    <n v="1"/>
    <n v="31"/>
    <n v="1"/>
    <n v="2"/>
    <n v="105000"/>
    <n v="64.84"/>
    <m/>
    <m/>
    <n v="3"/>
    <m/>
    <m/>
    <m/>
    <m/>
    <m/>
    <n v="165000"/>
    <n v="1"/>
    <n v="73"/>
    <x v="0"/>
    <n v="1"/>
    <n v="2"/>
  </r>
  <r>
    <n v="5135"/>
    <s v="MO"/>
    <n v="29015"/>
    <s v="Conventional:First Lien"/>
    <s v="Single Family (1-4 Units):Site-Built"/>
    <x v="0"/>
    <s v="Female"/>
    <x v="0"/>
    <n v="0"/>
    <n v="2"/>
    <n v="1"/>
    <n v="32"/>
    <n v="1"/>
    <n v="2"/>
    <n v="225000"/>
    <n v="104.24"/>
    <m/>
    <m/>
    <n v="3"/>
    <m/>
    <m/>
    <m/>
    <m/>
    <m/>
    <n v="165000"/>
    <n v="1"/>
    <n v="33"/>
    <x v="17"/>
    <n v="2"/>
    <n v="2"/>
  </r>
  <r>
    <n v="5136"/>
    <s v="MO"/>
    <n v="29031"/>
    <s v="Conventional:First Lien"/>
    <s v="Single Family (1-4 Units):Site-Built"/>
    <x v="0"/>
    <s v="Joint"/>
    <x v="1"/>
    <n v="1"/>
    <n v="1"/>
    <n v="1"/>
    <n v="1"/>
    <n v="1"/>
    <n v="2"/>
    <n v="345000"/>
    <n v="80"/>
    <n v="3.375"/>
    <n v="-0.17100000000000001"/>
    <n v="2"/>
    <n v="1987.74"/>
    <m/>
    <n v="0"/>
    <m/>
    <m/>
    <n v="435000"/>
    <n v="1"/>
    <n v="219"/>
    <x v="6"/>
    <n v="3"/>
    <n v="2"/>
  </r>
  <r>
    <n v="5137"/>
    <s v="MO"/>
    <n v="29003"/>
    <s v="Conventional:First Lien"/>
    <s v="Single Family (1-4 Units):Site-Built"/>
    <x v="0"/>
    <s v="Female"/>
    <x v="1"/>
    <n v="3"/>
    <n v="2"/>
    <n v="1"/>
    <n v="31"/>
    <n v="1"/>
    <n v="2"/>
    <n v="225000"/>
    <n v="58.82"/>
    <n v="3.5"/>
    <n v="0.104"/>
    <n v="2"/>
    <n v="4599.9799999999996"/>
    <m/>
    <n v="3491.1"/>
    <n v="2241.1"/>
    <m/>
    <n v="385000"/>
    <n v="1"/>
    <n v="53"/>
    <x v="6"/>
    <n v="1"/>
    <n v="2"/>
  </r>
  <r>
    <n v="5140"/>
    <s v="MO"/>
    <n v="29077"/>
    <s v="Conventional:First Lien"/>
    <s v="Single Family (1-4 Units):Site-Built"/>
    <x v="0"/>
    <s v="Female"/>
    <x v="1"/>
    <n v="3"/>
    <n v="2"/>
    <n v="1"/>
    <n v="1"/>
    <n v="1"/>
    <n v="2"/>
    <n v="185000"/>
    <n v="64.91"/>
    <n v="4.25"/>
    <n v="1.1379999999999999"/>
    <n v="2"/>
    <n v="5166.97"/>
    <m/>
    <n v="4256.25"/>
    <n v="3006.25"/>
    <m/>
    <n v="285000"/>
    <n v="1"/>
    <n v="61"/>
    <x v="4"/>
    <n v="2"/>
    <n v="2"/>
  </r>
  <r>
    <n v="5141"/>
    <s v="MO"/>
    <n v="29133"/>
    <s v="Conventional:First Lien"/>
    <s v="Single Family (1-4 Units):Site-Built"/>
    <x v="0"/>
    <s v="Male"/>
    <x v="0"/>
    <n v="0"/>
    <n v="2"/>
    <n v="1"/>
    <n v="32"/>
    <n v="1"/>
    <n v="2"/>
    <n v="85000"/>
    <n v="79.709999999999994"/>
    <m/>
    <m/>
    <n v="3"/>
    <m/>
    <m/>
    <m/>
    <m/>
    <m/>
    <n v="105000"/>
    <n v="1"/>
    <n v="25"/>
    <x v="6"/>
    <n v="2"/>
    <n v="2"/>
  </r>
  <r>
    <n v="5147"/>
    <s v="MO"/>
    <n v="29189"/>
    <s v="Conventional:First Lien"/>
    <s v="Single Family (1-4 Units):Site-Built"/>
    <x v="0"/>
    <s v="Female"/>
    <x v="2"/>
    <n v="0"/>
    <n v="2"/>
    <n v="1"/>
    <n v="31"/>
    <n v="1"/>
    <n v="2"/>
    <n v="115000"/>
    <m/>
    <m/>
    <m/>
    <n v="3"/>
    <m/>
    <m/>
    <m/>
    <m/>
    <m/>
    <m/>
    <n v="1"/>
    <n v="38"/>
    <x v="1"/>
    <n v="9"/>
    <n v="2"/>
  </r>
  <r>
    <n v="5149"/>
    <s v="MO"/>
    <n v="29189"/>
    <s v="Conventional:First Lien"/>
    <s v="Single Family (1-4 Units):Site-Built"/>
    <x v="0"/>
    <s v="Joint"/>
    <x v="1"/>
    <n v="1"/>
    <n v="2"/>
    <n v="1"/>
    <n v="32"/>
    <n v="1"/>
    <n v="2"/>
    <n v="255000"/>
    <n v="69.989999999999995"/>
    <n v="3.5"/>
    <n v="0.219"/>
    <n v="2"/>
    <n v="7386.94"/>
    <m/>
    <n v="6250"/>
    <n v="5000"/>
    <m/>
    <n v="355000"/>
    <n v="1"/>
    <n v="102"/>
    <x v="19"/>
    <n v="1"/>
    <n v="2"/>
  </r>
  <r>
    <n v="5152"/>
    <s v="MO"/>
    <n v="29037"/>
    <s v="Conventional:First Lien"/>
    <s v="Single Family (1-4 Units):Site-Built"/>
    <x v="0"/>
    <s v="Male"/>
    <x v="1"/>
    <n v="3"/>
    <n v="2"/>
    <n v="1"/>
    <n v="31"/>
    <n v="1"/>
    <n v="2"/>
    <n v="215000"/>
    <n v="76.959999999999994"/>
    <n v="3.5"/>
    <n v="0.58799999999999997"/>
    <n v="2"/>
    <n v="4079.23"/>
    <m/>
    <n v="2974"/>
    <n v="1724"/>
    <m/>
    <n v="285000"/>
    <n v="1"/>
    <n v="88"/>
    <x v="10"/>
    <n v="1"/>
    <n v="2"/>
  </r>
  <r>
    <n v="5153"/>
    <s v="MO"/>
    <n v="29183"/>
    <s v="Conventional:First Lien"/>
    <s v="Single Family (1-4 Units):Site-Built"/>
    <x v="0"/>
    <s v="Male"/>
    <x v="1"/>
    <n v="3"/>
    <n v="2"/>
    <n v="1"/>
    <n v="31"/>
    <n v="1"/>
    <n v="2"/>
    <n v="165000"/>
    <n v="73.23"/>
    <n v="2.875"/>
    <n v="0.38700000000000001"/>
    <n v="2"/>
    <n v="6596.62"/>
    <m/>
    <n v="5263.1"/>
    <n v="4013.1"/>
    <m/>
    <n v="255000"/>
    <n v="1"/>
    <n v="94"/>
    <x v="6"/>
    <n v="3"/>
    <n v="2"/>
  </r>
  <r>
    <n v="5156"/>
    <s v="MO"/>
    <n v="29147"/>
    <s v="Conventional:First Lien"/>
    <s v="Single Family (1-4 Units):Site-Built"/>
    <x v="0"/>
    <s v="Male"/>
    <x v="1"/>
    <n v="3"/>
    <n v="2"/>
    <n v="1"/>
    <n v="31"/>
    <n v="1"/>
    <n v="2"/>
    <n v="205000"/>
    <n v="67"/>
    <n v="3.25"/>
    <n v="0.59"/>
    <n v="2"/>
    <n v="4501.3599999999997"/>
    <m/>
    <n v="3260"/>
    <n v="2010"/>
    <m/>
    <n v="305000"/>
    <n v="1"/>
    <n v="92"/>
    <x v="14"/>
    <n v="2"/>
    <n v="2"/>
  </r>
  <r>
    <n v="5157"/>
    <s v="MO"/>
    <n v="29183"/>
    <s v="Conventional:First Lien"/>
    <s v="Single Family (1-4 Units):Site-Built"/>
    <x v="0"/>
    <s v="Joint"/>
    <x v="1"/>
    <n v="1"/>
    <n v="2"/>
    <n v="1"/>
    <n v="31"/>
    <n v="1"/>
    <n v="2"/>
    <n v="165000"/>
    <n v="86.36"/>
    <n v="3.99"/>
    <n v="0.81"/>
    <n v="2"/>
    <n v="5469.63"/>
    <m/>
    <n v="3874.38"/>
    <n v="2624.38"/>
    <m/>
    <n v="185000"/>
    <n v="1"/>
    <n v="85"/>
    <x v="4"/>
    <n v="3"/>
    <n v="2"/>
  </r>
  <r>
    <n v="5158"/>
    <s v="MO"/>
    <n v="29189"/>
    <s v="Conventional:First Lien"/>
    <s v="Single Family (1-4 Units):Site-Built"/>
    <x v="0"/>
    <s v="Male"/>
    <x v="1"/>
    <n v="3"/>
    <n v="2"/>
    <n v="1"/>
    <n v="32"/>
    <n v="1"/>
    <n v="2"/>
    <n v="325000"/>
    <n v="75"/>
    <n v="3.25"/>
    <n v="-1.4999999999999999E-2"/>
    <n v="2"/>
    <n v="11827.33"/>
    <m/>
    <n v="10171.879999999999"/>
    <n v="9271.8799999999992"/>
    <m/>
    <n v="435000"/>
    <n v="1"/>
    <n v="66"/>
    <x v="7"/>
    <n v="2"/>
    <n v="2"/>
  </r>
  <r>
    <n v="5160"/>
    <s v="MO"/>
    <n v="29099"/>
    <s v="Conventional:First Lien"/>
    <s v="Single Family (1-4 Units):Site-Built"/>
    <x v="0"/>
    <s v="Joint"/>
    <x v="1"/>
    <n v="1"/>
    <n v="2"/>
    <n v="1"/>
    <n v="31"/>
    <n v="1"/>
    <n v="2"/>
    <n v="165000"/>
    <n v="74.44"/>
    <n v="3.5"/>
    <n v="-3.5000000000000003E-2"/>
    <n v="2"/>
    <n v="3769.99"/>
    <m/>
    <n v="2667.07"/>
    <n v="1417.07"/>
    <m/>
    <n v="225000"/>
    <n v="1"/>
    <n v="77"/>
    <x v="4"/>
    <n v="2"/>
    <n v="2"/>
  </r>
  <r>
    <n v="5162"/>
    <s v="MO"/>
    <n v="29099"/>
    <s v="Conventional:First Lien"/>
    <s v="Single Family (1-4 Units):Site-Built"/>
    <x v="0"/>
    <s v="Male"/>
    <x v="0"/>
    <n v="0"/>
    <n v="2"/>
    <n v="1"/>
    <n v="31"/>
    <n v="1"/>
    <n v="2"/>
    <n v="495000"/>
    <n v="91.57"/>
    <m/>
    <m/>
    <n v="3"/>
    <m/>
    <m/>
    <m/>
    <m/>
    <m/>
    <n v="535000"/>
    <n v="1"/>
    <n v="140"/>
    <x v="3"/>
    <n v="3"/>
    <n v="2"/>
  </r>
  <r>
    <n v="5164"/>
    <s v="MO"/>
    <n v="29183"/>
    <s v="Conventional:First Lien"/>
    <s v="Single Family (1-4 Units):Site-Built"/>
    <x v="0"/>
    <s v="Joint"/>
    <x v="1"/>
    <n v="3"/>
    <n v="2"/>
    <n v="1"/>
    <n v="31"/>
    <n v="1"/>
    <n v="2"/>
    <n v="185000"/>
    <n v="60.43"/>
    <n v="3.25"/>
    <n v="0.85599999999999998"/>
    <n v="2"/>
    <n v="6749.81"/>
    <m/>
    <n v="5516.72"/>
    <n v="4305.88"/>
    <m/>
    <n v="305000"/>
    <n v="1"/>
    <n v="72"/>
    <x v="13"/>
    <n v="1"/>
    <n v="2"/>
  </r>
  <r>
    <n v="5165"/>
    <s v="MO"/>
    <n v="29189"/>
    <s v="Conventional:First Lien"/>
    <s v="Single Family (1-4 Units):Site-Built"/>
    <x v="0"/>
    <s v="Joint"/>
    <x v="1"/>
    <n v="1"/>
    <n v="2"/>
    <n v="1"/>
    <n v="31"/>
    <n v="1"/>
    <n v="2"/>
    <n v="245000"/>
    <n v="72.86"/>
    <n v="2.99"/>
    <n v="3.0000000000000001E-3"/>
    <n v="2"/>
    <n v="2886.02"/>
    <m/>
    <n v="1250"/>
    <m/>
    <m/>
    <n v="345000"/>
    <n v="1"/>
    <n v="102"/>
    <x v="16"/>
    <n v="2"/>
    <n v="2"/>
  </r>
  <r>
    <n v="5167"/>
    <s v="MO"/>
    <n v="29047"/>
    <s v="FHA:First Lien"/>
    <s v="Single Family (1-4 Units):Site-Built"/>
    <x v="0"/>
    <s v="Joint"/>
    <x v="1"/>
    <n v="2"/>
    <n v="2"/>
    <n v="2"/>
    <n v="32"/>
    <n v="1"/>
    <n v="2"/>
    <n v="185000"/>
    <n v="80"/>
    <n v="2.99"/>
    <n v="1.149"/>
    <n v="2"/>
    <n v="10498.7"/>
    <m/>
    <n v="5771.82"/>
    <n v="4291.82"/>
    <m/>
    <n v="225000"/>
    <n v="1"/>
    <n v="160"/>
    <x v="6"/>
    <n v="3"/>
    <n v="2"/>
  </r>
  <r>
    <n v="5168"/>
    <s v="MO"/>
    <n v="29029"/>
    <s v="Conventional:First Lien"/>
    <s v="Single Family (1-4 Units):Site-Built"/>
    <x v="0"/>
    <s v="Male"/>
    <x v="1"/>
    <n v="1"/>
    <n v="2"/>
    <n v="1"/>
    <n v="31"/>
    <n v="1"/>
    <n v="2"/>
    <n v="115000"/>
    <n v="86.64"/>
    <n v="3.625"/>
    <n v="0.42"/>
    <n v="2"/>
    <n v="4625.91"/>
    <m/>
    <n v="3288.14"/>
    <n v="3288.14"/>
    <m/>
    <n v="135000"/>
    <n v="1"/>
    <n v="26"/>
    <x v="5"/>
    <n v="2"/>
    <n v="2"/>
  </r>
  <r>
    <n v="5170"/>
    <s v="MO"/>
    <n v="29095"/>
    <s v="Conventional:First Lien"/>
    <s v="Single Family (1-4 Units):Site-Built"/>
    <x v="0"/>
    <s v="Female"/>
    <x v="1"/>
    <n v="1"/>
    <n v="2"/>
    <n v="1"/>
    <n v="32"/>
    <n v="1"/>
    <n v="2"/>
    <n v="85000"/>
    <n v="70.680000000000007"/>
    <n v="3.5"/>
    <n v="0.33100000000000002"/>
    <n v="2"/>
    <n v="4548.05"/>
    <m/>
    <n v="3204.63"/>
    <n v="3204.63"/>
    <m/>
    <n v="115000"/>
    <n v="1"/>
    <n v="24"/>
    <x v="6"/>
    <n v="3"/>
    <n v="2"/>
  </r>
  <r>
    <n v="5173"/>
    <s v="MO"/>
    <n v="29189"/>
    <s v="Conventional:First Lien"/>
    <s v="Single Family (1-4 Units):Site-Built"/>
    <x v="0"/>
    <s v="Male"/>
    <x v="1"/>
    <n v="1"/>
    <n v="2"/>
    <n v="1"/>
    <n v="32"/>
    <n v="1"/>
    <n v="2"/>
    <n v="145000"/>
    <n v="69.53"/>
    <n v="3.99"/>
    <n v="0.77500000000000002"/>
    <n v="2"/>
    <n v="5708.48"/>
    <m/>
    <n v="4613.75"/>
    <n v="3363.75"/>
    <m/>
    <n v="215000"/>
    <n v="1"/>
    <n v="125"/>
    <x v="19"/>
    <n v="3"/>
    <n v="2"/>
  </r>
  <r>
    <n v="5174"/>
    <s v="MO"/>
    <n v="29183"/>
    <s v="Conventional:First Lien"/>
    <s v="Single Family (1-4 Units):Site-Built"/>
    <x v="0"/>
    <s v="Female"/>
    <x v="1"/>
    <n v="3"/>
    <n v="2"/>
    <n v="1"/>
    <n v="31"/>
    <n v="1"/>
    <n v="2"/>
    <n v="205000"/>
    <n v="59.85"/>
    <n v="3.5"/>
    <n v="0.46100000000000002"/>
    <n v="2"/>
    <n v="1442.94"/>
    <m/>
    <n v="750"/>
    <m/>
    <m/>
    <n v="355000"/>
    <n v="1"/>
    <n v="91"/>
    <x v="4"/>
    <n v="1"/>
    <n v="2"/>
  </r>
  <r>
    <n v="5176"/>
    <s v="MO"/>
    <n v="29157"/>
    <s v="Conventional:First Lien"/>
    <s v="Single Family (1-4 Units):Site-Built"/>
    <x v="0"/>
    <s v="Male"/>
    <x v="2"/>
    <n v="0"/>
    <n v="2"/>
    <n v="1"/>
    <n v="31"/>
    <n v="1"/>
    <n v="2"/>
    <n v="75000"/>
    <m/>
    <m/>
    <m/>
    <n v="3"/>
    <m/>
    <m/>
    <m/>
    <m/>
    <m/>
    <m/>
    <n v="1"/>
    <n v="44"/>
    <x v="1"/>
    <n v="9"/>
    <n v="2"/>
  </r>
  <r>
    <n v="5177"/>
    <s v="MO"/>
    <n v="29095"/>
    <s v="FHA:First Lien"/>
    <s v="Single Family (1-4 Units):Site-Built"/>
    <x v="0"/>
    <s v="Male"/>
    <x v="0"/>
    <n v="0"/>
    <n v="2"/>
    <n v="2"/>
    <n v="31"/>
    <n v="1"/>
    <n v="2"/>
    <n v="115000"/>
    <n v="70.510000000000005"/>
    <m/>
    <m/>
    <n v="3"/>
    <m/>
    <m/>
    <m/>
    <m/>
    <m/>
    <n v="155000"/>
    <n v="1"/>
    <n v="93"/>
    <x v="4"/>
    <n v="1"/>
    <n v="2"/>
  </r>
  <r>
    <n v="5178"/>
    <s v="MO"/>
    <n v="29113"/>
    <s v="VA:First Lien"/>
    <s v="Single Family (1-4 Units):Site-Built"/>
    <x v="0"/>
    <s v="Joint"/>
    <x v="1"/>
    <n v="2"/>
    <n v="2"/>
    <n v="3"/>
    <n v="31"/>
    <n v="1"/>
    <n v="2"/>
    <n v="425000"/>
    <m/>
    <n v="3.25"/>
    <n v="-0.3"/>
    <n v="2"/>
    <n v="0"/>
    <m/>
    <n v="0"/>
    <m/>
    <m/>
    <n v="465000"/>
    <n v="1"/>
    <m/>
    <x v="1"/>
    <n v="2"/>
    <n v="2"/>
  </r>
  <r>
    <n v="5181"/>
    <s v="MO"/>
    <n v="29077"/>
    <s v="Conventional:First Lien"/>
    <s v="Single Family (1-4 Units):Site-Built"/>
    <x v="0"/>
    <s v="Joint"/>
    <x v="1"/>
    <n v="1"/>
    <n v="2"/>
    <n v="1"/>
    <n v="31"/>
    <n v="1"/>
    <n v="2"/>
    <n v="215000"/>
    <n v="95"/>
    <n v="3.625"/>
    <n v="0.78600000000000003"/>
    <n v="2"/>
    <n v="608.08000000000004"/>
    <m/>
    <n v="0"/>
    <m/>
    <m/>
    <n v="225000"/>
    <n v="1"/>
    <n v="92"/>
    <x v="15"/>
    <n v="3"/>
    <n v="2"/>
  </r>
  <r>
    <n v="5182"/>
    <s v="MO"/>
    <n v="29189"/>
    <s v="Conventional:First Lien"/>
    <s v="Single Family (1-4 Units):Site-Built"/>
    <x v="1"/>
    <s v="Female"/>
    <x v="1"/>
    <n v="1"/>
    <n v="2"/>
    <n v="1"/>
    <n v="31"/>
    <n v="1"/>
    <n v="2"/>
    <n v="185000"/>
    <n v="90.3"/>
    <n v="3.99"/>
    <n v="0.78500000000000003"/>
    <n v="2"/>
    <n v="3529.2"/>
    <m/>
    <n v="1937.45"/>
    <n v="687.45"/>
    <m/>
    <n v="205000"/>
    <n v="1"/>
    <n v="104"/>
    <x v="13"/>
    <n v="2"/>
    <n v="2"/>
  </r>
  <r>
    <n v="5183"/>
    <s v="MO"/>
    <n v="29183"/>
    <s v="Conventional:First Lien"/>
    <s v="Single Family (1-4 Units):Site-Built"/>
    <x v="0"/>
    <s v="Female"/>
    <x v="1"/>
    <n v="1"/>
    <n v="2"/>
    <n v="1"/>
    <n v="32"/>
    <n v="1"/>
    <n v="2"/>
    <n v="105000"/>
    <n v="46.56"/>
    <n v="3.375"/>
    <n v="0.73499999999999999"/>
    <n v="2"/>
    <n v="4413.72"/>
    <m/>
    <n v="3357"/>
    <n v="2375"/>
    <m/>
    <n v="215000"/>
    <n v="1"/>
    <n v="77"/>
    <x v="4"/>
    <n v="3"/>
    <n v="2"/>
  </r>
  <r>
    <n v="5186"/>
    <s v="MO"/>
    <n v="29095"/>
    <s v="Conventional:First Lien"/>
    <s v="Single Family (1-4 Units):Site-Built"/>
    <x v="0"/>
    <s v="Joint"/>
    <x v="1"/>
    <n v="1"/>
    <n v="2"/>
    <n v="1"/>
    <n v="31"/>
    <n v="1"/>
    <n v="2"/>
    <n v="205000"/>
    <n v="82.2"/>
    <n v="3.5"/>
    <n v="0.16400000000000001"/>
    <n v="2"/>
    <n v="6247.76"/>
    <m/>
    <n v="4643.08"/>
    <n v="3393.08"/>
    <m/>
    <n v="255000"/>
    <n v="1"/>
    <n v="215"/>
    <x v="18"/>
    <n v="1"/>
    <n v="2"/>
  </r>
  <r>
    <n v="5187"/>
    <s v="MO"/>
    <n v="29109"/>
    <s v="FSA/RHS:First Lien"/>
    <s v="Single Family (1-4 Units):Site-Built"/>
    <x v="0"/>
    <s v="Male"/>
    <x v="1"/>
    <n v="2"/>
    <n v="2"/>
    <n v="4"/>
    <n v="1"/>
    <n v="1"/>
    <n v="2"/>
    <n v="145000"/>
    <n v="99.93"/>
    <n v="4.125"/>
    <n v="1.02"/>
    <n v="2"/>
    <n v="5959.99"/>
    <m/>
    <n v="2782.95"/>
    <n v="2172.0300000000002"/>
    <m/>
    <n v="145000"/>
    <n v="1"/>
    <n v="45"/>
    <x v="11"/>
    <n v="3"/>
    <n v="2"/>
  </r>
  <r>
    <n v="5189"/>
    <s v="MO"/>
    <n v="29165"/>
    <s v="Conventional:First Lien"/>
    <s v="Single Family (1-4 Units):Site-Built"/>
    <x v="0"/>
    <s v="Female"/>
    <x v="2"/>
    <n v="0"/>
    <n v="2"/>
    <n v="1"/>
    <n v="31"/>
    <n v="1"/>
    <n v="2"/>
    <n v="205000"/>
    <m/>
    <m/>
    <m/>
    <n v="3"/>
    <m/>
    <m/>
    <m/>
    <m/>
    <m/>
    <m/>
    <n v="1"/>
    <n v="65"/>
    <x v="1"/>
    <n v="9"/>
    <n v="2"/>
  </r>
  <r>
    <n v="5193"/>
    <s v="MO"/>
    <n v="29105"/>
    <s v="Conventional:First Lien"/>
    <s v="Single Family (1-4 Units):Site-Built"/>
    <x v="0"/>
    <s v="Joint"/>
    <x v="1"/>
    <n v="1"/>
    <n v="2"/>
    <n v="1"/>
    <n v="31"/>
    <n v="1"/>
    <n v="2"/>
    <n v="515000"/>
    <n v="72.41"/>
    <n v="3.25"/>
    <n v="-0.115"/>
    <n v="2"/>
    <n v="2979"/>
    <m/>
    <n v="695"/>
    <m/>
    <m/>
    <n v="1025000"/>
    <n v="1"/>
    <n v="153"/>
    <x v="16"/>
    <n v="2"/>
    <n v="2"/>
  </r>
  <r>
    <n v="5198"/>
    <s v="MO"/>
    <n v="29095"/>
    <s v="Conventional:First Lien"/>
    <s v="Single Family (1-4 Units):Site-Built"/>
    <x v="0"/>
    <s v="Male"/>
    <x v="1"/>
    <n v="1"/>
    <n v="2"/>
    <n v="1"/>
    <n v="32"/>
    <n v="1"/>
    <n v="2"/>
    <n v="75000"/>
    <n v="55.14"/>
    <n v="3.5"/>
    <n v="0.73"/>
    <n v="2"/>
    <n v="4867.42"/>
    <m/>
    <n v="3500"/>
    <n v="2250"/>
    <m/>
    <n v="135000"/>
    <n v="1"/>
    <n v="60"/>
    <x v="4"/>
    <n v="1"/>
    <n v="2"/>
  </r>
  <r>
    <n v="5199"/>
    <s v="MO"/>
    <n v="29095"/>
    <s v="Conventional:First Lien"/>
    <s v="Single Family (1-4 Units):Site-Built"/>
    <x v="0"/>
    <s v="Joint"/>
    <x v="2"/>
    <n v="0"/>
    <n v="2"/>
    <n v="1"/>
    <n v="32"/>
    <n v="1"/>
    <n v="2"/>
    <n v="225000"/>
    <m/>
    <m/>
    <m/>
    <n v="3"/>
    <m/>
    <m/>
    <m/>
    <m/>
    <m/>
    <m/>
    <n v="1"/>
    <n v="168"/>
    <x v="1"/>
    <n v="9"/>
    <n v="2"/>
  </r>
  <r>
    <n v="5200"/>
    <s v="MO"/>
    <n v="29097"/>
    <s v="VA:First Lien"/>
    <s v="Single Family (1-4 Units):Site-Built"/>
    <x v="0"/>
    <s v="Joint"/>
    <x v="0"/>
    <n v="0"/>
    <n v="2"/>
    <n v="3"/>
    <n v="32"/>
    <n v="1"/>
    <n v="2"/>
    <n v="135000"/>
    <n v="91.69"/>
    <m/>
    <m/>
    <n v="3"/>
    <m/>
    <m/>
    <m/>
    <m/>
    <m/>
    <n v="125000"/>
    <n v="1"/>
    <n v="87"/>
    <x v="4"/>
    <n v="1"/>
    <n v="2"/>
  </r>
  <r>
    <n v="5201"/>
    <s v="MO"/>
    <n v="29215"/>
    <s v="Conventional:First Lien"/>
    <s v="Single Family (1-4 Units):Site-Built"/>
    <x v="0"/>
    <s v="Female"/>
    <x v="1"/>
    <n v="1"/>
    <n v="2"/>
    <n v="1"/>
    <n v="31"/>
    <n v="1"/>
    <n v="2"/>
    <n v="75000"/>
    <n v="93.75"/>
    <n v="3.5"/>
    <n v="1.224"/>
    <n v="2"/>
    <n v="4210.5"/>
    <m/>
    <n v="2565"/>
    <n v="1950"/>
    <m/>
    <n v="85000"/>
    <n v="1"/>
    <n v="27"/>
    <x v="6"/>
    <n v="3"/>
    <n v="2"/>
  </r>
  <r>
    <n v="5202"/>
    <s v="MO"/>
    <n v="29095"/>
    <s v="Conventional:First Lien"/>
    <s v="Single Family (1-4 Units):Site-Built"/>
    <x v="0"/>
    <s v="Female"/>
    <x v="1"/>
    <n v="1"/>
    <n v="2"/>
    <n v="1"/>
    <n v="32"/>
    <n v="1"/>
    <n v="2"/>
    <n v="185000"/>
    <n v="70.58"/>
    <n v="3.99"/>
    <n v="0.78800000000000003"/>
    <n v="2"/>
    <n v="7325.32"/>
    <m/>
    <n v="5750"/>
    <n v="4500"/>
    <m/>
    <n v="255000"/>
    <n v="1"/>
    <n v="36"/>
    <x v="14"/>
    <n v="3"/>
    <n v="2"/>
  </r>
  <r>
    <n v="5208"/>
    <s v="MO"/>
    <n v="29189"/>
    <s v="Conventional:First Lien"/>
    <s v="Single Family (1-4 Units):Site-Built"/>
    <x v="0"/>
    <s v="Male"/>
    <x v="1"/>
    <n v="1"/>
    <n v="2"/>
    <n v="1"/>
    <n v="31"/>
    <n v="1"/>
    <n v="2"/>
    <n v="85000"/>
    <n v="80.17"/>
    <n v="3.5"/>
    <n v="0.35199999999999998"/>
    <n v="2"/>
    <n v="4571.7"/>
    <m/>
    <n v="3019.88"/>
    <n v="2244.83"/>
    <m/>
    <n v="115000"/>
    <n v="1"/>
    <n v="30"/>
    <x v="12"/>
    <n v="2"/>
    <n v="2"/>
  </r>
  <r>
    <n v="5209"/>
    <s v="MO"/>
    <n v="29169"/>
    <s v="Conventional:First Lien"/>
    <s v="Single Family (1-4 Units):Site-Built"/>
    <x v="0"/>
    <s v="Male"/>
    <x v="0"/>
    <n v="0"/>
    <n v="2"/>
    <n v="1"/>
    <n v="32"/>
    <n v="1"/>
    <n v="2"/>
    <n v="105000"/>
    <n v="80"/>
    <m/>
    <m/>
    <n v="3"/>
    <m/>
    <m/>
    <m/>
    <m/>
    <m/>
    <n v="125000"/>
    <n v="1"/>
    <n v="68"/>
    <x v="17"/>
    <n v="2"/>
    <n v="2"/>
  </r>
  <r>
    <n v="5210"/>
    <s v="MO"/>
    <n v="29047"/>
    <s v="Conventional:First Lien"/>
    <s v="Single Family (1-4 Units):Site-Built"/>
    <x v="0"/>
    <s v="Female"/>
    <x v="1"/>
    <n v="1"/>
    <n v="2"/>
    <n v="1"/>
    <n v="4"/>
    <n v="1"/>
    <n v="2"/>
    <n v="55000"/>
    <n v="37.03"/>
    <n v="4.375"/>
    <n v="1.3979999999999999"/>
    <n v="2"/>
    <n v="3362.96"/>
    <m/>
    <n v="2117.5"/>
    <n v="1187.5"/>
    <m/>
    <n v="135000"/>
    <n v="1"/>
    <n v="15"/>
    <x v="0"/>
    <n v="1"/>
    <n v="2"/>
  </r>
  <r>
    <n v="5211"/>
    <s v="MO"/>
    <n v="29047"/>
    <s v="Conventional:First Lien"/>
    <s v="Single Family (1-4 Units):Site-Built"/>
    <x v="0"/>
    <s v="Male"/>
    <x v="0"/>
    <n v="0"/>
    <n v="2"/>
    <n v="1"/>
    <n v="31"/>
    <n v="1"/>
    <n v="2"/>
    <n v="105000"/>
    <n v="73.64"/>
    <m/>
    <m/>
    <n v="3"/>
    <m/>
    <m/>
    <m/>
    <m/>
    <m/>
    <n v="145000"/>
    <n v="1"/>
    <n v="38"/>
    <x v="2"/>
    <n v="1"/>
    <n v="2"/>
  </r>
  <r>
    <n v="5212"/>
    <s v="MO"/>
    <n v="29109"/>
    <s v="Conventional:First Lien"/>
    <s v="Single Family (1-4 Units):Site-Built"/>
    <x v="0"/>
    <s v="Joint"/>
    <x v="1"/>
    <n v="1"/>
    <n v="2"/>
    <n v="1"/>
    <n v="4"/>
    <n v="1"/>
    <n v="2"/>
    <n v="35000"/>
    <n v="50.65"/>
    <n v="3.375"/>
    <n v="1.4710000000000001"/>
    <n v="2"/>
    <n v="3021.26"/>
    <m/>
    <n v="1666.76"/>
    <n v="62.76"/>
    <m/>
    <n v="75000"/>
    <n v="1"/>
    <n v="44"/>
    <x v="5"/>
    <n v="3"/>
    <n v="2"/>
  </r>
  <r>
    <n v="5213"/>
    <s v="MO"/>
    <n v="29037"/>
    <s v="Conventional:First Lien"/>
    <s v="Single Family (1-4 Units):Site-Built"/>
    <x v="0"/>
    <s v="Joint"/>
    <x v="1"/>
    <n v="1"/>
    <n v="2"/>
    <n v="1"/>
    <n v="31"/>
    <n v="1"/>
    <n v="2"/>
    <n v="365000"/>
    <n v="30.58"/>
    <n v="3.19"/>
    <n v="-0.1"/>
    <n v="2"/>
    <n v="3670"/>
    <m/>
    <n v="3670"/>
    <m/>
    <m/>
    <n v="1205000"/>
    <n v="1"/>
    <n v="212"/>
    <x v="18"/>
    <n v="3"/>
    <n v="2"/>
  </r>
  <r>
    <n v="5215"/>
    <s v="MO"/>
    <n v="29189"/>
    <s v="Conventional:First Lien"/>
    <s v="Single Family (1-4 Units):Site-Built"/>
    <x v="1"/>
    <s v="Male"/>
    <x v="1"/>
    <n v="1"/>
    <n v="2"/>
    <n v="1"/>
    <n v="32"/>
    <n v="1"/>
    <n v="2"/>
    <n v="125000"/>
    <n v="80"/>
    <n v="3.625"/>
    <n v="0.37"/>
    <n v="2"/>
    <n v="5205.79"/>
    <m/>
    <n v="3640"/>
    <n v="3040"/>
    <m/>
    <n v="155000"/>
    <n v="1"/>
    <n v="49"/>
    <x v="2"/>
    <n v="3"/>
    <n v="2"/>
  </r>
  <r>
    <n v="5216"/>
    <s v="MO"/>
    <n v="29510"/>
    <s v="Conventional:First Lien"/>
    <s v="Single Family (1-4 Units):Site-Built"/>
    <x v="0"/>
    <s v="Joint"/>
    <x v="1"/>
    <n v="3"/>
    <n v="2"/>
    <n v="1"/>
    <n v="31"/>
    <n v="1"/>
    <n v="2"/>
    <n v="445000"/>
    <n v="74.42"/>
    <n v="3.375"/>
    <n v="-0.32800000000000001"/>
    <n v="2"/>
    <n v="0"/>
    <m/>
    <n v="0"/>
    <m/>
    <m/>
    <n v="595000"/>
    <n v="1"/>
    <n v="272"/>
    <x v="18"/>
    <n v="1"/>
    <n v="2"/>
  </r>
  <r>
    <n v="5217"/>
    <s v="MO"/>
    <n v="29113"/>
    <s v="Conventional:First Lien"/>
    <s v="Single Family (1-4 Units):Site-Built"/>
    <x v="0"/>
    <s v="Male"/>
    <x v="0"/>
    <n v="0"/>
    <n v="2"/>
    <n v="1"/>
    <n v="32"/>
    <n v="1"/>
    <n v="2"/>
    <n v="125000"/>
    <n v="80"/>
    <m/>
    <m/>
    <n v="3"/>
    <m/>
    <m/>
    <m/>
    <m/>
    <m/>
    <n v="145000"/>
    <n v="1"/>
    <n v="96"/>
    <x v="4"/>
    <n v="3"/>
    <n v="2"/>
  </r>
  <r>
    <n v="5218"/>
    <s v="MO"/>
    <n v="29047"/>
    <s v="FHA:First Lien"/>
    <s v="Single Family (1-4 Units):Site-Built"/>
    <x v="0"/>
    <s v="Female"/>
    <x v="1"/>
    <n v="2"/>
    <n v="2"/>
    <n v="2"/>
    <n v="1"/>
    <n v="1"/>
    <n v="2"/>
    <n v="125000"/>
    <n v="96.5"/>
    <n v="3.25"/>
    <n v="0.68300000000000005"/>
    <n v="2"/>
    <n v="4004.22"/>
    <m/>
    <n v="549.57000000000005"/>
    <m/>
    <m/>
    <n v="125000"/>
    <n v="1"/>
    <n v="52"/>
    <x v="4"/>
    <n v="2"/>
    <n v="2"/>
  </r>
  <r>
    <n v="5219"/>
    <s v="MO"/>
    <n v="29095"/>
    <s v="Conventional:First Lien"/>
    <s v="Single Family (1-4 Units):Site-Built"/>
    <x v="0"/>
    <s v="Joint"/>
    <x v="3"/>
    <n v="0"/>
    <n v="2"/>
    <n v="1"/>
    <n v="31"/>
    <n v="1"/>
    <n v="2"/>
    <n v="305000"/>
    <n v="73.510000000000005"/>
    <n v="3.25"/>
    <n v="-0.44600000000000001"/>
    <n v="3"/>
    <m/>
    <m/>
    <m/>
    <m/>
    <m/>
    <n v="425000"/>
    <n v="1"/>
    <n v="117"/>
    <x v="10"/>
    <n v="3"/>
    <n v="2"/>
  </r>
  <r>
    <n v="5220"/>
    <s v="MO"/>
    <n v="29077"/>
    <s v="FHA:First Lien"/>
    <s v="Single Family (1-4 Units):Site-Built"/>
    <x v="0"/>
    <s v="Male"/>
    <x v="1"/>
    <n v="2"/>
    <n v="1"/>
    <n v="2"/>
    <n v="1"/>
    <n v="1"/>
    <n v="2"/>
    <n v="155000"/>
    <n v="96.5"/>
    <n v="3.75"/>
    <n v="1.5980000000000001"/>
    <n v="2"/>
    <n v="8336.58"/>
    <m/>
    <n v="4158.95"/>
    <n v="3853.9"/>
    <m/>
    <n v="155000"/>
    <n v="1"/>
    <n v="44"/>
    <x v="19"/>
    <n v="2"/>
    <n v="2"/>
  </r>
  <r>
    <n v="5222"/>
    <s v="MO"/>
    <n v="29183"/>
    <s v="Conventional:First Lien"/>
    <s v="Single Family (1-4 Units):Site-Built"/>
    <x v="0"/>
    <s v="Female"/>
    <x v="1"/>
    <n v="1"/>
    <n v="2"/>
    <n v="1"/>
    <n v="32"/>
    <n v="1"/>
    <n v="2"/>
    <n v="75000"/>
    <n v="33.04"/>
    <n v="3.625"/>
    <n v="0.48699999999999999"/>
    <n v="2"/>
    <n v="4484.3999999999996"/>
    <m/>
    <n v="2949.2"/>
    <n v="1991.2"/>
    <m/>
    <n v="235000"/>
    <n v="1"/>
    <n v="22"/>
    <x v="19"/>
    <n v="3"/>
    <n v="2"/>
  </r>
  <r>
    <n v="5223"/>
    <s v="MO"/>
    <n v="29145"/>
    <s v="FHA:First Lien"/>
    <s v="Single Family (1-4 Units):Site-Built"/>
    <x v="0"/>
    <s v="Male"/>
    <x v="1"/>
    <n v="2"/>
    <n v="2"/>
    <n v="2"/>
    <n v="32"/>
    <n v="1"/>
    <n v="2"/>
    <n v="115000"/>
    <n v="80"/>
    <n v="2.875"/>
    <n v="0.433"/>
    <n v="2"/>
    <n v="6893.22"/>
    <m/>
    <n v="3067.17"/>
    <n v="2311.7600000000002"/>
    <m/>
    <n v="145000"/>
    <n v="1"/>
    <n v="73"/>
    <x v="5"/>
    <n v="2"/>
    <n v="2"/>
  </r>
  <r>
    <n v="5225"/>
    <s v="MO"/>
    <n v="29153"/>
    <s v="Conventional:First Lien"/>
    <s v="Single Family (1-4 Units):Site-Built"/>
    <x v="0"/>
    <s v="Male"/>
    <x v="1"/>
    <n v="3"/>
    <n v="2"/>
    <n v="1"/>
    <n v="32"/>
    <n v="1"/>
    <n v="2"/>
    <n v="105000"/>
    <n v="45.77"/>
    <n v="3.5"/>
    <n v="0.83699999999999997"/>
    <n v="2"/>
    <n v="3906.34"/>
    <m/>
    <n v="2337.5"/>
    <n v="1837.5"/>
    <m/>
    <n v="225000"/>
    <n v="1"/>
    <n v="51"/>
    <x v="6"/>
    <n v="2"/>
    <n v="2"/>
  </r>
  <r>
    <n v="5226"/>
    <s v="MO"/>
    <n v="29095"/>
    <s v="Conventional:First Lien"/>
    <s v="Single Family (1-4 Units):Site-Built"/>
    <x v="0"/>
    <s v="Male"/>
    <x v="1"/>
    <n v="1"/>
    <n v="1"/>
    <n v="1"/>
    <n v="1"/>
    <n v="1"/>
    <n v="2"/>
    <n v="215000"/>
    <n v="85"/>
    <n v="3.375"/>
    <n v="0.14199999999999999"/>
    <n v="2"/>
    <n v="1585.72"/>
    <m/>
    <n v="0"/>
    <m/>
    <m/>
    <n v="245000"/>
    <n v="1"/>
    <n v="112"/>
    <x v="4"/>
    <n v="1"/>
    <n v="2"/>
  </r>
  <r>
    <n v="5227"/>
    <s v="MO"/>
    <n v="29189"/>
    <s v="Conventional:First Lien"/>
    <s v="Single Family (1-4 Units):Site-Built"/>
    <x v="0"/>
    <s v="Male"/>
    <x v="1"/>
    <n v="1"/>
    <n v="2"/>
    <n v="1"/>
    <n v="32"/>
    <n v="1"/>
    <n v="2"/>
    <n v="175000"/>
    <n v="70.56"/>
    <n v="3.625"/>
    <n v="0.312"/>
    <n v="2"/>
    <n v="5994.47"/>
    <m/>
    <n v="4406.25"/>
    <n v="4156.25"/>
    <m/>
    <n v="245000"/>
    <n v="1"/>
    <n v="137"/>
    <x v="6"/>
    <n v="1"/>
    <n v="2"/>
  </r>
  <r>
    <n v="5228"/>
    <s v="MO"/>
    <n v="29047"/>
    <s v="Conventional:First Lien"/>
    <s v="Single Family (1-4 Units):Site-Built"/>
    <x v="0"/>
    <s v="Male"/>
    <x v="1"/>
    <n v="3"/>
    <n v="2"/>
    <n v="1"/>
    <n v="31"/>
    <n v="1"/>
    <n v="2"/>
    <n v="365000"/>
    <n v="83.26"/>
    <n v="3.375"/>
    <n v="-0.10100000000000001"/>
    <n v="2"/>
    <n v="3354.87"/>
    <m/>
    <n v="1702.75"/>
    <n v="452.75"/>
    <m/>
    <n v="435000"/>
    <n v="1"/>
    <n v="134"/>
    <x v="6"/>
    <n v="3"/>
    <n v="11"/>
  </r>
  <r>
    <n v="5229"/>
    <s v="MO"/>
    <n v="29037"/>
    <s v="Conventional:First Lien"/>
    <s v="Single Family (1-4 Units):Site-Built"/>
    <x v="0"/>
    <s v="Female"/>
    <x v="1"/>
    <n v="3"/>
    <n v="1"/>
    <n v="1"/>
    <n v="1"/>
    <n v="1"/>
    <n v="2"/>
    <n v="85000"/>
    <n v="80"/>
    <n v="3.99"/>
    <n v="0.81599999999999995"/>
    <n v="2"/>
    <n v="5321.47"/>
    <m/>
    <n v="3942.5"/>
    <n v="2692.5"/>
    <m/>
    <n v="105000"/>
    <n v="1"/>
    <n v="56"/>
    <x v="18"/>
    <n v="1"/>
    <n v="2"/>
  </r>
  <r>
    <n v="5230"/>
    <s v="MO"/>
    <n v="29047"/>
    <s v="FHA:First Lien"/>
    <s v="Single Family (1-4 Units):Site-Built"/>
    <x v="0"/>
    <s v="Male"/>
    <x v="1"/>
    <n v="2"/>
    <n v="2"/>
    <n v="2"/>
    <n v="31"/>
    <n v="1"/>
    <n v="2"/>
    <n v="215000"/>
    <m/>
    <n v="2.99"/>
    <n v="0.185"/>
    <n v="2"/>
    <n v="3656"/>
    <m/>
    <n v="0"/>
    <m/>
    <m/>
    <n v="265000"/>
    <n v="1"/>
    <m/>
    <x v="1"/>
    <n v="2"/>
    <n v="2"/>
  </r>
  <r>
    <n v="5231"/>
    <s v="MO"/>
    <n v="29099"/>
    <s v="Conventional:First Lien"/>
    <s v="Single Family (1-4 Units):Site-Built"/>
    <x v="0"/>
    <s v="Joint"/>
    <x v="1"/>
    <n v="1"/>
    <n v="2"/>
    <n v="1"/>
    <n v="31"/>
    <n v="1"/>
    <n v="2"/>
    <n v="225000"/>
    <n v="82.25"/>
    <n v="3.25"/>
    <n v="8.6999999999999994E-2"/>
    <n v="2"/>
    <n v="6900.94"/>
    <m/>
    <n v="5774"/>
    <n v="4524"/>
    <m/>
    <n v="275000"/>
    <n v="1"/>
    <n v="195"/>
    <x v="18"/>
    <n v="2"/>
    <n v="2"/>
  </r>
  <r>
    <n v="5232"/>
    <s v="MO"/>
    <n v="29043"/>
    <s v="Conventional:First Lien"/>
    <s v="Single Family (1-4 Units):Site-Built"/>
    <x v="0"/>
    <s v="Female"/>
    <x v="1"/>
    <n v="1"/>
    <n v="2"/>
    <n v="1"/>
    <n v="31"/>
    <n v="1"/>
    <n v="2"/>
    <n v="265000"/>
    <n v="80"/>
    <n v="3.875"/>
    <n v="0.45"/>
    <n v="2"/>
    <n v="4020"/>
    <m/>
    <n v="4020"/>
    <m/>
    <m/>
    <n v="335000"/>
    <n v="1"/>
    <n v="71"/>
    <x v="2"/>
    <n v="3"/>
    <n v="2"/>
  </r>
  <r>
    <n v="5237"/>
    <s v="MO"/>
    <n v="29047"/>
    <s v="FHA:First Lien"/>
    <s v="Single Family (1-4 Units):Site-Built"/>
    <x v="0"/>
    <s v="Male"/>
    <x v="1"/>
    <n v="2"/>
    <n v="2"/>
    <n v="2"/>
    <n v="31"/>
    <n v="1"/>
    <n v="2"/>
    <n v="165000"/>
    <n v="70.36"/>
    <n v="3"/>
    <n v="0.61799999999999999"/>
    <n v="2"/>
    <n v="10362.799999999999"/>
    <m/>
    <n v="5859.37"/>
    <n v="4205.93"/>
    <m/>
    <n v="235000"/>
    <n v="1"/>
    <n v="72"/>
    <x v="13"/>
    <n v="2"/>
    <n v="2"/>
  </r>
  <r>
    <n v="5238"/>
    <s v="MO"/>
    <n v="29145"/>
    <s v="Conventional:First Lien"/>
    <s v="Single Family (1-4 Units):Site-Built"/>
    <x v="0"/>
    <s v="Joint"/>
    <x v="1"/>
    <n v="3"/>
    <n v="1"/>
    <n v="1"/>
    <n v="1"/>
    <n v="1"/>
    <n v="2"/>
    <n v="135000"/>
    <n v="58.95"/>
    <n v="3.5"/>
    <n v="0.19800000000000001"/>
    <n v="2"/>
    <n v="4203.41"/>
    <m/>
    <n v="3106.25"/>
    <n v="1856.25"/>
    <m/>
    <n v="225000"/>
    <n v="1"/>
    <n v="53"/>
    <x v="12"/>
    <n v="3"/>
    <n v="2"/>
  </r>
  <r>
    <n v="5239"/>
    <s v="MO"/>
    <n v="29189"/>
    <s v="VA:First Lien"/>
    <s v="Single Family (1-4 Units):Site-Built"/>
    <x v="0"/>
    <s v="Joint"/>
    <x v="2"/>
    <n v="0"/>
    <n v="2"/>
    <n v="3"/>
    <n v="31"/>
    <n v="1"/>
    <n v="2"/>
    <n v="605000"/>
    <m/>
    <m/>
    <m/>
    <n v="3"/>
    <m/>
    <m/>
    <m/>
    <m/>
    <m/>
    <m/>
    <n v="1"/>
    <n v="0"/>
    <x v="1"/>
    <n v="9"/>
    <n v="2"/>
  </r>
  <r>
    <n v="5240"/>
    <s v="MO"/>
    <n v="29099"/>
    <s v="VA:First Lien"/>
    <s v="Single Family (1-4 Units):Site-Built"/>
    <x v="0"/>
    <s v="Joint"/>
    <x v="1"/>
    <n v="2"/>
    <n v="1"/>
    <n v="3"/>
    <n v="1"/>
    <n v="1"/>
    <n v="2"/>
    <n v="105000"/>
    <n v="80"/>
    <n v="3.625"/>
    <n v="0.81100000000000005"/>
    <n v="2"/>
    <n v="5801.25"/>
    <m/>
    <n v="3047.68"/>
    <n v="3047.68"/>
    <m/>
    <n v="135000"/>
    <n v="1"/>
    <n v="59"/>
    <x v="6"/>
    <n v="1"/>
    <n v="2"/>
  </r>
  <r>
    <n v="5241"/>
    <s v="MO"/>
    <n v="29510"/>
    <s v="Conventional:First Lien"/>
    <s v="Single Family (1-4 Units):Site-Built"/>
    <x v="0"/>
    <s v="Joint"/>
    <x v="0"/>
    <n v="0"/>
    <n v="2"/>
    <n v="1"/>
    <n v="32"/>
    <n v="1"/>
    <n v="2"/>
    <n v="305000"/>
    <n v="80"/>
    <m/>
    <m/>
    <n v="3"/>
    <m/>
    <m/>
    <m/>
    <m/>
    <m/>
    <n v="375000"/>
    <n v="1"/>
    <n v="82"/>
    <x v="7"/>
    <n v="3"/>
    <n v="2"/>
  </r>
  <r>
    <n v="5242"/>
    <s v="MO"/>
    <n v="29209"/>
    <s v="Conventional:First Lien"/>
    <s v="Single Family (1-4 Units):Site-Built"/>
    <x v="0"/>
    <s v="Joint"/>
    <x v="0"/>
    <n v="0"/>
    <n v="2"/>
    <n v="1"/>
    <n v="31"/>
    <n v="1"/>
    <n v="2"/>
    <n v="175000"/>
    <n v="95"/>
    <m/>
    <m/>
    <n v="3"/>
    <m/>
    <m/>
    <m/>
    <m/>
    <m/>
    <n v="175000"/>
    <n v="1"/>
    <n v="37"/>
    <x v="19"/>
    <n v="2"/>
    <n v="2"/>
  </r>
  <r>
    <n v="5244"/>
    <s v="MO"/>
    <n v="29111"/>
    <s v="Conventional:First Lien"/>
    <s v="Single Family (1-4 Units):Site-Built"/>
    <x v="0"/>
    <s v="Male"/>
    <x v="1"/>
    <n v="3"/>
    <n v="2"/>
    <n v="1"/>
    <n v="31"/>
    <n v="1"/>
    <n v="2"/>
    <n v="135000"/>
    <n v="73.150000000000006"/>
    <n v="3.375"/>
    <n v="0.20100000000000001"/>
    <n v="2"/>
    <n v="5099.1099999999997"/>
    <m/>
    <n v="3508.75"/>
    <n v="2258.75"/>
    <m/>
    <n v="195000"/>
    <n v="1"/>
    <n v="57"/>
    <x v="13"/>
    <n v="3"/>
    <n v="2"/>
  </r>
  <r>
    <n v="5245"/>
    <s v="MO"/>
    <n v="29047"/>
    <s v="Conventional:First Lien"/>
    <s v="Single Family (1-4 Units):Site-Built"/>
    <x v="0"/>
    <s v="Male"/>
    <x v="1"/>
    <n v="1"/>
    <n v="2"/>
    <n v="1"/>
    <n v="31"/>
    <n v="1"/>
    <n v="2"/>
    <n v="225000"/>
    <n v="76.739999999999995"/>
    <n v="3.25"/>
    <n v="-5.0000000000000001E-3"/>
    <n v="2"/>
    <n v="7815.58"/>
    <m/>
    <n v="6205.63"/>
    <n v="4955.63"/>
    <m/>
    <n v="285000"/>
    <n v="1"/>
    <n v="54"/>
    <x v="19"/>
    <n v="3"/>
    <n v="2"/>
  </r>
  <r>
    <n v="5247"/>
    <s v="MO"/>
    <n v="29019"/>
    <s v="FHA:First Lien"/>
    <s v="Single Family (1-4 Units):Site-Built"/>
    <x v="0"/>
    <s v="Female"/>
    <x v="2"/>
    <n v="0"/>
    <n v="2"/>
    <n v="2"/>
    <n v="1"/>
    <n v="1"/>
    <n v="2"/>
    <n v="155000"/>
    <m/>
    <m/>
    <m/>
    <n v="3"/>
    <m/>
    <m/>
    <m/>
    <m/>
    <m/>
    <m/>
    <n v="1"/>
    <n v="48"/>
    <x v="1"/>
    <n v="9"/>
    <n v="2"/>
  </r>
  <r>
    <n v="5249"/>
    <s v="MO"/>
    <n v="29021"/>
    <s v="VA:First Lien"/>
    <s v="Single Family (1-4 Units):Site-Built"/>
    <x v="5"/>
    <s v="Male"/>
    <x v="1"/>
    <n v="2"/>
    <n v="2"/>
    <n v="3"/>
    <n v="31"/>
    <n v="1"/>
    <n v="2"/>
    <n v="185000"/>
    <m/>
    <n v="2.99"/>
    <n v="-0.57299999999999995"/>
    <n v="2"/>
    <n v="4037.07"/>
    <m/>
    <n v="2531.8200000000002"/>
    <n v="694.89"/>
    <m/>
    <n v="195000"/>
    <n v="1"/>
    <m/>
    <x v="1"/>
    <n v="2"/>
    <n v="1"/>
  </r>
  <r>
    <n v="5251"/>
    <s v="MO"/>
    <n v="29510"/>
    <s v="Conventional:First Lien"/>
    <s v="Single Family (1-4 Units):Site-Built"/>
    <x v="1"/>
    <s v="Female"/>
    <x v="1"/>
    <n v="3"/>
    <n v="2"/>
    <n v="1"/>
    <n v="1"/>
    <n v="1"/>
    <n v="2"/>
    <n v="95000"/>
    <n v="97"/>
    <n v="3.5"/>
    <n v="0.52200000000000002"/>
    <n v="2"/>
    <n v="3984.75"/>
    <m/>
    <n v="2200.6"/>
    <n v="950.6"/>
    <m/>
    <n v="95000"/>
    <n v="1"/>
    <n v="60"/>
    <x v="6"/>
    <n v="2"/>
    <n v="2"/>
  </r>
  <r>
    <n v="5252"/>
    <s v="MO"/>
    <n v="29105"/>
    <s v="Conventional:First Lien"/>
    <s v="Single Family (1-4 Units):Site-Built"/>
    <x v="0"/>
    <s v="Female"/>
    <x v="0"/>
    <n v="0"/>
    <n v="2"/>
    <n v="1"/>
    <n v="1"/>
    <n v="1"/>
    <n v="2"/>
    <n v="55000"/>
    <n v="97"/>
    <m/>
    <m/>
    <n v="3"/>
    <m/>
    <m/>
    <m/>
    <m/>
    <m/>
    <n v="55000"/>
    <n v="1"/>
    <n v="34"/>
    <x v="4"/>
    <n v="1"/>
    <n v="2"/>
  </r>
  <r>
    <n v="5255"/>
    <s v="MO"/>
    <n v="29095"/>
    <s v="Conventional:First Lien"/>
    <s v="Single Family (1-4 Units):Site-Built"/>
    <x v="0"/>
    <s v="Joint"/>
    <x v="1"/>
    <n v="3"/>
    <n v="2"/>
    <n v="1"/>
    <n v="31"/>
    <n v="1"/>
    <n v="2"/>
    <n v="95000"/>
    <n v="62.46"/>
    <n v="3.5"/>
    <n v="0.28000000000000003"/>
    <n v="2"/>
    <n v="4352.18"/>
    <m/>
    <n v="3280.06"/>
    <n v="2279.94"/>
    <m/>
    <n v="155000"/>
    <n v="1"/>
    <n v="25"/>
    <x v="6"/>
    <n v="1"/>
    <n v="2"/>
  </r>
  <r>
    <n v="5256"/>
    <s v="MO"/>
    <n v="29051"/>
    <s v="Conventional:First Lien"/>
    <s v="Single Family (1-4 Units):Site-Built"/>
    <x v="1"/>
    <s v="Female"/>
    <x v="1"/>
    <n v="3"/>
    <n v="2"/>
    <n v="1"/>
    <n v="31"/>
    <n v="1"/>
    <n v="2"/>
    <n v="285000"/>
    <n v="85"/>
    <n v="2.875"/>
    <n v="9.1999999999999998E-2"/>
    <n v="2"/>
    <n v="7137.75"/>
    <m/>
    <n v="5457.5"/>
    <n v="4207.5"/>
    <m/>
    <n v="335000"/>
    <n v="1"/>
    <n v="132"/>
    <x v="7"/>
    <n v="2"/>
    <n v="2"/>
  </r>
  <r>
    <n v="5259"/>
    <s v="MO"/>
    <n v="29213"/>
    <s v="Conventional:First Lien"/>
    <s v="Single Family (1-4 Units):Site-Built"/>
    <x v="0"/>
    <s v="Joint"/>
    <x v="2"/>
    <n v="0"/>
    <n v="2"/>
    <n v="1"/>
    <n v="32"/>
    <n v="1"/>
    <n v="2"/>
    <n v="205000"/>
    <m/>
    <m/>
    <m/>
    <n v="3"/>
    <m/>
    <m/>
    <m/>
    <m/>
    <m/>
    <m/>
    <n v="1"/>
    <n v="74"/>
    <x v="1"/>
    <n v="9"/>
    <n v="2"/>
  </r>
  <r>
    <n v="5260"/>
    <s v="MO"/>
    <n v="29095"/>
    <s v="Conventional:First Lien"/>
    <s v="Single Family (1-4 Units):Site-Built"/>
    <x v="0"/>
    <s v="Male"/>
    <x v="1"/>
    <n v="1"/>
    <n v="2"/>
    <n v="1"/>
    <n v="31"/>
    <n v="1"/>
    <n v="2"/>
    <n v="115000"/>
    <n v="73.989999999999995"/>
    <n v="2.75"/>
    <n v="-0.33500000000000002"/>
    <n v="2"/>
    <n v="5134.83"/>
    <m/>
    <n v="3584.88"/>
    <n v="2839.31"/>
    <m/>
    <n v="205000"/>
    <n v="1"/>
    <n v="83"/>
    <x v="12"/>
    <n v="1"/>
    <n v="2"/>
  </r>
  <r>
    <n v="5261"/>
    <s v="MO"/>
    <n v="29099"/>
    <s v="Conventional:First Lien"/>
    <s v="Single Family (1-4 Units):Site-Built"/>
    <x v="0"/>
    <s v="Female"/>
    <x v="0"/>
    <n v="0"/>
    <n v="2"/>
    <n v="1"/>
    <n v="1"/>
    <n v="1"/>
    <n v="2"/>
    <n v="235000"/>
    <n v="82.16"/>
    <m/>
    <m/>
    <n v="3"/>
    <m/>
    <m/>
    <m/>
    <m/>
    <m/>
    <n v="285000"/>
    <n v="1"/>
    <n v="87"/>
    <x v="4"/>
    <n v="2"/>
    <n v="2"/>
  </r>
  <r>
    <n v="5262"/>
    <s v="MO"/>
    <n v="29007"/>
    <s v="FHA:First Lien"/>
    <s v="Single Family (1-4 Units):Site-Built"/>
    <x v="0"/>
    <s v="Joint"/>
    <x v="1"/>
    <n v="2"/>
    <n v="2"/>
    <n v="2"/>
    <n v="1"/>
    <n v="1"/>
    <n v="2"/>
    <n v="55000"/>
    <n v="96.5"/>
    <n v="3.875"/>
    <n v="1.556"/>
    <n v="2"/>
    <n v="3587.98"/>
    <m/>
    <n v="1271.56"/>
    <n v="711.86"/>
    <m/>
    <n v="55000"/>
    <n v="1"/>
    <n v="109"/>
    <x v="4"/>
    <n v="1"/>
    <n v="2"/>
  </r>
  <r>
    <n v="5263"/>
    <s v="MO"/>
    <n v="29209"/>
    <s v="Conventional:First Lien"/>
    <s v="Single Family (1-4 Units):Site-Built"/>
    <x v="0"/>
    <s v="Joint"/>
    <x v="1"/>
    <n v="1"/>
    <n v="2"/>
    <n v="1"/>
    <n v="32"/>
    <n v="1"/>
    <n v="2"/>
    <n v="125000"/>
    <n v="50"/>
    <n v="3.375"/>
    <n v="0.67500000000000004"/>
    <n v="2"/>
    <n v="3584.44"/>
    <m/>
    <n v="2500"/>
    <n v="1250"/>
    <m/>
    <n v="255000"/>
    <n v="1"/>
    <n v="45"/>
    <x v="6"/>
    <n v="2"/>
    <n v="2"/>
  </r>
  <r>
    <n v="5264"/>
    <s v="MO"/>
    <n v="29071"/>
    <s v="FHA:First Lien"/>
    <s v="Single Family (1-4 Units):Site-Built"/>
    <x v="0"/>
    <s v="Male"/>
    <x v="1"/>
    <n v="2"/>
    <n v="2"/>
    <n v="2"/>
    <n v="31"/>
    <n v="1"/>
    <n v="2"/>
    <n v="125000"/>
    <n v="80.31"/>
    <n v="3.99"/>
    <n v="1.377"/>
    <n v="2"/>
    <n v="5814.7"/>
    <m/>
    <n v="1979.73"/>
    <n v="1775.19"/>
    <m/>
    <n v="155000"/>
    <n v="1"/>
    <n v="37"/>
    <x v="9"/>
    <n v="2"/>
    <n v="2"/>
  </r>
  <r>
    <n v="5266"/>
    <s v="MO"/>
    <n v="29099"/>
    <s v="FHA:First Lien"/>
    <s v="Single Family (1-4 Units):Site-Built"/>
    <x v="0"/>
    <s v="Male"/>
    <x v="0"/>
    <n v="0"/>
    <n v="2"/>
    <n v="2"/>
    <n v="32"/>
    <n v="1"/>
    <n v="2"/>
    <n v="135000"/>
    <n v="80"/>
    <m/>
    <m/>
    <n v="3"/>
    <m/>
    <m/>
    <m/>
    <m/>
    <m/>
    <n v="175000"/>
    <n v="1"/>
    <n v="41"/>
    <x v="5"/>
    <n v="2"/>
    <n v="2"/>
  </r>
  <r>
    <n v="5267"/>
    <s v="MO"/>
    <n v="29047"/>
    <s v="VA:First Lien"/>
    <s v="Single Family (1-4 Units):Site-Built"/>
    <x v="0"/>
    <s v="Male"/>
    <x v="1"/>
    <n v="2"/>
    <n v="2"/>
    <n v="3"/>
    <n v="31"/>
    <n v="1"/>
    <n v="2"/>
    <n v="135000"/>
    <m/>
    <n v="3.99"/>
    <n v="0.47699999999999998"/>
    <n v="2"/>
    <n v="1023.49"/>
    <m/>
    <n v="486.43"/>
    <m/>
    <m/>
    <n v="135000"/>
    <n v="1"/>
    <m/>
    <x v="1"/>
    <n v="2"/>
    <n v="2"/>
  </r>
  <r>
    <n v="5268"/>
    <s v="MO"/>
    <n v="29219"/>
    <s v="Conventional:First Lien"/>
    <s v="Single Family (1-4 Units):Site-Built"/>
    <x v="0"/>
    <s v="Male"/>
    <x v="1"/>
    <n v="3"/>
    <n v="1"/>
    <n v="1"/>
    <n v="1"/>
    <n v="1"/>
    <n v="2"/>
    <n v="165000"/>
    <n v="97"/>
    <n v="3.875"/>
    <n v="0.77500000000000002"/>
    <n v="2"/>
    <n v="2754.55"/>
    <m/>
    <n v="1485.31"/>
    <n v="1485.31"/>
    <m/>
    <n v="175000"/>
    <n v="1"/>
    <n v="65"/>
    <x v="11"/>
    <n v="1"/>
    <n v="2"/>
  </r>
  <r>
    <n v="5270"/>
    <s v="MO"/>
    <n v="29101"/>
    <s v="VA:First Lien"/>
    <s v="Single Family (1-4 Units):Site-Built"/>
    <x v="0"/>
    <s v="Male"/>
    <x v="1"/>
    <n v="2"/>
    <n v="2"/>
    <n v="3"/>
    <n v="32"/>
    <n v="1"/>
    <n v="2"/>
    <n v="205000"/>
    <n v="99.93"/>
    <n v="3.875"/>
    <n v="0.97799999999999998"/>
    <n v="2"/>
    <n v="13336.14"/>
    <m/>
    <n v="5074.8"/>
    <n v="3087.8"/>
    <m/>
    <n v="205000"/>
    <n v="1"/>
    <n v="98"/>
    <x v="3"/>
    <n v="2"/>
    <n v="2"/>
  </r>
  <r>
    <n v="5271"/>
    <s v="MO"/>
    <n v="29201"/>
    <s v="Conventional:First Lien"/>
    <s v="Single Family (1-4 Units):Site-Built"/>
    <x v="2"/>
    <s v="Joint"/>
    <x v="1"/>
    <n v="1"/>
    <n v="2"/>
    <n v="1"/>
    <n v="1"/>
    <n v="1"/>
    <n v="2"/>
    <n v="165000"/>
    <n v="95"/>
    <n v="3.625"/>
    <n v="0.33300000000000002"/>
    <n v="2"/>
    <n v="4505.1000000000004"/>
    <m/>
    <n v="2543.75"/>
    <n v="2493.75"/>
    <m/>
    <n v="175000"/>
    <n v="1"/>
    <n v="100"/>
    <x v="6"/>
    <n v="1"/>
    <n v="2"/>
  </r>
  <r>
    <n v="5272"/>
    <s v="MO"/>
    <n v="29187"/>
    <s v="VA:First Lien"/>
    <s v="Single Family (1-4 Units):Site-Built"/>
    <x v="0"/>
    <s v="Female"/>
    <x v="1"/>
    <n v="2"/>
    <n v="1"/>
    <n v="3"/>
    <n v="1"/>
    <n v="1"/>
    <n v="2"/>
    <n v="245000"/>
    <n v="100"/>
    <n v="2.99"/>
    <n v="-0.121"/>
    <n v="2"/>
    <n v="4421.54"/>
    <m/>
    <n v="2733.75"/>
    <n v="2733.75"/>
    <m/>
    <n v="245000"/>
    <n v="1"/>
    <n v="49"/>
    <x v="13"/>
    <n v="2"/>
    <n v="2"/>
  </r>
  <r>
    <n v="5273"/>
    <s v="MO"/>
    <n v="29095"/>
    <s v="Conventional:First Lien"/>
    <s v="Single Family (1-4 Units):Site-Built"/>
    <x v="0"/>
    <s v="Female"/>
    <x v="1"/>
    <n v="1"/>
    <n v="2"/>
    <n v="1"/>
    <n v="31"/>
    <n v="1"/>
    <n v="2"/>
    <n v="185000"/>
    <n v="90"/>
    <n v="3.875"/>
    <n v="0.72"/>
    <n v="2"/>
    <n v="4509.47"/>
    <m/>
    <n v="2935"/>
    <n v="1845"/>
    <m/>
    <n v="205000"/>
    <n v="1"/>
    <n v="87"/>
    <x v="11"/>
    <n v="3"/>
    <n v="2"/>
  </r>
  <r>
    <n v="5274"/>
    <s v="MO"/>
    <n v="29165"/>
    <s v="Conventional:First Lien"/>
    <s v="Single Family (1-4 Units):Site-Built"/>
    <x v="0"/>
    <s v="Joint"/>
    <x v="1"/>
    <n v="3"/>
    <n v="2"/>
    <n v="1"/>
    <n v="31"/>
    <n v="1"/>
    <n v="2"/>
    <n v="195000"/>
    <n v="80"/>
    <n v="2.75"/>
    <n v="0.01"/>
    <n v="2"/>
    <n v="5042.71"/>
    <m/>
    <n v="3930.13"/>
    <n v="2680.13"/>
    <m/>
    <n v="245000"/>
    <n v="1"/>
    <n v="118"/>
    <x v="6"/>
    <n v="2"/>
    <n v="2"/>
  </r>
  <r>
    <n v="5276"/>
    <s v="MO"/>
    <n v="29047"/>
    <s v="Conventional:First Lien"/>
    <s v="Single Family (1-4 Units):Site-Built"/>
    <x v="5"/>
    <s v="Male"/>
    <x v="1"/>
    <n v="1"/>
    <n v="2"/>
    <n v="1"/>
    <n v="31"/>
    <n v="1"/>
    <n v="2"/>
    <n v="115000"/>
    <n v="44.9"/>
    <n v="2.99"/>
    <n v="0.42499999999999999"/>
    <n v="2"/>
    <n v="4936.05"/>
    <m/>
    <n v="3419.16"/>
    <n v="2385.42"/>
    <m/>
    <n v="255000"/>
    <n v="1"/>
    <n v="41"/>
    <x v="6"/>
    <n v="2"/>
    <n v="2"/>
  </r>
  <r>
    <n v="5277"/>
    <s v="MO"/>
    <n v="29177"/>
    <s v="FSA/RHS:First Lien"/>
    <s v="Single Family (1-4 Units):Site-Built"/>
    <x v="0"/>
    <s v="Male"/>
    <x v="1"/>
    <n v="2"/>
    <n v="1"/>
    <n v="4"/>
    <n v="1"/>
    <n v="1"/>
    <n v="2"/>
    <n v="105000"/>
    <n v="99.29"/>
    <n v="4.25"/>
    <n v="1.353"/>
    <n v="2"/>
    <n v="3382.95"/>
    <m/>
    <n v="967.8"/>
    <m/>
    <m/>
    <n v="105000"/>
    <n v="1"/>
    <n v="52"/>
    <x v="19"/>
    <n v="3"/>
    <n v="2"/>
  </r>
  <r>
    <n v="5278"/>
    <s v="MO"/>
    <n v="29095"/>
    <s v="Conventional:First Lien"/>
    <s v="Single Family (1-4 Units):Site-Built"/>
    <x v="1"/>
    <s v="Male"/>
    <x v="1"/>
    <n v="3"/>
    <n v="2"/>
    <n v="1"/>
    <n v="31"/>
    <n v="1"/>
    <n v="2"/>
    <n v="135000"/>
    <n v="85"/>
    <n v="3.625"/>
    <n v="0.42599999999999999"/>
    <n v="2"/>
    <n v="5017.12"/>
    <m/>
    <n v="3455"/>
    <n v="2720"/>
    <m/>
    <n v="165000"/>
    <n v="1"/>
    <n v="58"/>
    <x v="4"/>
    <n v="2"/>
    <n v="2"/>
  </r>
  <r>
    <n v="5280"/>
    <s v="MO"/>
    <n v="29209"/>
    <s v="Conventional:First Lien"/>
    <s v="Single Family (1-4 Units):Site-Built"/>
    <x v="0"/>
    <s v="Female"/>
    <x v="1"/>
    <n v="3"/>
    <n v="2"/>
    <n v="1"/>
    <n v="32"/>
    <n v="1"/>
    <n v="2"/>
    <n v="125000"/>
    <n v="70"/>
    <n v="3.5"/>
    <n v="0.34399999999999997"/>
    <n v="2"/>
    <n v="6001.4"/>
    <m/>
    <n v="4253.28"/>
    <n v="3178.88"/>
    <m/>
    <n v="175000"/>
    <n v="1"/>
    <n v="42"/>
    <x v="6"/>
    <n v="1"/>
    <n v="2"/>
  </r>
  <r>
    <n v="5282"/>
    <s v="MO"/>
    <n v="29053"/>
    <s v="FHA:First Lien"/>
    <s v="Single Family (1-4 Units):Site-Built"/>
    <x v="0"/>
    <s v="Joint"/>
    <x v="1"/>
    <n v="2"/>
    <n v="2"/>
    <n v="2"/>
    <n v="1"/>
    <n v="1"/>
    <n v="2"/>
    <n v="105000"/>
    <n v="96.5"/>
    <n v="3.25"/>
    <n v="1.242"/>
    <n v="2"/>
    <n v="6748.09"/>
    <m/>
    <n v="2940.89"/>
    <n v="1883.25"/>
    <m/>
    <n v="105000"/>
    <n v="1"/>
    <n v="49"/>
    <x v="6"/>
    <n v="2"/>
    <n v="2"/>
  </r>
  <r>
    <n v="5283"/>
    <s v="MO"/>
    <n v="29071"/>
    <s v="FHA:First Lien"/>
    <s v="Single Family (1-4 Units):Site-Built"/>
    <x v="0"/>
    <s v="Male"/>
    <x v="0"/>
    <n v="0"/>
    <n v="2"/>
    <n v="2"/>
    <n v="1"/>
    <n v="1"/>
    <n v="2"/>
    <n v="215000"/>
    <n v="95"/>
    <m/>
    <m/>
    <n v="3"/>
    <m/>
    <m/>
    <m/>
    <m/>
    <m/>
    <n v="215000"/>
    <n v="1"/>
    <n v="74"/>
    <x v="14"/>
    <n v="2"/>
    <n v="2"/>
  </r>
  <r>
    <n v="5286"/>
    <s v="MO"/>
    <n v="29007"/>
    <s v="Conventional:First Lien"/>
    <s v="Single Family (1-4 Units):Site-Built"/>
    <x v="0"/>
    <s v="Joint"/>
    <x v="1"/>
    <n v="1"/>
    <n v="2"/>
    <n v="1"/>
    <n v="31"/>
    <n v="1"/>
    <n v="2"/>
    <n v="145000"/>
    <n v="78.319999999999993"/>
    <n v="3.25"/>
    <n v="0.621"/>
    <n v="2"/>
    <n v="5424.67"/>
    <m/>
    <n v="4329.13"/>
    <n v="3079.13"/>
    <m/>
    <n v="185000"/>
    <n v="1"/>
    <n v="94"/>
    <x v="5"/>
    <n v="3"/>
    <n v="2"/>
  </r>
  <r>
    <n v="5287"/>
    <s v="MO"/>
    <n v="29510"/>
    <s v="Conventional:First Lien"/>
    <s v="Single Family (1-4 Units):Site-Built"/>
    <x v="0"/>
    <s v="Female"/>
    <x v="2"/>
    <n v="0"/>
    <n v="2"/>
    <n v="1"/>
    <n v="31"/>
    <n v="1"/>
    <n v="2"/>
    <n v="235000"/>
    <m/>
    <m/>
    <m/>
    <n v="3"/>
    <m/>
    <m/>
    <m/>
    <m/>
    <m/>
    <m/>
    <n v="1"/>
    <n v="293"/>
    <x v="1"/>
    <n v="9"/>
    <n v="2"/>
  </r>
  <r>
    <n v="5288"/>
    <s v="MO"/>
    <n v="29510"/>
    <s v="Conventional:First Lien"/>
    <s v="Single Family (1-4 Units):Site-Built"/>
    <x v="0"/>
    <s v="Male"/>
    <x v="1"/>
    <n v="3"/>
    <n v="1"/>
    <n v="1"/>
    <n v="1"/>
    <n v="1"/>
    <n v="2"/>
    <n v="145000"/>
    <n v="97"/>
    <n v="3.625"/>
    <n v="0.66"/>
    <n v="2"/>
    <n v="5386.71"/>
    <m/>
    <n v="3467.91"/>
    <n v="2999.12"/>
    <m/>
    <n v="145000"/>
    <n v="1"/>
    <n v="35"/>
    <x v="11"/>
    <n v="3"/>
    <n v="2"/>
  </r>
  <r>
    <n v="5289"/>
    <s v="MO"/>
    <n v="29051"/>
    <s v="Conventional:First Lien"/>
    <s v="Single Family (1-4 Units):Site-Built"/>
    <x v="0"/>
    <s v="Female"/>
    <x v="1"/>
    <n v="3"/>
    <n v="2"/>
    <n v="1"/>
    <n v="1"/>
    <n v="1"/>
    <n v="2"/>
    <n v="135000"/>
    <n v="85.34"/>
    <n v="3.875"/>
    <n v="0.628"/>
    <n v="2"/>
    <n v="5196.43"/>
    <m/>
    <n v="3593.25"/>
    <n v="2343.25"/>
    <m/>
    <n v="155000"/>
    <n v="1"/>
    <n v="68"/>
    <x v="6"/>
    <n v="2"/>
    <n v="2"/>
  </r>
  <r>
    <n v="5290"/>
    <s v="MO"/>
    <n v="29113"/>
    <s v="Conventional:First Lien"/>
    <s v="Single Family (1-4 Units):Site-Built"/>
    <x v="0"/>
    <s v="Male"/>
    <x v="0"/>
    <n v="0"/>
    <n v="2"/>
    <n v="1"/>
    <n v="31"/>
    <n v="1"/>
    <n v="2"/>
    <n v="85000"/>
    <n v="49.52"/>
    <m/>
    <m/>
    <n v="3"/>
    <m/>
    <m/>
    <m/>
    <m/>
    <m/>
    <n v="125000"/>
    <n v="1"/>
    <n v="41"/>
    <x v="4"/>
    <n v="3"/>
    <n v="2"/>
  </r>
  <r>
    <n v="5291"/>
    <s v="MO"/>
    <n v="29189"/>
    <s v="Conventional:First Lien"/>
    <s v="Single Family (1-4 Units):Site-Built"/>
    <x v="0"/>
    <s v="Female"/>
    <x v="1"/>
    <n v="3"/>
    <n v="2"/>
    <n v="1"/>
    <n v="31"/>
    <n v="1"/>
    <n v="2"/>
    <n v="125000"/>
    <n v="69.14"/>
    <n v="3.375"/>
    <n v="0.66500000000000004"/>
    <n v="2"/>
    <n v="4569.08"/>
    <m/>
    <n v="3503.33"/>
    <n v="3493.13"/>
    <m/>
    <n v="175000"/>
    <n v="1"/>
    <n v="42"/>
    <x v="5"/>
    <n v="3"/>
    <n v="2"/>
  </r>
  <r>
    <n v="5292"/>
    <s v="MO"/>
    <n v="29095"/>
    <s v="Conventional:First Lien"/>
    <s v="Single Family (1-4 Units):Site-Built"/>
    <x v="0"/>
    <s v="Male"/>
    <x v="1"/>
    <n v="3"/>
    <n v="2"/>
    <n v="1"/>
    <n v="31"/>
    <n v="1"/>
    <n v="2"/>
    <n v="75000"/>
    <n v="69.72"/>
    <n v="4.375"/>
    <n v="1.2090000000000001"/>
    <n v="2"/>
    <n v="3720.2"/>
    <m/>
    <n v="2675"/>
    <n v="1425"/>
    <m/>
    <n v="105000"/>
    <n v="1"/>
    <n v="30"/>
    <x v="19"/>
    <n v="2"/>
    <n v="2"/>
  </r>
  <r>
    <n v="5293"/>
    <s v="MO"/>
    <n v="29183"/>
    <s v="Conventional:First Lien"/>
    <s v="Single Family (1-4 Units):Site-Built"/>
    <x v="0"/>
    <s v="Female"/>
    <x v="1"/>
    <n v="3"/>
    <n v="2"/>
    <n v="1"/>
    <n v="31"/>
    <n v="1"/>
    <n v="2"/>
    <n v="185000"/>
    <n v="74.38"/>
    <n v="3.5"/>
    <n v="0.155"/>
    <n v="2"/>
    <n v="4213.1499999999996"/>
    <m/>
    <n v="3094.72"/>
    <n v="1844.72"/>
    <m/>
    <n v="245000"/>
    <n v="1"/>
    <n v="67"/>
    <x v="12"/>
    <n v="3"/>
    <n v="2"/>
  </r>
  <r>
    <n v="5294"/>
    <s v="MO"/>
    <n v="29189"/>
    <s v="Conventional:First Lien"/>
    <s v="Single Family (1-4 Units):Site-Built"/>
    <x v="2"/>
    <s v="Joint"/>
    <x v="2"/>
    <n v="0"/>
    <n v="2"/>
    <n v="1"/>
    <n v="1"/>
    <n v="1"/>
    <n v="2"/>
    <n v="545000"/>
    <m/>
    <m/>
    <m/>
    <n v="3"/>
    <m/>
    <m/>
    <m/>
    <m/>
    <m/>
    <m/>
    <n v="1"/>
    <n v="225"/>
    <x v="1"/>
    <n v="9"/>
    <n v="2"/>
  </r>
  <r>
    <n v="5295"/>
    <s v="MO"/>
    <n v="29189"/>
    <s v="Conventional:First Lien"/>
    <s v="Single Family (1-4 Units):Site-Built"/>
    <x v="0"/>
    <s v="Joint"/>
    <x v="1"/>
    <n v="3"/>
    <n v="2"/>
    <n v="1"/>
    <n v="31"/>
    <n v="1"/>
    <n v="2"/>
    <n v="345000"/>
    <n v="68.5"/>
    <n v="3.375"/>
    <n v="0.40799999999999997"/>
    <n v="2"/>
    <n v="4134.79"/>
    <m/>
    <n v="2959.25"/>
    <n v="1709.25"/>
    <m/>
    <n v="495000"/>
    <n v="1"/>
    <n v="188"/>
    <x v="11"/>
    <n v="1"/>
    <n v="1"/>
  </r>
  <r>
    <n v="5296"/>
    <s v="MO"/>
    <n v="29077"/>
    <s v="FHA:First Lien"/>
    <s v="Single Family (1-4 Units):Site-Built"/>
    <x v="0"/>
    <s v="Male"/>
    <x v="2"/>
    <n v="0"/>
    <n v="2"/>
    <n v="2"/>
    <n v="1"/>
    <n v="1"/>
    <n v="2"/>
    <n v="125000"/>
    <m/>
    <m/>
    <m/>
    <n v="3"/>
    <m/>
    <m/>
    <m/>
    <m/>
    <m/>
    <m/>
    <n v="1"/>
    <n v="101"/>
    <x v="1"/>
    <n v="9"/>
    <n v="2"/>
  </r>
  <r>
    <n v="5297"/>
    <s v="MO"/>
    <n v="29047"/>
    <s v="VA:First Lien"/>
    <s v="Single Family (1-4 Units):Site-Built"/>
    <x v="0"/>
    <s v="Joint"/>
    <x v="1"/>
    <n v="2"/>
    <n v="2"/>
    <n v="3"/>
    <n v="32"/>
    <n v="1"/>
    <n v="2"/>
    <n v="145000"/>
    <n v="67.94"/>
    <n v="2.99"/>
    <n v="1.2E-2"/>
    <n v="2"/>
    <n v="11183.38"/>
    <m/>
    <n v="5018.08"/>
    <n v="3608.08"/>
    <m/>
    <n v="215000"/>
    <n v="1"/>
    <n v="45"/>
    <x v="2"/>
    <n v="2"/>
    <n v="2"/>
  </r>
  <r>
    <n v="5298"/>
    <s v="MO"/>
    <n v="29189"/>
    <s v="Conventional:First Lien"/>
    <s v="Single Family (1-4 Units):Site-Built"/>
    <x v="0"/>
    <s v="Male"/>
    <x v="1"/>
    <n v="1"/>
    <n v="2"/>
    <n v="1"/>
    <n v="31"/>
    <n v="1"/>
    <n v="2"/>
    <n v="205000"/>
    <n v="78.91"/>
    <n v="3.375"/>
    <n v="-6.3E-2"/>
    <n v="2"/>
    <n v="2850.95"/>
    <m/>
    <n v="1250"/>
    <m/>
    <m/>
    <n v="265000"/>
    <n v="1"/>
    <n v="91"/>
    <x v="13"/>
    <n v="3"/>
    <n v="2"/>
  </r>
  <r>
    <n v="5301"/>
    <s v="MO"/>
    <n v="29077"/>
    <s v="Conventional:First Lien"/>
    <s v="Single Family (1-4 Units):Site-Built"/>
    <x v="0"/>
    <s v="Female"/>
    <x v="1"/>
    <n v="1"/>
    <n v="2"/>
    <n v="1"/>
    <n v="31"/>
    <n v="1"/>
    <n v="2"/>
    <n v="95000"/>
    <n v="77.91"/>
    <n v="4.5"/>
    <n v="1.3660000000000001"/>
    <n v="2"/>
    <n v="4719.6499999999996"/>
    <m/>
    <n v="3149.18"/>
    <n v="1899.18"/>
    <m/>
    <n v="125000"/>
    <n v="1"/>
    <n v="33"/>
    <x v="0"/>
    <n v="1"/>
    <n v="2"/>
  </r>
  <r>
    <n v="5303"/>
    <s v="MO"/>
    <n v="29097"/>
    <s v="FHA:First Lien"/>
    <s v="Single Family (1-4 Units):Site-Built"/>
    <x v="0"/>
    <s v="Female"/>
    <x v="1"/>
    <n v="2"/>
    <n v="2"/>
    <n v="2"/>
    <n v="31"/>
    <n v="1"/>
    <n v="2"/>
    <n v="125000"/>
    <n v="78.66"/>
    <n v="3.125"/>
    <n v="0.32200000000000001"/>
    <n v="2"/>
    <n v="4336.3900000000003"/>
    <m/>
    <n v="636.29999999999995"/>
    <n v="636.29999999999995"/>
    <m/>
    <n v="155000"/>
    <n v="1"/>
    <n v="28"/>
    <x v="3"/>
    <n v="2"/>
    <n v="2"/>
  </r>
  <r>
    <n v="5304"/>
    <s v="MO"/>
    <n v="29047"/>
    <s v="FHA:First Lien"/>
    <s v="Single Family (1-4 Units):Site-Built"/>
    <x v="0"/>
    <s v="Female"/>
    <x v="1"/>
    <n v="2"/>
    <n v="2"/>
    <n v="2"/>
    <n v="31"/>
    <n v="1"/>
    <n v="2"/>
    <n v="255000"/>
    <m/>
    <n v="2.99"/>
    <n v="0.48199999999999998"/>
    <n v="2"/>
    <n v="5548.97"/>
    <m/>
    <n v="18.95"/>
    <m/>
    <m/>
    <n v="265000"/>
    <n v="1"/>
    <m/>
    <x v="1"/>
    <n v="1"/>
    <n v="2"/>
  </r>
  <r>
    <n v="5305"/>
    <s v="MO"/>
    <n v="29201"/>
    <s v="VA:First Lien"/>
    <s v="Single Family (1-4 Units):Site-Built"/>
    <x v="0"/>
    <s v="Male"/>
    <x v="0"/>
    <n v="0"/>
    <n v="2"/>
    <n v="3"/>
    <n v="31"/>
    <n v="1"/>
    <n v="2"/>
    <n v="55000"/>
    <n v="89.22"/>
    <m/>
    <m/>
    <n v="3"/>
    <m/>
    <m/>
    <m/>
    <m/>
    <m/>
    <n v="35000"/>
    <n v="1"/>
    <n v="17"/>
    <x v="18"/>
    <n v="3"/>
    <n v="2"/>
  </r>
  <r>
    <n v="5308"/>
    <s v="MO"/>
    <n v="29165"/>
    <s v="Conventional:First Lien"/>
    <s v="Single Family (1-4 Units):Site-Built"/>
    <x v="0"/>
    <s v="Female"/>
    <x v="2"/>
    <n v="0"/>
    <n v="2"/>
    <n v="1"/>
    <n v="31"/>
    <n v="1"/>
    <n v="2"/>
    <n v="135000"/>
    <m/>
    <m/>
    <m/>
    <n v="3"/>
    <m/>
    <m/>
    <m/>
    <m/>
    <m/>
    <m/>
    <n v="1"/>
    <n v="68"/>
    <x v="1"/>
    <n v="9"/>
    <n v="2"/>
  </r>
  <r>
    <n v="5310"/>
    <s v="MO"/>
    <n v="29183"/>
    <s v="Conventional:First Lien"/>
    <s v="Single Family (1-4 Units):Site-Built"/>
    <x v="1"/>
    <s v="Female"/>
    <x v="0"/>
    <n v="0"/>
    <n v="2"/>
    <n v="1"/>
    <n v="31"/>
    <n v="1"/>
    <n v="2"/>
    <n v="155000"/>
    <n v="97"/>
    <m/>
    <m/>
    <n v="3"/>
    <m/>
    <m/>
    <m/>
    <m/>
    <m/>
    <n v="155000"/>
    <n v="1"/>
    <n v="40"/>
    <x v="6"/>
    <n v="1"/>
    <n v="2"/>
  </r>
  <r>
    <n v="5312"/>
    <s v="MO"/>
    <n v="29013"/>
    <s v="FHA:First Lien"/>
    <s v="Single Family (1-4 Units):Site-Built"/>
    <x v="0"/>
    <s v="Male"/>
    <x v="1"/>
    <n v="2"/>
    <n v="2"/>
    <n v="2"/>
    <n v="31"/>
    <n v="1"/>
    <n v="2"/>
    <n v="165000"/>
    <n v="61.32"/>
    <n v="2.875"/>
    <n v="0.63300000000000001"/>
    <n v="2"/>
    <n v="10681.45"/>
    <m/>
    <n v="6209.83"/>
    <n v="4627.83"/>
    <m/>
    <n v="255000"/>
    <n v="1"/>
    <n v="128"/>
    <x v="18"/>
    <n v="1"/>
    <n v="2"/>
  </r>
  <r>
    <n v="5313"/>
    <s v="MO"/>
    <n v="29043"/>
    <s v="FHA:First Lien"/>
    <s v="Single Family (1-4 Units):Site-Built"/>
    <x v="0"/>
    <s v="Female"/>
    <x v="0"/>
    <n v="0"/>
    <n v="2"/>
    <n v="2"/>
    <n v="1"/>
    <n v="1"/>
    <n v="2"/>
    <n v="205000"/>
    <n v="85"/>
    <m/>
    <m/>
    <n v="3"/>
    <m/>
    <m/>
    <m/>
    <m/>
    <m/>
    <n v="235000"/>
    <n v="1"/>
    <n v="36"/>
    <x v="3"/>
    <n v="1"/>
    <n v="2"/>
  </r>
  <r>
    <n v="5314"/>
    <s v="MO"/>
    <n v="29061"/>
    <s v="FHA:First Lien"/>
    <s v="Single Family (1-4 Units):Site-Built"/>
    <x v="0"/>
    <s v="Female"/>
    <x v="0"/>
    <n v="0"/>
    <n v="2"/>
    <n v="2"/>
    <n v="32"/>
    <n v="1"/>
    <n v="2"/>
    <n v="75000"/>
    <n v="80"/>
    <m/>
    <m/>
    <n v="3"/>
    <m/>
    <m/>
    <m/>
    <m/>
    <m/>
    <n v="95000"/>
    <n v="1"/>
    <n v="26"/>
    <x v="8"/>
    <n v="2"/>
    <n v="2"/>
  </r>
  <r>
    <n v="5316"/>
    <s v="MO"/>
    <n v="29049"/>
    <s v="Conventional:First Lien"/>
    <s v="Single Family (1-4 Units):Site-Built"/>
    <x v="0"/>
    <s v="Joint"/>
    <x v="1"/>
    <n v="1"/>
    <n v="1"/>
    <n v="1"/>
    <n v="1"/>
    <n v="1"/>
    <n v="2"/>
    <n v="415000"/>
    <n v="95"/>
    <n v="3.625"/>
    <n v="0.86899999999999999"/>
    <n v="2"/>
    <n v="10000"/>
    <m/>
    <n v="9855"/>
    <n v="9855"/>
    <m/>
    <n v="435000"/>
    <n v="1"/>
    <n v="134"/>
    <x v="11"/>
    <n v="3"/>
    <n v="2"/>
  </r>
  <r>
    <n v="5318"/>
    <s v="MO"/>
    <n v="29077"/>
    <s v="Conventional:First Lien"/>
    <s v="Single Family (1-4 Units):Site-Built"/>
    <x v="0"/>
    <s v="Male"/>
    <x v="1"/>
    <n v="1"/>
    <n v="2"/>
    <n v="1"/>
    <n v="32"/>
    <n v="1"/>
    <n v="2"/>
    <n v="115000"/>
    <n v="80"/>
    <n v="3.99"/>
    <n v="0.78200000000000003"/>
    <n v="2"/>
    <n v="4834.6000000000004"/>
    <m/>
    <n v="3252.56"/>
    <n v="2464"/>
    <m/>
    <n v="145000"/>
    <n v="1"/>
    <n v="42"/>
    <x v="2"/>
    <n v="2"/>
    <n v="2"/>
  </r>
  <r>
    <n v="5319"/>
    <s v="MO"/>
    <n v="29069"/>
    <s v="Conventional:First Lien"/>
    <s v="Single Family (1-4 Units):Site-Built"/>
    <x v="0"/>
    <s v="Female"/>
    <x v="1"/>
    <n v="1"/>
    <n v="2"/>
    <n v="1"/>
    <n v="1"/>
    <n v="1"/>
    <n v="2"/>
    <n v="155000"/>
    <n v="90.93"/>
    <n v="3.99"/>
    <n v="1.165"/>
    <n v="2"/>
    <n v="4878.2299999999996"/>
    <m/>
    <n v="4063.44"/>
    <n v="2813.44"/>
    <m/>
    <n v="165000"/>
    <n v="1"/>
    <n v="27"/>
    <x v="14"/>
    <n v="1"/>
    <n v="2"/>
  </r>
  <r>
    <n v="5320"/>
    <s v="MO"/>
    <n v="29189"/>
    <s v="FHA:First Lien"/>
    <s v="Single Family (1-4 Units):Site-Built"/>
    <x v="0"/>
    <s v="Female"/>
    <x v="1"/>
    <n v="2"/>
    <n v="2"/>
    <n v="2"/>
    <n v="32"/>
    <n v="1"/>
    <n v="2"/>
    <n v="95000"/>
    <n v="80"/>
    <n v="3.125"/>
    <n v="0.58699999999999997"/>
    <n v="2"/>
    <n v="5959.67"/>
    <m/>
    <n v="2575.4699999999998"/>
    <n v="1755.19"/>
    <m/>
    <n v="115000"/>
    <n v="1"/>
    <n v="35"/>
    <x v="3"/>
    <n v="2"/>
    <n v="2"/>
  </r>
  <r>
    <n v="5321"/>
    <s v="MO"/>
    <n v="29219"/>
    <s v="Conventional:First Lien"/>
    <s v="Single Family (1-4 Units):Site-Built"/>
    <x v="0"/>
    <s v="Male"/>
    <x v="1"/>
    <n v="3"/>
    <n v="2"/>
    <n v="1"/>
    <n v="31"/>
    <n v="1"/>
    <n v="2"/>
    <n v="125000"/>
    <n v="80"/>
    <n v="2.875"/>
    <n v="0.14399999999999999"/>
    <n v="2"/>
    <n v="3622.7"/>
    <m/>
    <n v="2040.22"/>
    <n v="1600"/>
    <m/>
    <n v="165000"/>
    <n v="1"/>
    <n v="61"/>
    <x v="6"/>
    <n v="1"/>
    <n v="2"/>
  </r>
  <r>
    <n v="5323"/>
    <s v="MO"/>
    <n v="29099"/>
    <s v="FHA:First Lien"/>
    <s v="Single Family (1-4 Units):Site-Built"/>
    <x v="0"/>
    <s v="Male"/>
    <x v="0"/>
    <n v="0"/>
    <n v="2"/>
    <n v="2"/>
    <n v="32"/>
    <n v="1"/>
    <n v="2"/>
    <n v="115000"/>
    <m/>
    <m/>
    <m/>
    <n v="3"/>
    <m/>
    <m/>
    <m/>
    <m/>
    <m/>
    <n v="145000"/>
    <n v="1"/>
    <m/>
    <x v="1"/>
    <n v="1"/>
    <n v="2"/>
  </r>
  <r>
    <n v="5325"/>
    <s v="MO"/>
    <n v="29029"/>
    <s v="Conventional:First Lien"/>
    <s v="Single Family (1-4 Units):Site-Built"/>
    <x v="0"/>
    <s v="Female"/>
    <x v="1"/>
    <n v="1"/>
    <n v="2"/>
    <n v="1"/>
    <n v="31"/>
    <n v="1"/>
    <n v="2"/>
    <n v="115000"/>
    <n v="66.260000000000005"/>
    <n v="2.99"/>
    <n v="0.65900000000000003"/>
    <n v="2"/>
    <n v="5097.88"/>
    <m/>
    <n v="3424.44"/>
    <n v="2174.44"/>
    <m/>
    <n v="175000"/>
    <n v="1"/>
    <n v="47"/>
    <x v="4"/>
    <n v="1"/>
    <n v="2"/>
  </r>
  <r>
    <n v="5327"/>
    <s v="MO"/>
    <n v="29141"/>
    <s v="FHA:First Lien"/>
    <s v="Single Family (1-4 Units):Site-Built"/>
    <x v="0"/>
    <s v="Male"/>
    <x v="1"/>
    <n v="2"/>
    <n v="2"/>
    <n v="2"/>
    <n v="1"/>
    <n v="1"/>
    <n v="2"/>
    <n v="165000"/>
    <n v="96.5"/>
    <n v="3.99"/>
    <n v="1.59"/>
    <n v="2"/>
    <n v="3833.88"/>
    <m/>
    <n v="0"/>
    <m/>
    <m/>
    <n v="175000"/>
    <n v="1"/>
    <n v="37"/>
    <x v="9"/>
    <n v="2"/>
    <n v="2"/>
  </r>
  <r>
    <n v="5329"/>
    <s v="MO"/>
    <n v="29099"/>
    <s v="Conventional:First Lien"/>
    <s v="Single Family (1-4 Units):Site-Built"/>
    <x v="0"/>
    <s v="Male"/>
    <x v="1"/>
    <n v="1"/>
    <n v="2"/>
    <n v="1"/>
    <n v="31"/>
    <n v="1"/>
    <n v="2"/>
    <n v="125000"/>
    <n v="87.68"/>
    <n v="3.625"/>
    <n v="0.49399999999999999"/>
    <n v="2"/>
    <n v="4955.28"/>
    <m/>
    <n v="3413.61"/>
    <n v="2163.61"/>
    <m/>
    <n v="145000"/>
    <n v="1"/>
    <n v="41"/>
    <x v="13"/>
    <n v="1"/>
    <n v="2"/>
  </r>
  <r>
    <n v="5330"/>
    <s v="MO"/>
    <n v="29189"/>
    <s v="FHA:First Lien"/>
    <s v="Single Family (1-4 Units):Site-Built"/>
    <x v="0"/>
    <s v="Female"/>
    <x v="1"/>
    <n v="2"/>
    <n v="2"/>
    <n v="2"/>
    <n v="32"/>
    <n v="1"/>
    <n v="2"/>
    <n v="85000"/>
    <n v="80"/>
    <n v="4.25"/>
    <n v="1.641"/>
    <n v="2"/>
    <n v="4522.88"/>
    <m/>
    <n v="1418.68"/>
    <n v="551.48"/>
    <m/>
    <n v="105000"/>
    <n v="1"/>
    <n v="45"/>
    <x v="3"/>
    <n v="3"/>
    <n v="2"/>
  </r>
  <r>
    <n v="5333"/>
    <s v="MO"/>
    <n v="29095"/>
    <s v="Conventional:First Lien"/>
    <s v="Single Family (1-4 Units):Site-Built"/>
    <x v="0"/>
    <s v="Joint"/>
    <x v="1"/>
    <n v="1"/>
    <n v="2"/>
    <n v="1"/>
    <n v="1"/>
    <n v="1"/>
    <n v="2"/>
    <n v="205000"/>
    <n v="75"/>
    <n v="3.5"/>
    <n v="8.2000000000000003E-2"/>
    <n v="2"/>
    <n v="2003.94"/>
    <m/>
    <n v="795"/>
    <m/>
    <m/>
    <n v="275000"/>
    <n v="1"/>
    <n v="238"/>
    <x v="6"/>
    <n v="1"/>
    <n v="2"/>
  </r>
  <r>
    <n v="5334"/>
    <s v="MO"/>
    <n v="29027"/>
    <s v="FHA:First Lien"/>
    <s v="Single Family (1-4 Units):Site-Built"/>
    <x v="0"/>
    <s v="Joint"/>
    <x v="2"/>
    <n v="0"/>
    <n v="2"/>
    <n v="2"/>
    <n v="32"/>
    <n v="1"/>
    <n v="2"/>
    <n v="115000"/>
    <m/>
    <m/>
    <m/>
    <n v="3"/>
    <m/>
    <m/>
    <m/>
    <m/>
    <m/>
    <m/>
    <n v="1"/>
    <n v="71"/>
    <x v="1"/>
    <n v="9"/>
    <n v="2"/>
  </r>
  <r>
    <n v="5335"/>
    <s v="MO"/>
    <n v="29203"/>
    <s v="VA:First Lien"/>
    <s v="Single Family (1-4 Units):Site-Built"/>
    <x v="0"/>
    <s v="Male"/>
    <x v="0"/>
    <n v="0"/>
    <n v="2"/>
    <n v="3"/>
    <n v="1"/>
    <n v="1"/>
    <n v="2"/>
    <n v="25000"/>
    <n v="100"/>
    <m/>
    <m/>
    <n v="3"/>
    <m/>
    <m/>
    <m/>
    <m/>
    <m/>
    <n v="25000"/>
    <n v="1"/>
    <n v="15"/>
    <x v="18"/>
    <n v="3"/>
    <n v="2"/>
  </r>
  <r>
    <n v="5337"/>
    <s v="MO"/>
    <n v="29145"/>
    <s v="Conventional:First Lien"/>
    <s v="Single Family (1-4 Units):Site-Built"/>
    <x v="0"/>
    <s v="Male"/>
    <x v="0"/>
    <n v="0"/>
    <n v="2"/>
    <n v="1"/>
    <n v="32"/>
    <n v="1"/>
    <n v="2"/>
    <n v="205000"/>
    <n v="80"/>
    <m/>
    <m/>
    <n v="3"/>
    <m/>
    <m/>
    <m/>
    <m/>
    <m/>
    <n v="255000"/>
    <n v="1"/>
    <n v="97"/>
    <x v="18"/>
    <n v="1"/>
    <n v="2"/>
  </r>
  <r>
    <n v="5338"/>
    <s v="MO"/>
    <n v="29029"/>
    <s v="Conventional:First Lien"/>
    <s v="Single Family (1-4 Units):Site-Built"/>
    <x v="0"/>
    <s v="Male"/>
    <x v="1"/>
    <n v="1"/>
    <n v="2"/>
    <n v="1"/>
    <n v="32"/>
    <n v="1"/>
    <n v="2"/>
    <n v="75000"/>
    <n v="80"/>
    <n v="3.625"/>
    <n v="1.3360000000000001"/>
    <n v="2"/>
    <n v="4522.79"/>
    <m/>
    <n v="3344.51"/>
    <n v="2970"/>
    <m/>
    <n v="95000"/>
    <n v="1"/>
    <n v="30"/>
    <x v="14"/>
    <n v="1"/>
    <n v="2"/>
  </r>
  <r>
    <n v="5340"/>
    <s v="MO"/>
    <n v="29183"/>
    <s v="Conventional:First Lien"/>
    <s v="Single Family (1-4 Units):Site-Built"/>
    <x v="0"/>
    <s v="Joint"/>
    <x v="1"/>
    <n v="3"/>
    <n v="2"/>
    <n v="1"/>
    <n v="31"/>
    <n v="1"/>
    <n v="2"/>
    <n v="215000"/>
    <n v="76.599999999999994"/>
    <n v="3.5"/>
    <n v="0.65900000000000003"/>
    <n v="2"/>
    <n v="4522.51"/>
    <m/>
    <n v="3395"/>
    <n v="2145"/>
    <m/>
    <n v="285000"/>
    <n v="1"/>
    <n v="108"/>
    <x v="15"/>
    <n v="2"/>
    <n v="2"/>
  </r>
  <r>
    <n v="5341"/>
    <s v="MO"/>
    <n v="29077"/>
    <s v="Conventional:First Lien"/>
    <s v="Single Family (1-4 Units):Site-Built"/>
    <x v="0"/>
    <s v="Joint"/>
    <x v="1"/>
    <n v="1"/>
    <n v="2"/>
    <n v="1"/>
    <n v="31"/>
    <n v="1"/>
    <n v="2"/>
    <n v="135000"/>
    <n v="69.319999999999993"/>
    <n v="3.25"/>
    <n v="0.193"/>
    <n v="2"/>
    <n v="5555.9"/>
    <m/>
    <n v="3954.28"/>
    <n v="2929.5"/>
    <m/>
    <n v="185000"/>
    <n v="1"/>
    <n v="42"/>
    <x v="4"/>
    <n v="1"/>
    <n v="2"/>
  </r>
  <r>
    <n v="5342"/>
    <s v="MO"/>
    <n v="29061"/>
    <s v="Conventional:First Lien"/>
    <s v="Single Family (1-4 Units):Site-Built"/>
    <x v="0"/>
    <s v="Male"/>
    <x v="1"/>
    <n v="3"/>
    <n v="2"/>
    <n v="1"/>
    <n v="31"/>
    <n v="1"/>
    <n v="2"/>
    <n v="125000"/>
    <n v="86.28"/>
    <n v="2.875"/>
    <n v="0.42299999999999999"/>
    <n v="2"/>
    <n v="4254.04"/>
    <m/>
    <n v="3646.79"/>
    <n v="3646.79"/>
    <m/>
    <n v="145000"/>
    <n v="1"/>
    <n v="65"/>
    <x v="6"/>
    <n v="1"/>
    <n v="2"/>
  </r>
  <r>
    <n v="5343"/>
    <s v="MO"/>
    <n v="29189"/>
    <s v="FHA:First Lien"/>
    <s v="Single Family (1-4 Units):Site-Built"/>
    <x v="0"/>
    <s v="Male"/>
    <x v="2"/>
    <n v="0"/>
    <n v="2"/>
    <n v="2"/>
    <n v="1"/>
    <n v="1"/>
    <n v="2"/>
    <n v="265000"/>
    <m/>
    <m/>
    <m/>
    <n v="3"/>
    <m/>
    <m/>
    <m/>
    <m/>
    <m/>
    <m/>
    <n v="1"/>
    <n v="199"/>
    <x v="1"/>
    <n v="9"/>
    <n v="2"/>
  </r>
  <r>
    <n v="5344"/>
    <s v="MO"/>
    <n v="29047"/>
    <s v="Conventional:First Lien"/>
    <s v="Single Family (1-4 Units):Site-Built"/>
    <x v="0"/>
    <s v="Joint"/>
    <x v="1"/>
    <n v="1"/>
    <n v="2"/>
    <n v="1"/>
    <n v="32"/>
    <n v="1"/>
    <n v="2"/>
    <n v="95000"/>
    <n v="76.66"/>
    <n v="4.25"/>
    <n v="1.141"/>
    <n v="2"/>
    <n v="5009.22"/>
    <m/>
    <n v="3635.03"/>
    <n v="2385.0300000000002"/>
    <m/>
    <n v="115000"/>
    <n v="1"/>
    <n v="34"/>
    <x v="6"/>
    <n v="3"/>
    <n v="2"/>
  </r>
  <r>
    <n v="5350"/>
    <s v="MO"/>
    <n v="29073"/>
    <s v="FHA:First Lien"/>
    <s v="Single Family (1-4 Units):Site-Built"/>
    <x v="0"/>
    <s v="Female"/>
    <x v="0"/>
    <n v="0"/>
    <n v="2"/>
    <n v="2"/>
    <n v="32"/>
    <n v="1"/>
    <n v="2"/>
    <n v="55000"/>
    <n v="66.709999999999994"/>
    <m/>
    <m/>
    <n v="3"/>
    <m/>
    <m/>
    <m/>
    <m/>
    <m/>
    <n v="85000"/>
    <n v="1"/>
    <n v="18"/>
    <x v="6"/>
    <n v="3"/>
    <n v="2"/>
  </r>
  <r>
    <n v="5351"/>
    <s v="MO"/>
    <n v="29095"/>
    <s v="FHA:First Lien"/>
    <s v="Single Family (1-4 Units):Site-Built"/>
    <x v="1"/>
    <s v="Male"/>
    <x v="1"/>
    <n v="2"/>
    <n v="2"/>
    <n v="2"/>
    <n v="31"/>
    <n v="1"/>
    <n v="2"/>
    <n v="185000"/>
    <m/>
    <n v="2.99"/>
    <n v="0.36399999999999999"/>
    <n v="2"/>
    <n v="3126"/>
    <m/>
    <n v="0"/>
    <m/>
    <m/>
    <n v="215000"/>
    <n v="1"/>
    <m/>
    <x v="1"/>
    <n v="2"/>
    <n v="2"/>
  </r>
  <r>
    <n v="5352"/>
    <s v="MO"/>
    <n v="29007"/>
    <s v="Conventional:First Lien"/>
    <s v="Single Family (1-4 Units):Site-Built"/>
    <x v="0"/>
    <s v="Female"/>
    <x v="1"/>
    <n v="1"/>
    <n v="2"/>
    <n v="1"/>
    <n v="31"/>
    <n v="1"/>
    <n v="2"/>
    <n v="125000"/>
    <n v="64.92"/>
    <n v="3.375"/>
    <n v="1.0720000000000001"/>
    <n v="2"/>
    <n v="5470.53"/>
    <m/>
    <n v="3464"/>
    <n v="2454"/>
    <m/>
    <n v="185000"/>
    <n v="1"/>
    <n v="62"/>
    <x v="6"/>
    <n v="1"/>
    <n v="2"/>
  </r>
  <r>
    <n v="5353"/>
    <s v="MO"/>
    <n v="29209"/>
    <s v="Conventional:First Lien"/>
    <s v="Single Family (1-4 Units):Site-Built"/>
    <x v="0"/>
    <s v="Male"/>
    <x v="1"/>
    <n v="6"/>
    <n v="2"/>
    <n v="1"/>
    <n v="31"/>
    <n v="1"/>
    <n v="2"/>
    <n v="245000"/>
    <n v="77.73"/>
    <n v="2.3250000000000002"/>
    <n v="-0.61599999999999999"/>
    <n v="3"/>
    <n v="3070.03"/>
    <m/>
    <n v="1463.25"/>
    <n v="668.25"/>
    <m/>
    <n v="315000"/>
    <n v="2"/>
    <n v="716"/>
    <x v="18"/>
    <n v="1"/>
    <n v="2"/>
  </r>
  <r>
    <n v="5354"/>
    <s v="MO"/>
    <n v="29013"/>
    <s v="Conventional:First Lien"/>
    <s v="Single Family (1-4 Units):Site-Built"/>
    <x v="0"/>
    <s v="Male"/>
    <x v="1"/>
    <n v="1"/>
    <n v="2"/>
    <n v="1"/>
    <n v="31"/>
    <n v="1"/>
    <n v="2"/>
    <n v="155000"/>
    <n v="94.9"/>
    <n v="3.375"/>
    <n v="0.32700000000000001"/>
    <n v="2"/>
    <n v="6606.66"/>
    <m/>
    <n v="4947.76"/>
    <n v="3697.76"/>
    <m/>
    <n v="165000"/>
    <n v="1"/>
    <n v="34"/>
    <x v="14"/>
    <n v="3"/>
    <n v="2"/>
  </r>
  <r>
    <n v="5356"/>
    <s v="MO"/>
    <n v="29077"/>
    <s v="Conventional:First Lien"/>
    <s v="Single Family (1-4 Units):Site-Built"/>
    <x v="0"/>
    <s v="Male"/>
    <x v="1"/>
    <n v="3"/>
    <n v="2"/>
    <n v="1"/>
    <n v="31"/>
    <n v="1"/>
    <n v="2"/>
    <n v="175000"/>
    <n v="74.95"/>
    <n v="3.5"/>
    <n v="0.67"/>
    <n v="2"/>
    <n v="3946.25"/>
    <m/>
    <n v="2742.66"/>
    <n v="1492.66"/>
    <m/>
    <n v="225000"/>
    <n v="1"/>
    <n v="124"/>
    <x v="6"/>
    <n v="3"/>
    <n v="2"/>
  </r>
  <r>
    <n v="5358"/>
    <s v="MO"/>
    <n v="29033"/>
    <s v="FHA:First Lien"/>
    <s v="Single Family (1-4 Units):Site-Built"/>
    <x v="0"/>
    <s v="Male"/>
    <x v="1"/>
    <n v="2"/>
    <n v="2"/>
    <n v="2"/>
    <n v="32"/>
    <n v="1"/>
    <n v="2"/>
    <n v="85000"/>
    <n v="80"/>
    <n v="2.75"/>
    <n v="0.52300000000000002"/>
    <n v="2"/>
    <n v="7482.97"/>
    <m/>
    <n v="4135.13"/>
    <n v="3438.13"/>
    <m/>
    <n v="105000"/>
    <n v="1"/>
    <n v="102"/>
    <x v="18"/>
    <n v="3"/>
    <n v="2"/>
  </r>
  <r>
    <n v="5361"/>
    <s v="MO"/>
    <n v="29077"/>
    <s v="Conventional:First Lien"/>
    <s v="Single Family (1-4 Units):Site-Built"/>
    <x v="0"/>
    <s v="Joint"/>
    <x v="1"/>
    <n v="3"/>
    <n v="1"/>
    <n v="1"/>
    <n v="1"/>
    <n v="1"/>
    <n v="2"/>
    <n v="265000"/>
    <n v="90"/>
    <n v="2.99"/>
    <n v="6.5000000000000002E-2"/>
    <n v="2"/>
    <n v="3062.3"/>
    <m/>
    <n v="2479.5"/>
    <n v="2479.5"/>
    <m/>
    <n v="295000"/>
    <n v="1"/>
    <n v="92"/>
    <x v="4"/>
    <n v="1"/>
    <n v="2"/>
  </r>
  <r>
    <n v="5362"/>
    <s v="MO"/>
    <n v="29189"/>
    <s v="Conventional:First Lien"/>
    <s v="Single Family (1-4 Units):Site-Built"/>
    <x v="0"/>
    <s v="Male"/>
    <x v="0"/>
    <n v="0"/>
    <n v="2"/>
    <n v="1"/>
    <n v="31"/>
    <n v="1"/>
    <n v="2"/>
    <n v="165000"/>
    <n v="84.27"/>
    <m/>
    <m/>
    <n v="3"/>
    <m/>
    <m/>
    <m/>
    <m/>
    <m/>
    <n v="195000"/>
    <n v="1"/>
    <n v="74"/>
    <x v="3"/>
    <n v="1"/>
    <n v="2"/>
  </r>
  <r>
    <n v="5365"/>
    <s v="MO"/>
    <n v="29183"/>
    <s v="Conventional:First Lien"/>
    <s v="Single Family (1-4 Units):Site-Built"/>
    <x v="0"/>
    <s v="Male"/>
    <x v="1"/>
    <n v="1"/>
    <n v="2"/>
    <n v="1"/>
    <n v="32"/>
    <n v="1"/>
    <n v="2"/>
    <n v="155000"/>
    <n v="80"/>
    <n v="3.75"/>
    <n v="0.54900000000000004"/>
    <n v="2"/>
    <n v="6602.58"/>
    <m/>
    <n v="5031"/>
    <n v="3781"/>
    <m/>
    <n v="195000"/>
    <n v="1"/>
    <n v="36"/>
    <x v="5"/>
    <n v="1"/>
    <n v="2"/>
  </r>
  <r>
    <n v="5367"/>
    <s v="MO"/>
    <n v="29189"/>
    <s v="Conventional:First Lien"/>
    <s v="Single Family (1-4 Units):Site-Built"/>
    <x v="0"/>
    <s v="Female"/>
    <x v="1"/>
    <n v="3"/>
    <n v="2"/>
    <n v="1"/>
    <n v="31"/>
    <n v="1"/>
    <n v="2"/>
    <n v="155000"/>
    <n v="51.66"/>
    <n v="3.375"/>
    <n v="6.5000000000000002E-2"/>
    <n v="2"/>
    <n v="1964.82"/>
    <m/>
    <n v="795"/>
    <m/>
    <m/>
    <n v="305000"/>
    <n v="1"/>
    <n v="47"/>
    <x v="6"/>
    <n v="1"/>
    <n v="2"/>
  </r>
  <r>
    <n v="5368"/>
    <s v="MO"/>
    <n v="29095"/>
    <s v="Conventional:First Lien"/>
    <s v="Single Family (1-4 Units):Site-Built"/>
    <x v="0"/>
    <s v="Female"/>
    <x v="1"/>
    <n v="3"/>
    <n v="2"/>
    <n v="1"/>
    <n v="32"/>
    <n v="1"/>
    <n v="2"/>
    <n v="145000"/>
    <n v="80"/>
    <n v="4.5"/>
    <n v="1.2549999999999999"/>
    <n v="2"/>
    <n v="5150.2"/>
    <m/>
    <n v="3590"/>
    <n v="2340"/>
    <m/>
    <n v="185000"/>
    <n v="1"/>
    <n v="48"/>
    <x v="9"/>
    <n v="2"/>
    <n v="14"/>
  </r>
  <r>
    <n v="5370"/>
    <s v="MO"/>
    <n v="29099"/>
    <s v="Conventional:First Lien"/>
    <s v="Single Family (1-4 Units):Site-Built"/>
    <x v="0"/>
    <s v="Joint"/>
    <x v="1"/>
    <n v="3"/>
    <n v="2"/>
    <n v="1"/>
    <n v="31"/>
    <n v="1"/>
    <n v="2"/>
    <n v="235000"/>
    <n v="71.16"/>
    <n v="3.5"/>
    <n v="0.56899999999999995"/>
    <n v="2"/>
    <n v="2669.38"/>
    <m/>
    <n v="1540"/>
    <n v="290"/>
    <m/>
    <n v="325000"/>
    <n v="1"/>
    <n v="131"/>
    <x v="4"/>
    <n v="3"/>
    <n v="2"/>
  </r>
  <r>
    <n v="5371"/>
    <s v="MO"/>
    <n v="29077"/>
    <s v="FHA:First Lien"/>
    <s v="Single Family (1-4 Units):Site-Built"/>
    <x v="0"/>
    <s v="Joint"/>
    <x v="1"/>
    <n v="2"/>
    <n v="2"/>
    <n v="2"/>
    <n v="31"/>
    <n v="1"/>
    <n v="2"/>
    <n v="205000"/>
    <m/>
    <n v="3.875"/>
    <n v="1.492"/>
    <n v="2"/>
    <n v="3520"/>
    <m/>
    <n v="0"/>
    <m/>
    <m/>
    <n v="235000"/>
    <n v="1"/>
    <m/>
    <x v="1"/>
    <n v="3"/>
    <n v="2"/>
  </r>
  <r>
    <n v="5373"/>
    <s v="MO"/>
    <n v="29131"/>
    <s v="VA:First Lien"/>
    <s v="Single Family (1-4 Units):Site-Built"/>
    <x v="0"/>
    <s v="Joint"/>
    <x v="1"/>
    <n v="2"/>
    <n v="2"/>
    <n v="3"/>
    <n v="31"/>
    <n v="1"/>
    <n v="2"/>
    <n v="135000"/>
    <m/>
    <n v="2.875"/>
    <n v="-0.38200000000000001"/>
    <n v="2"/>
    <n v="2474.4499999999998"/>
    <m/>
    <n v="1279.6600000000001"/>
    <m/>
    <m/>
    <n v="175000"/>
    <n v="1"/>
    <m/>
    <x v="1"/>
    <n v="2"/>
    <n v="2"/>
  </r>
  <r>
    <n v="5375"/>
    <s v="MO"/>
    <n v="29189"/>
    <s v="VA:First Lien"/>
    <s v="Single Family (1-4 Units):Site-Built"/>
    <x v="0"/>
    <s v="Male"/>
    <x v="1"/>
    <n v="2"/>
    <n v="1"/>
    <n v="3"/>
    <n v="1"/>
    <n v="1"/>
    <n v="2"/>
    <n v="155000"/>
    <n v="45.45"/>
    <n v="3.49"/>
    <n v="0.56999999999999995"/>
    <n v="2"/>
    <n v="8172.73"/>
    <m/>
    <n v="5492.63"/>
    <n v="3992.63"/>
    <m/>
    <n v="335000"/>
    <n v="1"/>
    <n v="62"/>
    <x v="17"/>
    <n v="2"/>
    <n v="2"/>
  </r>
  <r>
    <n v="5377"/>
    <s v="MO"/>
    <n v="29095"/>
    <s v="Conventional:First Lien"/>
    <s v="Single Family (1-4 Units):Site-Built"/>
    <x v="0"/>
    <s v="Male"/>
    <x v="1"/>
    <n v="1"/>
    <n v="2"/>
    <n v="1"/>
    <n v="32"/>
    <n v="1"/>
    <n v="2"/>
    <n v="145000"/>
    <n v="80"/>
    <n v="4.25"/>
    <n v="1.4710000000000001"/>
    <n v="2"/>
    <n v="5649.91"/>
    <m/>
    <n v="3728"/>
    <n v="2478"/>
    <m/>
    <n v="175000"/>
    <n v="1"/>
    <n v="62"/>
    <x v="6"/>
    <n v="1"/>
    <n v="2"/>
  </r>
  <r>
    <n v="5379"/>
    <s v="MO"/>
    <n v="29187"/>
    <s v="FHA:First Lien"/>
    <s v="Single Family (1-4 Units):Site-Built"/>
    <x v="0"/>
    <s v="Male"/>
    <x v="0"/>
    <n v="0"/>
    <n v="2"/>
    <n v="2"/>
    <n v="1"/>
    <n v="1"/>
    <n v="2"/>
    <n v="205000"/>
    <n v="100.36"/>
    <m/>
    <m/>
    <n v="3"/>
    <m/>
    <m/>
    <m/>
    <m/>
    <m/>
    <n v="205000"/>
    <n v="1"/>
    <n v="67"/>
    <x v="3"/>
    <n v="1"/>
    <n v="2"/>
  </r>
  <r>
    <n v="5381"/>
    <s v="MO"/>
    <n v="29510"/>
    <s v="Conventional:First Lien"/>
    <s v="Single Family (1-4 Units):Site-Built"/>
    <x v="0"/>
    <s v="Female"/>
    <x v="1"/>
    <n v="3"/>
    <n v="2"/>
    <n v="1"/>
    <n v="31"/>
    <n v="1"/>
    <n v="2"/>
    <n v="165000"/>
    <n v="93.59"/>
    <n v="2.99"/>
    <n v="0.439"/>
    <n v="2"/>
    <n v="5528.59"/>
    <m/>
    <n v="3942.06"/>
    <n v="2692.06"/>
    <m/>
    <n v="175000"/>
    <n v="1"/>
    <n v="86"/>
    <x v="4"/>
    <n v="2"/>
    <n v="2"/>
  </r>
  <r>
    <n v="5383"/>
    <s v="MO"/>
    <n v="29165"/>
    <s v="Conventional:First Lien"/>
    <s v="Single Family (1-4 Units):Site-Built"/>
    <x v="0"/>
    <s v="Male"/>
    <x v="1"/>
    <n v="1"/>
    <n v="2"/>
    <n v="1"/>
    <n v="31"/>
    <n v="1"/>
    <n v="2"/>
    <n v="195000"/>
    <n v="56.37"/>
    <n v="3.25"/>
    <n v="0.30599999999999999"/>
    <n v="2"/>
    <n v="2090.9299999999998"/>
    <m/>
    <n v="993.3"/>
    <n v="493.3"/>
    <m/>
    <n v="355000"/>
    <n v="1"/>
    <n v="106"/>
    <x v="6"/>
    <n v="1"/>
    <n v="2"/>
  </r>
  <r>
    <n v="5385"/>
    <s v="MO"/>
    <n v="29043"/>
    <s v="Conventional:First Lien"/>
    <s v="Single Family (1-4 Units):Site-Built"/>
    <x v="0"/>
    <s v="Male"/>
    <x v="1"/>
    <n v="3"/>
    <n v="2"/>
    <n v="1"/>
    <n v="31"/>
    <n v="1"/>
    <n v="2"/>
    <n v="115000"/>
    <n v="78.92"/>
    <n v="3.625"/>
    <n v="0.38900000000000001"/>
    <n v="2"/>
    <n v="4073.63"/>
    <m/>
    <n v="3012.5"/>
    <n v="2762.5"/>
    <m/>
    <n v="145000"/>
    <n v="1"/>
    <n v="40"/>
    <x v="3"/>
    <n v="3"/>
    <n v="2"/>
  </r>
  <r>
    <n v="5386"/>
    <s v="MO"/>
    <n v="29047"/>
    <s v="Conventional:First Lien"/>
    <s v="Single Family (1-4 Units):Site-Built"/>
    <x v="0"/>
    <s v="Female"/>
    <x v="1"/>
    <n v="1"/>
    <n v="2"/>
    <n v="1"/>
    <n v="32"/>
    <n v="1"/>
    <n v="2"/>
    <n v="115000"/>
    <n v="79.650000000000006"/>
    <n v="3.99"/>
    <n v="1.002"/>
    <n v="2"/>
    <n v="5318.73"/>
    <m/>
    <n v="3620.5"/>
    <n v="2887.5"/>
    <m/>
    <n v="145000"/>
    <n v="1"/>
    <n v="52"/>
    <x v="6"/>
    <n v="2"/>
    <n v="2"/>
  </r>
  <r>
    <n v="5387"/>
    <s v="MO"/>
    <n v="29201"/>
    <s v="Conventional:First Lien"/>
    <s v="Single Family (1-4 Units):Site-Built"/>
    <x v="0"/>
    <s v="Male"/>
    <x v="1"/>
    <n v="3"/>
    <n v="2"/>
    <n v="1"/>
    <n v="31"/>
    <n v="1"/>
    <n v="2"/>
    <n v="105000"/>
    <n v="80"/>
    <n v="3.375"/>
    <n v="0.49299999999999999"/>
    <n v="2"/>
    <n v="3665.36"/>
    <m/>
    <n v="2600"/>
    <n v="1350"/>
    <m/>
    <n v="135000"/>
    <n v="1"/>
    <n v="92"/>
    <x v="4"/>
    <n v="1"/>
    <n v="2"/>
  </r>
  <r>
    <n v="5388"/>
    <s v="MO"/>
    <n v="29186"/>
    <s v="Conventional:First Lien"/>
    <s v="Single Family (1-4 Units):Site-Built"/>
    <x v="0"/>
    <s v="Female"/>
    <x v="0"/>
    <n v="0"/>
    <n v="2"/>
    <n v="1"/>
    <n v="31"/>
    <n v="1"/>
    <n v="2"/>
    <n v="115000"/>
    <n v="70.3"/>
    <m/>
    <m/>
    <n v="3"/>
    <m/>
    <m/>
    <m/>
    <m/>
    <m/>
    <n v="165000"/>
    <n v="1"/>
    <n v="51"/>
    <x v="16"/>
    <n v="3"/>
    <n v="2"/>
  </r>
  <r>
    <n v="5389"/>
    <s v="MO"/>
    <n v="29019"/>
    <s v="Conventional:First Lien"/>
    <s v="Single Family (1-4 Units):Site-Built"/>
    <x v="0"/>
    <s v="Female"/>
    <x v="1"/>
    <n v="1"/>
    <n v="1"/>
    <n v="1"/>
    <n v="1"/>
    <n v="1"/>
    <n v="2"/>
    <n v="95000"/>
    <n v="80"/>
    <n v="3.5"/>
    <n v="0.47199999999999998"/>
    <n v="2"/>
    <n v="4874.88"/>
    <m/>
    <n v="3895"/>
    <n v="2645"/>
    <m/>
    <n v="115000"/>
    <n v="1"/>
    <n v="345"/>
    <x v="18"/>
    <n v="3"/>
    <n v="2"/>
  </r>
  <r>
    <n v="5391"/>
    <s v="MO"/>
    <n v="29091"/>
    <s v="VA:First Lien"/>
    <s v="Single Family (1-4 Units):Site-Built"/>
    <x v="0"/>
    <s v="Male"/>
    <x v="1"/>
    <n v="2"/>
    <n v="2"/>
    <n v="3"/>
    <n v="31"/>
    <n v="1"/>
    <n v="2"/>
    <n v="115000"/>
    <m/>
    <n v="3.25"/>
    <n v="-0.1"/>
    <n v="2"/>
    <n v="2373.5300000000002"/>
    <m/>
    <n v="1668.27"/>
    <n v="569.03"/>
    <m/>
    <n v="125000"/>
    <n v="1"/>
    <m/>
    <x v="1"/>
    <n v="2"/>
    <n v="2"/>
  </r>
  <r>
    <n v="5393"/>
    <s v="MO"/>
    <n v="29095"/>
    <s v="Conventional:First Lien"/>
    <s v="Single Family (1-4 Units):Site-Built"/>
    <x v="0"/>
    <s v="Joint"/>
    <x v="1"/>
    <n v="3"/>
    <n v="2"/>
    <n v="1"/>
    <n v="31"/>
    <n v="1"/>
    <n v="2"/>
    <n v="125000"/>
    <n v="59.52"/>
    <n v="2.99"/>
    <n v="0.23100000000000001"/>
    <n v="2"/>
    <n v="4683.67"/>
    <m/>
    <n v="3593.75"/>
    <n v="2343.75"/>
    <m/>
    <n v="215000"/>
    <n v="1"/>
    <n v="95"/>
    <x v="10"/>
    <n v="2"/>
    <n v="2"/>
  </r>
  <r>
    <n v="5394"/>
    <s v="MO"/>
    <n v="29187"/>
    <s v="FHA:First Lien"/>
    <s v="Single Family (1-4 Units):Site-Built"/>
    <x v="0"/>
    <s v="Female"/>
    <x v="2"/>
    <n v="0"/>
    <n v="2"/>
    <n v="2"/>
    <n v="32"/>
    <n v="1"/>
    <n v="2"/>
    <n v="55000"/>
    <m/>
    <m/>
    <m/>
    <n v="3"/>
    <m/>
    <m/>
    <m/>
    <m/>
    <m/>
    <m/>
    <n v="1"/>
    <n v="30"/>
    <x v="1"/>
    <n v="9"/>
    <n v="2"/>
  </r>
  <r>
    <n v="5395"/>
    <s v="MO"/>
    <n v="29189"/>
    <s v="Conventional:First Lien"/>
    <s v="Single Family (1-4 Units):Site-Built"/>
    <x v="4"/>
    <s v="Joint"/>
    <x v="2"/>
    <n v="0"/>
    <n v="2"/>
    <n v="1"/>
    <n v="1"/>
    <n v="1"/>
    <n v="2"/>
    <n v="235000"/>
    <m/>
    <m/>
    <m/>
    <n v="3"/>
    <m/>
    <m/>
    <m/>
    <m/>
    <m/>
    <m/>
    <n v="1"/>
    <n v="98"/>
    <x v="1"/>
    <n v="9"/>
    <n v="2"/>
  </r>
  <r>
    <n v="5396"/>
    <s v="MO"/>
    <n v="29095"/>
    <s v="Conventional:First Lien"/>
    <s v="Single Family (1-4 Units):Site-Built"/>
    <x v="0"/>
    <s v="Male"/>
    <x v="1"/>
    <n v="1"/>
    <n v="1"/>
    <n v="1"/>
    <n v="1"/>
    <n v="1"/>
    <n v="2"/>
    <n v="285000"/>
    <n v="75"/>
    <n v="2.75"/>
    <n v="-0.374"/>
    <n v="2"/>
    <n v="7837.54"/>
    <m/>
    <n v="6328.13"/>
    <n v="6328.13"/>
    <m/>
    <n v="375000"/>
    <n v="1"/>
    <n v="241"/>
    <x v="4"/>
    <n v="1"/>
    <n v="2"/>
  </r>
  <r>
    <n v="5397"/>
    <s v="MO"/>
    <n v="29229"/>
    <s v="FHA:First Lien"/>
    <s v="Single Family (1-4 Units):Site-Built"/>
    <x v="0"/>
    <s v="Male"/>
    <x v="0"/>
    <n v="0"/>
    <n v="2"/>
    <n v="2"/>
    <n v="31"/>
    <n v="1"/>
    <n v="2"/>
    <n v="175000"/>
    <m/>
    <m/>
    <m/>
    <n v="3"/>
    <m/>
    <m/>
    <m/>
    <m/>
    <m/>
    <n v="175000"/>
    <n v="1"/>
    <m/>
    <x v="1"/>
    <n v="2"/>
    <n v="2"/>
  </r>
  <r>
    <n v="5398"/>
    <s v="MO"/>
    <n v="29047"/>
    <s v="Conventional:First Lien"/>
    <s v="Single Family (1-4 Units):Site-Built"/>
    <x v="0"/>
    <s v="Male"/>
    <x v="1"/>
    <n v="1"/>
    <n v="2"/>
    <n v="1"/>
    <n v="32"/>
    <n v="1"/>
    <n v="2"/>
    <n v="125000"/>
    <n v="57.25"/>
    <n v="3.5"/>
    <n v="0.91900000000000004"/>
    <n v="2"/>
    <n v="4612.24"/>
    <m/>
    <n v="3543.97"/>
    <n v="2293.9699999999998"/>
    <m/>
    <n v="225000"/>
    <n v="1"/>
    <n v="38"/>
    <x v="14"/>
    <n v="2"/>
    <n v="2"/>
  </r>
  <r>
    <n v="5399"/>
    <s v="MO"/>
    <n v="29113"/>
    <s v="VA:First Lien"/>
    <s v="Single Family (1-4 Units):Site-Built"/>
    <x v="0"/>
    <s v="Joint"/>
    <x v="1"/>
    <n v="2"/>
    <n v="2"/>
    <n v="3"/>
    <n v="32"/>
    <n v="1"/>
    <n v="2"/>
    <n v="155000"/>
    <n v="80"/>
    <n v="3.49"/>
    <n v="0.191"/>
    <n v="2"/>
    <n v="4637.78"/>
    <m/>
    <n v="3620"/>
    <n v="2850"/>
    <m/>
    <n v="195000"/>
    <n v="1"/>
    <n v="87"/>
    <x v="3"/>
    <n v="2"/>
    <n v="2"/>
  </r>
  <r>
    <n v="5400"/>
    <s v="MO"/>
    <n v="29043"/>
    <s v="Conventional:First Lien"/>
    <s v="Single Family (1-4 Units):Site-Built"/>
    <x v="0"/>
    <s v="Male"/>
    <x v="1"/>
    <n v="1"/>
    <n v="2"/>
    <n v="1"/>
    <n v="31"/>
    <n v="1"/>
    <n v="2"/>
    <n v="365000"/>
    <n v="74.040000000000006"/>
    <n v="3.375"/>
    <n v="-6.7000000000000004E-2"/>
    <n v="2"/>
    <n v="3029.64"/>
    <m/>
    <n v="2941.92"/>
    <n v="2941.92"/>
    <m/>
    <n v="485000"/>
    <n v="1"/>
    <n v="108"/>
    <x v="11"/>
    <n v="1"/>
    <n v="2"/>
  </r>
  <r>
    <n v="5401"/>
    <s v="MO"/>
    <n v="29165"/>
    <s v="Conventional:First Lien"/>
    <s v="Single Family (1-4 Units):Site-Built"/>
    <x v="0"/>
    <s v="Joint"/>
    <x v="1"/>
    <n v="3"/>
    <n v="2"/>
    <n v="1"/>
    <n v="31"/>
    <n v="1"/>
    <n v="2"/>
    <n v="185000"/>
    <n v="59.11"/>
    <n v="3.125"/>
    <n v="-0.23699999999999999"/>
    <n v="2"/>
    <n v="3989.39"/>
    <m/>
    <n v="2879.25"/>
    <n v="1629.25"/>
    <m/>
    <n v="315000"/>
    <n v="1"/>
    <n v="85"/>
    <x v="6"/>
    <n v="3"/>
    <n v="2"/>
  </r>
  <r>
    <n v="5404"/>
    <s v="MO"/>
    <n v="29183"/>
    <s v="Conventional:First Lien"/>
    <s v="Single Family (1-4 Units):Site-Built"/>
    <x v="0"/>
    <s v="Female"/>
    <x v="1"/>
    <n v="3"/>
    <n v="2"/>
    <n v="1"/>
    <n v="31"/>
    <n v="1"/>
    <n v="2"/>
    <n v="185000"/>
    <n v="71.28"/>
    <n v="3.375"/>
    <n v="0.127"/>
    <n v="2"/>
    <n v="6176.26"/>
    <m/>
    <n v="5080.53"/>
    <n v="3830.53"/>
    <m/>
    <n v="255000"/>
    <n v="1"/>
    <n v="118"/>
    <x v="19"/>
    <n v="2"/>
    <n v="2"/>
  </r>
  <r>
    <n v="5406"/>
    <s v="MO"/>
    <n v="29071"/>
    <s v="Conventional:First Lien"/>
    <s v="Single Family (1-4 Units):Site-Built"/>
    <x v="0"/>
    <s v="Female"/>
    <x v="1"/>
    <n v="3"/>
    <n v="2"/>
    <n v="1"/>
    <n v="31"/>
    <n v="1"/>
    <n v="2"/>
    <n v="175000"/>
    <n v="68.12"/>
    <n v="3.375"/>
    <n v="0.56399999999999995"/>
    <n v="2"/>
    <n v="3917.18"/>
    <m/>
    <n v="3763.8"/>
    <n v="3763.8"/>
    <m/>
    <n v="265000"/>
    <n v="1"/>
    <n v="83"/>
    <x v="4"/>
    <n v="1"/>
    <n v="2"/>
  </r>
  <r>
    <n v="5407"/>
    <s v="MO"/>
    <n v="29099"/>
    <s v="VA:First Lien"/>
    <s v="Single Family (1-4 Units):Site-Built"/>
    <x v="0"/>
    <s v="Joint"/>
    <x v="1"/>
    <n v="2"/>
    <n v="1"/>
    <n v="3"/>
    <n v="1"/>
    <n v="1"/>
    <n v="2"/>
    <n v="295000"/>
    <n v="80"/>
    <n v="2.99"/>
    <n v="-0.01"/>
    <n v="2"/>
    <n v="11142.02"/>
    <m/>
    <n v="6163.64"/>
    <n v="3284.44"/>
    <m/>
    <n v="355000"/>
    <n v="1"/>
    <n v="229"/>
    <x v="18"/>
    <n v="1"/>
    <n v="2"/>
  </r>
  <r>
    <n v="5409"/>
    <s v="MO"/>
    <n v="29009"/>
    <s v="Conventional:First Lien"/>
    <s v="Single Family (1-4 Units):Site-Built"/>
    <x v="0"/>
    <s v="Joint"/>
    <x v="2"/>
    <n v="0"/>
    <n v="2"/>
    <n v="1"/>
    <n v="32"/>
    <n v="1"/>
    <n v="2"/>
    <n v="195000"/>
    <m/>
    <m/>
    <m/>
    <n v="3"/>
    <m/>
    <m/>
    <m/>
    <m/>
    <m/>
    <m/>
    <n v="1"/>
    <n v="82"/>
    <x v="1"/>
    <n v="9"/>
    <n v="2"/>
  </r>
  <r>
    <n v="5410"/>
    <s v="MO"/>
    <n v="29095"/>
    <s v="FHA:First Lien"/>
    <s v="Single Family (1-4 Units):Site-Built"/>
    <x v="0"/>
    <s v="Joint"/>
    <x v="1"/>
    <n v="2"/>
    <n v="2"/>
    <n v="2"/>
    <n v="32"/>
    <n v="1"/>
    <n v="2"/>
    <n v="135000"/>
    <n v="80"/>
    <n v="3.99"/>
    <n v="1.5620000000000001"/>
    <n v="2"/>
    <n v="7157.33"/>
    <m/>
    <n v="3160.7"/>
    <n v="2075.6999999999998"/>
    <m/>
    <n v="175000"/>
    <n v="1"/>
    <n v="75"/>
    <x v="6"/>
    <n v="3"/>
    <n v="2"/>
  </r>
  <r>
    <n v="5412"/>
    <s v="MO"/>
    <n v="29059"/>
    <s v="VA:First Lien"/>
    <s v="Single Family (1-4 Units):Site-Built"/>
    <x v="0"/>
    <s v="Male"/>
    <x v="1"/>
    <n v="2"/>
    <n v="2"/>
    <n v="3"/>
    <n v="1"/>
    <n v="1"/>
    <n v="2"/>
    <n v="105000"/>
    <n v="100"/>
    <n v="3.99"/>
    <n v="0.62"/>
    <n v="2"/>
    <n v="2882.53"/>
    <m/>
    <n v="2284.88"/>
    <n v="1966.88"/>
    <m/>
    <n v="105000"/>
    <n v="1"/>
    <n v="47"/>
    <x v="4"/>
    <n v="2"/>
    <n v="2"/>
  </r>
  <r>
    <n v="5413"/>
    <s v="MO"/>
    <n v="29077"/>
    <s v="FHA:First Lien"/>
    <s v="Single Family (1-4 Units):Site-Built"/>
    <x v="0"/>
    <s v="Female"/>
    <x v="1"/>
    <n v="2"/>
    <n v="2"/>
    <n v="2"/>
    <n v="1"/>
    <n v="1"/>
    <n v="2"/>
    <n v="145000"/>
    <n v="96.5"/>
    <n v="4.125"/>
    <n v="1.86"/>
    <n v="2"/>
    <n v="3681.85"/>
    <m/>
    <n v="0"/>
    <m/>
    <m/>
    <n v="155000"/>
    <n v="1"/>
    <n v="43"/>
    <x v="19"/>
    <n v="1"/>
    <n v="2"/>
  </r>
  <r>
    <n v="5414"/>
    <s v="MO"/>
    <n v="29031"/>
    <s v="FHA:First Lien"/>
    <s v="Single Family (1-4 Units):Site-Built"/>
    <x v="0"/>
    <s v="Female"/>
    <x v="1"/>
    <n v="2"/>
    <n v="2"/>
    <n v="2"/>
    <n v="1"/>
    <n v="1"/>
    <n v="2"/>
    <n v="105000"/>
    <n v="96.5"/>
    <n v="4.125"/>
    <n v="1.4079999999999999"/>
    <n v="2"/>
    <n v="4910.6899999999996"/>
    <m/>
    <n v="1602.43"/>
    <n v="1602.43"/>
    <m/>
    <n v="105000"/>
    <n v="1"/>
    <n v="65"/>
    <x v="4"/>
    <n v="2"/>
    <n v="2"/>
  </r>
  <r>
    <n v="5416"/>
    <s v="MO"/>
    <n v="29163"/>
    <s v="Conventional:First Lien"/>
    <s v="Single Family (1-4 Units):Site-Built"/>
    <x v="4"/>
    <s v="Female"/>
    <x v="1"/>
    <n v="3"/>
    <n v="2"/>
    <n v="1"/>
    <n v="31"/>
    <n v="1"/>
    <n v="2"/>
    <n v="195000"/>
    <n v="59.98"/>
    <n v="3.25"/>
    <n v="0.40799999999999997"/>
    <n v="2"/>
    <n v="4424.2299999999996"/>
    <m/>
    <n v="3202.48"/>
    <n v="1952.48"/>
    <m/>
    <n v="325000"/>
    <n v="1"/>
    <n v="104"/>
    <x v="4"/>
    <n v="1"/>
    <n v="2"/>
  </r>
  <r>
    <n v="5417"/>
    <s v="MO"/>
    <n v="29029"/>
    <s v="Conventional:First Lien"/>
    <s v="Single Family (1-4 Units):Site-Built"/>
    <x v="0"/>
    <s v="Female"/>
    <x v="1"/>
    <n v="3"/>
    <n v="2"/>
    <n v="1"/>
    <n v="31"/>
    <n v="1"/>
    <n v="2"/>
    <n v="155000"/>
    <n v="59.52"/>
    <n v="3.5"/>
    <n v="0.50700000000000001"/>
    <n v="2"/>
    <n v="6023.2"/>
    <m/>
    <n v="4939.25"/>
    <n v="3876.27"/>
    <m/>
    <n v="265000"/>
    <n v="1"/>
    <n v="54"/>
    <x v="6"/>
    <n v="3"/>
    <n v="2"/>
  </r>
  <r>
    <n v="5420"/>
    <s v="MO"/>
    <n v="29189"/>
    <s v="Conventional:First Lien"/>
    <s v="Single Family (1-4 Units):Site-Built"/>
    <x v="0"/>
    <s v="Female"/>
    <x v="1"/>
    <n v="3"/>
    <n v="2"/>
    <n v="1"/>
    <n v="31"/>
    <n v="1"/>
    <n v="2"/>
    <n v="125000"/>
    <n v="58.52"/>
    <n v="3.75"/>
    <n v="0.496"/>
    <n v="2"/>
    <n v="4192.22"/>
    <m/>
    <n v="3125"/>
    <n v="1875"/>
    <m/>
    <n v="215000"/>
    <n v="1"/>
    <n v="85"/>
    <x v="18"/>
    <n v="1"/>
    <n v="2"/>
  </r>
  <r>
    <n v="5421"/>
    <s v="MO"/>
    <n v="29029"/>
    <s v="Conventional:First Lien"/>
    <s v="Single Family (1-4 Units):Site-Built"/>
    <x v="0"/>
    <s v="Joint"/>
    <x v="1"/>
    <n v="1"/>
    <n v="2"/>
    <n v="1"/>
    <n v="31"/>
    <n v="1"/>
    <n v="2"/>
    <n v="105000"/>
    <n v="91.88"/>
    <n v="3.75"/>
    <n v="1.4970000000000001"/>
    <n v="2"/>
    <n v="4719.71"/>
    <m/>
    <n v="3118.75"/>
    <n v="2618.75"/>
    <m/>
    <n v="115000"/>
    <n v="1"/>
    <n v="53"/>
    <x v="10"/>
    <n v="2"/>
    <n v="2"/>
  </r>
  <r>
    <n v="5422"/>
    <s v="MO"/>
    <n v="29001"/>
    <s v="FHA:First Lien"/>
    <s v="Single Family (1-4 Units):Site-Built"/>
    <x v="0"/>
    <s v="Female"/>
    <x v="1"/>
    <n v="2"/>
    <n v="2"/>
    <n v="2"/>
    <n v="31"/>
    <n v="1"/>
    <n v="2"/>
    <n v="55000"/>
    <n v="54.71"/>
    <n v="3.375"/>
    <n v="1.798"/>
    <n v="2"/>
    <n v="4427.2700000000004"/>
    <m/>
    <n v="2137.91"/>
    <n v="1626.41"/>
    <m/>
    <n v="95000"/>
    <n v="1"/>
    <n v="21"/>
    <x v="3"/>
    <n v="2"/>
    <n v="2"/>
  </r>
  <r>
    <n v="5423"/>
    <s v="MO"/>
    <n v="29043"/>
    <s v="Conventional:First Lien"/>
    <s v="Single Family (1-4 Units):Site-Built"/>
    <x v="0"/>
    <s v="Female"/>
    <x v="1"/>
    <n v="1"/>
    <n v="2"/>
    <n v="1"/>
    <n v="31"/>
    <n v="1"/>
    <n v="2"/>
    <n v="245000"/>
    <n v="90.47"/>
    <n v="2.75"/>
    <n v="0.32100000000000001"/>
    <n v="2"/>
    <n v="7334.46"/>
    <m/>
    <n v="5696"/>
    <n v="4446"/>
    <m/>
    <n v="275000"/>
    <n v="1"/>
    <n v="150"/>
    <x v="4"/>
    <n v="2"/>
    <n v="2"/>
  </r>
  <r>
    <n v="5424"/>
    <s v="MO"/>
    <n v="29099"/>
    <s v="Conventional:First Lien"/>
    <s v="Single Family (1-4 Units):Site-Built"/>
    <x v="0"/>
    <s v="Joint"/>
    <x v="1"/>
    <n v="1"/>
    <n v="2"/>
    <n v="1"/>
    <n v="31"/>
    <n v="1"/>
    <n v="2"/>
    <n v="185000"/>
    <n v="69.599999999999994"/>
    <n v="3.125"/>
    <n v="0.36899999999999999"/>
    <n v="2"/>
    <n v="2357.54"/>
    <m/>
    <n v="1250"/>
    <m/>
    <m/>
    <n v="255000"/>
    <n v="1"/>
    <n v="96"/>
    <x v="4"/>
    <n v="3"/>
    <n v="2"/>
  </r>
  <r>
    <n v="5425"/>
    <s v="MO"/>
    <n v="29187"/>
    <s v="Conventional:First Lien"/>
    <s v="Single Family (1-4 Units):Site-Built"/>
    <x v="0"/>
    <s v="Female"/>
    <x v="2"/>
    <n v="0"/>
    <n v="2"/>
    <n v="1"/>
    <n v="32"/>
    <n v="1"/>
    <n v="2"/>
    <n v="135000"/>
    <m/>
    <m/>
    <m/>
    <n v="3"/>
    <m/>
    <m/>
    <m/>
    <m/>
    <m/>
    <m/>
    <n v="1"/>
    <n v="34"/>
    <x v="1"/>
    <n v="9"/>
    <n v="2"/>
  </r>
  <r>
    <n v="5427"/>
    <s v="MO"/>
    <n v="29047"/>
    <s v="Conventional:First Lien"/>
    <s v="Single Family (1-4 Units):Site-Built"/>
    <x v="0"/>
    <s v="Joint"/>
    <x v="1"/>
    <n v="3"/>
    <n v="2"/>
    <n v="1"/>
    <n v="31"/>
    <n v="1"/>
    <n v="2"/>
    <n v="185000"/>
    <n v="67.02"/>
    <n v="2.875"/>
    <n v="-0.13700000000000001"/>
    <n v="2"/>
    <n v="5177.9799999999996"/>
    <m/>
    <n v="3587.5"/>
    <n v="2337.5"/>
    <m/>
    <n v="275000"/>
    <n v="1"/>
    <n v="140"/>
    <x v="2"/>
    <n v="1"/>
    <n v="2"/>
  </r>
  <r>
    <n v="5428"/>
    <s v="MO"/>
    <n v="29009"/>
    <s v="Conventional:First Lien"/>
    <s v="Single Family (1-4 Units):Site-Built"/>
    <x v="0"/>
    <s v="Joint"/>
    <x v="1"/>
    <n v="1"/>
    <n v="2"/>
    <n v="1"/>
    <n v="32"/>
    <n v="1"/>
    <n v="2"/>
    <n v="185000"/>
    <n v="62.13"/>
    <n v="2.875"/>
    <n v="0.31"/>
    <n v="2"/>
    <n v="6797.79"/>
    <m/>
    <n v="5677"/>
    <n v="4427"/>
    <m/>
    <n v="305000"/>
    <n v="1"/>
    <n v="88"/>
    <x v="4"/>
    <n v="1"/>
    <n v="2"/>
  </r>
  <r>
    <n v="5429"/>
    <s v="MO"/>
    <n v="29189"/>
    <s v="Conventional:First Lien"/>
    <s v="Single Family (1-4 Units):Site-Built"/>
    <x v="0"/>
    <s v="Joint"/>
    <x v="1"/>
    <n v="3"/>
    <n v="2"/>
    <n v="1"/>
    <n v="31"/>
    <n v="1"/>
    <n v="2"/>
    <n v="105000"/>
    <n v="68.38"/>
    <n v="2.99"/>
    <n v="0.49"/>
    <n v="2"/>
    <n v="4496.6400000000003"/>
    <m/>
    <n v="3414.7"/>
    <n v="3179.7"/>
    <m/>
    <n v="155000"/>
    <n v="1"/>
    <n v="112"/>
    <x v="4"/>
    <n v="1"/>
    <n v="2"/>
  </r>
  <r>
    <n v="5430"/>
    <s v="MO"/>
    <n v="29047"/>
    <s v="FHA:First Lien"/>
    <s v="Single Family (1-4 Units):Site-Built"/>
    <x v="0"/>
    <s v="Male"/>
    <x v="3"/>
    <n v="0"/>
    <n v="2"/>
    <n v="2"/>
    <n v="31"/>
    <n v="1"/>
    <n v="2"/>
    <n v="265000"/>
    <m/>
    <n v="3.5"/>
    <n v="1.1859999999999999"/>
    <n v="3"/>
    <m/>
    <m/>
    <m/>
    <m/>
    <m/>
    <n v="265000"/>
    <n v="1"/>
    <m/>
    <x v="1"/>
    <n v="2"/>
    <n v="2"/>
  </r>
  <r>
    <n v="5431"/>
    <s v="MO"/>
    <n v="29219"/>
    <s v="Conventional:First Lien"/>
    <s v="Single Family (1-4 Units):Site-Built"/>
    <x v="0"/>
    <s v="Joint"/>
    <x v="0"/>
    <n v="0"/>
    <n v="2"/>
    <n v="1"/>
    <n v="32"/>
    <n v="1"/>
    <n v="2"/>
    <n v="225000"/>
    <n v="40.090000000000003"/>
    <m/>
    <m/>
    <n v="3"/>
    <m/>
    <m/>
    <m/>
    <m/>
    <m/>
    <n v="555000"/>
    <n v="3"/>
    <n v="91"/>
    <x v="3"/>
    <n v="1"/>
    <n v="2"/>
  </r>
  <r>
    <n v="5433"/>
    <s v="MO"/>
    <n v="29077"/>
    <s v="FHA:First Lien"/>
    <s v="Single Family (1-4 Units):Site-Built"/>
    <x v="0"/>
    <s v="Male"/>
    <x v="1"/>
    <n v="2"/>
    <n v="2"/>
    <n v="2"/>
    <n v="1"/>
    <n v="1"/>
    <n v="2"/>
    <n v="95000"/>
    <n v="96.5"/>
    <n v="4.25"/>
    <n v="1.893"/>
    <n v="2"/>
    <n v="5561.92"/>
    <m/>
    <n v="2626.94"/>
    <n v="1682.21"/>
    <m/>
    <n v="95000"/>
    <n v="1"/>
    <n v="50"/>
    <x v="4"/>
    <n v="3"/>
    <n v="2"/>
  </r>
  <r>
    <n v="5435"/>
    <s v="MO"/>
    <n v="29183"/>
    <s v="Conventional:First Lien"/>
    <s v="Single Family (1-4 Units):Site-Built"/>
    <x v="0"/>
    <s v="Female"/>
    <x v="1"/>
    <n v="3"/>
    <n v="2"/>
    <n v="1"/>
    <n v="31"/>
    <n v="1"/>
    <n v="2"/>
    <n v="275000"/>
    <n v="78.47"/>
    <n v="3.125"/>
    <n v="-0.24"/>
    <n v="2"/>
    <n v="1132.83"/>
    <m/>
    <n v="0"/>
    <m/>
    <m/>
    <n v="355000"/>
    <n v="1"/>
    <n v="116"/>
    <x v="18"/>
    <n v="3"/>
    <n v="1"/>
  </r>
  <r>
    <n v="5436"/>
    <s v="MO"/>
    <n v="29095"/>
    <s v="Conventional:First Lien"/>
    <s v="Single Family (1-4 Units):Site-Built"/>
    <x v="0"/>
    <s v="Male"/>
    <x v="1"/>
    <n v="1"/>
    <n v="2"/>
    <n v="1"/>
    <n v="32"/>
    <n v="1"/>
    <n v="2"/>
    <n v="345000"/>
    <n v="80"/>
    <n v="3.375"/>
    <n v="4.9000000000000002E-2"/>
    <n v="2"/>
    <n v="2669.46"/>
    <m/>
    <n v="1250"/>
    <m/>
    <m/>
    <n v="435000"/>
    <n v="1"/>
    <n v="98"/>
    <x v="19"/>
    <n v="2"/>
    <n v="2"/>
  </r>
  <r>
    <n v="5437"/>
    <s v="MO"/>
    <n v="29225"/>
    <s v="FSA/RHS:First Lien"/>
    <s v="Single Family (1-4 Units):Site-Built"/>
    <x v="4"/>
    <s v="Male"/>
    <x v="1"/>
    <n v="2"/>
    <n v="2"/>
    <n v="4"/>
    <n v="1"/>
    <n v="1"/>
    <n v="2"/>
    <n v="85000"/>
    <n v="100"/>
    <n v="3.75"/>
    <n v="0.79500000000000004"/>
    <n v="2"/>
    <n v="3652.8"/>
    <m/>
    <n v="1334.49"/>
    <m/>
    <m/>
    <n v="85000"/>
    <n v="1"/>
    <n v="34"/>
    <x v="6"/>
    <n v="2"/>
    <n v="2"/>
  </r>
  <r>
    <n v="5439"/>
    <s v="MO"/>
    <n v="29081"/>
    <s v="Conventional:First Lien"/>
    <s v="Single Family (1-4 Units):Site-Built"/>
    <x v="0"/>
    <s v="Male"/>
    <x v="2"/>
    <n v="0"/>
    <n v="2"/>
    <n v="1"/>
    <n v="31"/>
    <n v="1"/>
    <n v="2"/>
    <n v="145000"/>
    <m/>
    <m/>
    <m/>
    <n v="3"/>
    <m/>
    <m/>
    <m/>
    <m/>
    <m/>
    <m/>
    <n v="1"/>
    <n v="46"/>
    <x v="1"/>
    <n v="9"/>
    <n v="2"/>
  </r>
  <r>
    <n v="5440"/>
    <s v="MO"/>
    <n v="29009"/>
    <s v="FHA:First Lien"/>
    <s v="Single Family (1-4 Units):Site-Built"/>
    <x v="0"/>
    <s v="Joint"/>
    <x v="0"/>
    <n v="0"/>
    <n v="2"/>
    <n v="2"/>
    <n v="1"/>
    <n v="1"/>
    <n v="2"/>
    <n v="205000"/>
    <n v="96.5"/>
    <m/>
    <m/>
    <n v="3"/>
    <m/>
    <m/>
    <m/>
    <m/>
    <m/>
    <n v="205000"/>
    <n v="1"/>
    <n v="89"/>
    <x v="4"/>
    <n v="2"/>
    <n v="2"/>
  </r>
  <r>
    <n v="5442"/>
    <s v="MO"/>
    <n v="29189"/>
    <s v="Conventional:First Lien"/>
    <s v="Single Family (1-4 Units):Site-Built"/>
    <x v="0"/>
    <s v="Joint"/>
    <x v="1"/>
    <n v="3"/>
    <n v="2"/>
    <n v="1"/>
    <n v="31"/>
    <n v="1"/>
    <n v="2"/>
    <n v="485000"/>
    <n v="68.59"/>
    <n v="3.25"/>
    <n v="-7.0999999999999994E-2"/>
    <n v="2"/>
    <n v="2486.48"/>
    <m/>
    <n v="1250"/>
    <m/>
    <m/>
    <n v="715000"/>
    <n v="1"/>
    <n v="265"/>
    <x v="4"/>
    <n v="2"/>
    <n v="2"/>
  </r>
  <r>
    <n v="5443"/>
    <s v="MO"/>
    <n v="29107"/>
    <s v="Conventional:First Lien"/>
    <s v="Single Family (1-4 Units):Site-Built"/>
    <x v="0"/>
    <s v="Male"/>
    <x v="3"/>
    <n v="0"/>
    <n v="2"/>
    <n v="1"/>
    <n v="31"/>
    <n v="1"/>
    <n v="2"/>
    <n v="85000"/>
    <n v="85"/>
    <n v="3.375"/>
    <n v="-4.5999999999999999E-2"/>
    <n v="3"/>
    <m/>
    <m/>
    <m/>
    <m/>
    <m/>
    <n v="105000"/>
    <n v="1"/>
    <n v="29"/>
    <x v="13"/>
    <n v="3"/>
    <n v="2"/>
  </r>
  <r>
    <n v="5444"/>
    <s v="MO"/>
    <n v="29095"/>
    <s v="Conventional:First Lien"/>
    <s v="Single Family (1-4 Units):Site-Built"/>
    <x v="0"/>
    <s v="Male"/>
    <x v="1"/>
    <n v="1"/>
    <n v="2"/>
    <n v="1"/>
    <n v="32"/>
    <n v="1"/>
    <n v="2"/>
    <n v="205000"/>
    <n v="51.51"/>
    <n v="2.75"/>
    <n v="-0.34499999999999997"/>
    <n v="2"/>
    <n v="4368.1400000000003"/>
    <m/>
    <n v="2780"/>
    <n v="1530"/>
    <m/>
    <n v="395000"/>
    <n v="1"/>
    <n v="118"/>
    <x v="4"/>
    <n v="3"/>
    <n v="2"/>
  </r>
  <r>
    <n v="5445"/>
    <s v="MO"/>
    <n v="29043"/>
    <s v="Conventional:First Lien"/>
    <s v="Single Family (1-4 Units):Site-Built"/>
    <x v="0"/>
    <s v="Female"/>
    <x v="2"/>
    <n v="0"/>
    <n v="2"/>
    <n v="1"/>
    <n v="1"/>
    <n v="1"/>
    <n v="2"/>
    <n v="315000"/>
    <m/>
    <m/>
    <m/>
    <n v="3"/>
    <m/>
    <m/>
    <m/>
    <m/>
    <m/>
    <m/>
    <n v="1"/>
    <n v="150"/>
    <x v="1"/>
    <n v="9"/>
    <n v="2"/>
  </r>
  <r>
    <n v="5446"/>
    <s v="MO"/>
    <n v="29183"/>
    <s v="Conventional:First Lien"/>
    <s v="Single Family (1-4 Units):Site-Built"/>
    <x v="0"/>
    <s v="Female"/>
    <x v="1"/>
    <n v="1"/>
    <n v="2"/>
    <n v="1"/>
    <n v="31"/>
    <n v="1"/>
    <n v="2"/>
    <n v="295000"/>
    <n v="85.54"/>
    <n v="3.375"/>
    <n v="0.36199999999999999"/>
    <n v="2"/>
    <n v="1302.4000000000001"/>
    <m/>
    <n v="0"/>
    <m/>
    <m/>
    <n v="345000"/>
    <n v="1"/>
    <n v="109"/>
    <x v="14"/>
    <n v="2"/>
    <n v="2"/>
  </r>
  <r>
    <n v="5447"/>
    <s v="MO"/>
    <n v="29163"/>
    <s v="Conventional:First Lien"/>
    <s v="Single Family (1-4 Units):Site-Built"/>
    <x v="0"/>
    <s v="Joint"/>
    <x v="1"/>
    <n v="3"/>
    <n v="2"/>
    <n v="1"/>
    <n v="31"/>
    <n v="1"/>
    <n v="2"/>
    <n v="165000"/>
    <n v="77.2"/>
    <n v="2.99"/>
    <n v="0.39600000000000002"/>
    <n v="2"/>
    <n v="3461.42"/>
    <m/>
    <n v="2360.73"/>
    <n v="1145.73"/>
    <m/>
    <n v="215000"/>
    <n v="1"/>
    <n v="67"/>
    <x v="2"/>
    <n v="3"/>
    <n v="2"/>
  </r>
  <r>
    <n v="5450"/>
    <s v="MO"/>
    <n v="29183"/>
    <s v="Conventional:First Lien"/>
    <s v="Single Family (1-4 Units):Site-Built"/>
    <x v="0"/>
    <s v="Male"/>
    <x v="1"/>
    <n v="3"/>
    <n v="2"/>
    <n v="1"/>
    <n v="31"/>
    <n v="1"/>
    <n v="2"/>
    <n v="255000"/>
    <n v="77.540000000000006"/>
    <n v="3.375"/>
    <n v="1.7000000000000001E-2"/>
    <n v="2"/>
    <n v="4593.04"/>
    <m/>
    <n v="3455.22"/>
    <n v="2205.2199999999998"/>
    <m/>
    <n v="325000"/>
    <n v="1"/>
    <n v="102"/>
    <x v="6"/>
    <n v="1"/>
    <n v="2"/>
  </r>
  <r>
    <n v="5452"/>
    <s v="MO"/>
    <n v="29219"/>
    <s v="Conventional:First Lien"/>
    <s v="Single Family (1-4 Units):Site-Built"/>
    <x v="0"/>
    <s v="Joint"/>
    <x v="1"/>
    <n v="3"/>
    <n v="2"/>
    <n v="1"/>
    <n v="31"/>
    <n v="1"/>
    <n v="2"/>
    <n v="255000"/>
    <n v="58.39"/>
    <n v="3.25"/>
    <n v="-0.155"/>
    <n v="2"/>
    <n v="3658.62"/>
    <m/>
    <n v="2520"/>
    <n v="1270"/>
    <m/>
    <n v="435000"/>
    <n v="1"/>
    <n v="72"/>
    <x v="15"/>
    <n v="3"/>
    <n v="2"/>
  </r>
  <r>
    <n v="5453"/>
    <s v="MO"/>
    <n v="29213"/>
    <s v="VA:First Lien"/>
    <s v="Single Family (1-4 Units):Site-Built"/>
    <x v="0"/>
    <s v="Male"/>
    <x v="2"/>
    <n v="0"/>
    <n v="2"/>
    <n v="3"/>
    <n v="1"/>
    <n v="1"/>
    <n v="2"/>
    <n v="145000"/>
    <m/>
    <m/>
    <m/>
    <n v="3"/>
    <m/>
    <m/>
    <m/>
    <m/>
    <m/>
    <m/>
    <n v="1"/>
    <n v="51"/>
    <x v="1"/>
    <n v="9"/>
    <n v="2"/>
  </r>
  <r>
    <n v="5454"/>
    <s v="MO"/>
    <n v="29003"/>
    <s v="Conventional:First Lien"/>
    <s v="Single Family (1-4 Units):Site-Built"/>
    <x v="0"/>
    <s v="Male"/>
    <x v="1"/>
    <n v="1"/>
    <n v="2"/>
    <n v="1"/>
    <n v="31"/>
    <n v="1"/>
    <n v="2"/>
    <n v="205000"/>
    <n v="61.75"/>
    <n v="3.875"/>
    <n v="1.004"/>
    <n v="2"/>
    <n v="3874.29"/>
    <m/>
    <n v="2268.9699999999998"/>
    <n v="1018.97"/>
    <m/>
    <n v="335000"/>
    <n v="1"/>
    <n v="73"/>
    <x v="4"/>
    <n v="1"/>
    <n v="2"/>
  </r>
  <r>
    <n v="5457"/>
    <s v="MO"/>
    <n v="29077"/>
    <s v="Conventional:First Lien"/>
    <s v="Single Family (1-4 Units):Site-Built"/>
    <x v="0"/>
    <s v="Joint"/>
    <x v="1"/>
    <n v="3"/>
    <n v="2"/>
    <n v="1"/>
    <n v="31"/>
    <n v="1"/>
    <n v="2"/>
    <n v="285000"/>
    <n v="75.260000000000005"/>
    <n v="2.625"/>
    <n v="-2.7E-2"/>
    <n v="2"/>
    <n v="8398.2199999999993"/>
    <m/>
    <n v="7247.71"/>
    <n v="5997.71"/>
    <m/>
    <n v="375000"/>
    <n v="1"/>
    <n v="192"/>
    <x v="18"/>
    <n v="2"/>
    <n v="2"/>
  </r>
  <r>
    <n v="5458"/>
    <s v="MO"/>
    <n v="29183"/>
    <s v="Conventional:First Lien"/>
    <s v="Single Family (1-4 Units):Site-Built"/>
    <x v="1"/>
    <s v="Male"/>
    <x v="1"/>
    <n v="3"/>
    <n v="2"/>
    <n v="1"/>
    <n v="31"/>
    <n v="1"/>
    <n v="2"/>
    <n v="375000"/>
    <n v="88.78"/>
    <n v="3.375"/>
    <n v="-2E-3"/>
    <n v="2"/>
    <n v="550.98"/>
    <m/>
    <n v="0"/>
    <m/>
    <m/>
    <n v="415000"/>
    <n v="1"/>
    <n v="116"/>
    <x v="4"/>
    <n v="2"/>
    <n v="2"/>
  </r>
  <r>
    <n v="5459"/>
    <s v="MO"/>
    <n v="29183"/>
    <s v="FHA:First Lien"/>
    <s v="Single Family (1-4 Units):Site-Built"/>
    <x v="0"/>
    <s v="Female"/>
    <x v="1"/>
    <n v="2"/>
    <n v="1"/>
    <n v="2"/>
    <n v="1"/>
    <n v="1"/>
    <n v="2"/>
    <n v="265000"/>
    <n v="95.06"/>
    <n v="3.75"/>
    <n v="1.639"/>
    <n v="2"/>
    <n v="12482.15"/>
    <m/>
    <n v="5576.19"/>
    <n v="2976.19"/>
    <m/>
    <n v="275000"/>
    <n v="1"/>
    <n v="93"/>
    <x v="10"/>
    <n v="3"/>
    <n v="2"/>
  </r>
  <r>
    <n v="5462"/>
    <s v="MO"/>
    <n v="29095"/>
    <s v="Conventional:First Lien"/>
    <s v="Single Family (1-4 Units):Site-Built"/>
    <x v="0"/>
    <s v="Female"/>
    <x v="1"/>
    <n v="3"/>
    <n v="2"/>
    <n v="1"/>
    <n v="31"/>
    <n v="1"/>
    <n v="2"/>
    <n v="165000"/>
    <n v="90.9"/>
    <n v="2.99"/>
    <n v="0.60499999999999998"/>
    <n v="2"/>
    <n v="5419.66"/>
    <m/>
    <n v="3850"/>
    <n v="2600"/>
    <m/>
    <n v="175000"/>
    <n v="1"/>
    <n v="81"/>
    <x v="6"/>
    <n v="2"/>
    <n v="2"/>
  </r>
  <r>
    <n v="5464"/>
    <s v="MO"/>
    <n v="29165"/>
    <s v="Conventional:First Lien"/>
    <s v="Single Family (1-4 Units):Site-Built"/>
    <x v="0"/>
    <s v="Male"/>
    <x v="1"/>
    <n v="1"/>
    <n v="2"/>
    <n v="1"/>
    <n v="32"/>
    <n v="1"/>
    <n v="2"/>
    <n v="515000"/>
    <n v="57.8"/>
    <n v="2.5"/>
    <n v="-0.17100000000000001"/>
    <n v="2"/>
    <n v="14178.87"/>
    <m/>
    <n v="13670.37"/>
    <n v="13670.37"/>
    <m/>
    <n v="885000"/>
    <n v="1"/>
    <n v="207"/>
    <x v="4"/>
    <n v="1"/>
    <n v="2"/>
  </r>
  <r>
    <n v="5465"/>
    <s v="MO"/>
    <n v="29183"/>
    <s v="VA:First Lien"/>
    <s v="Single Family (1-4 Units):Site-Built"/>
    <x v="0"/>
    <s v="Joint"/>
    <x v="1"/>
    <n v="2"/>
    <n v="2"/>
    <n v="3"/>
    <n v="31"/>
    <n v="1"/>
    <n v="2"/>
    <n v="255000"/>
    <m/>
    <n v="2.99"/>
    <n v="-0.46899999999999997"/>
    <n v="2"/>
    <n v="2232.7199999999998"/>
    <m/>
    <n v="342.88"/>
    <n v="321.10000000000002"/>
    <m/>
    <n v="275000"/>
    <n v="1"/>
    <m/>
    <x v="1"/>
    <n v="3"/>
    <n v="2"/>
  </r>
  <r>
    <n v="5466"/>
    <s v="MO"/>
    <n v="29101"/>
    <s v="Conventional:First Lien"/>
    <s v="Single Family (1-4 Units):Site-Built"/>
    <x v="0"/>
    <s v="Male"/>
    <x v="1"/>
    <n v="1"/>
    <n v="2"/>
    <n v="1"/>
    <n v="31"/>
    <n v="1"/>
    <n v="2"/>
    <n v="375000"/>
    <n v="74.599999999999994"/>
    <n v="3.375"/>
    <n v="-9.2999999999999999E-2"/>
    <n v="2"/>
    <n v="2421.38"/>
    <m/>
    <n v="1250"/>
    <m/>
    <m/>
    <n v="505000"/>
    <n v="1"/>
    <n v="125"/>
    <x v="0"/>
    <n v="3"/>
    <n v="2"/>
  </r>
  <r>
    <n v="5468"/>
    <s v="MO"/>
    <n v="29077"/>
    <s v="Conventional:First Lien"/>
    <s v="Single Family (1-4 Units):Site-Built"/>
    <x v="0"/>
    <s v="Joint"/>
    <x v="1"/>
    <n v="3"/>
    <n v="2"/>
    <n v="1"/>
    <n v="32"/>
    <n v="1"/>
    <n v="2"/>
    <n v="125000"/>
    <n v="70"/>
    <n v="3.99"/>
    <n v="0.77200000000000002"/>
    <n v="2"/>
    <n v="4907.3599999999997"/>
    <m/>
    <n v="3297.5"/>
    <n v="2047.5"/>
    <m/>
    <n v="185000"/>
    <n v="1"/>
    <n v="57"/>
    <x v="7"/>
    <n v="3"/>
    <n v="2"/>
  </r>
  <r>
    <n v="5469"/>
    <s v="MO"/>
    <n v="29189"/>
    <s v="Conventional:First Lien"/>
    <s v="Single Family (1-4 Units):Site-Built"/>
    <x v="0"/>
    <s v="Male"/>
    <x v="1"/>
    <n v="3"/>
    <n v="2"/>
    <n v="1"/>
    <n v="31"/>
    <n v="1"/>
    <n v="2"/>
    <n v="85000"/>
    <n v="74.47"/>
    <n v="3.99"/>
    <n v="1.405"/>
    <n v="2"/>
    <n v="3877.14"/>
    <m/>
    <n v="2828"/>
    <n v="1578"/>
    <m/>
    <n v="115000"/>
    <n v="1"/>
    <n v="52"/>
    <x v="18"/>
    <n v="2"/>
    <n v="2"/>
  </r>
  <r>
    <n v="5471"/>
    <s v="MO"/>
    <n v="29099"/>
    <s v="Conventional:First Lien"/>
    <s v="Single Family (1-4 Units):Site-Built"/>
    <x v="0"/>
    <s v="Joint"/>
    <x v="1"/>
    <n v="1"/>
    <n v="2"/>
    <n v="1"/>
    <n v="31"/>
    <n v="1"/>
    <n v="2"/>
    <n v="175000"/>
    <n v="79.260000000000005"/>
    <n v="2.875"/>
    <n v="0.40699999999999997"/>
    <n v="2"/>
    <n v="5463.59"/>
    <m/>
    <n v="4357.0600000000004"/>
    <n v="3107.06"/>
    <m/>
    <n v="225000"/>
    <n v="1"/>
    <n v="132"/>
    <x v="4"/>
    <n v="2"/>
    <n v="2"/>
  </r>
  <r>
    <n v="5473"/>
    <s v="MO"/>
    <n v="29189"/>
    <s v="Conventional:First Lien"/>
    <s v="Single Family (1-4 Units):Site-Built"/>
    <x v="0"/>
    <s v="Joint"/>
    <x v="1"/>
    <n v="3"/>
    <n v="2"/>
    <n v="1"/>
    <n v="31"/>
    <n v="1"/>
    <n v="2"/>
    <n v="355000"/>
    <n v="77.77"/>
    <n v="2.75"/>
    <n v="6.0000000000000001E-3"/>
    <n v="2"/>
    <n v="7803.94"/>
    <m/>
    <n v="6500"/>
    <n v="5250"/>
    <m/>
    <n v="455000"/>
    <n v="1"/>
    <n v="390"/>
    <x v="4"/>
    <n v="3"/>
    <n v="2"/>
  </r>
  <r>
    <n v="5474"/>
    <s v="MO"/>
    <n v="29029"/>
    <s v="Conventional:First Lien"/>
    <s v="Single Family (1-4 Units):Site-Built"/>
    <x v="0"/>
    <s v="Male"/>
    <x v="1"/>
    <n v="3"/>
    <n v="2"/>
    <n v="1"/>
    <n v="31"/>
    <n v="1"/>
    <n v="2"/>
    <n v="75000"/>
    <n v="20.149999999999999"/>
    <n v="3.375"/>
    <n v="0.93400000000000005"/>
    <n v="2"/>
    <n v="4068.78"/>
    <m/>
    <n v="3021.51"/>
    <n v="1771.51"/>
    <m/>
    <n v="375000"/>
    <n v="1"/>
    <n v="57"/>
    <x v="4"/>
    <n v="1"/>
    <n v="2"/>
  </r>
  <r>
    <n v="5476"/>
    <s v="MO"/>
    <n v="29095"/>
    <s v="VA:First Lien"/>
    <s v="Single Family (1-4 Units):Site-Built"/>
    <x v="0"/>
    <s v="Joint"/>
    <x v="1"/>
    <n v="2"/>
    <n v="2"/>
    <n v="3"/>
    <n v="31"/>
    <n v="1"/>
    <n v="2"/>
    <n v="295000"/>
    <m/>
    <n v="2.99"/>
    <n v="-0.44500000000000001"/>
    <n v="2"/>
    <n v="3398.9"/>
    <m/>
    <n v="1309.3800000000001"/>
    <m/>
    <m/>
    <n v="295000"/>
    <n v="1"/>
    <m/>
    <x v="1"/>
    <n v="2"/>
    <n v="2"/>
  </r>
  <r>
    <n v="5477"/>
    <s v="MO"/>
    <n v="29095"/>
    <s v="Conventional:First Lien"/>
    <s v="Single Family (1-4 Units):Site-Built"/>
    <x v="0"/>
    <s v="Female"/>
    <x v="2"/>
    <n v="0"/>
    <n v="2"/>
    <n v="1"/>
    <n v="31"/>
    <n v="1"/>
    <n v="2"/>
    <n v="115000"/>
    <m/>
    <m/>
    <m/>
    <n v="3"/>
    <m/>
    <m/>
    <m/>
    <m/>
    <m/>
    <m/>
    <n v="1"/>
    <n v="50"/>
    <x v="1"/>
    <n v="9"/>
    <n v="2"/>
  </r>
  <r>
    <n v="5481"/>
    <s v="MO"/>
    <n v="29219"/>
    <s v="VA:First Lien"/>
    <s v="Single Family (1-4 Units):Site-Built"/>
    <x v="0"/>
    <s v="Male"/>
    <x v="1"/>
    <n v="2"/>
    <n v="2"/>
    <n v="3"/>
    <n v="31"/>
    <n v="1"/>
    <n v="2"/>
    <n v="315000"/>
    <m/>
    <n v="3.25"/>
    <n v="-0.252"/>
    <n v="2"/>
    <n v="1728.97"/>
    <m/>
    <n v="0"/>
    <m/>
    <m/>
    <n v="395000"/>
    <n v="1"/>
    <m/>
    <x v="1"/>
    <n v="2"/>
    <n v="2"/>
  </r>
  <r>
    <n v="5482"/>
    <s v="MO"/>
    <n v="29187"/>
    <s v="FHA:First Lien"/>
    <s v="Single Family (1-4 Units):Site-Built"/>
    <x v="0"/>
    <s v="Joint"/>
    <x v="0"/>
    <n v="0"/>
    <n v="2"/>
    <n v="2"/>
    <n v="31"/>
    <n v="1"/>
    <n v="2"/>
    <n v="65000"/>
    <n v="93.6"/>
    <m/>
    <m/>
    <n v="3"/>
    <m/>
    <m/>
    <m/>
    <m/>
    <m/>
    <n v="65000"/>
    <n v="1"/>
    <n v="74"/>
    <x v="12"/>
    <n v="3"/>
    <n v="2"/>
  </r>
  <r>
    <n v="5483"/>
    <s v="MO"/>
    <n v="29009"/>
    <s v="Conventional:First Lien"/>
    <s v="Single Family (1-4 Units):Site-Built"/>
    <x v="0"/>
    <s v="Female"/>
    <x v="0"/>
    <n v="0"/>
    <n v="2"/>
    <n v="1"/>
    <n v="31"/>
    <n v="1"/>
    <n v="2"/>
    <n v="95000"/>
    <n v="46.68"/>
    <m/>
    <m/>
    <n v="3"/>
    <m/>
    <m/>
    <m/>
    <m/>
    <m/>
    <n v="215000"/>
    <n v="1"/>
    <n v="29"/>
    <x v="12"/>
    <n v="1"/>
    <n v="2"/>
  </r>
  <r>
    <n v="5485"/>
    <s v="MO"/>
    <n v="29165"/>
    <s v="VA:First Lien"/>
    <s v="Single Family (1-4 Units):Site-Built"/>
    <x v="0"/>
    <s v="Male"/>
    <x v="1"/>
    <n v="2"/>
    <n v="2"/>
    <n v="3"/>
    <n v="31"/>
    <n v="1"/>
    <n v="2"/>
    <n v="245000"/>
    <m/>
    <n v="3.49"/>
    <n v="-1.2E-2"/>
    <n v="2"/>
    <n v="531.32000000000005"/>
    <m/>
    <n v="0"/>
    <m/>
    <m/>
    <n v="275000"/>
    <n v="1"/>
    <m/>
    <x v="1"/>
    <n v="2"/>
    <n v="2"/>
  </r>
  <r>
    <n v="5486"/>
    <s v="MO"/>
    <n v="29095"/>
    <s v="VA:First Lien"/>
    <s v="Single Family (1-4 Units):Site-Built"/>
    <x v="0"/>
    <s v="Joint"/>
    <x v="1"/>
    <n v="2"/>
    <n v="2"/>
    <n v="3"/>
    <n v="31"/>
    <n v="1"/>
    <n v="2"/>
    <n v="335000"/>
    <m/>
    <n v="2.99"/>
    <n v="-0.45"/>
    <n v="2"/>
    <n v="3602.65"/>
    <m/>
    <n v="1305.27"/>
    <m/>
    <m/>
    <n v="395000"/>
    <n v="1"/>
    <m/>
    <x v="1"/>
    <n v="2"/>
    <n v="2"/>
  </r>
  <r>
    <n v="5488"/>
    <s v="MO"/>
    <n v="29047"/>
    <s v="VA:First Lien"/>
    <s v="Single Family (1-4 Units):Site-Built"/>
    <x v="0"/>
    <s v="Joint"/>
    <x v="1"/>
    <n v="2"/>
    <n v="2"/>
    <n v="3"/>
    <n v="31"/>
    <n v="1"/>
    <n v="2"/>
    <n v="225000"/>
    <m/>
    <n v="2.99"/>
    <n v="-0.40300000000000002"/>
    <n v="2"/>
    <n v="3612.95"/>
    <m/>
    <n v="1934.65"/>
    <m/>
    <m/>
    <n v="235000"/>
    <n v="1"/>
    <m/>
    <x v="1"/>
    <n v="2"/>
    <n v="2"/>
  </r>
  <r>
    <n v="5489"/>
    <s v="MO"/>
    <n v="29183"/>
    <s v="VA:First Lien"/>
    <s v="Single Family (1-4 Units):Site-Built"/>
    <x v="0"/>
    <s v="Joint"/>
    <x v="1"/>
    <n v="2"/>
    <n v="2"/>
    <n v="3"/>
    <n v="31"/>
    <n v="1"/>
    <n v="2"/>
    <n v="405000"/>
    <m/>
    <n v="2.875"/>
    <n v="-0.53400000000000003"/>
    <n v="2"/>
    <n v="5194.18"/>
    <m/>
    <n v="4539.68"/>
    <n v="3552.46"/>
    <m/>
    <n v="455000"/>
    <n v="1"/>
    <m/>
    <x v="1"/>
    <n v="2"/>
    <n v="2"/>
  </r>
  <r>
    <n v="5490"/>
    <s v="MO"/>
    <n v="29145"/>
    <s v="VA:First Lien"/>
    <s v="Single Family (1-4 Units):Site-Built"/>
    <x v="0"/>
    <s v="Male"/>
    <x v="1"/>
    <n v="2"/>
    <n v="2"/>
    <n v="3"/>
    <n v="31"/>
    <n v="1"/>
    <n v="2"/>
    <n v="155000"/>
    <m/>
    <n v="2.75"/>
    <n v="-0.57099999999999995"/>
    <n v="2"/>
    <n v="4148.08"/>
    <m/>
    <n v="2853.5"/>
    <n v="2072.81"/>
    <m/>
    <n v="145000"/>
    <n v="1"/>
    <m/>
    <x v="1"/>
    <n v="2"/>
    <n v="2"/>
  </r>
  <r>
    <n v="5491"/>
    <s v="MO"/>
    <n v="29051"/>
    <s v="Conventional:First Lien"/>
    <s v="Single Family (1-4 Units):Site-Built"/>
    <x v="0"/>
    <s v="Male"/>
    <x v="1"/>
    <n v="3"/>
    <n v="2"/>
    <n v="1"/>
    <n v="31"/>
    <n v="1"/>
    <n v="2"/>
    <n v="165000"/>
    <n v="96.51"/>
    <n v="3.375"/>
    <n v="0.19400000000000001"/>
    <n v="2"/>
    <n v="3488.62"/>
    <m/>
    <n v="1869.18"/>
    <n v="619.17999999999995"/>
    <m/>
    <n v="175000"/>
    <n v="1"/>
    <n v="30"/>
    <x v="14"/>
    <n v="3"/>
    <n v="2"/>
  </r>
  <r>
    <n v="5493"/>
    <s v="MO"/>
    <n v="29189"/>
    <s v="FHA:First Lien"/>
    <s v="Single Family (1-4 Units):Site-Built"/>
    <x v="0"/>
    <s v="Male"/>
    <x v="1"/>
    <n v="2"/>
    <n v="2"/>
    <n v="2"/>
    <n v="31"/>
    <n v="1"/>
    <n v="2"/>
    <n v="35000"/>
    <m/>
    <n v="3.375"/>
    <n v="1.5409999999999999"/>
    <n v="2"/>
    <n v="2304.0700000000002"/>
    <m/>
    <n v="1046.4000000000001"/>
    <n v="701.62"/>
    <m/>
    <n v="55000"/>
    <n v="1"/>
    <m/>
    <x v="1"/>
    <n v="2"/>
    <n v="2"/>
  </r>
  <r>
    <n v="5494"/>
    <s v="MO"/>
    <n v="29071"/>
    <s v="Conventional:First Lien"/>
    <s v="Single Family (1-4 Units):Site-Built"/>
    <x v="0"/>
    <s v="Female"/>
    <x v="1"/>
    <n v="3"/>
    <n v="2"/>
    <n v="1"/>
    <n v="32"/>
    <n v="1"/>
    <n v="2"/>
    <n v="195000"/>
    <n v="58.92"/>
    <n v="3.375"/>
    <n v="6.8000000000000005E-2"/>
    <n v="2"/>
    <n v="5727.65"/>
    <m/>
    <n v="4122.5"/>
    <n v="2872.5"/>
    <m/>
    <n v="325000"/>
    <n v="1"/>
    <n v="36"/>
    <x v="14"/>
    <n v="1"/>
    <n v="2"/>
  </r>
  <r>
    <n v="5496"/>
    <s v="MO"/>
    <n v="29095"/>
    <s v="Conventional:First Lien"/>
    <s v="Single Family (1-4 Units):Site-Built"/>
    <x v="0"/>
    <s v="Joint"/>
    <x v="1"/>
    <n v="1"/>
    <n v="2"/>
    <n v="1"/>
    <n v="31"/>
    <n v="1"/>
    <n v="2"/>
    <n v="235000"/>
    <n v="74.34"/>
    <n v="3.99"/>
    <n v="0.78400000000000003"/>
    <n v="2"/>
    <n v="4914.55"/>
    <m/>
    <n v="3299.25"/>
    <n v="2049.25"/>
    <m/>
    <n v="315000"/>
    <n v="1"/>
    <n v="69"/>
    <x v="5"/>
    <n v="3"/>
    <n v="2"/>
  </r>
  <r>
    <n v="5497"/>
    <s v="MO"/>
    <n v="29121"/>
    <s v="VA:First Lien"/>
    <s v="Single Family (1-4 Units):Site-Built"/>
    <x v="0"/>
    <s v="Male"/>
    <x v="1"/>
    <n v="2"/>
    <n v="2"/>
    <n v="3"/>
    <n v="31"/>
    <n v="1"/>
    <n v="2"/>
    <n v="155000"/>
    <m/>
    <n v="3.75"/>
    <n v="0.30599999999999999"/>
    <n v="2"/>
    <n v="1758.71"/>
    <m/>
    <n v="442.7"/>
    <n v="191.09"/>
    <m/>
    <n v="155000"/>
    <n v="1"/>
    <m/>
    <x v="1"/>
    <n v="1"/>
    <n v="2"/>
  </r>
  <r>
    <n v="5499"/>
    <s v="MO"/>
    <n v="29099"/>
    <s v="FHA:First Lien"/>
    <s v="Single Family (1-4 Units):Site-Built"/>
    <x v="0"/>
    <s v="Male"/>
    <x v="0"/>
    <n v="0"/>
    <n v="2"/>
    <n v="2"/>
    <n v="1"/>
    <n v="1"/>
    <n v="2"/>
    <n v="145000"/>
    <n v="96.5"/>
    <m/>
    <m/>
    <n v="3"/>
    <m/>
    <m/>
    <m/>
    <m/>
    <m/>
    <n v="145000"/>
    <n v="1"/>
    <n v="72"/>
    <x v="3"/>
    <n v="1"/>
    <n v="2"/>
  </r>
  <r>
    <n v="5500"/>
    <s v="MO"/>
    <n v="29189"/>
    <s v="VA:First Lien"/>
    <s v="Single Family (1-4 Units):Site-Built"/>
    <x v="0"/>
    <s v="Joint"/>
    <x v="1"/>
    <n v="2"/>
    <n v="2"/>
    <n v="3"/>
    <n v="31"/>
    <n v="1"/>
    <n v="2"/>
    <n v="405000"/>
    <m/>
    <n v="2.75"/>
    <n v="-0.64500000000000002"/>
    <n v="2"/>
    <n v="7074.15"/>
    <m/>
    <n v="3961.49"/>
    <m/>
    <m/>
    <n v="535000"/>
    <n v="1"/>
    <m/>
    <x v="1"/>
    <n v="2"/>
    <n v="2"/>
  </r>
  <r>
    <n v="5501"/>
    <s v="MO"/>
    <n v="29183"/>
    <s v="VA:First Lien"/>
    <s v="Single Family (1-4 Units):Site-Built"/>
    <x v="0"/>
    <s v="Male"/>
    <x v="1"/>
    <n v="2"/>
    <n v="2"/>
    <n v="3"/>
    <n v="31"/>
    <n v="1"/>
    <n v="2"/>
    <n v="175000"/>
    <m/>
    <n v="2.99"/>
    <n v="-0.40500000000000003"/>
    <n v="2"/>
    <n v="3109.61"/>
    <m/>
    <n v="1670.28"/>
    <m/>
    <m/>
    <n v="195000"/>
    <n v="1"/>
    <m/>
    <x v="1"/>
    <n v="2"/>
    <n v="2"/>
  </r>
  <r>
    <n v="5502"/>
    <s v="MO"/>
    <n v="29183"/>
    <s v="VA:First Lien"/>
    <s v="Single Family (1-4 Units):Site-Built"/>
    <x v="0"/>
    <s v="Joint"/>
    <x v="1"/>
    <n v="2"/>
    <n v="2"/>
    <n v="3"/>
    <n v="31"/>
    <n v="1"/>
    <n v="2"/>
    <n v="155000"/>
    <m/>
    <n v="2.99"/>
    <n v="0.20499999999999999"/>
    <n v="2"/>
    <n v="3146.5"/>
    <m/>
    <n v="1837.94"/>
    <n v="382.08"/>
    <m/>
    <n v="165000"/>
    <n v="1"/>
    <m/>
    <x v="1"/>
    <n v="2"/>
    <n v="2"/>
  </r>
  <r>
    <n v="5506"/>
    <s v="MO"/>
    <n v="29095"/>
    <s v="FHA:First Lien"/>
    <s v="Single Family (1-4 Units):Site-Built"/>
    <x v="0"/>
    <s v="Female"/>
    <x v="1"/>
    <n v="2"/>
    <n v="2"/>
    <n v="2"/>
    <n v="31"/>
    <n v="1"/>
    <n v="2"/>
    <n v="215000"/>
    <m/>
    <n v="3.25"/>
    <n v="0.56999999999999995"/>
    <n v="2"/>
    <n v="3704"/>
    <m/>
    <n v="0"/>
    <m/>
    <m/>
    <n v="255000"/>
    <n v="1"/>
    <m/>
    <x v="1"/>
    <n v="2"/>
    <n v="2"/>
  </r>
  <r>
    <n v="5507"/>
    <s v="MO"/>
    <n v="29009"/>
    <s v="VA:First Lien"/>
    <s v="Single Family (1-4 Units):Site-Built"/>
    <x v="0"/>
    <s v="Male"/>
    <x v="0"/>
    <n v="0"/>
    <n v="2"/>
    <n v="3"/>
    <n v="32"/>
    <n v="1"/>
    <n v="2"/>
    <n v="175000"/>
    <n v="79.78"/>
    <m/>
    <m/>
    <n v="3"/>
    <m/>
    <m/>
    <m/>
    <m/>
    <m/>
    <n v="225000"/>
    <n v="1"/>
    <n v="39"/>
    <x v="12"/>
    <n v="3"/>
    <n v="2"/>
  </r>
  <r>
    <n v="5509"/>
    <s v="MO"/>
    <n v="29077"/>
    <s v="Conventional:First Lien"/>
    <s v="Single Family (1-4 Units):Site-Built"/>
    <x v="0"/>
    <s v="Joint"/>
    <x v="1"/>
    <n v="1"/>
    <n v="2"/>
    <n v="1"/>
    <n v="32"/>
    <n v="1"/>
    <n v="2"/>
    <n v="195000"/>
    <n v="80"/>
    <n v="4.25"/>
    <n v="1.052"/>
    <n v="2"/>
    <n v="8097.3"/>
    <m/>
    <n v="6467.03"/>
    <n v="5217.03"/>
    <m/>
    <n v="245000"/>
    <n v="1"/>
    <n v="83"/>
    <x v="5"/>
    <n v="3"/>
    <n v="2"/>
  </r>
  <r>
    <n v="5510"/>
    <s v="MO"/>
    <n v="29183"/>
    <s v="VA:First Lien"/>
    <s v="Single Family (1-4 Units):Site-Built"/>
    <x v="0"/>
    <s v="Joint"/>
    <x v="1"/>
    <n v="2"/>
    <n v="2"/>
    <n v="3"/>
    <n v="32"/>
    <n v="1"/>
    <n v="2"/>
    <n v="145000"/>
    <n v="76.099999999999994"/>
    <n v="2.99"/>
    <n v="4.5999999999999999E-2"/>
    <n v="2"/>
    <n v="8539.49"/>
    <m/>
    <n v="4236.9799999999996"/>
    <n v="2845.98"/>
    <m/>
    <n v="185000"/>
    <n v="1"/>
    <n v="87"/>
    <x v="18"/>
    <n v="1"/>
    <n v="2"/>
  </r>
  <r>
    <n v="5511"/>
    <s v="MO"/>
    <n v="29165"/>
    <s v="Conventional:First Lien"/>
    <s v="Single Family (1-4 Units):Site-Built"/>
    <x v="0"/>
    <s v="Male"/>
    <x v="1"/>
    <n v="1"/>
    <n v="2"/>
    <n v="1"/>
    <n v="1"/>
    <n v="1"/>
    <n v="2"/>
    <n v="205000"/>
    <n v="97"/>
    <n v="3.375"/>
    <n v="0.53500000000000003"/>
    <n v="2"/>
    <n v="5779.48"/>
    <m/>
    <n v="4290.13"/>
    <n v="3310.13"/>
    <m/>
    <n v="215000"/>
    <n v="1"/>
    <n v="58"/>
    <x v="4"/>
    <n v="3"/>
    <n v="2"/>
  </r>
  <r>
    <n v="5512"/>
    <s v="MO"/>
    <n v="29009"/>
    <s v="FHA:First Lien"/>
    <s v="Single Family (1-4 Units):Site-Built"/>
    <x v="0"/>
    <s v="Male"/>
    <x v="1"/>
    <n v="2"/>
    <n v="2"/>
    <n v="2"/>
    <n v="32"/>
    <n v="1"/>
    <n v="2"/>
    <n v="65000"/>
    <n v="49.18"/>
    <n v="3.25"/>
    <n v="1.617"/>
    <n v="2"/>
    <n v="5173.33"/>
    <m/>
    <n v="2414.5"/>
    <n v="1831.5"/>
    <m/>
    <n v="125000"/>
    <n v="1"/>
    <n v="55"/>
    <x v="4"/>
    <n v="2"/>
    <n v="2"/>
  </r>
  <r>
    <n v="5513"/>
    <s v="MO"/>
    <n v="29189"/>
    <s v="Conventional:First Lien"/>
    <s v="Single Family (1-4 Units):Site-Built"/>
    <x v="2"/>
    <s v="Joint"/>
    <x v="1"/>
    <n v="1"/>
    <n v="2"/>
    <n v="1"/>
    <n v="32"/>
    <n v="1"/>
    <n v="2"/>
    <n v="385000"/>
    <n v="68.16"/>
    <n v="2.875"/>
    <n v="-2.5000000000000001E-2"/>
    <n v="2"/>
    <n v="5350.91"/>
    <m/>
    <n v="3657.19"/>
    <n v="2407.19"/>
    <m/>
    <n v="565000"/>
    <n v="1"/>
    <n v="113"/>
    <x v="7"/>
    <n v="3"/>
    <n v="2"/>
  </r>
  <r>
    <n v="5516"/>
    <s v="MO"/>
    <n v="29221"/>
    <s v="FHA:First Lien"/>
    <s v="Single Family (1-4 Units):Site-Built"/>
    <x v="0"/>
    <s v="Joint"/>
    <x v="3"/>
    <n v="0"/>
    <n v="2"/>
    <n v="2"/>
    <n v="1"/>
    <n v="1"/>
    <n v="2"/>
    <n v="55000"/>
    <n v="69.58"/>
    <n v="2.99"/>
    <n v="0.73"/>
    <n v="3"/>
    <m/>
    <m/>
    <m/>
    <m/>
    <m/>
    <n v="75000"/>
    <n v="1"/>
    <n v="82"/>
    <x v="14"/>
    <n v="1"/>
    <n v="2"/>
  </r>
  <r>
    <n v="5517"/>
    <s v="MO"/>
    <n v="29183"/>
    <s v="Conventional:First Lien"/>
    <s v="Single Family (1-4 Units):Site-Built"/>
    <x v="0"/>
    <s v="Male"/>
    <x v="1"/>
    <n v="1"/>
    <n v="2"/>
    <n v="1"/>
    <n v="31"/>
    <n v="1"/>
    <n v="2"/>
    <n v="175000"/>
    <n v="67.64"/>
    <n v="3.25"/>
    <n v="0.39500000000000002"/>
    <n v="2"/>
    <n v="3437.15"/>
    <m/>
    <n v="2344.38"/>
    <n v="1344.38"/>
    <m/>
    <n v="265000"/>
    <n v="1"/>
    <n v="100"/>
    <x v="18"/>
    <n v="3"/>
    <n v="2"/>
  </r>
  <r>
    <n v="5521"/>
    <s v="MO"/>
    <n v="29013"/>
    <s v="Conventional:First Lien"/>
    <s v="Single Family (1-4 Units):Site-Built"/>
    <x v="0"/>
    <s v="Male"/>
    <x v="1"/>
    <n v="1"/>
    <n v="2"/>
    <n v="1"/>
    <n v="31"/>
    <n v="1"/>
    <n v="2"/>
    <n v="205000"/>
    <n v="62.68"/>
    <n v="3.375"/>
    <n v="0.79700000000000004"/>
    <n v="2"/>
    <n v="2504.23"/>
    <m/>
    <n v="1250"/>
    <m/>
    <m/>
    <n v="325000"/>
    <n v="1"/>
    <n v="64"/>
    <x v="6"/>
    <n v="2"/>
    <n v="2"/>
  </r>
  <r>
    <n v="5522"/>
    <s v="MO"/>
    <n v="29127"/>
    <s v="FHA:First Lien"/>
    <s v="Single Family (1-4 Units):Site-Built"/>
    <x v="0"/>
    <s v="Joint"/>
    <x v="1"/>
    <n v="2"/>
    <n v="1"/>
    <n v="2"/>
    <n v="1"/>
    <n v="1"/>
    <n v="2"/>
    <n v="165000"/>
    <n v="96.5"/>
    <n v="2.875"/>
    <n v="0.30099999999999999"/>
    <n v="2"/>
    <n v="7370"/>
    <m/>
    <n v="4381.6499999999996"/>
    <n v="4381.6499999999996"/>
    <m/>
    <n v="175000"/>
    <n v="1"/>
    <n v="71"/>
    <x v="15"/>
    <n v="1"/>
    <n v="2"/>
  </r>
  <r>
    <n v="5524"/>
    <s v="MO"/>
    <n v="29071"/>
    <s v="VA:First Lien"/>
    <s v="Single Family (1-4 Units):Site-Built"/>
    <x v="0"/>
    <s v="Joint"/>
    <x v="1"/>
    <n v="2"/>
    <n v="2"/>
    <n v="3"/>
    <n v="31"/>
    <n v="1"/>
    <n v="2"/>
    <n v="145000"/>
    <m/>
    <n v="2.99"/>
    <n v="-0.41199999999999998"/>
    <n v="2"/>
    <n v="2536.7399999999998"/>
    <m/>
    <n v="1990.77"/>
    <n v="553.26"/>
    <m/>
    <n v="155000"/>
    <n v="1"/>
    <m/>
    <x v="1"/>
    <n v="2"/>
    <n v="2"/>
  </r>
  <r>
    <n v="5525"/>
    <s v="MO"/>
    <n v="29041"/>
    <s v="VA:First Lien"/>
    <s v="Single Family (1-4 Units):Site-Built"/>
    <x v="0"/>
    <s v="Male"/>
    <x v="1"/>
    <n v="2"/>
    <n v="2"/>
    <n v="3"/>
    <n v="31"/>
    <n v="1"/>
    <n v="2"/>
    <n v="265000"/>
    <m/>
    <n v="3.49"/>
    <n v="-1.9E-2"/>
    <n v="2"/>
    <n v="0"/>
    <m/>
    <n v="0"/>
    <m/>
    <m/>
    <n v="305000"/>
    <n v="1"/>
    <m/>
    <x v="1"/>
    <n v="2"/>
    <n v="2"/>
  </r>
  <r>
    <n v="5526"/>
    <s v="MO"/>
    <n v="29035"/>
    <s v="Conventional:First Lien"/>
    <s v="Single Family (1-4 Units):Site-Built"/>
    <x v="0"/>
    <s v="Joint"/>
    <x v="1"/>
    <n v="3"/>
    <n v="2"/>
    <n v="1"/>
    <n v="31"/>
    <n v="1"/>
    <n v="2"/>
    <n v="275000"/>
    <n v="57.9"/>
    <n v="3.75"/>
    <n v="0.76100000000000001"/>
    <n v="3"/>
    <n v="2944.35"/>
    <m/>
    <n v="1250"/>
    <m/>
    <m/>
    <n v="485000"/>
    <n v="2"/>
    <n v="214"/>
    <x v="0"/>
    <n v="2"/>
    <n v="2"/>
  </r>
  <r>
    <n v="5527"/>
    <s v="MO"/>
    <n v="29095"/>
    <s v="Conventional:First Lien"/>
    <s v="Single Family (1-4 Units):Site-Built"/>
    <x v="0"/>
    <s v="Joint"/>
    <x v="0"/>
    <n v="0"/>
    <n v="2"/>
    <n v="1"/>
    <n v="31"/>
    <n v="1"/>
    <n v="2"/>
    <n v="115000"/>
    <n v="60.94"/>
    <m/>
    <m/>
    <n v="3"/>
    <m/>
    <m/>
    <m/>
    <m/>
    <m/>
    <n v="185000"/>
    <n v="1"/>
    <n v="74"/>
    <x v="18"/>
    <n v="2"/>
    <n v="2"/>
  </r>
  <r>
    <n v="5531"/>
    <s v="MO"/>
    <n v="29145"/>
    <s v="Conventional:First Lien"/>
    <s v="Single Family (1-4 Units):Site-Built"/>
    <x v="0"/>
    <s v="Male"/>
    <x v="1"/>
    <n v="3"/>
    <n v="2"/>
    <n v="1"/>
    <n v="31"/>
    <n v="1"/>
    <n v="2"/>
    <n v="125000"/>
    <n v="68.260000000000005"/>
    <n v="3.375"/>
    <n v="0.70499999999999996"/>
    <n v="2"/>
    <n v="3943.18"/>
    <m/>
    <n v="2871.25"/>
    <n v="1621.25"/>
    <m/>
    <n v="195000"/>
    <n v="1"/>
    <n v="86"/>
    <x v="14"/>
    <n v="1"/>
    <n v="2"/>
  </r>
  <r>
    <n v="5532"/>
    <s v="MO"/>
    <n v="29071"/>
    <s v="VA:First Lien"/>
    <s v="Single Family (1-4 Units):Site-Built"/>
    <x v="0"/>
    <s v="Female"/>
    <x v="1"/>
    <n v="2"/>
    <n v="2"/>
    <n v="3"/>
    <n v="32"/>
    <n v="1"/>
    <n v="2"/>
    <n v="435000"/>
    <n v="77.69"/>
    <n v="3.99"/>
    <n v="0.92700000000000005"/>
    <n v="2"/>
    <n v="25920.16"/>
    <m/>
    <n v="9767.3799999999992"/>
    <n v="5605.38"/>
    <m/>
    <n v="555000"/>
    <n v="1"/>
    <n v="79"/>
    <x v="3"/>
    <n v="3"/>
    <n v="2"/>
  </r>
  <r>
    <n v="5533"/>
    <s v="MO"/>
    <n v="29095"/>
    <s v="Conventional:First Lien"/>
    <s v="Single Family (1-4 Units):Site-Built"/>
    <x v="0"/>
    <s v="Male"/>
    <x v="1"/>
    <n v="3"/>
    <n v="2"/>
    <n v="1"/>
    <n v="31"/>
    <n v="1"/>
    <n v="2"/>
    <n v="275000"/>
    <n v="63.6"/>
    <n v="3.25"/>
    <n v="0.27500000000000002"/>
    <n v="2"/>
    <n v="2380.9299999999998"/>
    <m/>
    <n v="1250"/>
    <m/>
    <m/>
    <n v="435000"/>
    <n v="1"/>
    <n v="90"/>
    <x v="5"/>
    <n v="1"/>
    <n v="2"/>
  </r>
  <r>
    <n v="5537"/>
    <s v="MO"/>
    <n v="29027"/>
    <s v="Conventional:First Lien"/>
    <s v="Single Family (1-4 Units):Site-Built"/>
    <x v="0"/>
    <s v="Female"/>
    <x v="0"/>
    <n v="0"/>
    <n v="2"/>
    <n v="1"/>
    <n v="31"/>
    <n v="1"/>
    <n v="2"/>
    <n v="165000"/>
    <n v="79.83"/>
    <m/>
    <m/>
    <n v="3"/>
    <m/>
    <m/>
    <m/>
    <m/>
    <m/>
    <n v="205000"/>
    <n v="1"/>
    <n v="44"/>
    <x v="12"/>
    <n v="3"/>
    <n v="2"/>
  </r>
  <r>
    <n v="5540"/>
    <s v="MO"/>
    <n v="29047"/>
    <s v="FHA:First Lien"/>
    <s v="Single Family (1-4 Units):Site-Built"/>
    <x v="0"/>
    <s v="Female"/>
    <x v="1"/>
    <n v="2"/>
    <n v="2"/>
    <n v="2"/>
    <n v="32"/>
    <n v="1"/>
    <n v="2"/>
    <n v="175000"/>
    <n v="79.62"/>
    <n v="3.99"/>
    <n v="1.3120000000000001"/>
    <n v="2"/>
    <n v="7174.93"/>
    <m/>
    <n v="2620.17"/>
    <n v="940.17"/>
    <m/>
    <n v="215000"/>
    <n v="1"/>
    <n v="106"/>
    <x v="9"/>
    <n v="2"/>
    <n v="2"/>
  </r>
  <r>
    <n v="5541"/>
    <s v="MO"/>
    <n v="29189"/>
    <s v="Conventional:First Lien"/>
    <s v="Single Family (1-4 Units):Site-Built"/>
    <x v="0"/>
    <s v="Joint"/>
    <x v="0"/>
    <n v="0"/>
    <n v="2"/>
    <n v="1"/>
    <n v="32"/>
    <n v="1"/>
    <n v="2"/>
    <n v="275000"/>
    <n v="87.34"/>
    <m/>
    <m/>
    <n v="3"/>
    <m/>
    <m/>
    <m/>
    <m/>
    <m/>
    <n v="315000"/>
    <n v="1"/>
    <n v="99"/>
    <x v="0"/>
    <n v="3"/>
    <n v="2"/>
  </r>
  <r>
    <n v="5542"/>
    <s v="MO"/>
    <n v="29099"/>
    <s v="FHA:First Lien"/>
    <s v="Single Family (1-4 Units):Site-Built"/>
    <x v="0"/>
    <s v="Male"/>
    <x v="0"/>
    <n v="0"/>
    <n v="2"/>
    <n v="2"/>
    <n v="32"/>
    <n v="1"/>
    <n v="2"/>
    <n v="245000"/>
    <n v="80"/>
    <m/>
    <m/>
    <n v="3"/>
    <m/>
    <m/>
    <m/>
    <m/>
    <m/>
    <n v="255000"/>
    <n v="1"/>
    <n v="88"/>
    <x v="3"/>
    <n v="1"/>
    <n v="2"/>
  </r>
  <r>
    <n v="5545"/>
    <s v="MO"/>
    <n v="29181"/>
    <s v="VA:First Lien"/>
    <s v="Single Family (1-4 Units):Site-Built"/>
    <x v="0"/>
    <s v="Male"/>
    <x v="1"/>
    <n v="2"/>
    <n v="2"/>
    <n v="3"/>
    <n v="32"/>
    <n v="1"/>
    <n v="2"/>
    <n v="165000"/>
    <n v="86.67"/>
    <n v="3.99"/>
    <n v="0.86099999999999999"/>
    <n v="2"/>
    <n v="4879.7"/>
    <m/>
    <n v="3802.5"/>
    <n v="2112.5"/>
    <m/>
    <n v="195000"/>
    <n v="1"/>
    <n v="64"/>
    <x v="6"/>
    <n v="2"/>
    <n v="2"/>
  </r>
  <r>
    <n v="5546"/>
    <s v="MO"/>
    <n v="29099"/>
    <s v="Conventional:First Lien"/>
    <s v="Single Family (1-4 Units):Site-Built"/>
    <x v="0"/>
    <s v="Joint"/>
    <x v="1"/>
    <n v="1"/>
    <n v="2"/>
    <n v="1"/>
    <n v="31"/>
    <n v="1"/>
    <n v="2"/>
    <n v="85000"/>
    <n v="40.82"/>
    <n v="3.99"/>
    <n v="0.83799999999999997"/>
    <n v="2"/>
    <n v="4201.22"/>
    <m/>
    <n v="3132.75"/>
    <n v="1882.75"/>
    <m/>
    <n v="215000"/>
    <n v="1"/>
    <n v="54"/>
    <x v="4"/>
    <n v="1"/>
    <n v="2"/>
  </r>
  <r>
    <n v="5547"/>
    <s v="MO"/>
    <n v="29069"/>
    <s v="Conventional:First Lien"/>
    <s v="Single Family (1-4 Units):Site-Built"/>
    <x v="0"/>
    <s v="Male"/>
    <x v="1"/>
    <n v="3"/>
    <n v="2"/>
    <n v="1"/>
    <n v="4"/>
    <n v="1"/>
    <n v="2"/>
    <n v="75000"/>
    <n v="68.180000000000007"/>
    <n v="4.375"/>
    <n v="1.4039999999999999"/>
    <n v="2"/>
    <n v="4325.4799999999996"/>
    <m/>
    <n v="2750"/>
    <n v="1500"/>
    <m/>
    <n v="115000"/>
    <n v="1"/>
    <n v="26"/>
    <x v="14"/>
    <n v="3"/>
    <n v="2"/>
  </r>
  <r>
    <n v="5548"/>
    <s v="MO"/>
    <n v="29077"/>
    <s v="Conventional:First Lien"/>
    <s v="Single Family (1-4 Units):Site-Built"/>
    <x v="0"/>
    <s v="Joint"/>
    <x v="1"/>
    <n v="1"/>
    <n v="2"/>
    <n v="1"/>
    <n v="1"/>
    <n v="1"/>
    <n v="2"/>
    <n v="235000"/>
    <n v="93.13"/>
    <n v="3.75"/>
    <n v="0.90600000000000003"/>
    <n v="2"/>
    <n v="2791.67"/>
    <m/>
    <n v="1250"/>
    <m/>
    <m/>
    <n v="255000"/>
    <n v="1"/>
    <n v="58"/>
    <x v="0"/>
    <n v="3"/>
    <n v="2"/>
  </r>
  <r>
    <n v="5550"/>
    <s v="MO"/>
    <n v="29099"/>
    <s v="Conventional:First Lien"/>
    <s v="Single Family (1-4 Units):Site-Built"/>
    <x v="2"/>
    <s v="Joint"/>
    <x v="1"/>
    <n v="3"/>
    <n v="2"/>
    <n v="1"/>
    <n v="31"/>
    <n v="1"/>
    <n v="2"/>
    <n v="405000"/>
    <n v="68.83"/>
    <n v="3.875"/>
    <n v="0.35"/>
    <n v="2"/>
    <n v="1208.29"/>
    <m/>
    <n v="4.32"/>
    <m/>
    <m/>
    <n v="595000"/>
    <n v="1"/>
    <n v="80"/>
    <x v="17"/>
    <n v="3"/>
    <n v="2"/>
  </r>
  <r>
    <n v="5551"/>
    <s v="MO"/>
    <n v="29037"/>
    <s v="FHA:First Lien"/>
    <s v="Single Family (1-4 Units):Site-Built"/>
    <x v="0"/>
    <s v="Male"/>
    <x v="1"/>
    <n v="2"/>
    <n v="2"/>
    <n v="2"/>
    <n v="32"/>
    <n v="1"/>
    <n v="2"/>
    <n v="85000"/>
    <n v="76.36"/>
    <n v="3.25"/>
    <n v="1.3759999999999999"/>
    <n v="2"/>
    <n v="5326.87"/>
    <m/>
    <n v="2228.89"/>
    <n v="1388.89"/>
    <m/>
    <n v="115000"/>
    <n v="1"/>
    <n v="35"/>
    <x v="12"/>
    <n v="2"/>
    <n v="2"/>
  </r>
  <r>
    <n v="5552"/>
    <s v="MO"/>
    <n v="29037"/>
    <s v="FHA:First Lien"/>
    <s v="Single Family (1-4 Units):Site-Built"/>
    <x v="0"/>
    <s v="Male"/>
    <x v="3"/>
    <n v="0"/>
    <n v="2"/>
    <n v="2"/>
    <n v="31"/>
    <n v="1"/>
    <n v="2"/>
    <n v="175000"/>
    <n v="92.16"/>
    <n v="3.49"/>
    <n v="1.02"/>
    <n v="3"/>
    <m/>
    <m/>
    <m/>
    <m/>
    <m/>
    <n v="185000"/>
    <n v="1"/>
    <n v="80"/>
    <x v="12"/>
    <n v="3"/>
    <n v="2"/>
  </r>
  <r>
    <n v="5553"/>
    <s v="MO"/>
    <n v="29099"/>
    <s v="Conventional:First Lien"/>
    <s v="Single Family (1-4 Units):Site-Built"/>
    <x v="0"/>
    <s v="Female"/>
    <x v="0"/>
    <n v="0"/>
    <n v="2"/>
    <n v="1"/>
    <n v="31"/>
    <n v="1"/>
    <n v="2"/>
    <n v="105000"/>
    <n v="59.72"/>
    <m/>
    <m/>
    <n v="3"/>
    <m/>
    <m/>
    <m/>
    <m/>
    <m/>
    <n v="185000"/>
    <n v="1"/>
    <n v="42"/>
    <x v="10"/>
    <n v="1"/>
    <n v="2"/>
  </r>
  <r>
    <n v="5555"/>
    <s v="MO"/>
    <n v="29077"/>
    <s v="Conventional:First Lien"/>
    <s v="Single Family (1-4 Units):Site-Built"/>
    <x v="0"/>
    <s v="Male"/>
    <x v="1"/>
    <n v="1"/>
    <n v="2"/>
    <n v="1"/>
    <n v="31"/>
    <n v="1"/>
    <n v="2"/>
    <n v="375000"/>
    <n v="75.25"/>
    <n v="3.375"/>
    <n v="-0.25700000000000001"/>
    <n v="2"/>
    <n v="4453.25"/>
    <m/>
    <n v="2522.5300000000002"/>
    <n v="1523.53"/>
    <m/>
    <n v="495000"/>
    <n v="1"/>
    <n v="150"/>
    <x v="4"/>
    <n v="1"/>
    <n v="2"/>
  </r>
  <r>
    <n v="5556"/>
    <s v="MO"/>
    <n v="29049"/>
    <s v="Conventional:First Lien"/>
    <s v="Single Family (1-4 Units):Site-Built"/>
    <x v="0"/>
    <s v="Joint"/>
    <x v="1"/>
    <n v="3"/>
    <n v="2"/>
    <n v="1"/>
    <n v="31"/>
    <n v="1"/>
    <n v="2"/>
    <n v="295000"/>
    <n v="73.510000000000005"/>
    <n v="3.5"/>
    <n v="0.161"/>
    <n v="2"/>
    <n v="8406.82"/>
    <m/>
    <n v="6395.88"/>
    <n v="5145.88"/>
    <m/>
    <n v="405000"/>
    <n v="1"/>
    <n v="137"/>
    <x v="18"/>
    <n v="2"/>
    <n v="2"/>
  </r>
  <r>
    <n v="5558"/>
    <s v="MO"/>
    <n v="29095"/>
    <s v="FHA:First Lien"/>
    <s v="Single Family (1-4 Units):Site-Built"/>
    <x v="1"/>
    <s v="Female"/>
    <x v="1"/>
    <n v="2"/>
    <n v="2"/>
    <n v="2"/>
    <n v="32"/>
    <n v="1"/>
    <n v="2"/>
    <n v="75000"/>
    <n v="80"/>
    <n v="3.99"/>
    <n v="1.5149999999999999"/>
    <n v="2"/>
    <n v="5308.63"/>
    <m/>
    <n v="2403.2600000000002"/>
    <n v="1643.26"/>
    <m/>
    <n v="95000"/>
    <n v="1"/>
    <n v="46"/>
    <x v="3"/>
    <n v="1"/>
    <n v="2"/>
  </r>
  <r>
    <n v="5559"/>
    <s v="MO"/>
    <n v="29510"/>
    <s v="Conventional:First Lien"/>
    <s v="Single Family (1-4 Units):Site-Built"/>
    <x v="0"/>
    <s v="Male"/>
    <x v="1"/>
    <n v="1"/>
    <n v="1"/>
    <n v="1"/>
    <n v="1"/>
    <n v="1"/>
    <n v="2"/>
    <n v="235000"/>
    <n v="95"/>
    <n v="3.375"/>
    <n v="7.8E-2"/>
    <n v="2"/>
    <n v="6633.92"/>
    <m/>
    <n v="4195"/>
    <n v="2945"/>
    <m/>
    <n v="245000"/>
    <n v="1"/>
    <n v="68"/>
    <x v="4"/>
    <n v="3"/>
    <n v="2"/>
  </r>
  <r>
    <n v="5560"/>
    <s v="MO"/>
    <n v="29021"/>
    <s v="FHA:First Lien"/>
    <s v="Single Family (1-4 Units):Site-Built"/>
    <x v="0"/>
    <s v="Female"/>
    <x v="1"/>
    <n v="2"/>
    <n v="2"/>
    <n v="2"/>
    <n v="1"/>
    <n v="1"/>
    <n v="2"/>
    <n v="275000"/>
    <n v="96.5"/>
    <n v="4.125"/>
    <n v="1.5569999999999999"/>
    <n v="2"/>
    <n v="9839.5"/>
    <m/>
    <n v="4451.62"/>
    <n v="4451.62"/>
    <n v="77.02"/>
    <n v="275000"/>
    <n v="1"/>
    <n v="72"/>
    <x v="3"/>
    <n v="3"/>
    <n v="2"/>
  </r>
  <r>
    <n v="5565"/>
    <s v="MO"/>
    <n v="29047"/>
    <s v="Conventional:First Lien"/>
    <s v="Single Family (1-4 Units):Site-Built"/>
    <x v="0"/>
    <s v="Male"/>
    <x v="1"/>
    <n v="1"/>
    <n v="2"/>
    <n v="1"/>
    <n v="31"/>
    <n v="1"/>
    <n v="2"/>
    <n v="135000"/>
    <n v="79.900000000000006"/>
    <n v="3.99"/>
    <n v="0.70399999999999996"/>
    <n v="2"/>
    <n v="3868.59"/>
    <m/>
    <n v="2796.12"/>
    <n v="1546.12"/>
    <m/>
    <n v="175000"/>
    <n v="1"/>
    <n v="55"/>
    <x v="7"/>
    <n v="1"/>
    <n v="2"/>
  </r>
  <r>
    <n v="5566"/>
    <s v="MO"/>
    <n v="29189"/>
    <s v="Conventional:First Lien"/>
    <s v="Single Family (1-4 Units):Site-Built"/>
    <x v="0"/>
    <s v="Male"/>
    <x v="1"/>
    <n v="1"/>
    <n v="2"/>
    <n v="1"/>
    <n v="32"/>
    <n v="1"/>
    <n v="2"/>
    <n v="205000"/>
    <n v="63.49"/>
    <n v="3.99"/>
    <n v="0.81200000000000006"/>
    <n v="2"/>
    <n v="4848.72"/>
    <m/>
    <n v="3250"/>
    <n v="2000"/>
    <m/>
    <n v="315000"/>
    <n v="1"/>
    <n v="68"/>
    <x v="4"/>
    <n v="1"/>
    <n v="2"/>
  </r>
  <r>
    <n v="5567"/>
    <s v="MO"/>
    <n v="29095"/>
    <s v="FHA:First Lien"/>
    <s v="Single Family (1-4 Units):Site-Built"/>
    <x v="0"/>
    <s v="Male"/>
    <x v="1"/>
    <n v="2"/>
    <n v="2"/>
    <n v="2"/>
    <n v="32"/>
    <n v="1"/>
    <n v="2"/>
    <n v="125000"/>
    <n v="80"/>
    <n v="3.25"/>
    <n v="0.67700000000000005"/>
    <n v="2"/>
    <n v="6714.24"/>
    <m/>
    <n v="2943.3"/>
    <n v="1703.3"/>
    <m/>
    <n v="155000"/>
    <n v="1"/>
    <n v="56"/>
    <x v="6"/>
    <n v="3"/>
    <n v="2"/>
  </r>
  <r>
    <n v="5568"/>
    <s v="MO"/>
    <n v="29047"/>
    <s v="FHA:First Lien"/>
    <s v="Single Family (1-4 Units):Site-Built"/>
    <x v="0"/>
    <s v="Joint"/>
    <x v="1"/>
    <n v="2"/>
    <n v="2"/>
    <n v="2"/>
    <n v="32"/>
    <n v="1"/>
    <n v="2"/>
    <n v="305000"/>
    <n v="80"/>
    <n v="2.875"/>
    <n v="0.56000000000000005"/>
    <n v="2"/>
    <n v="8620.98"/>
    <m/>
    <n v="6080"/>
    <m/>
    <m/>
    <n v="385000"/>
    <n v="1"/>
    <n v="168"/>
    <x v="3"/>
    <n v="2"/>
    <n v="2"/>
  </r>
  <r>
    <n v="5571"/>
    <s v="MO"/>
    <n v="29189"/>
    <s v="Conventional:First Lien"/>
    <s v="Single Family (1-4 Units):Site-Built"/>
    <x v="0"/>
    <s v="Male"/>
    <x v="1"/>
    <n v="3"/>
    <n v="2"/>
    <n v="1"/>
    <n v="31"/>
    <n v="1"/>
    <n v="2"/>
    <n v="205000"/>
    <n v="72.94"/>
    <n v="3.99"/>
    <n v="0.98199999999999998"/>
    <n v="2"/>
    <n v="1348.97"/>
    <m/>
    <n v="250"/>
    <m/>
    <m/>
    <n v="275000"/>
    <n v="1"/>
    <n v="99"/>
    <x v="4"/>
    <n v="2"/>
    <n v="2"/>
  </r>
  <r>
    <n v="5573"/>
    <s v="MO"/>
    <n v="29183"/>
    <s v="Conventional:First Lien"/>
    <s v="Single Family (1-4 Units):Site-Built"/>
    <x v="1"/>
    <s v="Female"/>
    <x v="1"/>
    <n v="1"/>
    <n v="2"/>
    <n v="1"/>
    <n v="32"/>
    <n v="1"/>
    <n v="2"/>
    <n v="165000"/>
    <n v="76.92"/>
    <n v="3.875"/>
    <n v="0.64100000000000001"/>
    <n v="2"/>
    <n v="6621.92"/>
    <m/>
    <n v="5050"/>
    <n v="3800"/>
    <m/>
    <n v="205000"/>
    <n v="1"/>
    <n v="45"/>
    <x v="11"/>
    <n v="3"/>
    <n v="2"/>
  </r>
  <r>
    <n v="5575"/>
    <s v="MO"/>
    <n v="29025"/>
    <s v="FHA:First Lien"/>
    <s v="Single Family (1-4 Units):Site-Built"/>
    <x v="0"/>
    <s v="Joint"/>
    <x v="1"/>
    <n v="2"/>
    <n v="1"/>
    <n v="2"/>
    <n v="1"/>
    <n v="1"/>
    <n v="2"/>
    <n v="315000"/>
    <n v="96.5"/>
    <n v="2.99"/>
    <n v="0.76800000000000002"/>
    <n v="2"/>
    <n v="14689.27"/>
    <m/>
    <n v="7479.33"/>
    <n v="5891.33"/>
    <m/>
    <n v="325000"/>
    <n v="1"/>
    <n v="93"/>
    <x v="3"/>
    <n v="3"/>
    <n v="2"/>
  </r>
  <r>
    <n v="5576"/>
    <s v="MO"/>
    <n v="29077"/>
    <s v="Conventional:First Lien"/>
    <s v="Single Family (1-4 Units):Site-Built"/>
    <x v="0"/>
    <s v="Joint"/>
    <x v="2"/>
    <n v="0"/>
    <n v="2"/>
    <n v="1"/>
    <n v="31"/>
    <n v="1"/>
    <n v="2"/>
    <n v="175000"/>
    <m/>
    <m/>
    <m/>
    <n v="3"/>
    <m/>
    <m/>
    <m/>
    <m/>
    <m/>
    <m/>
    <n v="1"/>
    <n v="57"/>
    <x v="1"/>
    <n v="9"/>
    <n v="2"/>
  </r>
  <r>
    <n v="5577"/>
    <s v="MO"/>
    <n v="29031"/>
    <s v="FHA:First Lien"/>
    <s v="Single Family (1-4 Units):Site-Built"/>
    <x v="0"/>
    <s v="Joint"/>
    <x v="0"/>
    <n v="0"/>
    <n v="2"/>
    <n v="2"/>
    <n v="32"/>
    <n v="1"/>
    <n v="2"/>
    <n v="85000"/>
    <n v="76.150000000000006"/>
    <m/>
    <m/>
    <n v="3"/>
    <m/>
    <m/>
    <m/>
    <m/>
    <m/>
    <n v="135000"/>
    <n v="1"/>
    <n v="41"/>
    <x v="3"/>
    <n v="2"/>
    <n v="2"/>
  </r>
  <r>
    <n v="5578"/>
    <s v="MO"/>
    <n v="29165"/>
    <s v="Conventional:First Lien"/>
    <s v="Single Family (1-4 Units):Site-Built"/>
    <x v="0"/>
    <s v="Joint"/>
    <x v="2"/>
    <n v="0"/>
    <n v="2"/>
    <n v="1"/>
    <n v="31"/>
    <n v="1"/>
    <n v="2"/>
    <n v="195000"/>
    <m/>
    <m/>
    <m/>
    <n v="3"/>
    <m/>
    <m/>
    <m/>
    <m/>
    <m/>
    <m/>
    <n v="1"/>
    <n v="64"/>
    <x v="1"/>
    <n v="9"/>
    <n v="2"/>
  </r>
  <r>
    <n v="5579"/>
    <s v="MO"/>
    <n v="29165"/>
    <s v="FHA:First Lien"/>
    <s v="Single Family (1-4 Units):Site-Built"/>
    <x v="0"/>
    <s v="Male"/>
    <x v="0"/>
    <n v="0"/>
    <n v="2"/>
    <n v="2"/>
    <n v="1"/>
    <n v="1"/>
    <n v="2"/>
    <n v="105000"/>
    <n v="96.5"/>
    <m/>
    <m/>
    <n v="3"/>
    <m/>
    <m/>
    <m/>
    <m/>
    <m/>
    <n v="105000"/>
    <n v="1"/>
    <n v="51"/>
    <x v="3"/>
    <n v="3"/>
    <n v="2"/>
  </r>
  <r>
    <n v="5581"/>
    <s v="MO"/>
    <n v="29099"/>
    <s v="Conventional:First Lien"/>
    <s v="Single Family (1-4 Units):Site-Built"/>
    <x v="0"/>
    <s v="Female"/>
    <x v="1"/>
    <n v="3"/>
    <n v="2"/>
    <n v="1"/>
    <n v="31"/>
    <n v="1"/>
    <n v="2"/>
    <n v="105000"/>
    <n v="69.23"/>
    <n v="3.99"/>
    <n v="0.78100000000000003"/>
    <n v="2"/>
    <n v="4475.08"/>
    <m/>
    <n v="3415"/>
    <n v="2565"/>
    <m/>
    <n v="155000"/>
    <n v="1"/>
    <n v="33"/>
    <x v="10"/>
    <n v="1"/>
    <n v="2"/>
  </r>
  <r>
    <n v="5582"/>
    <s v="MO"/>
    <n v="29189"/>
    <s v="Conventional:First Lien"/>
    <s v="Single Family (1-4 Units):Site-Built"/>
    <x v="0"/>
    <s v="Male"/>
    <x v="1"/>
    <n v="3"/>
    <n v="2"/>
    <n v="1"/>
    <n v="31"/>
    <n v="1"/>
    <n v="2"/>
    <n v="205000"/>
    <n v="58.82"/>
    <n v="3.5"/>
    <n v="0.63800000000000001"/>
    <n v="2"/>
    <n v="4098.72"/>
    <m/>
    <n v="3000"/>
    <n v="1750"/>
    <m/>
    <n v="345000"/>
    <n v="1"/>
    <n v="166"/>
    <x v="18"/>
    <n v="1"/>
    <n v="1"/>
  </r>
  <r>
    <n v="5583"/>
    <s v="MO"/>
    <n v="29101"/>
    <s v="Conventional:First Lien"/>
    <s v="Single Family (1-4 Units):Site-Built"/>
    <x v="0"/>
    <s v="Joint"/>
    <x v="0"/>
    <n v="0"/>
    <n v="2"/>
    <n v="1"/>
    <n v="32"/>
    <n v="1"/>
    <n v="2"/>
    <n v="215000"/>
    <n v="59.63"/>
    <m/>
    <m/>
    <n v="3"/>
    <m/>
    <m/>
    <m/>
    <m/>
    <m/>
    <n v="275000"/>
    <n v="1"/>
    <n v="95"/>
    <x v="12"/>
    <n v="2"/>
    <n v="2"/>
  </r>
  <r>
    <n v="5584"/>
    <s v="MO"/>
    <n v="29063"/>
    <s v="FHA:First Lien"/>
    <s v="Single Family (1-4 Units):Site-Built"/>
    <x v="0"/>
    <s v="Joint"/>
    <x v="2"/>
    <n v="0"/>
    <n v="2"/>
    <n v="2"/>
    <n v="31"/>
    <n v="1"/>
    <n v="2"/>
    <n v="155000"/>
    <m/>
    <m/>
    <m/>
    <n v="3"/>
    <m/>
    <m/>
    <m/>
    <m/>
    <m/>
    <m/>
    <n v="1"/>
    <n v="121"/>
    <x v="1"/>
    <n v="9"/>
    <n v="2"/>
  </r>
  <r>
    <n v="5585"/>
    <s v="MO"/>
    <n v="29099"/>
    <s v="Conventional:First Lien"/>
    <s v="Single Family (1-4 Units):Site-Built"/>
    <x v="0"/>
    <s v="Male"/>
    <x v="0"/>
    <n v="0"/>
    <n v="2"/>
    <n v="1"/>
    <n v="31"/>
    <n v="1"/>
    <n v="2"/>
    <n v="135000"/>
    <n v="97"/>
    <m/>
    <m/>
    <n v="3"/>
    <m/>
    <m/>
    <m/>
    <m/>
    <m/>
    <n v="135000"/>
    <n v="1"/>
    <n v="52"/>
    <x v="4"/>
    <n v="3"/>
    <n v="2"/>
  </r>
  <r>
    <n v="5588"/>
    <s v="MO"/>
    <n v="29183"/>
    <s v="Conventional:First Lien"/>
    <s v="Single Family (1-4 Units):Site-Built"/>
    <x v="0"/>
    <s v="Female"/>
    <x v="0"/>
    <n v="0"/>
    <n v="2"/>
    <n v="1"/>
    <n v="31"/>
    <n v="1"/>
    <n v="2"/>
    <n v="115000"/>
    <n v="73.59"/>
    <m/>
    <m/>
    <n v="3"/>
    <m/>
    <m/>
    <m/>
    <m/>
    <m/>
    <n v="155000"/>
    <n v="1"/>
    <n v="37"/>
    <x v="7"/>
    <n v="2"/>
    <n v="2"/>
  </r>
  <r>
    <n v="5589"/>
    <s v="MO"/>
    <n v="29029"/>
    <s v="Conventional:First Lien"/>
    <s v="Single Family (1-4 Units):Site-Built"/>
    <x v="0"/>
    <s v="Male"/>
    <x v="1"/>
    <n v="1"/>
    <n v="1"/>
    <n v="1"/>
    <n v="1"/>
    <n v="1"/>
    <n v="2"/>
    <n v="285000"/>
    <n v="90"/>
    <n v="3.5"/>
    <n v="0.995"/>
    <n v="3"/>
    <n v="5900.06"/>
    <m/>
    <n v="4130"/>
    <n v="2880"/>
    <m/>
    <n v="325000"/>
    <n v="2"/>
    <n v="254"/>
    <x v="4"/>
    <n v="1"/>
    <n v="2"/>
  </r>
  <r>
    <n v="5591"/>
    <s v="MO"/>
    <n v="29043"/>
    <s v="Conventional:First Lien"/>
    <s v="Single Family (1-4 Units):Site-Built"/>
    <x v="0"/>
    <s v="Female"/>
    <x v="1"/>
    <n v="1"/>
    <n v="2"/>
    <n v="1"/>
    <n v="32"/>
    <n v="1"/>
    <n v="2"/>
    <n v="135000"/>
    <n v="69.989999999999995"/>
    <n v="3.5"/>
    <n v="0.80900000000000005"/>
    <n v="2"/>
    <n v="4949.03"/>
    <m/>
    <n v="3858.63"/>
    <n v="2608.63"/>
    <m/>
    <n v="195000"/>
    <n v="1"/>
    <n v="65"/>
    <x v="6"/>
    <n v="1"/>
    <n v="2"/>
  </r>
  <r>
    <n v="5592"/>
    <s v="MO"/>
    <n v="29157"/>
    <s v="Conventional:First Lien"/>
    <s v="Single Family (1-4 Units):Site-Built"/>
    <x v="0"/>
    <s v="Joint"/>
    <x v="1"/>
    <n v="1"/>
    <n v="2"/>
    <n v="1"/>
    <n v="31"/>
    <n v="1"/>
    <n v="2"/>
    <n v="75000"/>
    <n v="76.14"/>
    <n v="3.5"/>
    <n v="0.96399999999999997"/>
    <n v="2"/>
    <n v="4374.18"/>
    <m/>
    <n v="3114.1"/>
    <n v="1864.1"/>
    <m/>
    <n v="95000"/>
    <n v="1"/>
    <n v="92"/>
    <x v="6"/>
    <n v="1"/>
    <n v="2"/>
  </r>
  <r>
    <n v="5593"/>
    <s v="MO"/>
    <n v="29047"/>
    <s v="Conventional:First Lien"/>
    <s v="Single Family (1-4 Units):Site-Built"/>
    <x v="0"/>
    <s v="Male"/>
    <x v="0"/>
    <n v="0"/>
    <n v="2"/>
    <n v="1"/>
    <n v="31"/>
    <n v="1"/>
    <n v="2"/>
    <n v="325000"/>
    <n v="75.19"/>
    <m/>
    <m/>
    <n v="3"/>
    <m/>
    <m/>
    <m/>
    <m/>
    <m/>
    <n v="435000"/>
    <n v="1"/>
    <n v="74"/>
    <x v="13"/>
    <n v="2"/>
    <n v="2"/>
  </r>
  <r>
    <n v="5595"/>
    <s v="MO"/>
    <n v="29201"/>
    <s v="Conventional:First Lien"/>
    <s v="Single Family (1-4 Units):Site-Built"/>
    <x v="0"/>
    <s v="Joint"/>
    <x v="3"/>
    <n v="0"/>
    <n v="2"/>
    <n v="1"/>
    <n v="1"/>
    <n v="1"/>
    <n v="2"/>
    <n v="85000"/>
    <n v="95"/>
    <n v="3.875"/>
    <n v="1.397"/>
    <n v="3"/>
    <m/>
    <m/>
    <m/>
    <m/>
    <m/>
    <n v="95000"/>
    <n v="1"/>
    <n v="72"/>
    <x v="6"/>
    <n v="2"/>
    <n v="2"/>
  </r>
  <r>
    <n v="5596"/>
    <s v="MO"/>
    <n v="29183"/>
    <s v="Conventional:First Lien"/>
    <s v="Single Family (1-4 Units):Site-Built"/>
    <x v="2"/>
    <s v="Joint"/>
    <x v="1"/>
    <n v="3"/>
    <n v="1"/>
    <n v="1"/>
    <n v="1"/>
    <n v="1"/>
    <n v="2"/>
    <n v="295000"/>
    <n v="94.99"/>
    <n v="3.375"/>
    <n v="7.2999999999999995E-2"/>
    <n v="2"/>
    <n v="9161.5499999999993"/>
    <m/>
    <n v="6464.49"/>
    <n v="5214.49"/>
    <m/>
    <n v="315000"/>
    <n v="1"/>
    <n v="144"/>
    <x v="18"/>
    <n v="3"/>
    <n v="2"/>
  </r>
  <r>
    <n v="5597"/>
    <s v="MO"/>
    <n v="29171"/>
    <s v="Conventional:First Lien"/>
    <s v="Single Family (1-4 Units):Site-Built"/>
    <x v="0"/>
    <s v="Male"/>
    <x v="2"/>
    <n v="0"/>
    <n v="2"/>
    <n v="1"/>
    <n v="31"/>
    <n v="1"/>
    <n v="2"/>
    <n v="155000"/>
    <m/>
    <m/>
    <m/>
    <n v="3"/>
    <m/>
    <m/>
    <m/>
    <m/>
    <m/>
    <m/>
    <n v="1"/>
    <n v="71"/>
    <x v="1"/>
    <n v="9"/>
    <n v="2"/>
  </r>
  <r>
    <n v="5598"/>
    <s v="MO"/>
    <n v="29189"/>
    <s v="Conventional:First Lien"/>
    <s v="Single Family (1-4 Units):Site-Built"/>
    <x v="0"/>
    <s v="Joint"/>
    <x v="2"/>
    <n v="0"/>
    <n v="2"/>
    <n v="1"/>
    <n v="31"/>
    <n v="1"/>
    <n v="2"/>
    <n v="285000"/>
    <m/>
    <m/>
    <m/>
    <n v="3"/>
    <m/>
    <m/>
    <m/>
    <m/>
    <m/>
    <m/>
    <n v="1"/>
    <n v="121"/>
    <x v="1"/>
    <n v="9"/>
    <n v="2"/>
  </r>
  <r>
    <n v="5599"/>
    <s v="MO"/>
    <n v="29031"/>
    <s v="Conventional:First Lien"/>
    <s v="Single Family (1-4 Units):Site-Built"/>
    <x v="0"/>
    <s v="Male"/>
    <x v="1"/>
    <n v="1"/>
    <n v="2"/>
    <n v="1"/>
    <n v="31"/>
    <n v="1"/>
    <n v="2"/>
    <n v="75000"/>
    <n v="57.69"/>
    <n v="3.375"/>
    <n v="0.433"/>
    <n v="2"/>
    <n v="4188.92"/>
    <m/>
    <n v="3142.52"/>
    <n v="1922.52"/>
    <m/>
    <n v="135000"/>
    <n v="1"/>
    <n v="19"/>
    <x v="5"/>
    <n v="2"/>
    <n v="2"/>
  </r>
  <r>
    <n v="5600"/>
    <s v="MO"/>
    <n v="29077"/>
    <s v="Conventional:First Lien"/>
    <s v="Single Family (1-4 Units):Site-Built"/>
    <x v="0"/>
    <s v="Joint"/>
    <x v="1"/>
    <n v="1"/>
    <n v="2"/>
    <n v="1"/>
    <n v="31"/>
    <n v="1"/>
    <n v="2"/>
    <n v="255000"/>
    <n v="85"/>
    <n v="2.625"/>
    <n v="7.2999999999999995E-2"/>
    <n v="2"/>
    <n v="6356.1"/>
    <m/>
    <n v="4591.5"/>
    <n v="3822.45"/>
    <m/>
    <n v="305000"/>
    <n v="1"/>
    <n v="194"/>
    <x v="4"/>
    <n v="1"/>
    <n v="2"/>
  </r>
  <r>
    <n v="5601"/>
    <s v="MO"/>
    <n v="29047"/>
    <s v="VA:First Lien"/>
    <s v="Single Family (1-4 Units):Site-Built"/>
    <x v="0"/>
    <s v="Joint"/>
    <x v="1"/>
    <n v="2"/>
    <n v="2"/>
    <n v="3"/>
    <n v="31"/>
    <n v="1"/>
    <n v="2"/>
    <n v="375000"/>
    <m/>
    <n v="3.25"/>
    <n v="-0.26"/>
    <n v="2"/>
    <n v="0"/>
    <m/>
    <n v="0"/>
    <m/>
    <m/>
    <n v="415000"/>
    <n v="1"/>
    <m/>
    <x v="1"/>
    <n v="1"/>
    <n v="2"/>
  </r>
  <r>
    <n v="5603"/>
    <s v="MO"/>
    <n v="29071"/>
    <s v="VA:First Lien"/>
    <s v="Single Family (1-4 Units):Site-Built"/>
    <x v="0"/>
    <s v="Joint"/>
    <x v="1"/>
    <n v="2"/>
    <n v="2"/>
    <n v="3"/>
    <n v="31"/>
    <n v="1"/>
    <n v="2"/>
    <n v="225000"/>
    <m/>
    <n v="2.75"/>
    <n v="-0.65200000000000002"/>
    <n v="2"/>
    <n v="3359.97"/>
    <m/>
    <n v="2783.3"/>
    <n v="1103.3800000000001"/>
    <m/>
    <n v="235000"/>
    <n v="1"/>
    <m/>
    <x v="1"/>
    <n v="2"/>
    <n v="2"/>
  </r>
  <r>
    <n v="5605"/>
    <s v="MO"/>
    <n v="29095"/>
    <s v="Conventional:First Lien"/>
    <s v="Single Family (1-4 Units):Site-Built"/>
    <x v="0"/>
    <s v="Joint"/>
    <x v="3"/>
    <n v="0"/>
    <n v="2"/>
    <n v="1"/>
    <n v="31"/>
    <n v="1"/>
    <n v="2"/>
    <n v="325000"/>
    <n v="84.32"/>
    <n v="3.25"/>
    <n v="0.13700000000000001"/>
    <n v="3"/>
    <m/>
    <m/>
    <m/>
    <m/>
    <m/>
    <n v="385000"/>
    <n v="1"/>
    <n v="141"/>
    <x v="18"/>
    <n v="3"/>
    <n v="2"/>
  </r>
  <r>
    <n v="5606"/>
    <s v="MO"/>
    <n v="29037"/>
    <s v="FHA:First Lien"/>
    <s v="Single Family (1-4 Units):Site-Built"/>
    <x v="0"/>
    <s v="Joint"/>
    <x v="1"/>
    <n v="2"/>
    <n v="2"/>
    <n v="2"/>
    <n v="1"/>
    <n v="1"/>
    <n v="2"/>
    <n v="145000"/>
    <n v="96.5"/>
    <n v="3.5"/>
    <n v="0.88500000000000001"/>
    <n v="2"/>
    <n v="8981.2800000000007"/>
    <m/>
    <n v="4729.62"/>
    <n v="3291.77"/>
    <m/>
    <n v="145000"/>
    <n v="1"/>
    <n v="101"/>
    <x v="17"/>
    <n v="1"/>
    <n v="2"/>
  </r>
  <r>
    <n v="5607"/>
    <s v="MO"/>
    <n v="29095"/>
    <s v="VA:First Lien"/>
    <s v="Single Family (1-4 Units):Site-Built"/>
    <x v="0"/>
    <s v="Male"/>
    <x v="0"/>
    <n v="0"/>
    <n v="2"/>
    <n v="3"/>
    <n v="1"/>
    <n v="1"/>
    <n v="2"/>
    <n v="75000"/>
    <n v="100"/>
    <m/>
    <m/>
    <n v="3"/>
    <m/>
    <m/>
    <m/>
    <m/>
    <m/>
    <n v="75000"/>
    <n v="1"/>
    <n v="46"/>
    <x v="8"/>
    <n v="3"/>
    <n v="2"/>
  </r>
  <r>
    <n v="5609"/>
    <s v="MO"/>
    <n v="29047"/>
    <s v="Conventional:First Lien"/>
    <s v="Single Family (1-4 Units):Site-Built"/>
    <x v="0"/>
    <s v="Joint"/>
    <x v="3"/>
    <n v="0"/>
    <n v="2"/>
    <n v="1"/>
    <n v="31"/>
    <n v="1"/>
    <n v="2"/>
    <n v="325000"/>
    <n v="77.02"/>
    <n v="2.875"/>
    <n v="-5.6000000000000001E-2"/>
    <n v="3"/>
    <m/>
    <m/>
    <m/>
    <m/>
    <m/>
    <n v="425000"/>
    <n v="1"/>
    <n v="141"/>
    <x v="4"/>
    <n v="2"/>
    <n v="2"/>
  </r>
  <r>
    <n v="5611"/>
    <s v="MO"/>
    <n v="29095"/>
    <s v="Conventional:First Lien"/>
    <s v="Single Family (1-4 Units):Site-Built"/>
    <x v="0"/>
    <s v="Male"/>
    <x v="1"/>
    <n v="3"/>
    <n v="2"/>
    <n v="1"/>
    <n v="31"/>
    <n v="1"/>
    <n v="2"/>
    <n v="165000"/>
    <n v="70.040000000000006"/>
    <n v="3.25"/>
    <n v="0.79700000000000004"/>
    <n v="2"/>
    <n v="5972.2"/>
    <m/>
    <n v="4401.88"/>
    <n v="3151.88"/>
    <m/>
    <n v="245000"/>
    <n v="1"/>
    <n v="77"/>
    <x v="4"/>
    <n v="3"/>
    <n v="2"/>
  </r>
  <r>
    <n v="5613"/>
    <s v="MO"/>
    <n v="29183"/>
    <s v="Conventional:First Lien"/>
    <s v="Single Family (1-4 Units):Site-Built"/>
    <x v="0"/>
    <s v="Joint"/>
    <x v="1"/>
    <n v="3"/>
    <n v="2"/>
    <n v="1"/>
    <n v="31"/>
    <n v="1"/>
    <n v="2"/>
    <n v="175000"/>
    <n v="70.8"/>
    <n v="3.375"/>
    <n v="0.127"/>
    <n v="2"/>
    <n v="2934.34"/>
    <m/>
    <n v="1692.5"/>
    <n v="442.5"/>
    <m/>
    <n v="255000"/>
    <n v="1"/>
    <n v="141"/>
    <x v="4"/>
    <n v="3"/>
    <n v="2"/>
  </r>
  <r>
    <n v="5615"/>
    <s v="MO"/>
    <n v="29055"/>
    <s v="VA:First Lien"/>
    <s v="Single Family (1-4 Units):Site-Built"/>
    <x v="0"/>
    <s v="Joint"/>
    <x v="2"/>
    <n v="0"/>
    <n v="2"/>
    <n v="3"/>
    <n v="32"/>
    <n v="1"/>
    <n v="2"/>
    <n v="145000"/>
    <m/>
    <m/>
    <m/>
    <n v="3"/>
    <m/>
    <m/>
    <m/>
    <m/>
    <m/>
    <m/>
    <n v="1"/>
    <n v="97"/>
    <x v="1"/>
    <n v="9"/>
    <n v="2"/>
  </r>
  <r>
    <n v="5616"/>
    <s v="MO"/>
    <n v="29095"/>
    <s v="FHA:First Lien"/>
    <s v="Single Family (1-4 Units):Site-Built"/>
    <x v="0"/>
    <s v="Female"/>
    <x v="1"/>
    <n v="2"/>
    <n v="1"/>
    <n v="2"/>
    <n v="1"/>
    <n v="1"/>
    <n v="2"/>
    <n v="175000"/>
    <n v="96.5"/>
    <n v="3.25"/>
    <n v="1.226"/>
    <n v="2"/>
    <n v="11421.47"/>
    <m/>
    <n v="7018.1"/>
    <n v="5339"/>
    <m/>
    <n v="175000"/>
    <n v="1"/>
    <n v="101"/>
    <x v="6"/>
    <n v="2"/>
    <n v="2"/>
  </r>
  <r>
    <n v="5617"/>
    <s v="MO"/>
    <n v="29019"/>
    <s v="Conventional:First Lien"/>
    <s v="Single Family (1-4 Units):Site-Built"/>
    <x v="0"/>
    <s v="Joint"/>
    <x v="1"/>
    <n v="3"/>
    <n v="2"/>
    <n v="1"/>
    <n v="31"/>
    <n v="1"/>
    <n v="2"/>
    <n v="275000"/>
    <n v="74.19"/>
    <n v="2.75"/>
    <n v="1.0999999999999999E-2"/>
    <n v="2"/>
    <n v="6866.56"/>
    <m/>
    <n v="5719.08"/>
    <n v="4469.08"/>
    <m/>
    <n v="375000"/>
    <n v="1"/>
    <n v="130"/>
    <x v="6"/>
    <n v="1"/>
    <n v="2"/>
  </r>
  <r>
    <n v="5618"/>
    <s v="MO"/>
    <n v="29027"/>
    <s v="Conventional:First Lien"/>
    <s v="Single Family (1-4 Units):Site-Built"/>
    <x v="0"/>
    <s v="Joint"/>
    <x v="2"/>
    <n v="0"/>
    <n v="2"/>
    <n v="1"/>
    <n v="31"/>
    <n v="1"/>
    <n v="2"/>
    <n v="265000"/>
    <m/>
    <m/>
    <m/>
    <n v="3"/>
    <m/>
    <m/>
    <m/>
    <m/>
    <m/>
    <m/>
    <n v="1"/>
    <n v="93"/>
    <x v="1"/>
    <n v="9"/>
    <n v="2"/>
  </r>
  <r>
    <n v="5619"/>
    <s v="MO"/>
    <n v="29201"/>
    <s v="Conventional:First Lien"/>
    <s v="Single Family (1-4 Units):Site-Built"/>
    <x v="0"/>
    <s v="Female"/>
    <x v="0"/>
    <n v="0"/>
    <n v="2"/>
    <n v="1"/>
    <n v="32"/>
    <n v="1"/>
    <n v="2"/>
    <n v="65000"/>
    <n v="80"/>
    <m/>
    <m/>
    <n v="3"/>
    <m/>
    <m/>
    <m/>
    <m/>
    <m/>
    <n v="75000"/>
    <n v="1"/>
    <n v="19"/>
    <x v="4"/>
    <n v="2"/>
    <n v="2"/>
  </r>
  <r>
    <n v="5622"/>
    <s v="MO"/>
    <n v="29113"/>
    <s v="Conventional:First Lien"/>
    <s v="Single Family (1-4 Units):Site-Built"/>
    <x v="0"/>
    <s v="Joint"/>
    <x v="1"/>
    <n v="1"/>
    <n v="2"/>
    <n v="1"/>
    <n v="31"/>
    <n v="1"/>
    <n v="2"/>
    <n v="125000"/>
    <n v="59.8"/>
    <n v="3.375"/>
    <n v="0.27600000000000002"/>
    <n v="2"/>
    <n v="4365.6899999999996"/>
    <m/>
    <n v="3281.25"/>
    <n v="2031.25"/>
    <m/>
    <n v="205000"/>
    <n v="1"/>
    <n v="29"/>
    <x v="0"/>
    <n v="3"/>
    <n v="2"/>
  </r>
  <r>
    <n v="5623"/>
    <s v="MO"/>
    <n v="29189"/>
    <s v="Conventional:First Lien"/>
    <s v="Single Family (1-4 Units):Site-Built"/>
    <x v="0"/>
    <s v="Female"/>
    <x v="0"/>
    <n v="0"/>
    <n v="2"/>
    <n v="1"/>
    <n v="1"/>
    <n v="1"/>
    <n v="2"/>
    <n v="235000"/>
    <n v="95"/>
    <m/>
    <m/>
    <n v="3"/>
    <m/>
    <m/>
    <m/>
    <m/>
    <m/>
    <n v="255000"/>
    <n v="1"/>
    <n v="0"/>
    <x v="18"/>
    <n v="1"/>
    <n v="2"/>
  </r>
  <r>
    <n v="5625"/>
    <s v="MO"/>
    <n v="29157"/>
    <s v="Conventional:First Lien"/>
    <s v="Single Family (1-4 Units):Site-Built"/>
    <x v="0"/>
    <s v="Male"/>
    <x v="1"/>
    <n v="1"/>
    <n v="2"/>
    <n v="1"/>
    <n v="31"/>
    <n v="1"/>
    <n v="2"/>
    <n v="165000"/>
    <n v="70.14"/>
    <n v="2.875"/>
    <n v="0.22500000000000001"/>
    <n v="2"/>
    <n v="5060.57"/>
    <m/>
    <n v="4111.68"/>
    <n v="4111.68"/>
    <m/>
    <n v="235000"/>
    <n v="1"/>
    <n v="76"/>
    <x v="19"/>
    <n v="2"/>
    <n v="2"/>
  </r>
  <r>
    <n v="5627"/>
    <s v="MO"/>
    <n v="29095"/>
    <s v="Conventional:First Lien"/>
    <s v="Single Family (1-4 Units):Site-Built"/>
    <x v="0"/>
    <s v="Male"/>
    <x v="1"/>
    <n v="3"/>
    <n v="2"/>
    <n v="1"/>
    <n v="31"/>
    <n v="1"/>
    <n v="2"/>
    <n v="335000"/>
    <n v="79.16"/>
    <n v="3.375"/>
    <n v="0.186"/>
    <n v="2"/>
    <n v="6588.25"/>
    <m/>
    <n v="5406.1"/>
    <n v="4156.1000000000004"/>
    <m/>
    <n v="425000"/>
    <n v="1"/>
    <n v="128"/>
    <x v="4"/>
    <n v="3"/>
    <n v="2"/>
  </r>
  <r>
    <n v="5628"/>
    <s v="MO"/>
    <n v="29219"/>
    <s v="Conventional:First Lien"/>
    <s v="Single Family (1-4 Units):Site-Built"/>
    <x v="0"/>
    <s v="Male"/>
    <x v="1"/>
    <n v="1"/>
    <n v="2"/>
    <n v="1"/>
    <n v="1"/>
    <n v="1"/>
    <n v="2"/>
    <n v="365000"/>
    <n v="87.95"/>
    <n v="3.5"/>
    <n v="0.216"/>
    <n v="2"/>
    <n v="6436.25"/>
    <m/>
    <n v="5931.25"/>
    <m/>
    <m/>
    <n v="415000"/>
    <n v="1"/>
    <n v="81"/>
    <x v="11"/>
    <n v="3"/>
    <n v="2"/>
  </r>
  <r>
    <n v="5630"/>
    <s v="MO"/>
    <n v="29203"/>
    <s v="Conventional:First Lien"/>
    <s v="Single Family (1-4 Units):Site-Built"/>
    <x v="0"/>
    <s v="Joint"/>
    <x v="1"/>
    <n v="3"/>
    <n v="2"/>
    <n v="1"/>
    <n v="32"/>
    <n v="1"/>
    <n v="2"/>
    <n v="205000"/>
    <n v="80"/>
    <n v="3.875"/>
    <n v="0.59399999999999997"/>
    <n v="2"/>
    <n v="7662.66"/>
    <m/>
    <n v="5840"/>
    <n v="4590"/>
    <m/>
    <n v="255000"/>
    <n v="1"/>
    <n v="101"/>
    <x v="13"/>
    <n v="3"/>
    <n v="2"/>
  </r>
  <r>
    <n v="5631"/>
    <s v="MO"/>
    <n v="29215"/>
    <s v="Conventional:First Lien"/>
    <s v="Single Family (1-4 Units):Site-Built"/>
    <x v="0"/>
    <s v="Male"/>
    <x v="0"/>
    <n v="0"/>
    <n v="2"/>
    <n v="1"/>
    <n v="1"/>
    <n v="1"/>
    <n v="2"/>
    <n v="55000"/>
    <n v="90"/>
    <m/>
    <m/>
    <n v="3"/>
    <m/>
    <m/>
    <m/>
    <m/>
    <m/>
    <n v="65000"/>
    <n v="1"/>
    <n v="21"/>
    <x v="12"/>
    <n v="3"/>
    <n v="2"/>
  </r>
  <r>
    <n v="5632"/>
    <s v="MO"/>
    <n v="29095"/>
    <s v="Conventional:First Lien"/>
    <s v="Single Family (1-4 Units):Site-Built"/>
    <x v="0"/>
    <s v="Male"/>
    <x v="1"/>
    <n v="1"/>
    <n v="2"/>
    <n v="1"/>
    <n v="31"/>
    <n v="1"/>
    <n v="2"/>
    <n v="195000"/>
    <n v="79.42"/>
    <n v="3.25"/>
    <n v="0.34599999999999997"/>
    <n v="2"/>
    <n v="3079.66"/>
    <m/>
    <n v="2083.66"/>
    <n v="1084.6600000000001"/>
    <m/>
    <n v="245000"/>
    <n v="1"/>
    <n v="87"/>
    <x v="4"/>
    <n v="2"/>
    <n v="2"/>
  </r>
  <r>
    <n v="5633"/>
    <s v="MO"/>
    <n v="29189"/>
    <s v="VA:First Lien"/>
    <s v="Single Family (1-4 Units):Site-Built"/>
    <x v="0"/>
    <s v="Joint"/>
    <x v="1"/>
    <n v="2"/>
    <n v="2"/>
    <n v="3"/>
    <n v="32"/>
    <n v="1"/>
    <n v="2"/>
    <n v="325000"/>
    <n v="90"/>
    <n v="2.99"/>
    <n v="-0.27"/>
    <n v="2"/>
    <n v="10899.02"/>
    <m/>
    <n v="9720"/>
    <n v="6480"/>
    <m/>
    <n v="365000"/>
    <n v="1"/>
    <n v="143"/>
    <x v="3"/>
    <n v="2"/>
    <n v="2"/>
  </r>
  <r>
    <n v="5635"/>
    <s v="MO"/>
    <n v="29189"/>
    <s v="Conventional:First Lien"/>
    <s v="Single Family (1-4 Units):Site-Built"/>
    <x v="0"/>
    <s v="Male"/>
    <x v="1"/>
    <n v="3"/>
    <n v="2"/>
    <n v="1"/>
    <n v="31"/>
    <n v="1"/>
    <n v="2"/>
    <n v="255000"/>
    <n v="74.19"/>
    <n v="3.125"/>
    <n v="0.125"/>
    <n v="2"/>
    <n v="1430.01"/>
    <m/>
    <n v="295.05"/>
    <m/>
    <m/>
    <n v="345000"/>
    <n v="1"/>
    <n v="123"/>
    <x v="14"/>
    <n v="3"/>
    <n v="2"/>
  </r>
  <r>
    <n v="5636"/>
    <s v="MO"/>
    <n v="29047"/>
    <s v="Conventional:First Lien"/>
    <s v="Single Family (1-4 Units):Site-Built"/>
    <x v="0"/>
    <s v="Joint"/>
    <x v="2"/>
    <n v="0"/>
    <n v="2"/>
    <n v="1"/>
    <n v="1"/>
    <n v="1"/>
    <n v="2"/>
    <n v="375000"/>
    <m/>
    <m/>
    <m/>
    <n v="3"/>
    <m/>
    <m/>
    <m/>
    <m/>
    <m/>
    <m/>
    <n v="1"/>
    <n v="107"/>
    <x v="1"/>
    <n v="9"/>
    <n v="2"/>
  </r>
  <r>
    <n v="5637"/>
    <s v="MO"/>
    <n v="29165"/>
    <s v="Conventional:First Lien"/>
    <s v="Single Family (1-4 Units):Site-Built"/>
    <x v="0"/>
    <s v="Male"/>
    <x v="1"/>
    <n v="3"/>
    <n v="2"/>
    <n v="1"/>
    <n v="31"/>
    <n v="1"/>
    <n v="2"/>
    <n v="205000"/>
    <n v="61.23"/>
    <n v="2.99"/>
    <n v="-9.6000000000000002E-2"/>
    <n v="2"/>
    <n v="4292.8599999999997"/>
    <m/>
    <n v="2679.01"/>
    <n v="1752.19"/>
    <m/>
    <n v="325000"/>
    <n v="1"/>
    <n v="160"/>
    <x v="4"/>
    <n v="3"/>
    <n v="2"/>
  </r>
  <r>
    <n v="5638"/>
    <s v="MO"/>
    <n v="29135"/>
    <s v="FHA:First Lien"/>
    <s v="Single Family (1-4 Units):Site-Built"/>
    <x v="0"/>
    <s v="Female"/>
    <x v="1"/>
    <n v="2"/>
    <n v="2"/>
    <n v="2"/>
    <n v="32"/>
    <n v="1"/>
    <n v="2"/>
    <n v="65000"/>
    <n v="80"/>
    <n v="3.99"/>
    <n v="1.5369999999999999"/>
    <n v="2"/>
    <n v="4472.08"/>
    <m/>
    <n v="1799.76"/>
    <n v="1433.76"/>
    <m/>
    <n v="75000"/>
    <n v="1"/>
    <n v="29"/>
    <x v="3"/>
    <n v="1"/>
    <n v="2"/>
  </r>
  <r>
    <n v="5641"/>
    <s v="MO"/>
    <n v="29095"/>
    <s v="Conventional:First Lien"/>
    <s v="Single Family (1-4 Units):Site-Built"/>
    <x v="0"/>
    <s v="Male"/>
    <x v="1"/>
    <n v="1"/>
    <n v="2"/>
    <n v="1"/>
    <n v="32"/>
    <n v="1"/>
    <n v="2"/>
    <n v="175000"/>
    <n v="47.94"/>
    <n v="3.25"/>
    <n v="0.16500000000000001"/>
    <n v="3"/>
    <n v="6323.22"/>
    <m/>
    <n v="4750"/>
    <n v="3500"/>
    <m/>
    <n v="365000"/>
    <n v="3"/>
    <n v="37"/>
    <x v="16"/>
    <n v="2"/>
    <n v="2"/>
  </r>
  <r>
    <n v="5643"/>
    <s v="MO"/>
    <n v="29077"/>
    <s v="FHA:First Lien"/>
    <s v="Single Family (1-4 Units):Site-Built"/>
    <x v="0"/>
    <s v="Female"/>
    <x v="0"/>
    <n v="0"/>
    <n v="2"/>
    <n v="2"/>
    <n v="1"/>
    <n v="1"/>
    <n v="2"/>
    <n v="145000"/>
    <n v="96.5"/>
    <m/>
    <m/>
    <n v="3"/>
    <m/>
    <m/>
    <m/>
    <m/>
    <m/>
    <n v="155000"/>
    <n v="1"/>
    <n v="56"/>
    <x v="19"/>
    <n v="3"/>
    <n v="2"/>
  </r>
  <r>
    <n v="5645"/>
    <s v="MO"/>
    <n v="29189"/>
    <s v="Conventional:First Lien"/>
    <s v="Single Family (1-4 Units):Site-Built"/>
    <x v="0"/>
    <s v="Joint"/>
    <x v="1"/>
    <n v="3"/>
    <n v="2"/>
    <n v="1"/>
    <n v="31"/>
    <n v="1"/>
    <n v="2"/>
    <n v="275000"/>
    <n v="54.71"/>
    <n v="2.75"/>
    <n v="0.248"/>
    <n v="2"/>
    <n v="7522.38"/>
    <m/>
    <n v="6379.25"/>
    <n v="5129.25"/>
    <m/>
    <n v="505000"/>
    <n v="1"/>
    <n v="377"/>
    <x v="18"/>
    <n v="3"/>
    <n v="2"/>
  </r>
  <r>
    <n v="5646"/>
    <s v="MO"/>
    <n v="29183"/>
    <s v="Conventional:First Lien"/>
    <s v="Single Family (1-4 Units):Site-Built"/>
    <x v="0"/>
    <s v="Male"/>
    <x v="1"/>
    <n v="3"/>
    <n v="2"/>
    <n v="1"/>
    <n v="31"/>
    <n v="1"/>
    <n v="2"/>
    <n v="415000"/>
    <n v="72.69"/>
    <n v="3.375"/>
    <n v="0.47799999999999998"/>
    <n v="2"/>
    <n v="6620.28"/>
    <m/>
    <n v="5430"/>
    <n v="4180"/>
    <m/>
    <n v="575000"/>
    <n v="1"/>
    <n v="175"/>
    <x v="4"/>
    <n v="1"/>
    <n v="2"/>
  </r>
  <r>
    <n v="5647"/>
    <s v="MO"/>
    <n v="29043"/>
    <s v="FHA:First Lien"/>
    <s v="Single Family (1-4 Units):Site-Built"/>
    <x v="0"/>
    <s v="Male"/>
    <x v="1"/>
    <n v="2"/>
    <n v="2"/>
    <n v="2"/>
    <n v="32"/>
    <n v="1"/>
    <n v="2"/>
    <n v="115000"/>
    <n v="64.83"/>
    <n v="3.99"/>
    <n v="1.425"/>
    <n v="2"/>
    <n v="6229.4"/>
    <m/>
    <n v="2596.71"/>
    <n v="2189.21"/>
    <m/>
    <n v="175000"/>
    <n v="1"/>
    <n v="43"/>
    <x v="3"/>
    <n v="1"/>
    <n v="2"/>
  </r>
  <r>
    <n v="5649"/>
    <s v="MO"/>
    <n v="29055"/>
    <s v="Conventional:First Lien"/>
    <s v="Single Family (1-4 Units):Site-Built"/>
    <x v="0"/>
    <s v="Male"/>
    <x v="1"/>
    <n v="3"/>
    <n v="2"/>
    <n v="1"/>
    <n v="31"/>
    <n v="1"/>
    <n v="2"/>
    <n v="255000"/>
    <n v="54.44"/>
    <n v="2.625"/>
    <n v="1.2E-2"/>
    <n v="2"/>
    <n v="5439.59"/>
    <m/>
    <n v="3754.66"/>
    <n v="2504.66"/>
    <m/>
    <n v="465000"/>
    <n v="1"/>
    <n v="59"/>
    <x v="3"/>
    <n v="3"/>
    <n v="2"/>
  </r>
  <r>
    <n v="5650"/>
    <s v="MO"/>
    <n v="29077"/>
    <s v="Conventional:First Lien"/>
    <s v="Single Family (1-4 Units):Site-Built"/>
    <x v="0"/>
    <s v="Male"/>
    <x v="1"/>
    <n v="1"/>
    <n v="2"/>
    <n v="1"/>
    <n v="32"/>
    <n v="1"/>
    <n v="2"/>
    <n v="165000"/>
    <n v="79.599999999999994"/>
    <n v="3.375"/>
    <n v="0.28599999999999998"/>
    <n v="2"/>
    <n v="6922.06"/>
    <m/>
    <n v="5323.8"/>
    <n v="4073.8"/>
    <m/>
    <n v="205000"/>
    <n v="1"/>
    <n v="43"/>
    <x v="12"/>
    <n v="3"/>
    <n v="2"/>
  </r>
  <r>
    <n v="5652"/>
    <s v="MO"/>
    <n v="29189"/>
    <s v="Conventional:First Lien"/>
    <s v="Single Family (1-4 Units):Site-Built"/>
    <x v="1"/>
    <s v="Female"/>
    <x v="0"/>
    <n v="0"/>
    <n v="2"/>
    <n v="1"/>
    <n v="32"/>
    <n v="1"/>
    <n v="2"/>
    <n v="85000"/>
    <n v="80"/>
    <m/>
    <m/>
    <n v="3"/>
    <m/>
    <m/>
    <m/>
    <m/>
    <m/>
    <n v="105000"/>
    <n v="1"/>
    <n v="40"/>
    <x v="5"/>
    <n v="2"/>
    <n v="2"/>
  </r>
  <r>
    <n v="5655"/>
    <s v="MO"/>
    <n v="29095"/>
    <s v="FHA:First Lien"/>
    <s v="Single Family (1-4 Units):Site-Built"/>
    <x v="1"/>
    <s v="Female"/>
    <x v="0"/>
    <n v="0"/>
    <n v="2"/>
    <n v="2"/>
    <n v="32"/>
    <n v="1"/>
    <n v="2"/>
    <n v="145000"/>
    <n v="80"/>
    <m/>
    <m/>
    <n v="3"/>
    <m/>
    <m/>
    <m/>
    <m/>
    <m/>
    <n v="175000"/>
    <n v="1"/>
    <n v="47"/>
    <x v="3"/>
    <n v="3"/>
    <n v="2"/>
  </r>
  <r>
    <n v="5657"/>
    <s v="MO"/>
    <n v="29047"/>
    <s v="Conventional:First Lien"/>
    <s v="Single Family (1-4 Units):Site-Built"/>
    <x v="0"/>
    <s v="Female"/>
    <x v="2"/>
    <n v="0"/>
    <n v="2"/>
    <n v="1"/>
    <n v="32"/>
    <n v="1"/>
    <n v="2"/>
    <n v="155000"/>
    <m/>
    <m/>
    <m/>
    <n v="3"/>
    <m/>
    <m/>
    <m/>
    <m/>
    <m/>
    <m/>
    <n v="1"/>
    <n v="96"/>
    <x v="1"/>
    <n v="9"/>
    <n v="2"/>
  </r>
  <r>
    <n v="5658"/>
    <s v="MO"/>
    <n v="29095"/>
    <s v="Conventional:First Lien"/>
    <s v="Single Family (1-4 Units):Site-Built"/>
    <x v="0"/>
    <s v="Female"/>
    <x v="2"/>
    <n v="0"/>
    <n v="2"/>
    <n v="1"/>
    <n v="32"/>
    <n v="1"/>
    <n v="2"/>
    <n v="175000"/>
    <m/>
    <m/>
    <m/>
    <n v="3"/>
    <m/>
    <m/>
    <m/>
    <m/>
    <m/>
    <m/>
    <n v="1"/>
    <n v="75"/>
    <x v="1"/>
    <n v="9"/>
    <n v="2"/>
  </r>
  <r>
    <n v="5660"/>
    <s v="MO"/>
    <n v="29183"/>
    <s v="Conventional:First Lien"/>
    <s v="Single Family (1-4 Units):Site-Built"/>
    <x v="0"/>
    <s v="Joint"/>
    <x v="1"/>
    <n v="1"/>
    <n v="2"/>
    <n v="1"/>
    <n v="32"/>
    <n v="1"/>
    <n v="2"/>
    <n v="185000"/>
    <n v="68.510000000000005"/>
    <n v="3.75"/>
    <n v="0.58099999999999996"/>
    <n v="2"/>
    <n v="6995.2"/>
    <m/>
    <n v="5875"/>
    <n v="4625"/>
    <m/>
    <n v="275000"/>
    <n v="1"/>
    <n v="60"/>
    <x v="6"/>
    <n v="1"/>
    <n v="2"/>
  </r>
  <r>
    <n v="5661"/>
    <s v="MO"/>
    <n v="29037"/>
    <s v="FHA:First Lien"/>
    <s v="Single Family (1-4 Units):Site-Built"/>
    <x v="0"/>
    <s v="Male"/>
    <x v="0"/>
    <n v="0"/>
    <n v="2"/>
    <n v="2"/>
    <n v="31"/>
    <n v="1"/>
    <n v="2"/>
    <n v="145000"/>
    <n v="64.099999999999994"/>
    <m/>
    <m/>
    <n v="3"/>
    <m/>
    <m/>
    <m/>
    <m/>
    <m/>
    <n v="195000"/>
    <n v="1"/>
    <n v="26"/>
    <x v="7"/>
    <n v="3"/>
    <n v="2"/>
  </r>
  <r>
    <n v="5662"/>
    <s v="MO"/>
    <n v="29043"/>
    <s v="Conventional:First Lien"/>
    <s v="Single Family (1-4 Units):Site-Built"/>
    <x v="0"/>
    <s v="Male"/>
    <x v="1"/>
    <n v="1"/>
    <n v="1"/>
    <n v="1"/>
    <n v="1"/>
    <n v="1"/>
    <n v="2"/>
    <n v="145000"/>
    <n v="83.95"/>
    <n v="3.75"/>
    <n v="0.81799999999999995"/>
    <n v="2"/>
    <n v="3249.22"/>
    <m/>
    <n v="1250"/>
    <m/>
    <m/>
    <n v="175000"/>
    <n v="1"/>
    <n v="32"/>
    <x v="2"/>
    <n v="1"/>
    <n v="2"/>
  </r>
  <r>
    <n v="5663"/>
    <s v="MO"/>
    <n v="29077"/>
    <s v="Conventional:First Lien"/>
    <s v="Single Family (1-4 Units):Site-Built"/>
    <x v="0"/>
    <s v="Male"/>
    <x v="1"/>
    <n v="3"/>
    <n v="2"/>
    <n v="1"/>
    <n v="31"/>
    <n v="1"/>
    <n v="2"/>
    <n v="195000"/>
    <n v="63.41"/>
    <n v="2.375"/>
    <n v="1.7000000000000001E-2"/>
    <n v="2"/>
    <n v="7103.64"/>
    <m/>
    <n v="6006.25"/>
    <n v="4756.25"/>
    <m/>
    <n v="305000"/>
    <n v="1"/>
    <n v="229"/>
    <x v="18"/>
    <n v="3"/>
    <n v="2"/>
  </r>
  <r>
    <n v="5666"/>
    <s v="MO"/>
    <n v="29019"/>
    <s v="FHA:First Lien"/>
    <s v="Single Family (1-4 Units):Site-Built"/>
    <x v="0"/>
    <s v="Joint"/>
    <x v="2"/>
    <n v="0"/>
    <n v="2"/>
    <n v="2"/>
    <n v="1"/>
    <n v="1"/>
    <n v="2"/>
    <n v="215000"/>
    <m/>
    <m/>
    <m/>
    <n v="3"/>
    <m/>
    <m/>
    <m/>
    <m/>
    <m/>
    <m/>
    <n v="1"/>
    <n v="71"/>
    <x v="1"/>
    <n v="9"/>
    <n v="2"/>
  </r>
  <r>
    <n v="5667"/>
    <s v="MO"/>
    <n v="29095"/>
    <s v="Conventional:First Lien"/>
    <s v="Single Family (1-4 Units):Site-Built"/>
    <x v="0"/>
    <s v="Joint"/>
    <x v="1"/>
    <n v="3"/>
    <n v="2"/>
    <n v="1"/>
    <n v="31"/>
    <n v="1"/>
    <n v="2"/>
    <n v="115000"/>
    <n v="57.29"/>
    <n v="2.99"/>
    <n v="0.35599999999999998"/>
    <n v="2"/>
    <n v="4622.03"/>
    <m/>
    <n v="3541.96"/>
    <n v="2291.96"/>
    <m/>
    <n v="205000"/>
    <n v="1"/>
    <n v="101"/>
    <x v="6"/>
    <n v="1"/>
    <n v="2"/>
  </r>
  <r>
    <n v="5669"/>
    <s v="MO"/>
    <n v="29510"/>
    <s v="VA:First Lien"/>
    <s v="Single Family (1-4 Units):Site-Built"/>
    <x v="1"/>
    <s v="Joint"/>
    <x v="1"/>
    <n v="2"/>
    <n v="2"/>
    <n v="3"/>
    <n v="31"/>
    <n v="1"/>
    <n v="2"/>
    <n v="255000"/>
    <m/>
    <n v="2.75"/>
    <n v="-0.14099999999999999"/>
    <n v="2"/>
    <n v="2445.33"/>
    <m/>
    <n v="594.61"/>
    <m/>
    <m/>
    <n v="375000"/>
    <n v="1"/>
    <m/>
    <x v="1"/>
    <n v="2"/>
    <n v="2"/>
  </r>
  <r>
    <n v="5671"/>
    <s v="MO"/>
    <n v="29189"/>
    <s v="Conventional:First Lien"/>
    <s v="Single Family (1-4 Units):Site-Built"/>
    <x v="0"/>
    <s v="Joint"/>
    <x v="1"/>
    <n v="1"/>
    <n v="2"/>
    <n v="1"/>
    <n v="1"/>
    <n v="1"/>
    <n v="2"/>
    <n v="165000"/>
    <n v="85"/>
    <n v="3.625"/>
    <n v="0.66300000000000003"/>
    <n v="3"/>
    <n v="7308.43"/>
    <m/>
    <n v="5186.5600000000004"/>
    <n v="3936.56"/>
    <m/>
    <n v="195000"/>
    <n v="2"/>
    <n v="250"/>
    <x v="4"/>
    <n v="3"/>
    <n v="2"/>
  </r>
  <r>
    <n v="5672"/>
    <s v="MO"/>
    <n v="29183"/>
    <s v="Conventional:First Lien"/>
    <s v="Single Family (1-4 Units):Site-Built"/>
    <x v="0"/>
    <s v="Joint"/>
    <x v="1"/>
    <n v="1"/>
    <n v="2"/>
    <n v="1"/>
    <n v="32"/>
    <n v="1"/>
    <n v="2"/>
    <n v="355000"/>
    <n v="68.34"/>
    <n v="2.875"/>
    <n v="0.26500000000000001"/>
    <n v="2"/>
    <n v="6275.69"/>
    <m/>
    <n v="6170.75"/>
    <n v="6170.75"/>
    <m/>
    <n v="515000"/>
    <n v="1"/>
    <n v="242"/>
    <x v="18"/>
    <n v="1"/>
    <n v="2"/>
  </r>
  <r>
    <n v="5673"/>
    <s v="MO"/>
    <n v="29095"/>
    <s v="Conventional:First Lien"/>
    <s v="Single Family (1-4 Units):Site-Built"/>
    <x v="0"/>
    <s v="Male"/>
    <x v="2"/>
    <n v="0"/>
    <n v="2"/>
    <n v="1"/>
    <n v="31"/>
    <n v="1"/>
    <n v="2"/>
    <n v="175000"/>
    <m/>
    <m/>
    <m/>
    <n v="3"/>
    <m/>
    <m/>
    <m/>
    <m/>
    <m/>
    <m/>
    <n v="1"/>
    <n v="135"/>
    <x v="1"/>
    <n v="9"/>
    <n v="2"/>
  </r>
  <r>
    <n v="5674"/>
    <s v="MO"/>
    <n v="29023"/>
    <s v="Conventional:First Lien"/>
    <s v="Single Family (1-4 Units):Site-Built"/>
    <x v="0"/>
    <s v="Joint"/>
    <x v="1"/>
    <n v="1"/>
    <n v="2"/>
    <n v="1"/>
    <n v="1"/>
    <n v="1"/>
    <n v="2"/>
    <n v="145000"/>
    <n v="97"/>
    <n v="4.5"/>
    <n v="1.4410000000000001"/>
    <n v="2"/>
    <n v="2951.38"/>
    <m/>
    <n v="1777.44"/>
    <n v="527.44000000000005"/>
    <m/>
    <n v="145000"/>
    <n v="1"/>
    <n v="47"/>
    <x v="5"/>
    <n v="2"/>
    <n v="1"/>
  </r>
  <r>
    <n v="5675"/>
    <s v="MO"/>
    <n v="29059"/>
    <s v="Conventional:First Lien"/>
    <s v="Single Family (1-4 Units):Site-Built"/>
    <x v="0"/>
    <s v="Joint"/>
    <x v="1"/>
    <n v="1"/>
    <n v="2"/>
    <n v="1"/>
    <n v="31"/>
    <n v="1"/>
    <n v="2"/>
    <n v="115000"/>
    <n v="88.3"/>
    <n v="3.875"/>
    <n v="1.431"/>
    <n v="2"/>
    <n v="4031.84"/>
    <m/>
    <n v="2581.6799999999998"/>
    <n v="1331.68"/>
    <m/>
    <n v="135000"/>
    <n v="1"/>
    <n v="101"/>
    <x v="6"/>
    <n v="2"/>
    <n v="2"/>
  </r>
  <r>
    <n v="5676"/>
    <s v="MO"/>
    <n v="29049"/>
    <s v="VA:First Lien"/>
    <s v="Single Family (1-4 Units):Site-Built"/>
    <x v="0"/>
    <s v="Female"/>
    <x v="1"/>
    <n v="2"/>
    <n v="2"/>
    <n v="3"/>
    <n v="31"/>
    <n v="1"/>
    <n v="2"/>
    <n v="135000"/>
    <m/>
    <n v="2.875"/>
    <n v="-0.25800000000000001"/>
    <n v="2"/>
    <n v="3793.34"/>
    <m/>
    <n v="3253.55"/>
    <n v="1916.2"/>
    <m/>
    <n v="245000"/>
    <n v="1"/>
    <m/>
    <x v="1"/>
    <n v="2"/>
    <n v="2"/>
  </r>
  <r>
    <n v="5677"/>
    <s v="MO"/>
    <n v="29047"/>
    <s v="Conventional:First Lien"/>
    <s v="Single Family (1-4 Units):Site-Built"/>
    <x v="0"/>
    <s v="Male"/>
    <x v="0"/>
    <n v="0"/>
    <n v="2"/>
    <n v="1"/>
    <n v="31"/>
    <n v="1"/>
    <n v="2"/>
    <n v="245000"/>
    <n v="84.3"/>
    <m/>
    <m/>
    <n v="3"/>
    <m/>
    <m/>
    <m/>
    <m/>
    <m/>
    <n v="285000"/>
    <n v="1"/>
    <n v="149"/>
    <x v="4"/>
    <n v="2"/>
    <n v="2"/>
  </r>
  <r>
    <n v="5678"/>
    <s v="MO"/>
    <n v="29095"/>
    <s v="Conventional:First Lien"/>
    <s v="Single Family (1-4 Units):Site-Built"/>
    <x v="0"/>
    <s v="Male"/>
    <x v="1"/>
    <n v="1"/>
    <n v="2"/>
    <n v="1"/>
    <n v="32"/>
    <n v="1"/>
    <n v="2"/>
    <n v="145000"/>
    <n v="80"/>
    <n v="3.375"/>
    <n v="0.28499999999999998"/>
    <n v="2"/>
    <n v="4508.5200000000004"/>
    <m/>
    <n v="4070.8"/>
    <n v="4070.8"/>
    <m/>
    <n v="175000"/>
    <n v="1"/>
    <n v="88"/>
    <x v="16"/>
    <n v="1"/>
    <n v="2"/>
  </r>
  <r>
    <n v="5682"/>
    <s v="MO"/>
    <n v="29165"/>
    <s v="Conventional:First Lien"/>
    <s v="Single Family (1-4 Units):Site-Built"/>
    <x v="0"/>
    <s v="Female"/>
    <x v="1"/>
    <n v="3"/>
    <n v="2"/>
    <n v="1"/>
    <n v="31"/>
    <n v="1"/>
    <n v="2"/>
    <n v="105000"/>
    <n v="47.8"/>
    <n v="3.375"/>
    <n v="0.28499999999999998"/>
    <n v="2"/>
    <n v="3928.75"/>
    <m/>
    <n v="2866.1"/>
    <n v="2366.1"/>
    <m/>
    <n v="225000"/>
    <n v="1"/>
    <n v="47"/>
    <x v="4"/>
    <n v="2"/>
    <n v="2"/>
  </r>
  <r>
    <n v="5683"/>
    <s v="MO"/>
    <n v="29141"/>
    <s v="VA:First Lien"/>
    <s v="Single Family (1-4 Units):Site-Built"/>
    <x v="0"/>
    <s v="Joint"/>
    <x v="2"/>
    <n v="0"/>
    <n v="2"/>
    <n v="3"/>
    <n v="32"/>
    <n v="1"/>
    <n v="2"/>
    <n v="245000"/>
    <m/>
    <m/>
    <m/>
    <n v="3"/>
    <m/>
    <m/>
    <m/>
    <m/>
    <m/>
    <m/>
    <n v="1"/>
    <n v="109"/>
    <x v="1"/>
    <n v="9"/>
    <n v="2"/>
  </r>
  <r>
    <n v="5684"/>
    <s v="MO"/>
    <n v="29019"/>
    <s v="Conventional:First Lien"/>
    <s v="Single Family (1-4 Units):Site-Built"/>
    <x v="0"/>
    <s v="Joint"/>
    <x v="1"/>
    <n v="1"/>
    <n v="2"/>
    <n v="1"/>
    <n v="32"/>
    <n v="1"/>
    <n v="2"/>
    <n v="125000"/>
    <n v="74.400000000000006"/>
    <n v="3.25"/>
    <n v="0.96399999999999997"/>
    <n v="2"/>
    <n v="5737.25"/>
    <m/>
    <n v="4531.25"/>
    <n v="3281.25"/>
    <m/>
    <n v="165000"/>
    <n v="1"/>
    <n v="33"/>
    <x v="17"/>
    <n v="3"/>
    <n v="2"/>
  </r>
  <r>
    <n v="5689"/>
    <s v="MO"/>
    <n v="29117"/>
    <s v="Conventional:First Lien"/>
    <s v="Single Family (1-4 Units):Site-Built"/>
    <x v="0"/>
    <s v="Joint"/>
    <x v="1"/>
    <n v="1"/>
    <n v="2"/>
    <n v="1"/>
    <n v="31"/>
    <n v="1"/>
    <n v="2"/>
    <n v="225000"/>
    <n v="78.13"/>
    <n v="3.125"/>
    <n v="3.5999999999999997E-2"/>
    <n v="2"/>
    <n v="8442.64"/>
    <m/>
    <n v="6797.5"/>
    <n v="5547.5"/>
    <m/>
    <n v="285000"/>
    <n v="1"/>
    <n v="87"/>
    <x v="6"/>
    <n v="3"/>
    <n v="2"/>
  </r>
  <r>
    <n v="5690"/>
    <s v="MO"/>
    <n v="29047"/>
    <s v="Conventional:First Lien"/>
    <s v="Single Family (1-4 Units):Site-Built"/>
    <x v="0"/>
    <s v="Male"/>
    <x v="1"/>
    <n v="3"/>
    <n v="2"/>
    <n v="1"/>
    <n v="31"/>
    <n v="1"/>
    <n v="2"/>
    <n v="375000"/>
    <n v="86.68"/>
    <n v="3.5"/>
    <n v="0.28499999999999998"/>
    <n v="2"/>
    <n v="2488.1"/>
    <m/>
    <n v="795"/>
    <m/>
    <m/>
    <n v="435000"/>
    <n v="1"/>
    <n v="125"/>
    <x v="6"/>
    <n v="1"/>
    <n v="2"/>
  </r>
  <r>
    <n v="5691"/>
    <s v="MO"/>
    <n v="29095"/>
    <s v="FHA:First Lien"/>
    <s v="Single Family (1-4 Units):Site-Built"/>
    <x v="0"/>
    <s v="Joint"/>
    <x v="1"/>
    <n v="2"/>
    <n v="2"/>
    <n v="2"/>
    <n v="31"/>
    <n v="1"/>
    <n v="2"/>
    <n v="265000"/>
    <m/>
    <n v="2.75"/>
    <n v="0.39400000000000002"/>
    <n v="2"/>
    <n v="5631.5"/>
    <m/>
    <n v="289.01"/>
    <m/>
    <m/>
    <n v="275000"/>
    <n v="1"/>
    <m/>
    <x v="1"/>
    <n v="2"/>
    <n v="2"/>
  </r>
  <r>
    <n v="5692"/>
    <s v="MO"/>
    <n v="29043"/>
    <s v="Conventional:First Lien"/>
    <s v="Single Family (1-4 Units):Site-Built"/>
    <x v="0"/>
    <s v="Male"/>
    <x v="0"/>
    <n v="0"/>
    <n v="2"/>
    <n v="1"/>
    <n v="31"/>
    <n v="1"/>
    <n v="2"/>
    <n v="95000"/>
    <n v="51.57"/>
    <m/>
    <m/>
    <n v="3"/>
    <m/>
    <m/>
    <m/>
    <m/>
    <m/>
    <n v="185000"/>
    <n v="1"/>
    <n v="19"/>
    <x v="19"/>
    <n v="1"/>
    <n v="2"/>
  </r>
  <r>
    <n v="5693"/>
    <s v="MO"/>
    <n v="29099"/>
    <s v="Conventional:First Lien"/>
    <s v="Single Family (1-4 Units):Site-Built"/>
    <x v="0"/>
    <s v="Joint"/>
    <x v="1"/>
    <n v="3"/>
    <n v="2"/>
    <n v="1"/>
    <n v="32"/>
    <n v="1"/>
    <n v="2"/>
    <n v="145000"/>
    <n v="74.680000000000007"/>
    <n v="3.99"/>
    <n v="1.423"/>
    <n v="2"/>
    <n v="4951.9799999999996"/>
    <m/>
    <n v="3410"/>
    <n v="2160"/>
    <m/>
    <n v="195000"/>
    <n v="1"/>
    <n v="90"/>
    <x v="6"/>
    <n v="1"/>
    <n v="2"/>
  </r>
  <r>
    <n v="5694"/>
    <s v="MO"/>
    <n v="29047"/>
    <s v="Conventional:First Lien"/>
    <s v="Single Family (1-4 Units):Site-Built"/>
    <x v="0"/>
    <s v="Joint"/>
    <x v="3"/>
    <n v="0"/>
    <n v="2"/>
    <n v="1"/>
    <n v="31"/>
    <n v="1"/>
    <n v="2"/>
    <n v="335000"/>
    <n v="88.4"/>
    <n v="3.375"/>
    <n v="0.496"/>
    <n v="3"/>
    <m/>
    <m/>
    <m/>
    <m/>
    <m/>
    <n v="375000"/>
    <n v="1"/>
    <n v="147"/>
    <x v="6"/>
    <n v="3"/>
    <n v="2"/>
  </r>
  <r>
    <n v="5695"/>
    <s v="MO"/>
    <n v="29165"/>
    <s v="Conventional:First Lien"/>
    <s v="Single Family (1-4 Units):Site-Built"/>
    <x v="0"/>
    <s v="Male"/>
    <x v="1"/>
    <n v="1"/>
    <n v="2"/>
    <n v="1"/>
    <n v="31"/>
    <n v="1"/>
    <n v="2"/>
    <n v="295000"/>
    <n v="73.31"/>
    <n v="2.875"/>
    <n v="0.33800000000000002"/>
    <n v="2"/>
    <n v="7143.98"/>
    <m/>
    <n v="7056.26"/>
    <n v="7056.26"/>
    <m/>
    <n v="405000"/>
    <n v="1"/>
    <n v="196"/>
    <x v="6"/>
    <n v="1"/>
    <n v="2"/>
  </r>
  <r>
    <n v="5696"/>
    <s v="MO"/>
    <n v="29113"/>
    <s v="Conventional:First Lien"/>
    <s v="Single Family (1-4 Units):Site-Built"/>
    <x v="0"/>
    <s v="Joint"/>
    <x v="0"/>
    <n v="0"/>
    <n v="2"/>
    <n v="1"/>
    <n v="32"/>
    <n v="1"/>
    <n v="2"/>
    <n v="135000"/>
    <n v="80"/>
    <m/>
    <m/>
    <n v="3"/>
    <m/>
    <m/>
    <m/>
    <m/>
    <m/>
    <n v="145000"/>
    <n v="1"/>
    <n v="63"/>
    <x v="10"/>
    <n v="1"/>
    <n v="2"/>
  </r>
  <r>
    <n v="5699"/>
    <s v="MO"/>
    <n v="29211"/>
    <s v="Conventional:First Lien"/>
    <s v="Single Family (1-4 Units):Site-Built"/>
    <x v="0"/>
    <s v="Male"/>
    <x v="1"/>
    <n v="1"/>
    <n v="1"/>
    <n v="1"/>
    <n v="1"/>
    <n v="1"/>
    <n v="2"/>
    <n v="195000"/>
    <n v="90"/>
    <n v="2.5"/>
    <n v="-0.52"/>
    <n v="2"/>
    <n v="2534.86"/>
    <m/>
    <n v="655"/>
    <m/>
    <m/>
    <n v="215000"/>
    <n v="1"/>
    <n v="126"/>
    <x v="2"/>
    <n v="1"/>
    <n v="2"/>
  </r>
  <r>
    <n v="5700"/>
    <s v="MO"/>
    <n v="29189"/>
    <s v="Conventional:First Lien"/>
    <s v="Single Family (1-4 Units):Site-Built"/>
    <x v="0"/>
    <s v="Male"/>
    <x v="1"/>
    <n v="3"/>
    <n v="2"/>
    <n v="1"/>
    <n v="31"/>
    <n v="1"/>
    <n v="2"/>
    <n v="395000"/>
    <n v="58.29"/>
    <n v="3.375"/>
    <n v="0.183"/>
    <n v="2"/>
    <n v="1170.94"/>
    <m/>
    <n v="0"/>
    <m/>
    <m/>
    <n v="675000"/>
    <n v="1"/>
    <n v="222"/>
    <x v="6"/>
    <n v="3"/>
    <n v="2"/>
  </r>
  <r>
    <n v="5702"/>
    <s v="MO"/>
    <n v="29183"/>
    <s v="Conventional:First Lien"/>
    <s v="Single Family (1-4 Units):Site-Built"/>
    <x v="0"/>
    <s v="Male"/>
    <x v="0"/>
    <n v="0"/>
    <n v="2"/>
    <n v="1"/>
    <n v="31"/>
    <n v="1"/>
    <n v="2"/>
    <n v="205000"/>
    <n v="74.069999999999993"/>
    <m/>
    <m/>
    <n v="3"/>
    <m/>
    <m/>
    <m/>
    <m/>
    <m/>
    <n v="275000"/>
    <n v="1"/>
    <n v="0"/>
    <x v="18"/>
    <n v="3"/>
    <n v="2"/>
  </r>
  <r>
    <n v="5703"/>
    <s v="MO"/>
    <n v="29183"/>
    <s v="Conventional:First Lien"/>
    <s v="Single Family (1-4 Units):Site-Built"/>
    <x v="0"/>
    <s v="Male"/>
    <x v="1"/>
    <n v="1"/>
    <n v="2"/>
    <n v="1"/>
    <n v="32"/>
    <n v="1"/>
    <n v="2"/>
    <n v="115000"/>
    <n v="52.48"/>
    <n v="3.99"/>
    <n v="0.84799999999999998"/>
    <n v="2"/>
    <n v="4324.24"/>
    <m/>
    <n v="2773.19"/>
    <n v="2617.84"/>
    <m/>
    <n v="215000"/>
    <n v="1"/>
    <n v="23"/>
    <x v="14"/>
    <n v="1"/>
    <n v="2"/>
  </r>
  <r>
    <n v="5707"/>
    <s v="MO"/>
    <n v="29183"/>
    <s v="Conventional:First Lien"/>
    <s v="Single Family (1-4 Units):Site-Built"/>
    <x v="0"/>
    <s v="Joint"/>
    <x v="1"/>
    <n v="3"/>
    <n v="2"/>
    <n v="1"/>
    <n v="31"/>
    <n v="1"/>
    <n v="2"/>
    <n v="265000"/>
    <n v="75.010000000000005"/>
    <n v="3.25"/>
    <n v="0.56499999999999995"/>
    <n v="2"/>
    <n v="3739.02"/>
    <m/>
    <n v="3634.08"/>
    <n v="3634.08"/>
    <m/>
    <n v="355000"/>
    <n v="1"/>
    <n v="129"/>
    <x v="11"/>
    <n v="2"/>
    <n v="2"/>
  </r>
  <r>
    <n v="5708"/>
    <s v="MO"/>
    <n v="29095"/>
    <s v="Conventional:First Lien"/>
    <s v="Single Family (1-4 Units):Site-Built"/>
    <x v="4"/>
    <s v="Female"/>
    <x v="1"/>
    <n v="3"/>
    <n v="2"/>
    <n v="1"/>
    <n v="31"/>
    <n v="1"/>
    <n v="2"/>
    <n v="285000"/>
    <n v="73.52"/>
    <n v="3.375"/>
    <n v="0.187"/>
    <n v="2"/>
    <n v="5720"/>
    <m/>
    <n v="5720"/>
    <m/>
    <m/>
    <n v="385000"/>
    <n v="1"/>
    <n v="75"/>
    <x v="6"/>
    <n v="2"/>
    <n v="2"/>
  </r>
  <r>
    <n v="5709"/>
    <s v="MO"/>
    <n v="29021"/>
    <s v="Conventional:First Lien"/>
    <s v="Single Family (1-4 Units):Site-Built"/>
    <x v="0"/>
    <s v="Joint"/>
    <x v="0"/>
    <n v="0"/>
    <n v="2"/>
    <n v="1"/>
    <n v="31"/>
    <n v="1"/>
    <n v="2"/>
    <n v="155000"/>
    <n v="82.31"/>
    <m/>
    <m/>
    <n v="3"/>
    <m/>
    <m/>
    <m/>
    <m/>
    <m/>
    <n v="195000"/>
    <n v="1"/>
    <n v="84"/>
    <x v="9"/>
    <n v="1"/>
    <n v="1"/>
  </r>
  <r>
    <n v="5710"/>
    <s v="MO"/>
    <n v="29183"/>
    <s v="Conventional:First Lien"/>
    <s v="Single Family (1-4 Units):Site-Built"/>
    <x v="0"/>
    <s v="Joint"/>
    <x v="1"/>
    <n v="3"/>
    <n v="2"/>
    <n v="1"/>
    <n v="31"/>
    <n v="1"/>
    <n v="2"/>
    <n v="285000"/>
    <n v="61.96"/>
    <n v="3.25"/>
    <n v="4.7E-2"/>
    <n v="2"/>
    <n v="5284.48"/>
    <m/>
    <n v="4131.5"/>
    <n v="2881.5"/>
    <m/>
    <n v="465000"/>
    <n v="1"/>
    <n v="150"/>
    <x v="4"/>
    <n v="2"/>
    <n v="2"/>
  </r>
  <r>
    <n v="5711"/>
    <s v="MO"/>
    <n v="29213"/>
    <s v="FHA:First Lien"/>
    <s v="Single Family (1-4 Units):Site-Built"/>
    <x v="0"/>
    <s v="Female"/>
    <x v="1"/>
    <n v="2"/>
    <n v="2"/>
    <n v="2"/>
    <n v="1"/>
    <n v="1"/>
    <n v="2"/>
    <n v="155000"/>
    <n v="95"/>
    <n v="3.75"/>
    <n v="1.526"/>
    <n v="2"/>
    <n v="10010.61"/>
    <m/>
    <n v="5378.05"/>
    <n v="3860.43"/>
    <m/>
    <n v="155000"/>
    <n v="1"/>
    <n v="40"/>
    <x v="5"/>
    <n v="1"/>
    <n v="2"/>
  </r>
  <r>
    <n v="5712"/>
    <s v="MO"/>
    <n v="29221"/>
    <s v="Conventional:First Lien"/>
    <s v="Single Family (1-4 Units):Site-Built"/>
    <x v="0"/>
    <s v="Joint"/>
    <x v="0"/>
    <n v="0"/>
    <n v="2"/>
    <n v="1"/>
    <n v="32"/>
    <n v="1"/>
    <n v="2"/>
    <n v="165000"/>
    <n v="76.22"/>
    <m/>
    <m/>
    <n v="3"/>
    <m/>
    <m/>
    <m/>
    <m/>
    <m/>
    <n v="225000"/>
    <n v="1"/>
    <n v="71"/>
    <x v="4"/>
    <n v="1"/>
    <n v="2"/>
  </r>
  <r>
    <n v="5713"/>
    <s v="MO"/>
    <n v="29095"/>
    <s v="Conventional:First Lien"/>
    <s v="Single Family (1-4 Units):Site-Built"/>
    <x v="0"/>
    <s v="Male"/>
    <x v="1"/>
    <n v="1"/>
    <n v="1"/>
    <n v="1"/>
    <n v="1"/>
    <n v="1"/>
    <n v="2"/>
    <n v="185000"/>
    <n v="85"/>
    <n v="3.625"/>
    <n v="0.31"/>
    <n v="2"/>
    <n v="863.63"/>
    <m/>
    <n v="290.91000000000003"/>
    <n v="290.91000000000003"/>
    <m/>
    <n v="215000"/>
    <n v="1"/>
    <n v="95"/>
    <x v="19"/>
    <n v="2"/>
    <n v="2"/>
  </r>
  <r>
    <n v="5715"/>
    <s v="MO"/>
    <n v="29095"/>
    <s v="Conventional:First Lien"/>
    <s v="Single Family (1-4 Units):Site-Built"/>
    <x v="0"/>
    <s v="Joint"/>
    <x v="2"/>
    <n v="0"/>
    <n v="2"/>
    <n v="1"/>
    <n v="31"/>
    <n v="1"/>
    <n v="2"/>
    <n v="125000"/>
    <m/>
    <m/>
    <m/>
    <n v="3"/>
    <m/>
    <m/>
    <m/>
    <m/>
    <m/>
    <m/>
    <n v="1"/>
    <n v="148"/>
    <x v="1"/>
    <n v="9"/>
    <n v="2"/>
  </r>
  <r>
    <n v="5717"/>
    <s v="MO"/>
    <n v="29510"/>
    <s v="Conventional:First Lien"/>
    <s v="Single Family (1-4 Units):Site-Built"/>
    <x v="0"/>
    <s v="Female"/>
    <x v="1"/>
    <n v="3"/>
    <n v="2"/>
    <n v="1"/>
    <n v="31"/>
    <n v="1"/>
    <n v="2"/>
    <n v="175000"/>
    <n v="69.25"/>
    <n v="3.125"/>
    <n v="2.3E-2"/>
    <n v="2"/>
    <n v="6652.41"/>
    <m/>
    <n v="5560"/>
    <n v="4310"/>
    <m/>
    <n v="245000"/>
    <n v="1"/>
    <n v="72"/>
    <x v="6"/>
    <n v="3"/>
    <n v="2"/>
  </r>
  <r>
    <n v="5719"/>
    <s v="MO"/>
    <n v="29051"/>
    <s v="Conventional:First Lien"/>
    <s v="Single Family (1-4 Units):Site-Built"/>
    <x v="0"/>
    <s v="Female"/>
    <x v="1"/>
    <n v="3"/>
    <n v="2"/>
    <n v="1"/>
    <n v="31"/>
    <n v="1"/>
    <n v="2"/>
    <n v="105000"/>
    <n v="74.94"/>
    <n v="3.875"/>
    <n v="0.89600000000000002"/>
    <n v="2"/>
    <n v="4822.21"/>
    <m/>
    <n v="3777.48"/>
    <n v="2527.48"/>
    <m/>
    <n v="145000"/>
    <n v="1"/>
    <n v="35"/>
    <x v="14"/>
    <n v="2"/>
    <n v="2"/>
  </r>
  <r>
    <n v="5721"/>
    <s v="MO"/>
    <n v="29047"/>
    <s v="Conventional:First Lien"/>
    <s v="Single Family (1-4 Units):Site-Built"/>
    <x v="0"/>
    <s v="Joint"/>
    <x v="1"/>
    <n v="1"/>
    <n v="2"/>
    <n v="1"/>
    <n v="31"/>
    <n v="1"/>
    <n v="2"/>
    <n v="235000"/>
    <n v="78.849999999999994"/>
    <n v="3.375"/>
    <n v="0.23200000000000001"/>
    <n v="2"/>
    <n v="6221.95"/>
    <m/>
    <n v="5090.6400000000003"/>
    <n v="3844.3"/>
    <m/>
    <n v="305000"/>
    <n v="1"/>
    <n v="77"/>
    <x v="16"/>
    <n v="3"/>
    <n v="2"/>
  </r>
  <r>
    <n v="5722"/>
    <s v="MO"/>
    <n v="29043"/>
    <s v="Conventional:First Lien"/>
    <s v="Single Family (1-4 Units):Site-Built"/>
    <x v="0"/>
    <s v="Joint"/>
    <x v="0"/>
    <n v="0"/>
    <n v="2"/>
    <n v="1"/>
    <n v="31"/>
    <n v="1"/>
    <n v="2"/>
    <n v="155000"/>
    <n v="67"/>
    <m/>
    <m/>
    <n v="3"/>
    <m/>
    <m/>
    <m/>
    <m/>
    <m/>
    <n v="225000"/>
    <n v="1"/>
    <n v="16"/>
    <x v="8"/>
    <n v="1"/>
    <n v="2"/>
  </r>
  <r>
    <n v="5724"/>
    <s v="MO"/>
    <n v="29095"/>
    <s v="Conventional:First Lien"/>
    <s v="Single Family (1-4 Units):Site-Built"/>
    <x v="0"/>
    <s v="Female"/>
    <x v="1"/>
    <n v="1"/>
    <n v="2"/>
    <n v="1"/>
    <n v="31"/>
    <n v="1"/>
    <n v="2"/>
    <n v="245000"/>
    <n v="90"/>
    <n v="3.375"/>
    <n v="0.14199999999999999"/>
    <n v="2"/>
    <n v="2562.04"/>
    <m/>
    <n v="1188.54"/>
    <n v="189.54"/>
    <m/>
    <n v="275000"/>
    <n v="1"/>
    <n v="85"/>
    <x v="4"/>
    <n v="3"/>
    <n v="2"/>
  </r>
  <r>
    <n v="5726"/>
    <s v="MO"/>
    <n v="29189"/>
    <s v="Conventional:First Lien"/>
    <s v="Single Family (1-4 Units):Site-Built"/>
    <x v="0"/>
    <s v="Female"/>
    <x v="1"/>
    <n v="1"/>
    <n v="2"/>
    <n v="1"/>
    <n v="31"/>
    <n v="1"/>
    <n v="2"/>
    <n v="165000"/>
    <n v="67.319999999999993"/>
    <n v="2.99"/>
    <n v="0.52300000000000002"/>
    <n v="2"/>
    <n v="5148.05"/>
    <m/>
    <n v="4065.75"/>
    <n v="2815.75"/>
    <m/>
    <n v="235000"/>
    <n v="1"/>
    <n v="84"/>
    <x v="4"/>
    <n v="3"/>
    <n v="2"/>
  </r>
  <r>
    <n v="5728"/>
    <s v="MO"/>
    <n v="29189"/>
    <s v="Conventional:First Lien"/>
    <s v="Single Family (1-4 Units):Site-Built"/>
    <x v="0"/>
    <s v="Joint"/>
    <x v="1"/>
    <n v="1"/>
    <n v="2"/>
    <n v="1"/>
    <n v="32"/>
    <n v="1"/>
    <n v="2"/>
    <n v="255000"/>
    <n v="71.83"/>
    <n v="3.25"/>
    <n v="0.63300000000000001"/>
    <n v="2"/>
    <n v="2490.0500000000002"/>
    <m/>
    <n v="766.95"/>
    <m/>
    <m/>
    <n v="355000"/>
    <n v="1"/>
    <n v="266"/>
    <x v="15"/>
    <n v="1"/>
    <n v="2"/>
  </r>
  <r>
    <n v="5730"/>
    <s v="MO"/>
    <n v="29063"/>
    <s v="Conventional:First Lien"/>
    <s v="Single Family (1-4 Units):Site-Built"/>
    <x v="0"/>
    <s v="Male"/>
    <x v="1"/>
    <n v="3"/>
    <n v="2"/>
    <n v="1"/>
    <n v="32"/>
    <n v="1"/>
    <n v="2"/>
    <n v="185000"/>
    <n v="55.38"/>
    <n v="3.375"/>
    <n v="0.74399999999999999"/>
    <n v="2"/>
    <n v="4227.54"/>
    <m/>
    <n v="2600"/>
    <n v="1350"/>
    <m/>
    <n v="325000"/>
    <n v="1"/>
    <n v="156"/>
    <x v="4"/>
    <n v="1"/>
    <n v="2"/>
  </r>
  <r>
    <n v="5731"/>
    <s v="MO"/>
    <n v="29095"/>
    <s v="Conventional:First Lien"/>
    <s v="Single Family (1-4 Units):Site-Built"/>
    <x v="0"/>
    <s v="Joint"/>
    <x v="1"/>
    <n v="1"/>
    <n v="2"/>
    <n v="1"/>
    <n v="32"/>
    <n v="1"/>
    <n v="2"/>
    <n v="125000"/>
    <n v="68.959999999999994"/>
    <n v="3.5"/>
    <n v="0.26200000000000001"/>
    <n v="2"/>
    <n v="2489.3000000000002"/>
    <m/>
    <n v="1672.8"/>
    <n v="472.8"/>
    <m/>
    <n v="175000"/>
    <n v="1"/>
    <n v="42"/>
    <x v="10"/>
    <n v="1"/>
    <n v="2"/>
  </r>
  <r>
    <n v="5733"/>
    <s v="MO"/>
    <n v="29053"/>
    <s v="Conventional:First Lien"/>
    <s v="Single Family (1-4 Units):Site-Built"/>
    <x v="0"/>
    <s v="Male"/>
    <x v="1"/>
    <n v="1"/>
    <n v="2"/>
    <n v="1"/>
    <n v="1"/>
    <n v="1"/>
    <n v="2"/>
    <n v="125000"/>
    <n v="97"/>
    <n v="3.5"/>
    <n v="0.22800000000000001"/>
    <n v="2"/>
    <n v="3980.41"/>
    <m/>
    <n v="2910"/>
    <n v="2910"/>
    <m/>
    <n v="125000"/>
    <n v="1"/>
    <n v="38"/>
    <x v="5"/>
    <n v="1"/>
    <n v="2"/>
  </r>
  <r>
    <n v="5735"/>
    <s v="MO"/>
    <n v="29071"/>
    <s v="Conventional:First Lien"/>
    <s v="Single Family (1-4 Units):Site-Built"/>
    <x v="0"/>
    <s v="Male"/>
    <x v="1"/>
    <n v="1"/>
    <n v="2"/>
    <n v="1"/>
    <n v="31"/>
    <n v="1"/>
    <n v="2"/>
    <n v="135000"/>
    <n v="65.739999999999995"/>
    <n v="2.75"/>
    <n v="0.41699999999999998"/>
    <n v="2"/>
    <n v="5754.84"/>
    <m/>
    <n v="4171.6000000000004"/>
    <n v="2921.6"/>
    <m/>
    <n v="205000"/>
    <n v="1"/>
    <n v="80"/>
    <x v="4"/>
    <n v="1"/>
    <n v="2"/>
  </r>
  <r>
    <n v="5736"/>
    <s v="MO"/>
    <n v="29037"/>
    <s v="FHA:First Lien"/>
    <s v="Single Family (1-4 Units):Site-Built"/>
    <x v="0"/>
    <s v="Female"/>
    <x v="1"/>
    <n v="2"/>
    <n v="2"/>
    <n v="2"/>
    <n v="31"/>
    <n v="1"/>
    <n v="2"/>
    <n v="205000"/>
    <m/>
    <n v="3.25"/>
    <n v="0.88200000000000001"/>
    <n v="2"/>
    <n v="3498"/>
    <m/>
    <n v="0"/>
    <m/>
    <m/>
    <n v="215000"/>
    <n v="1"/>
    <m/>
    <x v="1"/>
    <n v="2"/>
    <n v="2"/>
  </r>
  <r>
    <n v="5737"/>
    <s v="MO"/>
    <n v="29099"/>
    <s v="Conventional:First Lien"/>
    <s v="Single Family (1-4 Units):Site-Built"/>
    <x v="0"/>
    <s v="Male"/>
    <x v="1"/>
    <n v="3"/>
    <n v="2"/>
    <n v="1"/>
    <n v="1"/>
    <n v="1"/>
    <n v="2"/>
    <n v="205000"/>
    <n v="90"/>
    <n v="3.875"/>
    <n v="0.60899999999999999"/>
    <n v="2"/>
    <n v="3222.49"/>
    <m/>
    <n v="3218.26"/>
    <m/>
    <m/>
    <n v="235000"/>
    <n v="1"/>
    <n v="94"/>
    <x v="6"/>
    <n v="1"/>
    <n v="2"/>
  </r>
  <r>
    <n v="5738"/>
    <s v="MO"/>
    <n v="29095"/>
    <s v="Conventional:First Lien"/>
    <s v="Single Family (1-4 Units):Site-Built"/>
    <x v="0"/>
    <s v="Male"/>
    <x v="1"/>
    <n v="3"/>
    <n v="2"/>
    <n v="1"/>
    <n v="32"/>
    <n v="1"/>
    <n v="2"/>
    <n v="105000"/>
    <n v="45.13"/>
    <n v="3.375"/>
    <n v="1.0589999999999999"/>
    <n v="2"/>
    <n v="4784.0600000000004"/>
    <m/>
    <n v="3241.5"/>
    <n v="2116.5"/>
    <m/>
    <n v="225000"/>
    <n v="1"/>
    <n v="75"/>
    <x v="6"/>
    <n v="3"/>
    <n v="2"/>
  </r>
  <r>
    <n v="5739"/>
    <s v="MO"/>
    <n v="29177"/>
    <s v="Conventional:First Lien"/>
    <s v="Single Family (1-4 Units):Site-Built"/>
    <x v="0"/>
    <s v="Male"/>
    <x v="1"/>
    <n v="1"/>
    <n v="2"/>
    <n v="1"/>
    <n v="31"/>
    <n v="1"/>
    <n v="2"/>
    <n v="145000"/>
    <n v="54.73"/>
    <n v="3.875"/>
    <n v="1.258"/>
    <n v="2"/>
    <n v="4094.9"/>
    <m/>
    <n v="2495.13"/>
    <n v="1245.1300000000001"/>
    <m/>
    <n v="265000"/>
    <n v="1"/>
    <n v="73"/>
    <x v="6"/>
    <n v="1"/>
    <n v="2"/>
  </r>
  <r>
    <n v="5741"/>
    <s v="MO"/>
    <n v="29165"/>
    <s v="Conventional:First Lien"/>
    <s v="Single Family (1-4 Units):Site-Built"/>
    <x v="0"/>
    <s v="Male"/>
    <x v="1"/>
    <n v="3"/>
    <n v="2"/>
    <n v="1"/>
    <n v="32"/>
    <n v="1"/>
    <n v="2"/>
    <n v="415000"/>
    <n v="60"/>
    <n v="3.25"/>
    <n v="-3.5000000000000003E-2"/>
    <n v="2"/>
    <n v="7062.34"/>
    <m/>
    <n v="5360"/>
    <n v="4110"/>
    <m/>
    <n v="685000"/>
    <n v="1"/>
    <n v="185"/>
    <x v="6"/>
    <n v="3"/>
    <n v="2"/>
  </r>
  <r>
    <n v="5743"/>
    <s v="MO"/>
    <n v="29071"/>
    <s v="Conventional:First Lien"/>
    <s v="Single Family (1-4 Units):Site-Built"/>
    <x v="0"/>
    <s v="Female"/>
    <x v="1"/>
    <n v="1"/>
    <n v="2"/>
    <n v="1"/>
    <n v="31"/>
    <n v="1"/>
    <n v="2"/>
    <n v="215000"/>
    <n v="69.14"/>
    <n v="3.5"/>
    <n v="0.28100000000000003"/>
    <n v="2"/>
    <n v="3935.05"/>
    <m/>
    <n v="2831.75"/>
    <n v="1581.75"/>
    <m/>
    <n v="305000"/>
    <n v="1"/>
    <n v="68"/>
    <x v="2"/>
    <n v="1"/>
    <n v="2"/>
  </r>
  <r>
    <n v="5746"/>
    <s v="MO"/>
    <n v="29047"/>
    <s v="Conventional:First Lien"/>
    <s v="Single Family (1-4 Units):Site-Built"/>
    <x v="0"/>
    <s v="Female"/>
    <x v="1"/>
    <n v="3"/>
    <n v="2"/>
    <n v="1"/>
    <n v="31"/>
    <n v="1"/>
    <n v="2"/>
    <n v="325000"/>
    <n v="72"/>
    <n v="2.5"/>
    <n v="-0.34899999999999998"/>
    <n v="2"/>
    <n v="1638.02"/>
    <m/>
    <n v="750"/>
    <m/>
    <m/>
    <n v="455000"/>
    <n v="1"/>
    <m/>
    <x v="6"/>
    <n v="3"/>
    <n v="2"/>
  </r>
  <r>
    <n v="5747"/>
    <s v="MO"/>
    <n v="29077"/>
    <s v="Conventional:First Lien"/>
    <s v="Single Family (1-4 Units):Site-Built"/>
    <x v="2"/>
    <s v="Female"/>
    <x v="1"/>
    <n v="1"/>
    <n v="2"/>
    <n v="1"/>
    <n v="31"/>
    <n v="1"/>
    <n v="2"/>
    <n v="245000"/>
    <n v="77.59"/>
    <n v="3.375"/>
    <n v="0.14199999999999999"/>
    <n v="2"/>
    <n v="5604.12"/>
    <m/>
    <n v="3956.13"/>
    <n v="2706.13"/>
    <m/>
    <n v="315000"/>
    <n v="1"/>
    <n v="133"/>
    <x v="12"/>
    <n v="3"/>
    <n v="2"/>
  </r>
  <r>
    <n v="5750"/>
    <s v="MO"/>
    <n v="29031"/>
    <s v="Conventional:First Lien"/>
    <s v="Single Family (1-4 Units):Site-Built"/>
    <x v="0"/>
    <s v="Male"/>
    <x v="1"/>
    <n v="1"/>
    <n v="2"/>
    <n v="1"/>
    <n v="32"/>
    <n v="1"/>
    <n v="2"/>
    <n v="115000"/>
    <n v="51.55"/>
    <n v="3.75"/>
    <n v="1.4239999999999999"/>
    <n v="2"/>
    <n v="4608.72"/>
    <m/>
    <n v="3540"/>
    <n v="3190"/>
    <m/>
    <n v="225000"/>
    <n v="1"/>
    <n v="61"/>
    <x v="4"/>
    <n v="3"/>
    <n v="2"/>
  </r>
  <r>
    <n v="5752"/>
    <s v="MO"/>
    <n v="29161"/>
    <s v="VA:First Lien"/>
    <s v="Single Family (1-4 Units):Site-Built"/>
    <x v="0"/>
    <s v="Male"/>
    <x v="1"/>
    <n v="2"/>
    <n v="2"/>
    <n v="3"/>
    <n v="31"/>
    <n v="1"/>
    <n v="2"/>
    <n v="165000"/>
    <m/>
    <n v="2.99"/>
    <n v="-0.13900000000000001"/>
    <n v="2"/>
    <n v="4886.84"/>
    <m/>
    <n v="4332.17"/>
    <n v="2734.88"/>
    <m/>
    <n v="175000"/>
    <n v="1"/>
    <m/>
    <x v="1"/>
    <n v="2"/>
    <n v="2"/>
  </r>
  <r>
    <n v="5753"/>
    <s v="MO"/>
    <n v="29037"/>
    <s v="VA:First Lien"/>
    <s v="Single Family (1-4 Units):Site-Built"/>
    <x v="0"/>
    <s v="Male"/>
    <x v="0"/>
    <n v="0"/>
    <n v="2"/>
    <n v="3"/>
    <n v="32"/>
    <n v="1"/>
    <n v="2"/>
    <n v="175000"/>
    <n v="63.65"/>
    <m/>
    <m/>
    <n v="3"/>
    <m/>
    <m/>
    <m/>
    <m/>
    <m/>
    <n v="275000"/>
    <n v="1"/>
    <n v="42"/>
    <x v="3"/>
    <n v="3"/>
    <n v="2"/>
  </r>
  <r>
    <n v="5755"/>
    <s v="MO"/>
    <n v="29099"/>
    <s v="Conventional:First Lien"/>
    <s v="Single Family (1-4 Units):Site-Built"/>
    <x v="1"/>
    <s v="Joint"/>
    <x v="1"/>
    <n v="3"/>
    <n v="2"/>
    <n v="1"/>
    <n v="31"/>
    <n v="1"/>
    <n v="2"/>
    <n v="165000"/>
    <n v="88.32"/>
    <n v="2.625"/>
    <n v="0.27500000000000002"/>
    <n v="2"/>
    <n v="6397.5"/>
    <m/>
    <n v="4820"/>
    <n v="3570"/>
    <m/>
    <n v="195000"/>
    <n v="1"/>
    <n v="56"/>
    <x v="13"/>
    <n v="3"/>
    <n v="2"/>
  </r>
  <r>
    <n v="5757"/>
    <s v="MO"/>
    <n v="29043"/>
    <s v="Conventional:First Lien"/>
    <s v="Single Family (1-4 Units):Site-Built"/>
    <x v="0"/>
    <s v="Female"/>
    <x v="1"/>
    <n v="3"/>
    <n v="2"/>
    <n v="1"/>
    <n v="31"/>
    <n v="1"/>
    <n v="2"/>
    <n v="185000"/>
    <n v="95"/>
    <n v="3.625"/>
    <n v="0.71699999999999997"/>
    <n v="2"/>
    <n v="4500.03"/>
    <m/>
    <n v="2886.73"/>
    <n v="1636.73"/>
    <m/>
    <n v="195000"/>
    <n v="1"/>
    <n v="53"/>
    <x v="5"/>
    <n v="1"/>
    <n v="1"/>
  </r>
  <r>
    <n v="5758"/>
    <s v="MO"/>
    <n v="29043"/>
    <s v="FSA/RHS:First Lien"/>
    <s v="Single Family (1-4 Units):Site-Built"/>
    <x v="0"/>
    <s v="Male"/>
    <x v="0"/>
    <n v="0"/>
    <n v="2"/>
    <n v="4"/>
    <n v="1"/>
    <n v="1"/>
    <n v="2"/>
    <n v="135000"/>
    <n v="102.63"/>
    <m/>
    <m/>
    <n v="3"/>
    <m/>
    <m/>
    <m/>
    <m/>
    <m/>
    <n v="135000"/>
    <n v="1"/>
    <n v="44"/>
    <x v="6"/>
    <n v="3"/>
    <n v="2"/>
  </r>
  <r>
    <n v="5759"/>
    <s v="MO"/>
    <n v="29189"/>
    <s v="Conventional:First Lien"/>
    <s v="Single Family (1-4 Units):Site-Built"/>
    <x v="0"/>
    <s v="Joint"/>
    <x v="1"/>
    <n v="1"/>
    <n v="2"/>
    <n v="1"/>
    <n v="31"/>
    <n v="1"/>
    <n v="2"/>
    <n v="235000"/>
    <n v="82.92"/>
    <n v="3.375"/>
    <n v="0.26800000000000002"/>
    <n v="2"/>
    <n v="7023.46"/>
    <m/>
    <n v="5894"/>
    <n v="4644"/>
    <m/>
    <n v="285000"/>
    <n v="1"/>
    <n v="283"/>
    <x v="18"/>
    <n v="1"/>
    <n v="2"/>
  </r>
  <r>
    <n v="5760"/>
    <s v="MO"/>
    <n v="29029"/>
    <s v="Conventional:First Lien"/>
    <s v="Single Family (1-4 Units):Site-Built"/>
    <x v="0"/>
    <s v="Male"/>
    <x v="0"/>
    <n v="0"/>
    <n v="2"/>
    <n v="1"/>
    <n v="31"/>
    <n v="1"/>
    <n v="2"/>
    <n v="335000"/>
    <n v="72.510000000000005"/>
    <m/>
    <m/>
    <n v="3"/>
    <m/>
    <m/>
    <m/>
    <m/>
    <m/>
    <n v="455000"/>
    <n v="1"/>
    <n v="86"/>
    <x v="4"/>
    <n v="1"/>
    <n v="2"/>
  </r>
  <r>
    <n v="5761"/>
    <s v="MO"/>
    <n v="29189"/>
    <s v="Conventional:First Lien"/>
    <s v="Single Family (1-4 Units):Site-Built"/>
    <x v="1"/>
    <s v="Male"/>
    <x v="1"/>
    <n v="1"/>
    <n v="2"/>
    <n v="1"/>
    <n v="31"/>
    <n v="1"/>
    <n v="2"/>
    <n v="155000"/>
    <n v="84.64"/>
    <n v="2.99"/>
    <n v="0.433"/>
    <n v="2"/>
    <n v="3478.06"/>
    <m/>
    <n v="2399"/>
    <n v="1149"/>
    <m/>
    <n v="185000"/>
    <n v="1"/>
    <n v="127"/>
    <x v="6"/>
    <n v="3"/>
    <n v="2"/>
  </r>
  <r>
    <n v="5765"/>
    <s v="MO"/>
    <n v="29077"/>
    <s v="FHA:First Lien"/>
    <s v="Single Family (1-4 Units):Site-Built"/>
    <x v="0"/>
    <s v="Male"/>
    <x v="1"/>
    <n v="2"/>
    <n v="2"/>
    <n v="2"/>
    <n v="32"/>
    <n v="1"/>
    <n v="2"/>
    <n v="125000"/>
    <n v="80"/>
    <n v="4.25"/>
    <n v="1.51"/>
    <n v="2"/>
    <n v="4526.5"/>
    <m/>
    <n v="800"/>
    <m/>
    <m/>
    <n v="155000"/>
    <n v="1"/>
    <n v="34"/>
    <x v="17"/>
    <n v="1"/>
    <n v="2"/>
  </r>
  <r>
    <n v="5766"/>
    <s v="MO"/>
    <n v="29189"/>
    <s v="Conventional:First Lien"/>
    <s v="Single Family (1-4 Units):Site-Built"/>
    <x v="0"/>
    <s v="Male"/>
    <x v="1"/>
    <n v="1"/>
    <n v="2"/>
    <n v="1"/>
    <n v="1"/>
    <n v="1"/>
    <n v="2"/>
    <n v="515000"/>
    <n v="91.98"/>
    <n v="3.125"/>
    <n v="0"/>
    <n v="2"/>
    <n v="0"/>
    <m/>
    <n v="0"/>
    <m/>
    <m/>
    <n v="555000"/>
    <n v="1"/>
    <m/>
    <x v="5"/>
    <n v="1"/>
    <n v="2"/>
  </r>
  <r>
    <n v="5767"/>
    <s v="MO"/>
    <n v="29047"/>
    <s v="Conventional:First Lien"/>
    <s v="Single Family (1-4 Units):Site-Built"/>
    <x v="0"/>
    <s v="Male"/>
    <x v="1"/>
    <n v="1"/>
    <n v="2"/>
    <n v="1"/>
    <n v="32"/>
    <n v="1"/>
    <n v="2"/>
    <n v="125000"/>
    <n v="69.72"/>
    <n v="3.5"/>
    <n v="0.42699999999999999"/>
    <n v="2"/>
    <n v="5222.93"/>
    <m/>
    <n v="3668.75"/>
    <n v="2418.75"/>
    <m/>
    <n v="185000"/>
    <n v="1"/>
    <n v="54"/>
    <x v="6"/>
    <n v="1"/>
    <n v="2"/>
  </r>
  <r>
    <n v="5768"/>
    <s v="MO"/>
    <n v="29183"/>
    <s v="Conventional:First Lien"/>
    <s v="Single Family (1-4 Units):Site-Built"/>
    <x v="0"/>
    <s v="Female"/>
    <x v="1"/>
    <n v="3"/>
    <n v="2"/>
    <n v="1"/>
    <n v="31"/>
    <n v="1"/>
    <n v="2"/>
    <n v="175000"/>
    <n v="58.66"/>
    <n v="3.125"/>
    <n v="0.46500000000000002"/>
    <n v="2"/>
    <n v="2500"/>
    <m/>
    <n v="2500"/>
    <m/>
    <m/>
    <n v="305000"/>
    <n v="1"/>
    <n v="39"/>
    <x v="15"/>
    <n v="1"/>
    <n v="2"/>
  </r>
  <r>
    <n v="5769"/>
    <s v="MO"/>
    <n v="29047"/>
    <s v="Conventional:First Lien"/>
    <s v="Single Family (1-4 Units):Site-Built"/>
    <x v="0"/>
    <s v="Male"/>
    <x v="1"/>
    <n v="6"/>
    <n v="2"/>
    <n v="1"/>
    <n v="31"/>
    <n v="1"/>
    <n v="2"/>
    <n v="385000"/>
    <n v="59.56"/>
    <n v="2.75"/>
    <n v="-0.53200000000000003"/>
    <n v="2"/>
    <n v="2454.6"/>
    <m/>
    <n v="795"/>
    <m/>
    <m/>
    <n v="635000"/>
    <n v="1"/>
    <n v="480"/>
    <x v="4"/>
    <n v="2"/>
    <n v="2"/>
  </r>
  <r>
    <n v="5772"/>
    <s v="MO"/>
    <n v="29037"/>
    <s v="VA:First Lien"/>
    <s v="Single Family (1-4 Units):Site-Built"/>
    <x v="0"/>
    <s v="Male"/>
    <x v="2"/>
    <n v="0"/>
    <n v="2"/>
    <n v="3"/>
    <n v="32"/>
    <n v="1"/>
    <n v="2"/>
    <n v="125000"/>
    <m/>
    <m/>
    <m/>
    <n v="3"/>
    <m/>
    <m/>
    <m/>
    <m/>
    <m/>
    <m/>
    <n v="1"/>
    <n v="62"/>
    <x v="1"/>
    <n v="9"/>
    <n v="2"/>
  </r>
  <r>
    <n v="5773"/>
    <s v="MO"/>
    <n v="29095"/>
    <s v="Conventional:First Lien"/>
    <s v="Single Family (1-4 Units):Site-Built"/>
    <x v="1"/>
    <s v="Female"/>
    <x v="1"/>
    <n v="3"/>
    <n v="2"/>
    <n v="1"/>
    <n v="31"/>
    <n v="1"/>
    <n v="2"/>
    <n v="125000"/>
    <n v="71.42"/>
    <n v="3.375"/>
    <n v="0.307"/>
    <n v="2"/>
    <n v="4924.72"/>
    <m/>
    <n v="3732.5"/>
    <n v="2812.5"/>
    <m/>
    <n v="175000"/>
    <n v="1"/>
    <n v="42"/>
    <x v="11"/>
    <n v="3"/>
    <n v="2"/>
  </r>
  <r>
    <n v="5774"/>
    <s v="MO"/>
    <n v="29089"/>
    <s v="Conventional:First Lien"/>
    <s v="Single Family (1-4 Units):Site-Built"/>
    <x v="0"/>
    <s v="Joint"/>
    <x v="1"/>
    <n v="1"/>
    <n v="2"/>
    <n v="1"/>
    <n v="31"/>
    <n v="1"/>
    <n v="2"/>
    <n v="275000"/>
    <n v="74.3"/>
    <n v="3.5"/>
    <n v="0.38400000000000001"/>
    <n v="2"/>
    <n v="7142"/>
    <m/>
    <n v="5996.11"/>
    <n v="4746.1099999999997"/>
    <m/>
    <n v="365000"/>
    <n v="1"/>
    <n v="57"/>
    <x v="10"/>
    <n v="3"/>
    <n v="2"/>
  </r>
  <r>
    <n v="5777"/>
    <s v="MO"/>
    <n v="29059"/>
    <s v="Conventional:First Lien"/>
    <s v="Single Family (1-4 Units):Site-Built"/>
    <x v="0"/>
    <s v="Female"/>
    <x v="1"/>
    <n v="1"/>
    <n v="2"/>
    <n v="1"/>
    <n v="32"/>
    <n v="1"/>
    <n v="2"/>
    <n v="195000"/>
    <n v="80"/>
    <n v="3.75"/>
    <n v="0.67400000000000004"/>
    <n v="2"/>
    <n v="6370.7"/>
    <m/>
    <n v="5776.8"/>
    <n v="5776.8"/>
    <m/>
    <n v="245000"/>
    <n v="1"/>
    <n v="57"/>
    <x v="7"/>
    <n v="1"/>
    <n v="2"/>
  </r>
  <r>
    <n v="5778"/>
    <s v="MO"/>
    <n v="29019"/>
    <s v="Conventional:First Lien"/>
    <s v="Single Family (1-4 Units):Site-Built"/>
    <x v="0"/>
    <s v="Joint"/>
    <x v="1"/>
    <n v="3"/>
    <n v="2"/>
    <n v="1"/>
    <n v="1"/>
    <n v="1"/>
    <n v="2"/>
    <n v="335000"/>
    <n v="76.739999999999995"/>
    <n v="2.5"/>
    <n v="-0.223"/>
    <n v="2"/>
    <n v="2504.94"/>
    <m/>
    <n v="2050"/>
    <m/>
    <m/>
    <n v="435000"/>
    <n v="1"/>
    <n v="149"/>
    <x v="6"/>
    <n v="2"/>
    <n v="2"/>
  </r>
  <r>
    <n v="5780"/>
    <s v="MO"/>
    <n v="29165"/>
    <s v="Conventional:First Lien"/>
    <s v="Single Family (1-4 Units):Site-Built"/>
    <x v="0"/>
    <s v="Male"/>
    <x v="1"/>
    <n v="3"/>
    <n v="2"/>
    <n v="1"/>
    <n v="31"/>
    <n v="1"/>
    <n v="2"/>
    <n v="155000"/>
    <n v="69.33"/>
    <n v="3.625"/>
    <n v="0.41299999999999998"/>
    <n v="2"/>
    <n v="2655.24"/>
    <m/>
    <n v="1575"/>
    <n v="780"/>
    <m/>
    <n v="225000"/>
    <n v="1"/>
    <n v="93"/>
    <x v="18"/>
    <n v="1"/>
    <n v="2"/>
  </r>
  <r>
    <n v="5781"/>
    <s v="MO"/>
    <n v="29069"/>
    <s v="VA:First Lien"/>
    <s v="Single Family (1-4 Units):Site-Built"/>
    <x v="0"/>
    <s v="Male"/>
    <x v="1"/>
    <n v="2"/>
    <n v="2"/>
    <n v="3"/>
    <n v="31"/>
    <n v="1"/>
    <n v="2"/>
    <n v="265000"/>
    <m/>
    <n v="2.875"/>
    <n v="-0.68400000000000005"/>
    <n v="2"/>
    <n v="245.8"/>
    <m/>
    <n v="0"/>
    <m/>
    <m/>
    <n v="305000"/>
    <n v="1"/>
    <m/>
    <x v="1"/>
    <n v="1"/>
    <n v="2"/>
  </r>
  <r>
    <n v="5782"/>
    <s v="MO"/>
    <n v="29167"/>
    <s v="Conventional:First Lien"/>
    <s v="Single Family (1-4 Units):Site-Built"/>
    <x v="0"/>
    <s v="Joint"/>
    <x v="1"/>
    <n v="1"/>
    <n v="2"/>
    <n v="1"/>
    <n v="31"/>
    <n v="1"/>
    <n v="2"/>
    <n v="165000"/>
    <n v="89.35"/>
    <n v="3.5"/>
    <n v="0.99199999999999999"/>
    <n v="2"/>
    <n v="5599.3"/>
    <m/>
    <n v="3977.45"/>
    <n v="2727.45"/>
    <m/>
    <n v="185000"/>
    <n v="1"/>
    <n v="117"/>
    <x v="4"/>
    <n v="2"/>
    <n v="2"/>
  </r>
  <r>
    <n v="5784"/>
    <s v="MO"/>
    <n v="29037"/>
    <s v="VA:First Lien"/>
    <s v="Single Family (1-4 Units):Site-Built"/>
    <x v="0"/>
    <s v="Male"/>
    <x v="1"/>
    <n v="2"/>
    <n v="2"/>
    <n v="3"/>
    <n v="32"/>
    <n v="1"/>
    <n v="2"/>
    <n v="315000"/>
    <n v="90"/>
    <n v="3.49"/>
    <n v="0.188"/>
    <n v="2"/>
    <n v="4273.5200000000004"/>
    <m/>
    <n v="3150"/>
    <m/>
    <m/>
    <n v="355000"/>
    <n v="1"/>
    <n v="75"/>
    <x v="3"/>
    <n v="2"/>
    <n v="2"/>
  </r>
  <r>
    <n v="5785"/>
    <s v="MO"/>
    <n v="29071"/>
    <s v="Conventional:First Lien"/>
    <s v="Single Family (1-4 Units):Site-Built"/>
    <x v="2"/>
    <s v="Joint"/>
    <x v="1"/>
    <n v="3"/>
    <n v="2"/>
    <n v="1"/>
    <n v="32"/>
    <n v="1"/>
    <n v="2"/>
    <n v="395000"/>
    <n v="80"/>
    <n v="3.375"/>
    <n v="0.90100000000000002"/>
    <n v="2"/>
    <n v="11188.58"/>
    <m/>
    <n v="9482"/>
    <n v="8232"/>
    <m/>
    <n v="495000"/>
    <n v="1"/>
    <n v="247"/>
    <x v="4"/>
    <n v="3"/>
    <n v="2"/>
  </r>
  <r>
    <n v="5787"/>
    <s v="MO"/>
    <n v="29001"/>
    <s v="Conventional:First Lien"/>
    <s v="Single Family (1-4 Units):Site-Built"/>
    <x v="0"/>
    <s v="Female"/>
    <x v="0"/>
    <n v="0"/>
    <n v="2"/>
    <n v="1"/>
    <n v="31"/>
    <n v="1"/>
    <n v="2"/>
    <n v="515000"/>
    <n v="120"/>
    <m/>
    <m/>
    <n v="3"/>
    <m/>
    <m/>
    <m/>
    <m/>
    <m/>
    <n v="425000"/>
    <n v="1"/>
    <m/>
    <x v="8"/>
    <n v="3"/>
    <n v="2"/>
  </r>
  <r>
    <n v="5788"/>
    <s v="MO"/>
    <n v="29113"/>
    <s v="Conventional:First Lien"/>
    <s v="Single Family (1-4 Units):Site-Built"/>
    <x v="0"/>
    <s v="Joint"/>
    <x v="1"/>
    <n v="1"/>
    <n v="2"/>
    <n v="1"/>
    <n v="32"/>
    <n v="1"/>
    <n v="2"/>
    <n v="175000"/>
    <n v="68.33"/>
    <n v="3.375"/>
    <n v="-6.5000000000000002E-2"/>
    <n v="2"/>
    <n v="6303.26"/>
    <m/>
    <n v="4694"/>
    <n v="3444"/>
    <m/>
    <n v="255000"/>
    <n v="1"/>
    <n v="40"/>
    <x v="6"/>
    <n v="3"/>
    <n v="2"/>
  </r>
  <r>
    <n v="5789"/>
    <s v="MO"/>
    <n v="29183"/>
    <s v="Conventional:First Lien"/>
    <s v="Single Family (1-4 Units):Site-Built"/>
    <x v="0"/>
    <s v="Male"/>
    <x v="1"/>
    <n v="3"/>
    <n v="2"/>
    <n v="1"/>
    <n v="31"/>
    <n v="1"/>
    <n v="2"/>
    <n v="105000"/>
    <n v="67.38"/>
    <n v="3.75"/>
    <n v="1.1839999999999999"/>
    <n v="2"/>
    <n v="3507.02"/>
    <m/>
    <n v="1958.12"/>
    <n v="1708.12"/>
    <m/>
    <n v="155000"/>
    <n v="1"/>
    <n v="33"/>
    <x v="2"/>
    <n v="2"/>
    <n v="2"/>
  </r>
  <r>
    <n v="5790"/>
    <s v="MO"/>
    <n v="29189"/>
    <s v="Conventional:First Lien"/>
    <s v="Single Family (1-4 Units):Site-Built"/>
    <x v="0"/>
    <s v="Joint"/>
    <x v="1"/>
    <n v="1"/>
    <n v="2"/>
    <n v="1"/>
    <n v="31"/>
    <n v="1"/>
    <n v="2"/>
    <n v="85000"/>
    <n v="68.39"/>
    <n v="3.75"/>
    <n v="1.36"/>
    <n v="2"/>
    <n v="4042.87"/>
    <m/>
    <n v="2970.12"/>
    <n v="1720.12"/>
    <m/>
    <n v="125000"/>
    <n v="1"/>
    <n v="44"/>
    <x v="19"/>
    <n v="2"/>
    <n v="2"/>
  </r>
  <r>
    <n v="5791"/>
    <s v="MO"/>
    <n v="29037"/>
    <s v="Conventional:First Lien"/>
    <s v="Single Family (1-4 Units):Site-Built"/>
    <x v="0"/>
    <s v="Male"/>
    <x v="1"/>
    <n v="3"/>
    <n v="2"/>
    <n v="1"/>
    <n v="32"/>
    <n v="1"/>
    <n v="2"/>
    <n v="305000"/>
    <n v="74.739999999999995"/>
    <n v="3.5"/>
    <n v="0.82299999999999995"/>
    <n v="2"/>
    <n v="6016.65"/>
    <m/>
    <n v="4337"/>
    <n v="3087"/>
    <m/>
    <n v="415000"/>
    <n v="1"/>
    <n v="109"/>
    <x v="0"/>
    <n v="1"/>
    <n v="2"/>
  </r>
  <r>
    <n v="5792"/>
    <s v="MO"/>
    <n v="29183"/>
    <s v="VA:First Lien"/>
    <s v="Single Family (1-4 Units):Site-Built"/>
    <x v="0"/>
    <s v="Male"/>
    <x v="1"/>
    <n v="2"/>
    <n v="2"/>
    <n v="3"/>
    <n v="31"/>
    <n v="1"/>
    <n v="2"/>
    <n v="265000"/>
    <m/>
    <n v="2.875"/>
    <n v="-0.34499999999999997"/>
    <n v="2"/>
    <n v="4444.84"/>
    <m/>
    <n v="2544.17"/>
    <m/>
    <m/>
    <n v="275000"/>
    <n v="1"/>
    <n v="44"/>
    <x v="16"/>
    <n v="3"/>
    <n v="2"/>
  </r>
  <r>
    <n v="5794"/>
    <s v="MO"/>
    <n v="29095"/>
    <s v="Conventional:First Lien"/>
    <s v="Single Family (1-4 Units):Site-Built"/>
    <x v="0"/>
    <s v="Female"/>
    <x v="1"/>
    <n v="3"/>
    <n v="2"/>
    <n v="1"/>
    <n v="31"/>
    <n v="1"/>
    <n v="2"/>
    <n v="155000"/>
    <n v="89.41"/>
    <n v="3.375"/>
    <n v="0.88900000000000001"/>
    <n v="2"/>
    <n v="5373.78"/>
    <m/>
    <n v="4560.18"/>
    <n v="4560.18"/>
    <m/>
    <n v="175000"/>
    <n v="1"/>
    <n v="69"/>
    <x v="18"/>
    <n v="3"/>
    <n v="2"/>
  </r>
  <r>
    <n v="5795"/>
    <s v="MO"/>
    <n v="29077"/>
    <s v="Conventional:First Lien"/>
    <s v="Single Family (1-4 Units):Site-Built"/>
    <x v="0"/>
    <s v="Female"/>
    <x v="1"/>
    <n v="3"/>
    <n v="2"/>
    <n v="1"/>
    <n v="31"/>
    <n v="1"/>
    <n v="2"/>
    <n v="245000"/>
    <n v="69.58"/>
    <n v="3.5"/>
    <n v="0.28599999999999998"/>
    <n v="2"/>
    <n v="5442.25"/>
    <m/>
    <n v="4529.0600000000004"/>
    <n v="4529.0600000000004"/>
    <m/>
    <n v="345000"/>
    <n v="1"/>
    <n v="74"/>
    <x v="6"/>
    <n v="1"/>
    <n v="2"/>
  </r>
  <r>
    <n v="5798"/>
    <s v="MO"/>
    <n v="29095"/>
    <s v="Conventional:First Lien"/>
    <s v="Single Family (1-4 Units):Site-Built"/>
    <x v="0"/>
    <s v="Female"/>
    <x v="1"/>
    <n v="1"/>
    <n v="2"/>
    <n v="1"/>
    <n v="32"/>
    <n v="1"/>
    <n v="2"/>
    <n v="495000"/>
    <n v="66.83"/>
    <n v="3.5"/>
    <n v="0.313"/>
    <n v="2"/>
    <n v="12218.16"/>
    <m/>
    <n v="10482.93"/>
    <n v="9891.7000000000007"/>
    <m/>
    <n v="745000"/>
    <n v="1"/>
    <n v="108"/>
    <x v="7"/>
    <n v="3"/>
    <n v="2"/>
  </r>
  <r>
    <n v="5801"/>
    <s v="MO"/>
    <n v="29189"/>
    <s v="Conventional:First Lien"/>
    <s v="Single Family (1-4 Units):Site-Built"/>
    <x v="0"/>
    <s v="Joint"/>
    <x v="1"/>
    <n v="3"/>
    <n v="2"/>
    <n v="1"/>
    <n v="32"/>
    <n v="1"/>
    <n v="2"/>
    <n v="235000"/>
    <n v="73.459999999999994"/>
    <n v="3.375"/>
    <n v="-0.19900000000000001"/>
    <n v="2"/>
    <n v="3993.69"/>
    <m/>
    <n v="3388.75"/>
    <n v="3388.75"/>
    <m/>
    <n v="325000"/>
    <n v="1"/>
    <n v="67"/>
    <x v="9"/>
    <n v="2"/>
    <n v="2"/>
  </r>
  <r>
    <n v="5802"/>
    <s v="MO"/>
    <n v="29021"/>
    <s v="FHA:First Lien"/>
    <s v="Single Family (1-4 Units):Site-Built"/>
    <x v="0"/>
    <s v="Joint"/>
    <x v="1"/>
    <n v="2"/>
    <n v="2"/>
    <n v="2"/>
    <n v="32"/>
    <n v="1"/>
    <n v="2"/>
    <n v="105000"/>
    <n v="80"/>
    <n v="4.125"/>
    <n v="1.82"/>
    <n v="2"/>
    <n v="6255.81"/>
    <m/>
    <n v="2590.9899999999998"/>
    <n v="1510.99"/>
    <m/>
    <n v="135000"/>
    <n v="1"/>
    <n v="36"/>
    <x v="7"/>
    <n v="1"/>
    <n v="2"/>
  </r>
  <r>
    <n v="5803"/>
    <s v="MO"/>
    <n v="29071"/>
    <s v="Conventional:First Lien"/>
    <s v="Single Family (1-4 Units):Site-Built"/>
    <x v="0"/>
    <s v="Female"/>
    <x v="1"/>
    <n v="3"/>
    <n v="2"/>
    <n v="1"/>
    <n v="31"/>
    <n v="1"/>
    <n v="2"/>
    <n v="175000"/>
    <n v="79.5"/>
    <n v="3.875"/>
    <n v="0.82299999999999995"/>
    <n v="2"/>
    <n v="6711.1"/>
    <m/>
    <n v="5622.88"/>
    <n v="4372.88"/>
    <m/>
    <n v="225000"/>
    <n v="1"/>
    <n v="108"/>
    <x v="4"/>
    <n v="3"/>
    <n v="2"/>
  </r>
  <r>
    <n v="5804"/>
    <s v="MO"/>
    <n v="29165"/>
    <s v="Conventional:First Lien"/>
    <s v="Single Family (1-4 Units):Site-Built"/>
    <x v="0"/>
    <s v="Joint"/>
    <x v="1"/>
    <n v="3"/>
    <n v="2"/>
    <n v="1"/>
    <n v="31"/>
    <n v="1"/>
    <n v="2"/>
    <n v="475000"/>
    <n v="90"/>
    <n v="2.99"/>
    <n v="0.17299999999999999"/>
    <n v="2"/>
    <n v="1505.95"/>
    <m/>
    <n v="0"/>
    <m/>
    <m/>
    <n v="525000"/>
    <n v="1"/>
    <n v="245"/>
    <x v="4"/>
    <n v="1"/>
    <n v="2"/>
  </r>
  <r>
    <n v="5805"/>
    <s v="MO"/>
    <n v="29037"/>
    <s v="FHA:First Lien"/>
    <s v="Single Family (1-4 Units):Site-Built"/>
    <x v="0"/>
    <s v="Joint"/>
    <x v="0"/>
    <n v="0"/>
    <n v="2"/>
    <n v="2"/>
    <n v="31"/>
    <n v="1"/>
    <n v="2"/>
    <n v="175000"/>
    <n v="68.87"/>
    <m/>
    <m/>
    <n v="3"/>
    <m/>
    <m/>
    <m/>
    <m/>
    <m/>
    <n v="265000"/>
    <n v="1"/>
    <n v="104"/>
    <x v="14"/>
    <n v="1"/>
    <n v="2"/>
  </r>
  <r>
    <n v="5806"/>
    <s v="MO"/>
    <n v="29510"/>
    <s v="Conventional:First Lien"/>
    <s v="Single Family (1-4 Units):Site-Built"/>
    <x v="0"/>
    <s v="Female"/>
    <x v="1"/>
    <n v="3"/>
    <n v="2"/>
    <n v="1"/>
    <n v="31"/>
    <n v="1"/>
    <n v="2"/>
    <n v="335000"/>
    <n v="73.69"/>
    <n v="3.375"/>
    <n v="0.13800000000000001"/>
    <n v="2"/>
    <n v="5373.35"/>
    <m/>
    <n v="4216.25"/>
    <n v="2966.25"/>
    <m/>
    <n v="465000"/>
    <n v="1"/>
    <n v="122"/>
    <x v="4"/>
    <n v="1"/>
    <n v="2"/>
  </r>
  <r>
    <n v="5807"/>
    <s v="MO"/>
    <n v="29099"/>
    <s v="Conventional:First Lien"/>
    <s v="Single Family (1-4 Units):Site-Built"/>
    <x v="0"/>
    <s v="Female"/>
    <x v="2"/>
    <n v="0"/>
    <n v="2"/>
    <n v="1"/>
    <n v="1"/>
    <n v="1"/>
    <n v="2"/>
    <n v="175000"/>
    <m/>
    <m/>
    <m/>
    <n v="3"/>
    <m/>
    <m/>
    <m/>
    <m/>
    <m/>
    <m/>
    <n v="1"/>
    <n v="63"/>
    <x v="1"/>
    <n v="9"/>
    <n v="2"/>
  </r>
  <r>
    <n v="5808"/>
    <s v="MO"/>
    <n v="29217"/>
    <s v="Conventional:First Lien"/>
    <s v="Single Family (1-4 Units):Site-Built"/>
    <x v="0"/>
    <s v="Joint"/>
    <x v="1"/>
    <n v="3"/>
    <n v="2"/>
    <n v="1"/>
    <n v="31"/>
    <n v="1"/>
    <n v="2"/>
    <n v="205000"/>
    <n v="93.42"/>
    <n v="3.625"/>
    <n v="1.1359999999999999"/>
    <n v="2"/>
    <n v="5050.4399999999996"/>
    <m/>
    <n v="3562.15"/>
    <n v="2312.15"/>
    <m/>
    <n v="225000"/>
    <n v="1"/>
    <n v="203"/>
    <x v="4"/>
    <n v="2"/>
    <n v="2"/>
  </r>
  <r>
    <n v="5809"/>
    <s v="MO"/>
    <n v="29113"/>
    <s v="Conventional:First Lien"/>
    <s v="Single Family (1-4 Units):Site-Built"/>
    <x v="0"/>
    <s v="Male"/>
    <x v="0"/>
    <n v="0"/>
    <n v="2"/>
    <n v="1"/>
    <n v="31"/>
    <n v="1"/>
    <n v="2"/>
    <n v="175000"/>
    <n v="74.78"/>
    <m/>
    <m/>
    <n v="3"/>
    <m/>
    <m/>
    <m/>
    <m/>
    <m/>
    <n v="235000"/>
    <n v="1"/>
    <n v="50"/>
    <x v="11"/>
    <n v="1"/>
    <n v="2"/>
  </r>
  <r>
    <n v="5810"/>
    <s v="MO"/>
    <n v="29099"/>
    <s v="Conventional:First Lien"/>
    <s v="Single Family (1-4 Units):Site-Built"/>
    <x v="0"/>
    <s v="Male"/>
    <x v="1"/>
    <n v="3"/>
    <n v="2"/>
    <n v="1"/>
    <n v="31"/>
    <n v="1"/>
    <n v="2"/>
    <n v="355000"/>
    <n v="78.06"/>
    <n v="3.5"/>
    <n v="0.39"/>
    <n v="2"/>
    <n v="13764.31"/>
    <m/>
    <n v="12667.25"/>
    <n v="11417.25"/>
    <m/>
    <n v="455000"/>
    <n v="1"/>
    <n v="118"/>
    <x v="12"/>
    <n v="2"/>
    <n v="2"/>
  </r>
  <r>
    <n v="5811"/>
    <s v="MO"/>
    <n v="29177"/>
    <s v="Conventional:First Lien"/>
    <s v="Single Family (1-4 Units):Site-Built"/>
    <x v="0"/>
    <s v="Male"/>
    <x v="1"/>
    <n v="3"/>
    <n v="2"/>
    <n v="1"/>
    <n v="31"/>
    <n v="1"/>
    <n v="2"/>
    <n v="105000"/>
    <n v="67.739999999999995"/>
    <n v="3.375"/>
    <n v="1.099"/>
    <n v="2"/>
    <n v="4915.9399999999996"/>
    <m/>
    <n v="3378.25"/>
    <n v="2813.25"/>
    <m/>
    <n v="155000"/>
    <n v="1"/>
    <n v="66"/>
    <x v="6"/>
    <n v="1"/>
    <n v="2"/>
  </r>
  <r>
    <n v="5812"/>
    <s v="MO"/>
    <n v="29101"/>
    <s v="Conventional:First Lien"/>
    <s v="Single Family (1-4 Units):Site-Built"/>
    <x v="0"/>
    <s v="Male"/>
    <x v="1"/>
    <n v="3"/>
    <n v="2"/>
    <n v="1"/>
    <n v="32"/>
    <n v="1"/>
    <n v="2"/>
    <n v="245000"/>
    <n v="70"/>
    <n v="4.25"/>
    <n v="1.1950000000000001"/>
    <n v="2"/>
    <n v="8858.09"/>
    <m/>
    <n v="7214"/>
    <n v="5964"/>
    <m/>
    <n v="355000"/>
    <n v="1"/>
    <n v="83"/>
    <x v="6"/>
    <n v="1"/>
    <n v="2"/>
  </r>
  <r>
    <n v="5813"/>
    <s v="MO"/>
    <n v="29095"/>
    <s v="VA:First Lien"/>
    <s v="Single Family (1-4 Units):Site-Built"/>
    <x v="0"/>
    <s v="Male"/>
    <x v="1"/>
    <n v="2"/>
    <n v="2"/>
    <n v="3"/>
    <n v="32"/>
    <n v="1"/>
    <n v="2"/>
    <n v="125000"/>
    <n v="99.84"/>
    <n v="4.125"/>
    <n v="1.363"/>
    <n v="2"/>
    <n v="7938.28"/>
    <m/>
    <n v="2433.02"/>
    <n v="1238.02"/>
    <m/>
    <n v="125000"/>
    <n v="1"/>
    <n v="77"/>
    <x v="6"/>
    <n v="2"/>
    <n v="2"/>
  </r>
  <r>
    <n v="5816"/>
    <s v="MO"/>
    <n v="29099"/>
    <s v="VA:First Lien"/>
    <s v="Single Family (1-4 Units):Site-Built"/>
    <x v="0"/>
    <s v="Male"/>
    <x v="0"/>
    <n v="0"/>
    <n v="2"/>
    <n v="3"/>
    <n v="32"/>
    <n v="1"/>
    <n v="2"/>
    <n v="255000"/>
    <n v="73.53"/>
    <m/>
    <m/>
    <n v="3"/>
    <m/>
    <m/>
    <m/>
    <m/>
    <m/>
    <n v="345000"/>
    <n v="1"/>
    <n v="168"/>
    <x v="4"/>
    <n v="2"/>
    <n v="2"/>
  </r>
  <r>
    <n v="5818"/>
    <s v="MO"/>
    <n v="29019"/>
    <s v="Conventional:First Lien"/>
    <s v="Single Family (1-4 Units):Site-Built"/>
    <x v="0"/>
    <s v="Joint"/>
    <x v="2"/>
    <n v="0"/>
    <n v="2"/>
    <n v="1"/>
    <n v="1"/>
    <n v="1"/>
    <n v="2"/>
    <n v="305000"/>
    <m/>
    <m/>
    <m/>
    <n v="3"/>
    <m/>
    <m/>
    <m/>
    <m/>
    <m/>
    <m/>
    <n v="1"/>
    <n v="136"/>
    <x v="1"/>
    <n v="9"/>
    <n v="1"/>
  </r>
  <r>
    <n v="5819"/>
    <s v="MO"/>
    <n v="29189"/>
    <s v="FHA:First Lien"/>
    <s v="Single Family (1-4 Units):Site-Built"/>
    <x v="1"/>
    <s v="Joint"/>
    <x v="2"/>
    <n v="0"/>
    <n v="2"/>
    <n v="2"/>
    <n v="31"/>
    <n v="1"/>
    <n v="2"/>
    <n v="175000"/>
    <m/>
    <m/>
    <m/>
    <n v="3"/>
    <m/>
    <m/>
    <m/>
    <m/>
    <m/>
    <m/>
    <n v="1"/>
    <n v="47"/>
    <x v="1"/>
    <n v="9"/>
    <n v="2"/>
  </r>
  <r>
    <n v="5822"/>
    <s v="MO"/>
    <n v="29165"/>
    <s v="Conventional:First Lien"/>
    <s v="Single Family (1-4 Units):Site-Built"/>
    <x v="0"/>
    <s v="Male"/>
    <x v="1"/>
    <n v="1"/>
    <n v="2"/>
    <n v="1"/>
    <n v="32"/>
    <n v="1"/>
    <n v="2"/>
    <n v="115000"/>
    <n v="55.95"/>
    <n v="3.375"/>
    <n v="0.79700000000000004"/>
    <n v="2"/>
    <n v="5794.95"/>
    <m/>
    <n v="4215.38"/>
    <n v="2965.38"/>
    <m/>
    <n v="215000"/>
    <n v="1"/>
    <n v="130"/>
    <x v="18"/>
    <n v="1"/>
    <n v="2"/>
  </r>
  <r>
    <n v="5823"/>
    <s v="MO"/>
    <n v="29047"/>
    <s v="Conventional:First Lien"/>
    <s v="Single Family (1-4 Units):Site-Built"/>
    <x v="0"/>
    <s v="Female"/>
    <x v="1"/>
    <n v="3"/>
    <n v="2"/>
    <n v="1"/>
    <n v="31"/>
    <n v="1"/>
    <n v="2"/>
    <n v="125000"/>
    <n v="65.59"/>
    <n v="3.99"/>
    <n v="1.387"/>
    <n v="2"/>
    <n v="3560.58"/>
    <m/>
    <n v="2491"/>
    <n v="1241"/>
    <m/>
    <n v="185000"/>
    <n v="1"/>
    <n v="39"/>
    <x v="6"/>
    <n v="3"/>
    <n v="2"/>
  </r>
  <r>
    <n v="5824"/>
    <s v="MO"/>
    <n v="29031"/>
    <s v="Conventional:First Lien"/>
    <s v="Single Family (1-4 Units):Site-Built"/>
    <x v="0"/>
    <s v="Female"/>
    <x v="1"/>
    <n v="3"/>
    <n v="1"/>
    <n v="1"/>
    <n v="1"/>
    <n v="1"/>
    <n v="2"/>
    <n v="215000"/>
    <n v="97"/>
    <n v="3.875"/>
    <n v="0.871"/>
    <n v="2"/>
    <n v="6946.69"/>
    <m/>
    <n v="5342.19"/>
    <n v="4092.19"/>
    <m/>
    <n v="225000"/>
    <n v="1"/>
    <n v="135"/>
    <x v="6"/>
    <n v="1"/>
    <n v="2"/>
  </r>
  <r>
    <n v="5826"/>
    <s v="MO"/>
    <n v="29051"/>
    <s v="Conventional:First Lien"/>
    <s v="Single Family (1-4 Units):Site-Built"/>
    <x v="0"/>
    <s v="Female"/>
    <x v="1"/>
    <n v="3"/>
    <n v="2"/>
    <n v="1"/>
    <n v="32"/>
    <n v="1"/>
    <n v="2"/>
    <n v="115000"/>
    <n v="80"/>
    <n v="3.75"/>
    <n v="1.3819999999999999"/>
    <n v="2"/>
    <n v="4824.78"/>
    <m/>
    <n v="3630"/>
    <n v="2980"/>
    <m/>
    <n v="145000"/>
    <n v="1"/>
    <n v="51"/>
    <x v="2"/>
    <n v="2"/>
    <n v="2"/>
  </r>
  <r>
    <n v="5829"/>
    <s v="MO"/>
    <n v="29021"/>
    <s v="Conventional:First Lien"/>
    <s v="Single Family (1-4 Units):Site-Built"/>
    <x v="0"/>
    <s v="Joint"/>
    <x v="1"/>
    <n v="1"/>
    <n v="2"/>
    <n v="1"/>
    <n v="1"/>
    <n v="1"/>
    <n v="2"/>
    <n v="55000"/>
    <n v="95"/>
    <n v="3.875"/>
    <n v="1.4279999999999999"/>
    <n v="2"/>
    <n v="4122.3100000000004"/>
    <m/>
    <n v="2841.77"/>
    <n v="503.77"/>
    <m/>
    <n v="55000"/>
    <n v="1"/>
    <n v="49"/>
    <x v="5"/>
    <n v="3"/>
    <n v="2"/>
  </r>
  <r>
    <n v="5830"/>
    <s v="MO"/>
    <n v="29053"/>
    <s v="Conventional:First Lien"/>
    <s v="Single Family (1-4 Units):Site-Built"/>
    <x v="0"/>
    <s v="Joint"/>
    <x v="1"/>
    <n v="3"/>
    <n v="1"/>
    <n v="1"/>
    <n v="1"/>
    <n v="1"/>
    <n v="2"/>
    <n v="305000"/>
    <n v="92.45"/>
    <n v="2.99"/>
    <n v="0.25"/>
    <n v="2"/>
    <n v="4391.75"/>
    <m/>
    <n v="3156.25"/>
    <n v="1906.25"/>
    <m/>
    <n v="325000"/>
    <n v="1"/>
    <n v="163"/>
    <x v="2"/>
    <n v="1"/>
    <n v="2"/>
  </r>
  <r>
    <n v="5832"/>
    <s v="MO"/>
    <n v="29077"/>
    <s v="Conventional:First Lien"/>
    <s v="Single Family (1-4 Units):Site-Built"/>
    <x v="0"/>
    <s v="Joint"/>
    <x v="1"/>
    <n v="3"/>
    <n v="2"/>
    <n v="1"/>
    <n v="31"/>
    <n v="1"/>
    <n v="2"/>
    <n v="515000"/>
    <n v="75.61"/>
    <n v="3.375"/>
    <n v="6.4000000000000001E-2"/>
    <n v="2"/>
    <n v="3764.76"/>
    <m/>
    <n v="1075.56"/>
    <n v="76.56"/>
    <m/>
    <n v="675000"/>
    <n v="1"/>
    <n v="408"/>
    <x v="4"/>
    <n v="2"/>
    <n v="2"/>
  </r>
  <r>
    <n v="5833"/>
    <s v="MO"/>
    <n v="29047"/>
    <s v="Conventional:First Lien"/>
    <s v="Single Family (1-4 Units):Site-Built"/>
    <x v="0"/>
    <s v="Female"/>
    <x v="1"/>
    <n v="1"/>
    <n v="2"/>
    <n v="1"/>
    <n v="32"/>
    <n v="1"/>
    <n v="2"/>
    <n v="115000"/>
    <n v="70"/>
    <n v="3.5"/>
    <n v="0.91500000000000004"/>
    <n v="2"/>
    <n v="4880.3599999999997"/>
    <m/>
    <n v="3613.98"/>
    <n v="3054.98"/>
    <m/>
    <n v="155000"/>
    <n v="1"/>
    <n v="56"/>
    <x v="6"/>
    <n v="1"/>
    <n v="2"/>
  </r>
  <r>
    <n v="5834"/>
    <s v="MO"/>
    <n v="29165"/>
    <s v="Conventional:First Lien"/>
    <s v="Single Family (1-4 Units):Site-Built"/>
    <x v="0"/>
    <s v="Male"/>
    <x v="1"/>
    <n v="1"/>
    <n v="2"/>
    <n v="1"/>
    <n v="1"/>
    <n v="1"/>
    <n v="2"/>
    <n v="345000"/>
    <n v="94.99"/>
    <n v="3.375"/>
    <n v="0.309"/>
    <n v="2"/>
    <n v="3005.37"/>
    <m/>
    <n v="2402.65"/>
    <n v="2402.65"/>
    <m/>
    <n v="365000"/>
    <n v="1"/>
    <n v="128"/>
    <x v="2"/>
    <n v="1"/>
    <n v="2"/>
  </r>
  <r>
    <n v="5835"/>
    <s v="MO"/>
    <n v="29095"/>
    <s v="Conventional:First Lien"/>
    <s v="Single Family (1-4 Units):Site-Built"/>
    <x v="0"/>
    <s v="Joint"/>
    <x v="1"/>
    <n v="3"/>
    <n v="2"/>
    <n v="1"/>
    <n v="31"/>
    <n v="1"/>
    <n v="2"/>
    <n v="125000"/>
    <n v="78.5"/>
    <n v="3.25"/>
    <n v="0.91100000000000003"/>
    <n v="2"/>
    <n v="5088.88"/>
    <m/>
    <n v="4002.51"/>
    <n v="2752.51"/>
    <m/>
    <n v="165000"/>
    <n v="1"/>
    <n v="88"/>
    <x v="4"/>
    <n v="1"/>
    <n v="2"/>
  </r>
  <r>
    <n v="5836"/>
    <s v="MO"/>
    <n v="29510"/>
    <s v="Conventional:First Lien"/>
    <s v="Single Family (1-4 Units):Site-Built"/>
    <x v="0"/>
    <s v="Joint"/>
    <x v="1"/>
    <n v="1"/>
    <n v="2"/>
    <n v="1"/>
    <n v="32"/>
    <n v="1"/>
    <n v="2"/>
    <n v="175000"/>
    <n v="55.29"/>
    <n v="2.99"/>
    <n v="0.39900000000000002"/>
    <n v="2"/>
    <n v="3863.48"/>
    <m/>
    <n v="3423.54"/>
    <n v="3423.54"/>
    <m/>
    <n v="325000"/>
    <n v="1"/>
    <n v="147"/>
    <x v="18"/>
    <n v="2"/>
    <n v="2"/>
  </r>
  <r>
    <n v="5837"/>
    <s v="MO"/>
    <n v="29109"/>
    <s v="Conventional:First Lien"/>
    <s v="Single Family (1-4 Units):Site-Built"/>
    <x v="0"/>
    <s v="Joint"/>
    <x v="1"/>
    <n v="1"/>
    <n v="2"/>
    <n v="1"/>
    <n v="32"/>
    <n v="1"/>
    <n v="2"/>
    <n v="495000"/>
    <n v="53.26"/>
    <n v="3.375"/>
    <n v="1.0999999999999999E-2"/>
    <n v="2"/>
    <n v="694.7"/>
    <m/>
    <n v="229.7"/>
    <m/>
    <m/>
    <n v="925000"/>
    <n v="1"/>
    <n v="600"/>
    <x v="18"/>
    <n v="3"/>
    <n v="2"/>
  </r>
  <r>
    <n v="5838"/>
    <s v="MO"/>
    <n v="29099"/>
    <s v="Conventional:First Lien"/>
    <s v="Single Family (1-4 Units):Site-Built"/>
    <x v="0"/>
    <s v="Male"/>
    <x v="0"/>
    <n v="0"/>
    <n v="2"/>
    <n v="1"/>
    <n v="31"/>
    <n v="1"/>
    <n v="2"/>
    <n v="115000"/>
    <n v="62.13"/>
    <m/>
    <m/>
    <n v="3"/>
    <m/>
    <m/>
    <m/>
    <m/>
    <m/>
    <n v="185000"/>
    <n v="1"/>
    <n v="49"/>
    <x v="5"/>
    <n v="2"/>
    <n v="2"/>
  </r>
  <r>
    <n v="5840"/>
    <s v="MO"/>
    <n v="29207"/>
    <s v="Conventional:First Lien"/>
    <s v="Single Family (1-4 Units):Site-Built"/>
    <x v="0"/>
    <s v="Female"/>
    <x v="1"/>
    <n v="1"/>
    <n v="2"/>
    <n v="1"/>
    <n v="32"/>
    <n v="1"/>
    <n v="2"/>
    <n v="215000"/>
    <n v="67.989999999999995"/>
    <n v="4.5"/>
    <n v="1.4530000000000001"/>
    <n v="2"/>
    <n v="8487.01"/>
    <m/>
    <n v="7361.25"/>
    <n v="6181.25"/>
    <m/>
    <n v="315000"/>
    <n v="1"/>
    <n v="92"/>
    <x v="13"/>
    <n v="1"/>
    <n v="2"/>
  </r>
  <r>
    <n v="5844"/>
    <s v="MO"/>
    <n v="29049"/>
    <s v="Conventional:First Lien"/>
    <s v="Single Family (1-4 Units):Site-Built"/>
    <x v="0"/>
    <s v="Joint"/>
    <x v="1"/>
    <n v="3"/>
    <n v="2"/>
    <n v="1"/>
    <n v="32"/>
    <n v="1"/>
    <n v="2"/>
    <n v="135000"/>
    <n v="69.23"/>
    <n v="2.99"/>
    <n v="0.66"/>
    <n v="2"/>
    <n v="5637.39"/>
    <m/>
    <n v="4058.75"/>
    <n v="2868.75"/>
    <m/>
    <n v="195000"/>
    <n v="1"/>
    <n v="67"/>
    <x v="4"/>
    <n v="1"/>
    <n v="2"/>
  </r>
  <r>
    <n v="5845"/>
    <s v="MO"/>
    <n v="29095"/>
    <s v="Conventional:First Lien"/>
    <s v="Single Family (1-4 Units):Site-Built"/>
    <x v="0"/>
    <s v="Male"/>
    <x v="1"/>
    <n v="1"/>
    <n v="2"/>
    <n v="1"/>
    <n v="32"/>
    <n v="1"/>
    <n v="2"/>
    <n v="125000"/>
    <n v="29.08"/>
    <n v="3.99"/>
    <n v="0.97199999999999998"/>
    <n v="2"/>
    <n v="4971.3900000000003"/>
    <m/>
    <n v="3903.54"/>
    <n v="2688.13"/>
    <m/>
    <n v="435000"/>
    <n v="1"/>
    <n v="104"/>
    <x v="4"/>
    <n v="1"/>
    <n v="2"/>
  </r>
  <r>
    <n v="5847"/>
    <s v="MO"/>
    <n v="29095"/>
    <s v="VA:First Lien"/>
    <s v="Single Family (1-4 Units):Site-Built"/>
    <x v="0"/>
    <s v="Male"/>
    <x v="1"/>
    <n v="2"/>
    <n v="2"/>
    <n v="3"/>
    <n v="31"/>
    <n v="1"/>
    <n v="2"/>
    <n v="235000"/>
    <m/>
    <n v="3.5"/>
    <n v="0.78300000000000003"/>
    <n v="2"/>
    <n v="2802.02"/>
    <m/>
    <n v="2223.59"/>
    <m/>
    <m/>
    <n v="325000"/>
    <n v="1"/>
    <m/>
    <x v="1"/>
    <n v="2"/>
    <n v="2"/>
  </r>
  <r>
    <n v="5848"/>
    <s v="MO"/>
    <n v="29183"/>
    <s v="Conventional:First Lien"/>
    <s v="Single Family (1-4 Units):Site-Built"/>
    <x v="0"/>
    <s v="Joint"/>
    <x v="1"/>
    <n v="1"/>
    <n v="2"/>
    <n v="1"/>
    <n v="32"/>
    <n v="1"/>
    <n v="2"/>
    <n v="155000"/>
    <n v="75.75"/>
    <n v="3.375"/>
    <n v="0.65800000000000003"/>
    <n v="2"/>
    <n v="6297.42"/>
    <m/>
    <n v="4707"/>
    <n v="3750"/>
    <m/>
    <n v="195000"/>
    <n v="1"/>
    <n v="84"/>
    <x v="2"/>
    <n v="2"/>
    <n v="2"/>
  </r>
  <r>
    <n v="5849"/>
    <s v="MO"/>
    <n v="29097"/>
    <s v="Conventional:First Lien"/>
    <s v="Single Family (1-4 Units):Site-Built"/>
    <x v="0"/>
    <s v="Joint"/>
    <x v="1"/>
    <n v="1"/>
    <n v="2"/>
    <n v="1"/>
    <n v="31"/>
    <n v="1"/>
    <n v="2"/>
    <n v="155000"/>
    <n v="86.88"/>
    <n v="4.125"/>
    <n v="1.157"/>
    <n v="2"/>
    <n v="6445.34"/>
    <m/>
    <n v="4734.25"/>
    <n v="3788.25"/>
    <m/>
    <n v="175000"/>
    <n v="1"/>
    <n v="142"/>
    <x v="6"/>
    <n v="2"/>
    <n v="2"/>
  </r>
  <r>
    <n v="5851"/>
    <s v="MO"/>
    <n v="29099"/>
    <s v="Conventional:First Lien"/>
    <s v="Single Family (1-4 Units):Site-Built"/>
    <x v="0"/>
    <s v="Joint"/>
    <x v="1"/>
    <n v="3"/>
    <n v="2"/>
    <n v="1"/>
    <n v="32"/>
    <n v="1"/>
    <n v="2"/>
    <n v="235000"/>
    <n v="60.01"/>
    <n v="3.375"/>
    <n v="0.154"/>
    <n v="2"/>
    <n v="5025.2700000000004"/>
    <m/>
    <n v="3894.59"/>
    <n v="2644.59"/>
    <m/>
    <n v="395000"/>
    <n v="1"/>
    <n v="93"/>
    <x v="3"/>
    <n v="1"/>
    <n v="2"/>
  </r>
  <r>
    <n v="5852"/>
    <s v="MO"/>
    <n v="29141"/>
    <s v="Conventional:First Lien"/>
    <s v="Single Family (1-4 Units):Site-Built"/>
    <x v="0"/>
    <s v="Male"/>
    <x v="1"/>
    <n v="1"/>
    <n v="2"/>
    <n v="1"/>
    <n v="31"/>
    <n v="1"/>
    <n v="2"/>
    <n v="175000"/>
    <n v="59.84"/>
    <n v="3.375"/>
    <n v="0.878"/>
    <n v="2"/>
    <n v="5428.52"/>
    <m/>
    <n v="4339.63"/>
    <n v="3089.63"/>
    <m/>
    <n v="295000"/>
    <n v="1"/>
    <n v="54"/>
    <x v="15"/>
    <n v="3"/>
    <n v="2"/>
  </r>
  <r>
    <n v="5853"/>
    <s v="MO"/>
    <n v="29131"/>
    <s v="FHA:First Lien"/>
    <s v="Single Family (1-4 Units):Site-Built"/>
    <x v="0"/>
    <s v="Joint"/>
    <x v="1"/>
    <n v="2"/>
    <n v="2"/>
    <n v="2"/>
    <n v="1"/>
    <n v="1"/>
    <n v="2"/>
    <n v="85000"/>
    <n v="96.5"/>
    <n v="3.25"/>
    <n v="0.85399999999999998"/>
    <n v="2"/>
    <n v="5924.27"/>
    <m/>
    <n v="3077.73"/>
    <n v="2209.23"/>
    <m/>
    <n v="95000"/>
    <n v="1"/>
    <n v="40"/>
    <x v="6"/>
    <n v="1"/>
    <n v="2"/>
  </r>
  <r>
    <n v="5855"/>
    <s v="MO"/>
    <n v="29039"/>
    <s v="Conventional:First Lien"/>
    <s v="Single Family (1-4 Units):Site-Built"/>
    <x v="0"/>
    <s v="Female"/>
    <x v="1"/>
    <n v="1"/>
    <n v="2"/>
    <n v="1"/>
    <n v="31"/>
    <n v="1"/>
    <n v="2"/>
    <n v="65000"/>
    <n v="70.760000000000005"/>
    <n v="3.375"/>
    <n v="1.2"/>
    <n v="2"/>
    <n v="4119.43"/>
    <m/>
    <n v="2640.81"/>
    <n v="2180.44"/>
    <m/>
    <n v="85000"/>
    <n v="1"/>
    <n v="25"/>
    <x v="6"/>
    <n v="2"/>
    <n v="2"/>
  </r>
  <r>
    <n v="5856"/>
    <s v="MO"/>
    <n v="29031"/>
    <s v="Conventional:First Lien"/>
    <s v="Single Family (1-4 Units):Site-Built"/>
    <x v="0"/>
    <s v="Joint"/>
    <x v="1"/>
    <n v="3"/>
    <n v="2"/>
    <n v="1"/>
    <n v="31"/>
    <n v="1"/>
    <n v="2"/>
    <n v="225000"/>
    <n v="76.48"/>
    <n v="2.99"/>
    <n v="0.52200000000000002"/>
    <n v="2"/>
    <n v="7059.31"/>
    <m/>
    <n v="5930.98"/>
    <n v="4680.9799999999996"/>
    <m/>
    <n v="305000"/>
    <n v="1"/>
    <n v="95"/>
    <x v="6"/>
    <n v="1"/>
    <n v="2"/>
  </r>
  <r>
    <n v="5857"/>
    <s v="MO"/>
    <n v="29049"/>
    <s v="Conventional:First Lien"/>
    <s v="Single Family (1-4 Units):Site-Built"/>
    <x v="0"/>
    <s v="Joint"/>
    <x v="1"/>
    <n v="1"/>
    <n v="2"/>
    <n v="1"/>
    <n v="32"/>
    <n v="1"/>
    <n v="2"/>
    <n v="265000"/>
    <n v="57.77"/>
    <n v="3.75"/>
    <n v="0.746"/>
    <n v="2"/>
    <n v="3691.14"/>
    <m/>
    <n v="2550"/>
    <n v="1300"/>
    <m/>
    <n v="455000"/>
    <n v="1"/>
    <n v="81"/>
    <x v="7"/>
    <n v="3"/>
    <n v="2"/>
  </r>
  <r>
    <n v="5858"/>
    <s v="MO"/>
    <n v="29085"/>
    <s v="Conventional:First Lien"/>
    <s v="Single Family (1-4 Units):Site-Built"/>
    <x v="0"/>
    <s v="Male"/>
    <x v="0"/>
    <n v="0"/>
    <n v="2"/>
    <n v="1"/>
    <n v="31"/>
    <n v="1"/>
    <n v="2"/>
    <n v="105000"/>
    <n v="48.11"/>
    <m/>
    <m/>
    <n v="3"/>
    <m/>
    <m/>
    <m/>
    <m/>
    <m/>
    <n v="225000"/>
    <n v="1"/>
    <n v="79"/>
    <x v="0"/>
    <n v="3"/>
    <n v="2"/>
  </r>
  <r>
    <n v="5859"/>
    <s v="MO"/>
    <n v="29189"/>
    <s v="Conventional:First Lien"/>
    <s v="Single Family (1-4 Units):Site-Built"/>
    <x v="0"/>
    <s v="Joint"/>
    <x v="1"/>
    <n v="1"/>
    <n v="2"/>
    <n v="1"/>
    <n v="31"/>
    <n v="1"/>
    <n v="2"/>
    <n v="265000"/>
    <n v="57.75"/>
    <n v="3.25"/>
    <n v="0.51700000000000002"/>
    <n v="2"/>
    <n v="3412.41"/>
    <m/>
    <n v="2257.1"/>
    <n v="1007.1"/>
    <m/>
    <n v="465000"/>
    <n v="1"/>
    <n v="70"/>
    <x v="15"/>
    <n v="1"/>
    <n v="2"/>
  </r>
  <r>
    <n v="5861"/>
    <s v="MO"/>
    <n v="29077"/>
    <s v="Conventional:First Lien"/>
    <s v="Single Family (1-4 Units):Site-Built"/>
    <x v="0"/>
    <s v="Joint"/>
    <x v="2"/>
    <n v="0"/>
    <n v="2"/>
    <n v="1"/>
    <n v="31"/>
    <n v="1"/>
    <n v="2"/>
    <n v="105000"/>
    <m/>
    <m/>
    <m/>
    <n v="3"/>
    <m/>
    <m/>
    <m/>
    <m/>
    <m/>
    <m/>
    <n v="1"/>
    <n v="57"/>
    <x v="1"/>
    <n v="9"/>
    <n v="2"/>
  </r>
  <r>
    <n v="5862"/>
    <s v="MO"/>
    <n v="29183"/>
    <s v="Conventional:First Lien"/>
    <s v="Single Family (1-4 Units):Site-Built"/>
    <x v="0"/>
    <s v="Joint"/>
    <x v="1"/>
    <n v="1"/>
    <n v="2"/>
    <n v="1"/>
    <n v="32"/>
    <n v="1"/>
    <n v="2"/>
    <n v="335000"/>
    <n v="60"/>
    <n v="3.25"/>
    <n v="0.13100000000000001"/>
    <n v="2"/>
    <n v="13298.38"/>
    <m/>
    <n v="11628.75"/>
    <n v="10578.75"/>
    <m/>
    <n v="565000"/>
    <n v="1"/>
    <n v="149"/>
    <x v="4"/>
    <n v="2"/>
    <n v="2"/>
  </r>
  <r>
    <n v="5863"/>
    <s v="MO"/>
    <n v="29095"/>
    <s v="VA:First Lien"/>
    <s v="Single Family (1-4 Units):Site-Built"/>
    <x v="0"/>
    <s v="Male"/>
    <x v="3"/>
    <n v="0"/>
    <n v="2"/>
    <n v="3"/>
    <n v="31"/>
    <n v="1"/>
    <n v="2"/>
    <n v="295000"/>
    <m/>
    <n v="2.875"/>
    <n v="-0.35899999999999999"/>
    <n v="3"/>
    <m/>
    <m/>
    <m/>
    <m/>
    <m/>
    <n v="335000"/>
    <n v="1"/>
    <m/>
    <x v="1"/>
    <n v="2"/>
    <n v="2"/>
  </r>
  <r>
    <n v="5864"/>
    <s v="MO"/>
    <n v="29187"/>
    <s v="FHA:First Lien"/>
    <s v="Single Family (1-4 Units):Site-Built"/>
    <x v="0"/>
    <s v="Male"/>
    <x v="1"/>
    <n v="2"/>
    <n v="2"/>
    <n v="2"/>
    <n v="1"/>
    <n v="1"/>
    <n v="2"/>
    <n v="45000"/>
    <n v="96.5"/>
    <n v="3.75"/>
    <n v="1.897"/>
    <n v="2"/>
    <n v="2430.6"/>
    <m/>
    <n v="546.61"/>
    <n v="150.96"/>
    <m/>
    <n v="45000"/>
    <n v="1"/>
    <n v="24"/>
    <x v="4"/>
    <n v="3"/>
    <n v="2"/>
  </r>
  <r>
    <n v="5865"/>
    <s v="MO"/>
    <n v="29135"/>
    <s v="Conventional:First Lien"/>
    <s v="Single Family (1-4 Units):Site-Built"/>
    <x v="0"/>
    <s v="Joint"/>
    <x v="1"/>
    <n v="1"/>
    <n v="2"/>
    <n v="1"/>
    <n v="32"/>
    <n v="1"/>
    <n v="2"/>
    <n v="125000"/>
    <n v="78.12"/>
    <n v="4.375"/>
    <n v="1.3859999999999999"/>
    <n v="2"/>
    <n v="4570.6899999999996"/>
    <m/>
    <n v="2781.25"/>
    <n v="1718.75"/>
    <m/>
    <n v="165000"/>
    <n v="1"/>
    <n v="43"/>
    <x v="9"/>
    <n v="3"/>
    <n v="2"/>
  </r>
  <r>
    <n v="5866"/>
    <s v="MO"/>
    <n v="29057"/>
    <s v="Conventional:First Lien"/>
    <s v="Single Family (1-4 Units):Site-Built"/>
    <x v="0"/>
    <s v="Joint"/>
    <x v="3"/>
    <n v="0"/>
    <n v="2"/>
    <n v="1"/>
    <n v="31"/>
    <n v="1"/>
    <n v="2"/>
    <n v="205000"/>
    <n v="72.72"/>
    <n v="2.99"/>
    <n v="0.40699999999999997"/>
    <n v="3"/>
    <m/>
    <m/>
    <m/>
    <m/>
    <m/>
    <n v="275000"/>
    <n v="1"/>
    <n v="89"/>
    <x v="4"/>
    <n v="1"/>
    <n v="2"/>
  </r>
  <r>
    <n v="5867"/>
    <s v="MO"/>
    <n v="29047"/>
    <s v="FHA:First Lien"/>
    <s v="Single Family (1-4 Units):Site-Built"/>
    <x v="0"/>
    <s v="Joint"/>
    <x v="1"/>
    <n v="2"/>
    <n v="2"/>
    <n v="2"/>
    <n v="32"/>
    <n v="1"/>
    <n v="2"/>
    <n v="165000"/>
    <n v="80"/>
    <n v="3.875"/>
    <n v="1.4430000000000001"/>
    <n v="2"/>
    <n v="9063.82"/>
    <m/>
    <n v="4652.5"/>
    <n v="3052.5"/>
    <m/>
    <n v="205000"/>
    <n v="1"/>
    <n v="100"/>
    <x v="3"/>
    <n v="2"/>
    <n v="2"/>
  </r>
  <r>
    <n v="5869"/>
    <s v="MO"/>
    <n v="29095"/>
    <s v="Conventional:First Lien"/>
    <s v="Single Family (1-4 Units):Site-Built"/>
    <x v="0"/>
    <s v="Male"/>
    <x v="1"/>
    <n v="1"/>
    <n v="2"/>
    <n v="1"/>
    <n v="32"/>
    <n v="1"/>
    <n v="2"/>
    <n v="175000"/>
    <n v="58.33"/>
    <n v="3.125"/>
    <n v="-0.28299999999999997"/>
    <n v="2"/>
    <n v="665.92"/>
    <m/>
    <n v="0"/>
    <m/>
    <m/>
    <n v="305000"/>
    <n v="1"/>
    <m/>
    <x v="16"/>
    <n v="3"/>
    <n v="2"/>
  </r>
  <r>
    <n v="5870"/>
    <s v="MO"/>
    <n v="29069"/>
    <s v="Conventional:First Lien"/>
    <s v="Single Family (1-4 Units):Site-Built"/>
    <x v="0"/>
    <s v="Male"/>
    <x v="1"/>
    <n v="1"/>
    <n v="2"/>
    <n v="1"/>
    <n v="31"/>
    <n v="1"/>
    <n v="2"/>
    <n v="155000"/>
    <n v="79.98"/>
    <n v="2.875"/>
    <n v="6.4000000000000001E-2"/>
    <n v="2"/>
    <n v="4290.33"/>
    <m/>
    <n v="3209.75"/>
    <n v="1959.75"/>
    <m/>
    <n v="195000"/>
    <n v="1"/>
    <n v="33"/>
    <x v="9"/>
    <n v="3"/>
    <n v="2"/>
  </r>
  <r>
    <n v="5871"/>
    <s v="MO"/>
    <n v="29095"/>
    <s v="Conventional:First Lien"/>
    <s v="Single Family (1-4 Units):Site-Built"/>
    <x v="0"/>
    <s v="Female"/>
    <x v="1"/>
    <n v="1"/>
    <n v="2"/>
    <n v="1"/>
    <n v="31"/>
    <n v="1"/>
    <n v="2"/>
    <n v="75000"/>
    <n v="62.5"/>
    <n v="3.625"/>
    <n v="1.33"/>
    <n v="2"/>
    <n v="4521.21"/>
    <m/>
    <n v="3393.75"/>
    <n v="2343.75"/>
    <m/>
    <n v="125000"/>
    <n v="1"/>
    <n v="68"/>
    <x v="18"/>
    <n v="1"/>
    <n v="2"/>
  </r>
  <r>
    <n v="5873"/>
    <s v="MO"/>
    <n v="29019"/>
    <s v="Conventional:First Lien"/>
    <s v="Single Family (1-4 Units):Site-Built"/>
    <x v="0"/>
    <s v="Female"/>
    <x v="1"/>
    <n v="3"/>
    <n v="2"/>
    <n v="1"/>
    <n v="31"/>
    <n v="1"/>
    <n v="2"/>
    <n v="145000"/>
    <n v="67.84"/>
    <n v="3.75"/>
    <n v="1.446"/>
    <n v="2"/>
    <n v="5555.88"/>
    <m/>
    <n v="3984.88"/>
    <n v="2734.88"/>
    <m/>
    <n v="215000"/>
    <n v="1"/>
    <n v="115"/>
    <x v="4"/>
    <n v="1"/>
    <n v="2"/>
  </r>
  <r>
    <n v="5874"/>
    <s v="MO"/>
    <n v="29095"/>
    <s v="Conventional:First Lien"/>
    <s v="Single Family (1-4 Units):Site-Built"/>
    <x v="0"/>
    <s v="Male"/>
    <x v="1"/>
    <n v="1"/>
    <n v="2"/>
    <n v="1"/>
    <n v="31"/>
    <n v="1"/>
    <n v="2"/>
    <n v="325000"/>
    <n v="76.47"/>
    <n v="3.25"/>
    <n v="0.57699999999999996"/>
    <n v="2"/>
    <n v="6113.72"/>
    <m/>
    <n v="4461.88"/>
    <n v="3211.88"/>
    <m/>
    <n v="425000"/>
    <n v="1"/>
    <n v="93"/>
    <x v="6"/>
    <n v="1"/>
    <n v="2"/>
  </r>
  <r>
    <n v="5875"/>
    <s v="MO"/>
    <n v="29115"/>
    <s v="FSA/RHS:First Lien"/>
    <s v="Single Family (1-4 Units):Site-Built"/>
    <x v="0"/>
    <s v="Joint"/>
    <x v="1"/>
    <n v="2"/>
    <n v="2"/>
    <n v="4"/>
    <n v="1"/>
    <n v="1"/>
    <n v="2"/>
    <n v="75000"/>
    <n v="89.56"/>
    <n v="3.875"/>
    <n v="1.397"/>
    <n v="2"/>
    <n v="4299.6899999999996"/>
    <m/>
    <n v="2494.1"/>
    <n v="1786.6"/>
    <m/>
    <n v="75000"/>
    <n v="1"/>
    <n v="52"/>
    <x v="4"/>
    <n v="2"/>
    <n v="1"/>
  </r>
  <r>
    <n v="5876"/>
    <s v="MO"/>
    <n v="29189"/>
    <s v="FHA:First Lien"/>
    <s v="Single Family (1-4 Units):Site-Built"/>
    <x v="1"/>
    <s v="Male"/>
    <x v="0"/>
    <n v="0"/>
    <n v="2"/>
    <n v="2"/>
    <n v="1"/>
    <n v="1"/>
    <n v="2"/>
    <n v="185000"/>
    <n v="104.45"/>
    <m/>
    <m/>
    <n v="3"/>
    <m/>
    <m/>
    <m/>
    <m/>
    <m/>
    <n v="175000"/>
    <n v="1"/>
    <n v="88"/>
    <x v="3"/>
    <n v="3"/>
    <n v="2"/>
  </r>
  <r>
    <n v="5879"/>
    <s v="MO"/>
    <n v="29077"/>
    <s v="Conventional:First Lien"/>
    <s v="Single Family (1-4 Units):Site-Built"/>
    <x v="0"/>
    <s v="Male"/>
    <x v="2"/>
    <n v="0"/>
    <n v="2"/>
    <n v="1"/>
    <n v="31"/>
    <n v="1"/>
    <n v="2"/>
    <n v="135000"/>
    <m/>
    <m/>
    <m/>
    <n v="3"/>
    <m/>
    <m/>
    <m/>
    <m/>
    <m/>
    <m/>
    <n v="1"/>
    <n v="0"/>
    <x v="1"/>
    <n v="9"/>
    <n v="2"/>
  </r>
  <r>
    <n v="5881"/>
    <s v="MO"/>
    <n v="29097"/>
    <s v="Conventional:First Lien"/>
    <s v="Single Family (1-4 Units):Site-Built"/>
    <x v="0"/>
    <s v="Joint"/>
    <x v="1"/>
    <n v="3"/>
    <n v="2"/>
    <n v="1"/>
    <n v="31"/>
    <n v="1"/>
    <n v="2"/>
    <n v="85000"/>
    <n v="57.41"/>
    <n v="3.25"/>
    <n v="0.56000000000000005"/>
    <n v="2"/>
    <n v="3992.89"/>
    <m/>
    <n v="2918.75"/>
    <n v="1668.75"/>
    <m/>
    <n v="155000"/>
    <n v="1"/>
    <n v="35"/>
    <x v="10"/>
    <n v="2"/>
    <n v="2"/>
  </r>
  <r>
    <n v="5882"/>
    <s v="MO"/>
    <n v="29047"/>
    <s v="Conventional:First Lien"/>
    <s v="Single Family (1-4 Units):Site-Built"/>
    <x v="0"/>
    <s v="Female"/>
    <x v="1"/>
    <n v="1"/>
    <n v="2"/>
    <n v="1"/>
    <n v="31"/>
    <n v="1"/>
    <n v="2"/>
    <n v="365000"/>
    <n v="89.21"/>
    <n v="3.99"/>
    <n v="0.89100000000000001"/>
    <n v="2"/>
    <n v="9013.9500000000007"/>
    <m/>
    <n v="7096.25"/>
    <n v="5996.25"/>
    <m/>
    <n v="445000"/>
    <n v="1"/>
    <n v="145"/>
    <x v="6"/>
    <n v="2"/>
    <n v="2"/>
  </r>
  <r>
    <n v="5883"/>
    <s v="MO"/>
    <n v="29187"/>
    <s v="Conventional:First Lien"/>
    <s v="Single Family (1-4 Units):Site-Built"/>
    <x v="0"/>
    <s v="Joint"/>
    <x v="1"/>
    <n v="1"/>
    <n v="2"/>
    <n v="1"/>
    <n v="31"/>
    <n v="1"/>
    <n v="2"/>
    <n v="125000"/>
    <n v="95"/>
    <n v="3.25"/>
    <n v="0.79400000000000004"/>
    <n v="2"/>
    <n v="4099.8900000000003"/>
    <m/>
    <n v="2534.06"/>
    <n v="2084.06"/>
    <m/>
    <n v="135000"/>
    <n v="1"/>
    <n v="57"/>
    <x v="4"/>
    <n v="1"/>
    <n v="2"/>
  </r>
  <r>
    <n v="5884"/>
    <s v="MO"/>
    <n v="29189"/>
    <s v="Conventional:First Lien"/>
    <s v="Single Family (1-4 Units):Site-Built"/>
    <x v="0"/>
    <s v="Joint"/>
    <x v="1"/>
    <n v="1"/>
    <n v="2"/>
    <n v="1"/>
    <n v="32"/>
    <n v="1"/>
    <n v="2"/>
    <n v="335000"/>
    <n v="76.16"/>
    <n v="3.99"/>
    <n v="0.77200000000000002"/>
    <n v="2"/>
    <n v="7509.05"/>
    <m/>
    <n v="5837"/>
    <n v="4587"/>
    <m/>
    <n v="435000"/>
    <n v="1"/>
    <n v="113"/>
    <x v="0"/>
    <n v="1"/>
    <n v="2"/>
  </r>
  <r>
    <n v="5886"/>
    <s v="MO"/>
    <n v="29097"/>
    <s v="Conventional:First Lien"/>
    <s v="Single Family (1-4 Units):Site-Built"/>
    <x v="2"/>
    <s v="Joint"/>
    <x v="0"/>
    <n v="0"/>
    <n v="2"/>
    <n v="1"/>
    <n v="31"/>
    <n v="1"/>
    <n v="2"/>
    <n v="115000"/>
    <n v="83.38"/>
    <m/>
    <m/>
    <n v="3"/>
    <m/>
    <m/>
    <m/>
    <m/>
    <m/>
    <n v="135000"/>
    <n v="1"/>
    <n v="59"/>
    <x v="14"/>
    <n v="2"/>
    <n v="2"/>
  </r>
  <r>
    <n v="5887"/>
    <s v="MO"/>
    <n v="29189"/>
    <s v="Conventional:First Lien"/>
    <s v="Single Family (1-4 Units):Site-Built"/>
    <x v="1"/>
    <s v="Male"/>
    <x v="1"/>
    <n v="1"/>
    <n v="2"/>
    <n v="1"/>
    <n v="32"/>
    <n v="1"/>
    <n v="2"/>
    <n v="135000"/>
    <n v="67"/>
    <n v="4.375"/>
    <n v="1.361"/>
    <n v="2"/>
    <n v="5301.19"/>
    <m/>
    <n v="4690"/>
    <n v="4690"/>
    <m/>
    <n v="205000"/>
    <n v="1"/>
    <n v="57"/>
    <x v="4"/>
    <n v="3"/>
    <n v="2"/>
  </r>
  <r>
    <n v="5888"/>
    <s v="MO"/>
    <n v="29189"/>
    <s v="Conventional:First Lien"/>
    <s v="Single Family (1-4 Units):Site-Built"/>
    <x v="0"/>
    <s v="Joint"/>
    <x v="1"/>
    <n v="1"/>
    <n v="2"/>
    <n v="1"/>
    <n v="31"/>
    <n v="1"/>
    <n v="2"/>
    <n v="295000"/>
    <n v="77.95"/>
    <n v="2.75"/>
    <n v="0.11700000000000001"/>
    <n v="2"/>
    <n v="2746.7"/>
    <m/>
    <n v="1250"/>
    <m/>
    <m/>
    <n v="375000"/>
    <n v="1"/>
    <n v="235"/>
    <x v="4"/>
    <n v="1"/>
    <n v="2"/>
  </r>
  <r>
    <n v="5890"/>
    <s v="MO"/>
    <n v="29189"/>
    <s v="Conventional:First Lien"/>
    <s v="Single Family (1-4 Units):Site-Built"/>
    <x v="0"/>
    <s v="Female"/>
    <x v="1"/>
    <n v="3"/>
    <n v="2"/>
    <n v="1"/>
    <n v="31"/>
    <n v="1"/>
    <n v="2"/>
    <n v="365000"/>
    <n v="75"/>
    <n v="3.75"/>
    <n v="0.66200000000000003"/>
    <n v="2"/>
    <n v="11883.14"/>
    <m/>
    <n v="10700"/>
    <n v="9450"/>
    <m/>
    <n v="485000"/>
    <n v="1"/>
    <n v="124"/>
    <x v="17"/>
    <n v="1"/>
    <n v="2"/>
  </r>
  <r>
    <n v="5891"/>
    <s v="MO"/>
    <n v="29145"/>
    <s v="FHA:First Lien"/>
    <s v="Single Family (1-4 Units):Site-Built"/>
    <x v="0"/>
    <s v="Joint"/>
    <x v="1"/>
    <n v="2"/>
    <n v="2"/>
    <n v="2"/>
    <n v="31"/>
    <n v="1"/>
    <n v="2"/>
    <n v="125000"/>
    <n v="66.72"/>
    <n v="3.99"/>
    <n v="1.7969999999999999"/>
    <n v="2"/>
    <n v="7044.08"/>
    <m/>
    <n v="3283.91"/>
    <n v="2102.91"/>
    <m/>
    <n v="175000"/>
    <n v="1"/>
    <n v="43"/>
    <x v="6"/>
    <n v="2"/>
    <n v="2"/>
  </r>
  <r>
    <n v="5892"/>
    <s v="MO"/>
    <n v="29043"/>
    <s v="Conventional:First Lien"/>
    <s v="Single Family (1-4 Units):Site-Built"/>
    <x v="0"/>
    <s v="Male"/>
    <x v="1"/>
    <n v="3"/>
    <n v="2"/>
    <n v="1"/>
    <n v="31"/>
    <n v="1"/>
    <n v="2"/>
    <n v="85000"/>
    <n v="64.7"/>
    <n v="3.375"/>
    <n v="1.0880000000000001"/>
    <n v="2"/>
    <n v="4146.24"/>
    <m/>
    <n v="2570"/>
    <n v="1320"/>
    <m/>
    <n v="135000"/>
    <n v="1"/>
    <n v="92"/>
    <x v="4"/>
    <n v="1"/>
    <n v="2"/>
  </r>
  <r>
    <n v="5894"/>
    <s v="MO"/>
    <n v="29183"/>
    <s v="Conventional:First Lien"/>
    <s v="Single Family (1-4 Units):Site-Built"/>
    <x v="0"/>
    <s v="Male"/>
    <x v="1"/>
    <n v="1"/>
    <n v="2"/>
    <n v="1"/>
    <n v="31"/>
    <n v="1"/>
    <n v="2"/>
    <n v="115000"/>
    <n v="51.08"/>
    <n v="3.5"/>
    <n v="0.104"/>
    <n v="2"/>
    <n v="5303.69"/>
    <m/>
    <n v="3746.88"/>
    <n v="2496.88"/>
    <m/>
    <n v="235000"/>
    <n v="1"/>
    <n v="69"/>
    <x v="4"/>
    <n v="1"/>
    <n v="2"/>
  </r>
  <r>
    <n v="5896"/>
    <s v="MO"/>
    <n v="29189"/>
    <s v="Conventional:First Lien"/>
    <s v="Single Family (1-4 Units):Site-Built"/>
    <x v="0"/>
    <s v="Joint"/>
    <x v="1"/>
    <n v="1"/>
    <n v="2"/>
    <n v="1"/>
    <n v="31"/>
    <n v="1"/>
    <n v="2"/>
    <n v="365000"/>
    <n v="78.87"/>
    <n v="3.25"/>
    <n v="0.66100000000000003"/>
    <n v="2"/>
    <n v="7299.4"/>
    <m/>
    <n v="6349.7"/>
    <n v="6349.7"/>
    <m/>
    <n v="465000"/>
    <n v="1"/>
    <n v="177"/>
    <x v="0"/>
    <n v="3"/>
    <n v="2"/>
  </r>
  <r>
    <n v="5897"/>
    <s v="MO"/>
    <n v="29177"/>
    <s v="Conventional:First Lien"/>
    <s v="Single Family (1-4 Units):Site-Built"/>
    <x v="0"/>
    <s v="Female"/>
    <x v="1"/>
    <n v="1"/>
    <n v="2"/>
    <n v="1"/>
    <n v="31"/>
    <n v="1"/>
    <n v="2"/>
    <n v="125000"/>
    <n v="73.45"/>
    <n v="4.125"/>
    <n v="1.1220000000000001"/>
    <n v="2"/>
    <n v="4786.9799999999996"/>
    <m/>
    <n v="3721.65"/>
    <n v="3011.65"/>
    <m/>
    <n v="165000"/>
    <n v="1"/>
    <n v="49"/>
    <x v="4"/>
    <n v="1"/>
    <n v="2"/>
  </r>
  <r>
    <n v="5898"/>
    <s v="MO"/>
    <n v="29189"/>
    <s v="Conventional:First Lien"/>
    <s v="Single Family (1-4 Units):Site-Built"/>
    <x v="0"/>
    <s v="Male"/>
    <x v="0"/>
    <n v="0"/>
    <n v="2"/>
    <n v="1"/>
    <n v="31"/>
    <n v="1"/>
    <n v="2"/>
    <n v="295000"/>
    <n v="78.180000000000007"/>
    <m/>
    <m/>
    <n v="3"/>
    <m/>
    <m/>
    <m/>
    <m/>
    <m/>
    <n v="305000"/>
    <n v="1"/>
    <n v="109"/>
    <x v="6"/>
    <n v="3"/>
    <n v="2"/>
  </r>
  <r>
    <n v="5900"/>
    <s v="MO"/>
    <n v="29189"/>
    <s v="Conventional:First Lien"/>
    <s v="Single Family (1-4 Units):Site-Built"/>
    <x v="0"/>
    <s v="Joint"/>
    <x v="1"/>
    <n v="1"/>
    <n v="2"/>
    <n v="1"/>
    <n v="31"/>
    <n v="1"/>
    <n v="2"/>
    <n v="315000"/>
    <n v="74.58"/>
    <n v="3.375"/>
    <n v="0.64400000000000002"/>
    <n v="2"/>
    <n v="4375"/>
    <m/>
    <n v="4375"/>
    <m/>
    <m/>
    <n v="415000"/>
    <n v="1"/>
    <n v="267"/>
    <x v="18"/>
    <n v="1"/>
    <n v="2"/>
  </r>
  <r>
    <n v="5901"/>
    <s v="MO"/>
    <n v="29075"/>
    <s v="Conventional:First Lien"/>
    <s v="Single Family (1-4 Units):Site-Built"/>
    <x v="0"/>
    <s v="Male"/>
    <x v="1"/>
    <n v="1"/>
    <n v="2"/>
    <n v="1"/>
    <n v="31"/>
    <n v="1"/>
    <n v="2"/>
    <n v="155000"/>
    <n v="66.05"/>
    <n v="3.625"/>
    <n v="0.60099999999999998"/>
    <n v="2"/>
    <n v="5649.13"/>
    <m/>
    <n v="4051.16"/>
    <n v="2801.16"/>
    <m/>
    <n v="225000"/>
    <n v="1"/>
    <n v="100"/>
    <x v="4"/>
    <n v="1"/>
    <n v="2"/>
  </r>
  <r>
    <n v="5902"/>
    <s v="MO"/>
    <n v="29189"/>
    <s v="Conventional:First Lien"/>
    <s v="Single Family (1-4 Units):Site-Built"/>
    <x v="0"/>
    <s v="Joint"/>
    <x v="1"/>
    <n v="1"/>
    <n v="2"/>
    <n v="1"/>
    <n v="31"/>
    <n v="1"/>
    <n v="2"/>
    <n v="425000"/>
    <n v="59.06"/>
    <n v="3.375"/>
    <n v="0.23400000000000001"/>
    <n v="2"/>
    <n v="14045.23"/>
    <m/>
    <n v="13940.29"/>
    <n v="13940.29"/>
    <m/>
    <n v="725000"/>
    <n v="1"/>
    <n v="139"/>
    <x v="9"/>
    <n v="3"/>
    <n v="2"/>
  </r>
  <r>
    <n v="5903"/>
    <s v="MO"/>
    <n v="29051"/>
    <s v="Conventional:First Lien"/>
    <s v="Single Family (1-4 Units):Site-Built"/>
    <x v="0"/>
    <s v="Male"/>
    <x v="1"/>
    <n v="3"/>
    <n v="2"/>
    <n v="1"/>
    <n v="31"/>
    <n v="1"/>
    <n v="2"/>
    <n v="75000"/>
    <n v="79.709999999999994"/>
    <n v="3.625"/>
    <n v="1.254"/>
    <n v="2"/>
    <n v="4207.51"/>
    <m/>
    <n v="3706.49"/>
    <n v="2889.49"/>
    <m/>
    <n v="105000"/>
    <n v="1"/>
    <n v="46"/>
    <x v="4"/>
    <n v="1"/>
    <n v="2"/>
  </r>
  <r>
    <n v="5906"/>
    <s v="MO"/>
    <n v="29183"/>
    <s v="Conventional:First Lien"/>
    <s v="Single Family (1-4 Units):Site-Built"/>
    <x v="0"/>
    <s v="Male"/>
    <x v="0"/>
    <n v="0"/>
    <n v="2"/>
    <n v="1"/>
    <n v="31"/>
    <n v="1"/>
    <n v="2"/>
    <n v="125000"/>
    <n v="70.22"/>
    <m/>
    <m/>
    <n v="3"/>
    <m/>
    <m/>
    <m/>
    <m/>
    <m/>
    <n v="185000"/>
    <n v="1"/>
    <n v="72"/>
    <x v="6"/>
    <n v="1"/>
    <n v="2"/>
  </r>
  <r>
    <n v="5908"/>
    <s v="MO"/>
    <n v="29177"/>
    <s v="Conventional:First Lien"/>
    <s v="Single Family (1-4 Units):Site-Built"/>
    <x v="0"/>
    <s v="Male"/>
    <x v="1"/>
    <n v="1"/>
    <n v="2"/>
    <n v="1"/>
    <n v="31"/>
    <n v="1"/>
    <n v="2"/>
    <n v="315000"/>
    <n v="73.599999999999994"/>
    <n v="3.625"/>
    <n v="0.54200000000000004"/>
    <n v="2"/>
    <n v="12564.72"/>
    <m/>
    <n v="10243.58"/>
    <n v="8993.58"/>
    <m/>
    <n v="425000"/>
    <n v="1"/>
    <n v="140"/>
    <x v="14"/>
    <n v="2"/>
    <n v="2"/>
  </r>
  <r>
    <n v="5911"/>
    <s v="MO"/>
    <n v="29023"/>
    <s v="Conventional:First Lien"/>
    <s v="Single Family (1-4 Units):Site-Built"/>
    <x v="0"/>
    <s v="Joint"/>
    <x v="1"/>
    <n v="3"/>
    <n v="2"/>
    <n v="1"/>
    <n v="1"/>
    <n v="1"/>
    <n v="2"/>
    <n v="145000"/>
    <n v="46.66"/>
    <n v="3.375"/>
    <n v="0.40100000000000002"/>
    <n v="2"/>
    <n v="1807.92"/>
    <m/>
    <n v="1225"/>
    <n v="1225"/>
    <m/>
    <n v="305000"/>
    <n v="1"/>
    <n v="48"/>
    <x v="6"/>
    <n v="1"/>
    <n v="2"/>
  </r>
  <r>
    <n v="5912"/>
    <s v="MO"/>
    <n v="29095"/>
    <s v="VA:First Lien"/>
    <s v="Single Family (1-4 Units):Site-Built"/>
    <x v="0"/>
    <s v="Male"/>
    <x v="0"/>
    <n v="0"/>
    <n v="2"/>
    <n v="3"/>
    <n v="32"/>
    <n v="1"/>
    <n v="2"/>
    <n v="95000"/>
    <n v="74.959999999999994"/>
    <m/>
    <m/>
    <n v="3"/>
    <m/>
    <m/>
    <m/>
    <m/>
    <m/>
    <n v="125000"/>
    <n v="1"/>
    <n v="0"/>
    <x v="18"/>
    <n v="2"/>
    <n v="2"/>
  </r>
  <r>
    <n v="5915"/>
    <s v="MO"/>
    <n v="29047"/>
    <s v="Conventional:First Lien"/>
    <s v="Single Family (1-4 Units):Site-Built"/>
    <x v="0"/>
    <s v="Joint"/>
    <x v="1"/>
    <n v="1"/>
    <n v="2"/>
    <n v="1"/>
    <n v="2"/>
    <n v="1"/>
    <n v="2"/>
    <n v="315000"/>
    <n v="57.96"/>
    <n v="2.625"/>
    <n v="0.26600000000000001"/>
    <n v="2"/>
    <n v="12282.98"/>
    <m/>
    <n v="10639.58"/>
    <n v="9389.58"/>
    <m/>
    <n v="545000"/>
    <n v="1"/>
    <n v="165"/>
    <x v="4"/>
    <n v="1"/>
    <n v="2"/>
  </r>
  <r>
    <n v="5916"/>
    <s v="MO"/>
    <n v="29189"/>
    <s v="Conventional:First Lien"/>
    <s v="Single Family (1-4 Units):Site-Built"/>
    <x v="0"/>
    <s v="Male"/>
    <x v="1"/>
    <n v="1"/>
    <n v="2"/>
    <n v="1"/>
    <n v="31"/>
    <n v="1"/>
    <n v="2"/>
    <n v="85000"/>
    <n v="87.24"/>
    <n v="3.75"/>
    <n v="1.1020000000000001"/>
    <n v="2"/>
    <n v="3711.88"/>
    <m/>
    <n v="2564.38"/>
    <n v="1389.38"/>
    <m/>
    <n v="95000"/>
    <n v="1"/>
    <n v="70"/>
    <x v="4"/>
    <n v="3"/>
    <n v="2"/>
  </r>
  <r>
    <n v="5917"/>
    <s v="MO"/>
    <n v="29043"/>
    <s v="FSA/RHS:First Lien"/>
    <s v="Single Family (1-4 Units):Site-Built"/>
    <x v="0"/>
    <s v="Male"/>
    <x v="0"/>
    <n v="0"/>
    <n v="2"/>
    <n v="4"/>
    <n v="1"/>
    <n v="1"/>
    <n v="2"/>
    <n v="145000"/>
    <n v="99.32"/>
    <m/>
    <m/>
    <n v="3"/>
    <m/>
    <m/>
    <m/>
    <m/>
    <m/>
    <n v="145000"/>
    <n v="1"/>
    <n v="67"/>
    <x v="4"/>
    <n v="1"/>
    <n v="2"/>
  </r>
  <r>
    <n v="5918"/>
    <s v="MO"/>
    <n v="29031"/>
    <s v="FHA:First Lien"/>
    <s v="Single Family (1-4 Units):Site-Built"/>
    <x v="0"/>
    <s v="Male"/>
    <x v="1"/>
    <n v="2"/>
    <n v="2"/>
    <n v="2"/>
    <n v="1"/>
    <n v="1"/>
    <n v="2"/>
    <n v="145000"/>
    <n v="78.48"/>
    <n v="2.75"/>
    <n v="0.432"/>
    <n v="2"/>
    <n v="6762"/>
    <m/>
    <n v="3593.58"/>
    <n v="3593.58"/>
    <m/>
    <n v="185000"/>
    <n v="1"/>
    <n v="22"/>
    <x v="13"/>
    <n v="3"/>
    <n v="2"/>
  </r>
  <r>
    <n v="5920"/>
    <s v="MO"/>
    <n v="29189"/>
    <s v="Conventional:First Lien"/>
    <s v="Single Family (1-4 Units):Site-Built"/>
    <x v="0"/>
    <s v="Male"/>
    <x v="1"/>
    <n v="3"/>
    <n v="2"/>
    <n v="1"/>
    <n v="31"/>
    <n v="1"/>
    <n v="2"/>
    <n v="205000"/>
    <n v="58.78"/>
    <n v="3.375"/>
    <n v="0.23200000000000001"/>
    <n v="2"/>
    <n v="5476.9"/>
    <m/>
    <n v="4292"/>
    <n v="3042"/>
    <m/>
    <n v="345000"/>
    <n v="1"/>
    <n v="50"/>
    <x v="6"/>
    <n v="3"/>
    <n v="2"/>
  </r>
  <r>
    <n v="5923"/>
    <s v="MO"/>
    <n v="29167"/>
    <s v="Conventional:First Lien"/>
    <s v="Single Family (1-4 Units):Site-Built"/>
    <x v="0"/>
    <s v="Joint"/>
    <x v="1"/>
    <n v="1"/>
    <n v="2"/>
    <n v="1"/>
    <n v="31"/>
    <n v="1"/>
    <n v="2"/>
    <n v="185000"/>
    <n v="79.67"/>
    <n v="2.99"/>
    <n v="0.48"/>
    <n v="2"/>
    <n v="5363.38"/>
    <m/>
    <n v="4253.78"/>
    <n v="3003.78"/>
    <m/>
    <n v="235000"/>
    <n v="1"/>
    <n v="122"/>
    <x v="10"/>
    <n v="3"/>
    <n v="2"/>
  </r>
  <r>
    <n v="5924"/>
    <s v="MO"/>
    <n v="29043"/>
    <s v="Conventional:First Lien"/>
    <s v="Single Family (1-4 Units):Site-Built"/>
    <x v="0"/>
    <s v="Joint"/>
    <x v="1"/>
    <n v="3"/>
    <n v="2"/>
    <n v="1"/>
    <n v="31"/>
    <n v="1"/>
    <n v="2"/>
    <n v="145000"/>
    <n v="80"/>
    <n v="2.875"/>
    <n v="0.503"/>
    <n v="2"/>
    <n v="5471.34"/>
    <m/>
    <n v="4554.13"/>
    <n v="3485.13"/>
    <m/>
    <n v="175000"/>
    <n v="1"/>
    <n v="62"/>
    <x v="17"/>
    <n v="1"/>
    <n v="2"/>
  </r>
  <r>
    <n v="5925"/>
    <s v="MO"/>
    <n v="29095"/>
    <s v="FHA:First Lien"/>
    <s v="Single Family (1-4 Units):Site-Built"/>
    <x v="3"/>
    <s v="Male"/>
    <x v="2"/>
    <n v="0"/>
    <n v="2"/>
    <n v="2"/>
    <n v="1"/>
    <n v="1"/>
    <n v="2"/>
    <n v="115000"/>
    <m/>
    <m/>
    <m/>
    <n v="3"/>
    <m/>
    <m/>
    <m/>
    <m/>
    <m/>
    <m/>
    <n v="1"/>
    <n v="58"/>
    <x v="1"/>
    <n v="9"/>
    <n v="2"/>
  </r>
  <r>
    <n v="5926"/>
    <s v="MO"/>
    <n v="29047"/>
    <s v="Conventional:First Lien"/>
    <s v="Single Family (1-4 Units):Site-Built"/>
    <x v="0"/>
    <s v="Joint"/>
    <x v="1"/>
    <n v="1"/>
    <n v="2"/>
    <n v="1"/>
    <n v="31"/>
    <n v="1"/>
    <n v="2"/>
    <n v="185000"/>
    <n v="74"/>
    <n v="3.375"/>
    <n v="0.23100000000000001"/>
    <n v="2"/>
    <n v="6296.37"/>
    <m/>
    <n v="5181.25"/>
    <n v="3931.25"/>
    <m/>
    <n v="255000"/>
    <n v="1"/>
    <n v="55"/>
    <x v="9"/>
    <n v="2"/>
    <n v="2"/>
  </r>
  <r>
    <n v="5927"/>
    <s v="MO"/>
    <n v="29215"/>
    <s v="Conventional:First Lien"/>
    <s v="Single Family (1-4 Units):Site-Built"/>
    <x v="0"/>
    <s v="Joint"/>
    <x v="1"/>
    <n v="1"/>
    <n v="2"/>
    <n v="1"/>
    <n v="32"/>
    <n v="1"/>
    <n v="2"/>
    <n v="205000"/>
    <n v="42.67"/>
    <n v="2.99"/>
    <n v="0.65500000000000003"/>
    <n v="2"/>
    <n v="6242.92"/>
    <m/>
    <n v="4290.8"/>
    <n v="3040.8"/>
    <m/>
    <n v="475000"/>
    <n v="1"/>
    <n v="87"/>
    <x v="4"/>
    <n v="1"/>
    <n v="2"/>
  </r>
  <r>
    <n v="5928"/>
    <s v="MO"/>
    <n v="29229"/>
    <s v="FHA:First Lien"/>
    <s v="Single Family (1-4 Units):Site-Built"/>
    <x v="0"/>
    <s v="Male"/>
    <x v="2"/>
    <n v="0"/>
    <n v="2"/>
    <n v="2"/>
    <n v="32"/>
    <n v="1"/>
    <n v="2"/>
    <n v="75000"/>
    <m/>
    <m/>
    <m/>
    <n v="3"/>
    <m/>
    <m/>
    <m/>
    <m/>
    <m/>
    <m/>
    <n v="1"/>
    <n v="26"/>
    <x v="1"/>
    <n v="9"/>
    <n v="2"/>
  </r>
  <r>
    <n v="5929"/>
    <s v="MO"/>
    <n v="29095"/>
    <s v="Conventional:First Lien"/>
    <s v="Single Family (1-4 Units):Site-Built"/>
    <x v="0"/>
    <s v="Female"/>
    <x v="1"/>
    <n v="1"/>
    <n v="2"/>
    <n v="1"/>
    <n v="32"/>
    <n v="1"/>
    <n v="2"/>
    <n v="315000"/>
    <n v="70.95"/>
    <n v="4.25"/>
    <n v="1.224"/>
    <n v="2"/>
    <n v="12252.12"/>
    <m/>
    <n v="10616"/>
    <n v="9366"/>
    <m/>
    <n v="445000"/>
    <n v="1"/>
    <n v="60"/>
    <x v="13"/>
    <n v="1"/>
    <n v="2"/>
  </r>
  <r>
    <n v="5932"/>
    <s v="MO"/>
    <n v="29147"/>
    <s v="Conventional:First Lien"/>
    <s v="Single Family (1-4 Units):Site-Built"/>
    <x v="0"/>
    <s v="Male"/>
    <x v="2"/>
    <n v="0"/>
    <n v="2"/>
    <n v="1"/>
    <n v="31"/>
    <n v="1"/>
    <n v="2"/>
    <n v="155000"/>
    <m/>
    <m/>
    <m/>
    <n v="3"/>
    <m/>
    <m/>
    <m/>
    <m/>
    <m/>
    <m/>
    <n v="1"/>
    <n v="87"/>
    <x v="1"/>
    <n v="9"/>
    <n v="2"/>
  </r>
  <r>
    <n v="5933"/>
    <s v="MO"/>
    <n v="29189"/>
    <s v="Conventional:First Lien"/>
    <s v="Single Family (1-4 Units):Site-Built"/>
    <x v="0"/>
    <s v="Male"/>
    <x v="1"/>
    <n v="3"/>
    <n v="2"/>
    <n v="1"/>
    <n v="31"/>
    <n v="1"/>
    <n v="2"/>
    <n v="235000"/>
    <n v="69.08"/>
    <n v="3.25"/>
    <n v="-7.0000000000000001E-3"/>
    <n v="2"/>
    <n v="3899.5"/>
    <m/>
    <n v="3502.5"/>
    <n v="3502.5"/>
    <m/>
    <n v="335000"/>
    <n v="1"/>
    <n v="187"/>
    <x v="17"/>
    <n v="1"/>
    <n v="2"/>
  </r>
  <r>
    <n v="5934"/>
    <s v="MO"/>
    <n v="29047"/>
    <s v="Conventional:First Lien"/>
    <s v="Single Family (1-4 Units):Site-Built"/>
    <x v="0"/>
    <s v="Joint"/>
    <x v="0"/>
    <n v="0"/>
    <n v="2"/>
    <n v="1"/>
    <n v="31"/>
    <n v="1"/>
    <n v="2"/>
    <n v="135000"/>
    <n v="63.7"/>
    <m/>
    <m/>
    <n v="3"/>
    <m/>
    <m/>
    <m/>
    <m/>
    <m/>
    <n v="215000"/>
    <n v="1"/>
    <n v="80"/>
    <x v="18"/>
    <n v="3"/>
    <n v="2"/>
  </r>
  <r>
    <n v="5935"/>
    <s v="MO"/>
    <n v="29095"/>
    <s v="Conventional:First Lien"/>
    <s v="Single Family (1-4 Units):Site-Built"/>
    <x v="0"/>
    <s v="Joint"/>
    <x v="1"/>
    <n v="1"/>
    <n v="2"/>
    <n v="1"/>
    <n v="32"/>
    <n v="1"/>
    <n v="2"/>
    <n v="75000"/>
    <n v="38.46"/>
    <n v="3.75"/>
    <n v="1.429"/>
    <n v="2"/>
    <n v="4484.4399999999996"/>
    <m/>
    <n v="2937.5"/>
    <n v="1687.5"/>
    <m/>
    <n v="195000"/>
    <n v="1"/>
    <n v="34"/>
    <x v="4"/>
    <n v="2"/>
    <n v="2"/>
  </r>
  <r>
    <n v="5938"/>
    <s v="MO"/>
    <n v="29183"/>
    <s v="Conventional:First Lien"/>
    <s v="Single Family (1-4 Units):Site-Built"/>
    <x v="0"/>
    <s v="Male"/>
    <x v="2"/>
    <n v="0"/>
    <n v="2"/>
    <n v="1"/>
    <n v="31"/>
    <n v="1"/>
    <n v="2"/>
    <n v="145000"/>
    <m/>
    <m/>
    <m/>
    <n v="3"/>
    <m/>
    <m/>
    <m/>
    <m/>
    <m/>
    <m/>
    <n v="1"/>
    <n v="40"/>
    <x v="1"/>
    <n v="9"/>
    <n v="2"/>
  </r>
  <r>
    <n v="5941"/>
    <s v="MO"/>
    <n v="29159"/>
    <s v="Conventional:First Lien"/>
    <s v="Single Family (1-4 Units):Site-Built"/>
    <x v="0"/>
    <s v="Male"/>
    <x v="1"/>
    <n v="1"/>
    <n v="1"/>
    <n v="1"/>
    <n v="1"/>
    <n v="1"/>
    <n v="2"/>
    <n v="125000"/>
    <n v="95"/>
    <n v="3.25"/>
    <n v="0.30399999999999999"/>
    <n v="2"/>
    <n v="3639.27"/>
    <m/>
    <n v="2563.1"/>
    <n v="2563.1"/>
    <m/>
    <n v="135000"/>
    <n v="1"/>
    <n v="104"/>
    <x v="11"/>
    <n v="3"/>
    <n v="2"/>
  </r>
  <r>
    <n v="5945"/>
    <s v="MO"/>
    <n v="29189"/>
    <s v="Conventional:First Lien"/>
    <s v="Single Family (1-4 Units):Site-Built"/>
    <x v="0"/>
    <s v="Joint"/>
    <x v="1"/>
    <n v="1"/>
    <n v="2"/>
    <n v="1"/>
    <n v="31"/>
    <n v="1"/>
    <n v="2"/>
    <n v="155000"/>
    <n v="87.52"/>
    <n v="3.75"/>
    <n v="0.78300000000000003"/>
    <n v="2"/>
    <n v="5499.13"/>
    <m/>
    <n v="4401"/>
    <n v="3151"/>
    <m/>
    <n v="185000"/>
    <n v="1"/>
    <n v="48"/>
    <x v="19"/>
    <n v="2"/>
    <n v="2"/>
  </r>
  <r>
    <n v="5949"/>
    <s v="MO"/>
    <n v="29043"/>
    <s v="VA:First Lien"/>
    <s v="Single Family (1-4 Units):Site-Built"/>
    <x v="0"/>
    <s v="Joint"/>
    <x v="1"/>
    <n v="2"/>
    <n v="2"/>
    <n v="3"/>
    <n v="32"/>
    <n v="1"/>
    <n v="2"/>
    <n v="105000"/>
    <n v="73.53"/>
    <n v="3.75"/>
    <n v="0.54200000000000004"/>
    <n v="2"/>
    <n v="3370.94"/>
    <m/>
    <n v="2375"/>
    <n v="1375"/>
    <m/>
    <n v="135000"/>
    <n v="1"/>
    <n v="32"/>
    <x v="4"/>
    <n v="1"/>
    <n v="2"/>
  </r>
  <r>
    <n v="5952"/>
    <s v="MO"/>
    <n v="29195"/>
    <s v="FHA:First Lien"/>
    <s v="Single Family (1-4 Units):Site-Built"/>
    <x v="0"/>
    <s v="Female"/>
    <x v="0"/>
    <n v="0"/>
    <n v="2"/>
    <n v="2"/>
    <n v="32"/>
    <n v="1"/>
    <n v="2"/>
    <n v="95000"/>
    <n v="80"/>
    <m/>
    <m/>
    <n v="3"/>
    <m/>
    <m/>
    <m/>
    <m/>
    <m/>
    <n v="95000"/>
    <n v="1"/>
    <n v="51"/>
    <x v="6"/>
    <n v="1"/>
    <n v="2"/>
  </r>
  <r>
    <n v="5953"/>
    <s v="MO"/>
    <n v="29077"/>
    <s v="Conventional:First Lien"/>
    <s v="Single Family (1-4 Units):Site-Built"/>
    <x v="0"/>
    <s v="Male"/>
    <x v="0"/>
    <n v="0"/>
    <n v="2"/>
    <n v="1"/>
    <n v="31"/>
    <n v="1"/>
    <n v="2"/>
    <n v="85000"/>
    <n v="78.11"/>
    <m/>
    <m/>
    <n v="3"/>
    <m/>
    <m/>
    <m/>
    <m/>
    <m/>
    <n v="115000"/>
    <n v="1"/>
    <n v="47"/>
    <x v="6"/>
    <n v="1"/>
    <n v="2"/>
  </r>
  <r>
    <n v="5957"/>
    <s v="MO"/>
    <n v="29003"/>
    <s v="FHA:First Lien"/>
    <s v="Single Family (1-4 Units):Site-Built"/>
    <x v="0"/>
    <s v="Female"/>
    <x v="0"/>
    <n v="0"/>
    <n v="2"/>
    <n v="2"/>
    <n v="31"/>
    <n v="1"/>
    <n v="2"/>
    <n v="135000"/>
    <m/>
    <m/>
    <m/>
    <n v="3"/>
    <m/>
    <m/>
    <m/>
    <m/>
    <m/>
    <n v="145000"/>
    <n v="1"/>
    <m/>
    <x v="1"/>
    <n v="2"/>
    <n v="2"/>
  </r>
  <r>
    <n v="5959"/>
    <s v="MO"/>
    <n v="29209"/>
    <s v="Conventional:First Lien"/>
    <s v="Single Family (1-4 Units):Site-Built"/>
    <x v="0"/>
    <s v="Male"/>
    <x v="1"/>
    <n v="1"/>
    <n v="2"/>
    <n v="1"/>
    <n v="31"/>
    <n v="1"/>
    <n v="2"/>
    <n v="185000"/>
    <n v="46.33"/>
    <n v="3.75"/>
    <n v="0.69899999999999995"/>
    <n v="2"/>
    <n v="6746.97"/>
    <m/>
    <n v="5651.64"/>
    <n v="4401.6400000000003"/>
    <m/>
    <n v="405000"/>
    <n v="1"/>
    <n v="68"/>
    <x v="9"/>
    <n v="3"/>
    <n v="2"/>
  </r>
  <r>
    <n v="5960"/>
    <s v="MO"/>
    <n v="29009"/>
    <s v="Conventional:First Lien"/>
    <s v="Single Family (1-4 Units):Site-Built"/>
    <x v="0"/>
    <s v="Joint"/>
    <x v="1"/>
    <n v="1"/>
    <n v="2"/>
    <n v="1"/>
    <n v="31"/>
    <n v="1"/>
    <n v="2"/>
    <n v="145000"/>
    <n v="54.3"/>
    <n v="2.99"/>
    <n v="0.46500000000000002"/>
    <n v="2"/>
    <n v="5036.78"/>
    <m/>
    <n v="3449.23"/>
    <n v="2199.23"/>
    <m/>
    <n v="275000"/>
    <n v="1"/>
    <n v="102"/>
    <x v="18"/>
    <n v="1"/>
    <n v="2"/>
  </r>
  <r>
    <n v="5962"/>
    <s v="MO"/>
    <n v="29183"/>
    <s v="Conventional:First Lien"/>
    <s v="Single Family (1-4 Units):Site-Built"/>
    <x v="0"/>
    <s v="Male"/>
    <x v="1"/>
    <n v="3"/>
    <n v="2"/>
    <n v="1"/>
    <n v="31"/>
    <n v="1"/>
    <n v="2"/>
    <n v="355000"/>
    <n v="78.45"/>
    <n v="3.99"/>
    <n v="0.77700000000000002"/>
    <n v="2"/>
    <n v="5984.16"/>
    <m/>
    <n v="4819.5"/>
    <n v="3569.5"/>
    <m/>
    <n v="455000"/>
    <n v="1"/>
    <n v="128"/>
    <x v="15"/>
    <n v="3"/>
    <n v="2"/>
  </r>
  <r>
    <n v="5963"/>
    <s v="MO"/>
    <n v="29189"/>
    <s v="Conventional:First Lien"/>
    <s v="Single Family (1-4 Units):Site-Built"/>
    <x v="0"/>
    <s v="Joint"/>
    <x v="2"/>
    <n v="0"/>
    <n v="2"/>
    <n v="1"/>
    <n v="31"/>
    <n v="1"/>
    <n v="2"/>
    <n v="225000"/>
    <m/>
    <m/>
    <m/>
    <n v="3"/>
    <m/>
    <m/>
    <m/>
    <m/>
    <m/>
    <m/>
    <n v="1"/>
    <n v="210"/>
    <x v="1"/>
    <n v="9"/>
    <n v="1"/>
  </r>
  <r>
    <n v="5964"/>
    <s v="MO"/>
    <n v="29099"/>
    <s v="FHA:First Lien"/>
    <s v="Single Family (1-4 Units):Site-Built"/>
    <x v="0"/>
    <s v="Female"/>
    <x v="0"/>
    <n v="0"/>
    <n v="2"/>
    <n v="2"/>
    <n v="32"/>
    <n v="1"/>
    <n v="2"/>
    <n v="105000"/>
    <n v="80"/>
    <m/>
    <m/>
    <n v="3"/>
    <m/>
    <m/>
    <m/>
    <m/>
    <m/>
    <n v="135000"/>
    <n v="1"/>
    <n v="32"/>
    <x v="0"/>
    <n v="1"/>
    <n v="2"/>
  </r>
  <r>
    <n v="5966"/>
    <s v="MO"/>
    <n v="29165"/>
    <s v="Conventional:First Lien"/>
    <s v="Single Family (1-4 Units):Site-Built"/>
    <x v="0"/>
    <s v="Female"/>
    <x v="1"/>
    <n v="3"/>
    <n v="2"/>
    <n v="1"/>
    <n v="31"/>
    <n v="1"/>
    <n v="2"/>
    <n v="125000"/>
    <n v="74.7"/>
    <n v="3.375"/>
    <n v="0.26200000000000001"/>
    <n v="2"/>
    <n v="5050.84"/>
    <m/>
    <n v="3977.5"/>
    <n v="2857.5"/>
    <m/>
    <n v="175000"/>
    <n v="1"/>
    <n v="42"/>
    <x v="6"/>
    <n v="3"/>
    <n v="2"/>
  </r>
  <r>
    <n v="5967"/>
    <s v="MO"/>
    <n v="29189"/>
    <s v="Conventional:First Lien"/>
    <s v="Single Family (1-4 Units):Site-Built"/>
    <x v="0"/>
    <s v="Female"/>
    <x v="1"/>
    <n v="1"/>
    <n v="2"/>
    <n v="1"/>
    <n v="4"/>
    <n v="1"/>
    <n v="2"/>
    <n v="235000"/>
    <n v="80"/>
    <n v="3.99"/>
    <n v="1.226"/>
    <n v="2"/>
    <n v="6385.08"/>
    <m/>
    <n v="4438.16"/>
    <n v="3188.16"/>
    <m/>
    <n v="295000"/>
    <n v="1"/>
    <n v="82"/>
    <x v="6"/>
    <n v="1"/>
    <n v="2"/>
  </r>
  <r>
    <n v="5968"/>
    <s v="MO"/>
    <n v="29095"/>
    <s v="Conventional:First Lien"/>
    <s v="Single Family (1-4 Units):Site-Built"/>
    <x v="0"/>
    <s v="Joint"/>
    <x v="1"/>
    <n v="3"/>
    <n v="2"/>
    <n v="1"/>
    <n v="2"/>
    <n v="1"/>
    <n v="2"/>
    <n v="135000"/>
    <n v="70.25"/>
    <n v="3.75"/>
    <n v="1.3"/>
    <n v="2"/>
    <n v="5748.98"/>
    <m/>
    <n v="4174.5"/>
    <n v="3767.5"/>
    <m/>
    <n v="195000"/>
    <n v="1"/>
    <n v="92"/>
    <x v="4"/>
    <n v="2"/>
    <n v="2"/>
  </r>
  <r>
    <n v="5970"/>
    <s v="MO"/>
    <n v="29019"/>
    <s v="VA:First Lien"/>
    <s v="Single Family (1-4 Units):Site-Built"/>
    <x v="0"/>
    <s v="Joint"/>
    <x v="1"/>
    <n v="2"/>
    <n v="2"/>
    <n v="3"/>
    <n v="31"/>
    <n v="1"/>
    <n v="2"/>
    <n v="295000"/>
    <m/>
    <n v="2.75"/>
    <n v="-0.57999999999999996"/>
    <n v="2"/>
    <n v="2701.54"/>
    <m/>
    <n v="632.76"/>
    <m/>
    <m/>
    <n v="335000"/>
    <n v="1"/>
    <m/>
    <x v="1"/>
    <n v="3"/>
    <n v="11"/>
  </r>
  <r>
    <n v="5971"/>
    <s v="MO"/>
    <n v="29510"/>
    <s v="Conventional:First Lien"/>
    <s v="Single Family (1-4 Units):Site-Built"/>
    <x v="0"/>
    <s v="Male"/>
    <x v="1"/>
    <n v="1"/>
    <n v="2"/>
    <n v="1"/>
    <n v="31"/>
    <n v="1"/>
    <n v="2"/>
    <n v="215000"/>
    <n v="84.1"/>
    <n v="3.25"/>
    <n v="0.83899999999999997"/>
    <n v="2"/>
    <n v="7633.06"/>
    <m/>
    <n v="6272.1"/>
    <n v="5519.06"/>
    <m/>
    <n v="255000"/>
    <n v="1"/>
    <n v="88"/>
    <x v="4"/>
    <n v="1"/>
    <n v="2"/>
  </r>
  <r>
    <n v="5973"/>
    <s v="MO"/>
    <n v="29099"/>
    <s v="Conventional:First Lien"/>
    <s v="Single Family (1-4 Units):Site-Built"/>
    <x v="0"/>
    <s v="Joint"/>
    <x v="1"/>
    <n v="3"/>
    <n v="2"/>
    <n v="1"/>
    <n v="31"/>
    <n v="1"/>
    <n v="2"/>
    <n v="205000"/>
    <n v="62.51"/>
    <n v="2.625"/>
    <n v="-0.22500000000000001"/>
    <n v="2"/>
    <n v="4641.09"/>
    <m/>
    <n v="3501.05"/>
    <n v="3501.05"/>
    <m/>
    <n v="325000"/>
    <n v="1"/>
    <n v="123"/>
    <x v="4"/>
    <n v="3"/>
    <n v="2"/>
  </r>
  <r>
    <n v="5974"/>
    <s v="MO"/>
    <n v="29209"/>
    <s v="Conventional:First Lien"/>
    <s v="Single Family (1-4 Units):Site-Built"/>
    <x v="0"/>
    <s v="Female"/>
    <x v="1"/>
    <n v="1"/>
    <n v="2"/>
    <n v="1"/>
    <n v="32"/>
    <n v="1"/>
    <n v="2"/>
    <n v="105000"/>
    <n v="50"/>
    <n v="4.375"/>
    <n v="1.298"/>
    <n v="2"/>
    <n v="4156.72"/>
    <m/>
    <n v="3100"/>
    <n v="2000"/>
    <m/>
    <n v="205000"/>
    <n v="1"/>
    <n v="31"/>
    <x v="6"/>
    <n v="1"/>
    <n v="2"/>
  </r>
  <r>
    <n v="5976"/>
    <s v="MO"/>
    <n v="29047"/>
    <s v="Conventional:First Lien"/>
    <s v="Single Family (1-4 Units):Site-Built"/>
    <x v="1"/>
    <s v="Male"/>
    <x v="1"/>
    <n v="3"/>
    <n v="1"/>
    <n v="1"/>
    <n v="1"/>
    <n v="1"/>
    <n v="2"/>
    <n v="215000"/>
    <n v="97"/>
    <n v="3.625"/>
    <n v="0.621"/>
    <n v="2"/>
    <n v="445.65"/>
    <m/>
    <n v="0"/>
    <m/>
    <m/>
    <n v="225000"/>
    <n v="1"/>
    <n v="60"/>
    <x v="14"/>
    <n v="3"/>
    <n v="2"/>
  </r>
  <r>
    <n v="5978"/>
    <s v="MO"/>
    <n v="29189"/>
    <s v="Conventional:First Lien"/>
    <s v="Single Family (1-4 Units):Site-Built"/>
    <x v="4"/>
    <s v="Female"/>
    <x v="0"/>
    <n v="0"/>
    <n v="2"/>
    <n v="1"/>
    <n v="1"/>
    <n v="1"/>
    <n v="2"/>
    <n v="85000"/>
    <n v="95"/>
    <m/>
    <m/>
    <n v="3"/>
    <m/>
    <m/>
    <m/>
    <m/>
    <m/>
    <n v="95000"/>
    <n v="1"/>
    <n v="62"/>
    <x v="14"/>
    <n v="1"/>
    <n v="2"/>
  </r>
  <r>
    <n v="5980"/>
    <s v="MO"/>
    <n v="29209"/>
    <s v="Conventional:First Lien"/>
    <s v="Single Family (1-4 Units):Site-Built"/>
    <x v="0"/>
    <s v="Joint"/>
    <x v="1"/>
    <n v="1"/>
    <n v="2"/>
    <n v="1"/>
    <n v="31"/>
    <n v="1"/>
    <n v="2"/>
    <n v="155000"/>
    <n v="78.849999999999994"/>
    <n v="3.75"/>
    <n v="0.70699999999999996"/>
    <n v="2"/>
    <n v="5837.1"/>
    <m/>
    <n v="4741.3999999999996"/>
    <n v="3491.4"/>
    <m/>
    <n v="195000"/>
    <n v="1"/>
    <n v="36"/>
    <x v="6"/>
    <n v="1"/>
    <n v="2"/>
  </r>
  <r>
    <n v="5982"/>
    <s v="MO"/>
    <n v="29099"/>
    <s v="Conventional:First Lien"/>
    <s v="Single Family (1-4 Units):Site-Built"/>
    <x v="0"/>
    <s v="Female"/>
    <x v="1"/>
    <n v="3"/>
    <n v="2"/>
    <n v="1"/>
    <n v="31"/>
    <n v="1"/>
    <n v="2"/>
    <n v="165000"/>
    <n v="68.55"/>
    <n v="2.875"/>
    <n v="0.11799999999999999"/>
    <n v="2"/>
    <n v="4346.13"/>
    <m/>
    <n v="3263.75"/>
    <n v="2013.75"/>
    <m/>
    <n v="235000"/>
    <n v="1"/>
    <n v="97"/>
    <x v="4"/>
    <n v="1"/>
    <n v="2"/>
  </r>
  <r>
    <n v="5986"/>
    <s v="MO"/>
    <n v="29095"/>
    <s v="Conventional:First Lien"/>
    <s v="Single Family (1-4 Units):Site-Built"/>
    <x v="0"/>
    <s v="Female"/>
    <x v="1"/>
    <n v="3"/>
    <n v="2"/>
    <n v="1"/>
    <n v="31"/>
    <n v="1"/>
    <n v="2"/>
    <n v="165000"/>
    <n v="70.8"/>
    <n v="4.375"/>
    <n v="1.38"/>
    <n v="3"/>
    <n v="7027.06"/>
    <m/>
    <n v="5328.2"/>
    <n v="4078.2"/>
    <m/>
    <n v="245000"/>
    <n v="3"/>
    <n v="45"/>
    <x v="15"/>
    <n v="3"/>
    <n v="2"/>
  </r>
  <r>
    <n v="5987"/>
    <s v="MO"/>
    <n v="29095"/>
    <s v="Conventional:First Lien"/>
    <s v="Single Family (1-4 Units):Site-Built"/>
    <x v="0"/>
    <s v="Joint"/>
    <x v="1"/>
    <n v="3"/>
    <n v="2"/>
    <n v="1"/>
    <n v="32"/>
    <n v="1"/>
    <n v="2"/>
    <n v="185000"/>
    <n v="68.010000000000005"/>
    <n v="3.5"/>
    <n v="1.0780000000000001"/>
    <n v="2"/>
    <n v="6313.39"/>
    <m/>
    <n v="4718.75"/>
    <n v="3468.75"/>
    <m/>
    <n v="275000"/>
    <n v="1"/>
    <n v="157"/>
    <x v="4"/>
    <n v="1"/>
    <n v="2"/>
  </r>
  <r>
    <n v="5988"/>
    <s v="MO"/>
    <n v="29043"/>
    <s v="Conventional:First Lien"/>
    <s v="Single Family (1-4 Units):Site-Built"/>
    <x v="0"/>
    <s v="Joint"/>
    <x v="1"/>
    <n v="1"/>
    <n v="2"/>
    <n v="1"/>
    <n v="31"/>
    <n v="1"/>
    <n v="2"/>
    <n v="335000"/>
    <n v="94.29"/>
    <n v="3.75"/>
    <n v="0.72"/>
    <n v="2"/>
    <n v="7267.6"/>
    <m/>
    <n v="5576.93"/>
    <n v="4326.93"/>
    <m/>
    <n v="355000"/>
    <n v="1"/>
    <n v="126"/>
    <x v="19"/>
    <n v="1"/>
    <n v="2"/>
  </r>
  <r>
    <n v="5989"/>
    <s v="MO"/>
    <n v="29095"/>
    <s v="Conventional:First Lien"/>
    <s v="Single Family (1-4 Units):Site-Built"/>
    <x v="0"/>
    <s v="Male"/>
    <x v="1"/>
    <n v="1"/>
    <n v="2"/>
    <n v="1"/>
    <n v="31"/>
    <n v="1"/>
    <n v="2"/>
    <n v="315000"/>
    <n v="77.87"/>
    <n v="3.375"/>
    <n v="7.4999999999999997E-2"/>
    <n v="2"/>
    <n v="4793.6400000000003"/>
    <m/>
    <n v="3644.77"/>
    <n v="2394.77"/>
    <m/>
    <n v="415000"/>
    <n v="1"/>
    <n v="250"/>
    <x v="18"/>
    <n v="3"/>
    <n v="2"/>
  </r>
  <r>
    <n v="5991"/>
    <s v="MO"/>
    <n v="29037"/>
    <s v="Conventional:First Lien"/>
    <s v="Single Family (1-4 Units):Site-Built"/>
    <x v="0"/>
    <s v="Female"/>
    <x v="0"/>
    <n v="0"/>
    <n v="2"/>
    <n v="1"/>
    <n v="31"/>
    <n v="1"/>
    <n v="2"/>
    <n v="95000"/>
    <n v="78.12"/>
    <m/>
    <m/>
    <n v="3"/>
    <m/>
    <m/>
    <m/>
    <m/>
    <m/>
    <n v="125000"/>
    <n v="1"/>
    <n v="42"/>
    <x v="11"/>
    <n v="2"/>
    <n v="1"/>
  </r>
  <r>
    <n v="5994"/>
    <s v="MO"/>
    <n v="29219"/>
    <s v="FHA:First Lien"/>
    <s v="Single Family (1-4 Units):Site-Built"/>
    <x v="0"/>
    <s v="Joint"/>
    <x v="1"/>
    <n v="2"/>
    <n v="2"/>
    <n v="2"/>
    <n v="31"/>
    <n v="1"/>
    <n v="2"/>
    <n v="215000"/>
    <m/>
    <n v="3.125"/>
    <n v="0.318"/>
    <n v="2"/>
    <n v="4836.9399999999996"/>
    <m/>
    <n v="14.28"/>
    <m/>
    <m/>
    <n v="245000"/>
    <n v="1"/>
    <m/>
    <x v="1"/>
    <n v="3"/>
    <n v="2"/>
  </r>
  <r>
    <n v="5996"/>
    <s v="MO"/>
    <n v="29095"/>
    <s v="VA:First Lien"/>
    <s v="Single Family (1-4 Units):Site-Built"/>
    <x v="0"/>
    <s v="Male"/>
    <x v="1"/>
    <n v="2"/>
    <n v="2"/>
    <n v="3"/>
    <n v="32"/>
    <n v="1"/>
    <n v="2"/>
    <n v="95000"/>
    <n v="71.45"/>
    <n v="2.99"/>
    <n v="8.9999999999999993E-3"/>
    <n v="2"/>
    <n v="6943.44"/>
    <m/>
    <n v="3693.25"/>
    <n v="2813.25"/>
    <m/>
    <n v="125000"/>
    <n v="1"/>
    <n v="23"/>
    <x v="19"/>
    <n v="2"/>
    <n v="2"/>
  </r>
  <r>
    <n v="5997"/>
    <s v="MO"/>
    <n v="29187"/>
    <s v="VA:First Lien"/>
    <s v="Single Family (1-4 Units):Site-Built"/>
    <x v="0"/>
    <s v="Joint"/>
    <x v="1"/>
    <n v="2"/>
    <n v="2"/>
    <n v="3"/>
    <n v="31"/>
    <n v="1"/>
    <n v="2"/>
    <n v="105000"/>
    <m/>
    <n v="2.99"/>
    <n v="-0.33900000000000002"/>
    <n v="2"/>
    <n v="2518.4699999999998"/>
    <m/>
    <n v="2121.14"/>
    <n v="1420.38"/>
    <m/>
    <n v="115000"/>
    <n v="1"/>
    <m/>
    <x v="1"/>
    <n v="1"/>
    <n v="2"/>
  </r>
  <r>
    <n v="5999"/>
    <s v="MO"/>
    <n v="29045"/>
    <s v="VA:First Lien"/>
    <s v="Single Family (1-4 Units):Site-Built"/>
    <x v="0"/>
    <s v="Joint"/>
    <x v="1"/>
    <n v="2"/>
    <n v="2"/>
    <n v="3"/>
    <n v="31"/>
    <n v="1"/>
    <n v="2"/>
    <n v="95000"/>
    <m/>
    <n v="3.75"/>
    <n v="0.502"/>
    <n v="2"/>
    <n v="1568.43"/>
    <m/>
    <n v="1046.8699999999999"/>
    <n v="217.74"/>
    <m/>
    <n v="125000"/>
    <n v="1"/>
    <m/>
    <x v="1"/>
    <n v="2"/>
    <n v="2"/>
  </r>
  <r>
    <n v="6000"/>
    <s v="MO"/>
    <n v="29510"/>
    <s v="Conventional:First Lien"/>
    <s v="Single Family (1-4 Units):Site-Built"/>
    <x v="0"/>
    <s v="Joint"/>
    <x v="1"/>
    <n v="3"/>
    <n v="1"/>
    <n v="1"/>
    <n v="1"/>
    <n v="1"/>
    <n v="2"/>
    <n v="135000"/>
    <n v="85"/>
    <n v="3.375"/>
    <n v="0.32900000000000001"/>
    <n v="2"/>
    <n v="5940.7"/>
    <m/>
    <n v="4364.75"/>
    <n v="4364.75"/>
    <m/>
    <n v="155000"/>
    <n v="1"/>
    <n v="36"/>
    <x v="9"/>
    <n v="3"/>
    <n v="2"/>
  </r>
  <r>
    <n v="6003"/>
    <s v="MO"/>
    <n v="29049"/>
    <s v="FHA:First Lien"/>
    <s v="Single Family (1-4 Units):Site-Built"/>
    <x v="0"/>
    <s v="Female"/>
    <x v="0"/>
    <n v="0"/>
    <n v="2"/>
    <n v="2"/>
    <n v="32"/>
    <n v="1"/>
    <n v="2"/>
    <n v="155000"/>
    <n v="80"/>
    <m/>
    <m/>
    <n v="3"/>
    <m/>
    <m/>
    <m/>
    <m/>
    <m/>
    <n v="155000"/>
    <n v="1"/>
    <n v="83"/>
    <x v="7"/>
    <n v="2"/>
    <n v="2"/>
  </r>
  <r>
    <n v="6004"/>
    <s v="MO"/>
    <n v="29095"/>
    <s v="Conventional:First Lien"/>
    <s v="Single Family (1-4 Units):Site-Built"/>
    <x v="0"/>
    <s v="Female"/>
    <x v="1"/>
    <n v="3"/>
    <n v="2"/>
    <n v="1"/>
    <n v="31"/>
    <n v="1"/>
    <n v="2"/>
    <n v="155000"/>
    <n v="77.36"/>
    <n v="3.75"/>
    <n v="0.57399999999999995"/>
    <n v="2"/>
    <n v="6159.11"/>
    <m/>
    <n v="5078.74"/>
    <n v="3828.74"/>
    <m/>
    <n v="205000"/>
    <n v="1"/>
    <n v="37"/>
    <x v="10"/>
    <n v="3"/>
    <n v="2"/>
  </r>
  <r>
    <n v="6005"/>
    <s v="MO"/>
    <n v="29109"/>
    <s v="VA:First Lien"/>
    <s v="Single Family (1-4 Units):Site-Built"/>
    <x v="0"/>
    <s v="Male"/>
    <x v="0"/>
    <n v="0"/>
    <n v="2"/>
    <n v="3"/>
    <n v="31"/>
    <n v="1"/>
    <n v="2"/>
    <n v="265000"/>
    <m/>
    <m/>
    <m/>
    <n v="3"/>
    <m/>
    <m/>
    <m/>
    <m/>
    <m/>
    <n v="295000"/>
    <n v="1"/>
    <m/>
    <x v="1"/>
    <n v="3"/>
    <n v="2"/>
  </r>
  <r>
    <n v="6007"/>
    <s v="MO"/>
    <n v="29189"/>
    <s v="Conventional:First Lien"/>
    <s v="Single Family (1-4 Units):Site-Built"/>
    <x v="0"/>
    <s v="Joint"/>
    <x v="0"/>
    <n v="0"/>
    <n v="2"/>
    <n v="1"/>
    <n v="31"/>
    <n v="1"/>
    <n v="2"/>
    <n v="815000"/>
    <n v="35.880000000000003"/>
    <m/>
    <m/>
    <n v="3"/>
    <m/>
    <m/>
    <m/>
    <m/>
    <m/>
    <n v="1475000"/>
    <n v="1"/>
    <n v="440"/>
    <x v="18"/>
    <n v="2"/>
    <n v="2"/>
  </r>
  <r>
    <n v="6011"/>
    <s v="MO"/>
    <n v="29189"/>
    <s v="Conventional:First Lien"/>
    <s v="Single Family (1-4 Units):Site-Built"/>
    <x v="0"/>
    <s v="Male"/>
    <x v="1"/>
    <n v="1"/>
    <n v="1"/>
    <n v="1"/>
    <n v="1"/>
    <n v="1"/>
    <n v="2"/>
    <n v="375000"/>
    <n v="51.72"/>
    <n v="3.125"/>
    <n v="-0.25600000000000001"/>
    <n v="2"/>
    <n v="2006.96"/>
    <m/>
    <n v="0"/>
    <m/>
    <m/>
    <n v="725000"/>
    <n v="1"/>
    <n v="190"/>
    <x v="4"/>
    <n v="1"/>
    <n v="2"/>
  </r>
  <r>
    <n v="6014"/>
    <s v="MO"/>
    <n v="29209"/>
    <s v="Conventional:First Lien"/>
    <s v="Single Family (1-4 Units):Site-Built"/>
    <x v="0"/>
    <s v="Male"/>
    <x v="1"/>
    <n v="3"/>
    <n v="2"/>
    <n v="1"/>
    <n v="31"/>
    <n v="1"/>
    <n v="2"/>
    <n v="155000"/>
    <n v="59.42"/>
    <n v="3.375"/>
    <n v="4.0000000000000001E-3"/>
    <n v="2"/>
    <n v="3119.33"/>
    <m/>
    <n v="2022.5"/>
    <n v="772.5"/>
    <m/>
    <n v="265000"/>
    <n v="1"/>
    <n v="65"/>
    <x v="18"/>
    <n v="1"/>
    <n v="2"/>
  </r>
  <r>
    <n v="6016"/>
    <s v="MO"/>
    <n v="29043"/>
    <s v="Conventional:First Lien"/>
    <s v="Single Family (1-4 Units):Site-Built"/>
    <x v="0"/>
    <s v="Male"/>
    <x v="0"/>
    <n v="0"/>
    <n v="2"/>
    <n v="1"/>
    <n v="31"/>
    <n v="1"/>
    <n v="2"/>
    <n v="105000"/>
    <n v="83.33"/>
    <m/>
    <m/>
    <n v="3"/>
    <m/>
    <m/>
    <m/>
    <m/>
    <m/>
    <n v="125000"/>
    <n v="1"/>
    <n v="40"/>
    <x v="3"/>
    <n v="1"/>
    <n v="2"/>
  </r>
  <r>
    <n v="6017"/>
    <s v="MO"/>
    <n v="29095"/>
    <s v="VA:First Lien"/>
    <s v="Single Family (1-4 Units):Site-Built"/>
    <x v="0"/>
    <s v="Male"/>
    <x v="0"/>
    <n v="0"/>
    <n v="2"/>
    <n v="3"/>
    <n v="31"/>
    <n v="1"/>
    <n v="2"/>
    <n v="135000"/>
    <m/>
    <m/>
    <m/>
    <n v="3"/>
    <m/>
    <m/>
    <m/>
    <m/>
    <m/>
    <n v="145000"/>
    <n v="1"/>
    <m/>
    <x v="1"/>
    <n v="3"/>
    <n v="2"/>
  </r>
  <r>
    <n v="6018"/>
    <s v="MO"/>
    <n v="29109"/>
    <s v="Conventional:First Lien"/>
    <s v="Single Family (1-4 Units):Site-Built"/>
    <x v="0"/>
    <s v="Male"/>
    <x v="1"/>
    <n v="1"/>
    <n v="2"/>
    <n v="1"/>
    <n v="31"/>
    <n v="1"/>
    <n v="2"/>
    <n v="145000"/>
    <n v="59.75"/>
    <n v="2.99"/>
    <n v="0.40200000000000002"/>
    <n v="2"/>
    <n v="5755.96"/>
    <m/>
    <n v="4214"/>
    <n v="2964"/>
    <m/>
    <n v="245000"/>
    <n v="1"/>
    <n v="78"/>
    <x v="4"/>
    <n v="2"/>
    <n v="2"/>
  </r>
  <r>
    <n v="6020"/>
    <s v="MO"/>
    <n v="29195"/>
    <s v="Conventional:First Lien"/>
    <s v="Single Family (1-4 Units):Site-Built"/>
    <x v="0"/>
    <s v="Joint"/>
    <x v="1"/>
    <n v="1"/>
    <n v="2"/>
    <n v="1"/>
    <n v="32"/>
    <n v="1"/>
    <n v="2"/>
    <n v="155000"/>
    <n v="46.43"/>
    <n v="3.375"/>
    <n v="0.315"/>
    <n v="2"/>
    <n v="6245.42"/>
    <m/>
    <n v="4625"/>
    <n v="3375"/>
    <m/>
    <n v="325000"/>
    <n v="1"/>
    <n v="71"/>
    <x v="11"/>
    <n v="2"/>
    <n v="2"/>
  </r>
  <r>
    <n v="6022"/>
    <s v="MO"/>
    <n v="29189"/>
    <s v="Conventional:First Lien"/>
    <s v="Single Family (1-4 Units):Site-Built"/>
    <x v="4"/>
    <s v="Female"/>
    <x v="1"/>
    <n v="1"/>
    <n v="1"/>
    <n v="1"/>
    <n v="1"/>
    <n v="1"/>
    <n v="2"/>
    <n v="75000"/>
    <n v="90"/>
    <n v="3.5"/>
    <n v="0.54800000000000004"/>
    <n v="2"/>
    <n v="5086.87"/>
    <m/>
    <n v="3630.25"/>
    <n v="2630.25"/>
    <m/>
    <n v="85000"/>
    <n v="1"/>
    <n v="16"/>
    <x v="0"/>
    <n v="1"/>
    <n v="2"/>
  </r>
  <r>
    <n v="6023"/>
    <s v="MO"/>
    <n v="29019"/>
    <s v="VA:First Lien"/>
    <s v="Single Family (1-4 Units):Site-Built"/>
    <x v="1"/>
    <s v="Joint"/>
    <x v="1"/>
    <n v="2"/>
    <n v="2"/>
    <n v="3"/>
    <n v="32"/>
    <n v="1"/>
    <n v="2"/>
    <n v="315000"/>
    <n v="83.78"/>
    <n v="3"/>
    <n v="0.33600000000000002"/>
    <n v="2"/>
    <n v="9031.24"/>
    <m/>
    <n v="7875"/>
    <n v="4725"/>
    <m/>
    <n v="375000"/>
    <n v="1"/>
    <n v="281"/>
    <x v="18"/>
    <n v="1"/>
    <n v="2"/>
  </r>
  <r>
    <n v="6026"/>
    <s v="MO"/>
    <n v="29049"/>
    <s v="Conventional:First Lien"/>
    <s v="Single Family (1-4 Units):Site-Built"/>
    <x v="0"/>
    <s v="Joint"/>
    <x v="2"/>
    <n v="0"/>
    <n v="2"/>
    <n v="1"/>
    <n v="32"/>
    <n v="1"/>
    <n v="2"/>
    <n v="245000"/>
    <m/>
    <m/>
    <m/>
    <n v="3"/>
    <m/>
    <m/>
    <m/>
    <m/>
    <m/>
    <m/>
    <n v="1"/>
    <n v="86"/>
    <x v="1"/>
    <n v="9"/>
    <n v="2"/>
  </r>
  <r>
    <n v="6027"/>
    <s v="MO"/>
    <n v="29047"/>
    <s v="Conventional:First Lien"/>
    <s v="Single Family (1-4 Units):Site-Built"/>
    <x v="0"/>
    <s v="Female"/>
    <x v="1"/>
    <n v="3"/>
    <n v="2"/>
    <n v="1"/>
    <n v="31"/>
    <n v="1"/>
    <n v="2"/>
    <n v="115000"/>
    <n v="58.5"/>
    <n v="3.25"/>
    <n v="0.64800000000000002"/>
    <n v="2"/>
    <n v="4234.18"/>
    <m/>
    <n v="3169.06"/>
    <n v="1919.06"/>
    <m/>
    <n v="205000"/>
    <n v="1"/>
    <n v="58"/>
    <x v="6"/>
    <n v="3"/>
    <n v="2"/>
  </r>
  <r>
    <n v="6028"/>
    <s v="MO"/>
    <n v="29047"/>
    <s v="Conventional:First Lien"/>
    <s v="Single Family (1-4 Units):Site-Built"/>
    <x v="0"/>
    <s v="Female"/>
    <x v="1"/>
    <n v="1"/>
    <n v="2"/>
    <n v="1"/>
    <n v="31"/>
    <n v="1"/>
    <n v="2"/>
    <n v="85000"/>
    <n v="58.5"/>
    <n v="3.625"/>
    <n v="0.53700000000000003"/>
    <n v="2"/>
    <n v="3880.44"/>
    <m/>
    <n v="2325"/>
    <n v="1075"/>
    <m/>
    <n v="145000"/>
    <n v="1"/>
    <n v="23"/>
    <x v="12"/>
    <n v="1"/>
    <n v="2"/>
  </r>
  <r>
    <n v="6029"/>
    <s v="MO"/>
    <n v="29145"/>
    <s v="Conventional:First Lien"/>
    <s v="Single Family (1-4 Units):Site-Built"/>
    <x v="0"/>
    <s v="Male"/>
    <x v="0"/>
    <n v="0"/>
    <n v="2"/>
    <n v="1"/>
    <n v="32"/>
    <n v="1"/>
    <n v="2"/>
    <n v="125000"/>
    <n v="79.91"/>
    <m/>
    <m/>
    <n v="3"/>
    <m/>
    <m/>
    <m/>
    <m/>
    <m/>
    <n v="115000"/>
    <n v="1"/>
    <n v="55"/>
    <x v="15"/>
    <n v="3"/>
    <n v="2"/>
  </r>
  <r>
    <n v="6030"/>
    <s v="MO"/>
    <n v="29189"/>
    <s v="Conventional:First Lien"/>
    <s v="Single Family (1-4 Units):Site-Built"/>
    <x v="0"/>
    <s v="Male"/>
    <x v="2"/>
    <n v="0"/>
    <n v="2"/>
    <n v="1"/>
    <n v="31"/>
    <n v="1"/>
    <n v="2"/>
    <n v="335000"/>
    <m/>
    <m/>
    <m/>
    <n v="3"/>
    <m/>
    <m/>
    <m/>
    <m/>
    <m/>
    <m/>
    <n v="1"/>
    <n v="253"/>
    <x v="1"/>
    <n v="9"/>
    <n v="2"/>
  </r>
  <r>
    <n v="6031"/>
    <s v="MO"/>
    <n v="29063"/>
    <s v="Conventional:First Lien"/>
    <s v="Single Family (1-4 Units):Site-Built"/>
    <x v="0"/>
    <s v="Joint"/>
    <x v="1"/>
    <n v="1"/>
    <n v="2"/>
    <n v="1"/>
    <n v="31"/>
    <n v="1"/>
    <n v="2"/>
    <n v="205000"/>
    <n v="92.43"/>
    <n v="3.375"/>
    <n v="-4.4999999999999998E-2"/>
    <n v="2"/>
    <n v="4926.3500000000004"/>
    <m/>
    <n v="3283.5"/>
    <n v="2033.5"/>
    <m/>
    <n v="225000"/>
    <n v="1"/>
    <n v="61"/>
    <x v="14"/>
    <n v="2"/>
    <n v="2"/>
  </r>
  <r>
    <n v="6033"/>
    <s v="MO"/>
    <n v="29011"/>
    <s v="Conventional:First Lien"/>
    <s v="Single Family (1-4 Units):Site-Built"/>
    <x v="0"/>
    <s v="Joint"/>
    <x v="1"/>
    <n v="1"/>
    <n v="2"/>
    <n v="1"/>
    <n v="32"/>
    <n v="1"/>
    <n v="2"/>
    <n v="145000"/>
    <n v="80"/>
    <n v="3.99"/>
    <n v="0.69699999999999995"/>
    <n v="2"/>
    <n v="4260.74"/>
    <m/>
    <n v="2650"/>
    <n v="1400"/>
    <m/>
    <n v="175000"/>
    <n v="1"/>
    <n v="72"/>
    <x v="16"/>
    <n v="3"/>
    <n v="2"/>
  </r>
  <r>
    <n v="6034"/>
    <s v="MO"/>
    <n v="29183"/>
    <s v="Conventional:First Lien"/>
    <s v="Single Family (1-4 Units):Site-Built"/>
    <x v="0"/>
    <s v="Joint"/>
    <x v="1"/>
    <n v="3"/>
    <n v="2"/>
    <n v="1"/>
    <n v="31"/>
    <n v="1"/>
    <n v="2"/>
    <n v="165000"/>
    <n v="59.53"/>
    <n v="2.5"/>
    <n v="-0.24099999999999999"/>
    <n v="2"/>
    <n v="6794.83"/>
    <m/>
    <n v="6042.88"/>
    <n v="6042.88"/>
    <m/>
    <n v="285000"/>
    <n v="1"/>
    <n v="75"/>
    <x v="6"/>
    <n v="1"/>
    <n v="2"/>
  </r>
  <r>
    <n v="6036"/>
    <s v="MO"/>
    <n v="29095"/>
    <s v="VA:First Lien"/>
    <s v="Single Family (1-4 Units):Site-Built"/>
    <x v="0"/>
    <s v="Male"/>
    <x v="1"/>
    <n v="2"/>
    <n v="2"/>
    <n v="3"/>
    <n v="32"/>
    <n v="1"/>
    <n v="2"/>
    <n v="235000"/>
    <n v="100"/>
    <n v="2.75"/>
    <n v="-0.38"/>
    <n v="2"/>
    <n v="12038.95"/>
    <m/>
    <n v="10868.75"/>
    <n v="8518.75"/>
    <m/>
    <n v="235000"/>
    <n v="1"/>
    <n v="63"/>
    <x v="17"/>
    <n v="2"/>
    <n v="2"/>
  </r>
  <r>
    <n v="6037"/>
    <s v="MO"/>
    <n v="29183"/>
    <s v="Conventional:First Lien"/>
    <s v="Single Family (1-4 Units):Site-Built"/>
    <x v="0"/>
    <s v="Joint"/>
    <x v="1"/>
    <n v="1"/>
    <n v="2"/>
    <n v="1"/>
    <n v="31"/>
    <n v="1"/>
    <n v="2"/>
    <n v="285000"/>
    <n v="63.6"/>
    <n v="2.99"/>
    <n v="-0.251"/>
    <n v="2"/>
    <n v="9687.65"/>
    <m/>
    <n v="8435"/>
    <n v="7185"/>
    <m/>
    <n v="485000"/>
    <n v="1"/>
    <n v="158"/>
    <x v="0"/>
    <n v="3"/>
    <n v="2"/>
  </r>
  <r>
    <n v="6038"/>
    <s v="MO"/>
    <n v="29029"/>
    <s v="VA:First Lien"/>
    <s v="Single Family (1-4 Units):Site-Built"/>
    <x v="0"/>
    <s v="Female"/>
    <x v="0"/>
    <n v="0"/>
    <n v="2"/>
    <n v="3"/>
    <n v="32"/>
    <n v="1"/>
    <n v="2"/>
    <n v="135000"/>
    <n v="89.61"/>
    <m/>
    <m/>
    <n v="3"/>
    <m/>
    <m/>
    <m/>
    <m/>
    <m/>
    <n v="155000"/>
    <n v="1"/>
    <n v="57"/>
    <x v="10"/>
    <n v="1"/>
    <n v="2"/>
  </r>
  <r>
    <n v="6039"/>
    <s v="MO"/>
    <n v="29189"/>
    <s v="Conventional:First Lien"/>
    <s v="Single Family (1-4 Units):Site-Built"/>
    <x v="1"/>
    <s v="Female"/>
    <x v="1"/>
    <n v="3"/>
    <n v="2"/>
    <n v="1"/>
    <n v="31"/>
    <n v="1"/>
    <n v="2"/>
    <n v="135000"/>
    <n v="86.09"/>
    <n v="3.99"/>
    <n v="1.4550000000000001"/>
    <n v="2"/>
    <n v="5566.82"/>
    <m/>
    <n v="4477.5"/>
    <n v="3412.5"/>
    <m/>
    <n v="155000"/>
    <n v="1"/>
    <n v="181"/>
    <x v="19"/>
    <n v="2"/>
    <n v="2"/>
  </r>
  <r>
    <n v="6043"/>
    <s v="MO"/>
    <n v="29021"/>
    <s v="Conventional:First Lien"/>
    <s v="Single Family (1-4 Units):Site-Built"/>
    <x v="0"/>
    <s v="Joint"/>
    <x v="1"/>
    <n v="1"/>
    <n v="2"/>
    <n v="1"/>
    <n v="31"/>
    <n v="1"/>
    <n v="2"/>
    <n v="215000"/>
    <n v="76.459999999999994"/>
    <n v="3.375"/>
    <n v="0.436"/>
    <n v="2"/>
    <n v="2378.98"/>
    <m/>
    <n v="1250"/>
    <m/>
    <m/>
    <n v="285000"/>
    <n v="1"/>
    <n v="202"/>
    <x v="18"/>
    <n v="1"/>
    <n v="2"/>
  </r>
  <r>
    <n v="6045"/>
    <s v="MO"/>
    <n v="29165"/>
    <s v="VA:First Lien"/>
    <s v="Single Family (1-4 Units):Site-Built"/>
    <x v="0"/>
    <s v="Male"/>
    <x v="1"/>
    <n v="2"/>
    <n v="2"/>
    <n v="3"/>
    <n v="31"/>
    <n v="1"/>
    <n v="2"/>
    <n v="335000"/>
    <m/>
    <n v="2.75"/>
    <n v="-0.64500000000000002"/>
    <n v="2"/>
    <n v="5862.42"/>
    <m/>
    <n v="3280.08"/>
    <m/>
    <m/>
    <n v="425000"/>
    <n v="1"/>
    <m/>
    <x v="1"/>
    <n v="2"/>
    <n v="2"/>
  </r>
  <r>
    <n v="6047"/>
    <s v="MO"/>
    <n v="29095"/>
    <s v="Conventional:First Lien"/>
    <s v="Single Family (1-4 Units):Site-Built"/>
    <x v="0"/>
    <s v="Joint"/>
    <x v="1"/>
    <n v="3"/>
    <n v="2"/>
    <n v="1"/>
    <n v="31"/>
    <n v="1"/>
    <n v="2"/>
    <n v="255000"/>
    <n v="67.17"/>
    <n v="3.375"/>
    <n v="0.45300000000000001"/>
    <n v="2"/>
    <n v="3672.71"/>
    <m/>
    <n v="2533"/>
    <n v="1283"/>
    <m/>
    <n v="385000"/>
    <n v="1"/>
    <n v="133"/>
    <x v="12"/>
    <n v="2"/>
    <n v="2"/>
  </r>
  <r>
    <n v="6049"/>
    <s v="MO"/>
    <n v="29095"/>
    <s v="Conventional:First Lien"/>
    <s v="Single Family (1-4 Units):Site-Built"/>
    <x v="0"/>
    <s v="Joint"/>
    <x v="1"/>
    <n v="1"/>
    <n v="2"/>
    <n v="1"/>
    <n v="31"/>
    <n v="1"/>
    <n v="2"/>
    <n v="315000"/>
    <n v="66.94"/>
    <n v="3.375"/>
    <n v="0.14699999999999999"/>
    <n v="2"/>
    <n v="4742.78"/>
    <m/>
    <n v="3577.28"/>
    <n v="2782.28"/>
    <m/>
    <n v="475000"/>
    <n v="1"/>
    <n v="140"/>
    <x v="6"/>
    <n v="3"/>
    <n v="2"/>
  </r>
  <r>
    <n v="6052"/>
    <s v="MO"/>
    <n v="29009"/>
    <s v="Conventional:First Lien"/>
    <s v="Single Family (1-4 Units):Site-Built"/>
    <x v="0"/>
    <s v="Female"/>
    <x v="2"/>
    <n v="0"/>
    <n v="2"/>
    <n v="1"/>
    <n v="1"/>
    <n v="1"/>
    <n v="2"/>
    <n v="155000"/>
    <m/>
    <m/>
    <m/>
    <n v="3"/>
    <m/>
    <m/>
    <m/>
    <m/>
    <m/>
    <m/>
    <n v="1"/>
    <n v="42"/>
    <x v="1"/>
    <n v="9"/>
    <n v="2"/>
  </r>
  <r>
    <n v="6053"/>
    <s v="MO"/>
    <n v="29017"/>
    <s v="Conventional:First Lien"/>
    <s v="Single Family (1-4 Units):Site-Built"/>
    <x v="0"/>
    <s v="Joint"/>
    <x v="1"/>
    <n v="1"/>
    <n v="2"/>
    <n v="1"/>
    <n v="2"/>
    <n v="1"/>
    <n v="2"/>
    <n v="115000"/>
    <n v="19.64"/>
    <n v="3.25"/>
    <n v="0.872"/>
    <n v="2"/>
    <n v="4833.9399999999996"/>
    <m/>
    <n v="3197"/>
    <n v="1947"/>
    <m/>
    <n v="565000"/>
    <n v="1"/>
    <n v="133"/>
    <x v="18"/>
    <n v="2"/>
    <n v="2"/>
  </r>
  <r>
    <n v="6054"/>
    <s v="MO"/>
    <n v="29165"/>
    <s v="Conventional:First Lien"/>
    <s v="Single Family (1-4 Units):Site-Built"/>
    <x v="0"/>
    <s v="Male"/>
    <x v="1"/>
    <n v="3"/>
    <n v="2"/>
    <n v="1"/>
    <n v="31"/>
    <n v="1"/>
    <n v="2"/>
    <n v="455000"/>
    <n v="69.38"/>
    <n v="3.5"/>
    <n v="8.3000000000000004E-2"/>
    <n v="2"/>
    <n v="5836.64"/>
    <m/>
    <n v="4632.5"/>
    <n v="3382.5"/>
    <m/>
    <n v="655000"/>
    <n v="1"/>
    <n v="182"/>
    <x v="4"/>
    <n v="1"/>
    <n v="2"/>
  </r>
  <r>
    <n v="6056"/>
    <s v="MO"/>
    <n v="29189"/>
    <s v="Conventional:First Lien"/>
    <s v="Single Family (1-4 Units):Site-Built"/>
    <x v="0"/>
    <s v="Male"/>
    <x v="1"/>
    <n v="1"/>
    <n v="2"/>
    <n v="1"/>
    <n v="31"/>
    <n v="1"/>
    <n v="2"/>
    <n v="145000"/>
    <n v="56.7"/>
    <n v="2.99"/>
    <n v="0.59"/>
    <n v="2"/>
    <n v="4778.79"/>
    <m/>
    <n v="3701.77"/>
    <n v="2551.77"/>
    <m/>
    <n v="255000"/>
    <n v="1"/>
    <n v="99"/>
    <x v="2"/>
    <n v="3"/>
    <n v="2"/>
  </r>
  <r>
    <n v="6058"/>
    <s v="MO"/>
    <n v="29027"/>
    <s v="Conventional:First Lien"/>
    <s v="Single Family (1-4 Units):Site-Built"/>
    <x v="4"/>
    <s v="Male"/>
    <x v="1"/>
    <n v="1"/>
    <n v="2"/>
    <n v="1"/>
    <n v="31"/>
    <n v="1"/>
    <n v="2"/>
    <n v="265000"/>
    <n v="84.37"/>
    <n v="2.625"/>
    <n v="-0.16800000000000001"/>
    <n v="2"/>
    <n v="5470.09"/>
    <m/>
    <n v="3865.5"/>
    <n v="2615.5"/>
    <m/>
    <n v="315000"/>
    <n v="1"/>
    <n v="110"/>
    <x v="4"/>
    <n v="1"/>
    <n v="2"/>
  </r>
  <r>
    <n v="6059"/>
    <s v="MO"/>
    <n v="29043"/>
    <s v="Conventional:First Lien"/>
    <s v="Single Family (1-4 Units):Site-Built"/>
    <x v="0"/>
    <s v="Male"/>
    <x v="1"/>
    <n v="1"/>
    <n v="2"/>
    <n v="1"/>
    <n v="31"/>
    <n v="1"/>
    <n v="2"/>
    <n v="115000"/>
    <n v="70"/>
    <n v="3.99"/>
    <n v="0.68700000000000006"/>
    <n v="2"/>
    <n v="1858.69"/>
    <m/>
    <n v="446.25"/>
    <n v="446.25"/>
    <m/>
    <n v="175000"/>
    <n v="1"/>
    <n v="56"/>
    <x v="4"/>
    <n v="2"/>
    <n v="2"/>
  </r>
  <r>
    <n v="6060"/>
    <s v="MO"/>
    <n v="29165"/>
    <s v="Conventional:First Lien"/>
    <s v="Single Family (1-4 Units):Site-Built"/>
    <x v="0"/>
    <s v="Joint"/>
    <x v="1"/>
    <n v="3"/>
    <n v="2"/>
    <n v="1"/>
    <n v="31"/>
    <n v="1"/>
    <n v="2"/>
    <n v="355000"/>
    <n v="69.3"/>
    <n v="2.99"/>
    <n v="-0.38"/>
    <n v="2"/>
    <n v="6082.48"/>
    <m/>
    <n v="5972.06"/>
    <n v="5972.06"/>
    <m/>
    <n v="515000"/>
    <n v="1"/>
    <n v="136"/>
    <x v="4"/>
    <n v="1"/>
    <n v="2"/>
  </r>
  <r>
    <n v="6062"/>
    <s v="MO"/>
    <n v="29047"/>
    <s v="FHA:First Lien"/>
    <s v="Single Family (1-4 Units):Site-Built"/>
    <x v="0"/>
    <s v="Female"/>
    <x v="1"/>
    <n v="2"/>
    <n v="2"/>
    <n v="2"/>
    <n v="32"/>
    <n v="1"/>
    <n v="2"/>
    <n v="115000"/>
    <n v="80"/>
    <n v="3.375"/>
    <n v="0.95599999999999996"/>
    <n v="2"/>
    <n v="6339.87"/>
    <m/>
    <n v="2813.22"/>
    <n v="1699.62"/>
    <m/>
    <n v="135000"/>
    <n v="1"/>
    <n v="73"/>
    <x v="6"/>
    <n v="1"/>
    <n v="14"/>
  </r>
  <r>
    <n v="6064"/>
    <s v="MO"/>
    <n v="29095"/>
    <s v="Conventional:First Lien"/>
    <s v="Single Family (1-4 Units):Site-Built"/>
    <x v="1"/>
    <s v="Male"/>
    <x v="1"/>
    <n v="3"/>
    <n v="2"/>
    <n v="1"/>
    <n v="31"/>
    <n v="1"/>
    <n v="2"/>
    <n v="225000"/>
    <n v="90.6"/>
    <n v="3.75"/>
    <n v="0.56899999999999995"/>
    <n v="2"/>
    <n v="6530.76"/>
    <m/>
    <n v="4930.63"/>
    <n v="3680.63"/>
    <m/>
    <n v="255000"/>
    <n v="1"/>
    <n v="80"/>
    <x v="13"/>
    <n v="1"/>
    <n v="2"/>
  </r>
  <r>
    <n v="6068"/>
    <s v="MO"/>
    <n v="29077"/>
    <s v="Conventional:First Lien"/>
    <s v="Single Family (1-4 Units):Site-Built"/>
    <x v="0"/>
    <s v="Male"/>
    <x v="1"/>
    <n v="1"/>
    <n v="2"/>
    <n v="1"/>
    <n v="31"/>
    <n v="1"/>
    <n v="2"/>
    <n v="75000"/>
    <n v="79.78"/>
    <n v="3.5"/>
    <n v="1.206"/>
    <n v="2"/>
    <n v="4561.96"/>
    <m/>
    <n v="2999.5"/>
    <n v="1777.5"/>
    <m/>
    <n v="95000"/>
    <n v="1"/>
    <n v="46"/>
    <x v="4"/>
    <n v="1"/>
    <n v="2"/>
  </r>
  <r>
    <n v="6069"/>
    <s v="MO"/>
    <n v="29189"/>
    <s v="Conventional:First Lien"/>
    <s v="Single Family (1-4 Units):Site-Built"/>
    <x v="0"/>
    <s v="Joint"/>
    <x v="0"/>
    <n v="0"/>
    <n v="2"/>
    <n v="1"/>
    <n v="31"/>
    <n v="1"/>
    <n v="2"/>
    <n v="225000"/>
    <n v="89.52"/>
    <m/>
    <m/>
    <n v="3"/>
    <m/>
    <m/>
    <m/>
    <m/>
    <m/>
    <n v="365000"/>
    <n v="1"/>
    <n v="80"/>
    <x v="16"/>
    <n v="3"/>
    <n v="2"/>
  </r>
  <r>
    <n v="6073"/>
    <s v="MO"/>
    <n v="29219"/>
    <s v="Conventional:First Lien"/>
    <s v="Single Family (1-4 Units):Site-Built"/>
    <x v="0"/>
    <s v="Joint"/>
    <x v="1"/>
    <n v="1"/>
    <n v="2"/>
    <n v="1"/>
    <n v="32"/>
    <n v="1"/>
    <n v="2"/>
    <n v="325000"/>
    <n v="80"/>
    <n v="3.375"/>
    <n v="-0.08"/>
    <n v="2"/>
    <n v="4674.8999999999996"/>
    <m/>
    <n v="3765.4"/>
    <m/>
    <m/>
    <n v="405000"/>
    <n v="1"/>
    <n v="100"/>
    <x v="7"/>
    <n v="1"/>
    <n v="2"/>
  </r>
  <r>
    <n v="6075"/>
    <s v="MO"/>
    <n v="29189"/>
    <s v="Conventional:First Lien"/>
    <s v="Single Family (1-4 Units):Site-Built"/>
    <x v="0"/>
    <s v="Joint"/>
    <x v="1"/>
    <n v="3"/>
    <n v="2"/>
    <n v="1"/>
    <n v="31"/>
    <n v="1"/>
    <n v="2"/>
    <n v="75000"/>
    <n v="41.66"/>
    <n v="3.5"/>
    <n v="0.57599999999999996"/>
    <n v="2"/>
    <n v="4606.9399999999996"/>
    <m/>
    <n v="3475"/>
    <n v="2625"/>
    <m/>
    <n v="185000"/>
    <n v="1"/>
    <n v="68"/>
    <x v="18"/>
    <n v="3"/>
    <n v="2"/>
  </r>
  <r>
    <n v="6076"/>
    <s v="MO"/>
    <n v="29059"/>
    <s v="VA:First Lien"/>
    <s v="Single Family (1-4 Units):Site-Built"/>
    <x v="0"/>
    <s v="Male"/>
    <x v="1"/>
    <n v="2"/>
    <n v="2"/>
    <n v="3"/>
    <n v="32"/>
    <n v="1"/>
    <n v="2"/>
    <n v="55000"/>
    <n v="90"/>
    <n v="3.75"/>
    <n v="0.63400000000000001"/>
    <n v="2"/>
    <n v="2713.08"/>
    <m/>
    <n v="1633.5"/>
    <n v="1089"/>
    <m/>
    <n v="65000"/>
    <n v="1"/>
    <n v="24"/>
    <x v="0"/>
    <n v="1"/>
    <n v="2"/>
  </r>
  <r>
    <n v="6077"/>
    <s v="MO"/>
    <n v="29183"/>
    <s v="Conventional:First Lien"/>
    <s v="Single Family (1-4 Units):Site-Built"/>
    <x v="0"/>
    <s v="Male"/>
    <x v="1"/>
    <n v="3"/>
    <n v="2"/>
    <n v="1"/>
    <n v="31"/>
    <n v="1"/>
    <n v="2"/>
    <n v="185000"/>
    <n v="52.97"/>
    <n v="2.625"/>
    <n v="3.5999999999999997E-2"/>
    <n v="2"/>
    <n v="6421.39"/>
    <m/>
    <n v="5328.8"/>
    <n v="4078.8"/>
    <m/>
    <n v="355000"/>
    <n v="1"/>
    <n v="78"/>
    <x v="4"/>
    <n v="1"/>
    <n v="2"/>
  </r>
  <r>
    <n v="6078"/>
    <s v="MO"/>
    <n v="29189"/>
    <s v="Conventional:First Lien"/>
    <s v="Single Family (1-4 Units):Site-Built"/>
    <x v="0"/>
    <s v="Female"/>
    <x v="1"/>
    <n v="1"/>
    <n v="2"/>
    <n v="1"/>
    <n v="31"/>
    <n v="1"/>
    <n v="2"/>
    <n v="155000"/>
    <n v="68.09"/>
    <n v="3.99"/>
    <n v="0.68100000000000005"/>
    <n v="2"/>
    <n v="3866.59"/>
    <m/>
    <n v="2782.2"/>
    <n v="1532.2"/>
    <m/>
    <n v="225000"/>
    <n v="1"/>
    <n v="64"/>
    <x v="4"/>
    <n v="1"/>
    <n v="2"/>
  </r>
  <r>
    <n v="6079"/>
    <s v="MO"/>
    <n v="29189"/>
    <s v="Conventional:First Lien"/>
    <s v="Single Family (1-4 Units):Site-Built"/>
    <x v="0"/>
    <s v="Female"/>
    <x v="1"/>
    <n v="1"/>
    <n v="2"/>
    <n v="1"/>
    <n v="31"/>
    <n v="1"/>
    <n v="2"/>
    <n v="175000"/>
    <n v="79.14"/>
    <n v="2.875"/>
    <n v="0.39100000000000001"/>
    <n v="2"/>
    <n v="5206.9799999999996"/>
    <m/>
    <n v="4118.13"/>
    <n v="2868.13"/>
    <m/>
    <n v="225000"/>
    <n v="1"/>
    <n v="97"/>
    <x v="4"/>
    <n v="3"/>
    <n v="2"/>
  </r>
  <r>
    <n v="6081"/>
    <s v="MO"/>
    <n v="29189"/>
    <s v="Conventional:First Lien"/>
    <s v="Single Family (1-4 Units):Site-Built"/>
    <x v="1"/>
    <s v="Female"/>
    <x v="1"/>
    <n v="1"/>
    <n v="2"/>
    <n v="1"/>
    <n v="31"/>
    <n v="1"/>
    <n v="2"/>
    <n v="445000"/>
    <n v="92.09"/>
    <n v="3.5"/>
    <n v="0.38"/>
    <n v="2"/>
    <n v="2702.7"/>
    <m/>
    <n v="999.98"/>
    <m/>
    <m/>
    <n v="475000"/>
    <n v="1"/>
    <n v="168"/>
    <x v="6"/>
    <n v="1"/>
    <n v="2"/>
  </r>
  <r>
    <n v="6082"/>
    <s v="MO"/>
    <n v="29037"/>
    <s v="Conventional:First Lien"/>
    <s v="Single Family (1-4 Units):Site-Built"/>
    <x v="0"/>
    <s v="Male"/>
    <x v="1"/>
    <n v="1"/>
    <n v="2"/>
    <n v="1"/>
    <n v="31"/>
    <n v="1"/>
    <n v="2"/>
    <n v="245000"/>
    <n v="69.989999999999995"/>
    <n v="3.375"/>
    <n v="-1E-3"/>
    <n v="2"/>
    <n v="1913.25"/>
    <m/>
    <n v="795"/>
    <m/>
    <m/>
    <n v="355000"/>
    <n v="1"/>
    <n v="88"/>
    <x v="18"/>
    <n v="1"/>
    <n v="2"/>
  </r>
  <r>
    <n v="6086"/>
    <s v="MO"/>
    <n v="29189"/>
    <s v="Conventional:First Lien"/>
    <s v="Single Family (1-4 Units):Site-Built"/>
    <x v="1"/>
    <s v="Male"/>
    <x v="1"/>
    <n v="3"/>
    <n v="2"/>
    <n v="1"/>
    <n v="1"/>
    <n v="1"/>
    <n v="2"/>
    <n v="115000"/>
    <n v="90"/>
    <n v="3.875"/>
    <n v="1.073"/>
    <n v="2"/>
    <n v="2268.92"/>
    <m/>
    <n v="1771.2"/>
    <n v="1771.2"/>
    <m/>
    <n v="125000"/>
    <n v="1"/>
    <n v="46"/>
    <x v="7"/>
    <n v="1"/>
    <n v="2"/>
  </r>
  <r>
    <n v="6087"/>
    <s v="MO"/>
    <n v="29119"/>
    <s v="Conventional:First Lien"/>
    <s v="Single Family (1-4 Units):Site-Built"/>
    <x v="0"/>
    <s v="Male"/>
    <x v="1"/>
    <n v="3"/>
    <n v="2"/>
    <n v="1"/>
    <n v="31"/>
    <n v="1"/>
    <n v="2"/>
    <n v="165000"/>
    <n v="94.11"/>
    <n v="3.625"/>
    <n v="0.64700000000000002"/>
    <n v="2"/>
    <n v="4264.5600000000004"/>
    <m/>
    <n v="2804"/>
    <n v="1554"/>
    <m/>
    <n v="175000"/>
    <n v="1"/>
    <n v="55"/>
    <x v="14"/>
    <n v="3"/>
    <n v="2"/>
  </r>
  <r>
    <n v="6089"/>
    <s v="MO"/>
    <n v="29510"/>
    <s v="Conventional:First Lien"/>
    <s v="Single Family (1-4 Units):Site-Built"/>
    <x v="0"/>
    <s v="Male"/>
    <x v="3"/>
    <n v="0"/>
    <n v="2"/>
    <n v="1"/>
    <n v="31"/>
    <n v="1"/>
    <n v="2"/>
    <n v="125000"/>
    <n v="78.16"/>
    <n v="3.375"/>
    <n v="0.17399999999999999"/>
    <n v="3"/>
    <m/>
    <m/>
    <m/>
    <m/>
    <m/>
    <n v="155000"/>
    <n v="1"/>
    <n v="56"/>
    <x v="18"/>
    <n v="1"/>
    <n v="2"/>
  </r>
  <r>
    <n v="6090"/>
    <s v="MO"/>
    <n v="29103"/>
    <s v="Conventional:First Lien"/>
    <s v="Single Family (1-4 Units):Site-Built"/>
    <x v="0"/>
    <s v="Male"/>
    <x v="1"/>
    <n v="3"/>
    <n v="2"/>
    <n v="1"/>
    <n v="32"/>
    <n v="1"/>
    <n v="2"/>
    <n v="85000"/>
    <n v="69.56"/>
    <n v="3.625"/>
    <n v="1.119"/>
    <n v="2"/>
    <n v="4202.12"/>
    <m/>
    <n v="3400"/>
    <n v="2500"/>
    <m/>
    <n v="115000"/>
    <n v="1"/>
    <n v="24"/>
    <x v="9"/>
    <n v="3"/>
    <n v="2"/>
  </r>
  <r>
    <n v="6091"/>
    <s v="MO"/>
    <n v="29055"/>
    <s v="Conventional:First Lien"/>
    <s v="Single Family (1-4 Units):Site-Built"/>
    <x v="0"/>
    <s v="Female"/>
    <x v="1"/>
    <n v="1"/>
    <n v="2"/>
    <n v="1"/>
    <n v="31"/>
    <n v="1"/>
    <n v="2"/>
    <n v="125000"/>
    <n v="77.650000000000006"/>
    <n v="2.99"/>
    <n v="0.54400000000000004"/>
    <n v="2"/>
    <n v="3994.17"/>
    <m/>
    <n v="2927.24"/>
    <n v="1677.24"/>
    <m/>
    <n v="165000"/>
    <n v="1"/>
    <n v="66"/>
    <x v="6"/>
    <n v="1"/>
    <n v="2"/>
  </r>
  <r>
    <n v="6094"/>
    <s v="MO"/>
    <n v="29097"/>
    <s v="VA:First Lien"/>
    <s v="Single Family (1-4 Units):Site-Built"/>
    <x v="0"/>
    <s v="Joint"/>
    <x v="1"/>
    <n v="2"/>
    <n v="2"/>
    <n v="3"/>
    <n v="31"/>
    <n v="1"/>
    <n v="2"/>
    <n v="155000"/>
    <m/>
    <n v="2.75"/>
    <n v="-0.59199999999999997"/>
    <n v="2"/>
    <n v="3829.83"/>
    <m/>
    <n v="3280.5"/>
    <n v="1788.3"/>
    <m/>
    <n v="185000"/>
    <n v="1"/>
    <m/>
    <x v="1"/>
    <n v="2"/>
    <n v="2"/>
  </r>
  <r>
    <n v="6098"/>
    <s v="MO"/>
    <n v="29189"/>
    <s v="Conventional:First Lien"/>
    <s v="Single Family (1-4 Units):Site-Built"/>
    <x v="0"/>
    <s v="Male"/>
    <x v="1"/>
    <n v="3"/>
    <n v="2"/>
    <n v="1"/>
    <n v="31"/>
    <n v="1"/>
    <n v="2"/>
    <n v="165000"/>
    <n v="64"/>
    <n v="3.625"/>
    <n v="0.38100000000000001"/>
    <n v="2"/>
    <n v="3934.66"/>
    <m/>
    <n v="2850"/>
    <n v="1600"/>
    <m/>
    <n v="255000"/>
    <n v="1"/>
    <n v="94"/>
    <x v="19"/>
    <n v="1"/>
    <n v="2"/>
  </r>
  <r>
    <n v="6099"/>
    <s v="MO"/>
    <n v="29037"/>
    <s v="Conventional:First Lien"/>
    <s v="Single Family (1-4 Units):Site-Built"/>
    <x v="0"/>
    <s v="Male"/>
    <x v="0"/>
    <n v="0"/>
    <n v="2"/>
    <n v="1"/>
    <n v="32"/>
    <n v="1"/>
    <n v="2"/>
    <n v="445000"/>
    <n v="74.400000000000006"/>
    <m/>
    <m/>
    <n v="3"/>
    <m/>
    <m/>
    <m/>
    <m/>
    <m/>
    <n v="595000"/>
    <n v="1"/>
    <n v="59"/>
    <x v="8"/>
    <n v="3"/>
    <n v="2"/>
  </r>
  <r>
    <n v="6100"/>
    <s v="MO"/>
    <n v="29069"/>
    <s v="FSA/RHS:First Lien"/>
    <s v="Single Family (1-4 Units):Site-Built"/>
    <x v="0"/>
    <s v="Female"/>
    <x v="1"/>
    <n v="2"/>
    <n v="2"/>
    <n v="4"/>
    <n v="1"/>
    <n v="1"/>
    <n v="2"/>
    <n v="65000"/>
    <n v="95.86"/>
    <n v="3.99"/>
    <n v="1.161"/>
    <n v="2"/>
    <n v="4544.37"/>
    <m/>
    <n v="2019.13"/>
    <n v="1355.54"/>
    <m/>
    <n v="75000"/>
    <n v="1"/>
    <n v="56"/>
    <x v="6"/>
    <n v="2"/>
    <n v="2"/>
  </r>
  <r>
    <n v="6101"/>
    <s v="MO"/>
    <n v="29027"/>
    <s v="Conventional:First Lien"/>
    <s v="Single Family (1-4 Units):Site-Built"/>
    <x v="0"/>
    <s v="Female"/>
    <x v="1"/>
    <n v="1"/>
    <n v="2"/>
    <n v="1"/>
    <n v="32"/>
    <n v="1"/>
    <n v="2"/>
    <n v="75000"/>
    <n v="67.56"/>
    <n v="3.5"/>
    <n v="1.3320000000000001"/>
    <n v="2"/>
    <n v="4479.4399999999996"/>
    <m/>
    <n v="2937.5"/>
    <n v="1687.5"/>
    <m/>
    <n v="115000"/>
    <n v="1"/>
    <n v="53"/>
    <x v="4"/>
    <n v="1"/>
    <n v="2"/>
  </r>
  <r>
    <n v="6102"/>
    <s v="MO"/>
    <n v="29099"/>
    <s v="Conventional:First Lien"/>
    <s v="Single Family (1-4 Units):Site-Built"/>
    <x v="0"/>
    <s v="Male"/>
    <x v="1"/>
    <n v="1"/>
    <n v="2"/>
    <n v="1"/>
    <n v="1"/>
    <n v="1"/>
    <n v="2"/>
    <n v="265000"/>
    <n v="95"/>
    <n v="3.25"/>
    <n v="0.112"/>
    <n v="2"/>
    <n v="2425.5100000000002"/>
    <m/>
    <n v="0"/>
    <m/>
    <m/>
    <n v="285000"/>
    <n v="1"/>
    <n v="100"/>
    <x v="9"/>
    <n v="2"/>
    <n v="2"/>
  </r>
  <r>
    <n v="6103"/>
    <s v="MO"/>
    <n v="29077"/>
    <s v="Conventional:First Lien"/>
    <s v="Single Family (1-4 Units):Site-Built"/>
    <x v="0"/>
    <s v="Male"/>
    <x v="2"/>
    <n v="0"/>
    <n v="2"/>
    <n v="1"/>
    <n v="31"/>
    <n v="1"/>
    <n v="2"/>
    <n v="75000"/>
    <m/>
    <m/>
    <m/>
    <n v="3"/>
    <m/>
    <m/>
    <m/>
    <m/>
    <m/>
    <m/>
    <n v="1"/>
    <n v="59"/>
    <x v="1"/>
    <n v="9"/>
    <n v="2"/>
  </r>
  <r>
    <n v="6105"/>
    <s v="MO"/>
    <n v="29189"/>
    <s v="Conventional:First Lien"/>
    <s v="Single Family (1-4 Units):Site-Built"/>
    <x v="0"/>
    <s v="Joint"/>
    <x v="1"/>
    <n v="1"/>
    <n v="2"/>
    <n v="1"/>
    <n v="31"/>
    <n v="1"/>
    <n v="2"/>
    <n v="95000"/>
    <n v="19.579999999999998"/>
    <n v="3.375"/>
    <n v="0.8"/>
    <n v="2"/>
    <n v="2326.66"/>
    <m/>
    <n v="1255.5999999999999"/>
    <n v="460.6"/>
    <m/>
    <n v="485000"/>
    <n v="1"/>
    <n v="232"/>
    <x v="18"/>
    <n v="2"/>
    <n v="2"/>
  </r>
  <r>
    <n v="6108"/>
    <s v="MO"/>
    <n v="29003"/>
    <s v="Conventional:First Lien"/>
    <s v="Single Family (1-4 Units):Site-Built"/>
    <x v="0"/>
    <s v="Male"/>
    <x v="1"/>
    <n v="3"/>
    <n v="2"/>
    <n v="1"/>
    <n v="32"/>
    <n v="1"/>
    <n v="2"/>
    <n v="255000"/>
    <n v="80"/>
    <n v="3.75"/>
    <n v="0.69899999999999995"/>
    <n v="2"/>
    <n v="6919.46"/>
    <m/>
    <n v="5090"/>
    <n v="3840"/>
    <m/>
    <n v="325000"/>
    <n v="1"/>
    <n v="91"/>
    <x v="19"/>
    <n v="1"/>
    <n v="2"/>
  </r>
  <r>
    <n v="6109"/>
    <s v="MO"/>
    <n v="29169"/>
    <s v="VA:First Lien"/>
    <s v="Single Family (1-4 Units):Site-Built"/>
    <x v="1"/>
    <s v="Male"/>
    <x v="1"/>
    <n v="2"/>
    <n v="2"/>
    <n v="3"/>
    <n v="31"/>
    <n v="1"/>
    <n v="2"/>
    <n v="375000"/>
    <m/>
    <n v="2.75"/>
    <n v="-0.52100000000000002"/>
    <n v="2"/>
    <n v="4289.49"/>
    <m/>
    <n v="3651.21"/>
    <m/>
    <m/>
    <n v="385000"/>
    <n v="1"/>
    <m/>
    <x v="1"/>
    <n v="2"/>
    <n v="2"/>
  </r>
  <r>
    <n v="6113"/>
    <s v="MO"/>
    <n v="29099"/>
    <s v="VA:First Lien"/>
    <s v="Single Family (1-4 Units):Site-Built"/>
    <x v="0"/>
    <s v="Male"/>
    <x v="1"/>
    <n v="2"/>
    <n v="2"/>
    <n v="3"/>
    <n v="31"/>
    <n v="1"/>
    <n v="2"/>
    <n v="125000"/>
    <m/>
    <n v="2.99"/>
    <n v="-0.377"/>
    <n v="2"/>
    <n v="2859.71"/>
    <m/>
    <n v="1947.17"/>
    <n v="1680.25"/>
    <m/>
    <n v="165000"/>
    <n v="1"/>
    <m/>
    <x v="1"/>
    <n v="2"/>
    <n v="2"/>
  </r>
  <r>
    <n v="6115"/>
    <s v="MO"/>
    <n v="29510"/>
    <s v="Conventional:First Lien"/>
    <s v="Single Family (1-4 Units):Site-Built"/>
    <x v="0"/>
    <s v="Joint"/>
    <x v="1"/>
    <n v="1"/>
    <n v="2"/>
    <n v="1"/>
    <n v="31"/>
    <n v="1"/>
    <n v="2"/>
    <n v="245000"/>
    <n v="84.91"/>
    <n v="3.99"/>
    <n v="1.0269999999999999"/>
    <n v="2"/>
    <n v="8778.75"/>
    <m/>
    <n v="7644.5"/>
    <n v="6394.5"/>
    <m/>
    <n v="285000"/>
    <n v="1"/>
    <n v="143"/>
    <x v="6"/>
    <n v="2"/>
    <n v="2"/>
  </r>
  <r>
    <n v="6117"/>
    <s v="MO"/>
    <n v="29099"/>
    <s v="Conventional:First Lien"/>
    <s v="Single Family (1-4 Units):Site-Built"/>
    <x v="0"/>
    <s v="Joint"/>
    <x v="0"/>
    <n v="0"/>
    <n v="2"/>
    <n v="1"/>
    <n v="1"/>
    <n v="1"/>
    <n v="2"/>
    <n v="215000"/>
    <n v="92.39"/>
    <m/>
    <m/>
    <n v="3"/>
    <m/>
    <m/>
    <m/>
    <m/>
    <m/>
    <n v="235000"/>
    <n v="1"/>
    <n v="75"/>
    <x v="6"/>
    <n v="2"/>
    <n v="2"/>
  </r>
  <r>
    <n v="6118"/>
    <s v="MO"/>
    <n v="29095"/>
    <s v="Conventional:First Lien"/>
    <s v="Single Family (1-4 Units):Site-Built"/>
    <x v="0"/>
    <s v="Joint"/>
    <x v="1"/>
    <n v="1"/>
    <n v="2"/>
    <n v="1"/>
    <n v="31"/>
    <n v="1"/>
    <n v="2"/>
    <n v="305000"/>
    <n v="85.52"/>
    <n v="2.75"/>
    <n v="2.8000000000000001E-2"/>
    <n v="2"/>
    <n v="7480.57"/>
    <m/>
    <n v="5829.88"/>
    <n v="4579.88"/>
    <m/>
    <n v="355000"/>
    <n v="1"/>
    <n v="99"/>
    <x v="6"/>
    <n v="1"/>
    <n v="2"/>
  </r>
  <r>
    <n v="6120"/>
    <s v="MO"/>
    <n v="29183"/>
    <s v="Conventional:First Lien"/>
    <s v="Single Family (1-4 Units):Site-Built"/>
    <x v="0"/>
    <s v="Male"/>
    <x v="2"/>
    <n v="0"/>
    <n v="2"/>
    <n v="1"/>
    <n v="31"/>
    <n v="1"/>
    <n v="2"/>
    <n v="175000"/>
    <m/>
    <m/>
    <m/>
    <n v="3"/>
    <m/>
    <m/>
    <m/>
    <m/>
    <m/>
    <m/>
    <n v="1"/>
    <n v="120"/>
    <x v="1"/>
    <n v="9"/>
    <n v="2"/>
  </r>
  <r>
    <n v="6121"/>
    <s v="MO"/>
    <n v="29037"/>
    <s v="Conventional:First Lien"/>
    <s v="Single Family (1-4 Units):Site-Built"/>
    <x v="0"/>
    <s v="Joint"/>
    <x v="3"/>
    <n v="0"/>
    <n v="2"/>
    <n v="1"/>
    <n v="31"/>
    <n v="1"/>
    <n v="2"/>
    <n v="155000"/>
    <n v="74.28"/>
    <n v="3.375"/>
    <n v="0.252"/>
    <n v="3"/>
    <m/>
    <m/>
    <m/>
    <m/>
    <m/>
    <n v="215000"/>
    <n v="1"/>
    <n v="74"/>
    <x v="4"/>
    <n v="1"/>
    <n v="2"/>
  </r>
  <r>
    <n v="6122"/>
    <s v="MO"/>
    <n v="29189"/>
    <s v="Conventional:First Lien"/>
    <s v="Single Family (1-4 Units):Site-Built"/>
    <x v="4"/>
    <s v="Male"/>
    <x v="1"/>
    <n v="1"/>
    <n v="2"/>
    <n v="1"/>
    <n v="31"/>
    <n v="1"/>
    <n v="2"/>
    <n v="455000"/>
    <n v="67.400000000000006"/>
    <n v="2.75"/>
    <n v="-0.13200000000000001"/>
    <n v="2"/>
    <n v="0"/>
    <m/>
    <n v="0"/>
    <m/>
    <m/>
    <n v="675000"/>
    <n v="1"/>
    <n v="120"/>
    <x v="9"/>
    <n v="1"/>
    <n v="2"/>
  </r>
  <r>
    <n v="6124"/>
    <s v="MO"/>
    <n v="29099"/>
    <s v="Conventional:First Lien"/>
    <s v="Single Family (1-4 Units):Site-Built"/>
    <x v="0"/>
    <s v="Female"/>
    <x v="0"/>
    <n v="0"/>
    <n v="2"/>
    <n v="1"/>
    <n v="32"/>
    <n v="1"/>
    <n v="2"/>
    <n v="115000"/>
    <n v="80"/>
    <m/>
    <m/>
    <n v="3"/>
    <m/>
    <m/>
    <m/>
    <m/>
    <m/>
    <n v="135000"/>
    <n v="1"/>
    <n v="30"/>
    <x v="19"/>
    <n v="1"/>
    <n v="2"/>
  </r>
  <r>
    <n v="6125"/>
    <s v="MO"/>
    <n v="29043"/>
    <s v="Conventional:First Lien"/>
    <s v="Single Family (1-4 Units):Site-Built"/>
    <x v="0"/>
    <s v="Female"/>
    <x v="2"/>
    <n v="0"/>
    <n v="2"/>
    <n v="1"/>
    <n v="31"/>
    <n v="1"/>
    <n v="2"/>
    <n v="155000"/>
    <m/>
    <m/>
    <m/>
    <n v="3"/>
    <m/>
    <m/>
    <m/>
    <m/>
    <m/>
    <m/>
    <n v="1"/>
    <n v="25"/>
    <x v="1"/>
    <n v="9"/>
    <n v="2"/>
  </r>
  <r>
    <n v="6128"/>
    <s v="MO"/>
    <n v="29031"/>
    <s v="FHA:First Lien"/>
    <s v="Single Family (1-4 Units):Site-Built"/>
    <x v="1"/>
    <s v="Male"/>
    <x v="1"/>
    <n v="2"/>
    <n v="2"/>
    <n v="2"/>
    <n v="31"/>
    <n v="1"/>
    <n v="2"/>
    <n v="145000"/>
    <m/>
    <n v="2.99"/>
    <n v="0.80600000000000005"/>
    <n v="2"/>
    <n v="4926.29"/>
    <m/>
    <n v="1347.18"/>
    <n v="1097.75"/>
    <m/>
    <n v="175000"/>
    <n v="1"/>
    <m/>
    <x v="1"/>
    <n v="2"/>
    <n v="2"/>
  </r>
  <r>
    <n v="6129"/>
    <s v="MO"/>
    <n v="29167"/>
    <s v="Conventional:First Lien"/>
    <s v="Single Family (1-4 Units):Site-Built"/>
    <x v="0"/>
    <s v="Female"/>
    <x v="1"/>
    <n v="3"/>
    <n v="1"/>
    <n v="1"/>
    <n v="1"/>
    <n v="1"/>
    <n v="2"/>
    <n v="105000"/>
    <n v="85"/>
    <n v="3.5"/>
    <n v="0.313"/>
    <n v="2"/>
    <n v="4901.22"/>
    <m/>
    <n v="3621.5"/>
    <n v="2371.5"/>
    <m/>
    <n v="125000"/>
    <n v="1"/>
    <n v="44"/>
    <x v="4"/>
    <n v="2"/>
    <n v="2"/>
  </r>
  <r>
    <n v="6130"/>
    <s v="MO"/>
    <n v="29189"/>
    <s v="VA:First Lien"/>
    <s v="Single Family (1-4 Units):Site-Built"/>
    <x v="0"/>
    <s v="Male"/>
    <x v="2"/>
    <n v="0"/>
    <n v="2"/>
    <n v="3"/>
    <n v="32"/>
    <n v="1"/>
    <n v="2"/>
    <n v="165000"/>
    <m/>
    <m/>
    <m/>
    <n v="3"/>
    <m/>
    <m/>
    <m/>
    <m/>
    <m/>
    <m/>
    <n v="1"/>
    <n v="50"/>
    <x v="1"/>
    <n v="9"/>
    <n v="2"/>
  </r>
  <r>
    <n v="6132"/>
    <s v="MO"/>
    <n v="29019"/>
    <s v="Conventional:First Lien"/>
    <s v="Single Family (1-4 Units):Site-Built"/>
    <x v="4"/>
    <s v="Female"/>
    <x v="1"/>
    <n v="3"/>
    <n v="2"/>
    <n v="1"/>
    <n v="31"/>
    <n v="1"/>
    <n v="2"/>
    <n v="205000"/>
    <n v="73.88"/>
    <n v="3.125"/>
    <n v="0.47199999999999998"/>
    <n v="2"/>
    <n v="8084.09"/>
    <m/>
    <n v="6486.38"/>
    <n v="5236.38"/>
    <m/>
    <n v="285000"/>
    <n v="1"/>
    <n v="77"/>
    <x v="4"/>
    <n v="1"/>
    <n v="2"/>
  </r>
  <r>
    <n v="6133"/>
    <s v="MO"/>
    <n v="29189"/>
    <s v="Conventional:First Lien"/>
    <s v="Single Family (1-4 Units):Site-Built"/>
    <x v="0"/>
    <s v="Joint"/>
    <x v="2"/>
    <n v="0"/>
    <n v="2"/>
    <n v="1"/>
    <n v="31"/>
    <n v="1"/>
    <n v="2"/>
    <n v="155000"/>
    <m/>
    <m/>
    <m/>
    <n v="3"/>
    <m/>
    <m/>
    <m/>
    <m/>
    <m/>
    <m/>
    <n v="1"/>
    <n v="147"/>
    <x v="1"/>
    <n v="9"/>
    <n v="2"/>
  </r>
  <r>
    <n v="6134"/>
    <s v="MO"/>
    <n v="29047"/>
    <s v="Conventional:First Lien"/>
    <s v="Single Family (1-4 Units):Site-Built"/>
    <x v="0"/>
    <s v="Joint"/>
    <x v="1"/>
    <n v="3"/>
    <n v="2"/>
    <n v="1"/>
    <n v="32"/>
    <n v="1"/>
    <n v="2"/>
    <n v="215000"/>
    <n v="80"/>
    <n v="3.875"/>
    <n v="1.266"/>
    <n v="2"/>
    <n v="5039.3500000000004"/>
    <m/>
    <n v="3435.6"/>
    <n v="2185.6"/>
    <m/>
    <n v="275000"/>
    <n v="1"/>
    <n v="129"/>
    <x v="6"/>
    <n v="3"/>
    <n v="2"/>
  </r>
  <r>
    <n v="6136"/>
    <s v="MO"/>
    <n v="29099"/>
    <s v="FHA:First Lien"/>
    <s v="Single Family (1-4 Units):Site-Built"/>
    <x v="0"/>
    <s v="Male"/>
    <x v="1"/>
    <n v="2"/>
    <n v="2"/>
    <n v="2"/>
    <n v="32"/>
    <n v="1"/>
    <n v="2"/>
    <n v="165000"/>
    <n v="80"/>
    <n v="3.99"/>
    <n v="1.581"/>
    <n v="2"/>
    <n v="8763.82"/>
    <m/>
    <n v="4152.5"/>
    <n v="3052.5"/>
    <m/>
    <n v="205000"/>
    <n v="1"/>
    <n v="102"/>
    <x v="4"/>
    <n v="3"/>
    <n v="2"/>
  </r>
  <r>
    <n v="6138"/>
    <s v="MO"/>
    <n v="29189"/>
    <s v="Conventional:First Lien"/>
    <s v="Single Family (1-4 Units):Site-Built"/>
    <x v="0"/>
    <s v="Male"/>
    <x v="1"/>
    <n v="1"/>
    <n v="2"/>
    <n v="1"/>
    <n v="31"/>
    <n v="1"/>
    <n v="2"/>
    <n v="135000"/>
    <n v="93"/>
    <n v="2.75"/>
    <n v="0.57799999999999996"/>
    <n v="2"/>
    <n v="4327.03"/>
    <m/>
    <n v="2366"/>
    <n v="1116"/>
    <m/>
    <n v="155000"/>
    <n v="1"/>
    <n v="75"/>
    <x v="4"/>
    <n v="3"/>
    <n v="2"/>
  </r>
  <r>
    <n v="6139"/>
    <s v="MO"/>
    <n v="29095"/>
    <s v="Conventional:First Lien"/>
    <s v="Single Family (1-4 Units):Site-Built"/>
    <x v="0"/>
    <s v="Male"/>
    <x v="1"/>
    <n v="3"/>
    <n v="2"/>
    <n v="1"/>
    <n v="31"/>
    <n v="1"/>
    <n v="2"/>
    <n v="95000"/>
    <n v="45.5"/>
    <n v="3.25"/>
    <n v="8.5000000000000006E-2"/>
    <n v="2"/>
    <n v="4301.1499999999996"/>
    <m/>
    <n v="3248.75"/>
    <n v="2843.75"/>
    <m/>
    <n v="205000"/>
    <n v="1"/>
    <n v="40"/>
    <x v="4"/>
    <n v="1"/>
    <n v="2"/>
  </r>
  <r>
    <n v="6140"/>
    <s v="MO"/>
    <n v="29183"/>
    <s v="Conventional:First Lien"/>
    <s v="Single Family (1-4 Units):Site-Built"/>
    <x v="0"/>
    <s v="Joint"/>
    <x v="1"/>
    <n v="3"/>
    <n v="2"/>
    <n v="1"/>
    <n v="31"/>
    <n v="1"/>
    <n v="2"/>
    <n v="125000"/>
    <n v="33.51"/>
    <n v="2.99"/>
    <n v="0.58499999999999996"/>
    <n v="2"/>
    <n v="4688.3599999999997"/>
    <m/>
    <n v="3612.5"/>
    <n v="2362.5"/>
    <m/>
    <n v="375000"/>
    <n v="1"/>
    <n v="130"/>
    <x v="4"/>
    <n v="2"/>
    <n v="2"/>
  </r>
  <r>
    <n v="6142"/>
    <s v="MO"/>
    <n v="29077"/>
    <s v="Conventional:First Lien"/>
    <s v="Single Family (1-4 Units):Site-Built"/>
    <x v="0"/>
    <s v="Male"/>
    <x v="1"/>
    <n v="1"/>
    <n v="2"/>
    <n v="1"/>
    <n v="32"/>
    <n v="1"/>
    <n v="2"/>
    <n v="215000"/>
    <n v="57.1"/>
    <n v="2.99"/>
    <n v="0.186"/>
    <n v="2"/>
    <n v="4628.6000000000004"/>
    <m/>
    <n v="3255"/>
    <n v="3255"/>
    <m/>
    <n v="385000"/>
    <n v="1"/>
    <n v="80"/>
    <x v="19"/>
    <n v="1"/>
    <n v="2"/>
  </r>
  <r>
    <n v="6143"/>
    <s v="MO"/>
    <n v="29071"/>
    <s v="VA:First Lien"/>
    <s v="Single Family (1-4 Units):Site-Built"/>
    <x v="0"/>
    <s v="Male"/>
    <x v="1"/>
    <n v="2"/>
    <n v="2"/>
    <n v="3"/>
    <n v="31"/>
    <n v="1"/>
    <n v="2"/>
    <n v="185000"/>
    <n v="36.54"/>
    <n v="2.75"/>
    <n v="-5.8000000000000003E-2"/>
    <n v="2"/>
    <n v="13562.11"/>
    <m/>
    <n v="8295.25"/>
    <n v="6905.25"/>
    <m/>
    <n v="505000"/>
    <n v="1"/>
    <n v="46"/>
    <x v="11"/>
    <n v="2"/>
    <n v="2"/>
  </r>
  <r>
    <n v="6144"/>
    <s v="MO"/>
    <n v="29169"/>
    <s v="VA:First Lien"/>
    <s v="Single Family (1-4 Units):Site-Built"/>
    <x v="0"/>
    <s v="Male"/>
    <x v="0"/>
    <n v="0"/>
    <n v="2"/>
    <n v="3"/>
    <n v="31"/>
    <n v="1"/>
    <n v="2"/>
    <n v="185000"/>
    <m/>
    <m/>
    <m/>
    <n v="3"/>
    <m/>
    <m/>
    <m/>
    <m/>
    <m/>
    <n v="205000"/>
    <n v="1"/>
    <m/>
    <x v="1"/>
    <n v="3"/>
    <n v="2"/>
  </r>
  <r>
    <n v="6145"/>
    <s v="MO"/>
    <n v="29037"/>
    <s v="Conventional:First Lien"/>
    <s v="Single Family (1-4 Units):Site-Built"/>
    <x v="0"/>
    <s v="Female"/>
    <x v="1"/>
    <n v="1"/>
    <n v="2"/>
    <n v="1"/>
    <n v="31"/>
    <n v="1"/>
    <n v="2"/>
    <n v="105000"/>
    <n v="52.52"/>
    <n v="3.375"/>
    <n v="0.96899999999999997"/>
    <n v="2"/>
    <n v="5038.68"/>
    <m/>
    <n v="3850"/>
    <n v="2600"/>
    <m/>
    <n v="195000"/>
    <n v="1"/>
    <n v="61"/>
    <x v="17"/>
    <n v="2"/>
    <n v="2"/>
  </r>
  <r>
    <n v="6147"/>
    <s v="MO"/>
    <n v="29189"/>
    <s v="Conventional:First Lien"/>
    <s v="Single Family (1-4 Units):Site-Built"/>
    <x v="0"/>
    <s v="Male"/>
    <x v="1"/>
    <n v="3"/>
    <n v="2"/>
    <n v="1"/>
    <n v="31"/>
    <n v="1"/>
    <n v="2"/>
    <n v="115000"/>
    <n v="64.33"/>
    <n v="2.99"/>
    <n v="0.626"/>
    <n v="3"/>
    <n v="4470.1400000000003"/>
    <m/>
    <n v="3276.5"/>
    <n v="2026.5"/>
    <m/>
    <n v="185000"/>
    <n v="2"/>
    <n v="126"/>
    <x v="4"/>
    <n v="3"/>
    <n v="2"/>
  </r>
  <r>
    <n v="6148"/>
    <s v="MO"/>
    <n v="29189"/>
    <s v="Conventional:First Lien"/>
    <s v="Single Family (1-4 Units):Site-Built"/>
    <x v="0"/>
    <s v="Male"/>
    <x v="1"/>
    <n v="1"/>
    <n v="2"/>
    <n v="1"/>
    <n v="31"/>
    <n v="1"/>
    <n v="2"/>
    <n v="125000"/>
    <n v="68.39"/>
    <n v="2.75"/>
    <n v="0.23200000000000001"/>
    <n v="2"/>
    <n v="5024.84"/>
    <m/>
    <n v="3956.95"/>
    <n v="2847.04"/>
    <m/>
    <n v="185000"/>
    <n v="1"/>
    <n v="60"/>
    <x v="4"/>
    <n v="1"/>
    <n v="1"/>
  </r>
  <r>
    <n v="6149"/>
    <s v="MO"/>
    <n v="29097"/>
    <s v="Conventional:First Lien"/>
    <s v="Single Family (1-4 Units):Site-Built"/>
    <x v="0"/>
    <s v="Male"/>
    <x v="1"/>
    <n v="3"/>
    <n v="2"/>
    <n v="1"/>
    <n v="31"/>
    <n v="1"/>
    <n v="2"/>
    <n v="175000"/>
    <n v="95"/>
    <n v="3.375"/>
    <n v="0.45100000000000001"/>
    <n v="2"/>
    <n v="5445.14"/>
    <m/>
    <n v="3872"/>
    <n v="2622"/>
    <m/>
    <n v="185000"/>
    <n v="1"/>
    <n v="70"/>
    <x v="4"/>
    <n v="2"/>
    <n v="2"/>
  </r>
  <r>
    <n v="6152"/>
    <s v="MO"/>
    <n v="29095"/>
    <s v="Conventional:First Lien"/>
    <s v="Single Family (1-4 Units):Site-Built"/>
    <x v="3"/>
    <s v="Male"/>
    <x v="1"/>
    <n v="3"/>
    <n v="2"/>
    <n v="1"/>
    <n v="31"/>
    <n v="1"/>
    <n v="2"/>
    <n v="115000"/>
    <n v="95"/>
    <n v="3.75"/>
    <n v="1.133"/>
    <n v="2"/>
    <n v="4035.75"/>
    <m/>
    <n v="2489.75"/>
    <n v="1239.75"/>
    <m/>
    <n v="115000"/>
    <n v="1"/>
    <n v="46"/>
    <x v="12"/>
    <n v="3"/>
    <n v="2"/>
  </r>
  <r>
    <n v="6154"/>
    <s v="MO"/>
    <n v="29037"/>
    <s v="Conventional:First Lien"/>
    <s v="Single Family (1-4 Units):Site-Built"/>
    <x v="0"/>
    <s v="Female"/>
    <x v="0"/>
    <n v="0"/>
    <n v="2"/>
    <n v="1"/>
    <n v="32"/>
    <n v="1"/>
    <n v="2"/>
    <n v="165000"/>
    <n v="80"/>
    <m/>
    <m/>
    <n v="3"/>
    <m/>
    <m/>
    <m/>
    <m/>
    <m/>
    <n v="195000"/>
    <n v="1"/>
    <n v="29"/>
    <x v="15"/>
    <n v="1"/>
    <n v="2"/>
  </r>
  <r>
    <n v="6156"/>
    <s v="MO"/>
    <n v="29189"/>
    <s v="VA:First Lien"/>
    <s v="Single Family (1-4 Units):Site-Built"/>
    <x v="0"/>
    <s v="Joint"/>
    <x v="1"/>
    <n v="2"/>
    <n v="2"/>
    <n v="3"/>
    <n v="31"/>
    <n v="1"/>
    <n v="2"/>
    <n v="245000"/>
    <m/>
    <n v="2.75"/>
    <n v="-0.44700000000000001"/>
    <n v="2"/>
    <n v="5455.27"/>
    <m/>
    <n v="3211.49"/>
    <n v="1841.63"/>
    <m/>
    <n v="245000"/>
    <n v="1"/>
    <m/>
    <x v="1"/>
    <n v="2"/>
    <n v="2"/>
  </r>
  <r>
    <n v="6157"/>
    <s v="MO"/>
    <n v="29039"/>
    <s v="Conventional:First Lien"/>
    <s v="Single Family (1-4 Units):Site-Built"/>
    <x v="0"/>
    <s v="Joint"/>
    <x v="1"/>
    <n v="3"/>
    <n v="2"/>
    <n v="1"/>
    <n v="31"/>
    <n v="1"/>
    <n v="2"/>
    <n v="135000"/>
    <n v="59.57"/>
    <n v="3.25"/>
    <n v="2.9000000000000001E-2"/>
    <n v="2"/>
    <n v="5467.82"/>
    <m/>
    <n v="4377.5"/>
    <n v="3127.5"/>
    <m/>
    <n v="235000"/>
    <n v="1"/>
    <n v="55"/>
    <x v="4"/>
    <n v="2"/>
    <n v="2"/>
  </r>
  <r>
    <n v="6158"/>
    <s v="MO"/>
    <n v="29177"/>
    <s v="Conventional:First Lien"/>
    <s v="Single Family (1-4 Units):Site-Built"/>
    <x v="0"/>
    <s v="Joint"/>
    <x v="2"/>
    <n v="0"/>
    <n v="2"/>
    <n v="1"/>
    <n v="31"/>
    <n v="1"/>
    <n v="2"/>
    <n v="135000"/>
    <m/>
    <m/>
    <m/>
    <n v="3"/>
    <m/>
    <m/>
    <m/>
    <m/>
    <m/>
    <m/>
    <n v="1"/>
    <n v="84"/>
    <x v="1"/>
    <n v="9"/>
    <n v="2"/>
  </r>
  <r>
    <n v="6159"/>
    <s v="MO"/>
    <n v="29043"/>
    <s v="Conventional:First Lien"/>
    <s v="Single Family (1-4 Units):Site-Built"/>
    <x v="0"/>
    <s v="Joint"/>
    <x v="1"/>
    <n v="3"/>
    <n v="2"/>
    <n v="1"/>
    <n v="32"/>
    <n v="1"/>
    <n v="2"/>
    <n v="135000"/>
    <n v="52.84"/>
    <n v="2.625"/>
    <n v="0.33200000000000002"/>
    <n v="2"/>
    <n v="5805.54"/>
    <m/>
    <n v="4175"/>
    <n v="2925"/>
    <m/>
    <n v="245000"/>
    <n v="1"/>
    <n v="50"/>
    <x v="7"/>
    <n v="1"/>
    <n v="2"/>
  </r>
  <r>
    <n v="6160"/>
    <s v="MO"/>
    <n v="29141"/>
    <s v="Conventional:First Lien"/>
    <s v="Single Family (1-4 Units):Site-Built"/>
    <x v="0"/>
    <s v="Joint"/>
    <x v="1"/>
    <n v="1"/>
    <n v="2"/>
    <n v="1"/>
    <n v="32"/>
    <n v="1"/>
    <n v="2"/>
    <n v="175000"/>
    <n v="66.61"/>
    <n v="3.625"/>
    <n v="0.64800000000000002"/>
    <n v="3"/>
    <n v="7204.68"/>
    <m/>
    <n v="5580"/>
    <n v="4330"/>
    <m/>
    <n v="265000"/>
    <n v="2"/>
    <n v="163"/>
    <x v="6"/>
    <n v="1"/>
    <n v="2"/>
  </r>
  <r>
    <n v="6161"/>
    <s v="MO"/>
    <n v="29143"/>
    <s v="FHA:First Lien"/>
    <s v="Single Family (1-4 Units):Site-Built"/>
    <x v="0"/>
    <s v="Male"/>
    <x v="0"/>
    <n v="0"/>
    <n v="2"/>
    <n v="2"/>
    <n v="1"/>
    <n v="1"/>
    <n v="2"/>
    <n v="135000"/>
    <n v="96.5"/>
    <m/>
    <m/>
    <n v="3"/>
    <m/>
    <m/>
    <m/>
    <m/>
    <m/>
    <n v="135000"/>
    <n v="1"/>
    <n v="61"/>
    <x v="3"/>
    <n v="2"/>
    <n v="2"/>
  </r>
  <r>
    <n v="6164"/>
    <s v="MO"/>
    <n v="29510"/>
    <s v="Conventional:First Lien"/>
    <s v="Single Family (1-4 Units):Site-Built"/>
    <x v="0"/>
    <s v="Joint"/>
    <x v="1"/>
    <n v="1"/>
    <n v="2"/>
    <n v="1"/>
    <n v="31"/>
    <n v="1"/>
    <n v="2"/>
    <n v="355000"/>
    <n v="60.86"/>
    <n v="2.875"/>
    <n v="-0.157"/>
    <n v="2"/>
    <n v="1468.7"/>
    <m/>
    <n v="327"/>
    <m/>
    <m/>
    <n v="575000"/>
    <n v="1"/>
    <n v="166"/>
    <x v="4"/>
    <n v="1"/>
    <n v="2"/>
  </r>
  <r>
    <n v="6166"/>
    <s v="MO"/>
    <n v="29189"/>
    <s v="Conventional:First Lien"/>
    <s v="Single Family (1-4 Units):Site-Built"/>
    <x v="0"/>
    <s v="Male"/>
    <x v="0"/>
    <n v="0"/>
    <n v="2"/>
    <n v="1"/>
    <n v="32"/>
    <n v="1"/>
    <n v="2"/>
    <n v="245000"/>
    <n v="68.8"/>
    <m/>
    <m/>
    <n v="3"/>
    <m/>
    <m/>
    <m/>
    <m/>
    <m/>
    <n v="365000"/>
    <n v="1"/>
    <n v="230"/>
    <x v="4"/>
    <n v="3"/>
    <n v="2"/>
  </r>
  <r>
    <n v="6168"/>
    <s v="MO"/>
    <n v="29219"/>
    <s v="Conventional:First Lien"/>
    <s v="Single Family (1-4 Units):Site-Built"/>
    <x v="0"/>
    <s v="Male"/>
    <x v="1"/>
    <n v="3"/>
    <n v="2"/>
    <n v="1"/>
    <n v="32"/>
    <n v="1"/>
    <n v="2"/>
    <n v="155000"/>
    <n v="51.49"/>
    <n v="4.25"/>
    <n v="1.165"/>
    <n v="2"/>
    <n v="5309.82"/>
    <m/>
    <n v="3875"/>
    <n v="3875"/>
    <m/>
    <n v="305000"/>
    <n v="1"/>
    <n v="37"/>
    <x v="6"/>
    <n v="1"/>
    <n v="2"/>
  </r>
  <r>
    <n v="6169"/>
    <s v="MO"/>
    <n v="29219"/>
    <s v="Conventional:First Lien"/>
    <s v="Single Family (1-4 Units):Site-Built"/>
    <x v="0"/>
    <s v="Male"/>
    <x v="1"/>
    <n v="1"/>
    <n v="2"/>
    <n v="1"/>
    <n v="32"/>
    <n v="1"/>
    <n v="2"/>
    <n v="165000"/>
    <n v="54.17"/>
    <n v="4.125"/>
    <n v="0.99099999999999999"/>
    <n v="2"/>
    <n v="4571.87"/>
    <m/>
    <n v="2981.25"/>
    <n v="2531.25"/>
    <m/>
    <n v="315000"/>
    <n v="1"/>
    <n v="45"/>
    <x v="12"/>
    <n v="1"/>
    <n v="2"/>
  </r>
  <r>
    <n v="6172"/>
    <s v="MO"/>
    <n v="29189"/>
    <s v="Conventional:First Lien"/>
    <s v="Single Family (1-4 Units):Site-Built"/>
    <x v="0"/>
    <s v="Female"/>
    <x v="1"/>
    <n v="1"/>
    <n v="2"/>
    <n v="1"/>
    <n v="31"/>
    <n v="1"/>
    <n v="2"/>
    <n v="275000"/>
    <n v="73.239999999999995"/>
    <n v="2.875"/>
    <n v="-8.1000000000000003E-2"/>
    <n v="2"/>
    <n v="1924.02"/>
    <m/>
    <n v="947.51"/>
    <m/>
    <m/>
    <n v="375000"/>
    <n v="1"/>
    <n v="91"/>
    <x v="6"/>
    <n v="3"/>
    <n v="2"/>
  </r>
  <r>
    <n v="6173"/>
    <s v="MO"/>
    <n v="29095"/>
    <s v="FHA:First Lien"/>
    <s v="Single Family (1-4 Units):Site-Built"/>
    <x v="0"/>
    <s v="Male"/>
    <x v="1"/>
    <n v="2"/>
    <n v="2"/>
    <n v="2"/>
    <n v="31"/>
    <n v="1"/>
    <n v="2"/>
    <n v="185000"/>
    <m/>
    <n v="2.875"/>
    <n v="0.45700000000000002"/>
    <n v="2"/>
    <n v="4724.92"/>
    <m/>
    <n v="1526.92"/>
    <m/>
    <m/>
    <n v="195000"/>
    <n v="1"/>
    <m/>
    <x v="1"/>
    <n v="2"/>
    <n v="2"/>
  </r>
  <r>
    <n v="6174"/>
    <s v="MO"/>
    <n v="29019"/>
    <s v="Conventional:First Lien"/>
    <s v="Single Family (1-4 Units):Site-Built"/>
    <x v="0"/>
    <s v="Male"/>
    <x v="1"/>
    <n v="3"/>
    <n v="1"/>
    <n v="1"/>
    <n v="1"/>
    <n v="1"/>
    <n v="2"/>
    <n v="135000"/>
    <n v="97"/>
    <n v="3.5"/>
    <n v="0.41099999999999998"/>
    <n v="2"/>
    <n v="3417.58"/>
    <m/>
    <n v="2049.58"/>
    <n v="1549.58"/>
    <m/>
    <n v="145000"/>
    <n v="1"/>
    <n v="37"/>
    <x v="10"/>
    <n v="3"/>
    <n v="2"/>
  </r>
  <r>
    <n v="6176"/>
    <s v="MO"/>
    <n v="29189"/>
    <s v="FHA:First Lien"/>
    <s v="Single Family (1-4 Units):Site-Built"/>
    <x v="5"/>
    <s v="Male"/>
    <x v="0"/>
    <n v="0"/>
    <n v="2"/>
    <n v="2"/>
    <n v="31"/>
    <n v="1"/>
    <n v="2"/>
    <n v="205000"/>
    <m/>
    <m/>
    <m/>
    <n v="3"/>
    <m/>
    <m/>
    <m/>
    <m/>
    <m/>
    <n v="235000"/>
    <n v="1"/>
    <m/>
    <x v="1"/>
    <n v="2"/>
    <n v="2"/>
  </r>
  <r>
    <n v="6177"/>
    <s v="MO"/>
    <n v="29037"/>
    <s v="FHA:First Lien"/>
    <s v="Single Family (1-4 Units):Site-Built"/>
    <x v="0"/>
    <s v="Male"/>
    <x v="1"/>
    <n v="2"/>
    <n v="2"/>
    <n v="2"/>
    <n v="32"/>
    <n v="1"/>
    <n v="2"/>
    <n v="165000"/>
    <n v="80"/>
    <n v="3.375"/>
    <n v="0.83499999999999996"/>
    <n v="2"/>
    <n v="6048.6"/>
    <m/>
    <n v="1600"/>
    <m/>
    <m/>
    <n v="205000"/>
    <n v="1"/>
    <n v="102"/>
    <x v="4"/>
    <n v="3"/>
    <n v="2"/>
  </r>
  <r>
    <n v="6180"/>
    <s v="MO"/>
    <n v="29077"/>
    <s v="VA:First Lien"/>
    <s v="Single Family (1-4 Units):Site-Built"/>
    <x v="0"/>
    <s v="Male"/>
    <x v="1"/>
    <n v="2"/>
    <n v="2"/>
    <n v="3"/>
    <n v="32"/>
    <n v="1"/>
    <n v="2"/>
    <n v="85000"/>
    <n v="85.26"/>
    <n v="3.5"/>
    <n v="0.61799999999999999"/>
    <n v="2"/>
    <n v="4896.6000000000004"/>
    <m/>
    <n v="3847.5"/>
    <n v="3037.5"/>
    <m/>
    <n v="95000"/>
    <n v="1"/>
    <n v="80"/>
    <x v="6"/>
    <n v="1"/>
    <n v="2"/>
  </r>
  <r>
    <n v="6181"/>
    <s v="MO"/>
    <n v="29019"/>
    <s v="Conventional:First Lien"/>
    <s v="Single Family (1-4 Units):Site-Built"/>
    <x v="0"/>
    <s v="Male"/>
    <x v="1"/>
    <n v="3"/>
    <n v="2"/>
    <n v="1"/>
    <n v="1"/>
    <n v="1"/>
    <n v="2"/>
    <n v="105000"/>
    <n v="97"/>
    <n v="3.99"/>
    <n v="1.1160000000000001"/>
    <n v="2"/>
    <n v="2705.43"/>
    <m/>
    <n v="1377.19"/>
    <n v="1144.72"/>
    <m/>
    <n v="105000"/>
    <n v="1"/>
    <n v="59"/>
    <x v="4"/>
    <n v="2"/>
    <n v="2"/>
  </r>
  <r>
    <n v="6182"/>
    <s v="MO"/>
    <n v="29059"/>
    <s v="FHA:First Lien"/>
    <s v="Single Family (1-4 Units):Site-Built"/>
    <x v="0"/>
    <s v="Joint"/>
    <x v="1"/>
    <n v="2"/>
    <n v="2"/>
    <n v="2"/>
    <n v="32"/>
    <n v="1"/>
    <n v="2"/>
    <n v="95000"/>
    <n v="80"/>
    <n v="3.25"/>
    <n v="1.7250000000000001"/>
    <n v="2"/>
    <n v="5867.65"/>
    <m/>
    <n v="1622.15"/>
    <n v="997.15"/>
    <m/>
    <n v="135000"/>
    <n v="1"/>
    <n v="57"/>
    <x v="0"/>
    <n v="2"/>
    <n v="2"/>
  </r>
  <r>
    <n v="6184"/>
    <s v="MO"/>
    <n v="29019"/>
    <s v="FHA:First Lien"/>
    <s v="Single Family (1-4 Units):Site-Built"/>
    <x v="0"/>
    <s v="Joint"/>
    <x v="1"/>
    <n v="2"/>
    <n v="1"/>
    <n v="2"/>
    <n v="1"/>
    <n v="1"/>
    <n v="2"/>
    <n v="215000"/>
    <n v="88.91"/>
    <n v="2.99"/>
    <n v="0.71399999999999997"/>
    <n v="2"/>
    <n v="6883.73"/>
    <m/>
    <n v="2084.4899999999998"/>
    <m/>
    <m/>
    <n v="235000"/>
    <n v="1"/>
    <n v="52"/>
    <x v="9"/>
    <n v="3"/>
    <n v="2"/>
  </r>
  <r>
    <n v="6185"/>
    <s v="MO"/>
    <n v="29047"/>
    <s v="FHA:First Lien"/>
    <s v="Single Family (1-4 Units):Site-Built"/>
    <x v="0"/>
    <s v="Joint"/>
    <x v="1"/>
    <n v="2"/>
    <n v="2"/>
    <n v="2"/>
    <n v="1"/>
    <n v="1"/>
    <n v="2"/>
    <n v="195000"/>
    <n v="96.5"/>
    <n v="3.875"/>
    <n v="1.6"/>
    <n v="2"/>
    <n v="6696.42"/>
    <m/>
    <n v="1929.99"/>
    <m/>
    <m/>
    <n v="195000"/>
    <n v="1"/>
    <n v="97"/>
    <x v="6"/>
    <n v="3"/>
    <n v="2"/>
  </r>
  <r>
    <n v="6186"/>
    <s v="MO"/>
    <n v="29077"/>
    <s v="Conventional:First Lien"/>
    <s v="Single Family (1-4 Units):Site-Built"/>
    <x v="0"/>
    <s v="Joint"/>
    <x v="1"/>
    <n v="1"/>
    <n v="2"/>
    <n v="1"/>
    <n v="32"/>
    <n v="1"/>
    <n v="2"/>
    <n v="115000"/>
    <n v="62.22"/>
    <n v="3.625"/>
    <n v="1.159"/>
    <n v="2"/>
    <n v="4806.3"/>
    <m/>
    <n v="3210.76"/>
    <n v="2377.7600000000002"/>
    <m/>
    <n v="185000"/>
    <n v="1"/>
    <n v="71"/>
    <x v="4"/>
    <n v="1"/>
    <n v="2"/>
  </r>
  <r>
    <n v="6187"/>
    <s v="MO"/>
    <n v="29167"/>
    <s v="FHA:First Lien"/>
    <s v="Single Family (1-4 Units):Site-Built"/>
    <x v="0"/>
    <s v="Joint"/>
    <x v="1"/>
    <n v="2"/>
    <n v="2"/>
    <n v="2"/>
    <n v="32"/>
    <n v="1"/>
    <n v="2"/>
    <n v="55000"/>
    <n v="33.229999999999997"/>
    <n v="3.5"/>
    <n v="1.1419999999999999"/>
    <n v="2"/>
    <n v="4289.68"/>
    <m/>
    <n v="2017.3"/>
    <n v="1587.3"/>
    <m/>
    <n v="155000"/>
    <n v="1"/>
    <n v="77"/>
    <x v="3"/>
    <n v="3"/>
    <n v="2"/>
  </r>
  <r>
    <n v="6189"/>
    <s v="MO"/>
    <n v="29165"/>
    <s v="FHA:First Lien"/>
    <s v="Single Family (1-4 Units):Site-Built"/>
    <x v="0"/>
    <s v="Female"/>
    <x v="0"/>
    <n v="0"/>
    <n v="2"/>
    <n v="2"/>
    <n v="1"/>
    <n v="1"/>
    <n v="2"/>
    <n v="105000"/>
    <n v="96.5"/>
    <m/>
    <m/>
    <n v="3"/>
    <m/>
    <m/>
    <m/>
    <m/>
    <m/>
    <n v="105000"/>
    <n v="1"/>
    <n v="68"/>
    <x v="6"/>
    <n v="1"/>
    <n v="2"/>
  </r>
  <r>
    <n v="6191"/>
    <s v="MO"/>
    <n v="29189"/>
    <s v="FHA:First Lien"/>
    <s v="Single Family (1-4 Units):Site-Built"/>
    <x v="1"/>
    <s v="Female"/>
    <x v="1"/>
    <n v="2"/>
    <n v="2"/>
    <n v="2"/>
    <n v="1"/>
    <n v="1"/>
    <n v="2"/>
    <n v="95000"/>
    <n v="96.5"/>
    <n v="4.125"/>
    <n v="1.7370000000000001"/>
    <n v="2"/>
    <n v="5417.46"/>
    <m/>
    <n v="2049.83"/>
    <n v="1147.56"/>
    <m/>
    <n v="95000"/>
    <n v="1"/>
    <n v="22"/>
    <x v="7"/>
    <n v="3"/>
    <n v="2"/>
  </r>
  <r>
    <n v="6194"/>
    <s v="MO"/>
    <n v="29071"/>
    <s v="Conventional:First Lien"/>
    <s v="Single Family (1-4 Units):Site-Built"/>
    <x v="0"/>
    <s v="Joint"/>
    <x v="2"/>
    <n v="0"/>
    <n v="2"/>
    <n v="1"/>
    <n v="32"/>
    <n v="1"/>
    <n v="2"/>
    <n v="95000"/>
    <m/>
    <m/>
    <m/>
    <n v="3"/>
    <m/>
    <m/>
    <m/>
    <m/>
    <m/>
    <m/>
    <n v="1"/>
    <n v="38"/>
    <x v="1"/>
    <n v="9"/>
    <n v="14"/>
  </r>
  <r>
    <n v="6195"/>
    <s v="MO"/>
    <n v="29189"/>
    <s v="Conventional:First Lien"/>
    <s v="Single Family (1-4 Units):Site-Built"/>
    <x v="0"/>
    <s v="Joint"/>
    <x v="2"/>
    <n v="0"/>
    <n v="2"/>
    <n v="1"/>
    <n v="31"/>
    <n v="1"/>
    <n v="2"/>
    <n v="115000"/>
    <m/>
    <m/>
    <m/>
    <n v="3"/>
    <m/>
    <m/>
    <m/>
    <m/>
    <m/>
    <m/>
    <n v="1"/>
    <n v="76"/>
    <x v="1"/>
    <n v="9"/>
    <n v="2"/>
  </r>
  <r>
    <n v="6196"/>
    <s v="MO"/>
    <n v="29161"/>
    <s v="VA:First Lien"/>
    <s v="Single Family (1-4 Units):Site-Built"/>
    <x v="0"/>
    <s v="Male"/>
    <x v="1"/>
    <n v="2"/>
    <n v="2"/>
    <n v="3"/>
    <n v="31"/>
    <n v="1"/>
    <n v="2"/>
    <n v="115000"/>
    <m/>
    <n v="2.99"/>
    <n v="-0.46500000000000002"/>
    <n v="2"/>
    <n v="2349.61"/>
    <m/>
    <n v="1484.94"/>
    <n v="864.67"/>
    <m/>
    <n v="155000"/>
    <n v="1"/>
    <m/>
    <x v="1"/>
    <n v="2"/>
    <n v="2"/>
  </r>
  <r>
    <n v="6197"/>
    <s v="MO"/>
    <n v="29101"/>
    <s v="VA:First Lien"/>
    <s v="Single Family (1-4 Units):Site-Built"/>
    <x v="0"/>
    <s v="Female"/>
    <x v="1"/>
    <n v="2"/>
    <n v="2"/>
    <n v="3"/>
    <n v="31"/>
    <n v="1"/>
    <n v="2"/>
    <n v="145000"/>
    <m/>
    <n v="2.99"/>
    <n v="-0.223"/>
    <n v="2"/>
    <n v="4414.57"/>
    <m/>
    <n v="2952.16"/>
    <n v="2157.98"/>
    <m/>
    <n v="185000"/>
    <n v="1"/>
    <m/>
    <x v="1"/>
    <n v="3"/>
    <n v="2"/>
  </r>
  <r>
    <n v="6198"/>
    <s v="MO"/>
    <n v="29025"/>
    <s v="Conventional:First Lien"/>
    <s v="Single Family (1-4 Units):Site-Built"/>
    <x v="0"/>
    <s v="Joint"/>
    <x v="1"/>
    <n v="1"/>
    <n v="2"/>
    <n v="1"/>
    <n v="31"/>
    <n v="1"/>
    <n v="2"/>
    <n v="125000"/>
    <n v="78.930000000000007"/>
    <n v="2.99"/>
    <n v="0.495"/>
    <n v="2"/>
    <n v="5368.55"/>
    <m/>
    <n v="3662.56"/>
    <n v="2412.56"/>
    <m/>
    <n v="165000"/>
    <n v="1"/>
    <n v="100"/>
    <x v="6"/>
    <n v="3"/>
    <n v="2"/>
  </r>
  <r>
    <n v="6199"/>
    <s v="MO"/>
    <n v="29099"/>
    <s v="FHA:First Lien"/>
    <s v="Single Family (1-4 Units):Site-Built"/>
    <x v="0"/>
    <s v="Joint"/>
    <x v="1"/>
    <n v="2"/>
    <n v="2"/>
    <n v="2"/>
    <n v="32"/>
    <n v="1"/>
    <n v="2"/>
    <n v="115000"/>
    <n v="80"/>
    <n v="3.875"/>
    <n v="1.506"/>
    <n v="2"/>
    <n v="6837.32"/>
    <m/>
    <n v="3265.42"/>
    <n v="2582.42"/>
    <m/>
    <n v="145000"/>
    <n v="1"/>
    <n v="94"/>
    <x v="4"/>
    <n v="1"/>
    <n v="2"/>
  </r>
  <r>
    <n v="6200"/>
    <s v="MO"/>
    <n v="29217"/>
    <s v="Conventional:First Lien"/>
    <s v="Single Family (1-4 Units):Site-Built"/>
    <x v="0"/>
    <s v="Joint"/>
    <x v="1"/>
    <n v="3"/>
    <n v="2"/>
    <n v="1"/>
    <n v="31"/>
    <n v="1"/>
    <n v="2"/>
    <n v="275000"/>
    <n v="77.53"/>
    <n v="3.375"/>
    <n v="-0.19400000000000001"/>
    <n v="2"/>
    <n v="5109.1099999999997"/>
    <m/>
    <n v="3963.85"/>
    <n v="2713.85"/>
    <m/>
    <n v="355000"/>
    <n v="1"/>
    <n v="84"/>
    <x v="4"/>
    <n v="2"/>
    <n v="2"/>
  </r>
  <r>
    <n v="6202"/>
    <s v="MO"/>
    <n v="29115"/>
    <s v="VA:First Lien"/>
    <s v="Single Family (1-4 Units):Site-Built"/>
    <x v="0"/>
    <s v="Male"/>
    <x v="0"/>
    <n v="0"/>
    <n v="2"/>
    <n v="3"/>
    <n v="1"/>
    <n v="1"/>
    <n v="2"/>
    <n v="145000"/>
    <n v="100"/>
    <m/>
    <m/>
    <n v="3"/>
    <m/>
    <m/>
    <m/>
    <m/>
    <m/>
    <n v="145000"/>
    <n v="1"/>
    <n v="42"/>
    <x v="3"/>
    <n v="3"/>
    <n v="2"/>
  </r>
  <r>
    <n v="6203"/>
    <s v="MO"/>
    <n v="29189"/>
    <s v="Conventional:First Lien"/>
    <s v="Single Family (1-4 Units):Site-Built"/>
    <x v="0"/>
    <s v="Female"/>
    <x v="1"/>
    <n v="1"/>
    <n v="2"/>
    <n v="1"/>
    <n v="31"/>
    <n v="1"/>
    <n v="2"/>
    <n v="205000"/>
    <n v="83.46"/>
    <n v="3.75"/>
    <n v="0.25"/>
    <n v="2"/>
    <n v="5621.36"/>
    <m/>
    <n v="4505.25"/>
    <n v="3255.25"/>
    <m/>
    <n v="245000"/>
    <n v="1"/>
    <n v="198"/>
    <x v="7"/>
    <n v="3"/>
    <n v="2"/>
  </r>
  <r>
    <n v="6204"/>
    <s v="MO"/>
    <n v="29183"/>
    <s v="Conventional:First Lien"/>
    <s v="Single Family (1-4 Units):Site-Built"/>
    <x v="0"/>
    <s v="Female"/>
    <x v="1"/>
    <n v="3"/>
    <n v="2"/>
    <n v="1"/>
    <n v="31"/>
    <n v="1"/>
    <n v="2"/>
    <n v="175000"/>
    <n v="79.760000000000005"/>
    <n v="2.75"/>
    <n v="0.39600000000000002"/>
    <n v="2"/>
    <n v="6767.25"/>
    <m/>
    <n v="5680.5"/>
    <n v="4630.5"/>
    <m/>
    <n v="215000"/>
    <n v="1"/>
    <n v="70"/>
    <x v="6"/>
    <n v="1"/>
    <n v="2"/>
  </r>
  <r>
    <n v="6207"/>
    <s v="MO"/>
    <n v="29510"/>
    <s v="VA:First Lien"/>
    <s v="Single Family (1-4 Units):Site-Built"/>
    <x v="0"/>
    <s v="Female"/>
    <x v="1"/>
    <n v="2"/>
    <n v="1"/>
    <n v="3"/>
    <n v="1"/>
    <n v="1"/>
    <n v="2"/>
    <n v="165000"/>
    <n v="100"/>
    <n v="3.49"/>
    <n v="0.44800000000000001"/>
    <n v="2"/>
    <n v="9231.85"/>
    <m/>
    <n v="4174.6000000000004"/>
    <n v="2606.6"/>
    <m/>
    <n v="155000"/>
    <n v="1"/>
    <n v="50"/>
    <x v="6"/>
    <n v="3"/>
    <n v="2"/>
  </r>
  <r>
    <n v="6208"/>
    <s v="MO"/>
    <n v="29077"/>
    <s v="Conventional:First Lien"/>
    <s v="Single Family (1-4 Units):Site-Built"/>
    <x v="0"/>
    <s v="Joint"/>
    <x v="2"/>
    <n v="0"/>
    <n v="2"/>
    <n v="1"/>
    <n v="32"/>
    <n v="1"/>
    <n v="2"/>
    <n v="155000"/>
    <m/>
    <m/>
    <m/>
    <n v="3"/>
    <m/>
    <m/>
    <m/>
    <m/>
    <m/>
    <m/>
    <n v="2"/>
    <n v="131"/>
    <x v="1"/>
    <n v="9"/>
    <n v="2"/>
  </r>
  <r>
    <n v="6209"/>
    <s v="MO"/>
    <n v="29099"/>
    <s v="Conventional:First Lien"/>
    <s v="Single Family (1-4 Units):Site-Built"/>
    <x v="1"/>
    <s v="Male"/>
    <x v="1"/>
    <n v="3"/>
    <n v="2"/>
    <n v="1"/>
    <n v="32"/>
    <n v="1"/>
    <n v="2"/>
    <n v="175000"/>
    <n v="66.34"/>
    <n v="3.375"/>
    <n v="-4.2999999999999997E-2"/>
    <n v="2"/>
    <n v="6961.21"/>
    <m/>
    <n v="5397.07"/>
    <n v="4650.1899999999996"/>
    <m/>
    <n v="265000"/>
    <n v="1"/>
    <n v="83"/>
    <x v="4"/>
    <n v="1"/>
    <n v="2"/>
  </r>
  <r>
    <n v="6210"/>
    <s v="MO"/>
    <n v="29165"/>
    <s v="Conventional:First Lien"/>
    <s v="Single Family (1-4 Units):Site-Built"/>
    <x v="0"/>
    <s v="Joint"/>
    <x v="1"/>
    <n v="3"/>
    <n v="2"/>
    <n v="1"/>
    <n v="31"/>
    <n v="1"/>
    <n v="2"/>
    <n v="355000"/>
    <n v="73.680000000000007"/>
    <n v="3.375"/>
    <n v="0.71799999999999997"/>
    <n v="2"/>
    <n v="6814.5"/>
    <m/>
    <n v="5625"/>
    <n v="4375"/>
    <m/>
    <n v="475000"/>
    <n v="1"/>
    <n v="104"/>
    <x v="5"/>
    <n v="1"/>
    <n v="2"/>
  </r>
  <r>
    <n v="6212"/>
    <s v="MO"/>
    <n v="29015"/>
    <s v="Conventional:First Lien"/>
    <s v="Single Family (1-4 Units):Site-Built"/>
    <x v="0"/>
    <s v="Joint"/>
    <x v="1"/>
    <n v="1"/>
    <n v="2"/>
    <n v="1"/>
    <n v="32"/>
    <n v="1"/>
    <n v="2"/>
    <n v="125000"/>
    <n v="80"/>
    <n v="4.5"/>
    <n v="1.35"/>
    <n v="2"/>
    <n v="4557.34"/>
    <m/>
    <n v="2950"/>
    <n v="2100"/>
    <m/>
    <n v="155000"/>
    <n v="1"/>
    <n v="66"/>
    <x v="14"/>
    <n v="1"/>
    <n v="2"/>
  </r>
  <r>
    <n v="6215"/>
    <s v="MO"/>
    <n v="29099"/>
    <s v="Conventional:First Lien"/>
    <s v="Single Family (1-4 Units):Site-Built"/>
    <x v="0"/>
    <s v="Joint"/>
    <x v="0"/>
    <n v="0"/>
    <n v="2"/>
    <n v="1"/>
    <n v="31"/>
    <n v="1"/>
    <n v="2"/>
    <n v="165000"/>
    <n v="116.76"/>
    <m/>
    <m/>
    <n v="3"/>
    <m/>
    <m/>
    <m/>
    <m/>
    <m/>
    <n v="175000"/>
    <n v="1"/>
    <n v="144"/>
    <x v="6"/>
    <n v="1"/>
    <n v="2"/>
  </r>
  <r>
    <n v="6218"/>
    <s v="MO"/>
    <n v="29189"/>
    <s v="Conventional:First Lien"/>
    <s v="Single Family (1-4 Units):Site-Built"/>
    <x v="1"/>
    <s v="Male"/>
    <x v="1"/>
    <n v="1"/>
    <n v="2"/>
    <n v="1"/>
    <n v="31"/>
    <n v="1"/>
    <n v="2"/>
    <n v="205000"/>
    <n v="78.53"/>
    <n v="2.5"/>
    <n v="8.5000000000000006E-2"/>
    <n v="2"/>
    <n v="6774.39"/>
    <m/>
    <n v="5672.23"/>
    <n v="4422.2299999999996"/>
    <m/>
    <n v="265000"/>
    <n v="1"/>
    <n v="76"/>
    <x v="6"/>
    <n v="3"/>
    <n v="2"/>
  </r>
  <r>
    <n v="6221"/>
    <s v="MO"/>
    <n v="29075"/>
    <s v="VA:First Lien"/>
    <s v="Single Family (1-4 Units):Site-Built"/>
    <x v="0"/>
    <s v="Joint"/>
    <x v="1"/>
    <n v="2"/>
    <n v="2"/>
    <n v="3"/>
    <n v="31"/>
    <n v="1"/>
    <n v="2"/>
    <n v="95000"/>
    <m/>
    <n v="2.75"/>
    <n v="-0.54100000000000004"/>
    <n v="2"/>
    <n v="1579.73"/>
    <m/>
    <n v="1025.8699999999999"/>
    <n v="118.13"/>
    <m/>
    <n v="205000"/>
    <n v="1"/>
    <m/>
    <x v="1"/>
    <n v="2"/>
    <n v="2"/>
  </r>
  <r>
    <n v="6224"/>
    <s v="MO"/>
    <n v="29183"/>
    <s v="Conventional:First Lien"/>
    <s v="Single Family (1-4 Units):Site-Built"/>
    <x v="1"/>
    <s v="Joint"/>
    <x v="1"/>
    <n v="3"/>
    <n v="2"/>
    <n v="1"/>
    <n v="31"/>
    <n v="1"/>
    <n v="2"/>
    <n v="295000"/>
    <n v="79.180000000000007"/>
    <n v="3.625"/>
    <n v="0.879"/>
    <n v="2"/>
    <n v="10784.06"/>
    <m/>
    <n v="9139.4"/>
    <n v="7889.4"/>
    <m/>
    <n v="365000"/>
    <n v="1"/>
    <n v="249"/>
    <x v="4"/>
    <n v="3"/>
    <n v="2"/>
  </r>
  <r>
    <n v="6225"/>
    <s v="MO"/>
    <n v="29189"/>
    <s v="Conventional:First Lien"/>
    <s v="Single Family (1-4 Units):Site-Built"/>
    <x v="0"/>
    <s v="Joint"/>
    <x v="1"/>
    <n v="1"/>
    <n v="2"/>
    <n v="1"/>
    <n v="31"/>
    <n v="1"/>
    <n v="2"/>
    <n v="185000"/>
    <n v="88.59"/>
    <n v="2.99"/>
    <n v="1E-3"/>
    <n v="2"/>
    <n v="6008.59"/>
    <m/>
    <n v="4900"/>
    <n v="3650"/>
    <m/>
    <n v="205000"/>
    <n v="1"/>
    <n v="127"/>
    <x v="18"/>
    <n v="2"/>
    <n v="2"/>
  </r>
  <r>
    <n v="6226"/>
    <s v="MO"/>
    <n v="29510"/>
    <s v="Conventional:First Lien"/>
    <s v="Single Family (1-4 Units):Site-Built"/>
    <x v="0"/>
    <s v="Male"/>
    <x v="1"/>
    <n v="1"/>
    <n v="2"/>
    <n v="1"/>
    <n v="2"/>
    <n v="1"/>
    <n v="2"/>
    <n v="75000"/>
    <n v="46.01"/>
    <n v="3.99"/>
    <n v="0.999"/>
    <n v="2"/>
    <n v="4378.75"/>
    <m/>
    <n v="2843.75"/>
    <n v="1593.75"/>
    <m/>
    <n v="165000"/>
    <n v="1"/>
    <n v="82"/>
    <x v="18"/>
    <n v="1"/>
    <n v="2"/>
  </r>
  <r>
    <n v="6228"/>
    <s v="MO"/>
    <n v="29189"/>
    <s v="Conventional:First Lien"/>
    <s v="Single Family (1-4 Units):Site-Built"/>
    <x v="4"/>
    <s v="Joint"/>
    <x v="1"/>
    <n v="1"/>
    <n v="2"/>
    <n v="1"/>
    <n v="31"/>
    <n v="1"/>
    <n v="2"/>
    <n v="255000"/>
    <n v="60.97"/>
    <n v="2.99"/>
    <n v="-0.65"/>
    <n v="2"/>
    <n v="1318.12"/>
    <m/>
    <n v="170.62"/>
    <m/>
    <m/>
    <n v="415000"/>
    <n v="1"/>
    <n v="122"/>
    <x v="2"/>
    <n v="1"/>
    <n v="2"/>
  </r>
  <r>
    <n v="6229"/>
    <s v="MO"/>
    <n v="29510"/>
    <s v="FHA:First Lien"/>
    <s v="Single Family (1-4 Units):Site-Built"/>
    <x v="1"/>
    <s v="Female"/>
    <x v="0"/>
    <n v="0"/>
    <n v="2"/>
    <n v="2"/>
    <n v="1"/>
    <n v="1"/>
    <n v="2"/>
    <n v="105000"/>
    <n v="83.28"/>
    <m/>
    <m/>
    <n v="3"/>
    <m/>
    <m/>
    <m/>
    <m/>
    <m/>
    <n v="135000"/>
    <n v="1"/>
    <n v="38"/>
    <x v="14"/>
    <n v="3"/>
    <n v="2"/>
  </r>
  <r>
    <n v="6231"/>
    <s v="MO"/>
    <n v="29109"/>
    <s v="Conventional:First Lien"/>
    <s v="Single Family (1-4 Units):Site-Built"/>
    <x v="0"/>
    <s v="Male"/>
    <x v="0"/>
    <n v="0"/>
    <n v="2"/>
    <n v="1"/>
    <n v="32"/>
    <n v="1"/>
    <n v="2"/>
    <n v="145000"/>
    <n v="60"/>
    <m/>
    <m/>
    <n v="3"/>
    <m/>
    <m/>
    <m/>
    <m/>
    <m/>
    <n v="195000"/>
    <n v="1"/>
    <n v="39"/>
    <x v="14"/>
    <n v="1"/>
    <n v="2"/>
  </r>
  <r>
    <n v="6232"/>
    <s v="MO"/>
    <n v="29183"/>
    <s v="Conventional:First Lien"/>
    <s v="Single Family (1-4 Units):Site-Built"/>
    <x v="0"/>
    <s v="Joint"/>
    <x v="1"/>
    <n v="3"/>
    <n v="2"/>
    <n v="1"/>
    <n v="31"/>
    <n v="1"/>
    <n v="2"/>
    <n v="145000"/>
    <n v="59.51"/>
    <n v="3.25"/>
    <n v="0.71"/>
    <n v="2"/>
    <n v="4988.18"/>
    <m/>
    <n v="3895"/>
    <n v="3098.25"/>
    <m/>
    <n v="245000"/>
    <n v="1"/>
    <n v="160"/>
    <x v="18"/>
    <n v="1"/>
    <n v="2"/>
  </r>
  <r>
    <n v="6233"/>
    <s v="MO"/>
    <n v="29095"/>
    <s v="Conventional:First Lien"/>
    <s v="Single Family (1-4 Units):Site-Built"/>
    <x v="0"/>
    <s v="Male"/>
    <x v="1"/>
    <n v="3"/>
    <n v="2"/>
    <n v="1"/>
    <n v="32"/>
    <n v="1"/>
    <n v="2"/>
    <n v="255000"/>
    <n v="70"/>
    <n v="3.25"/>
    <n v="-8.8999999999999996E-2"/>
    <n v="2"/>
    <n v="12571"/>
    <m/>
    <n v="10962.5"/>
    <n v="9712.5"/>
    <m/>
    <n v="375000"/>
    <n v="1"/>
    <n v="91"/>
    <x v="14"/>
    <n v="3"/>
    <n v="2"/>
  </r>
  <r>
    <n v="6234"/>
    <s v="MO"/>
    <n v="29189"/>
    <s v="FHA:First Lien"/>
    <s v="Single Family (1-4 Units):Site-Built"/>
    <x v="0"/>
    <s v="Joint"/>
    <x v="1"/>
    <n v="2"/>
    <n v="2"/>
    <n v="2"/>
    <n v="31"/>
    <n v="1"/>
    <n v="2"/>
    <n v="135000"/>
    <m/>
    <n v="2.875"/>
    <n v="0.41599999999999998"/>
    <n v="2"/>
    <n v="2370"/>
    <m/>
    <n v="0"/>
    <m/>
    <m/>
    <n v="145000"/>
    <n v="1"/>
    <m/>
    <x v="1"/>
    <n v="3"/>
    <n v="2"/>
  </r>
  <r>
    <n v="6235"/>
    <s v="MO"/>
    <n v="29095"/>
    <s v="Conventional:First Lien"/>
    <s v="Single Family (1-4 Units):Site-Built"/>
    <x v="0"/>
    <s v="Joint"/>
    <x v="1"/>
    <n v="1"/>
    <n v="2"/>
    <n v="1"/>
    <n v="31"/>
    <n v="1"/>
    <n v="2"/>
    <n v="135000"/>
    <n v="62"/>
    <n v="2.99"/>
    <n v="0.61799999999999999"/>
    <n v="2"/>
    <n v="5314.76"/>
    <m/>
    <n v="4226.83"/>
    <n v="2999.25"/>
    <m/>
    <n v="215000"/>
    <n v="1"/>
    <n v="85"/>
    <x v="18"/>
    <n v="2"/>
    <n v="2"/>
  </r>
  <r>
    <n v="6236"/>
    <s v="MO"/>
    <n v="29091"/>
    <s v="Conventional:First Lien"/>
    <s v="Single Family (1-4 Units):Site-Built"/>
    <x v="0"/>
    <s v="Joint"/>
    <x v="1"/>
    <n v="1"/>
    <n v="2"/>
    <n v="1"/>
    <n v="31"/>
    <n v="1"/>
    <n v="2"/>
    <n v="195000"/>
    <n v="83.04"/>
    <n v="2.99"/>
    <n v="0.51800000000000002"/>
    <n v="2"/>
    <n v="5777.16"/>
    <m/>
    <n v="4115"/>
    <n v="2865"/>
    <m/>
    <n v="235000"/>
    <n v="1"/>
    <n v="129"/>
    <x v="6"/>
    <n v="2"/>
    <n v="2"/>
  </r>
  <r>
    <n v="6240"/>
    <s v="MO"/>
    <n v="29189"/>
    <s v="FHA:First Lien"/>
    <s v="Single Family (1-4 Units):Site-Built"/>
    <x v="0"/>
    <s v="Female"/>
    <x v="1"/>
    <n v="2"/>
    <n v="2"/>
    <n v="2"/>
    <n v="31"/>
    <n v="1"/>
    <n v="2"/>
    <n v="165000"/>
    <m/>
    <n v="3.99"/>
    <n v="1.2649999999999999"/>
    <n v="2"/>
    <n v="2779"/>
    <m/>
    <n v="0"/>
    <m/>
    <m/>
    <n v="185000"/>
    <n v="1"/>
    <m/>
    <x v="1"/>
    <n v="2"/>
    <n v="2"/>
  </r>
  <r>
    <n v="6242"/>
    <s v="MO"/>
    <n v="29119"/>
    <s v="Conventional:First Lien"/>
    <s v="Single Family (1-4 Units):Site-Built"/>
    <x v="0"/>
    <s v="Male"/>
    <x v="1"/>
    <n v="3"/>
    <n v="2"/>
    <n v="1"/>
    <n v="31"/>
    <n v="1"/>
    <n v="2"/>
    <n v="195000"/>
    <n v="74.97"/>
    <n v="3.5"/>
    <n v="0.29599999999999999"/>
    <n v="2"/>
    <n v="5493.82"/>
    <m/>
    <n v="4380.95"/>
    <n v="3130.95"/>
    <m/>
    <n v="255000"/>
    <n v="1"/>
    <n v="117"/>
    <x v="11"/>
    <n v="1"/>
    <n v="2"/>
  </r>
  <r>
    <n v="6243"/>
    <s v="MO"/>
    <n v="29095"/>
    <s v="VA:First Lien"/>
    <s v="Single Family (1-4 Units):Site-Built"/>
    <x v="5"/>
    <s v="Male"/>
    <x v="1"/>
    <n v="2"/>
    <n v="2"/>
    <n v="3"/>
    <n v="31"/>
    <n v="1"/>
    <n v="2"/>
    <n v="205000"/>
    <m/>
    <n v="2.99"/>
    <n v="0.312"/>
    <n v="2"/>
    <n v="3041.12"/>
    <m/>
    <n v="2474.58"/>
    <n v="507.75"/>
    <m/>
    <n v="225000"/>
    <n v="1"/>
    <m/>
    <x v="1"/>
    <n v="2"/>
    <n v="2"/>
  </r>
  <r>
    <n v="6245"/>
    <s v="MO"/>
    <n v="29013"/>
    <s v="Conventional:First Lien"/>
    <s v="Single Family (1-4 Units):Site-Built"/>
    <x v="0"/>
    <s v="Male"/>
    <x v="2"/>
    <n v="0"/>
    <n v="2"/>
    <n v="1"/>
    <n v="31"/>
    <n v="1"/>
    <n v="2"/>
    <n v="125000"/>
    <m/>
    <m/>
    <m/>
    <n v="3"/>
    <m/>
    <m/>
    <m/>
    <m/>
    <m/>
    <m/>
    <n v="1"/>
    <n v="45"/>
    <x v="1"/>
    <n v="9"/>
    <n v="2"/>
  </r>
  <r>
    <n v="6246"/>
    <s v="MO"/>
    <n v="29095"/>
    <s v="FHA:First Lien"/>
    <s v="Single Family (1-4 Units):Site-Built"/>
    <x v="0"/>
    <s v="Joint"/>
    <x v="1"/>
    <n v="2"/>
    <n v="2"/>
    <n v="2"/>
    <n v="31"/>
    <n v="1"/>
    <n v="2"/>
    <n v="175000"/>
    <m/>
    <n v="3.49"/>
    <n v="1.286"/>
    <n v="2"/>
    <n v="3075"/>
    <m/>
    <n v="0"/>
    <m/>
    <m/>
    <n v="185000"/>
    <n v="1"/>
    <m/>
    <x v="1"/>
    <n v="2"/>
    <n v="2"/>
  </r>
  <r>
    <n v="6250"/>
    <s v="MO"/>
    <n v="29131"/>
    <s v="Conventional:First Lien"/>
    <s v="Single Family (1-4 Units):Site-Built"/>
    <x v="0"/>
    <s v="Male"/>
    <x v="0"/>
    <n v="0"/>
    <n v="2"/>
    <n v="1"/>
    <n v="31"/>
    <n v="1"/>
    <n v="2"/>
    <n v="335000"/>
    <n v="85.76"/>
    <m/>
    <m/>
    <n v="3"/>
    <m/>
    <m/>
    <m/>
    <m/>
    <m/>
    <n v="395000"/>
    <n v="1"/>
    <n v="90"/>
    <x v="5"/>
    <n v="2"/>
    <n v="2"/>
  </r>
  <r>
    <n v="6251"/>
    <s v="MO"/>
    <n v="29213"/>
    <s v="Conventional:First Lien"/>
    <s v="Single Family (1-4 Units):Site-Built"/>
    <x v="0"/>
    <s v="Male"/>
    <x v="1"/>
    <n v="1"/>
    <n v="2"/>
    <n v="1"/>
    <n v="31"/>
    <n v="1"/>
    <n v="2"/>
    <n v="125000"/>
    <n v="94.9"/>
    <n v="3.875"/>
    <n v="0.91600000000000004"/>
    <n v="2"/>
    <n v="5143.9399999999996"/>
    <m/>
    <n v="3576.38"/>
    <n v="2326.38"/>
    <m/>
    <n v="135000"/>
    <n v="1"/>
    <n v="54"/>
    <x v="11"/>
    <n v="1"/>
    <n v="2"/>
  </r>
  <r>
    <n v="6252"/>
    <s v="MO"/>
    <n v="29510"/>
    <s v="Conventional:First Lien"/>
    <s v="Single Family (1-4 Units):Site-Built"/>
    <x v="0"/>
    <s v="Male"/>
    <x v="0"/>
    <n v="0"/>
    <n v="2"/>
    <n v="1"/>
    <n v="31"/>
    <n v="1"/>
    <n v="2"/>
    <n v="85000"/>
    <n v="95"/>
    <m/>
    <m/>
    <n v="3"/>
    <m/>
    <m/>
    <m/>
    <m/>
    <m/>
    <n v="75000"/>
    <n v="1"/>
    <n v="135"/>
    <x v="18"/>
    <n v="1"/>
    <n v="2"/>
  </r>
  <r>
    <n v="6254"/>
    <s v="MO"/>
    <n v="29095"/>
    <s v="FHA:First Lien"/>
    <s v="Single Family (1-4 Units):Site-Built"/>
    <x v="0"/>
    <s v="Joint"/>
    <x v="1"/>
    <n v="2"/>
    <n v="2"/>
    <n v="2"/>
    <n v="1"/>
    <n v="1"/>
    <n v="2"/>
    <n v="175000"/>
    <n v="95.61"/>
    <n v="3.375"/>
    <n v="0.97"/>
    <n v="2"/>
    <n v="7096.25"/>
    <m/>
    <n v="2778.56"/>
    <n v="1751.11"/>
    <m/>
    <n v="185000"/>
    <n v="1"/>
    <n v="68"/>
    <x v="16"/>
    <n v="3"/>
    <n v="2"/>
  </r>
  <r>
    <n v="6256"/>
    <s v="MO"/>
    <n v="29189"/>
    <s v="Conventional:First Lien"/>
    <s v="Single Family (1-4 Units):Site-Built"/>
    <x v="0"/>
    <s v="Female"/>
    <x v="1"/>
    <n v="1"/>
    <n v="2"/>
    <n v="1"/>
    <n v="31"/>
    <n v="1"/>
    <n v="2"/>
    <n v="155000"/>
    <n v="51.33"/>
    <n v="2.5"/>
    <n v="-0.112"/>
    <n v="2"/>
    <n v="3419.68"/>
    <m/>
    <n v="2335"/>
    <n v="1540"/>
    <m/>
    <n v="305000"/>
    <n v="1"/>
    <n v="91"/>
    <x v="4"/>
    <n v="1"/>
    <n v="2"/>
  </r>
  <r>
    <n v="6262"/>
    <s v="MO"/>
    <n v="29057"/>
    <s v="Conventional:First Lien"/>
    <s v="Single Family (1-4 Units):Site-Built"/>
    <x v="2"/>
    <s v="Joint"/>
    <x v="1"/>
    <n v="1"/>
    <n v="2"/>
    <n v="1"/>
    <n v="31"/>
    <n v="1"/>
    <n v="2"/>
    <n v="245000"/>
    <n v="81.66"/>
    <n v="3.375"/>
    <n v="0.23"/>
    <n v="2"/>
    <n v="8111.09"/>
    <m/>
    <n v="6456.25"/>
    <n v="5206.25"/>
    <m/>
    <n v="305000"/>
    <n v="1"/>
    <n v="69"/>
    <x v="14"/>
    <n v="1"/>
    <n v="2"/>
  </r>
  <r>
    <n v="6263"/>
    <s v="MO"/>
    <n v="29109"/>
    <s v="Conventional:First Lien"/>
    <s v="Single Family (1-4 Units):Site-Built"/>
    <x v="0"/>
    <s v="Joint"/>
    <x v="1"/>
    <n v="3"/>
    <n v="2"/>
    <n v="1"/>
    <n v="31"/>
    <n v="1"/>
    <n v="2"/>
    <n v="85000"/>
    <n v="33.58"/>
    <n v="4.25"/>
    <n v="1.1970000000000001"/>
    <n v="2"/>
    <n v="4433.18"/>
    <m/>
    <n v="2900"/>
    <n v="1650"/>
    <m/>
    <n v="265000"/>
    <n v="1"/>
    <n v="38"/>
    <x v="6"/>
    <n v="3"/>
    <n v="2"/>
  </r>
  <r>
    <n v="6264"/>
    <s v="MO"/>
    <n v="29115"/>
    <s v="Conventional:First Lien"/>
    <s v="Single Family (1-4 Units):Site-Built"/>
    <x v="0"/>
    <s v="Female"/>
    <x v="1"/>
    <n v="1"/>
    <n v="2"/>
    <n v="1"/>
    <n v="31"/>
    <n v="1"/>
    <n v="2"/>
    <n v="105000"/>
    <n v="45.45"/>
    <n v="2.99"/>
    <n v="0.379"/>
    <n v="2"/>
    <n v="4781.72"/>
    <m/>
    <n v="3000"/>
    <n v="1750"/>
    <m/>
    <n v="225000"/>
    <n v="1"/>
    <n v="30"/>
    <x v="9"/>
    <n v="2"/>
    <n v="2"/>
  </r>
  <r>
    <n v="6265"/>
    <s v="MO"/>
    <n v="29153"/>
    <s v="VA:First Lien"/>
    <s v="Single Family (1-4 Units):Site-Built"/>
    <x v="0"/>
    <s v="Male"/>
    <x v="1"/>
    <n v="2"/>
    <n v="2"/>
    <n v="3"/>
    <n v="32"/>
    <n v="1"/>
    <n v="2"/>
    <n v="335000"/>
    <n v="90"/>
    <n v="3.49"/>
    <n v="0.38600000000000001"/>
    <n v="2"/>
    <n v="12033.86"/>
    <m/>
    <n v="10822.5"/>
    <n v="7492.5"/>
    <m/>
    <n v="375000"/>
    <n v="1"/>
    <n v="157"/>
    <x v="6"/>
    <n v="3"/>
    <n v="2"/>
  </r>
  <r>
    <n v="6266"/>
    <s v="MO"/>
    <n v="29095"/>
    <s v="Conventional:First Lien"/>
    <s v="Single Family (1-4 Units):Site-Built"/>
    <x v="0"/>
    <s v="Joint"/>
    <x v="1"/>
    <n v="1"/>
    <n v="2"/>
    <n v="1"/>
    <n v="32"/>
    <n v="1"/>
    <n v="2"/>
    <n v="195000"/>
    <n v="68.209999999999994"/>
    <n v="2.99"/>
    <n v="0.52900000000000003"/>
    <n v="2"/>
    <n v="7049.16"/>
    <m/>
    <n v="5452"/>
    <n v="4202"/>
    <m/>
    <n v="285000"/>
    <n v="1"/>
    <n v="204"/>
    <x v="18"/>
    <n v="3"/>
    <n v="2"/>
  </r>
  <r>
    <n v="6268"/>
    <s v="MO"/>
    <n v="29043"/>
    <s v="FHA:First Lien"/>
    <s v="Single Family (1-4 Units):Site-Built"/>
    <x v="0"/>
    <s v="Male"/>
    <x v="1"/>
    <n v="2"/>
    <n v="2"/>
    <n v="2"/>
    <n v="32"/>
    <n v="1"/>
    <n v="2"/>
    <n v="55000"/>
    <n v="43.48"/>
    <n v="3.99"/>
    <n v="1.6679999999999999"/>
    <n v="2"/>
    <n v="3928.27"/>
    <m/>
    <n v="1771.88"/>
    <n v="1271.8800000000001"/>
    <m/>
    <n v="115000"/>
    <n v="1"/>
    <n v="25"/>
    <x v="4"/>
    <n v="3"/>
    <n v="2"/>
  </r>
  <r>
    <n v="6269"/>
    <s v="MO"/>
    <n v="29165"/>
    <s v="Conventional:First Lien"/>
    <s v="Single Family (1-4 Units):Site-Built"/>
    <x v="0"/>
    <s v="Joint"/>
    <x v="1"/>
    <n v="3"/>
    <n v="2"/>
    <n v="1"/>
    <n v="31"/>
    <n v="1"/>
    <n v="2"/>
    <n v="335000"/>
    <n v="59.16"/>
    <n v="2.5"/>
    <n v="0.14000000000000001"/>
    <n v="2"/>
    <n v="7784.92"/>
    <m/>
    <n v="7656.5"/>
    <n v="7656.5"/>
    <m/>
    <n v="605000"/>
    <n v="1"/>
    <n v="103"/>
    <x v="16"/>
    <n v="3"/>
    <n v="2"/>
  </r>
  <r>
    <n v="6272"/>
    <s v="MO"/>
    <n v="29177"/>
    <s v="Conventional:First Lien"/>
    <s v="Single Family (1-4 Units):Site-Built"/>
    <x v="0"/>
    <s v="Male"/>
    <x v="1"/>
    <n v="1"/>
    <n v="2"/>
    <n v="1"/>
    <n v="31"/>
    <n v="1"/>
    <n v="2"/>
    <n v="185000"/>
    <n v="62.33"/>
    <n v="3.125"/>
    <n v="0.57799999999999996"/>
    <n v="2"/>
    <n v="5615.76"/>
    <m/>
    <n v="4522.5"/>
    <n v="3272.5"/>
    <m/>
    <n v="305000"/>
    <n v="1"/>
    <n v="78"/>
    <x v="4"/>
    <n v="1"/>
    <n v="2"/>
  </r>
  <r>
    <n v="6274"/>
    <s v="MO"/>
    <n v="29189"/>
    <s v="Conventional:First Lien"/>
    <s v="Single Family (1-4 Units):Site-Built"/>
    <x v="0"/>
    <s v="Joint"/>
    <x v="1"/>
    <n v="1"/>
    <n v="2"/>
    <n v="1"/>
    <n v="32"/>
    <n v="1"/>
    <n v="2"/>
    <n v="115000"/>
    <n v="41.81"/>
    <n v="3.25"/>
    <n v="0.93799999999999994"/>
    <n v="2"/>
    <n v="4486.49"/>
    <m/>
    <n v="3406.25"/>
    <n v="2156.25"/>
    <m/>
    <n v="275000"/>
    <n v="1"/>
    <n v="56"/>
    <x v="7"/>
    <n v="3"/>
    <n v="2"/>
  </r>
  <r>
    <n v="6276"/>
    <s v="MO"/>
    <n v="29043"/>
    <s v="Conventional:First Lien"/>
    <s v="Single Family (1-4 Units):Site-Built"/>
    <x v="0"/>
    <s v="Male"/>
    <x v="1"/>
    <n v="1"/>
    <n v="2"/>
    <n v="1"/>
    <n v="31"/>
    <n v="1"/>
    <n v="2"/>
    <n v="275000"/>
    <n v="71.459999999999994"/>
    <n v="2.875"/>
    <n v="0.26100000000000001"/>
    <n v="2"/>
    <n v="5171.51"/>
    <m/>
    <n v="4037"/>
    <n v="2787"/>
    <m/>
    <n v="395000"/>
    <n v="1"/>
    <n v="102"/>
    <x v="17"/>
    <n v="1"/>
    <n v="2"/>
  </r>
  <r>
    <n v="6277"/>
    <s v="MO"/>
    <n v="29095"/>
    <s v="Conventional:First Lien"/>
    <s v="Single Family (1-4 Units):Site-Built"/>
    <x v="0"/>
    <s v="Male"/>
    <x v="1"/>
    <n v="3"/>
    <n v="2"/>
    <n v="1"/>
    <n v="31"/>
    <n v="1"/>
    <n v="2"/>
    <n v="215000"/>
    <n v="67.81"/>
    <n v="3.375"/>
    <n v="0.33600000000000002"/>
    <n v="2"/>
    <n v="2368.58"/>
    <m/>
    <n v="1250"/>
    <m/>
    <m/>
    <n v="325000"/>
    <n v="1"/>
    <n v="202"/>
    <x v="4"/>
    <n v="3"/>
    <n v="2"/>
  </r>
  <r>
    <n v="6278"/>
    <s v="MO"/>
    <n v="29019"/>
    <s v="Conventional:First Lien"/>
    <s v="Single Family (1-4 Units):Site-Built"/>
    <x v="0"/>
    <s v="Male"/>
    <x v="1"/>
    <n v="3"/>
    <n v="1"/>
    <n v="1"/>
    <n v="1"/>
    <n v="1"/>
    <n v="2"/>
    <n v="335000"/>
    <n v="80"/>
    <n v="3.375"/>
    <n v="-0.14899999999999999"/>
    <n v="2"/>
    <n v="8453"/>
    <m/>
    <n v="7060"/>
    <n v="5810"/>
    <m/>
    <n v="415000"/>
    <n v="1"/>
    <n v="157"/>
    <x v="4"/>
    <n v="3"/>
    <n v="2"/>
  </r>
  <r>
    <n v="6279"/>
    <s v="MO"/>
    <n v="29189"/>
    <s v="VA:First Lien"/>
    <s v="Single Family (1-4 Units):Site-Built"/>
    <x v="0"/>
    <s v="Male"/>
    <x v="1"/>
    <n v="2"/>
    <n v="2"/>
    <n v="3"/>
    <n v="31"/>
    <n v="1"/>
    <n v="2"/>
    <n v="245000"/>
    <m/>
    <n v="2.99"/>
    <n v="-0.32"/>
    <n v="2"/>
    <n v="3456.12"/>
    <m/>
    <n v="2434.92"/>
    <m/>
    <m/>
    <n v="255000"/>
    <n v="1"/>
    <m/>
    <x v="1"/>
    <n v="2"/>
    <n v="2"/>
  </r>
  <r>
    <n v="6281"/>
    <s v="MO"/>
    <n v="29187"/>
    <s v="FHA:First Lien"/>
    <s v="Single Family (1-4 Units):Site-Built"/>
    <x v="0"/>
    <s v="Male"/>
    <x v="1"/>
    <n v="2"/>
    <n v="2"/>
    <n v="2"/>
    <n v="32"/>
    <n v="1"/>
    <n v="2"/>
    <n v="185000"/>
    <n v="76.67"/>
    <n v="3.75"/>
    <n v="1.2350000000000001"/>
    <n v="2"/>
    <n v="8543.83"/>
    <m/>
    <n v="3712.2"/>
    <n v="1872.2"/>
    <m/>
    <n v="245000"/>
    <n v="1"/>
    <n v="89"/>
    <x v="3"/>
    <n v="3"/>
    <n v="2"/>
  </r>
  <r>
    <n v="6282"/>
    <s v="MO"/>
    <n v="29095"/>
    <s v="FHA:First Lien"/>
    <s v="Single Family (1-4 Units):Site-Built"/>
    <x v="0"/>
    <s v="Joint"/>
    <x v="1"/>
    <n v="2"/>
    <n v="2"/>
    <n v="2"/>
    <n v="31"/>
    <n v="1"/>
    <n v="2"/>
    <n v="285000"/>
    <m/>
    <n v="3.49"/>
    <n v="0.79500000000000004"/>
    <n v="2"/>
    <n v="4888"/>
    <m/>
    <n v="0"/>
    <m/>
    <m/>
    <n v="335000"/>
    <n v="1"/>
    <m/>
    <x v="1"/>
    <n v="1"/>
    <n v="2"/>
  </r>
  <r>
    <n v="6283"/>
    <s v="MO"/>
    <n v="29225"/>
    <s v="Conventional:First Lien"/>
    <s v="Single Family (1-4 Units):Site-Built"/>
    <x v="0"/>
    <s v="Male"/>
    <x v="1"/>
    <n v="1"/>
    <n v="2"/>
    <n v="1"/>
    <n v="1"/>
    <n v="1"/>
    <n v="2"/>
    <n v="145000"/>
    <n v="97"/>
    <n v="3.5"/>
    <n v="0.30299999999999999"/>
    <n v="2"/>
    <n v="3214.83"/>
    <m/>
    <n v="1421.24"/>
    <m/>
    <n v="85.59"/>
    <n v="145000"/>
    <n v="1"/>
    <n v="42"/>
    <x v="4"/>
    <n v="2"/>
    <n v="2"/>
  </r>
  <r>
    <n v="6285"/>
    <s v="MO"/>
    <n v="29095"/>
    <s v="Conventional:First Lien"/>
    <s v="Single Family (1-4 Units):Site-Built"/>
    <x v="1"/>
    <s v="Male"/>
    <x v="1"/>
    <n v="3"/>
    <n v="2"/>
    <n v="1"/>
    <n v="31"/>
    <n v="1"/>
    <n v="2"/>
    <n v="155000"/>
    <n v="71.17"/>
    <n v="2.875"/>
    <n v="0.58299999999999996"/>
    <n v="2"/>
    <n v="6177.72"/>
    <m/>
    <n v="4850"/>
    <n v="3750"/>
    <m/>
    <n v="225000"/>
    <n v="1"/>
    <n v="144"/>
    <x v="10"/>
    <n v="3"/>
    <n v="2"/>
  </r>
  <r>
    <n v="6286"/>
    <s v="MO"/>
    <n v="29159"/>
    <s v="Conventional:First Lien"/>
    <s v="Single Family (1-4 Units):Site-Built"/>
    <x v="2"/>
    <s v="Female"/>
    <x v="1"/>
    <n v="1"/>
    <n v="2"/>
    <n v="1"/>
    <n v="31"/>
    <n v="1"/>
    <n v="2"/>
    <n v="305000"/>
    <n v="77.69"/>
    <n v="3.375"/>
    <n v="0.18"/>
    <n v="2"/>
    <n v="8999.76"/>
    <m/>
    <n v="7310"/>
    <n v="6060"/>
    <m/>
    <n v="395000"/>
    <n v="1"/>
    <n v="177"/>
    <x v="6"/>
    <n v="1"/>
    <n v="2"/>
  </r>
  <r>
    <n v="6287"/>
    <s v="MO"/>
    <n v="29143"/>
    <s v="VA:First Lien"/>
    <s v="Single Family (1-4 Units):Site-Built"/>
    <x v="0"/>
    <s v="Male"/>
    <x v="1"/>
    <n v="2"/>
    <n v="2"/>
    <n v="3"/>
    <n v="31"/>
    <n v="1"/>
    <n v="2"/>
    <n v="135000"/>
    <m/>
    <n v="3.125"/>
    <n v="-0.45"/>
    <n v="2"/>
    <n v="2621.1999999999998"/>
    <m/>
    <n v="1434.11"/>
    <n v="163.53"/>
    <m/>
    <n v="125000"/>
    <n v="1"/>
    <m/>
    <x v="1"/>
    <n v="2"/>
    <n v="2"/>
  </r>
  <r>
    <n v="6288"/>
    <s v="MO"/>
    <n v="29077"/>
    <s v="Conventional:First Lien"/>
    <s v="Single Family (1-4 Units):Site-Built"/>
    <x v="4"/>
    <s v="Male"/>
    <x v="1"/>
    <n v="1"/>
    <n v="1"/>
    <n v="1"/>
    <n v="1"/>
    <n v="1"/>
    <n v="2"/>
    <n v="145000"/>
    <n v="90"/>
    <n v="3.25"/>
    <n v="0.161"/>
    <n v="2"/>
    <n v="5199.7"/>
    <m/>
    <n v="3848.75"/>
    <n v="2598.75"/>
    <m/>
    <n v="165000"/>
    <n v="1"/>
    <n v="52"/>
    <x v="16"/>
    <n v="3"/>
    <n v="2"/>
  </r>
  <r>
    <n v="6290"/>
    <s v="MO"/>
    <n v="29183"/>
    <s v="Conventional:First Lien"/>
    <s v="Single Family (1-4 Units):Site-Built"/>
    <x v="0"/>
    <s v="Joint"/>
    <x v="1"/>
    <n v="3"/>
    <n v="2"/>
    <n v="1"/>
    <n v="1"/>
    <n v="1"/>
    <n v="2"/>
    <n v="255000"/>
    <n v="85"/>
    <n v="3.25"/>
    <n v="-0.11"/>
    <n v="2"/>
    <n v="2387.92"/>
    <m/>
    <n v="935"/>
    <m/>
    <m/>
    <n v="295000"/>
    <n v="1"/>
    <n v="109"/>
    <x v="4"/>
    <n v="2"/>
    <n v="2"/>
  </r>
  <r>
    <n v="6291"/>
    <s v="MO"/>
    <n v="29069"/>
    <s v="VA:First Lien"/>
    <s v="Single Family (1-4 Units):Site-Built"/>
    <x v="0"/>
    <s v="Male"/>
    <x v="1"/>
    <n v="2"/>
    <n v="2"/>
    <n v="3"/>
    <n v="32"/>
    <n v="1"/>
    <n v="2"/>
    <n v="65000"/>
    <n v="89.99"/>
    <n v="2.99"/>
    <n v="1.177"/>
    <n v="2"/>
    <n v="5599.05"/>
    <m/>
    <n v="2367.21"/>
    <n v="1772.21"/>
    <m/>
    <n v="65000"/>
    <n v="1"/>
    <n v="49"/>
    <x v="4"/>
    <n v="2"/>
    <n v="2"/>
  </r>
  <r>
    <n v="6292"/>
    <s v="MO"/>
    <n v="29189"/>
    <s v="Conventional:First Lien"/>
    <s v="Single Family (1-4 Units):Site-Built"/>
    <x v="0"/>
    <s v="Female"/>
    <x v="1"/>
    <n v="1"/>
    <n v="2"/>
    <n v="1"/>
    <n v="31"/>
    <n v="1"/>
    <n v="2"/>
    <n v="385000"/>
    <n v="69.89"/>
    <n v="2.75"/>
    <n v="0.14000000000000001"/>
    <n v="2"/>
    <n v="7186.05"/>
    <m/>
    <n v="6011.31"/>
    <n v="4761.3100000000004"/>
    <m/>
    <n v="545000"/>
    <n v="1"/>
    <n v="300"/>
    <x v="4"/>
    <n v="3"/>
    <n v="2"/>
  </r>
  <r>
    <n v="6293"/>
    <s v="MO"/>
    <n v="29047"/>
    <s v="Conventional:First Lien"/>
    <s v="Single Family (1-4 Units):Site-Built"/>
    <x v="0"/>
    <s v="Male"/>
    <x v="3"/>
    <n v="0"/>
    <n v="2"/>
    <n v="1"/>
    <n v="32"/>
    <n v="1"/>
    <n v="2"/>
    <n v="115000"/>
    <n v="79.86"/>
    <n v="4.5"/>
    <n v="1.5469999999999999"/>
    <n v="3"/>
    <m/>
    <m/>
    <m/>
    <m/>
    <m/>
    <n v="145000"/>
    <n v="1"/>
    <n v="72"/>
    <x v="6"/>
    <n v="3"/>
    <n v="1"/>
  </r>
  <r>
    <n v="6294"/>
    <s v="MO"/>
    <n v="29095"/>
    <s v="FHA:First Lien"/>
    <s v="Single Family (1-4 Units):Site-Built"/>
    <x v="0"/>
    <s v="Male"/>
    <x v="1"/>
    <n v="2"/>
    <n v="2"/>
    <n v="2"/>
    <n v="1"/>
    <n v="1"/>
    <n v="2"/>
    <n v="245000"/>
    <n v="96.5"/>
    <n v="3.25"/>
    <n v="0.86199999999999999"/>
    <n v="2"/>
    <n v="6615.53"/>
    <m/>
    <n v="1134.81"/>
    <n v="135.81"/>
    <m/>
    <n v="245000"/>
    <n v="1"/>
    <n v="63"/>
    <x v="9"/>
    <n v="3"/>
    <n v="2"/>
  </r>
  <r>
    <n v="6296"/>
    <s v="MO"/>
    <n v="29095"/>
    <s v="Conventional:First Lien"/>
    <s v="Single Family (1-4 Units):Site-Built"/>
    <x v="1"/>
    <s v="Female"/>
    <x v="0"/>
    <n v="0"/>
    <n v="2"/>
    <n v="1"/>
    <n v="1"/>
    <n v="1"/>
    <n v="2"/>
    <n v="185000"/>
    <n v="97"/>
    <m/>
    <m/>
    <n v="3"/>
    <m/>
    <m/>
    <m/>
    <m/>
    <m/>
    <n v="195000"/>
    <n v="1"/>
    <n v="51"/>
    <x v="19"/>
    <n v="1"/>
    <n v="2"/>
  </r>
  <r>
    <n v="6297"/>
    <s v="MO"/>
    <n v="29189"/>
    <s v="Conventional:First Lien"/>
    <s v="Single Family (1-4 Units):Site-Built"/>
    <x v="1"/>
    <s v="Female"/>
    <x v="1"/>
    <n v="1"/>
    <n v="2"/>
    <n v="1"/>
    <n v="32"/>
    <n v="1"/>
    <n v="2"/>
    <n v="175000"/>
    <n v="63.6"/>
    <n v="2.99"/>
    <n v="0.51900000000000002"/>
    <n v="2"/>
    <n v="5603.9"/>
    <m/>
    <n v="3873.5"/>
    <n v="2623.5"/>
    <m/>
    <n v="275000"/>
    <n v="1"/>
    <n v="72"/>
    <x v="6"/>
    <n v="2"/>
    <n v="2"/>
  </r>
  <r>
    <n v="6298"/>
    <s v="MO"/>
    <n v="29029"/>
    <s v="Conventional:First Lien"/>
    <s v="Single Family (1-4 Units):Site-Built"/>
    <x v="0"/>
    <s v="Female"/>
    <x v="1"/>
    <n v="3"/>
    <n v="2"/>
    <n v="1"/>
    <n v="31"/>
    <n v="1"/>
    <n v="2"/>
    <n v="95000"/>
    <n v="68.08"/>
    <n v="3.99"/>
    <n v="1.1619999999999999"/>
    <n v="3"/>
    <n v="4623.68"/>
    <m/>
    <n v="3362.25"/>
    <n v="2112.25"/>
    <m/>
    <n v="145000"/>
    <n v="2"/>
    <n v="74"/>
    <x v="2"/>
    <n v="2"/>
    <n v="2"/>
  </r>
  <r>
    <n v="6299"/>
    <s v="MO"/>
    <n v="29165"/>
    <s v="Conventional:First Lien"/>
    <s v="Single Family (1-4 Units):Site-Built"/>
    <x v="0"/>
    <s v="Joint"/>
    <x v="1"/>
    <n v="1"/>
    <n v="2"/>
    <n v="1"/>
    <n v="31"/>
    <n v="1"/>
    <n v="2"/>
    <n v="305000"/>
    <n v="70.63"/>
    <n v="3.5"/>
    <n v="0.22500000000000001"/>
    <n v="2"/>
    <n v="6308.45"/>
    <m/>
    <n v="4635.13"/>
    <n v="3385.13"/>
    <m/>
    <n v="425000"/>
    <n v="1"/>
    <n v="96"/>
    <x v="15"/>
    <n v="1"/>
    <n v="2"/>
  </r>
  <r>
    <n v="6302"/>
    <s v="MO"/>
    <n v="29047"/>
    <s v="Conventional:First Lien"/>
    <s v="Single Family (1-4 Units):Site-Built"/>
    <x v="0"/>
    <s v="Male"/>
    <x v="1"/>
    <n v="3"/>
    <n v="2"/>
    <n v="1"/>
    <n v="32"/>
    <n v="1"/>
    <n v="2"/>
    <n v="205000"/>
    <n v="79.36"/>
    <n v="3.5"/>
    <n v="0.318"/>
    <n v="2"/>
    <n v="5828.72"/>
    <m/>
    <n v="5391"/>
    <n v="5391"/>
    <m/>
    <n v="255000"/>
    <n v="1"/>
    <n v="58"/>
    <x v="6"/>
    <n v="1"/>
    <n v="2"/>
  </r>
  <r>
    <n v="6303"/>
    <s v="MO"/>
    <n v="29029"/>
    <s v="Conventional:First Lien"/>
    <s v="Single Family (1-4 Units):Site-Built"/>
    <x v="0"/>
    <s v="Joint"/>
    <x v="1"/>
    <n v="3"/>
    <n v="2"/>
    <n v="1"/>
    <n v="31"/>
    <n v="1"/>
    <n v="2"/>
    <n v="425000"/>
    <n v="82.03"/>
    <n v="3.25"/>
    <n v="0.249"/>
    <n v="2"/>
    <n v="7386.68"/>
    <m/>
    <n v="5458"/>
    <n v="4208"/>
    <m/>
    <n v="555000"/>
    <n v="1"/>
    <n v="123"/>
    <x v="12"/>
    <n v="1"/>
    <n v="2"/>
  </r>
  <r>
    <n v="6304"/>
    <s v="MO"/>
    <n v="29189"/>
    <s v="Conventional:First Lien"/>
    <s v="Single Family (1-4 Units):Site-Built"/>
    <x v="1"/>
    <s v="Female"/>
    <x v="1"/>
    <n v="3"/>
    <n v="2"/>
    <n v="1"/>
    <n v="31"/>
    <n v="1"/>
    <n v="2"/>
    <n v="205000"/>
    <n v="59.65"/>
    <n v="3.125"/>
    <n v="-8.1000000000000003E-2"/>
    <n v="2"/>
    <n v="5768.96"/>
    <m/>
    <n v="4542.8"/>
    <n v="3292.8"/>
    <m/>
    <n v="345000"/>
    <n v="1"/>
    <n v="117"/>
    <x v="6"/>
    <n v="2"/>
    <n v="2"/>
  </r>
  <r>
    <n v="6306"/>
    <s v="MO"/>
    <n v="29107"/>
    <s v="Conventional:First Lien"/>
    <s v="Single Family (1-4 Units):Site-Built"/>
    <x v="0"/>
    <s v="Male"/>
    <x v="1"/>
    <n v="3"/>
    <n v="2"/>
    <n v="1"/>
    <n v="32"/>
    <n v="1"/>
    <n v="2"/>
    <n v="75000"/>
    <n v="46.98"/>
    <n v="3.25"/>
    <n v="1.085"/>
    <n v="2"/>
    <n v="4428.66"/>
    <m/>
    <n v="2907.5"/>
    <n v="1657.5"/>
    <m/>
    <n v="165000"/>
    <n v="1"/>
    <n v="81"/>
    <x v="4"/>
    <n v="3"/>
    <n v="2"/>
  </r>
  <r>
    <n v="6308"/>
    <s v="MO"/>
    <n v="29189"/>
    <s v="Conventional:First Lien"/>
    <s v="Single Family (1-4 Units):Site-Built"/>
    <x v="0"/>
    <s v="Male"/>
    <x v="1"/>
    <n v="1"/>
    <n v="2"/>
    <n v="1"/>
    <n v="32"/>
    <n v="1"/>
    <n v="2"/>
    <n v="155000"/>
    <n v="28.11"/>
    <n v="3.5"/>
    <n v="0.89600000000000002"/>
    <n v="2"/>
    <n v="4228.33"/>
    <m/>
    <n v="2630.11"/>
    <n v="1380.11"/>
    <m/>
    <n v="565000"/>
    <n v="1"/>
    <n v="67"/>
    <x v="6"/>
    <n v="3"/>
    <n v="2"/>
  </r>
  <r>
    <n v="6310"/>
    <s v="MO"/>
    <n v="29095"/>
    <s v="Conventional:First Lien"/>
    <s v="Single Family (1-4 Units):Site-Built"/>
    <x v="0"/>
    <s v="Male"/>
    <x v="1"/>
    <n v="3"/>
    <n v="2"/>
    <n v="1"/>
    <n v="31"/>
    <n v="1"/>
    <n v="2"/>
    <n v="145000"/>
    <n v="41.66"/>
    <n v="2.99"/>
    <n v="0.58099999999999996"/>
    <n v="2"/>
    <n v="4890.34"/>
    <m/>
    <n v="3787.5"/>
    <n v="2537.5"/>
    <m/>
    <n v="345000"/>
    <n v="1"/>
    <n v="105"/>
    <x v="4"/>
    <n v="2"/>
    <n v="2"/>
  </r>
  <r>
    <n v="6315"/>
    <s v="MO"/>
    <n v="29029"/>
    <s v="Conventional:First Lien"/>
    <s v="Single Family (1-4 Units):Site-Built"/>
    <x v="0"/>
    <s v="Male"/>
    <x v="1"/>
    <n v="3"/>
    <n v="2"/>
    <n v="1"/>
    <n v="31"/>
    <n v="1"/>
    <n v="2"/>
    <n v="505000"/>
    <n v="59.66"/>
    <n v="3.5"/>
    <n v="0.249"/>
    <n v="2"/>
    <n v="2487.7399999999998"/>
    <m/>
    <n v="1250"/>
    <m/>
    <m/>
    <n v="855000"/>
    <n v="1"/>
    <n v="151"/>
    <x v="7"/>
    <n v="3"/>
    <n v="2"/>
  </r>
  <r>
    <n v="6320"/>
    <s v="MO"/>
    <n v="29077"/>
    <s v="Conventional:First Lien"/>
    <s v="Single Family (1-4 Units):Site-Built"/>
    <x v="0"/>
    <s v="Joint"/>
    <x v="1"/>
    <n v="3"/>
    <n v="2"/>
    <n v="1"/>
    <n v="31"/>
    <n v="1"/>
    <n v="2"/>
    <n v="165000"/>
    <n v="74.98"/>
    <n v="3.25"/>
    <n v="0.77400000000000002"/>
    <n v="2"/>
    <n v="5653.19"/>
    <m/>
    <n v="4551.95"/>
    <n v="3505.61"/>
    <m/>
    <n v="225000"/>
    <n v="1"/>
    <n v="111"/>
    <x v="4"/>
    <n v="2"/>
    <n v="2"/>
  </r>
  <r>
    <n v="6322"/>
    <s v="MO"/>
    <n v="29189"/>
    <s v="Conventional:First Lien"/>
    <s v="Single Family (1-4 Units):Site-Built"/>
    <x v="0"/>
    <s v="Joint"/>
    <x v="0"/>
    <n v="0"/>
    <n v="2"/>
    <n v="1"/>
    <n v="31"/>
    <n v="1"/>
    <n v="2"/>
    <n v="315000"/>
    <n v="72.91"/>
    <m/>
    <m/>
    <n v="3"/>
    <m/>
    <m/>
    <m/>
    <m/>
    <m/>
    <n v="435000"/>
    <n v="1"/>
    <n v="2"/>
    <x v="8"/>
    <n v="1"/>
    <n v="2"/>
  </r>
  <r>
    <n v="6323"/>
    <s v="MO"/>
    <n v="29095"/>
    <s v="Conventional:First Lien"/>
    <s v="Single Family (1-4 Units):Site-Built"/>
    <x v="0"/>
    <s v="Male"/>
    <x v="1"/>
    <n v="3"/>
    <n v="2"/>
    <n v="1"/>
    <n v="32"/>
    <n v="1"/>
    <n v="2"/>
    <n v="185000"/>
    <n v="80"/>
    <n v="3.99"/>
    <n v="0.97399999999999998"/>
    <n v="2"/>
    <n v="6575"/>
    <m/>
    <n v="5528"/>
    <n v="4278"/>
    <m/>
    <n v="235000"/>
    <n v="1"/>
    <m/>
    <x v="7"/>
    <n v="2"/>
    <n v="2"/>
  </r>
  <r>
    <n v="6326"/>
    <s v="MO"/>
    <n v="29077"/>
    <s v="VA:First Lien"/>
    <s v="Single Family (1-4 Units):Site-Built"/>
    <x v="0"/>
    <s v="Joint"/>
    <x v="1"/>
    <n v="2"/>
    <n v="2"/>
    <n v="3"/>
    <n v="32"/>
    <n v="1"/>
    <n v="2"/>
    <n v="215000"/>
    <n v="99.99"/>
    <n v="3.5"/>
    <n v="1.3759999999999999"/>
    <n v="2"/>
    <n v="15698.87"/>
    <m/>
    <n v="7029.95"/>
    <n v="5324.25"/>
    <m/>
    <n v="215000"/>
    <n v="1"/>
    <n v="105"/>
    <x v="2"/>
    <n v="1"/>
    <n v="2"/>
  </r>
  <r>
    <n v="6328"/>
    <s v="MO"/>
    <n v="29109"/>
    <s v="Conventional:First Lien"/>
    <s v="Single Family (1-4 Units):Site-Built"/>
    <x v="0"/>
    <s v="Male"/>
    <x v="1"/>
    <n v="3"/>
    <n v="2"/>
    <n v="1"/>
    <n v="31"/>
    <n v="1"/>
    <n v="2"/>
    <n v="325000"/>
    <n v="77.290000000000006"/>
    <n v="3.375"/>
    <n v="1.0999999999999999E-2"/>
    <n v="2"/>
    <n v="2283.27"/>
    <m/>
    <n v="1422.77"/>
    <n v="423.77"/>
    <m/>
    <n v="425000"/>
    <n v="1"/>
    <n v="175"/>
    <x v="18"/>
    <n v="1"/>
    <n v="2"/>
  </r>
  <r>
    <n v="6330"/>
    <s v="MO"/>
    <n v="29095"/>
    <s v="FHA:First Lien"/>
    <s v="Single Family (1-4 Units):Site-Built"/>
    <x v="0"/>
    <s v="Male"/>
    <x v="1"/>
    <n v="2"/>
    <n v="2"/>
    <n v="2"/>
    <n v="32"/>
    <n v="1"/>
    <n v="2"/>
    <n v="195000"/>
    <n v="60"/>
    <n v="3.49"/>
    <n v="1.0860000000000001"/>
    <n v="2"/>
    <n v="11171.21"/>
    <m/>
    <n v="6247.68"/>
    <n v="4807.68"/>
    <m/>
    <n v="315000"/>
    <n v="1"/>
    <n v="75"/>
    <x v="4"/>
    <n v="3"/>
    <n v="2"/>
  </r>
  <r>
    <n v="6331"/>
    <s v="MO"/>
    <n v="29189"/>
    <s v="Conventional:First Lien"/>
    <s v="Single Family (1-4 Units):Site-Built"/>
    <x v="0"/>
    <s v="Male"/>
    <x v="1"/>
    <n v="3"/>
    <n v="2"/>
    <n v="1"/>
    <n v="31"/>
    <n v="1"/>
    <n v="2"/>
    <n v="305000"/>
    <n v="74.010000000000005"/>
    <n v="3.5"/>
    <n v="0.23100000000000001"/>
    <n v="2"/>
    <n v="5149.5200000000004"/>
    <m/>
    <n v="4005.78"/>
    <n v="3455.78"/>
    <m/>
    <n v="415000"/>
    <n v="1"/>
    <n v="63"/>
    <x v="16"/>
    <n v="2"/>
    <n v="2"/>
  </r>
  <r>
    <n v="6334"/>
    <s v="MO"/>
    <n v="29189"/>
    <s v="VA:First Lien"/>
    <s v="Single Family (1-4 Units):Site-Built"/>
    <x v="0"/>
    <s v="Joint"/>
    <x v="1"/>
    <n v="2"/>
    <n v="2"/>
    <n v="3"/>
    <n v="31"/>
    <n v="1"/>
    <n v="2"/>
    <n v="315000"/>
    <m/>
    <n v="2.75"/>
    <n v="-0.49299999999999999"/>
    <n v="2"/>
    <n v="6745.83"/>
    <m/>
    <n v="4136.0200000000004"/>
    <n v="1545.34"/>
    <m/>
    <n v="365000"/>
    <n v="1"/>
    <m/>
    <x v="1"/>
    <n v="2"/>
    <n v="2"/>
  </r>
  <r>
    <n v="6335"/>
    <s v="MO"/>
    <n v="29157"/>
    <s v="Conventional:First Lien"/>
    <s v="Single Family (1-4 Units):Site-Built"/>
    <x v="0"/>
    <s v="Female"/>
    <x v="1"/>
    <n v="3"/>
    <n v="2"/>
    <n v="1"/>
    <n v="31"/>
    <n v="1"/>
    <n v="2"/>
    <n v="275000"/>
    <n v="65.099999999999994"/>
    <n v="3.125"/>
    <n v="-0.224"/>
    <n v="2"/>
    <n v="3072.68"/>
    <m/>
    <n v="1941.75"/>
    <n v="691.75"/>
    <m/>
    <n v="425000"/>
    <n v="1"/>
    <n v="39"/>
    <x v="16"/>
    <n v="2"/>
    <n v="2"/>
  </r>
  <r>
    <n v="6336"/>
    <s v="MO"/>
    <n v="29183"/>
    <s v="Conventional:First Lien"/>
    <s v="Single Family (1-4 Units):Site-Built"/>
    <x v="0"/>
    <s v="Joint"/>
    <x v="1"/>
    <n v="1"/>
    <n v="2"/>
    <n v="1"/>
    <n v="31"/>
    <n v="1"/>
    <n v="2"/>
    <n v="455000"/>
    <n v="73.599999999999994"/>
    <n v="3.375"/>
    <n v="0.30099999999999999"/>
    <n v="2"/>
    <n v="12167.67"/>
    <m/>
    <n v="10944.04"/>
    <n v="9697.01"/>
    <m/>
    <n v="625000"/>
    <n v="1"/>
    <n v="197"/>
    <x v="4"/>
    <n v="2"/>
    <n v="2"/>
  </r>
  <r>
    <n v="6338"/>
    <s v="MO"/>
    <n v="29077"/>
    <s v="Conventional:First Lien"/>
    <s v="Single Family (1-4 Units):Site-Built"/>
    <x v="0"/>
    <s v="Joint"/>
    <x v="1"/>
    <n v="1"/>
    <n v="2"/>
    <n v="1"/>
    <n v="32"/>
    <n v="1"/>
    <n v="2"/>
    <n v="175000"/>
    <n v="64.459999999999994"/>
    <n v="2.99"/>
    <n v="0.622"/>
    <n v="2"/>
    <n v="6742.86"/>
    <m/>
    <n v="5122"/>
    <n v="3872"/>
    <m/>
    <n v="275000"/>
    <n v="1"/>
    <n v="96"/>
    <x v="10"/>
    <n v="1"/>
    <n v="2"/>
  </r>
  <r>
    <n v="6339"/>
    <s v="MO"/>
    <n v="29031"/>
    <s v="FHA:First Lien"/>
    <s v="Single Family (1-4 Units):Site-Built"/>
    <x v="1"/>
    <s v="Female"/>
    <x v="0"/>
    <n v="0"/>
    <n v="2"/>
    <n v="2"/>
    <n v="31"/>
    <n v="1"/>
    <n v="2"/>
    <n v="95000"/>
    <m/>
    <m/>
    <m/>
    <n v="3"/>
    <m/>
    <m/>
    <m/>
    <m/>
    <m/>
    <n v="115000"/>
    <n v="1"/>
    <m/>
    <x v="1"/>
    <n v="1"/>
    <n v="2"/>
  </r>
  <r>
    <n v="6340"/>
    <s v="MO"/>
    <n v="29157"/>
    <s v="Conventional:First Lien"/>
    <s v="Single Family (1-4 Units):Site-Built"/>
    <x v="0"/>
    <s v="Male"/>
    <x v="1"/>
    <n v="1"/>
    <n v="2"/>
    <n v="1"/>
    <n v="32"/>
    <n v="1"/>
    <n v="2"/>
    <n v="305000"/>
    <n v="75"/>
    <n v="3.625"/>
    <n v="0.28499999999999998"/>
    <n v="3"/>
    <n v="3000"/>
    <m/>
    <n v="3000"/>
    <m/>
    <m/>
    <n v="415000"/>
    <n v="2"/>
    <n v="322"/>
    <x v="6"/>
    <n v="3"/>
    <n v="2"/>
  </r>
  <r>
    <n v="6342"/>
    <s v="MO"/>
    <n v="29189"/>
    <s v="Conventional:First Lien"/>
    <s v="Single Family (1-4 Units):Site-Built"/>
    <x v="0"/>
    <s v="Female"/>
    <x v="1"/>
    <n v="3"/>
    <n v="2"/>
    <n v="1"/>
    <n v="31"/>
    <n v="1"/>
    <n v="2"/>
    <n v="95000"/>
    <n v="86.59"/>
    <n v="2.99"/>
    <n v="0.747"/>
    <n v="2"/>
    <n v="3789.52"/>
    <m/>
    <n v="2228.5300000000002"/>
    <n v="978.53"/>
    <m/>
    <n v="115000"/>
    <n v="1"/>
    <n v="68"/>
    <x v="4"/>
    <n v="2"/>
    <n v="2"/>
  </r>
  <r>
    <n v="6345"/>
    <s v="MO"/>
    <n v="29099"/>
    <s v="Conventional:First Lien"/>
    <s v="Single Family (1-4 Units):Site-Built"/>
    <x v="0"/>
    <s v="Female"/>
    <x v="1"/>
    <n v="1"/>
    <n v="2"/>
    <n v="1"/>
    <n v="31"/>
    <n v="1"/>
    <n v="2"/>
    <n v="195000"/>
    <n v="84.64"/>
    <n v="3.5"/>
    <n v="0.94899999999999995"/>
    <n v="2"/>
    <n v="5566.94"/>
    <m/>
    <n v="4403.4799999999996"/>
    <n v="3153.48"/>
    <m/>
    <n v="265000"/>
    <n v="1"/>
    <n v="127"/>
    <x v="6"/>
    <n v="3"/>
    <n v="2"/>
  </r>
  <r>
    <n v="6346"/>
    <s v="MO"/>
    <n v="29043"/>
    <s v="Conventional:First Lien"/>
    <s v="Single Family (1-4 Units):Site-Built"/>
    <x v="0"/>
    <s v="Joint"/>
    <x v="1"/>
    <n v="3"/>
    <n v="2"/>
    <n v="1"/>
    <n v="31"/>
    <n v="1"/>
    <n v="2"/>
    <n v="235000"/>
    <n v="70.180000000000007"/>
    <n v="3.375"/>
    <n v="0.28699999999999998"/>
    <n v="2"/>
    <n v="8514.7199999999993"/>
    <m/>
    <n v="7384.63"/>
    <n v="6134.63"/>
    <m/>
    <n v="335000"/>
    <n v="1"/>
    <n v="75"/>
    <x v="2"/>
    <n v="1"/>
    <n v="2"/>
  </r>
  <r>
    <n v="6349"/>
    <s v="MO"/>
    <n v="29183"/>
    <s v="Conventional:First Lien"/>
    <s v="Single Family (1-4 Units):Site-Built"/>
    <x v="0"/>
    <s v="Joint"/>
    <x v="1"/>
    <n v="3"/>
    <n v="2"/>
    <n v="1"/>
    <n v="31"/>
    <n v="1"/>
    <n v="2"/>
    <n v="275000"/>
    <n v="72.8"/>
    <n v="2.99"/>
    <n v="0.27900000000000003"/>
    <n v="2"/>
    <n v="3003"/>
    <m/>
    <n v="3003"/>
    <m/>
    <m/>
    <n v="375000"/>
    <n v="1"/>
    <n v="137"/>
    <x v="4"/>
    <n v="2"/>
    <n v="2"/>
  </r>
  <r>
    <n v="6350"/>
    <s v="MO"/>
    <n v="29510"/>
    <s v="Conventional:First Lien"/>
    <s v="Single Family (1-4 Units):Site-Built"/>
    <x v="0"/>
    <s v="Female"/>
    <x v="1"/>
    <n v="1"/>
    <n v="2"/>
    <n v="1"/>
    <n v="32"/>
    <n v="1"/>
    <n v="2"/>
    <n v="225000"/>
    <n v="80"/>
    <n v="4.125"/>
    <n v="1.0940000000000001"/>
    <n v="2"/>
    <n v="4497.3999999999996"/>
    <m/>
    <n v="2900"/>
    <n v="1650"/>
    <m/>
    <n v="275000"/>
    <n v="1"/>
    <n v="44"/>
    <x v="5"/>
    <n v="1"/>
    <n v="2"/>
  </r>
  <r>
    <n v="6351"/>
    <s v="MO"/>
    <n v="29189"/>
    <s v="Conventional:First Lien"/>
    <s v="Single Family (1-4 Units):Site-Built"/>
    <x v="0"/>
    <s v="Joint"/>
    <x v="1"/>
    <n v="1"/>
    <n v="2"/>
    <n v="1"/>
    <n v="31"/>
    <n v="1"/>
    <n v="2"/>
    <n v="315000"/>
    <n v="69.5"/>
    <n v="3.375"/>
    <n v="0.501"/>
    <n v="2"/>
    <n v="2416.21"/>
    <m/>
    <n v="1250"/>
    <m/>
    <m/>
    <n v="465000"/>
    <n v="1"/>
    <n v="143"/>
    <x v="4"/>
    <n v="3"/>
    <n v="2"/>
  </r>
  <r>
    <n v="6353"/>
    <s v="MO"/>
    <n v="29047"/>
    <s v="VA:First Lien"/>
    <s v="Single Family (1-4 Units):Site-Built"/>
    <x v="0"/>
    <s v="Male"/>
    <x v="1"/>
    <n v="2"/>
    <n v="2"/>
    <n v="3"/>
    <n v="31"/>
    <n v="1"/>
    <n v="2"/>
    <n v="245000"/>
    <m/>
    <n v="2.99"/>
    <n v="-0.33500000000000002"/>
    <n v="2"/>
    <n v="3326.14"/>
    <m/>
    <n v="1432.22"/>
    <n v="1432.22"/>
    <m/>
    <n v="295000"/>
    <n v="1"/>
    <m/>
    <x v="1"/>
    <n v="2"/>
    <n v="2"/>
  </r>
  <r>
    <n v="6356"/>
    <s v="MO"/>
    <n v="29029"/>
    <s v="Conventional:First Lien"/>
    <s v="Single Family (1-4 Units):Site-Built"/>
    <x v="0"/>
    <s v="Joint"/>
    <x v="1"/>
    <n v="1"/>
    <n v="2"/>
    <n v="1"/>
    <n v="32"/>
    <n v="1"/>
    <n v="2"/>
    <n v="165000"/>
    <n v="73.3"/>
    <n v="3.5"/>
    <n v="1.0329999999999999"/>
    <n v="2"/>
    <n v="5947.82"/>
    <m/>
    <n v="4322.04"/>
    <n v="3072.04"/>
    <m/>
    <n v="225000"/>
    <n v="1"/>
    <n v="49"/>
    <x v="11"/>
    <n v="3"/>
    <n v="2"/>
  </r>
  <r>
    <n v="6357"/>
    <s v="MO"/>
    <n v="29077"/>
    <s v="Conventional:First Lien"/>
    <s v="Single Family (1-4 Units):Site-Built"/>
    <x v="0"/>
    <s v="Male"/>
    <x v="1"/>
    <n v="1"/>
    <n v="2"/>
    <n v="1"/>
    <n v="32"/>
    <n v="1"/>
    <n v="2"/>
    <n v="115000"/>
    <n v="56.86"/>
    <n v="3.875"/>
    <n v="1.429"/>
    <n v="2"/>
    <n v="4904.0600000000004"/>
    <m/>
    <n v="3185.5"/>
    <n v="1942.5"/>
    <m/>
    <n v="195000"/>
    <n v="1"/>
    <n v="72"/>
    <x v="4"/>
    <n v="3"/>
    <n v="2"/>
  </r>
  <r>
    <n v="6358"/>
    <s v="MO"/>
    <n v="29101"/>
    <s v="Conventional:First Lien"/>
    <s v="Single Family (1-4 Units):Site-Built"/>
    <x v="0"/>
    <s v="Joint"/>
    <x v="1"/>
    <n v="1"/>
    <n v="1"/>
    <n v="1"/>
    <n v="1"/>
    <n v="1"/>
    <n v="2"/>
    <n v="265000"/>
    <n v="95"/>
    <n v="3.375"/>
    <n v="8.3000000000000004E-2"/>
    <n v="2"/>
    <n v="9622.06"/>
    <m/>
    <n v="8107.81"/>
    <n v="6857.81"/>
    <m/>
    <n v="275000"/>
    <n v="1"/>
    <n v="155"/>
    <x v="19"/>
    <n v="2"/>
    <n v="2"/>
  </r>
  <r>
    <n v="6360"/>
    <s v="MO"/>
    <n v="29099"/>
    <s v="Conventional:First Lien"/>
    <s v="Single Family (1-4 Units):Site-Built"/>
    <x v="0"/>
    <s v="Joint"/>
    <x v="1"/>
    <n v="1"/>
    <n v="2"/>
    <n v="1"/>
    <n v="31"/>
    <n v="1"/>
    <n v="2"/>
    <n v="105000"/>
    <n v="39.65"/>
    <n v="2.99"/>
    <n v="0.58699999999999997"/>
    <n v="2"/>
    <n v="3933.05"/>
    <m/>
    <n v="2856.13"/>
    <n v="1606.13"/>
    <m/>
    <n v="275000"/>
    <n v="1"/>
    <n v="63"/>
    <x v="6"/>
    <n v="2"/>
    <n v="2"/>
  </r>
  <r>
    <n v="6361"/>
    <s v="MO"/>
    <n v="29189"/>
    <s v="FHA:First Lien"/>
    <s v="Single Family (1-4 Units):Site-Built"/>
    <x v="0"/>
    <s v="Male"/>
    <x v="0"/>
    <n v="0"/>
    <n v="2"/>
    <n v="2"/>
    <n v="31"/>
    <n v="1"/>
    <n v="2"/>
    <n v="235000"/>
    <m/>
    <m/>
    <m/>
    <n v="3"/>
    <m/>
    <m/>
    <m/>
    <m/>
    <m/>
    <n v="295000"/>
    <n v="1"/>
    <n v="82"/>
    <x v="5"/>
    <n v="3"/>
    <n v="2"/>
  </r>
  <r>
    <n v="6362"/>
    <s v="MO"/>
    <n v="29195"/>
    <s v="Conventional:First Lien"/>
    <s v="Single Family (1-4 Units):Site-Built"/>
    <x v="0"/>
    <s v="Male"/>
    <x v="1"/>
    <n v="1"/>
    <n v="2"/>
    <n v="1"/>
    <n v="31"/>
    <n v="1"/>
    <n v="2"/>
    <n v="225000"/>
    <n v="74.709999999999994"/>
    <n v="3.25"/>
    <n v="0.64400000000000002"/>
    <n v="2"/>
    <n v="4785.66"/>
    <m/>
    <n v="3491.5"/>
    <n v="2241.5"/>
    <m/>
    <n v="305000"/>
    <n v="1"/>
    <n v="84"/>
    <x v="7"/>
    <n v="1"/>
    <n v="2"/>
  </r>
  <r>
    <n v="6363"/>
    <s v="MO"/>
    <n v="29037"/>
    <s v="Conventional:First Lien"/>
    <s v="Single Family (1-4 Units):Site-Built"/>
    <x v="0"/>
    <s v="Joint"/>
    <x v="1"/>
    <n v="3"/>
    <n v="2"/>
    <n v="1"/>
    <n v="32"/>
    <n v="1"/>
    <n v="2"/>
    <n v="215000"/>
    <n v="79.959999999999994"/>
    <n v="3.25"/>
    <n v="0.35399999999999998"/>
    <n v="2"/>
    <n v="5486.58"/>
    <m/>
    <n v="3835.98"/>
    <n v="2585.98"/>
    <m/>
    <n v="265000"/>
    <n v="1"/>
    <n v="123"/>
    <x v="4"/>
    <n v="3"/>
    <n v="2"/>
  </r>
  <r>
    <n v="6365"/>
    <s v="MO"/>
    <n v="29189"/>
    <s v="Conventional:First Lien"/>
    <s v="Single Family (1-4 Units):Site-Built"/>
    <x v="0"/>
    <s v="Male"/>
    <x v="1"/>
    <n v="3"/>
    <n v="2"/>
    <n v="1"/>
    <n v="31"/>
    <n v="1"/>
    <n v="2"/>
    <n v="165000"/>
    <n v="52.06"/>
    <n v="3.625"/>
    <n v="0.121"/>
    <n v="2"/>
    <n v="4383.6000000000004"/>
    <m/>
    <n v="3300"/>
    <n v="2050"/>
    <m/>
    <n v="315000"/>
    <n v="1"/>
    <n v="323"/>
    <x v="6"/>
    <n v="3"/>
    <n v="2"/>
  </r>
  <r>
    <n v="6369"/>
    <s v="MO"/>
    <n v="29047"/>
    <s v="Conventional:First Lien"/>
    <s v="Single Family (1-4 Units):Site-Built"/>
    <x v="0"/>
    <s v="Male"/>
    <x v="1"/>
    <n v="1"/>
    <n v="2"/>
    <n v="1"/>
    <n v="31"/>
    <n v="1"/>
    <n v="2"/>
    <n v="135000"/>
    <n v="65.180000000000007"/>
    <n v="3.875"/>
    <n v="0.78300000000000003"/>
    <n v="2"/>
    <n v="5539.87"/>
    <m/>
    <n v="3986.81"/>
    <n v="2777"/>
    <m/>
    <n v="215000"/>
    <n v="1"/>
    <n v="44"/>
    <x v="6"/>
    <n v="3"/>
    <n v="2"/>
  </r>
  <r>
    <n v="6371"/>
    <s v="MO"/>
    <n v="29099"/>
    <s v="Conventional:First Lien"/>
    <s v="Single Family (1-4 Units):Site-Built"/>
    <x v="0"/>
    <s v="Male"/>
    <x v="2"/>
    <n v="0"/>
    <n v="2"/>
    <n v="1"/>
    <n v="31"/>
    <n v="1"/>
    <n v="2"/>
    <n v="105000"/>
    <m/>
    <m/>
    <m/>
    <n v="3"/>
    <m/>
    <m/>
    <m/>
    <m/>
    <m/>
    <m/>
    <n v="1"/>
    <n v="36"/>
    <x v="1"/>
    <n v="9"/>
    <n v="2"/>
  </r>
  <r>
    <n v="6372"/>
    <s v="MO"/>
    <n v="29097"/>
    <s v="Conventional:First Lien"/>
    <s v="Single Family (1-4 Units):Site-Built"/>
    <x v="0"/>
    <s v="Joint"/>
    <x v="1"/>
    <n v="3"/>
    <n v="2"/>
    <n v="1"/>
    <n v="31"/>
    <n v="1"/>
    <n v="2"/>
    <n v="215000"/>
    <n v="81.11"/>
    <n v="3.375"/>
    <n v="0.27500000000000002"/>
    <n v="2"/>
    <n v="8554.2900000000009"/>
    <m/>
    <n v="7038.77"/>
    <n v="5799.75"/>
    <m/>
    <n v="265000"/>
    <n v="1"/>
    <n v="131"/>
    <x v="4"/>
    <n v="1"/>
    <n v="2"/>
  </r>
  <r>
    <n v="6373"/>
    <s v="MO"/>
    <n v="29213"/>
    <s v="Conventional:First Lien"/>
    <s v="Single Family (1-4 Units):Site-Built"/>
    <x v="0"/>
    <s v="Female"/>
    <x v="1"/>
    <n v="3"/>
    <n v="2"/>
    <n v="1"/>
    <n v="32"/>
    <n v="1"/>
    <n v="2"/>
    <n v="175000"/>
    <n v="60"/>
    <n v="3.125"/>
    <n v="-0.14099999999999999"/>
    <n v="2"/>
    <n v="7356.63"/>
    <m/>
    <n v="5767.57"/>
    <n v="4517.57"/>
    <m/>
    <n v="295000"/>
    <n v="1"/>
    <n v="28"/>
    <x v="3"/>
    <n v="2"/>
    <n v="2"/>
  </r>
  <r>
    <n v="6376"/>
    <s v="MO"/>
    <n v="29019"/>
    <s v="Conventional:First Lien"/>
    <s v="Single Family (1-4 Units):Site-Built"/>
    <x v="0"/>
    <s v="Joint"/>
    <x v="1"/>
    <n v="1"/>
    <n v="2"/>
    <n v="1"/>
    <n v="1"/>
    <n v="1"/>
    <n v="2"/>
    <n v="235000"/>
    <n v="95"/>
    <n v="3.375"/>
    <n v="0.29299999999999998"/>
    <n v="2"/>
    <n v="1550.14"/>
    <m/>
    <n v="872.81"/>
    <n v="872.81"/>
    <m/>
    <n v="245000"/>
    <n v="1"/>
    <n v="66"/>
    <x v="12"/>
    <n v="2"/>
    <n v="2"/>
  </r>
  <r>
    <n v="6377"/>
    <s v="MO"/>
    <n v="29063"/>
    <s v="Conventional:First Lien"/>
    <s v="Single Family (1-4 Units):Site-Built"/>
    <x v="0"/>
    <s v="Male"/>
    <x v="1"/>
    <n v="1"/>
    <n v="2"/>
    <n v="1"/>
    <n v="32"/>
    <n v="1"/>
    <n v="2"/>
    <n v="175000"/>
    <n v="74.459999999999994"/>
    <n v="3.25"/>
    <n v="0.88200000000000001"/>
    <n v="2"/>
    <n v="6664.71"/>
    <m/>
    <n v="4968.75"/>
    <n v="3718.75"/>
    <m/>
    <n v="235000"/>
    <n v="1"/>
    <n v="72"/>
    <x v="6"/>
    <n v="2"/>
    <n v="2"/>
  </r>
  <r>
    <n v="6378"/>
    <s v="MO"/>
    <n v="29077"/>
    <s v="Conventional:First Lien"/>
    <s v="Single Family (1-4 Units):Site-Built"/>
    <x v="0"/>
    <s v="Joint"/>
    <x v="1"/>
    <n v="1"/>
    <n v="2"/>
    <n v="1"/>
    <n v="31"/>
    <n v="1"/>
    <n v="2"/>
    <n v="215000"/>
    <n v="95"/>
    <n v="3.375"/>
    <n v="0.57899999999999996"/>
    <n v="2"/>
    <n v="2091.5"/>
    <m/>
    <n v="794.44"/>
    <n v="794.44"/>
    <m/>
    <n v="225000"/>
    <n v="1"/>
    <n v="115"/>
    <x v="4"/>
    <n v="1"/>
    <n v="2"/>
  </r>
  <r>
    <n v="6379"/>
    <s v="MO"/>
    <n v="29047"/>
    <s v="Conventional:First Lien"/>
    <s v="Single Family (1-4 Units):Site-Built"/>
    <x v="0"/>
    <s v="Joint"/>
    <x v="1"/>
    <n v="3"/>
    <n v="2"/>
    <n v="1"/>
    <n v="32"/>
    <n v="1"/>
    <n v="2"/>
    <n v="175000"/>
    <n v="79.540000000000006"/>
    <n v="2.99"/>
    <n v="0.625"/>
    <n v="2"/>
    <n v="7385.44"/>
    <m/>
    <n v="5800"/>
    <n v="4550"/>
    <m/>
    <n v="225000"/>
    <n v="1"/>
    <n v="149"/>
    <x v="4"/>
    <n v="1"/>
    <n v="2"/>
  </r>
  <r>
    <n v="6380"/>
    <s v="MO"/>
    <n v="29097"/>
    <s v="Conventional:First Lien"/>
    <s v="Single Family (1-4 Units):Site-Built"/>
    <x v="0"/>
    <s v="Male"/>
    <x v="1"/>
    <n v="1"/>
    <n v="2"/>
    <n v="1"/>
    <n v="31"/>
    <n v="1"/>
    <n v="2"/>
    <n v="165000"/>
    <n v="79.97"/>
    <n v="2.99"/>
    <n v="0.59899999999999998"/>
    <n v="2"/>
    <n v="6105.37"/>
    <m/>
    <n v="4519.76"/>
    <n v="3269.76"/>
    <m/>
    <n v="205000"/>
    <n v="1"/>
    <n v="100"/>
    <x v="17"/>
    <n v="1"/>
    <n v="2"/>
  </r>
  <r>
    <n v="6381"/>
    <s v="MO"/>
    <n v="29077"/>
    <s v="Conventional:First Lien"/>
    <s v="Single Family (1-4 Units):Site-Built"/>
    <x v="0"/>
    <s v="Joint"/>
    <x v="1"/>
    <n v="1"/>
    <n v="2"/>
    <n v="1"/>
    <n v="31"/>
    <n v="1"/>
    <n v="2"/>
    <n v="205000"/>
    <n v="94.14"/>
    <n v="3.375"/>
    <n v="0.50800000000000001"/>
    <n v="2"/>
    <n v="6421.09"/>
    <m/>
    <n v="4778.88"/>
    <n v="3528.88"/>
    <m/>
    <n v="215000"/>
    <n v="1"/>
    <n v="110"/>
    <x v="4"/>
    <n v="3"/>
    <n v="2"/>
  </r>
  <r>
    <n v="6382"/>
    <s v="MO"/>
    <n v="29183"/>
    <s v="VA:First Lien"/>
    <s v="Single Family (1-4 Units):Site-Built"/>
    <x v="0"/>
    <s v="Joint"/>
    <x v="1"/>
    <n v="2"/>
    <n v="2"/>
    <n v="3"/>
    <n v="31"/>
    <n v="1"/>
    <n v="2"/>
    <n v="145000"/>
    <m/>
    <n v="2.99"/>
    <n v="0.35099999999999998"/>
    <n v="2"/>
    <n v="2617.0700000000002"/>
    <m/>
    <n v="1371.65"/>
    <m/>
    <m/>
    <n v="195000"/>
    <n v="1"/>
    <m/>
    <x v="1"/>
    <n v="2"/>
    <n v="2"/>
  </r>
  <r>
    <n v="6383"/>
    <s v="MO"/>
    <n v="29007"/>
    <s v="Conventional:First Lien"/>
    <s v="Single Family (1-4 Units):Site-Built"/>
    <x v="0"/>
    <s v="Joint"/>
    <x v="1"/>
    <n v="3"/>
    <n v="2"/>
    <n v="1"/>
    <n v="32"/>
    <n v="1"/>
    <n v="2"/>
    <n v="285000"/>
    <n v="59"/>
    <n v="2.625"/>
    <n v="0.14000000000000001"/>
    <n v="2"/>
    <n v="8621.64"/>
    <m/>
    <n v="6950"/>
    <n v="5700"/>
    <m/>
    <n v="485000"/>
    <n v="1"/>
    <n v="86"/>
    <x v="5"/>
    <n v="1"/>
    <n v="2"/>
  </r>
  <r>
    <n v="6384"/>
    <s v="MO"/>
    <n v="29095"/>
    <s v="Conventional:First Lien"/>
    <s v="Single Family (1-4 Units):Site-Built"/>
    <x v="0"/>
    <s v="Male"/>
    <x v="1"/>
    <n v="1"/>
    <n v="2"/>
    <n v="1"/>
    <n v="31"/>
    <n v="1"/>
    <n v="2"/>
    <n v="235000"/>
    <n v="88.83"/>
    <n v="3.25"/>
    <n v="0.73099999999999998"/>
    <n v="2"/>
    <n v="6674.25"/>
    <m/>
    <n v="5075.62"/>
    <n v="3825.62"/>
    <m/>
    <n v="265000"/>
    <n v="1"/>
    <n v="80"/>
    <x v="6"/>
    <n v="2"/>
    <n v="2"/>
  </r>
  <r>
    <n v="6386"/>
    <s v="MO"/>
    <n v="29121"/>
    <s v="FHA:First Lien"/>
    <s v="Single Family (1-4 Units):Site-Built"/>
    <x v="0"/>
    <s v="Joint"/>
    <x v="1"/>
    <n v="2"/>
    <n v="1"/>
    <n v="2"/>
    <n v="1"/>
    <n v="1"/>
    <n v="2"/>
    <n v="125000"/>
    <n v="96.5"/>
    <n v="2.99"/>
    <n v="0.70299999999999996"/>
    <n v="2"/>
    <n v="6085.97"/>
    <m/>
    <n v="2691.59"/>
    <n v="2691.59"/>
    <m/>
    <n v="125000"/>
    <n v="1"/>
    <n v="61"/>
    <x v="17"/>
    <n v="3"/>
    <n v="2"/>
  </r>
  <r>
    <n v="6388"/>
    <s v="MO"/>
    <n v="29510"/>
    <s v="Conventional:First Lien"/>
    <s v="Single Family (1-4 Units):Site-Built"/>
    <x v="0"/>
    <s v="Male"/>
    <x v="1"/>
    <n v="3"/>
    <n v="2"/>
    <n v="1"/>
    <n v="31"/>
    <n v="1"/>
    <n v="2"/>
    <n v="95000"/>
    <n v="60"/>
    <n v="3.25"/>
    <n v="0.86399999999999999"/>
    <n v="2"/>
    <n v="4325.12"/>
    <m/>
    <n v="3269.6"/>
    <n v="2019.6"/>
    <m/>
    <n v="155000"/>
    <n v="1"/>
    <n v="32"/>
    <x v="6"/>
    <n v="2"/>
    <n v="2"/>
  </r>
  <r>
    <n v="6389"/>
    <s v="MO"/>
    <n v="29077"/>
    <s v="Conventional:First Lien"/>
    <s v="Single Family (1-4 Units):Site-Built"/>
    <x v="5"/>
    <s v="Joint"/>
    <x v="0"/>
    <n v="0"/>
    <n v="2"/>
    <n v="1"/>
    <n v="31"/>
    <n v="1"/>
    <n v="2"/>
    <n v="225000"/>
    <n v="66.66"/>
    <m/>
    <m/>
    <n v="3"/>
    <m/>
    <m/>
    <m/>
    <m/>
    <m/>
    <n v="335000"/>
    <n v="1"/>
    <n v="49"/>
    <x v="8"/>
    <n v="1"/>
    <n v="2"/>
  </r>
  <r>
    <n v="6390"/>
    <s v="MO"/>
    <n v="29095"/>
    <s v="VA:First Lien"/>
    <s v="Single Family (1-4 Units):Site-Built"/>
    <x v="0"/>
    <s v="Male"/>
    <x v="1"/>
    <n v="2"/>
    <n v="2"/>
    <n v="3"/>
    <n v="31"/>
    <n v="1"/>
    <n v="2"/>
    <n v="265000"/>
    <m/>
    <n v="3.49"/>
    <n v="0.122"/>
    <n v="2"/>
    <n v="2234.85"/>
    <m/>
    <n v="1641.3"/>
    <m/>
    <m/>
    <n v="275000"/>
    <n v="1"/>
    <m/>
    <x v="1"/>
    <n v="2"/>
    <n v="2"/>
  </r>
  <r>
    <n v="6391"/>
    <s v="MO"/>
    <n v="29095"/>
    <s v="Conventional:First Lien"/>
    <s v="Single Family (1-4 Units):Site-Built"/>
    <x v="0"/>
    <s v="Female"/>
    <x v="1"/>
    <n v="3"/>
    <n v="2"/>
    <n v="1"/>
    <n v="31"/>
    <n v="1"/>
    <n v="2"/>
    <n v="145000"/>
    <n v="78.64"/>
    <n v="2.99"/>
    <n v="0.61099999999999999"/>
    <n v="2"/>
    <n v="5636.43"/>
    <m/>
    <n v="4076.9"/>
    <n v="2846.9"/>
    <m/>
    <n v="185000"/>
    <n v="1"/>
    <n v="60"/>
    <x v="13"/>
    <n v="2"/>
    <n v="2"/>
  </r>
  <r>
    <n v="6394"/>
    <s v="MO"/>
    <n v="29109"/>
    <s v="Conventional:First Lien"/>
    <s v="Single Family (1-4 Units):Site-Built"/>
    <x v="0"/>
    <s v="Female"/>
    <x v="2"/>
    <n v="0"/>
    <n v="2"/>
    <n v="1"/>
    <n v="1"/>
    <n v="1"/>
    <n v="2"/>
    <n v="75000"/>
    <m/>
    <m/>
    <m/>
    <n v="3"/>
    <m/>
    <m/>
    <m/>
    <m/>
    <m/>
    <m/>
    <n v="1"/>
    <n v="26"/>
    <x v="1"/>
    <n v="9"/>
    <n v="2"/>
  </r>
  <r>
    <n v="6395"/>
    <s v="MO"/>
    <n v="29221"/>
    <s v="FHA:First Lien"/>
    <s v="Single Family (1-4 Units):Site-Built"/>
    <x v="0"/>
    <s v="Joint"/>
    <x v="1"/>
    <n v="2"/>
    <n v="2"/>
    <n v="2"/>
    <n v="31"/>
    <n v="1"/>
    <n v="2"/>
    <n v="175000"/>
    <m/>
    <n v="3.75"/>
    <n v="1.1499999999999999"/>
    <n v="2"/>
    <n v="3020"/>
    <m/>
    <n v="0"/>
    <m/>
    <m/>
    <n v="215000"/>
    <n v="1"/>
    <m/>
    <x v="1"/>
    <n v="1"/>
    <n v="2"/>
  </r>
  <r>
    <n v="6396"/>
    <s v="MO"/>
    <n v="29189"/>
    <s v="Conventional:First Lien"/>
    <s v="Single Family (1-4 Units):Site-Built"/>
    <x v="0"/>
    <s v="Joint"/>
    <x v="1"/>
    <n v="1"/>
    <n v="2"/>
    <n v="1"/>
    <n v="31"/>
    <n v="1"/>
    <n v="2"/>
    <n v="275000"/>
    <n v="59.16"/>
    <n v="3.375"/>
    <n v="-0.1"/>
    <n v="2"/>
    <n v="8285.08"/>
    <m/>
    <n v="7131.36"/>
    <n v="5881.36"/>
    <m/>
    <n v="465000"/>
    <n v="1"/>
    <n v="135"/>
    <x v="4"/>
    <n v="2"/>
    <n v="2"/>
  </r>
  <r>
    <n v="6397"/>
    <s v="MO"/>
    <n v="29099"/>
    <s v="Conventional:First Lien"/>
    <s v="Single Family (1-4 Units):Site-Built"/>
    <x v="0"/>
    <s v="Male"/>
    <x v="1"/>
    <n v="3"/>
    <n v="2"/>
    <n v="1"/>
    <n v="31"/>
    <n v="1"/>
    <n v="2"/>
    <n v="135000"/>
    <n v="84.77"/>
    <n v="2.99"/>
    <n v="0.56100000000000005"/>
    <n v="2"/>
    <n v="4378.53"/>
    <m/>
    <n v="3488.52"/>
    <n v="2238.52"/>
    <m/>
    <n v="165000"/>
    <n v="1"/>
    <n v="66"/>
    <x v="16"/>
    <n v="3"/>
    <n v="2"/>
  </r>
  <r>
    <n v="6399"/>
    <s v="MO"/>
    <n v="29189"/>
    <s v="Conventional:First Lien"/>
    <s v="Single Family (1-4 Units):Site-Built"/>
    <x v="0"/>
    <s v="Male"/>
    <x v="0"/>
    <n v="0"/>
    <n v="2"/>
    <n v="1"/>
    <n v="31"/>
    <n v="1"/>
    <n v="2"/>
    <n v="135000"/>
    <n v="58.48"/>
    <m/>
    <m/>
    <n v="3"/>
    <m/>
    <m/>
    <m/>
    <m/>
    <m/>
    <n v="225000"/>
    <n v="1"/>
    <n v="0"/>
    <x v="18"/>
    <n v="3"/>
    <n v="2"/>
  </r>
  <r>
    <n v="6403"/>
    <s v="MO"/>
    <n v="29197"/>
    <s v="Conventional:First Lien"/>
    <s v="Single Family (1-4 Units):Site-Built"/>
    <x v="0"/>
    <s v="Joint"/>
    <x v="0"/>
    <n v="0"/>
    <n v="2"/>
    <n v="1"/>
    <n v="31"/>
    <n v="1"/>
    <n v="2"/>
    <n v="145000"/>
    <n v="71.58"/>
    <m/>
    <m/>
    <n v="3"/>
    <m/>
    <m/>
    <m/>
    <m/>
    <m/>
    <n v="205000"/>
    <n v="1"/>
    <n v="98"/>
    <x v="6"/>
    <n v="3"/>
    <n v="2"/>
  </r>
  <r>
    <n v="6409"/>
    <s v="MO"/>
    <n v="29047"/>
    <s v="Conventional:First Lien"/>
    <s v="Single Family (1-4 Units):Site-Built"/>
    <x v="0"/>
    <s v="Joint"/>
    <x v="1"/>
    <n v="1"/>
    <n v="2"/>
    <n v="1"/>
    <n v="31"/>
    <n v="1"/>
    <n v="2"/>
    <n v="215000"/>
    <n v="60.35"/>
    <n v="3.5"/>
    <n v="-2.7E-2"/>
    <n v="2"/>
    <n v="5406.38"/>
    <m/>
    <n v="4273.16"/>
    <n v="3023.16"/>
    <m/>
    <n v="355000"/>
    <n v="1"/>
    <n v="83"/>
    <x v="6"/>
    <n v="3"/>
    <n v="2"/>
  </r>
  <r>
    <n v="6411"/>
    <s v="MO"/>
    <n v="29043"/>
    <s v="VA:First Lien"/>
    <s v="Single Family (1-4 Units):Site-Built"/>
    <x v="0"/>
    <s v="Male"/>
    <x v="1"/>
    <n v="2"/>
    <n v="2"/>
    <n v="3"/>
    <n v="31"/>
    <n v="1"/>
    <n v="2"/>
    <n v="215000"/>
    <m/>
    <n v="2.75"/>
    <n v="0.27"/>
    <n v="2"/>
    <n v="4342.45"/>
    <m/>
    <n v="3761.05"/>
    <n v="1641.65"/>
    <m/>
    <n v="325000"/>
    <n v="1"/>
    <m/>
    <x v="1"/>
    <n v="2"/>
    <n v="2"/>
  </r>
  <r>
    <n v="6412"/>
    <s v="MO"/>
    <n v="29043"/>
    <s v="VA:First Lien"/>
    <s v="Single Family (1-4 Units):Site-Built"/>
    <x v="0"/>
    <s v="Joint"/>
    <x v="1"/>
    <n v="2"/>
    <n v="2"/>
    <n v="3"/>
    <n v="31"/>
    <n v="1"/>
    <n v="2"/>
    <n v="105000"/>
    <m/>
    <n v="2.99"/>
    <n v="-0.59399999999999997"/>
    <n v="2"/>
    <n v="2018.72"/>
    <m/>
    <n v="1490.98"/>
    <n v="1431.57"/>
    <m/>
    <n v="125000"/>
    <n v="1"/>
    <m/>
    <x v="1"/>
    <n v="2"/>
    <n v="2"/>
  </r>
  <r>
    <n v="6414"/>
    <s v="MO"/>
    <n v="29189"/>
    <s v="Conventional:First Lien"/>
    <s v="Single Family (1-4 Units):Site-Built"/>
    <x v="1"/>
    <s v="Male"/>
    <x v="1"/>
    <n v="3"/>
    <n v="2"/>
    <n v="1"/>
    <n v="31"/>
    <n v="1"/>
    <n v="2"/>
    <n v="205000"/>
    <n v="79.8"/>
    <n v="2.375"/>
    <n v="-0.23300000000000001"/>
    <n v="2"/>
    <n v="4651.6499999999996"/>
    <m/>
    <n v="3548.38"/>
    <n v="2298.38"/>
    <m/>
    <n v="255000"/>
    <n v="1"/>
    <n v="89"/>
    <x v="15"/>
    <n v="1"/>
    <n v="2"/>
  </r>
  <r>
    <n v="6415"/>
    <s v="MO"/>
    <n v="29095"/>
    <s v="Conventional:First Lien"/>
    <s v="Single Family (1-4 Units):Site-Built"/>
    <x v="0"/>
    <s v="Female"/>
    <x v="1"/>
    <n v="3"/>
    <n v="2"/>
    <n v="1"/>
    <n v="31"/>
    <n v="1"/>
    <n v="2"/>
    <n v="205000"/>
    <n v="78.489999999999995"/>
    <n v="3.25"/>
    <n v="-1.2999999999999999E-2"/>
    <n v="2"/>
    <n v="3137.36"/>
    <m/>
    <n v="2030"/>
    <n v="780"/>
    <m/>
    <n v="265000"/>
    <n v="1"/>
    <n v="41"/>
    <x v="19"/>
    <n v="1"/>
    <n v="2"/>
  </r>
  <r>
    <n v="6416"/>
    <s v="MO"/>
    <n v="29019"/>
    <s v="Conventional:First Lien"/>
    <s v="Single Family (1-4 Units):Site-Built"/>
    <x v="0"/>
    <s v="Joint"/>
    <x v="1"/>
    <n v="1"/>
    <n v="2"/>
    <n v="1"/>
    <n v="32"/>
    <n v="1"/>
    <n v="2"/>
    <n v="355000"/>
    <n v="75"/>
    <n v="3.75"/>
    <n v="0.628"/>
    <n v="2"/>
    <n v="13201.19"/>
    <m/>
    <n v="11513.75"/>
    <n v="10263.75"/>
    <m/>
    <n v="475000"/>
    <n v="1"/>
    <n v="217"/>
    <x v="6"/>
    <n v="3"/>
    <n v="2"/>
  </r>
  <r>
    <n v="6417"/>
    <s v="MO"/>
    <n v="29113"/>
    <s v="Conventional:First Lien"/>
    <s v="Single Family (1-4 Units):Site-Built"/>
    <x v="0"/>
    <s v="Joint"/>
    <x v="0"/>
    <n v="0"/>
    <n v="2"/>
    <n v="1"/>
    <n v="32"/>
    <n v="1"/>
    <n v="2"/>
    <n v="125000"/>
    <n v="75"/>
    <m/>
    <m/>
    <n v="3"/>
    <m/>
    <m/>
    <m/>
    <m/>
    <m/>
    <n v="165000"/>
    <n v="1"/>
    <n v="130"/>
    <x v="10"/>
    <n v="3"/>
    <n v="2"/>
  </r>
  <r>
    <n v="6421"/>
    <s v="MO"/>
    <n v="29021"/>
    <s v="Conventional:First Lien"/>
    <s v="Single Family (1-4 Units):Site-Built"/>
    <x v="0"/>
    <s v="Female"/>
    <x v="2"/>
    <n v="0"/>
    <n v="2"/>
    <n v="1"/>
    <n v="31"/>
    <n v="1"/>
    <n v="2"/>
    <n v="175000"/>
    <m/>
    <m/>
    <m/>
    <n v="3"/>
    <m/>
    <m/>
    <m/>
    <m/>
    <m/>
    <m/>
    <n v="1"/>
    <n v="74"/>
    <x v="1"/>
    <n v="9"/>
    <n v="2"/>
  </r>
  <r>
    <n v="6422"/>
    <s v="MO"/>
    <n v="29077"/>
    <s v="FHA:First Lien"/>
    <s v="Single Family (1-4 Units):Site-Built"/>
    <x v="0"/>
    <s v="Female"/>
    <x v="1"/>
    <n v="2"/>
    <n v="2"/>
    <n v="2"/>
    <n v="32"/>
    <n v="1"/>
    <n v="2"/>
    <n v="115000"/>
    <n v="53.23"/>
    <n v="3.49"/>
    <n v="1.0740000000000001"/>
    <n v="2"/>
    <n v="6811.25"/>
    <m/>
    <n v="3846.15"/>
    <n v="3846.15"/>
    <m/>
    <n v="215000"/>
    <n v="1"/>
    <n v="41"/>
    <x v="4"/>
    <n v="2"/>
    <n v="2"/>
  </r>
  <r>
    <n v="6424"/>
    <s v="MO"/>
    <n v="29095"/>
    <s v="Conventional:First Lien"/>
    <s v="Single Family (1-4 Units):Site-Built"/>
    <x v="0"/>
    <s v="Joint"/>
    <x v="0"/>
    <n v="0"/>
    <n v="2"/>
    <n v="1"/>
    <n v="31"/>
    <n v="1"/>
    <n v="2"/>
    <n v="175000"/>
    <n v="79.95"/>
    <m/>
    <m/>
    <n v="3"/>
    <m/>
    <m/>
    <m/>
    <m/>
    <m/>
    <n v="225000"/>
    <n v="1"/>
    <n v="27"/>
    <x v="3"/>
    <n v="3"/>
    <n v="2"/>
  </r>
  <r>
    <n v="6428"/>
    <s v="MO"/>
    <n v="29217"/>
    <s v="VA:First Lien"/>
    <s v="Single Family (1-4 Units):Site-Built"/>
    <x v="0"/>
    <s v="Male"/>
    <x v="3"/>
    <n v="0"/>
    <n v="2"/>
    <n v="3"/>
    <n v="31"/>
    <n v="1"/>
    <n v="2"/>
    <n v="195000"/>
    <m/>
    <n v="2.99"/>
    <n v="-0.13900000000000001"/>
    <n v="3"/>
    <m/>
    <m/>
    <m/>
    <m/>
    <m/>
    <n v="195000"/>
    <n v="1"/>
    <n v="29"/>
    <x v="7"/>
    <n v="3"/>
    <n v="2"/>
  </r>
  <r>
    <n v="6430"/>
    <s v="MO"/>
    <n v="29047"/>
    <s v="Conventional:First Lien"/>
    <s v="Single Family (1-4 Units):Site-Built"/>
    <x v="0"/>
    <s v="Female"/>
    <x v="1"/>
    <n v="1"/>
    <n v="2"/>
    <n v="1"/>
    <n v="32"/>
    <n v="1"/>
    <n v="2"/>
    <n v="125000"/>
    <n v="49.24"/>
    <n v="3.5"/>
    <n v="1.034"/>
    <n v="2"/>
    <n v="5039.05"/>
    <m/>
    <n v="3490.53"/>
    <n v="2240.5300000000002"/>
    <m/>
    <n v="265000"/>
    <n v="1"/>
    <n v="104"/>
    <x v="4"/>
    <n v="1"/>
    <n v="2"/>
  </r>
  <r>
    <n v="6431"/>
    <s v="MO"/>
    <n v="29099"/>
    <s v="Conventional:First Lien"/>
    <s v="Single Family (1-4 Units):Site-Built"/>
    <x v="0"/>
    <s v="Joint"/>
    <x v="1"/>
    <n v="3"/>
    <n v="2"/>
    <n v="1"/>
    <n v="31"/>
    <n v="1"/>
    <n v="2"/>
    <n v="205000"/>
    <n v="59.54"/>
    <n v="2.5"/>
    <n v="0.26400000000000001"/>
    <n v="2"/>
    <n v="7579.47"/>
    <m/>
    <n v="6460"/>
    <n v="5210"/>
    <m/>
    <n v="355000"/>
    <n v="1"/>
    <n v="115"/>
    <x v="4"/>
    <n v="1"/>
    <n v="2"/>
  </r>
  <r>
    <n v="6432"/>
    <s v="MO"/>
    <n v="29043"/>
    <s v="Conventional:First Lien"/>
    <s v="Single Family (1-4 Units):Site-Built"/>
    <x v="0"/>
    <s v="Male"/>
    <x v="0"/>
    <n v="0"/>
    <n v="2"/>
    <n v="1"/>
    <n v="31"/>
    <n v="1"/>
    <n v="2"/>
    <n v="125000"/>
    <n v="63.28"/>
    <m/>
    <m/>
    <n v="3"/>
    <m/>
    <m/>
    <m/>
    <m/>
    <m/>
    <n v="195000"/>
    <n v="3"/>
    <n v="98"/>
    <x v="15"/>
    <n v="1"/>
    <n v="2"/>
  </r>
  <r>
    <n v="6433"/>
    <s v="MO"/>
    <n v="29159"/>
    <s v="FHA:First Lien"/>
    <s v="Single Family (1-4 Units):Site-Built"/>
    <x v="0"/>
    <s v="Male"/>
    <x v="1"/>
    <n v="2"/>
    <n v="2"/>
    <n v="2"/>
    <n v="32"/>
    <n v="1"/>
    <n v="2"/>
    <n v="85000"/>
    <n v="47.22"/>
    <n v="3.5"/>
    <n v="1.1140000000000001"/>
    <n v="2"/>
    <n v="5991.52"/>
    <m/>
    <n v="2743.28"/>
    <n v="2270.2800000000002"/>
    <m/>
    <n v="185000"/>
    <n v="1"/>
    <n v="84"/>
    <x v="4"/>
    <n v="2"/>
    <n v="2"/>
  </r>
  <r>
    <n v="6434"/>
    <s v="MO"/>
    <n v="29189"/>
    <s v="Conventional:First Lien"/>
    <s v="Single Family (1-4 Units):Site-Built"/>
    <x v="0"/>
    <s v="Male"/>
    <x v="0"/>
    <n v="0"/>
    <n v="2"/>
    <n v="1"/>
    <n v="31"/>
    <n v="1"/>
    <n v="2"/>
    <n v="135000"/>
    <n v="79.44"/>
    <m/>
    <m/>
    <n v="3"/>
    <m/>
    <m/>
    <m/>
    <m/>
    <m/>
    <n v="225000"/>
    <n v="1"/>
    <n v="232"/>
    <x v="4"/>
    <n v="3"/>
    <n v="2"/>
  </r>
  <r>
    <n v="6435"/>
    <s v="MO"/>
    <n v="29043"/>
    <s v="Conventional:First Lien"/>
    <s v="Single Family (1-4 Units):Site-Built"/>
    <x v="0"/>
    <s v="Female"/>
    <x v="2"/>
    <n v="0"/>
    <n v="2"/>
    <n v="1"/>
    <n v="31"/>
    <n v="1"/>
    <n v="2"/>
    <n v="235000"/>
    <m/>
    <m/>
    <m/>
    <n v="3"/>
    <m/>
    <m/>
    <m/>
    <m/>
    <m/>
    <m/>
    <n v="1"/>
    <n v="91"/>
    <x v="1"/>
    <n v="9"/>
    <n v="2"/>
  </r>
  <r>
    <n v="6436"/>
    <s v="MO"/>
    <n v="29077"/>
    <s v="Conventional:First Lien"/>
    <s v="Single Family (1-4 Units):Site-Built"/>
    <x v="0"/>
    <s v="Joint"/>
    <x v="1"/>
    <n v="3"/>
    <n v="2"/>
    <n v="1"/>
    <n v="31"/>
    <n v="1"/>
    <n v="2"/>
    <n v="85000"/>
    <n v="66.260000000000005"/>
    <n v="3.625"/>
    <n v="1.4319999999999999"/>
    <n v="2"/>
    <n v="4498.17"/>
    <m/>
    <n v="2916.48"/>
    <n v="1696.48"/>
    <m/>
    <n v="125000"/>
    <n v="1"/>
    <n v="110"/>
    <x v="4"/>
    <n v="3"/>
    <n v="2"/>
  </r>
  <r>
    <n v="6439"/>
    <s v="MO"/>
    <n v="29107"/>
    <s v="FHA:First Lien"/>
    <s v="Single Family (1-4 Units):Site-Built"/>
    <x v="0"/>
    <s v="Joint"/>
    <x v="1"/>
    <n v="2"/>
    <n v="2"/>
    <n v="2"/>
    <n v="32"/>
    <n v="1"/>
    <n v="2"/>
    <n v="75000"/>
    <n v="80"/>
    <n v="3.125"/>
    <n v="1.5489999999999999"/>
    <n v="2"/>
    <n v="5094.08"/>
    <m/>
    <n v="2150.7199999999998"/>
    <n v="1611.72"/>
    <m/>
    <n v="85000"/>
    <n v="1"/>
    <n v="64"/>
    <x v="3"/>
    <n v="2"/>
    <n v="2"/>
  </r>
  <r>
    <n v="6440"/>
    <s v="MO"/>
    <n v="29165"/>
    <s v="Conventional:First Lien"/>
    <s v="Single Family (1-4 Units):Site-Built"/>
    <x v="0"/>
    <s v="Male"/>
    <x v="1"/>
    <n v="3"/>
    <n v="2"/>
    <n v="1"/>
    <n v="31"/>
    <n v="1"/>
    <n v="2"/>
    <n v="275000"/>
    <n v="56.84"/>
    <n v="2.625"/>
    <n v="-0.14199999999999999"/>
    <n v="2"/>
    <n v="2700"/>
    <m/>
    <n v="2700"/>
    <m/>
    <m/>
    <n v="475000"/>
    <n v="1"/>
    <n v="292"/>
    <x v="4"/>
    <n v="3"/>
    <n v="2"/>
  </r>
  <r>
    <n v="6442"/>
    <s v="MO"/>
    <n v="29189"/>
    <s v="Conventional:First Lien"/>
    <s v="Single Family (1-4 Units):Site-Built"/>
    <x v="0"/>
    <s v="Joint"/>
    <x v="1"/>
    <n v="3"/>
    <n v="2"/>
    <n v="1"/>
    <n v="31"/>
    <n v="1"/>
    <n v="2"/>
    <n v="335000"/>
    <n v="69.08"/>
    <n v="3.125"/>
    <n v="-0.05"/>
    <n v="2"/>
    <n v="10799.43"/>
    <m/>
    <n v="9626.75"/>
    <n v="8376.75"/>
    <m/>
    <n v="485000"/>
    <n v="1"/>
    <n v="302"/>
    <x v="4"/>
    <n v="1"/>
    <n v="2"/>
  </r>
  <r>
    <n v="6443"/>
    <s v="MO"/>
    <n v="29133"/>
    <s v="FHA:First Lien"/>
    <s v="Single Family (1-4 Units):Site-Built"/>
    <x v="0"/>
    <s v="Joint"/>
    <x v="0"/>
    <n v="0"/>
    <n v="2"/>
    <n v="2"/>
    <n v="4"/>
    <n v="1"/>
    <n v="2"/>
    <n v="55000"/>
    <n v="109.39"/>
    <m/>
    <m/>
    <n v="3"/>
    <m/>
    <m/>
    <m/>
    <m/>
    <m/>
    <n v="45000"/>
    <n v="1"/>
    <n v="45"/>
    <x v="9"/>
    <n v="1"/>
    <n v="2"/>
  </r>
  <r>
    <n v="6444"/>
    <s v="MO"/>
    <n v="29183"/>
    <s v="Conventional:First Lien"/>
    <s v="Single Family (1-4 Units):Site-Built"/>
    <x v="0"/>
    <s v="Male"/>
    <x v="1"/>
    <n v="3"/>
    <n v="2"/>
    <n v="1"/>
    <n v="31"/>
    <n v="1"/>
    <n v="2"/>
    <n v="265000"/>
    <n v="53"/>
    <n v="2.625"/>
    <n v="0.17100000000000001"/>
    <n v="2"/>
    <n v="8032.71"/>
    <m/>
    <n v="6881.25"/>
    <n v="5631.25"/>
    <m/>
    <n v="505000"/>
    <n v="1"/>
    <n v="220"/>
    <x v="18"/>
    <n v="1"/>
    <n v="2"/>
  </r>
  <r>
    <n v="6445"/>
    <s v="MO"/>
    <n v="29071"/>
    <s v="VA:First Lien"/>
    <s v="Single Family (1-4 Units):Site-Built"/>
    <x v="0"/>
    <s v="Joint"/>
    <x v="1"/>
    <n v="2"/>
    <n v="2"/>
    <n v="3"/>
    <n v="31"/>
    <n v="1"/>
    <n v="2"/>
    <n v="305000"/>
    <m/>
    <n v="2.99"/>
    <n v="-0.217"/>
    <n v="2"/>
    <n v="8266.5"/>
    <m/>
    <n v="6163.63"/>
    <n v="3270.68"/>
    <m/>
    <n v="345000"/>
    <n v="1"/>
    <m/>
    <x v="1"/>
    <n v="2"/>
    <n v="2"/>
  </r>
  <r>
    <n v="6446"/>
    <s v="MO"/>
    <n v="29077"/>
    <s v="Conventional:First Lien"/>
    <s v="Single Family (1-4 Units):Site-Built"/>
    <x v="0"/>
    <s v="Female"/>
    <x v="1"/>
    <n v="3"/>
    <n v="2"/>
    <n v="1"/>
    <n v="31"/>
    <n v="1"/>
    <n v="2"/>
    <n v="105000"/>
    <n v="72.66"/>
    <n v="3.625"/>
    <n v="0.51200000000000001"/>
    <n v="2"/>
    <n v="4493.24"/>
    <m/>
    <n v="3430"/>
    <n v="2180"/>
    <m/>
    <n v="155000"/>
    <n v="1"/>
    <n v="73"/>
    <x v="6"/>
    <n v="1"/>
    <n v="2"/>
  </r>
  <r>
    <n v="6447"/>
    <s v="MO"/>
    <n v="29029"/>
    <s v="VA:First Lien"/>
    <s v="Single Family (1-4 Units):Site-Built"/>
    <x v="0"/>
    <s v="Joint"/>
    <x v="1"/>
    <n v="2"/>
    <n v="2"/>
    <n v="3"/>
    <n v="31"/>
    <n v="1"/>
    <n v="2"/>
    <n v="415000"/>
    <m/>
    <n v="2.99"/>
    <n v="-0.34899999999999998"/>
    <n v="2"/>
    <n v="2652.74"/>
    <m/>
    <n v="1973.24"/>
    <m/>
    <m/>
    <n v="455000"/>
    <n v="1"/>
    <m/>
    <x v="1"/>
    <n v="2"/>
    <n v="2"/>
  </r>
  <r>
    <n v="6448"/>
    <s v="MO"/>
    <n v="29141"/>
    <s v="VA:First Lien"/>
    <s v="Single Family (1-4 Units):Site-Built"/>
    <x v="0"/>
    <s v="Joint"/>
    <x v="0"/>
    <n v="0"/>
    <n v="2"/>
    <n v="3"/>
    <n v="31"/>
    <n v="1"/>
    <n v="2"/>
    <n v="185000"/>
    <m/>
    <m/>
    <m/>
    <n v="3"/>
    <m/>
    <m/>
    <m/>
    <m/>
    <m/>
    <n v="155000"/>
    <n v="1"/>
    <m/>
    <x v="1"/>
    <n v="1"/>
    <n v="2"/>
  </r>
  <r>
    <n v="6449"/>
    <s v="MO"/>
    <n v="29225"/>
    <s v="FHA:First Lien"/>
    <s v="Single Family (1-4 Units):Site-Built"/>
    <x v="0"/>
    <s v="Male"/>
    <x v="2"/>
    <n v="0"/>
    <n v="2"/>
    <n v="2"/>
    <n v="1"/>
    <n v="1"/>
    <n v="2"/>
    <n v="75000"/>
    <m/>
    <m/>
    <m/>
    <n v="3"/>
    <m/>
    <m/>
    <m/>
    <m/>
    <m/>
    <m/>
    <n v="1"/>
    <n v="35"/>
    <x v="1"/>
    <n v="9"/>
    <n v="2"/>
  </r>
  <r>
    <n v="6450"/>
    <s v="MO"/>
    <n v="29186"/>
    <s v="Conventional:First Lien"/>
    <s v="Single Family (1-4 Units):Site-Built"/>
    <x v="0"/>
    <s v="Female"/>
    <x v="1"/>
    <n v="1"/>
    <n v="2"/>
    <n v="1"/>
    <n v="32"/>
    <n v="1"/>
    <n v="2"/>
    <n v="75000"/>
    <n v="45.45"/>
    <n v="3.25"/>
    <n v="1.0660000000000001"/>
    <n v="2"/>
    <n v="3888.47"/>
    <m/>
    <n v="2843.75"/>
    <n v="1593.75"/>
    <m/>
    <n v="165000"/>
    <n v="1"/>
    <n v="48"/>
    <x v="4"/>
    <n v="3"/>
    <n v="2"/>
  </r>
  <r>
    <n v="6451"/>
    <s v="MO"/>
    <n v="29213"/>
    <s v="Conventional:First Lien"/>
    <s v="Single Family (1-4 Units):Site-Built"/>
    <x v="0"/>
    <s v="Male"/>
    <x v="1"/>
    <n v="1"/>
    <n v="2"/>
    <n v="1"/>
    <n v="32"/>
    <n v="1"/>
    <n v="2"/>
    <n v="325000"/>
    <n v="79.010000000000005"/>
    <n v="2.99"/>
    <n v="0.54700000000000004"/>
    <n v="2"/>
    <n v="9689.1200000000008"/>
    <m/>
    <n v="8050"/>
    <n v="6800"/>
    <m/>
    <n v="405000"/>
    <n v="1"/>
    <n v="192"/>
    <x v="13"/>
    <n v="1"/>
    <n v="2"/>
  </r>
  <r>
    <n v="6454"/>
    <s v="MO"/>
    <n v="29077"/>
    <s v="Conventional:First Lien"/>
    <s v="Single Family (1-4 Units):Site-Built"/>
    <x v="0"/>
    <s v="Female"/>
    <x v="1"/>
    <n v="3"/>
    <n v="2"/>
    <n v="1"/>
    <n v="31"/>
    <n v="1"/>
    <n v="2"/>
    <n v="215000"/>
    <n v="73.099999999999994"/>
    <n v="3.5"/>
    <n v="0.28299999999999997"/>
    <n v="2"/>
    <n v="5123.76"/>
    <m/>
    <n v="4770"/>
    <n v="4770"/>
    <m/>
    <n v="295000"/>
    <n v="1"/>
    <n v="76"/>
    <x v="6"/>
    <n v="1"/>
    <n v="2"/>
  </r>
  <r>
    <n v="6455"/>
    <s v="MO"/>
    <n v="29183"/>
    <s v="Conventional:First Lien"/>
    <s v="Single Family (1-4 Units):Site-Built"/>
    <x v="1"/>
    <s v="Joint"/>
    <x v="1"/>
    <n v="1"/>
    <n v="2"/>
    <n v="1"/>
    <n v="31"/>
    <n v="1"/>
    <n v="2"/>
    <n v="175000"/>
    <n v="57.74"/>
    <n v="2.99"/>
    <n v="1.9E-2"/>
    <n v="2"/>
    <n v="5377.03"/>
    <m/>
    <n v="3822.5"/>
    <n v="2572.5"/>
    <m/>
    <n v="295000"/>
    <n v="1"/>
    <n v="88"/>
    <x v="16"/>
    <n v="3"/>
    <n v="2"/>
  </r>
  <r>
    <n v="6456"/>
    <s v="MO"/>
    <n v="29189"/>
    <s v="Conventional:First Lien"/>
    <s v="Single Family (1-4 Units):Site-Built"/>
    <x v="2"/>
    <s v="Joint"/>
    <x v="0"/>
    <n v="0"/>
    <n v="2"/>
    <n v="1"/>
    <n v="32"/>
    <n v="1"/>
    <n v="2"/>
    <n v="155000"/>
    <n v="52.54"/>
    <m/>
    <m/>
    <n v="3"/>
    <m/>
    <m/>
    <m/>
    <m/>
    <m/>
    <n v="295000"/>
    <n v="1"/>
    <n v="47"/>
    <x v="7"/>
    <n v="3"/>
    <n v="2"/>
  </r>
  <r>
    <n v="6457"/>
    <s v="MO"/>
    <n v="29077"/>
    <s v="Conventional:First Lien"/>
    <s v="Single Family (1-4 Units):Site-Built"/>
    <x v="0"/>
    <s v="Joint"/>
    <x v="1"/>
    <n v="1"/>
    <n v="2"/>
    <n v="1"/>
    <n v="31"/>
    <n v="1"/>
    <n v="2"/>
    <n v="205000"/>
    <n v="61.53"/>
    <n v="2.625"/>
    <n v="0.13100000000000001"/>
    <n v="2"/>
    <n v="5880.94"/>
    <m/>
    <n v="4250"/>
    <n v="3000"/>
    <m/>
    <n v="325000"/>
    <n v="1"/>
    <n v="84"/>
    <x v="4"/>
    <n v="2"/>
    <n v="2"/>
  </r>
  <r>
    <n v="6458"/>
    <s v="MO"/>
    <n v="29043"/>
    <s v="VA:First Lien"/>
    <s v="Single Family (1-4 Units):Site-Built"/>
    <x v="0"/>
    <s v="Male"/>
    <x v="1"/>
    <n v="2"/>
    <n v="2"/>
    <n v="3"/>
    <n v="32"/>
    <n v="1"/>
    <n v="2"/>
    <n v="85000"/>
    <n v="60.68"/>
    <n v="3.5"/>
    <n v="0.73499999999999999"/>
    <n v="2"/>
    <n v="7487.28"/>
    <m/>
    <n v="3464.26"/>
    <n v="2760.94"/>
    <m/>
    <n v="145000"/>
    <n v="1"/>
    <n v="25"/>
    <x v="16"/>
    <n v="3"/>
    <n v="2"/>
  </r>
  <r>
    <n v="6459"/>
    <s v="MO"/>
    <n v="29189"/>
    <s v="FHA:First Lien"/>
    <s v="Single Family (1-4 Units):Site-Built"/>
    <x v="1"/>
    <s v="Male"/>
    <x v="1"/>
    <n v="2"/>
    <n v="2"/>
    <n v="2"/>
    <n v="32"/>
    <n v="1"/>
    <n v="2"/>
    <n v="105000"/>
    <n v="63.46"/>
    <n v="2.875"/>
    <n v="1.419"/>
    <n v="2"/>
    <n v="7085.19"/>
    <m/>
    <n v="3760.13"/>
    <n v="2770.13"/>
    <m/>
    <n v="155000"/>
    <n v="1"/>
    <n v="28"/>
    <x v="7"/>
    <n v="3"/>
    <n v="2"/>
  </r>
  <r>
    <n v="6462"/>
    <s v="MO"/>
    <n v="29189"/>
    <s v="FHA:First Lien"/>
    <s v="Single Family (1-4 Units):Site-Built"/>
    <x v="0"/>
    <s v="Female"/>
    <x v="1"/>
    <n v="2"/>
    <n v="2"/>
    <n v="2"/>
    <n v="31"/>
    <n v="1"/>
    <n v="2"/>
    <n v="135000"/>
    <n v="88.46"/>
    <n v="3.75"/>
    <n v="1.2609999999999999"/>
    <n v="2"/>
    <n v="6924.16"/>
    <m/>
    <n v="3662.06"/>
    <n v="3662.06"/>
    <m/>
    <n v="155000"/>
    <n v="1"/>
    <n v="58"/>
    <x v="6"/>
    <n v="2"/>
    <n v="2"/>
  </r>
  <r>
    <n v="6464"/>
    <s v="MO"/>
    <n v="29177"/>
    <s v="Conventional:First Lien"/>
    <s v="Single Family (1-4 Units):Site-Built"/>
    <x v="0"/>
    <s v="Joint"/>
    <x v="1"/>
    <n v="1"/>
    <n v="2"/>
    <n v="1"/>
    <n v="32"/>
    <n v="1"/>
    <n v="2"/>
    <n v="235000"/>
    <n v="66.86"/>
    <n v="2.99"/>
    <n v="0.67800000000000005"/>
    <n v="2"/>
    <n v="9116.0400000000009"/>
    <m/>
    <n v="7862.5"/>
    <n v="6612.5"/>
    <m/>
    <n v="345000"/>
    <n v="1"/>
    <n v="97"/>
    <x v="10"/>
    <n v="3"/>
    <n v="2"/>
  </r>
  <r>
    <n v="6466"/>
    <s v="MO"/>
    <n v="29183"/>
    <s v="Conventional:First Lien"/>
    <s v="Single Family (1-4 Units):Site-Built"/>
    <x v="0"/>
    <s v="Female"/>
    <x v="1"/>
    <n v="3"/>
    <n v="2"/>
    <n v="1"/>
    <n v="32"/>
    <n v="1"/>
    <n v="2"/>
    <n v="205000"/>
    <n v="80"/>
    <n v="4.5"/>
    <n v="1.35"/>
    <n v="2"/>
    <n v="6872.74"/>
    <m/>
    <n v="5632"/>
    <n v="5632"/>
    <m/>
    <n v="255000"/>
    <n v="1"/>
    <n v="72"/>
    <x v="4"/>
    <n v="1"/>
    <n v="2"/>
  </r>
  <r>
    <n v="6467"/>
    <s v="MO"/>
    <n v="29095"/>
    <s v="FHA:First Lien"/>
    <s v="Single Family (1-4 Units):Site-Built"/>
    <x v="0"/>
    <s v="Male"/>
    <x v="0"/>
    <n v="0"/>
    <n v="2"/>
    <n v="2"/>
    <n v="32"/>
    <n v="1"/>
    <n v="2"/>
    <n v="155000"/>
    <n v="95.63"/>
    <m/>
    <m/>
    <n v="3"/>
    <m/>
    <m/>
    <m/>
    <m/>
    <m/>
    <n v="165000"/>
    <n v="1"/>
    <n v="35"/>
    <x v="3"/>
    <n v="1"/>
    <n v="2"/>
  </r>
  <r>
    <n v="6468"/>
    <s v="MO"/>
    <n v="29095"/>
    <s v="Conventional:First Lien"/>
    <s v="Single Family (1-4 Units):Site-Built"/>
    <x v="1"/>
    <s v="Male"/>
    <x v="0"/>
    <n v="0"/>
    <n v="2"/>
    <n v="1"/>
    <n v="32"/>
    <n v="1"/>
    <n v="2"/>
    <n v="75000"/>
    <n v="69.22"/>
    <m/>
    <m/>
    <n v="3"/>
    <m/>
    <m/>
    <m/>
    <m/>
    <m/>
    <n v="115000"/>
    <n v="1"/>
    <n v="0"/>
    <x v="18"/>
    <n v="1"/>
    <n v="2"/>
  </r>
  <r>
    <n v="6469"/>
    <s v="MO"/>
    <n v="29077"/>
    <s v="Conventional:First Lien"/>
    <s v="Single Family (1-4 Units):Site-Built"/>
    <x v="0"/>
    <s v="Joint"/>
    <x v="1"/>
    <n v="3"/>
    <n v="2"/>
    <n v="1"/>
    <n v="31"/>
    <n v="1"/>
    <n v="2"/>
    <n v="255000"/>
    <n v="88.62"/>
    <n v="3.375"/>
    <n v="-0.216"/>
    <n v="2"/>
    <n v="2489"/>
    <m/>
    <n v="433.4"/>
    <m/>
    <m/>
    <n v="285000"/>
    <n v="1"/>
    <n v="198"/>
    <x v="4"/>
    <n v="2"/>
    <n v="2"/>
  </r>
  <r>
    <n v="6470"/>
    <s v="MO"/>
    <n v="29167"/>
    <s v="Conventional:First Lien"/>
    <s v="Single Family (1-4 Units):Site-Built"/>
    <x v="0"/>
    <s v="Male"/>
    <x v="1"/>
    <n v="1"/>
    <n v="2"/>
    <n v="1"/>
    <n v="31"/>
    <n v="1"/>
    <n v="2"/>
    <n v="125000"/>
    <n v="91.24"/>
    <n v="3.625"/>
    <n v="1.206"/>
    <n v="2"/>
    <n v="4918.47"/>
    <m/>
    <n v="3336.25"/>
    <n v="2656.25"/>
    <m/>
    <n v="135000"/>
    <n v="1"/>
    <n v="58"/>
    <x v="18"/>
    <n v="2"/>
    <n v="2"/>
  </r>
  <r>
    <n v="6471"/>
    <s v="MO"/>
    <n v="29189"/>
    <s v="Conventional:First Lien"/>
    <s v="Single Family (1-4 Units):Site-Built"/>
    <x v="0"/>
    <s v="Joint"/>
    <x v="1"/>
    <n v="3"/>
    <n v="2"/>
    <n v="1"/>
    <n v="32"/>
    <n v="1"/>
    <n v="2"/>
    <n v="165000"/>
    <n v="74.760000000000005"/>
    <n v="3.875"/>
    <n v="0.749"/>
    <n v="2"/>
    <n v="6334.14"/>
    <m/>
    <n v="4735"/>
    <n v="3600"/>
    <m/>
    <n v="215000"/>
    <n v="1"/>
    <n v="47"/>
    <x v="17"/>
    <n v="3"/>
    <n v="2"/>
  </r>
  <r>
    <n v="6476"/>
    <s v="MO"/>
    <n v="29183"/>
    <s v="Conventional:First Lien"/>
    <s v="Single Family (1-4 Units):Site-Built"/>
    <x v="0"/>
    <s v="Male"/>
    <x v="1"/>
    <n v="1"/>
    <n v="2"/>
    <n v="1"/>
    <n v="31"/>
    <n v="1"/>
    <n v="2"/>
    <n v="175000"/>
    <n v="58.41"/>
    <n v="3.5"/>
    <n v="1E-3"/>
    <n v="2"/>
    <n v="4753.32"/>
    <m/>
    <n v="3659.69"/>
    <n v="2409.69"/>
    <m/>
    <n v="305000"/>
    <n v="1"/>
    <n v="35"/>
    <x v="16"/>
    <n v="1"/>
    <n v="2"/>
  </r>
  <r>
    <n v="6477"/>
    <s v="MO"/>
    <n v="29189"/>
    <s v="FHA:First Lien"/>
    <s v="Single Family (1-4 Units):Site-Built"/>
    <x v="1"/>
    <s v="Female"/>
    <x v="1"/>
    <n v="2"/>
    <n v="2"/>
    <n v="2"/>
    <n v="32"/>
    <n v="1"/>
    <n v="2"/>
    <n v="85000"/>
    <n v="50.37"/>
    <n v="2.875"/>
    <n v="1.0329999999999999"/>
    <n v="2"/>
    <n v="5726.96"/>
    <m/>
    <n v="2684.13"/>
    <n v="1868.13"/>
    <m/>
    <n v="165000"/>
    <n v="1"/>
    <n v="66"/>
    <x v="3"/>
    <n v="2"/>
    <n v="2"/>
  </r>
  <r>
    <n v="6478"/>
    <s v="MO"/>
    <n v="29101"/>
    <s v="FHA:First Lien"/>
    <s v="Single Family (1-4 Units):Site-Built"/>
    <x v="0"/>
    <s v="Female"/>
    <x v="1"/>
    <n v="2"/>
    <n v="2"/>
    <n v="2"/>
    <n v="32"/>
    <n v="1"/>
    <n v="2"/>
    <n v="75000"/>
    <n v="60"/>
    <n v="3.75"/>
    <n v="1.4950000000000001"/>
    <n v="2"/>
    <n v="5104.5200000000004"/>
    <m/>
    <n v="2180.85"/>
    <n v="1430.85"/>
    <m/>
    <n v="125000"/>
    <n v="1"/>
    <n v="56"/>
    <x v="15"/>
    <n v="3"/>
    <n v="2"/>
  </r>
  <r>
    <n v="6479"/>
    <s v="MO"/>
    <n v="29071"/>
    <s v="Conventional:First Lien"/>
    <s v="Single Family (1-4 Units):Site-Built"/>
    <x v="0"/>
    <s v="Female"/>
    <x v="1"/>
    <n v="1"/>
    <n v="2"/>
    <n v="1"/>
    <n v="32"/>
    <n v="1"/>
    <n v="2"/>
    <n v="115000"/>
    <n v="62.84"/>
    <n v="3.875"/>
    <n v="0.86399999999999999"/>
    <n v="2"/>
    <n v="4613.0200000000004"/>
    <m/>
    <n v="3470"/>
    <n v="2300"/>
    <m/>
    <n v="185000"/>
    <n v="1"/>
    <n v="22"/>
    <x v="0"/>
    <n v="2"/>
    <n v="2"/>
  </r>
  <r>
    <n v="6480"/>
    <s v="MO"/>
    <n v="29071"/>
    <s v="Conventional:First Lien"/>
    <s v="Single Family (1-4 Units):Site-Built"/>
    <x v="0"/>
    <s v="Joint"/>
    <x v="1"/>
    <n v="1"/>
    <n v="2"/>
    <n v="1"/>
    <n v="31"/>
    <n v="1"/>
    <n v="2"/>
    <n v="195000"/>
    <n v="72.5"/>
    <n v="3.125"/>
    <n v="0.78500000000000003"/>
    <n v="2"/>
    <n v="7350.69"/>
    <m/>
    <n v="6235"/>
    <n v="4985"/>
    <m/>
    <n v="275000"/>
    <n v="1"/>
    <n v="84"/>
    <x v="17"/>
    <n v="2"/>
    <n v="2"/>
  </r>
  <r>
    <n v="6482"/>
    <s v="MO"/>
    <n v="29165"/>
    <s v="VA:First Lien"/>
    <s v="Single Family (1-4 Units):Site-Built"/>
    <x v="0"/>
    <s v="Joint"/>
    <x v="1"/>
    <n v="2"/>
    <n v="2"/>
    <n v="3"/>
    <n v="31"/>
    <n v="1"/>
    <n v="2"/>
    <n v="285000"/>
    <m/>
    <n v="3.25"/>
    <n v="0"/>
    <n v="2"/>
    <n v="1439"/>
    <m/>
    <n v="0"/>
    <m/>
    <m/>
    <n v="315000"/>
    <n v="1"/>
    <m/>
    <x v="1"/>
    <n v="3"/>
    <n v="2"/>
  </r>
  <r>
    <n v="6485"/>
    <s v="MO"/>
    <n v="29207"/>
    <s v="Conventional:First Lien"/>
    <s v="Single Family (1-4 Units):Site-Built"/>
    <x v="0"/>
    <s v="Male"/>
    <x v="0"/>
    <n v="0"/>
    <n v="2"/>
    <n v="1"/>
    <n v="31"/>
    <n v="1"/>
    <n v="2"/>
    <n v="65000"/>
    <n v="80"/>
    <m/>
    <m/>
    <n v="3"/>
    <m/>
    <m/>
    <m/>
    <m/>
    <m/>
    <n v="85000"/>
    <n v="1"/>
    <n v="41"/>
    <x v="18"/>
    <n v="2"/>
    <n v="2"/>
  </r>
  <r>
    <n v="6487"/>
    <s v="MO"/>
    <n v="29183"/>
    <s v="VA:First Lien"/>
    <s v="Single Family (1-4 Units):Site-Built"/>
    <x v="0"/>
    <s v="Male"/>
    <x v="1"/>
    <n v="2"/>
    <n v="2"/>
    <n v="3"/>
    <n v="31"/>
    <n v="1"/>
    <n v="2"/>
    <n v="225000"/>
    <m/>
    <n v="3.375"/>
    <n v="0.122"/>
    <n v="2"/>
    <n v="5222.62"/>
    <m/>
    <n v="3294.93"/>
    <n v="1118.06"/>
    <m/>
    <n v="225000"/>
    <n v="1"/>
    <m/>
    <x v="1"/>
    <n v="2"/>
    <n v="2"/>
  </r>
  <r>
    <n v="6488"/>
    <s v="MO"/>
    <n v="29009"/>
    <s v="VA:First Lien"/>
    <s v="Single Family (1-4 Units):Site-Built"/>
    <x v="0"/>
    <s v="Joint"/>
    <x v="1"/>
    <n v="2"/>
    <n v="2"/>
    <n v="3"/>
    <n v="31"/>
    <n v="1"/>
    <n v="2"/>
    <n v="95000"/>
    <m/>
    <n v="2.75"/>
    <n v="-0.35899999999999999"/>
    <n v="2"/>
    <n v="2660.86"/>
    <m/>
    <n v="2135.17"/>
    <n v="1182.27"/>
    <m/>
    <n v="145000"/>
    <n v="1"/>
    <m/>
    <x v="1"/>
    <n v="2"/>
    <n v="2"/>
  </r>
  <r>
    <n v="6490"/>
    <s v="MO"/>
    <n v="29043"/>
    <s v="Conventional:First Lien"/>
    <s v="Single Family (1-4 Units):Site-Built"/>
    <x v="0"/>
    <s v="Female"/>
    <x v="0"/>
    <n v="0"/>
    <n v="2"/>
    <n v="1"/>
    <n v="32"/>
    <n v="1"/>
    <n v="2"/>
    <n v="75000"/>
    <n v="36.97"/>
    <m/>
    <m/>
    <n v="3"/>
    <m/>
    <m/>
    <m/>
    <m/>
    <m/>
    <n v="215000"/>
    <n v="1"/>
    <n v="21"/>
    <x v="16"/>
    <n v="3"/>
    <n v="2"/>
  </r>
  <r>
    <n v="6491"/>
    <s v="MO"/>
    <n v="29113"/>
    <s v="Conventional:First Lien"/>
    <s v="Single Family (1-4 Units):Site-Built"/>
    <x v="0"/>
    <s v="Joint"/>
    <x v="1"/>
    <n v="3"/>
    <n v="2"/>
    <n v="1"/>
    <n v="31"/>
    <n v="1"/>
    <n v="2"/>
    <n v="385000"/>
    <n v="79.38"/>
    <n v="2.625"/>
    <n v="0.307"/>
    <n v="2"/>
    <n v="14956.14"/>
    <m/>
    <n v="13762.5"/>
    <n v="12512.5"/>
    <m/>
    <n v="485000"/>
    <n v="1"/>
    <n v="193"/>
    <x v="6"/>
    <n v="3"/>
    <n v="2"/>
  </r>
  <r>
    <n v="6492"/>
    <s v="MO"/>
    <n v="29031"/>
    <s v="Conventional:First Lien"/>
    <s v="Single Family (1-4 Units):Site-Built"/>
    <x v="0"/>
    <s v="Male"/>
    <x v="1"/>
    <n v="1"/>
    <n v="2"/>
    <n v="1"/>
    <n v="31"/>
    <n v="1"/>
    <n v="2"/>
    <n v="375000"/>
    <n v="84.22"/>
    <n v="2.875"/>
    <n v="1.4999999999999999E-2"/>
    <n v="2"/>
    <n v="0"/>
    <m/>
    <n v="0"/>
    <m/>
    <m/>
    <n v="455000"/>
    <n v="1"/>
    <m/>
    <x v="6"/>
    <n v="2"/>
    <n v="2"/>
  </r>
  <r>
    <n v="6494"/>
    <s v="MO"/>
    <n v="29097"/>
    <s v="VA:First Lien"/>
    <s v="Single Family (1-4 Units):Site-Built"/>
    <x v="0"/>
    <s v="Joint"/>
    <x v="1"/>
    <n v="2"/>
    <n v="2"/>
    <n v="3"/>
    <n v="31"/>
    <n v="1"/>
    <n v="2"/>
    <n v="155000"/>
    <m/>
    <n v="2.99"/>
    <n v="-0.17299999999999999"/>
    <n v="2"/>
    <n v="4752.54"/>
    <m/>
    <n v="4178.2700000000004"/>
    <n v="2702"/>
    <m/>
    <n v="165000"/>
    <n v="1"/>
    <m/>
    <x v="1"/>
    <n v="3"/>
    <n v="2"/>
  </r>
  <r>
    <n v="6495"/>
    <s v="MO"/>
    <n v="29091"/>
    <s v="VA:First Lien"/>
    <s v="Single Family (1-4 Units):Site-Built"/>
    <x v="0"/>
    <s v="Joint"/>
    <x v="1"/>
    <n v="2"/>
    <n v="2"/>
    <n v="3"/>
    <n v="32"/>
    <n v="1"/>
    <n v="2"/>
    <n v="125000"/>
    <n v="79.430000000000007"/>
    <n v="3.49"/>
    <n v="0.76100000000000001"/>
    <n v="2"/>
    <n v="7899.16"/>
    <m/>
    <n v="3909.8"/>
    <n v="2659.8"/>
    <m/>
    <n v="165000"/>
    <n v="1"/>
    <n v="34"/>
    <x v="6"/>
    <n v="3"/>
    <n v="2"/>
  </r>
  <r>
    <n v="6496"/>
    <s v="MO"/>
    <n v="29095"/>
    <s v="Conventional:First Lien"/>
    <s v="Single Family (1-4 Units):Site-Built"/>
    <x v="0"/>
    <s v="Joint"/>
    <x v="2"/>
    <n v="0"/>
    <n v="2"/>
    <n v="1"/>
    <n v="31"/>
    <n v="1"/>
    <n v="2"/>
    <n v="145000"/>
    <m/>
    <m/>
    <m/>
    <n v="3"/>
    <m/>
    <m/>
    <m/>
    <m/>
    <m/>
    <m/>
    <n v="1"/>
    <n v="107"/>
    <x v="1"/>
    <n v="9"/>
    <n v="2"/>
  </r>
  <r>
    <n v="6497"/>
    <s v="MO"/>
    <n v="29115"/>
    <s v="Conventional:First Lien"/>
    <s v="Single Family (1-4 Units):Site-Built"/>
    <x v="0"/>
    <s v="Male"/>
    <x v="1"/>
    <n v="1"/>
    <n v="2"/>
    <n v="1"/>
    <n v="31"/>
    <n v="1"/>
    <n v="2"/>
    <n v="125000"/>
    <n v="86.78"/>
    <n v="3.75"/>
    <n v="0.80100000000000005"/>
    <n v="2"/>
    <n v="5166"/>
    <m/>
    <n v="3376.25"/>
    <n v="2126.25"/>
    <m/>
    <n v="145000"/>
    <n v="1"/>
    <n v="60"/>
    <x v="15"/>
    <n v="3"/>
    <n v="2"/>
  </r>
  <r>
    <n v="6499"/>
    <s v="MO"/>
    <n v="29101"/>
    <s v="Conventional:First Lien"/>
    <s v="Single Family (1-4 Units):Site-Built"/>
    <x v="0"/>
    <s v="Joint"/>
    <x v="1"/>
    <n v="1"/>
    <n v="2"/>
    <n v="1"/>
    <n v="31"/>
    <n v="1"/>
    <n v="2"/>
    <n v="215000"/>
    <n v="67.2"/>
    <n v="3.875"/>
    <n v="0.65500000000000003"/>
    <n v="2"/>
    <n v="4857.8"/>
    <m/>
    <n v="3366.95"/>
    <n v="2116.9499999999998"/>
    <m/>
    <n v="315000"/>
    <n v="1"/>
    <n v="64"/>
    <x v="6"/>
    <n v="3"/>
    <n v="2"/>
  </r>
  <r>
    <n v="6501"/>
    <s v="MO"/>
    <n v="29186"/>
    <s v="Conventional:First Lien"/>
    <s v="Single Family (1-4 Units):Site-Built"/>
    <x v="4"/>
    <s v="Joint"/>
    <x v="2"/>
    <n v="0"/>
    <n v="2"/>
    <n v="1"/>
    <n v="2"/>
    <n v="1"/>
    <n v="2"/>
    <n v="305000"/>
    <m/>
    <m/>
    <m/>
    <n v="3"/>
    <m/>
    <m/>
    <m/>
    <m/>
    <m/>
    <m/>
    <n v="1"/>
    <n v="317"/>
    <x v="1"/>
    <n v="9"/>
    <n v="2"/>
  </r>
  <r>
    <n v="6502"/>
    <s v="MO"/>
    <n v="29063"/>
    <s v="FSA/RHS:First Lien"/>
    <s v="Single Family (1-4 Units):Site-Built"/>
    <x v="0"/>
    <s v="Male"/>
    <x v="1"/>
    <n v="2"/>
    <n v="2"/>
    <n v="4"/>
    <n v="1"/>
    <n v="1"/>
    <n v="2"/>
    <n v="95000"/>
    <n v="100"/>
    <n v="3.875"/>
    <n v="1.375"/>
    <n v="2"/>
    <n v="4289.59"/>
    <m/>
    <n v="1895.97"/>
    <n v="959.59"/>
    <m/>
    <n v="95000"/>
    <n v="1"/>
    <n v="73"/>
    <x v="4"/>
    <n v="3"/>
    <n v="2"/>
  </r>
  <r>
    <n v="6504"/>
    <s v="MO"/>
    <n v="29037"/>
    <s v="Conventional:First Lien"/>
    <s v="Single Family (1-4 Units):Site-Built"/>
    <x v="4"/>
    <s v="Male"/>
    <x v="1"/>
    <n v="1"/>
    <n v="2"/>
    <n v="1"/>
    <n v="32"/>
    <n v="1"/>
    <n v="2"/>
    <n v="185000"/>
    <n v="56.79"/>
    <n v="2.99"/>
    <n v="0.67200000000000004"/>
    <n v="2"/>
    <n v="7761.22"/>
    <m/>
    <n v="5997"/>
    <n v="5060"/>
    <m/>
    <n v="325000"/>
    <n v="1"/>
    <n v="229"/>
    <x v="18"/>
    <n v="1"/>
    <n v="2"/>
  </r>
  <r>
    <n v="6505"/>
    <s v="MO"/>
    <n v="29510"/>
    <s v="Conventional:First Lien"/>
    <s v="Single Family (1-4 Units):Site-Built"/>
    <x v="0"/>
    <s v="Female"/>
    <x v="1"/>
    <n v="1"/>
    <n v="1"/>
    <n v="1"/>
    <n v="1"/>
    <n v="1"/>
    <n v="2"/>
    <n v="225000"/>
    <n v="90"/>
    <n v="3.375"/>
    <n v="0.22600000000000001"/>
    <n v="3"/>
    <n v="4631.09"/>
    <m/>
    <n v="2040.65"/>
    <n v="1438.52"/>
    <m/>
    <n v="245000"/>
    <n v="2"/>
    <n v="109"/>
    <x v="7"/>
    <n v="3"/>
    <n v="2"/>
  </r>
  <r>
    <n v="6506"/>
    <s v="MO"/>
    <n v="29047"/>
    <s v="Conventional:First Lien"/>
    <s v="Single Family (1-4 Units):Site-Built"/>
    <x v="0"/>
    <s v="Joint"/>
    <x v="1"/>
    <n v="1"/>
    <n v="2"/>
    <n v="1"/>
    <n v="31"/>
    <n v="1"/>
    <n v="2"/>
    <n v="255000"/>
    <n v="66.13"/>
    <n v="3.75"/>
    <n v="0.48399999999999999"/>
    <n v="2"/>
    <n v="5214.62"/>
    <m/>
    <n v="4077.13"/>
    <n v="2827.13"/>
    <m/>
    <n v="385000"/>
    <n v="1"/>
    <n v="136"/>
    <x v="4"/>
    <n v="1"/>
    <n v="2"/>
  </r>
  <r>
    <n v="6507"/>
    <s v="MO"/>
    <n v="29091"/>
    <s v="Conventional:First Lien"/>
    <s v="Single Family (1-4 Units):Site-Built"/>
    <x v="0"/>
    <s v="Male"/>
    <x v="1"/>
    <n v="1"/>
    <n v="2"/>
    <n v="1"/>
    <n v="31"/>
    <n v="1"/>
    <n v="2"/>
    <n v="165000"/>
    <n v="71.489999999999995"/>
    <n v="2.99"/>
    <n v="0.73799999999999999"/>
    <n v="2"/>
    <n v="5708.17"/>
    <m/>
    <n v="4143.9799999999996"/>
    <n v="2893.98"/>
    <m/>
    <n v="235000"/>
    <n v="1"/>
    <n v="77"/>
    <x v="13"/>
    <n v="2"/>
    <n v="2"/>
  </r>
  <r>
    <n v="6508"/>
    <s v="MO"/>
    <n v="29043"/>
    <s v="Conventional:First Lien"/>
    <s v="Single Family (1-4 Units):Site-Built"/>
    <x v="0"/>
    <s v="Female"/>
    <x v="1"/>
    <n v="3"/>
    <n v="2"/>
    <n v="1"/>
    <n v="31"/>
    <n v="1"/>
    <n v="2"/>
    <n v="85000"/>
    <n v="68.400000000000006"/>
    <n v="3.99"/>
    <n v="0.90800000000000003"/>
    <n v="2"/>
    <n v="3729.96"/>
    <m/>
    <n v="3260.2"/>
    <n v="2821.5"/>
    <m/>
    <n v="125000"/>
    <n v="1"/>
    <n v="33"/>
    <x v="4"/>
    <n v="1"/>
    <n v="2"/>
  </r>
  <r>
    <n v="6509"/>
    <s v="MO"/>
    <n v="29177"/>
    <s v="Conventional:First Lien"/>
    <s v="Single Family (1-4 Units):Site-Built"/>
    <x v="0"/>
    <s v="Joint"/>
    <x v="1"/>
    <n v="1"/>
    <n v="2"/>
    <n v="1"/>
    <n v="1"/>
    <n v="1"/>
    <n v="2"/>
    <n v="275000"/>
    <n v="95"/>
    <n v="3.5"/>
    <n v="0.61"/>
    <n v="2"/>
    <n v="2603.79"/>
    <m/>
    <n v="1250"/>
    <m/>
    <m/>
    <n v="295000"/>
    <n v="1"/>
    <n v="119"/>
    <x v="14"/>
    <n v="2"/>
    <n v="2"/>
  </r>
  <r>
    <n v="6510"/>
    <s v="MO"/>
    <n v="29219"/>
    <s v="Conventional:First Lien"/>
    <s v="Single Family (1-4 Units):Site-Built"/>
    <x v="0"/>
    <s v="Female"/>
    <x v="2"/>
    <n v="0"/>
    <n v="2"/>
    <n v="1"/>
    <n v="31"/>
    <n v="1"/>
    <n v="2"/>
    <n v="415000"/>
    <m/>
    <m/>
    <m/>
    <n v="3"/>
    <m/>
    <m/>
    <m/>
    <m/>
    <m/>
    <m/>
    <n v="1"/>
    <n v="109"/>
    <x v="1"/>
    <n v="9"/>
    <n v="2"/>
  </r>
  <r>
    <n v="6511"/>
    <s v="MO"/>
    <n v="29189"/>
    <s v="Conventional:First Lien"/>
    <s v="Single Family (1-4 Units):Site-Built"/>
    <x v="0"/>
    <s v="Joint"/>
    <x v="1"/>
    <n v="1"/>
    <n v="2"/>
    <n v="1"/>
    <n v="31"/>
    <n v="1"/>
    <n v="2"/>
    <n v="155000"/>
    <n v="72.209999999999994"/>
    <n v="2.875"/>
    <n v="0.54600000000000004"/>
    <n v="2"/>
    <n v="6026.55"/>
    <m/>
    <n v="4930.8999999999996"/>
    <n v="3791.45"/>
    <m/>
    <n v="215000"/>
    <n v="1"/>
    <n v="177"/>
    <x v="18"/>
    <n v="3"/>
    <n v="2"/>
  </r>
  <r>
    <n v="6513"/>
    <s v="MO"/>
    <n v="29183"/>
    <s v="Conventional:First Lien"/>
    <s v="Single Family (1-4 Units):Site-Built"/>
    <x v="0"/>
    <s v="Joint"/>
    <x v="1"/>
    <n v="3"/>
    <n v="2"/>
    <n v="1"/>
    <n v="32"/>
    <n v="1"/>
    <n v="2"/>
    <n v="235000"/>
    <n v="56.86"/>
    <n v="3.5"/>
    <n v="8.6999999999999994E-2"/>
    <n v="2"/>
    <n v="9066.06"/>
    <m/>
    <n v="7445"/>
    <n v="6195"/>
    <m/>
    <n v="415000"/>
    <n v="1"/>
    <n v="94"/>
    <x v="6"/>
    <n v="2"/>
    <n v="2"/>
  </r>
  <r>
    <n v="6515"/>
    <s v="MO"/>
    <n v="29095"/>
    <s v="Conventional:First Lien"/>
    <s v="Single Family (1-4 Units):Site-Built"/>
    <x v="0"/>
    <s v="Male"/>
    <x v="1"/>
    <n v="3"/>
    <n v="2"/>
    <n v="1"/>
    <n v="31"/>
    <n v="1"/>
    <n v="2"/>
    <n v="155000"/>
    <n v="41.76"/>
    <n v="3.125"/>
    <n v="0.01"/>
    <n v="2"/>
    <n v="5452.06"/>
    <m/>
    <n v="4330"/>
    <n v="3080"/>
    <m/>
    <n v="365000"/>
    <n v="1"/>
    <n v="110"/>
    <x v="4"/>
    <n v="1"/>
    <n v="2"/>
  </r>
  <r>
    <n v="6519"/>
    <s v="MO"/>
    <n v="29031"/>
    <s v="Conventional:First Lien"/>
    <s v="Single Family (1-4 Units):Site-Built"/>
    <x v="0"/>
    <s v="Male"/>
    <x v="1"/>
    <n v="1"/>
    <n v="2"/>
    <n v="1"/>
    <n v="32"/>
    <n v="1"/>
    <n v="2"/>
    <n v="185000"/>
    <n v="80"/>
    <n v="3.875"/>
    <n v="1.4219999999999999"/>
    <n v="2"/>
    <n v="5002.54"/>
    <m/>
    <n v="4472.6000000000004"/>
    <n v="4472.6000000000004"/>
    <m/>
    <n v="225000"/>
    <n v="1"/>
    <n v="114"/>
    <x v="19"/>
    <n v="1"/>
    <n v="2"/>
  </r>
  <r>
    <n v="6521"/>
    <s v="MO"/>
    <n v="29047"/>
    <s v="FHA:First Lien"/>
    <s v="Single Family (1-4 Units):Site-Built"/>
    <x v="0"/>
    <s v="Joint"/>
    <x v="2"/>
    <n v="0"/>
    <n v="2"/>
    <n v="2"/>
    <n v="31"/>
    <n v="1"/>
    <n v="2"/>
    <n v="145000"/>
    <m/>
    <m/>
    <m/>
    <n v="3"/>
    <m/>
    <m/>
    <m/>
    <m/>
    <m/>
    <m/>
    <n v="1"/>
    <n v="126"/>
    <x v="1"/>
    <n v="9"/>
    <n v="2"/>
  </r>
  <r>
    <n v="6522"/>
    <s v="MO"/>
    <n v="29095"/>
    <s v="Conventional:First Lien"/>
    <s v="Single Family (1-4 Units):Site-Built"/>
    <x v="1"/>
    <s v="Male"/>
    <x v="1"/>
    <n v="3"/>
    <n v="2"/>
    <n v="1"/>
    <n v="31"/>
    <n v="1"/>
    <n v="2"/>
    <n v="135000"/>
    <n v="67.099999999999994"/>
    <n v="3.625"/>
    <n v="1.2509999999999999"/>
    <n v="2"/>
    <n v="4971.78"/>
    <m/>
    <n v="3900.7"/>
    <n v="2851.75"/>
    <m/>
    <n v="205000"/>
    <n v="1"/>
    <n v="56"/>
    <x v="3"/>
    <n v="3"/>
    <n v="2"/>
  </r>
  <r>
    <n v="6524"/>
    <s v="MO"/>
    <n v="29099"/>
    <s v="Conventional:First Lien"/>
    <s v="Single Family (1-4 Units):Site-Built"/>
    <x v="2"/>
    <s v="Joint"/>
    <x v="1"/>
    <n v="1"/>
    <n v="2"/>
    <n v="1"/>
    <n v="1"/>
    <n v="1"/>
    <n v="2"/>
    <n v="115000"/>
    <n v="43.39"/>
    <n v="3.5"/>
    <n v="0.94299999999999995"/>
    <n v="2"/>
    <n v="3827.74"/>
    <m/>
    <n v="2334"/>
    <n v="1150"/>
    <m/>
    <n v="265000"/>
    <n v="1"/>
    <n v="71"/>
    <x v="4"/>
    <n v="3"/>
    <n v="2"/>
  </r>
  <r>
    <n v="6525"/>
    <s v="MO"/>
    <n v="29510"/>
    <s v="FHA:First Lien"/>
    <s v="Single Family (1-4 Units):Site-Built"/>
    <x v="0"/>
    <s v="Male"/>
    <x v="1"/>
    <n v="2"/>
    <n v="2"/>
    <n v="2"/>
    <n v="32"/>
    <n v="1"/>
    <n v="2"/>
    <n v="245000"/>
    <n v="80"/>
    <n v="3.75"/>
    <n v="1.161"/>
    <n v="2"/>
    <n v="8701.74"/>
    <m/>
    <n v="2806.57"/>
    <n v="618.64"/>
    <m/>
    <n v="305000"/>
    <n v="1"/>
    <n v="220"/>
    <x v="4"/>
    <n v="2"/>
    <n v="2"/>
  </r>
  <r>
    <n v="6526"/>
    <s v="MO"/>
    <n v="29189"/>
    <s v="Conventional:First Lien"/>
    <s v="Single Family (1-4 Units):Site-Built"/>
    <x v="0"/>
    <s v="Male"/>
    <x v="1"/>
    <n v="1"/>
    <n v="2"/>
    <n v="1"/>
    <n v="32"/>
    <n v="1"/>
    <n v="2"/>
    <n v="165000"/>
    <n v="66.2"/>
    <n v="2.99"/>
    <n v="0.36899999999999999"/>
    <n v="2"/>
    <n v="6125.52"/>
    <m/>
    <n v="5792.5"/>
    <n v="5792.5"/>
    <m/>
    <n v="255000"/>
    <n v="1"/>
    <n v="142"/>
    <x v="18"/>
    <n v="1"/>
    <n v="2"/>
  </r>
  <r>
    <n v="6527"/>
    <s v="MO"/>
    <n v="29183"/>
    <s v="FHA:First Lien"/>
    <s v="Single Family (1-4 Units):Site-Built"/>
    <x v="2"/>
    <s v="Joint"/>
    <x v="1"/>
    <n v="2"/>
    <n v="2"/>
    <n v="2"/>
    <n v="32"/>
    <n v="1"/>
    <n v="2"/>
    <n v="145000"/>
    <n v="80"/>
    <n v="3.625"/>
    <n v="1.1639999999999999"/>
    <n v="2"/>
    <n v="7637.75"/>
    <m/>
    <n v="4086.95"/>
    <n v="2752.95"/>
    <m/>
    <n v="175000"/>
    <n v="1"/>
    <n v="72"/>
    <x v="4"/>
    <n v="2"/>
    <n v="2"/>
  </r>
  <r>
    <n v="6530"/>
    <s v="MO"/>
    <n v="29001"/>
    <s v="FSA/RHS:First Lien"/>
    <s v="Single Family (1-4 Units):Site-Built"/>
    <x v="0"/>
    <s v="Female"/>
    <x v="1"/>
    <n v="2"/>
    <n v="2"/>
    <n v="4"/>
    <n v="1"/>
    <n v="1"/>
    <n v="2"/>
    <n v="85000"/>
    <n v="99.73"/>
    <n v="3.125"/>
    <n v="-0.13"/>
    <n v="2"/>
    <n v="5024.1899999999996"/>
    <m/>
    <n v="3129"/>
    <n v="2241.4"/>
    <m/>
    <n v="85000"/>
    <n v="1"/>
    <n v="33"/>
    <x v="6"/>
    <n v="1"/>
    <n v="2"/>
  </r>
  <r>
    <n v="6532"/>
    <s v="MO"/>
    <n v="29187"/>
    <s v="FHA:First Lien"/>
    <s v="Single Family (1-4 Units):Site-Built"/>
    <x v="0"/>
    <s v="Female"/>
    <x v="1"/>
    <n v="2"/>
    <n v="2"/>
    <n v="2"/>
    <n v="32"/>
    <n v="1"/>
    <n v="2"/>
    <n v="85000"/>
    <n v="42.1"/>
    <n v="3.25"/>
    <n v="1.9490000000000001"/>
    <n v="2"/>
    <n v="7026.18"/>
    <m/>
    <n v="3890.83"/>
    <n v="3057.33"/>
    <m/>
    <n v="195000"/>
    <n v="1"/>
    <n v="44"/>
    <x v="18"/>
    <n v="3"/>
    <n v="2"/>
  </r>
  <r>
    <n v="6533"/>
    <s v="MO"/>
    <n v="29043"/>
    <s v="Conventional:First Lien"/>
    <s v="Single Family (1-4 Units):Site-Built"/>
    <x v="0"/>
    <s v="Joint"/>
    <x v="1"/>
    <n v="3"/>
    <n v="2"/>
    <n v="1"/>
    <n v="1"/>
    <n v="1"/>
    <n v="2"/>
    <n v="305000"/>
    <n v="79.989999999999995"/>
    <n v="3.375"/>
    <n v="-0.28100000000000003"/>
    <n v="2"/>
    <n v="2657.22"/>
    <m/>
    <n v="1253.96"/>
    <n v="254.96"/>
    <m/>
    <n v="375000"/>
    <n v="1"/>
    <n v="170"/>
    <x v="4"/>
    <n v="3"/>
    <n v="2"/>
  </r>
  <r>
    <n v="6534"/>
    <s v="MO"/>
    <n v="29037"/>
    <s v="Conventional:First Lien"/>
    <s v="Single Family (1-4 Units):Site-Built"/>
    <x v="0"/>
    <s v="Male"/>
    <x v="1"/>
    <n v="1"/>
    <n v="2"/>
    <n v="1"/>
    <n v="32"/>
    <n v="1"/>
    <n v="2"/>
    <n v="85000"/>
    <n v="80"/>
    <n v="4.125"/>
    <n v="1.0860000000000001"/>
    <n v="2"/>
    <n v="4029.24"/>
    <m/>
    <n v="2790"/>
    <n v="1540"/>
    <m/>
    <n v="115000"/>
    <n v="1"/>
    <n v="53"/>
    <x v="14"/>
    <n v="1"/>
    <n v="2"/>
  </r>
  <r>
    <n v="6536"/>
    <s v="MO"/>
    <n v="29183"/>
    <s v="Conventional:First Lien"/>
    <s v="Single Family (1-4 Units):Site-Built"/>
    <x v="0"/>
    <s v="Male"/>
    <x v="1"/>
    <n v="1"/>
    <n v="2"/>
    <n v="1"/>
    <n v="31"/>
    <n v="1"/>
    <n v="2"/>
    <n v="145000"/>
    <n v="67.930000000000007"/>
    <n v="2.5"/>
    <n v="-0.97699999999999998"/>
    <n v="2"/>
    <n v="2691.21"/>
    <m/>
    <n v="1615.13"/>
    <n v="365.13"/>
    <m/>
    <n v="215000"/>
    <n v="1"/>
    <n v="96"/>
    <x v="4"/>
    <n v="2"/>
    <n v="2"/>
  </r>
  <r>
    <n v="6537"/>
    <s v="MO"/>
    <n v="29047"/>
    <s v="Conventional:First Lien"/>
    <s v="Single Family (1-4 Units):Site-Built"/>
    <x v="0"/>
    <s v="Joint"/>
    <x v="1"/>
    <n v="1"/>
    <n v="2"/>
    <n v="1"/>
    <n v="32"/>
    <n v="1"/>
    <n v="2"/>
    <n v="345000"/>
    <n v="79.94"/>
    <n v="3.99"/>
    <n v="0.96499999999999997"/>
    <n v="2"/>
    <n v="10864.97"/>
    <m/>
    <n v="10310.030000000001"/>
    <n v="10310.030000000001"/>
    <m/>
    <n v="435000"/>
    <n v="1"/>
    <n v="140"/>
    <x v="6"/>
    <n v="3"/>
    <n v="2"/>
  </r>
  <r>
    <n v="6539"/>
    <s v="MO"/>
    <n v="29043"/>
    <s v="Conventional:First Lien"/>
    <s v="Single Family (1-4 Units):Site-Built"/>
    <x v="0"/>
    <s v="Joint"/>
    <x v="1"/>
    <n v="1"/>
    <n v="2"/>
    <n v="1"/>
    <n v="31"/>
    <n v="1"/>
    <n v="2"/>
    <n v="305000"/>
    <n v="90"/>
    <n v="2.75"/>
    <n v="-0.20100000000000001"/>
    <n v="2"/>
    <n v="3778.03"/>
    <m/>
    <n v="3378.09"/>
    <n v="3378.09"/>
    <m/>
    <n v="345000"/>
    <n v="1"/>
    <n v="99"/>
    <x v="14"/>
    <n v="2"/>
    <n v="2"/>
  </r>
  <r>
    <n v="6541"/>
    <s v="MO"/>
    <n v="29095"/>
    <s v="Conventional:First Lien"/>
    <s v="Single Family (1-4 Units):Site-Built"/>
    <x v="0"/>
    <s v="Male"/>
    <x v="1"/>
    <n v="3"/>
    <n v="2"/>
    <n v="1"/>
    <n v="32"/>
    <n v="1"/>
    <n v="2"/>
    <n v="105000"/>
    <n v="74.48"/>
    <n v="3.5"/>
    <n v="1.1919999999999999"/>
    <n v="2"/>
    <n v="4670.08"/>
    <m/>
    <n v="3680"/>
    <n v="2430"/>
    <m/>
    <n v="145000"/>
    <n v="1"/>
    <n v="62"/>
    <x v="6"/>
    <n v="1"/>
    <n v="2"/>
  </r>
  <r>
    <n v="6542"/>
    <s v="MO"/>
    <n v="29510"/>
    <s v="FHA:First Lien"/>
    <s v="Single Family (1-4 Units):Site-Built"/>
    <x v="1"/>
    <s v="Male"/>
    <x v="3"/>
    <n v="0"/>
    <n v="2"/>
    <n v="2"/>
    <n v="31"/>
    <n v="1"/>
    <n v="2"/>
    <n v="185000"/>
    <m/>
    <n v="4.125"/>
    <n v="1.8480000000000001"/>
    <n v="3"/>
    <m/>
    <m/>
    <m/>
    <m/>
    <m/>
    <n v="225000"/>
    <n v="1"/>
    <m/>
    <x v="1"/>
    <n v="2"/>
    <n v="2"/>
  </r>
  <r>
    <n v="6544"/>
    <s v="MO"/>
    <n v="29037"/>
    <s v="Conventional:First Lien"/>
    <s v="Single Family (1-4 Units):Site-Built"/>
    <x v="0"/>
    <s v="Joint"/>
    <x v="1"/>
    <n v="1"/>
    <n v="2"/>
    <n v="1"/>
    <n v="32"/>
    <n v="1"/>
    <n v="2"/>
    <n v="215000"/>
    <n v="68.459999999999994"/>
    <n v="3.25"/>
    <n v="0.48299999999999998"/>
    <n v="2"/>
    <n v="3320.53"/>
    <m/>
    <n v="2071.5700000000002"/>
    <n v="821.57"/>
    <m/>
    <n v="325000"/>
    <n v="1"/>
    <n v="172"/>
    <x v="18"/>
    <n v="1"/>
    <n v="2"/>
  </r>
  <r>
    <n v="6545"/>
    <s v="MO"/>
    <n v="29183"/>
    <s v="Conventional:First Lien"/>
    <s v="Single Family (1-4 Units):Site-Built"/>
    <x v="0"/>
    <s v="Male"/>
    <x v="1"/>
    <n v="1"/>
    <n v="2"/>
    <n v="1"/>
    <n v="31"/>
    <n v="1"/>
    <n v="2"/>
    <n v="295000"/>
    <n v="84.38"/>
    <n v="2.99"/>
    <n v="0.68100000000000005"/>
    <n v="2"/>
    <n v="8416.6"/>
    <m/>
    <n v="6787.81"/>
    <n v="5537.81"/>
    <m/>
    <n v="355000"/>
    <n v="1"/>
    <n v="164"/>
    <x v="6"/>
    <n v="2"/>
    <n v="2"/>
  </r>
  <r>
    <n v="6548"/>
    <s v="MO"/>
    <n v="29109"/>
    <s v="VA:First Lien"/>
    <s v="Single Family (1-4 Units):Site-Built"/>
    <x v="0"/>
    <s v="Joint"/>
    <x v="1"/>
    <n v="2"/>
    <n v="2"/>
    <n v="3"/>
    <n v="31"/>
    <n v="1"/>
    <n v="2"/>
    <n v="225000"/>
    <m/>
    <n v="2.875"/>
    <n v="-0.254"/>
    <n v="2"/>
    <n v="8653.09"/>
    <m/>
    <n v="6716.75"/>
    <n v="4549.8599999999997"/>
    <m/>
    <n v="295000"/>
    <n v="1"/>
    <m/>
    <x v="1"/>
    <n v="2"/>
    <n v="2"/>
  </r>
  <r>
    <n v="6549"/>
    <s v="MO"/>
    <n v="29183"/>
    <s v="FHA:First Lien"/>
    <s v="Single Family (1-4 Units):Site-Built"/>
    <x v="0"/>
    <s v="Female"/>
    <x v="1"/>
    <n v="2"/>
    <n v="2"/>
    <n v="2"/>
    <n v="1"/>
    <n v="1"/>
    <n v="2"/>
    <n v="185000"/>
    <n v="96.34"/>
    <n v="3.75"/>
    <n v="1.44"/>
    <n v="2"/>
    <n v="5720"/>
    <m/>
    <n v="2500"/>
    <m/>
    <n v="100.65"/>
    <n v="195000"/>
    <n v="1"/>
    <n v="73"/>
    <x v="6"/>
    <n v="1"/>
    <n v="2"/>
  </r>
  <r>
    <n v="6551"/>
    <s v="MO"/>
    <n v="29047"/>
    <s v="Conventional:First Lien"/>
    <s v="Single Family (1-4 Units):Site-Built"/>
    <x v="0"/>
    <s v="Male"/>
    <x v="1"/>
    <n v="1"/>
    <n v="2"/>
    <n v="1"/>
    <n v="31"/>
    <n v="1"/>
    <n v="2"/>
    <n v="255000"/>
    <n v="51.42"/>
    <n v="2.5"/>
    <n v="-0.29299999999999998"/>
    <n v="2"/>
    <n v="7173.76"/>
    <m/>
    <n v="5677.5"/>
    <n v="4427.5"/>
    <m/>
    <n v="495000"/>
    <n v="1"/>
    <n v="82"/>
    <x v="12"/>
    <n v="1"/>
    <n v="2"/>
  </r>
  <r>
    <n v="6554"/>
    <s v="MO"/>
    <n v="29077"/>
    <s v="Conventional:First Lien"/>
    <s v="Single Family (1-4 Units):Site-Built"/>
    <x v="0"/>
    <s v="Female"/>
    <x v="1"/>
    <n v="3"/>
    <n v="2"/>
    <n v="1"/>
    <n v="1"/>
    <n v="1"/>
    <n v="2"/>
    <n v="145000"/>
    <n v="80"/>
    <n v="3.25"/>
    <n v="0.129"/>
    <n v="2"/>
    <n v="6366.7"/>
    <m/>
    <n v="5450"/>
    <n v="4200"/>
    <m/>
    <n v="175000"/>
    <n v="1"/>
    <n v="96"/>
    <x v="9"/>
    <n v="2"/>
    <n v="2"/>
  </r>
  <r>
    <n v="6557"/>
    <s v="MO"/>
    <n v="29025"/>
    <s v="Conventional:First Lien"/>
    <s v="Single Family (1-4 Units):Site-Built"/>
    <x v="0"/>
    <s v="Male"/>
    <x v="1"/>
    <n v="1"/>
    <n v="2"/>
    <n v="1"/>
    <n v="32"/>
    <n v="1"/>
    <n v="2"/>
    <n v="135000"/>
    <n v="55.8"/>
    <n v="3.375"/>
    <n v="1.1100000000000001"/>
    <n v="2"/>
    <n v="5958.36"/>
    <m/>
    <n v="3963.54"/>
    <n v="3278.75"/>
    <m/>
    <n v="235000"/>
    <n v="1"/>
    <n v="63"/>
    <x v="6"/>
    <n v="1"/>
    <n v="2"/>
  </r>
  <r>
    <n v="6558"/>
    <s v="MO"/>
    <n v="29183"/>
    <s v="VA:First Lien"/>
    <s v="Single Family (1-4 Units):Site-Built"/>
    <x v="0"/>
    <s v="Male"/>
    <x v="1"/>
    <n v="2"/>
    <n v="2"/>
    <n v="3"/>
    <n v="31"/>
    <n v="1"/>
    <n v="2"/>
    <n v="205000"/>
    <m/>
    <n v="3.75"/>
    <n v="0.38"/>
    <n v="2"/>
    <n v="1031"/>
    <m/>
    <n v="0"/>
    <m/>
    <m/>
    <n v="225000"/>
    <n v="1"/>
    <m/>
    <x v="1"/>
    <n v="1"/>
    <n v="2"/>
  </r>
  <r>
    <n v="6559"/>
    <s v="MO"/>
    <n v="29077"/>
    <s v="FHA:First Lien"/>
    <s v="Single Family (1-4 Units):Site-Built"/>
    <x v="0"/>
    <s v="Joint"/>
    <x v="1"/>
    <n v="2"/>
    <n v="2"/>
    <n v="2"/>
    <n v="32"/>
    <n v="1"/>
    <n v="2"/>
    <n v="245000"/>
    <n v="80"/>
    <n v="3.75"/>
    <n v="1.2050000000000001"/>
    <n v="2"/>
    <n v="6732.88"/>
    <m/>
    <n v="0"/>
    <m/>
    <m/>
    <n v="305000"/>
    <n v="1"/>
    <n v="69"/>
    <x v="3"/>
    <n v="3"/>
    <n v="2"/>
  </r>
  <r>
    <n v="6560"/>
    <s v="MO"/>
    <n v="29189"/>
    <s v="FHA:First Lien"/>
    <s v="Single Family (1-4 Units):Site-Built"/>
    <x v="1"/>
    <s v="Joint"/>
    <x v="1"/>
    <n v="2"/>
    <n v="2"/>
    <n v="2"/>
    <n v="1"/>
    <n v="1"/>
    <n v="2"/>
    <n v="265000"/>
    <n v="96.5"/>
    <n v="3.49"/>
    <n v="1.1060000000000001"/>
    <n v="2"/>
    <n v="9271.8700000000008"/>
    <m/>
    <n v="3286.42"/>
    <n v="666.45"/>
    <m/>
    <n v="275000"/>
    <n v="1"/>
    <n v="110"/>
    <x v="3"/>
    <n v="3"/>
    <n v="2"/>
  </r>
  <r>
    <n v="6561"/>
    <s v="MO"/>
    <n v="29189"/>
    <s v="FHA:First Lien"/>
    <s v="Single Family (1-4 Units):Site-Built"/>
    <x v="0"/>
    <s v="Male"/>
    <x v="1"/>
    <n v="2"/>
    <n v="2"/>
    <n v="2"/>
    <n v="32"/>
    <n v="1"/>
    <n v="2"/>
    <n v="195000"/>
    <n v="77.55"/>
    <n v="3.75"/>
    <n v="1.423"/>
    <n v="2"/>
    <n v="10006.98"/>
    <m/>
    <n v="5041.53"/>
    <n v="3141.53"/>
    <m/>
    <n v="245000"/>
    <n v="1"/>
    <n v="61"/>
    <x v="6"/>
    <n v="2"/>
    <n v="2"/>
  </r>
  <r>
    <n v="6562"/>
    <s v="MO"/>
    <n v="29510"/>
    <s v="FHA:First Lien"/>
    <s v="Single Family (1-4 Units):Site-Built"/>
    <x v="0"/>
    <s v="Female"/>
    <x v="1"/>
    <n v="2"/>
    <n v="2"/>
    <n v="2"/>
    <n v="31"/>
    <n v="1"/>
    <n v="2"/>
    <n v="135000"/>
    <m/>
    <n v="3.75"/>
    <n v="0.73199999999999998"/>
    <n v="2"/>
    <n v="2533.84"/>
    <m/>
    <n v="0"/>
    <m/>
    <m/>
    <n v="185000"/>
    <n v="1"/>
    <m/>
    <x v="1"/>
    <n v="2"/>
    <n v="2"/>
  </r>
  <r>
    <n v="6563"/>
    <s v="MO"/>
    <n v="29043"/>
    <s v="Conventional:First Lien"/>
    <s v="Single Family (1-4 Units):Site-Built"/>
    <x v="0"/>
    <s v="Male"/>
    <x v="2"/>
    <n v="0"/>
    <n v="2"/>
    <n v="1"/>
    <n v="31"/>
    <n v="1"/>
    <n v="2"/>
    <n v="105000"/>
    <m/>
    <m/>
    <m/>
    <n v="3"/>
    <m/>
    <m/>
    <m/>
    <m/>
    <m/>
    <m/>
    <n v="1"/>
    <n v="34"/>
    <x v="1"/>
    <n v="9"/>
    <n v="2"/>
  </r>
  <r>
    <n v="6566"/>
    <s v="MO"/>
    <n v="29201"/>
    <s v="FHA:First Lien"/>
    <s v="Single Family (1-4 Units):Site-Built"/>
    <x v="0"/>
    <s v="Male"/>
    <x v="1"/>
    <n v="2"/>
    <n v="2"/>
    <n v="2"/>
    <n v="31"/>
    <n v="1"/>
    <n v="2"/>
    <n v="145000"/>
    <m/>
    <n v="3.49"/>
    <n v="1.3180000000000001"/>
    <n v="2"/>
    <n v="3610.88"/>
    <m/>
    <n v="363.61"/>
    <n v="363.61"/>
    <m/>
    <n v="145000"/>
    <n v="1"/>
    <m/>
    <x v="1"/>
    <n v="1"/>
    <n v="2"/>
  </r>
  <r>
    <n v="6567"/>
    <s v="MO"/>
    <n v="29189"/>
    <s v="VA:First Lien"/>
    <s v="Single Family (1-4 Units):Site-Built"/>
    <x v="1"/>
    <s v="Male"/>
    <x v="0"/>
    <n v="0"/>
    <n v="2"/>
    <n v="3"/>
    <n v="31"/>
    <n v="1"/>
    <n v="2"/>
    <n v="255000"/>
    <m/>
    <m/>
    <m/>
    <n v="3"/>
    <m/>
    <m/>
    <m/>
    <m/>
    <m/>
    <n v="255000"/>
    <n v="1"/>
    <m/>
    <x v="1"/>
    <n v="2"/>
    <n v="2"/>
  </r>
  <r>
    <n v="6568"/>
    <s v="MO"/>
    <n v="29059"/>
    <s v="Conventional:First Lien"/>
    <s v="Single Family (1-4 Units):Site-Built"/>
    <x v="0"/>
    <s v="Joint"/>
    <x v="1"/>
    <n v="1"/>
    <n v="2"/>
    <n v="1"/>
    <n v="31"/>
    <n v="1"/>
    <n v="2"/>
    <n v="85000"/>
    <n v="65.459999999999994"/>
    <n v="3.375"/>
    <n v="1.0289999999999999"/>
    <n v="2"/>
    <n v="4231.54"/>
    <m/>
    <n v="3164.75"/>
    <n v="1914.75"/>
    <m/>
    <n v="135000"/>
    <n v="1"/>
    <n v="21"/>
    <x v="6"/>
    <n v="1"/>
    <n v="2"/>
  </r>
  <r>
    <n v="6569"/>
    <s v="MO"/>
    <n v="29113"/>
    <s v="Conventional:First Lien"/>
    <s v="Single Family (1-4 Units):Site-Built"/>
    <x v="0"/>
    <s v="Joint"/>
    <x v="0"/>
    <n v="0"/>
    <n v="2"/>
    <n v="1"/>
    <n v="31"/>
    <n v="1"/>
    <n v="2"/>
    <n v="185000"/>
    <n v="73.63"/>
    <m/>
    <m/>
    <n v="3"/>
    <m/>
    <m/>
    <m/>
    <m/>
    <m/>
    <n v="245000"/>
    <n v="1"/>
    <n v="29"/>
    <x v="3"/>
    <n v="2"/>
    <n v="2"/>
  </r>
  <r>
    <n v="6572"/>
    <s v="MO"/>
    <n v="29071"/>
    <s v="Conventional:First Lien"/>
    <s v="Single Family (1-4 Units):Site-Built"/>
    <x v="0"/>
    <s v="Female"/>
    <x v="1"/>
    <n v="1"/>
    <n v="2"/>
    <n v="1"/>
    <n v="31"/>
    <n v="1"/>
    <n v="2"/>
    <n v="205000"/>
    <n v="87.04"/>
    <n v="3.375"/>
    <n v="0.45800000000000002"/>
    <n v="2"/>
    <n v="5485.96"/>
    <m/>
    <n v="4383.5"/>
    <n v="3133.5"/>
    <m/>
    <n v="245000"/>
    <n v="1"/>
    <n v="76"/>
    <x v="4"/>
    <n v="2"/>
    <n v="2"/>
  </r>
  <r>
    <n v="6573"/>
    <s v="MO"/>
    <n v="29101"/>
    <s v="Conventional:First Lien"/>
    <s v="Single Family (1-4 Units):Site-Built"/>
    <x v="0"/>
    <s v="Joint"/>
    <x v="1"/>
    <n v="3"/>
    <n v="2"/>
    <n v="1"/>
    <n v="32"/>
    <n v="1"/>
    <n v="2"/>
    <n v="225000"/>
    <n v="69.84"/>
    <n v="3.5"/>
    <n v="0.54200000000000004"/>
    <n v="2"/>
    <n v="3131.87"/>
    <m/>
    <n v="1180.1500000000001"/>
    <m/>
    <m/>
    <n v="325000"/>
    <n v="1"/>
    <n v="41"/>
    <x v="19"/>
    <n v="3"/>
    <n v="2"/>
  </r>
  <r>
    <n v="6574"/>
    <s v="MO"/>
    <n v="29095"/>
    <s v="Conventional:First Lien"/>
    <s v="Single Family (1-4 Units):Site-Built"/>
    <x v="0"/>
    <s v="Joint"/>
    <x v="1"/>
    <n v="1"/>
    <n v="2"/>
    <n v="1"/>
    <n v="31"/>
    <n v="1"/>
    <n v="2"/>
    <n v="345000"/>
    <n v="86.87"/>
    <n v="3.5"/>
    <n v="1.006"/>
    <n v="2"/>
    <n v="10681.02"/>
    <m/>
    <n v="9503.1299999999992"/>
    <n v="8253.1299999999992"/>
    <m/>
    <n v="405000"/>
    <n v="1"/>
    <n v="90"/>
    <x v="6"/>
    <n v="3"/>
    <n v="2"/>
  </r>
  <r>
    <n v="6576"/>
    <s v="MO"/>
    <n v="29189"/>
    <s v="Conventional:First Lien"/>
    <s v="Single Family (1-4 Units):Site-Built"/>
    <x v="0"/>
    <s v="Joint"/>
    <x v="0"/>
    <n v="0"/>
    <n v="2"/>
    <n v="1"/>
    <n v="31"/>
    <n v="1"/>
    <n v="2"/>
    <n v="165000"/>
    <n v="61.72"/>
    <m/>
    <m/>
    <n v="3"/>
    <m/>
    <m/>
    <m/>
    <m/>
    <m/>
    <n v="255000"/>
    <n v="1"/>
    <n v="161"/>
    <x v="18"/>
    <n v="2"/>
    <n v="2"/>
  </r>
  <r>
    <n v="6578"/>
    <s v="MO"/>
    <n v="29095"/>
    <s v="Conventional:First Lien"/>
    <s v="Single Family (1-4 Units):Site-Built"/>
    <x v="0"/>
    <s v="Joint"/>
    <x v="1"/>
    <n v="1"/>
    <n v="2"/>
    <n v="1"/>
    <n v="32"/>
    <n v="1"/>
    <n v="2"/>
    <n v="115000"/>
    <n v="71.19"/>
    <n v="2.375"/>
    <n v="-0.55200000000000005"/>
    <n v="2"/>
    <n v="748.69"/>
    <m/>
    <n v="0"/>
    <m/>
    <m/>
    <n v="155000"/>
    <n v="1"/>
    <m/>
    <x v="6"/>
    <n v="1"/>
    <n v="2"/>
  </r>
  <r>
    <n v="6579"/>
    <s v="MO"/>
    <n v="29189"/>
    <s v="VA:First Lien"/>
    <s v="Single Family (1-4 Units):Site-Built"/>
    <x v="0"/>
    <s v="Joint"/>
    <x v="1"/>
    <n v="2"/>
    <n v="2"/>
    <n v="3"/>
    <n v="1"/>
    <n v="1"/>
    <n v="2"/>
    <n v="405000"/>
    <n v="100"/>
    <n v="3.75"/>
    <n v="0.53700000000000003"/>
    <n v="2"/>
    <n v="9199"/>
    <m/>
    <n v="0"/>
    <m/>
    <m/>
    <n v="405000"/>
    <n v="1"/>
    <n v="167"/>
    <x v="3"/>
    <n v="3"/>
    <n v="2"/>
  </r>
  <r>
    <n v="6580"/>
    <s v="MO"/>
    <n v="29145"/>
    <s v="Conventional:First Lien"/>
    <s v="Single Family (1-4 Units):Site-Built"/>
    <x v="0"/>
    <s v="Joint"/>
    <x v="1"/>
    <n v="1"/>
    <n v="2"/>
    <n v="1"/>
    <n v="32"/>
    <n v="1"/>
    <n v="2"/>
    <n v="115000"/>
    <n v="70"/>
    <n v="3.625"/>
    <n v="0.53800000000000003"/>
    <n v="2"/>
    <n v="5131.1099999999997"/>
    <m/>
    <n v="3469.44"/>
    <n v="2219.44"/>
    <m/>
    <n v="165000"/>
    <n v="1"/>
    <n v="100"/>
    <x v="10"/>
    <n v="2"/>
    <n v="2"/>
  </r>
  <r>
    <n v="6582"/>
    <s v="MO"/>
    <n v="29015"/>
    <s v="Conventional:First Lien"/>
    <s v="Single Family (1-4 Units):Site-Built"/>
    <x v="0"/>
    <s v="Male"/>
    <x v="1"/>
    <n v="1"/>
    <n v="2"/>
    <n v="1"/>
    <n v="31"/>
    <n v="1"/>
    <n v="2"/>
    <n v="105000"/>
    <n v="71.239999999999995"/>
    <n v="3.625"/>
    <n v="1.3220000000000001"/>
    <n v="2"/>
    <n v="4842.47"/>
    <m/>
    <n v="3257.56"/>
    <n v="2689.55"/>
    <m/>
    <n v="155000"/>
    <n v="1"/>
    <n v="67"/>
    <x v="0"/>
    <n v="3"/>
    <n v="2"/>
  </r>
  <r>
    <n v="6583"/>
    <s v="MO"/>
    <n v="29109"/>
    <s v="Conventional:First Lien"/>
    <s v="Single Family (1-4 Units):Site-Built"/>
    <x v="0"/>
    <s v="Joint"/>
    <x v="2"/>
    <n v="0"/>
    <n v="2"/>
    <n v="1"/>
    <n v="31"/>
    <n v="1"/>
    <n v="2"/>
    <n v="225000"/>
    <m/>
    <m/>
    <m/>
    <n v="3"/>
    <m/>
    <m/>
    <m/>
    <m/>
    <m/>
    <m/>
    <n v="1"/>
    <n v="118"/>
    <x v="1"/>
    <n v="9"/>
    <n v="2"/>
  </r>
  <r>
    <n v="6584"/>
    <s v="MO"/>
    <n v="29510"/>
    <s v="Conventional:First Lien"/>
    <s v="Single Family (1-4 Units):Site-Built"/>
    <x v="0"/>
    <s v="Female"/>
    <x v="1"/>
    <n v="1"/>
    <n v="2"/>
    <n v="1"/>
    <n v="32"/>
    <n v="1"/>
    <n v="2"/>
    <n v="155000"/>
    <n v="61.5"/>
    <n v="3.625"/>
    <n v="0.32400000000000001"/>
    <n v="2"/>
    <n v="2447.3200000000002"/>
    <m/>
    <n v="1162.5"/>
    <n v="1162.5"/>
    <m/>
    <n v="255000"/>
    <n v="1"/>
    <n v="86"/>
    <x v="6"/>
    <n v="3"/>
    <n v="2"/>
  </r>
  <r>
    <n v="6585"/>
    <s v="MO"/>
    <n v="29095"/>
    <s v="Conventional:First Lien"/>
    <s v="Single Family (1-4 Units):Site-Built"/>
    <x v="0"/>
    <s v="Male"/>
    <x v="2"/>
    <n v="0"/>
    <n v="2"/>
    <n v="1"/>
    <n v="32"/>
    <n v="1"/>
    <n v="2"/>
    <n v="125000"/>
    <m/>
    <m/>
    <m/>
    <n v="3"/>
    <m/>
    <m/>
    <m/>
    <m/>
    <m/>
    <m/>
    <n v="1"/>
    <n v="107"/>
    <x v="1"/>
    <n v="9"/>
    <n v="2"/>
  </r>
  <r>
    <n v="6588"/>
    <s v="MO"/>
    <n v="29037"/>
    <s v="Conventional:First Lien"/>
    <s v="Single Family (1-4 Units):Site-Built"/>
    <x v="0"/>
    <s v="Female"/>
    <x v="1"/>
    <n v="3"/>
    <n v="2"/>
    <n v="1"/>
    <n v="31"/>
    <n v="1"/>
    <n v="2"/>
    <n v="165000"/>
    <n v="68.83"/>
    <n v="2.99"/>
    <n v="0.29399999999999998"/>
    <n v="2"/>
    <n v="5634.02"/>
    <m/>
    <n v="4550"/>
    <n v="3300"/>
    <m/>
    <n v="235000"/>
    <n v="1"/>
    <n v="86"/>
    <x v="4"/>
    <n v="2"/>
    <n v="2"/>
  </r>
  <r>
    <n v="6589"/>
    <s v="MO"/>
    <n v="29031"/>
    <s v="FHA:First Lien"/>
    <s v="Single Family (1-4 Units):Site-Built"/>
    <x v="0"/>
    <s v="Joint"/>
    <x v="2"/>
    <n v="0"/>
    <n v="2"/>
    <n v="2"/>
    <n v="32"/>
    <n v="1"/>
    <n v="2"/>
    <n v="105000"/>
    <m/>
    <m/>
    <m/>
    <n v="3"/>
    <m/>
    <m/>
    <m/>
    <m/>
    <m/>
    <m/>
    <n v="1"/>
    <n v="126"/>
    <x v="1"/>
    <n v="9"/>
    <n v="2"/>
  </r>
  <r>
    <n v="6591"/>
    <s v="MO"/>
    <n v="29047"/>
    <s v="FHA:First Lien"/>
    <s v="Single Family (1-4 Units):Site-Built"/>
    <x v="0"/>
    <s v="Female"/>
    <x v="1"/>
    <n v="2"/>
    <n v="2"/>
    <n v="2"/>
    <n v="1"/>
    <n v="1"/>
    <n v="2"/>
    <n v="255000"/>
    <n v="79.5"/>
    <n v="3.125"/>
    <n v="0.63100000000000001"/>
    <n v="2"/>
    <n v="12857.47"/>
    <m/>
    <n v="6996.25"/>
    <n v="4452.25"/>
    <m/>
    <n v="325000"/>
    <n v="1"/>
    <n v="81"/>
    <x v="6"/>
    <n v="2"/>
    <n v="2"/>
  </r>
  <r>
    <n v="6592"/>
    <s v="MO"/>
    <n v="29139"/>
    <s v="Conventional:First Lien"/>
    <s v="Single Family (1-4 Units):Site-Built"/>
    <x v="0"/>
    <s v="Male"/>
    <x v="1"/>
    <n v="1"/>
    <n v="2"/>
    <n v="1"/>
    <n v="4"/>
    <n v="1"/>
    <n v="2"/>
    <n v="105000"/>
    <n v="66.66"/>
    <n v="4.375"/>
    <n v="1.2250000000000001"/>
    <n v="2"/>
    <n v="3537.72"/>
    <m/>
    <n v="2445"/>
    <n v="1375"/>
    <m/>
    <n v="155000"/>
    <n v="1"/>
    <n v="39"/>
    <x v="4"/>
    <n v="3"/>
    <n v="2"/>
  </r>
  <r>
    <n v="6593"/>
    <s v="MO"/>
    <n v="29021"/>
    <s v="Conventional:First Lien"/>
    <s v="Single Family (1-4 Units):Site-Built"/>
    <x v="0"/>
    <s v="Joint"/>
    <x v="1"/>
    <n v="3"/>
    <n v="2"/>
    <n v="1"/>
    <n v="31"/>
    <n v="1"/>
    <n v="2"/>
    <n v="285000"/>
    <n v="57.26"/>
    <n v="2.5"/>
    <n v="-0.28799999999999998"/>
    <n v="2"/>
    <n v="1645.07"/>
    <m/>
    <n v="492.88"/>
    <m/>
    <m/>
    <n v="505000"/>
    <n v="1"/>
    <n v="167"/>
    <x v="4"/>
    <n v="1"/>
    <n v="2"/>
  </r>
  <r>
    <n v="6594"/>
    <s v="MO"/>
    <n v="29189"/>
    <s v="Conventional:First Lien"/>
    <s v="Single Family (1-4 Units):Site-Built"/>
    <x v="1"/>
    <s v="Female"/>
    <x v="1"/>
    <n v="3"/>
    <n v="2"/>
    <n v="1"/>
    <n v="31"/>
    <n v="1"/>
    <n v="2"/>
    <n v="175000"/>
    <n v="64.72"/>
    <n v="3.25"/>
    <n v="-0.161"/>
    <n v="2"/>
    <n v="6789.48"/>
    <m/>
    <n v="5700"/>
    <n v="4450"/>
    <m/>
    <n v="275000"/>
    <n v="1"/>
    <n v="107"/>
    <x v="4"/>
    <n v="1"/>
    <n v="2"/>
  </r>
  <r>
    <n v="6596"/>
    <s v="MO"/>
    <n v="29097"/>
    <s v="VA:First Lien"/>
    <s v="Single Family (1-4 Units):Site-Built"/>
    <x v="0"/>
    <s v="Female"/>
    <x v="2"/>
    <n v="0"/>
    <n v="2"/>
    <n v="3"/>
    <n v="32"/>
    <n v="1"/>
    <n v="2"/>
    <n v="105000"/>
    <m/>
    <m/>
    <m/>
    <n v="3"/>
    <m/>
    <m/>
    <m/>
    <m/>
    <m/>
    <m/>
    <n v="1"/>
    <n v="26"/>
    <x v="1"/>
    <n v="9"/>
    <n v="2"/>
  </r>
  <r>
    <n v="6597"/>
    <s v="MO"/>
    <n v="29183"/>
    <s v="Conventional:First Lien"/>
    <s v="Single Family (1-4 Units):Site-Built"/>
    <x v="0"/>
    <s v="Joint"/>
    <x v="2"/>
    <n v="0"/>
    <n v="2"/>
    <n v="1"/>
    <n v="31"/>
    <n v="1"/>
    <n v="2"/>
    <n v="235000"/>
    <m/>
    <m/>
    <m/>
    <n v="3"/>
    <m/>
    <m/>
    <m/>
    <m/>
    <m/>
    <m/>
    <n v="1"/>
    <n v="116"/>
    <x v="1"/>
    <n v="9"/>
    <n v="2"/>
  </r>
  <r>
    <n v="6598"/>
    <s v="MO"/>
    <n v="29031"/>
    <s v="Conventional:First Lien"/>
    <s v="Single Family (1-4 Units):Site-Built"/>
    <x v="0"/>
    <s v="Joint"/>
    <x v="1"/>
    <n v="3"/>
    <n v="2"/>
    <n v="1"/>
    <n v="31"/>
    <n v="1"/>
    <n v="2"/>
    <n v="155000"/>
    <n v="49.54"/>
    <n v="2.875"/>
    <n v="7.4999999999999997E-2"/>
    <n v="2"/>
    <n v="4348.7299999999996"/>
    <m/>
    <n v="3246.8"/>
    <n v="1996.8"/>
    <m/>
    <n v="315000"/>
    <n v="1"/>
    <n v="92"/>
    <x v="4"/>
    <n v="2"/>
    <n v="2"/>
  </r>
  <r>
    <n v="6599"/>
    <s v="MO"/>
    <n v="29031"/>
    <s v="Conventional:First Lien"/>
    <s v="Single Family (1-4 Units):Site-Built"/>
    <x v="0"/>
    <s v="Joint"/>
    <x v="1"/>
    <n v="3"/>
    <n v="2"/>
    <n v="1"/>
    <n v="31"/>
    <n v="1"/>
    <n v="2"/>
    <n v="205000"/>
    <n v="88.88"/>
    <n v="3.5"/>
    <n v="1.17"/>
    <n v="2"/>
    <n v="6564.86"/>
    <m/>
    <n v="4890"/>
    <n v="3640"/>
    <m/>
    <n v="235000"/>
    <n v="1"/>
    <n v="74"/>
    <x v="19"/>
    <n v="3"/>
    <n v="1"/>
  </r>
  <r>
    <n v="6601"/>
    <s v="MO"/>
    <n v="29175"/>
    <s v="VA:First Lien"/>
    <s v="Single Family (1-4 Units):Site-Built"/>
    <x v="0"/>
    <s v="Male"/>
    <x v="1"/>
    <n v="2"/>
    <n v="2"/>
    <n v="3"/>
    <n v="1"/>
    <n v="1"/>
    <n v="2"/>
    <n v="165000"/>
    <n v="99.62"/>
    <n v="3.75"/>
    <n v="0.22700000000000001"/>
    <n v="2"/>
    <n v="8501.68"/>
    <m/>
    <n v="4206.55"/>
    <n v="2626.55"/>
    <m/>
    <n v="155000"/>
    <n v="1"/>
    <n v="64"/>
    <x v="2"/>
    <n v="1"/>
    <n v="2"/>
  </r>
  <r>
    <n v="6603"/>
    <s v="MO"/>
    <n v="29183"/>
    <s v="Conventional:First Lien"/>
    <s v="Single Family (1-4 Units):Site-Built"/>
    <x v="0"/>
    <s v="Male"/>
    <x v="1"/>
    <n v="3"/>
    <n v="2"/>
    <n v="1"/>
    <n v="31"/>
    <n v="1"/>
    <n v="2"/>
    <n v="185000"/>
    <n v="69.66"/>
    <n v="2.99"/>
    <n v="-0.18"/>
    <n v="2"/>
    <n v="3898.69"/>
    <m/>
    <n v="2434.38"/>
    <n v="1184.3800000000001"/>
    <m/>
    <n v="275000"/>
    <n v="1"/>
    <n v="168"/>
    <x v="11"/>
    <n v="2"/>
    <n v="2"/>
  </r>
  <r>
    <n v="6605"/>
    <s v="MO"/>
    <n v="29219"/>
    <s v="FHA:First Lien"/>
    <s v="Single Family (1-4 Units):Site-Built"/>
    <x v="0"/>
    <s v="Male"/>
    <x v="1"/>
    <n v="2"/>
    <n v="2"/>
    <n v="2"/>
    <n v="1"/>
    <n v="1"/>
    <n v="2"/>
    <n v="95000"/>
    <n v="87.27"/>
    <n v="3.99"/>
    <n v="1.526"/>
    <n v="2"/>
    <n v="5203.9799999999996"/>
    <m/>
    <n v="1692.6"/>
    <n v="732.6"/>
    <m/>
    <n v="115000"/>
    <n v="1"/>
    <n v="42"/>
    <x v="19"/>
    <n v="2"/>
    <n v="1"/>
  </r>
  <r>
    <n v="6607"/>
    <s v="MO"/>
    <n v="29183"/>
    <s v="Conventional:First Lien"/>
    <s v="Single Family (1-4 Units):Site-Built"/>
    <x v="0"/>
    <s v="Joint"/>
    <x v="1"/>
    <n v="1"/>
    <n v="2"/>
    <n v="1"/>
    <n v="31"/>
    <n v="1"/>
    <n v="2"/>
    <n v="145000"/>
    <n v="61.97"/>
    <n v="3.5"/>
    <n v="0.52900000000000003"/>
    <n v="2"/>
    <n v="6382.8"/>
    <m/>
    <n v="4757.18"/>
    <n v="4056.11"/>
    <m/>
    <n v="235000"/>
    <n v="1"/>
    <n v="60"/>
    <x v="6"/>
    <n v="3"/>
    <n v="2"/>
  </r>
  <r>
    <n v="6608"/>
    <s v="MO"/>
    <n v="29189"/>
    <s v="VA:First Lien"/>
    <s v="Single Family (1-4 Units):Site-Built"/>
    <x v="0"/>
    <s v="Joint"/>
    <x v="1"/>
    <n v="2"/>
    <n v="2"/>
    <n v="3"/>
    <n v="31"/>
    <n v="1"/>
    <n v="2"/>
    <n v="135000"/>
    <m/>
    <n v="3.75"/>
    <n v="0.45300000000000001"/>
    <n v="2"/>
    <n v="2279.64"/>
    <m/>
    <n v="1041.93"/>
    <n v="693.45"/>
    <m/>
    <n v="135000"/>
    <n v="1"/>
    <m/>
    <x v="1"/>
    <n v="2"/>
    <n v="2"/>
  </r>
  <r>
    <n v="6609"/>
    <s v="MO"/>
    <n v="29019"/>
    <s v="VA:First Lien"/>
    <s v="Single Family (1-4 Units):Site-Built"/>
    <x v="0"/>
    <s v="Joint"/>
    <x v="1"/>
    <n v="2"/>
    <n v="2"/>
    <n v="3"/>
    <n v="32"/>
    <n v="1"/>
    <n v="2"/>
    <n v="225000"/>
    <n v="79.55"/>
    <n v="2.99"/>
    <n v="-0.16700000000000001"/>
    <n v="2"/>
    <n v="16321.22"/>
    <m/>
    <n v="7320.86"/>
    <n v="5140.0200000000004"/>
    <m/>
    <n v="285000"/>
    <n v="1"/>
    <n v="115"/>
    <x v="19"/>
    <n v="1"/>
    <n v="2"/>
  </r>
  <r>
    <n v="6610"/>
    <s v="MO"/>
    <n v="29095"/>
    <s v="Conventional:First Lien"/>
    <s v="Single Family (1-4 Units):Site-Built"/>
    <x v="0"/>
    <s v="Female"/>
    <x v="1"/>
    <n v="1"/>
    <n v="2"/>
    <n v="1"/>
    <n v="32"/>
    <n v="1"/>
    <n v="2"/>
    <n v="95000"/>
    <n v="70"/>
    <n v="4.5"/>
    <n v="1.474"/>
    <n v="2"/>
    <n v="4244.8999999999996"/>
    <m/>
    <n v="2357.5"/>
    <n v="1365"/>
    <m/>
    <n v="135000"/>
    <n v="1"/>
    <n v="48"/>
    <x v="6"/>
    <n v="1"/>
    <n v="2"/>
  </r>
  <r>
    <n v="6612"/>
    <s v="MO"/>
    <n v="29051"/>
    <s v="Conventional:First Lien"/>
    <s v="Single Family (1-4 Units):Site-Built"/>
    <x v="0"/>
    <s v="Joint"/>
    <x v="0"/>
    <n v="0"/>
    <n v="2"/>
    <n v="1"/>
    <n v="31"/>
    <n v="1"/>
    <n v="2"/>
    <n v="385000"/>
    <n v="79.58"/>
    <m/>
    <m/>
    <n v="3"/>
    <m/>
    <m/>
    <m/>
    <m/>
    <m/>
    <n v="485000"/>
    <n v="1"/>
    <n v="96"/>
    <x v="3"/>
    <n v="3"/>
    <n v="2"/>
  </r>
  <r>
    <n v="6613"/>
    <s v="MO"/>
    <n v="29113"/>
    <s v="Conventional:First Lien"/>
    <s v="Single Family (1-4 Units):Site-Built"/>
    <x v="0"/>
    <s v="Joint"/>
    <x v="1"/>
    <n v="1"/>
    <n v="2"/>
    <n v="1"/>
    <n v="31"/>
    <n v="1"/>
    <n v="2"/>
    <n v="155000"/>
    <n v="87.23"/>
    <n v="2.625"/>
    <n v="0.29099999999999998"/>
    <n v="2"/>
    <n v="5797.12"/>
    <m/>
    <n v="4194.2"/>
    <n v="2944.2"/>
    <m/>
    <n v="185000"/>
    <n v="1"/>
    <n v="119"/>
    <x v="7"/>
    <n v="2"/>
    <n v="2"/>
  </r>
  <r>
    <n v="6616"/>
    <s v="MO"/>
    <n v="29021"/>
    <s v="Conventional:First Lien"/>
    <s v="Single Family (1-4 Units):Site-Built"/>
    <x v="0"/>
    <s v="Joint"/>
    <x v="0"/>
    <n v="0"/>
    <n v="2"/>
    <n v="1"/>
    <n v="31"/>
    <n v="1"/>
    <n v="2"/>
    <n v="285000"/>
    <n v="88.61"/>
    <m/>
    <m/>
    <n v="3"/>
    <m/>
    <m/>
    <m/>
    <m/>
    <m/>
    <n v="325000"/>
    <n v="1"/>
    <n v="117"/>
    <x v="4"/>
    <n v="3"/>
    <n v="2"/>
  </r>
  <r>
    <n v="6617"/>
    <s v="MO"/>
    <n v="29189"/>
    <s v="Conventional:First Lien"/>
    <s v="Single Family (1-4 Units):Site-Built"/>
    <x v="2"/>
    <s v="Joint"/>
    <x v="0"/>
    <n v="0"/>
    <n v="2"/>
    <n v="1"/>
    <n v="32"/>
    <n v="1"/>
    <n v="2"/>
    <n v="515000"/>
    <n v="79.75"/>
    <m/>
    <m/>
    <n v="3"/>
    <m/>
    <m/>
    <m/>
    <m/>
    <m/>
    <n v="695000"/>
    <n v="1"/>
    <n v="116"/>
    <x v="15"/>
    <n v="3"/>
    <n v="2"/>
  </r>
  <r>
    <n v="6618"/>
    <s v="MO"/>
    <n v="29189"/>
    <s v="Conventional:First Lien"/>
    <s v="Single Family (1-4 Units):Site-Built"/>
    <x v="0"/>
    <s v="Female"/>
    <x v="0"/>
    <n v="0"/>
    <n v="2"/>
    <n v="1"/>
    <n v="31"/>
    <n v="1"/>
    <n v="2"/>
    <n v="165000"/>
    <n v="67.88"/>
    <m/>
    <m/>
    <n v="3"/>
    <m/>
    <m/>
    <m/>
    <m/>
    <m/>
    <n v="255000"/>
    <n v="1"/>
    <n v="95"/>
    <x v="6"/>
    <n v="3"/>
    <n v="2"/>
  </r>
  <r>
    <n v="6619"/>
    <s v="MO"/>
    <n v="29043"/>
    <s v="VA:First Lien"/>
    <s v="Single Family (1-4 Units):Site-Built"/>
    <x v="0"/>
    <s v="Male"/>
    <x v="1"/>
    <n v="2"/>
    <n v="2"/>
    <n v="3"/>
    <n v="31"/>
    <n v="1"/>
    <n v="2"/>
    <n v="125000"/>
    <m/>
    <n v="2.99"/>
    <n v="-0.40200000000000002"/>
    <n v="2"/>
    <n v="3402.7"/>
    <m/>
    <n v="2565.0300000000002"/>
    <n v="1377.68"/>
    <m/>
    <n v="145000"/>
    <n v="1"/>
    <m/>
    <x v="1"/>
    <n v="3"/>
    <n v="2"/>
  </r>
  <r>
    <n v="6620"/>
    <s v="MO"/>
    <n v="29165"/>
    <s v="VA:First Lien"/>
    <s v="Single Family (1-4 Units):Site-Built"/>
    <x v="0"/>
    <s v="Joint"/>
    <x v="2"/>
    <n v="0"/>
    <n v="2"/>
    <n v="3"/>
    <n v="32"/>
    <n v="1"/>
    <n v="2"/>
    <n v="135000"/>
    <m/>
    <m/>
    <m/>
    <n v="3"/>
    <m/>
    <m/>
    <m/>
    <m/>
    <m/>
    <m/>
    <n v="1"/>
    <n v="25"/>
    <x v="1"/>
    <n v="9"/>
    <n v="2"/>
  </r>
  <r>
    <n v="6623"/>
    <s v="MO"/>
    <n v="29189"/>
    <s v="Conventional:First Lien"/>
    <s v="Single Family (1-4 Units):Site-Built"/>
    <x v="0"/>
    <s v="Joint"/>
    <x v="1"/>
    <n v="3"/>
    <n v="2"/>
    <n v="1"/>
    <n v="1"/>
    <n v="1"/>
    <n v="2"/>
    <n v="185000"/>
    <n v="92.5"/>
    <n v="3.56"/>
    <n v="0.55700000000000005"/>
    <n v="2"/>
    <n v="3800"/>
    <m/>
    <n v="3300"/>
    <m/>
    <m/>
    <n v="205000"/>
    <n v="1"/>
    <n v="119"/>
    <x v="4"/>
    <n v="1"/>
    <n v="2"/>
  </r>
  <r>
    <n v="6624"/>
    <s v="MO"/>
    <n v="29043"/>
    <s v="VA:First Lien"/>
    <s v="Single Family (1-4 Units):Site-Built"/>
    <x v="0"/>
    <s v="Joint"/>
    <x v="1"/>
    <n v="2"/>
    <n v="2"/>
    <n v="3"/>
    <n v="31"/>
    <n v="1"/>
    <n v="2"/>
    <n v="105000"/>
    <m/>
    <n v="2.99"/>
    <n v="-0.52100000000000002"/>
    <n v="2"/>
    <n v="3060.42"/>
    <m/>
    <n v="2002.89"/>
    <n v="1026.02"/>
    <m/>
    <n v="125000"/>
    <n v="1"/>
    <n v="39"/>
    <x v="4"/>
    <n v="1"/>
    <n v="2"/>
  </r>
  <r>
    <n v="6625"/>
    <s v="MO"/>
    <n v="29145"/>
    <s v="FHA:First Lien"/>
    <s v="Single Family (1-4 Units):Site-Built"/>
    <x v="0"/>
    <s v="Joint"/>
    <x v="2"/>
    <n v="0"/>
    <n v="2"/>
    <n v="2"/>
    <n v="31"/>
    <n v="1"/>
    <n v="2"/>
    <n v="85000"/>
    <m/>
    <m/>
    <m/>
    <n v="3"/>
    <m/>
    <m/>
    <m/>
    <m/>
    <m/>
    <m/>
    <n v="1"/>
    <n v="44"/>
    <x v="1"/>
    <n v="9"/>
    <n v="2"/>
  </r>
  <r>
    <n v="6627"/>
    <s v="MO"/>
    <n v="29101"/>
    <s v="Conventional:First Lien"/>
    <s v="Single Family (1-4 Units):Site-Built"/>
    <x v="0"/>
    <s v="Joint"/>
    <x v="1"/>
    <n v="1"/>
    <n v="2"/>
    <n v="1"/>
    <n v="31"/>
    <n v="1"/>
    <n v="2"/>
    <n v="155000"/>
    <n v="73.17"/>
    <n v="3.25"/>
    <n v="6.6000000000000003E-2"/>
    <n v="2"/>
    <n v="4225.42"/>
    <m/>
    <n v="3125"/>
    <n v="1875"/>
    <m/>
    <n v="205000"/>
    <n v="1"/>
    <n v="70"/>
    <x v="4"/>
    <n v="2"/>
    <n v="2"/>
  </r>
  <r>
    <n v="6628"/>
    <s v="MO"/>
    <n v="29023"/>
    <s v="Conventional:First Lien"/>
    <s v="Single Family (1-4 Units):Site-Built"/>
    <x v="0"/>
    <s v="Joint"/>
    <x v="1"/>
    <n v="1"/>
    <n v="2"/>
    <n v="1"/>
    <n v="31"/>
    <n v="1"/>
    <n v="2"/>
    <n v="185000"/>
    <n v="70"/>
    <n v="2.99"/>
    <n v="0.56599999999999995"/>
    <n v="2"/>
    <n v="5816.38"/>
    <m/>
    <n v="4708"/>
    <n v="3458"/>
    <m/>
    <n v="265000"/>
    <n v="1"/>
    <n v="203"/>
    <x v="18"/>
    <n v="1"/>
    <n v="2"/>
  </r>
  <r>
    <n v="6629"/>
    <s v="MO"/>
    <n v="29019"/>
    <s v="Conventional:First Lien"/>
    <s v="Single Family (1-4 Units):Site-Built"/>
    <x v="0"/>
    <s v="Joint"/>
    <x v="1"/>
    <n v="1"/>
    <n v="2"/>
    <n v="1"/>
    <n v="31"/>
    <n v="1"/>
    <n v="2"/>
    <n v="85000"/>
    <n v="75.39"/>
    <n v="3.125"/>
    <n v="0.82599999999999996"/>
    <n v="2"/>
    <n v="4604.1899999999996"/>
    <m/>
    <n v="3041.63"/>
    <n v="2167.5"/>
    <m/>
    <n v="115000"/>
    <n v="1"/>
    <n v="67"/>
    <x v="2"/>
    <n v="3"/>
    <n v="2"/>
  </r>
  <r>
    <n v="6630"/>
    <s v="MO"/>
    <n v="29097"/>
    <s v="Conventional:First Lien"/>
    <s v="Single Family (1-4 Units):Site-Built"/>
    <x v="0"/>
    <s v="Male"/>
    <x v="1"/>
    <n v="3"/>
    <n v="2"/>
    <n v="1"/>
    <n v="31"/>
    <n v="1"/>
    <n v="2"/>
    <n v="75000"/>
    <n v="75"/>
    <n v="2.875"/>
    <n v="0.65200000000000002"/>
    <n v="2"/>
    <n v="3869.72"/>
    <m/>
    <n v="2825"/>
    <n v="1575"/>
    <m/>
    <n v="105000"/>
    <n v="1"/>
    <n v="77"/>
    <x v="4"/>
    <n v="2"/>
    <n v="2"/>
  </r>
  <r>
    <n v="6632"/>
    <s v="MO"/>
    <n v="29189"/>
    <s v="Conventional:First Lien"/>
    <s v="Single Family (1-4 Units):Site-Built"/>
    <x v="0"/>
    <s v="Joint"/>
    <x v="1"/>
    <n v="1"/>
    <n v="2"/>
    <n v="1"/>
    <n v="32"/>
    <n v="1"/>
    <n v="2"/>
    <n v="215000"/>
    <n v="50.65"/>
    <n v="3.25"/>
    <n v="2.1000000000000001E-2"/>
    <n v="2"/>
    <n v="4919.21"/>
    <m/>
    <n v="3671.84"/>
    <n v="2421.84"/>
    <m/>
    <n v="425000"/>
    <n v="1"/>
    <n v="48"/>
    <x v="9"/>
    <n v="1"/>
    <n v="2"/>
  </r>
  <r>
    <n v="6633"/>
    <s v="MO"/>
    <n v="29077"/>
    <s v="FHA:First Lien"/>
    <s v="Single Family (1-4 Units):Site-Built"/>
    <x v="0"/>
    <s v="Female"/>
    <x v="1"/>
    <n v="2"/>
    <n v="2"/>
    <n v="2"/>
    <n v="32"/>
    <n v="1"/>
    <n v="2"/>
    <n v="95000"/>
    <n v="65.63"/>
    <n v="3.75"/>
    <n v="1.325"/>
    <n v="2"/>
    <n v="5774.39"/>
    <m/>
    <n v="2538.62"/>
    <n v="1896.62"/>
    <m/>
    <n v="145000"/>
    <n v="1"/>
    <n v="55"/>
    <x v="10"/>
    <n v="1"/>
    <n v="2"/>
  </r>
  <r>
    <n v="6635"/>
    <s v="MO"/>
    <n v="29183"/>
    <s v="Conventional:First Lien"/>
    <s v="Single Family (1-4 Units):Site-Built"/>
    <x v="0"/>
    <s v="Joint"/>
    <x v="0"/>
    <n v="0"/>
    <n v="2"/>
    <n v="1"/>
    <n v="32"/>
    <n v="1"/>
    <n v="2"/>
    <n v="125000"/>
    <n v="47.03"/>
    <m/>
    <m/>
    <n v="3"/>
    <m/>
    <m/>
    <m/>
    <m/>
    <m/>
    <n v="255000"/>
    <n v="3"/>
    <n v="35"/>
    <x v="8"/>
    <n v="1"/>
    <n v="2"/>
  </r>
  <r>
    <n v="6636"/>
    <s v="MO"/>
    <n v="29019"/>
    <s v="Conventional:First Lien"/>
    <s v="Single Family (1-4 Units):Site-Built"/>
    <x v="0"/>
    <s v="Joint"/>
    <x v="1"/>
    <n v="3"/>
    <n v="2"/>
    <n v="1"/>
    <n v="31"/>
    <n v="1"/>
    <n v="2"/>
    <n v="125000"/>
    <n v="47.16"/>
    <n v="2.99"/>
    <n v="0.42899999999999999"/>
    <n v="2"/>
    <n v="5984.85"/>
    <m/>
    <n v="4394.26"/>
    <n v="3950"/>
    <m/>
    <n v="265000"/>
    <n v="1"/>
    <n v="103"/>
    <x v="18"/>
    <n v="1"/>
    <n v="2"/>
  </r>
  <r>
    <n v="6637"/>
    <s v="MO"/>
    <n v="29095"/>
    <s v="FHA:First Lien"/>
    <s v="Single Family (1-4 Units):Site-Built"/>
    <x v="0"/>
    <s v="Joint"/>
    <x v="2"/>
    <n v="0"/>
    <n v="2"/>
    <n v="2"/>
    <n v="1"/>
    <n v="1"/>
    <n v="2"/>
    <n v="275000"/>
    <m/>
    <m/>
    <m/>
    <n v="3"/>
    <m/>
    <m/>
    <m/>
    <m/>
    <m/>
    <m/>
    <n v="1"/>
    <n v="100"/>
    <x v="1"/>
    <n v="9"/>
    <n v="2"/>
  </r>
  <r>
    <n v="6639"/>
    <s v="MO"/>
    <n v="29047"/>
    <s v="Conventional:First Lien"/>
    <s v="Single Family (1-4 Units):Site-Built"/>
    <x v="0"/>
    <s v="Joint"/>
    <x v="1"/>
    <n v="1"/>
    <n v="2"/>
    <n v="1"/>
    <n v="31"/>
    <n v="1"/>
    <n v="2"/>
    <n v="205000"/>
    <n v="57.71"/>
    <n v="3.375"/>
    <n v="0.57299999999999995"/>
    <n v="2"/>
    <n v="1374.76"/>
    <m/>
    <n v="252.5"/>
    <n v="252.5"/>
    <m/>
    <n v="355000"/>
    <n v="1"/>
    <n v="191"/>
    <x v="4"/>
    <n v="1"/>
    <n v="2"/>
  </r>
  <r>
    <n v="6641"/>
    <s v="MO"/>
    <n v="29047"/>
    <s v="Conventional:First Lien"/>
    <s v="Single Family (1-4 Units):Site-Built"/>
    <x v="0"/>
    <s v="Joint"/>
    <x v="1"/>
    <n v="3"/>
    <n v="2"/>
    <n v="1"/>
    <n v="31"/>
    <n v="1"/>
    <n v="2"/>
    <n v="375000"/>
    <n v="75"/>
    <n v="3.5"/>
    <n v="-0.04"/>
    <n v="2"/>
    <n v="8121.49"/>
    <m/>
    <n v="6930.5"/>
    <n v="5680.5"/>
    <m/>
    <n v="505000"/>
    <n v="1"/>
    <n v="137"/>
    <x v="6"/>
    <n v="2"/>
    <n v="2"/>
  </r>
  <r>
    <n v="6642"/>
    <s v="MO"/>
    <n v="29095"/>
    <s v="Conventional:First Lien"/>
    <s v="Single Family (1-4 Units):Site-Built"/>
    <x v="0"/>
    <s v="Male"/>
    <x v="3"/>
    <n v="0"/>
    <n v="2"/>
    <n v="1"/>
    <n v="32"/>
    <n v="1"/>
    <n v="2"/>
    <n v="105000"/>
    <n v="60.21"/>
    <n v="3.625"/>
    <n v="1.585"/>
    <n v="3"/>
    <m/>
    <m/>
    <m/>
    <m/>
    <m/>
    <n v="165000"/>
    <n v="1"/>
    <n v="48"/>
    <x v="6"/>
    <n v="2"/>
    <n v="2"/>
  </r>
  <r>
    <n v="6643"/>
    <s v="MO"/>
    <n v="29095"/>
    <s v="VA:First Lien"/>
    <s v="Single Family (1-4 Units):Site-Built"/>
    <x v="0"/>
    <s v="Male"/>
    <x v="1"/>
    <n v="2"/>
    <n v="2"/>
    <n v="3"/>
    <n v="31"/>
    <n v="1"/>
    <n v="2"/>
    <n v="155000"/>
    <m/>
    <n v="3.25"/>
    <n v="-8.8999999999999996E-2"/>
    <n v="2"/>
    <n v="1505.43"/>
    <m/>
    <n v="161.27000000000001"/>
    <m/>
    <m/>
    <n v="175000"/>
    <n v="1"/>
    <m/>
    <x v="1"/>
    <n v="2"/>
    <n v="2"/>
  </r>
  <r>
    <n v="6645"/>
    <s v="MO"/>
    <n v="29189"/>
    <s v="Conventional:First Lien"/>
    <s v="Single Family (1-4 Units):Site-Built"/>
    <x v="0"/>
    <s v="Male"/>
    <x v="1"/>
    <n v="3"/>
    <n v="2"/>
    <n v="1"/>
    <n v="31"/>
    <n v="1"/>
    <n v="2"/>
    <n v="235000"/>
    <n v="69.569999999999993"/>
    <n v="3.25"/>
    <n v="0.59199999999999997"/>
    <n v="2"/>
    <n v="4398.45"/>
    <m/>
    <n v="3271.25"/>
    <n v="2021.25"/>
    <m/>
    <n v="335000"/>
    <n v="1"/>
    <n v="139"/>
    <x v="11"/>
    <n v="1"/>
    <n v="2"/>
  </r>
  <r>
    <n v="6649"/>
    <s v="MO"/>
    <n v="29095"/>
    <s v="Conventional:First Lien"/>
    <s v="Single Family (1-4 Units):Site-Built"/>
    <x v="0"/>
    <s v="Joint"/>
    <x v="1"/>
    <n v="1"/>
    <n v="2"/>
    <n v="1"/>
    <n v="32"/>
    <n v="1"/>
    <n v="2"/>
    <n v="235000"/>
    <n v="80"/>
    <n v="2.75"/>
    <n v="0.439"/>
    <n v="2"/>
    <n v="6099.72"/>
    <m/>
    <n v="4484"/>
    <n v="3234"/>
    <m/>
    <n v="295000"/>
    <n v="1"/>
    <n v="179"/>
    <x v="4"/>
    <n v="3"/>
    <n v="2"/>
  </r>
  <r>
    <n v="6651"/>
    <s v="MO"/>
    <n v="29043"/>
    <s v="FHA:First Lien"/>
    <s v="Single Family (1-4 Units):Site-Built"/>
    <x v="0"/>
    <s v="Male"/>
    <x v="1"/>
    <n v="2"/>
    <n v="2"/>
    <n v="2"/>
    <n v="31"/>
    <n v="1"/>
    <n v="2"/>
    <n v="265000"/>
    <m/>
    <n v="3.625"/>
    <n v="0.90200000000000002"/>
    <n v="2"/>
    <n v="4540"/>
    <m/>
    <n v="0"/>
    <m/>
    <m/>
    <n v="265000"/>
    <n v="1"/>
    <m/>
    <x v="1"/>
    <n v="2"/>
    <n v="2"/>
  </r>
  <r>
    <n v="6652"/>
    <s v="MO"/>
    <n v="29021"/>
    <s v="FHA:First Lien"/>
    <s v="Single Family (1-4 Units):Site-Built"/>
    <x v="0"/>
    <s v="Male"/>
    <x v="0"/>
    <n v="0"/>
    <n v="2"/>
    <n v="2"/>
    <n v="32"/>
    <n v="1"/>
    <n v="2"/>
    <n v="105000"/>
    <n v="80"/>
    <m/>
    <m/>
    <n v="3"/>
    <m/>
    <m/>
    <m/>
    <m/>
    <m/>
    <n v="125000"/>
    <n v="1"/>
    <n v="83"/>
    <x v="4"/>
    <n v="3"/>
    <n v="2"/>
  </r>
  <r>
    <n v="6653"/>
    <s v="MO"/>
    <n v="29183"/>
    <s v="Conventional:First Lien"/>
    <s v="Single Family (1-4 Units):Site-Built"/>
    <x v="0"/>
    <s v="Female"/>
    <x v="1"/>
    <n v="3"/>
    <n v="2"/>
    <n v="1"/>
    <n v="32"/>
    <n v="1"/>
    <n v="2"/>
    <n v="65000"/>
    <n v="24.25"/>
    <n v="4.375"/>
    <n v="1.4730000000000001"/>
    <n v="2"/>
    <n v="3466.77"/>
    <m/>
    <n v="2700.75"/>
    <n v="1500.75"/>
    <m/>
    <n v="275000"/>
    <n v="1"/>
    <n v="42"/>
    <x v="4"/>
    <n v="2"/>
    <n v="2"/>
  </r>
  <r>
    <n v="6654"/>
    <s v="MO"/>
    <n v="29047"/>
    <s v="Conventional:First Lien"/>
    <s v="Single Family (1-4 Units):Site-Built"/>
    <x v="0"/>
    <s v="Joint"/>
    <x v="3"/>
    <n v="0"/>
    <n v="2"/>
    <n v="1"/>
    <n v="31"/>
    <n v="1"/>
    <n v="2"/>
    <n v="365000"/>
    <n v="40.729999999999997"/>
    <n v="3.25"/>
    <n v="0.42399999999999999"/>
    <n v="3"/>
    <m/>
    <m/>
    <m/>
    <m/>
    <m/>
    <n v="895000"/>
    <n v="1"/>
    <n v="208"/>
    <x v="4"/>
    <n v="2"/>
    <n v="2"/>
  </r>
  <r>
    <n v="6655"/>
    <s v="MO"/>
    <n v="29183"/>
    <s v="Conventional:First Lien"/>
    <s v="Single Family (1-4 Units):Site-Built"/>
    <x v="0"/>
    <s v="Joint"/>
    <x v="1"/>
    <n v="1"/>
    <n v="2"/>
    <n v="1"/>
    <n v="31"/>
    <n v="1"/>
    <n v="2"/>
    <n v="205000"/>
    <n v="73.33"/>
    <n v="3.25"/>
    <n v="0.36299999999999999"/>
    <n v="2"/>
    <n v="4425.09"/>
    <m/>
    <n v="2816.88"/>
    <n v="2566.88"/>
    <m/>
    <n v="285000"/>
    <n v="1"/>
    <n v="123"/>
    <x v="11"/>
    <n v="3"/>
    <n v="2"/>
  </r>
  <r>
    <n v="6656"/>
    <s v="MO"/>
    <n v="29133"/>
    <s v="FHA:First Lien"/>
    <s v="Single Family (1-4 Units):Site-Built"/>
    <x v="1"/>
    <s v="Female"/>
    <x v="1"/>
    <n v="2"/>
    <n v="2"/>
    <n v="2"/>
    <n v="1"/>
    <n v="1"/>
    <n v="2"/>
    <n v="65000"/>
    <n v="85"/>
    <n v="3.75"/>
    <n v="1.4359999999999999"/>
    <n v="2"/>
    <n v="5034.88"/>
    <m/>
    <n v="1848.52"/>
    <n v="1478.93"/>
    <m/>
    <n v="75000"/>
    <n v="1"/>
    <n v="36"/>
    <x v="6"/>
    <n v="2"/>
    <n v="2"/>
  </r>
  <r>
    <n v="6658"/>
    <s v="MO"/>
    <n v="29043"/>
    <s v="Conventional:First Lien"/>
    <s v="Single Family (1-4 Units):Site-Built"/>
    <x v="0"/>
    <s v="Female"/>
    <x v="1"/>
    <n v="3"/>
    <n v="2"/>
    <n v="1"/>
    <n v="32"/>
    <n v="1"/>
    <n v="2"/>
    <n v="215000"/>
    <n v="79.94"/>
    <n v="3.99"/>
    <n v="0.56100000000000005"/>
    <n v="2"/>
    <n v="8016.11"/>
    <m/>
    <n v="6390"/>
    <n v="5440"/>
    <m/>
    <n v="275000"/>
    <n v="1"/>
    <n v="76"/>
    <x v="0"/>
    <n v="1"/>
    <n v="2"/>
  </r>
  <r>
    <n v="6659"/>
    <s v="MO"/>
    <n v="29183"/>
    <s v="Conventional:First Lien"/>
    <s v="Single Family (1-4 Units):Site-Built"/>
    <x v="0"/>
    <s v="Male"/>
    <x v="1"/>
    <n v="3"/>
    <n v="2"/>
    <n v="1"/>
    <n v="1"/>
    <n v="1"/>
    <n v="2"/>
    <n v="135000"/>
    <n v="95"/>
    <n v="3.875"/>
    <n v="0.94099999999999995"/>
    <n v="2"/>
    <n v="2539.25"/>
    <m/>
    <n v="559"/>
    <m/>
    <m/>
    <n v="145000"/>
    <n v="1"/>
    <n v="31"/>
    <x v="10"/>
    <n v="2"/>
    <n v="2"/>
  </r>
  <r>
    <n v="6660"/>
    <s v="MO"/>
    <n v="29047"/>
    <s v="FHA:First Lien"/>
    <s v="Single Family (1-4 Units):Site-Built"/>
    <x v="0"/>
    <s v="Female"/>
    <x v="1"/>
    <n v="2"/>
    <n v="2"/>
    <n v="2"/>
    <n v="31"/>
    <n v="1"/>
    <n v="2"/>
    <n v="225000"/>
    <m/>
    <n v="3.75"/>
    <n v="1.01"/>
    <n v="2"/>
    <n v="3934.44"/>
    <m/>
    <n v="0"/>
    <m/>
    <m/>
    <n v="265000"/>
    <n v="1"/>
    <m/>
    <x v="1"/>
    <n v="1"/>
    <n v="2"/>
  </r>
  <r>
    <n v="6661"/>
    <s v="MO"/>
    <n v="29049"/>
    <s v="VA:First Lien"/>
    <s v="Single Family (1-4 Units):Site-Built"/>
    <x v="0"/>
    <s v="Joint"/>
    <x v="1"/>
    <n v="2"/>
    <n v="2"/>
    <n v="3"/>
    <n v="31"/>
    <n v="1"/>
    <n v="2"/>
    <n v="215000"/>
    <m/>
    <n v="2.75"/>
    <n v="-0.79300000000000004"/>
    <n v="2"/>
    <n v="5516.34"/>
    <m/>
    <n v="3497.39"/>
    <n v="1372.7"/>
    <m/>
    <n v="245000"/>
    <n v="1"/>
    <m/>
    <x v="1"/>
    <n v="2"/>
    <n v="2"/>
  </r>
  <r>
    <n v="6662"/>
    <s v="MO"/>
    <n v="29047"/>
    <s v="Conventional:First Lien"/>
    <s v="Single Family (1-4 Units):Site-Built"/>
    <x v="0"/>
    <s v="Female"/>
    <x v="2"/>
    <n v="0"/>
    <n v="2"/>
    <n v="1"/>
    <n v="1"/>
    <n v="1"/>
    <n v="2"/>
    <n v="235000"/>
    <m/>
    <m/>
    <m/>
    <n v="3"/>
    <m/>
    <m/>
    <m/>
    <m/>
    <m/>
    <m/>
    <n v="1"/>
    <n v="116"/>
    <x v="1"/>
    <n v="9"/>
    <n v="2"/>
  </r>
  <r>
    <n v="6664"/>
    <s v="MO"/>
    <n v="29113"/>
    <s v="Conventional:First Lien"/>
    <s v="Single Family (1-4 Units):Site-Built"/>
    <x v="0"/>
    <s v="Joint"/>
    <x v="1"/>
    <n v="3"/>
    <n v="2"/>
    <n v="1"/>
    <n v="31"/>
    <n v="1"/>
    <n v="2"/>
    <n v="115000"/>
    <n v="54.59"/>
    <n v="3.375"/>
    <n v="0.58399999999999996"/>
    <n v="3"/>
    <n v="4224.28"/>
    <m/>
    <n v="3143.37"/>
    <n v="1893.37"/>
    <m/>
    <n v="215000"/>
    <n v="2"/>
    <n v="140"/>
    <x v="4"/>
    <n v="2"/>
    <n v="2"/>
  </r>
  <r>
    <n v="6666"/>
    <s v="MO"/>
    <n v="29113"/>
    <s v="FHA:First Lien"/>
    <s v="Single Family (1-4 Units):Site-Built"/>
    <x v="0"/>
    <s v="Male"/>
    <x v="2"/>
    <n v="0"/>
    <n v="2"/>
    <n v="2"/>
    <n v="1"/>
    <n v="1"/>
    <n v="2"/>
    <n v="265000"/>
    <m/>
    <m/>
    <m/>
    <n v="3"/>
    <m/>
    <m/>
    <m/>
    <m/>
    <m/>
    <m/>
    <n v="1"/>
    <n v="82"/>
    <x v="1"/>
    <n v="9"/>
    <n v="2"/>
  </r>
  <r>
    <n v="6667"/>
    <s v="MO"/>
    <n v="29183"/>
    <s v="Conventional:First Lien"/>
    <s v="Single Family (1-4 Units):Site-Built"/>
    <x v="0"/>
    <s v="Joint"/>
    <x v="1"/>
    <n v="3"/>
    <n v="2"/>
    <n v="1"/>
    <n v="31"/>
    <n v="1"/>
    <n v="2"/>
    <n v="315000"/>
    <n v="67.64"/>
    <n v="3.5"/>
    <n v="-0.13100000000000001"/>
    <n v="2"/>
    <n v="3201.08"/>
    <m/>
    <n v="2027.88"/>
    <n v="777.88"/>
    <m/>
    <n v="465000"/>
    <n v="1"/>
    <n v="160"/>
    <x v="18"/>
    <n v="1"/>
    <n v="2"/>
  </r>
  <r>
    <n v="6668"/>
    <s v="MO"/>
    <n v="29225"/>
    <s v="FHA:First Lien"/>
    <s v="Single Family (1-4 Units):Site-Built"/>
    <x v="0"/>
    <s v="Joint"/>
    <x v="1"/>
    <n v="2"/>
    <n v="2"/>
    <n v="2"/>
    <n v="1"/>
    <n v="1"/>
    <n v="2"/>
    <n v="115000"/>
    <n v="87.73"/>
    <n v="3.125"/>
    <n v="0.59899999999999998"/>
    <n v="2"/>
    <n v="5533.69"/>
    <m/>
    <n v="1625.28"/>
    <n v="1134.8499999999999"/>
    <m/>
    <n v="135000"/>
    <n v="1"/>
    <n v="53"/>
    <x v="3"/>
    <n v="3"/>
    <n v="2"/>
  </r>
  <r>
    <n v="6669"/>
    <s v="MO"/>
    <n v="29183"/>
    <s v="Conventional:First Lien"/>
    <s v="Single Family (1-4 Units):Site-Built"/>
    <x v="0"/>
    <s v="Male"/>
    <x v="1"/>
    <n v="3"/>
    <n v="2"/>
    <n v="1"/>
    <n v="32"/>
    <n v="1"/>
    <n v="2"/>
    <n v="315000"/>
    <n v="52.11"/>
    <n v="3.375"/>
    <n v="0.26700000000000002"/>
    <n v="2"/>
    <n v="3695.58"/>
    <m/>
    <n v="2031.75"/>
    <n v="781.75"/>
    <m/>
    <n v="605000"/>
    <n v="1"/>
    <n v="184"/>
    <x v="18"/>
    <n v="1"/>
    <n v="2"/>
  </r>
  <r>
    <n v="6670"/>
    <s v="MO"/>
    <n v="29099"/>
    <s v="Conventional:First Lien"/>
    <s v="Single Family (1-4 Units):Site-Built"/>
    <x v="0"/>
    <s v="Joint"/>
    <x v="1"/>
    <n v="3"/>
    <n v="2"/>
    <n v="1"/>
    <n v="31"/>
    <n v="1"/>
    <n v="2"/>
    <n v="205000"/>
    <n v="72.650000000000006"/>
    <n v="3.5"/>
    <n v="-0.105"/>
    <n v="2"/>
    <n v="3130.25"/>
    <m/>
    <n v="2012.84"/>
    <n v="762.84"/>
    <m/>
    <n v="285000"/>
    <n v="1"/>
    <n v="91"/>
    <x v="2"/>
    <n v="1"/>
    <n v="2"/>
  </r>
  <r>
    <n v="6671"/>
    <s v="MO"/>
    <n v="29091"/>
    <s v="Conventional:First Lien"/>
    <s v="Single Family (1-4 Units):Site-Built"/>
    <x v="0"/>
    <s v="Male"/>
    <x v="0"/>
    <n v="0"/>
    <n v="2"/>
    <n v="1"/>
    <n v="32"/>
    <n v="1"/>
    <n v="2"/>
    <n v="345000"/>
    <n v="58.47"/>
    <m/>
    <m/>
    <n v="3"/>
    <m/>
    <m/>
    <m/>
    <m/>
    <m/>
    <n v="595000"/>
    <n v="1"/>
    <n v="40"/>
    <x v="8"/>
    <n v="1"/>
    <n v="2"/>
  </r>
  <r>
    <n v="6672"/>
    <s v="MO"/>
    <n v="29145"/>
    <s v="VA:First Lien"/>
    <s v="Single Family (1-4 Units):Site-Built"/>
    <x v="0"/>
    <s v="Joint"/>
    <x v="2"/>
    <n v="0"/>
    <n v="2"/>
    <n v="3"/>
    <n v="31"/>
    <n v="1"/>
    <n v="2"/>
    <n v="135000"/>
    <m/>
    <m/>
    <m/>
    <n v="3"/>
    <m/>
    <m/>
    <m/>
    <m/>
    <m/>
    <m/>
    <n v="1"/>
    <n v="52"/>
    <x v="1"/>
    <n v="9"/>
    <n v="2"/>
  </r>
  <r>
    <n v="6678"/>
    <s v="MO"/>
    <n v="29037"/>
    <s v="VA:First Lien"/>
    <s v="Single Family (1-4 Units):Site-Built"/>
    <x v="0"/>
    <s v="Joint"/>
    <x v="1"/>
    <n v="2"/>
    <n v="2"/>
    <n v="3"/>
    <n v="1"/>
    <n v="1"/>
    <n v="2"/>
    <n v="485000"/>
    <n v="100"/>
    <n v="3.49"/>
    <n v="0.20300000000000001"/>
    <n v="2"/>
    <n v="6572.65"/>
    <m/>
    <n v="5412.38"/>
    <n v="5412.38"/>
    <m/>
    <n v="485000"/>
    <n v="1"/>
    <n v="221"/>
    <x v="5"/>
    <n v="3"/>
    <n v="2"/>
  </r>
  <r>
    <n v="6679"/>
    <s v="MO"/>
    <n v="29095"/>
    <s v="Conventional:First Lien"/>
    <s v="Single Family (1-4 Units):Site-Built"/>
    <x v="0"/>
    <s v="Female"/>
    <x v="1"/>
    <n v="1"/>
    <n v="2"/>
    <n v="1"/>
    <n v="31"/>
    <n v="1"/>
    <n v="2"/>
    <n v="225000"/>
    <n v="84"/>
    <n v="3.375"/>
    <n v="0.46700000000000003"/>
    <n v="2"/>
    <n v="5021"/>
    <m/>
    <n v="4536"/>
    <m/>
    <m/>
    <n v="275000"/>
    <n v="1"/>
    <n v="130"/>
    <x v="6"/>
    <n v="3"/>
    <n v="2"/>
  </r>
  <r>
    <n v="6680"/>
    <s v="MO"/>
    <n v="29095"/>
    <s v="Conventional:First Lien"/>
    <s v="Single Family (1-4 Units):Site-Built"/>
    <x v="0"/>
    <s v="Male"/>
    <x v="1"/>
    <n v="1"/>
    <n v="2"/>
    <n v="1"/>
    <n v="31"/>
    <n v="1"/>
    <n v="2"/>
    <n v="335000"/>
    <n v="81.95"/>
    <n v="3.5"/>
    <n v="-7.9000000000000001E-2"/>
    <n v="2"/>
    <n v="5378.06"/>
    <m/>
    <n v="3770"/>
    <n v="2520"/>
    <m/>
    <n v="415000"/>
    <n v="1"/>
    <n v="130"/>
    <x v="18"/>
    <n v="1"/>
    <n v="2"/>
  </r>
  <r>
    <n v="6681"/>
    <s v="MO"/>
    <n v="29145"/>
    <s v="Conventional:First Lien"/>
    <s v="Single Family (1-4 Units):Site-Built"/>
    <x v="0"/>
    <s v="Joint"/>
    <x v="1"/>
    <n v="1"/>
    <n v="2"/>
    <n v="1"/>
    <n v="31"/>
    <n v="1"/>
    <n v="2"/>
    <n v="155000"/>
    <n v="89.27"/>
    <n v="2.875"/>
    <n v="0.40200000000000002"/>
    <n v="2"/>
    <n v="5032.62"/>
    <m/>
    <n v="3356"/>
    <n v="2156"/>
    <m/>
    <n v="175000"/>
    <n v="1"/>
    <n v="103"/>
    <x v="12"/>
    <n v="2"/>
    <n v="2"/>
  </r>
  <r>
    <n v="6682"/>
    <s v="MO"/>
    <n v="29221"/>
    <s v="FHA:First Lien"/>
    <s v="Single Family (1-4 Units):Site-Built"/>
    <x v="0"/>
    <s v="Male"/>
    <x v="1"/>
    <n v="2"/>
    <n v="2"/>
    <n v="2"/>
    <n v="31"/>
    <n v="1"/>
    <n v="2"/>
    <n v="145000"/>
    <m/>
    <n v="3.125"/>
    <n v="8.7999999999999995E-2"/>
    <n v="2"/>
    <n v="2494"/>
    <m/>
    <n v="0"/>
    <m/>
    <m/>
    <n v="175000"/>
    <n v="1"/>
    <m/>
    <x v="1"/>
    <n v="2"/>
    <n v="2"/>
  </r>
  <r>
    <n v="6687"/>
    <s v="MO"/>
    <n v="29189"/>
    <s v="FHA:First Lien"/>
    <s v="Single Family (1-4 Units):Site-Built"/>
    <x v="0"/>
    <s v="Male"/>
    <x v="1"/>
    <n v="2"/>
    <n v="2"/>
    <n v="2"/>
    <n v="31"/>
    <n v="1"/>
    <n v="2"/>
    <n v="225000"/>
    <m/>
    <n v="2.99"/>
    <n v="-5.6000000000000001E-2"/>
    <n v="2"/>
    <n v="3793"/>
    <m/>
    <n v="0"/>
    <m/>
    <m/>
    <n v="275000"/>
    <n v="1"/>
    <m/>
    <x v="1"/>
    <n v="2"/>
    <n v="2"/>
  </r>
  <r>
    <n v="6688"/>
    <s v="MO"/>
    <n v="29095"/>
    <s v="Conventional:First Lien"/>
    <s v="Single Family (1-4 Units):Site-Built"/>
    <x v="0"/>
    <s v="Female"/>
    <x v="0"/>
    <n v="0"/>
    <n v="2"/>
    <n v="1"/>
    <n v="31"/>
    <n v="1"/>
    <n v="2"/>
    <n v="95000"/>
    <n v="94.16"/>
    <m/>
    <m/>
    <n v="3"/>
    <m/>
    <m/>
    <m/>
    <m/>
    <m/>
    <n v="105000"/>
    <n v="1"/>
    <n v="106"/>
    <x v="4"/>
    <n v="2"/>
    <n v="2"/>
  </r>
  <r>
    <n v="6689"/>
    <s v="MO"/>
    <n v="29077"/>
    <s v="VA:First Lien"/>
    <s v="Single Family (1-4 Units):Site-Built"/>
    <x v="0"/>
    <s v="Joint"/>
    <x v="1"/>
    <n v="2"/>
    <n v="2"/>
    <n v="3"/>
    <n v="31"/>
    <n v="1"/>
    <n v="2"/>
    <n v="115000"/>
    <m/>
    <n v="2.99"/>
    <n v="-0.26800000000000002"/>
    <n v="2"/>
    <n v="2422.69"/>
    <m/>
    <n v="1304.72"/>
    <n v="176.26"/>
    <m/>
    <n v="135000"/>
    <n v="1"/>
    <m/>
    <x v="1"/>
    <n v="2"/>
    <n v="2"/>
  </r>
  <r>
    <n v="6692"/>
    <s v="MO"/>
    <n v="29077"/>
    <s v="Conventional:First Lien"/>
    <s v="Single Family (1-4 Units):Site-Built"/>
    <x v="0"/>
    <s v="Joint"/>
    <x v="1"/>
    <n v="3"/>
    <n v="2"/>
    <n v="1"/>
    <n v="31"/>
    <n v="1"/>
    <n v="2"/>
    <n v="85000"/>
    <n v="59.27"/>
    <n v="2.99"/>
    <n v="0.53400000000000003"/>
    <n v="2"/>
    <n v="4346.54"/>
    <m/>
    <n v="3280.76"/>
    <n v="3008.35"/>
    <m/>
    <n v="145000"/>
    <n v="1"/>
    <n v="79"/>
    <x v="4"/>
    <n v="2"/>
    <n v="2"/>
  </r>
  <r>
    <n v="6693"/>
    <s v="MO"/>
    <n v="29097"/>
    <s v="Conventional:First Lien"/>
    <s v="Single Family (1-4 Units):Site-Built"/>
    <x v="0"/>
    <s v="Male"/>
    <x v="1"/>
    <n v="3"/>
    <n v="2"/>
    <n v="1"/>
    <n v="32"/>
    <n v="1"/>
    <n v="2"/>
    <n v="175000"/>
    <n v="70"/>
    <n v="2.625"/>
    <n v="0.25"/>
    <n v="2"/>
    <n v="4761.38"/>
    <m/>
    <n v="3174.34"/>
    <n v="1924.34"/>
    <m/>
    <n v="245000"/>
    <n v="1"/>
    <n v="80"/>
    <x v="4"/>
    <n v="3"/>
    <n v="2"/>
  </r>
  <r>
    <n v="6698"/>
    <s v="MO"/>
    <n v="29095"/>
    <s v="VA:First Lien"/>
    <s v="Single Family (1-4 Units):Site-Built"/>
    <x v="0"/>
    <s v="Male"/>
    <x v="1"/>
    <n v="2"/>
    <n v="2"/>
    <n v="3"/>
    <n v="32"/>
    <n v="1"/>
    <n v="2"/>
    <n v="105000"/>
    <n v="82.88"/>
    <n v="3.5"/>
    <n v="0.89400000000000002"/>
    <n v="2"/>
    <n v="5622.89"/>
    <m/>
    <n v="1000"/>
    <m/>
    <m/>
    <n v="125000"/>
    <n v="1"/>
    <n v="23"/>
    <x v="15"/>
    <n v="3"/>
    <n v="2"/>
  </r>
  <r>
    <n v="6699"/>
    <s v="MO"/>
    <n v="29189"/>
    <s v="Conventional:First Lien"/>
    <s v="Single Family (1-4 Units):Site-Built"/>
    <x v="0"/>
    <s v="Joint"/>
    <x v="1"/>
    <n v="1"/>
    <n v="2"/>
    <n v="1"/>
    <n v="31"/>
    <n v="1"/>
    <n v="2"/>
    <n v="235000"/>
    <n v="71.75"/>
    <n v="2.75"/>
    <n v="-2.4E-2"/>
    <n v="2"/>
    <n v="2034.1"/>
    <m/>
    <n v="811"/>
    <m/>
    <m/>
    <n v="325000"/>
    <n v="1"/>
    <n v="481"/>
    <x v="18"/>
    <n v="1"/>
    <n v="2"/>
  </r>
  <r>
    <n v="6701"/>
    <s v="MO"/>
    <n v="29009"/>
    <s v="Conventional:First Lien"/>
    <s v="Single Family (1-4 Units):Site-Built"/>
    <x v="0"/>
    <s v="Joint"/>
    <x v="1"/>
    <n v="1"/>
    <n v="2"/>
    <n v="1"/>
    <n v="31"/>
    <n v="1"/>
    <n v="2"/>
    <n v="225000"/>
    <n v="53.92"/>
    <n v="2.99"/>
    <n v="-7.6999999999999999E-2"/>
    <n v="2"/>
    <n v="2120.88"/>
    <m/>
    <n v="785.84"/>
    <m/>
    <m/>
    <n v="425000"/>
    <n v="1"/>
    <n v="279"/>
    <x v="18"/>
    <n v="2"/>
    <n v="2"/>
  </r>
  <r>
    <n v="6703"/>
    <s v="MO"/>
    <n v="29095"/>
    <s v="Conventional:First Lien"/>
    <s v="Single Family (1-4 Units):Site-Built"/>
    <x v="0"/>
    <s v="Female"/>
    <x v="1"/>
    <n v="1"/>
    <n v="2"/>
    <n v="1"/>
    <n v="1"/>
    <n v="1"/>
    <n v="2"/>
    <n v="175000"/>
    <n v="80"/>
    <n v="3.25"/>
    <n v="3.9E-2"/>
    <n v="2"/>
    <n v="4126.04"/>
    <m/>
    <n v="3192"/>
    <n v="2592"/>
    <m/>
    <n v="215000"/>
    <n v="1"/>
    <n v="58"/>
    <x v="4"/>
    <n v="3"/>
    <n v="2"/>
  </r>
  <r>
    <n v="6705"/>
    <s v="MO"/>
    <n v="29097"/>
    <s v="Conventional:First Lien"/>
    <s v="Single Family (1-4 Units):Site-Built"/>
    <x v="0"/>
    <s v="Male"/>
    <x v="1"/>
    <n v="3"/>
    <n v="2"/>
    <n v="1"/>
    <n v="31"/>
    <n v="1"/>
    <n v="2"/>
    <n v="235000"/>
    <n v="86.83"/>
    <n v="3.375"/>
    <n v="8.5000000000000006E-2"/>
    <n v="2"/>
    <n v="6115.1"/>
    <m/>
    <n v="4515.63"/>
    <n v="3265.63"/>
    <m/>
    <n v="275000"/>
    <n v="1"/>
    <n v="138"/>
    <x v="4"/>
    <n v="1"/>
    <n v="2"/>
  </r>
  <r>
    <n v="6706"/>
    <s v="MO"/>
    <n v="29135"/>
    <s v="FHA:First Lien"/>
    <s v="Single Family (1-4 Units):Site-Built"/>
    <x v="2"/>
    <s v="Joint"/>
    <x v="1"/>
    <n v="2"/>
    <n v="2"/>
    <n v="2"/>
    <n v="1"/>
    <n v="1"/>
    <n v="2"/>
    <n v="155000"/>
    <n v="96.5"/>
    <n v="3.75"/>
    <n v="1.038"/>
    <n v="2"/>
    <n v="7262.28"/>
    <m/>
    <n v="4085.28"/>
    <m/>
    <m/>
    <n v="155000"/>
    <n v="1"/>
    <n v="83"/>
    <x v="2"/>
    <n v="1"/>
    <n v="2"/>
  </r>
  <r>
    <n v="6707"/>
    <s v="MO"/>
    <n v="29019"/>
    <s v="FHA:First Lien"/>
    <s v="Single Family (1-4 Units):Site-Built"/>
    <x v="1"/>
    <s v="Female"/>
    <x v="0"/>
    <n v="0"/>
    <n v="2"/>
    <n v="2"/>
    <n v="1"/>
    <n v="1"/>
    <n v="2"/>
    <n v="205000"/>
    <n v="96.5"/>
    <m/>
    <m/>
    <n v="3"/>
    <m/>
    <m/>
    <m/>
    <m/>
    <m/>
    <n v="215000"/>
    <n v="1"/>
    <n v="238"/>
    <x v="4"/>
    <n v="2"/>
    <n v="2"/>
  </r>
  <r>
    <n v="6708"/>
    <s v="MO"/>
    <n v="29043"/>
    <s v="FHA:First Lien"/>
    <s v="Single Family (1-4 Units):Site-Built"/>
    <x v="0"/>
    <s v="Female"/>
    <x v="1"/>
    <n v="2"/>
    <n v="2"/>
    <n v="2"/>
    <n v="31"/>
    <n v="1"/>
    <n v="2"/>
    <n v="105000"/>
    <m/>
    <n v="4.125"/>
    <n v="1.1040000000000001"/>
    <n v="2"/>
    <n v="1839"/>
    <m/>
    <n v="0"/>
    <m/>
    <m/>
    <n v="145000"/>
    <n v="1"/>
    <m/>
    <x v="1"/>
    <n v="2"/>
    <n v="2"/>
  </r>
  <r>
    <n v="6709"/>
    <s v="MO"/>
    <n v="29229"/>
    <s v="VA:First Lien"/>
    <s v="Single Family (1-4 Units):Site-Built"/>
    <x v="0"/>
    <s v="Male"/>
    <x v="1"/>
    <n v="2"/>
    <n v="2"/>
    <n v="3"/>
    <n v="31"/>
    <n v="1"/>
    <n v="2"/>
    <n v="145000"/>
    <m/>
    <n v="3.25"/>
    <n v="0.19900000000000001"/>
    <n v="2"/>
    <n v="2822.39"/>
    <m/>
    <n v="2281.34"/>
    <n v="2135.25"/>
    <m/>
    <n v="155000"/>
    <n v="1"/>
    <m/>
    <x v="1"/>
    <n v="2"/>
    <n v="2"/>
  </r>
  <r>
    <n v="6710"/>
    <s v="MO"/>
    <n v="29095"/>
    <s v="Conventional:First Lien"/>
    <s v="Single Family (1-4 Units):Site-Built"/>
    <x v="0"/>
    <s v="Male"/>
    <x v="1"/>
    <n v="1"/>
    <n v="1"/>
    <n v="1"/>
    <n v="1"/>
    <n v="1"/>
    <n v="2"/>
    <n v="105000"/>
    <n v="80"/>
    <n v="3.375"/>
    <n v="0.124"/>
    <n v="3"/>
    <n v="2696.5"/>
    <m/>
    <n v="950"/>
    <m/>
    <m/>
    <n v="125000"/>
    <n v="3"/>
    <m/>
    <x v="4"/>
    <n v="2"/>
    <n v="2"/>
  </r>
  <r>
    <n v="6712"/>
    <s v="MO"/>
    <n v="29145"/>
    <s v="Conventional:First Lien"/>
    <s v="Single Family (1-4 Units):Site-Built"/>
    <x v="0"/>
    <s v="Joint"/>
    <x v="1"/>
    <n v="1"/>
    <n v="2"/>
    <n v="1"/>
    <n v="32"/>
    <n v="1"/>
    <n v="2"/>
    <n v="95000"/>
    <n v="49.88"/>
    <n v="2.99"/>
    <n v="0.20100000000000001"/>
    <n v="2"/>
    <n v="4274.58"/>
    <m/>
    <n v="2600"/>
    <n v="1350"/>
    <m/>
    <n v="185000"/>
    <n v="1"/>
    <n v="57"/>
    <x v="4"/>
    <n v="3"/>
    <n v="2"/>
  </r>
  <r>
    <n v="6714"/>
    <s v="MO"/>
    <n v="29043"/>
    <s v="Conventional:First Lien"/>
    <s v="Single Family (1-4 Units):Site-Built"/>
    <x v="0"/>
    <s v="Joint"/>
    <x v="1"/>
    <n v="1"/>
    <n v="2"/>
    <n v="1"/>
    <n v="32"/>
    <n v="1"/>
    <n v="2"/>
    <n v="155000"/>
    <n v="72.37"/>
    <n v="2.99"/>
    <n v="0.16300000000000001"/>
    <n v="2"/>
    <n v="5896.49"/>
    <m/>
    <n v="4268.6400000000003"/>
    <n v="3018.64"/>
    <m/>
    <n v="215000"/>
    <n v="1"/>
    <n v="75"/>
    <x v="7"/>
    <n v="2"/>
    <n v="2"/>
  </r>
  <r>
    <n v="6715"/>
    <s v="MO"/>
    <n v="29157"/>
    <s v="FSA/RHS:First Lien"/>
    <s v="Single Family (1-4 Units):Site-Built"/>
    <x v="0"/>
    <s v="Male"/>
    <x v="1"/>
    <n v="2"/>
    <n v="2"/>
    <n v="4"/>
    <n v="1"/>
    <n v="1"/>
    <n v="2"/>
    <n v="145000"/>
    <n v="98.94"/>
    <n v="3.75"/>
    <n v="0.84"/>
    <n v="2"/>
    <n v="3453.87"/>
    <m/>
    <n v="210.03"/>
    <n v="210.03"/>
    <m/>
    <n v="145000"/>
    <n v="1"/>
    <n v="49"/>
    <x v="10"/>
    <n v="2"/>
    <n v="2"/>
  </r>
  <r>
    <n v="6716"/>
    <s v="MO"/>
    <n v="29183"/>
    <s v="FHA:First Lien"/>
    <s v="Single Family (1-4 Units):Site-Built"/>
    <x v="0"/>
    <s v="Joint"/>
    <x v="1"/>
    <n v="2"/>
    <n v="2"/>
    <n v="2"/>
    <n v="31"/>
    <n v="1"/>
    <n v="2"/>
    <n v="155000"/>
    <m/>
    <n v="4.125"/>
    <n v="1.111"/>
    <n v="2"/>
    <n v="2827.79"/>
    <m/>
    <n v="0"/>
    <m/>
    <m/>
    <n v="175000"/>
    <n v="1"/>
    <m/>
    <x v="1"/>
    <n v="1"/>
    <n v="2"/>
  </r>
  <r>
    <n v="6718"/>
    <s v="MO"/>
    <n v="29015"/>
    <s v="Conventional:First Lien"/>
    <s v="Single Family (1-4 Units):Site-Built"/>
    <x v="0"/>
    <s v="Joint"/>
    <x v="2"/>
    <n v="0"/>
    <n v="2"/>
    <n v="1"/>
    <n v="31"/>
    <n v="1"/>
    <n v="2"/>
    <n v="245000"/>
    <m/>
    <m/>
    <m/>
    <n v="3"/>
    <m/>
    <m/>
    <m/>
    <m/>
    <m/>
    <m/>
    <n v="1"/>
    <n v="49"/>
    <x v="1"/>
    <n v="9"/>
    <n v="2"/>
  </r>
  <r>
    <n v="6719"/>
    <s v="MO"/>
    <n v="29039"/>
    <s v="Conventional:First Lien"/>
    <s v="Single Family (1-4 Units):Site-Built"/>
    <x v="0"/>
    <s v="Joint"/>
    <x v="0"/>
    <n v="0"/>
    <n v="2"/>
    <n v="1"/>
    <n v="31"/>
    <n v="1"/>
    <n v="2"/>
    <n v="305000"/>
    <n v="80"/>
    <m/>
    <m/>
    <n v="3"/>
    <m/>
    <m/>
    <m/>
    <m/>
    <m/>
    <n v="375000"/>
    <n v="1"/>
    <m/>
    <x v="15"/>
    <n v="2"/>
    <n v="2"/>
  </r>
  <r>
    <n v="6722"/>
    <s v="MO"/>
    <n v="29510"/>
    <s v="FHA:First Lien"/>
    <s v="Single Family (1-4 Units):Site-Built"/>
    <x v="1"/>
    <s v="Female"/>
    <x v="1"/>
    <n v="2"/>
    <n v="2"/>
    <n v="2"/>
    <n v="31"/>
    <n v="1"/>
    <n v="2"/>
    <n v="135000"/>
    <m/>
    <n v="3.125"/>
    <n v="0.498"/>
    <n v="2"/>
    <n v="2346"/>
    <m/>
    <n v="0"/>
    <m/>
    <m/>
    <n v="145000"/>
    <n v="1"/>
    <m/>
    <x v="1"/>
    <n v="1"/>
    <n v="2"/>
  </r>
  <r>
    <n v="6723"/>
    <s v="MO"/>
    <n v="29047"/>
    <s v="Conventional:First Lien"/>
    <s v="Single Family (1-4 Units):Site-Built"/>
    <x v="0"/>
    <s v="Male"/>
    <x v="1"/>
    <n v="1"/>
    <n v="2"/>
    <n v="1"/>
    <n v="31"/>
    <n v="1"/>
    <n v="2"/>
    <n v="145000"/>
    <n v="81.97"/>
    <n v="3.5"/>
    <n v="0.95899999999999996"/>
    <n v="2"/>
    <n v="4239.59"/>
    <m/>
    <n v="2684.6"/>
    <n v="1434.6"/>
    <m/>
    <n v="175000"/>
    <n v="1"/>
    <n v="90"/>
    <x v="6"/>
    <n v="3"/>
    <n v="2"/>
  </r>
  <r>
    <n v="6724"/>
    <s v="MO"/>
    <n v="29143"/>
    <s v="Conventional:First Lien"/>
    <s v="Single Family (1-4 Units):Site-Built"/>
    <x v="0"/>
    <s v="Male"/>
    <x v="1"/>
    <n v="3"/>
    <n v="2"/>
    <n v="1"/>
    <n v="31"/>
    <n v="1"/>
    <n v="2"/>
    <n v="145000"/>
    <n v="73.650000000000006"/>
    <n v="3.75"/>
    <n v="0.76"/>
    <n v="2"/>
    <n v="5658.06"/>
    <m/>
    <n v="4564.25"/>
    <n v="3314.25"/>
    <m/>
    <n v="205000"/>
    <n v="1"/>
    <n v="67"/>
    <x v="6"/>
    <n v="3"/>
    <n v="2"/>
  </r>
  <r>
    <n v="6725"/>
    <s v="MO"/>
    <n v="29183"/>
    <s v="Conventional:First Lien"/>
    <s v="Single Family (1-4 Units):Site-Built"/>
    <x v="0"/>
    <s v="Female"/>
    <x v="1"/>
    <n v="1"/>
    <n v="2"/>
    <n v="1"/>
    <n v="1"/>
    <n v="1"/>
    <n v="2"/>
    <n v="135000"/>
    <n v="80"/>
    <n v="3.25"/>
    <n v="0.55900000000000005"/>
    <n v="2"/>
    <n v="3331.69"/>
    <m/>
    <n v="1393.55"/>
    <n v="474.55"/>
    <m/>
    <n v="165000"/>
    <n v="1"/>
    <n v="67"/>
    <x v="4"/>
    <n v="2"/>
    <n v="2"/>
  </r>
  <r>
    <n v="6726"/>
    <s v="MO"/>
    <n v="29037"/>
    <s v="VA:First Lien"/>
    <s v="Single Family (1-4 Units):Site-Built"/>
    <x v="0"/>
    <s v="Joint"/>
    <x v="1"/>
    <n v="2"/>
    <n v="2"/>
    <n v="3"/>
    <n v="1"/>
    <n v="1"/>
    <n v="2"/>
    <n v="345000"/>
    <n v="100"/>
    <n v="2.75"/>
    <n v="-0.46300000000000002"/>
    <n v="2"/>
    <n v="10926.9"/>
    <m/>
    <n v="2538.96"/>
    <m/>
    <m/>
    <n v="335000"/>
    <n v="1"/>
    <n v="137"/>
    <x v="4"/>
    <n v="3"/>
    <n v="2"/>
  </r>
  <r>
    <n v="6729"/>
    <s v="MO"/>
    <n v="29189"/>
    <s v="Conventional:First Lien"/>
    <s v="Single Family (1-4 Units):Site-Built"/>
    <x v="0"/>
    <s v="Male"/>
    <x v="1"/>
    <n v="3"/>
    <n v="2"/>
    <n v="1"/>
    <n v="32"/>
    <n v="1"/>
    <n v="2"/>
    <n v="145000"/>
    <n v="26.34"/>
    <n v="2.875"/>
    <n v="0.27400000000000002"/>
    <n v="2"/>
    <n v="6366.36"/>
    <m/>
    <n v="4792.13"/>
    <n v="3542.13"/>
    <m/>
    <n v="535000"/>
    <n v="1"/>
    <n v="121"/>
    <x v="4"/>
    <n v="2"/>
    <n v="2"/>
  </r>
  <r>
    <n v="6730"/>
    <s v="MO"/>
    <n v="29077"/>
    <s v="VA:First Lien"/>
    <s v="Single Family (1-4 Units):Site-Built"/>
    <x v="0"/>
    <s v="Joint"/>
    <x v="1"/>
    <n v="2"/>
    <n v="2"/>
    <n v="3"/>
    <n v="31"/>
    <n v="1"/>
    <n v="2"/>
    <n v="145000"/>
    <m/>
    <n v="2.99"/>
    <n v="-0.60799999999999998"/>
    <n v="2"/>
    <n v="2536.41"/>
    <m/>
    <n v="1271.6099999999999"/>
    <m/>
    <m/>
    <n v="135000"/>
    <n v="1"/>
    <m/>
    <x v="1"/>
    <n v="1"/>
    <n v="2"/>
  </r>
  <r>
    <n v="6731"/>
    <s v="MO"/>
    <n v="29047"/>
    <s v="VA:First Lien"/>
    <s v="Single Family (1-4 Units):Site-Built"/>
    <x v="0"/>
    <s v="Male"/>
    <x v="1"/>
    <n v="2"/>
    <n v="2"/>
    <n v="3"/>
    <n v="31"/>
    <n v="1"/>
    <n v="2"/>
    <n v="175000"/>
    <m/>
    <n v="3.5"/>
    <n v="-0.128"/>
    <n v="2"/>
    <n v="2154.06"/>
    <m/>
    <n v="753.48"/>
    <m/>
    <m/>
    <n v="165000"/>
    <n v="1"/>
    <m/>
    <x v="1"/>
    <n v="2"/>
    <n v="2"/>
  </r>
  <r>
    <n v="6732"/>
    <s v="MO"/>
    <n v="29109"/>
    <s v="Conventional:First Lien"/>
    <s v="Single Family (1-4 Units):Site-Built"/>
    <x v="0"/>
    <s v="Female"/>
    <x v="1"/>
    <n v="1"/>
    <n v="2"/>
    <n v="1"/>
    <n v="1"/>
    <n v="1"/>
    <n v="2"/>
    <n v="145000"/>
    <n v="80"/>
    <n v="3.75"/>
    <n v="0.45300000000000001"/>
    <n v="2"/>
    <n v="3172.27"/>
    <m/>
    <n v="1901.69"/>
    <m/>
    <m/>
    <n v="185000"/>
    <n v="1"/>
    <n v="41"/>
    <x v="4"/>
    <n v="1"/>
    <n v="2"/>
  </r>
  <r>
    <n v="6733"/>
    <s v="MO"/>
    <n v="29183"/>
    <s v="FHA:First Lien"/>
    <s v="Single Family (1-4 Units):Site-Built"/>
    <x v="0"/>
    <s v="Female"/>
    <x v="1"/>
    <n v="2"/>
    <n v="2"/>
    <n v="2"/>
    <n v="31"/>
    <n v="1"/>
    <n v="2"/>
    <n v="155000"/>
    <m/>
    <n v="3.125"/>
    <n v="0.23200000000000001"/>
    <n v="2"/>
    <n v="2747"/>
    <m/>
    <n v="0"/>
    <m/>
    <m/>
    <n v="185000"/>
    <n v="1"/>
    <m/>
    <x v="1"/>
    <n v="2"/>
    <n v="2"/>
  </r>
  <r>
    <n v="6735"/>
    <s v="MO"/>
    <n v="29189"/>
    <s v="Conventional:First Lien"/>
    <s v="Single Family (1-4 Units):Site-Built"/>
    <x v="0"/>
    <s v="Male"/>
    <x v="1"/>
    <n v="3"/>
    <n v="2"/>
    <n v="1"/>
    <n v="31"/>
    <n v="1"/>
    <n v="2"/>
    <n v="215000"/>
    <n v="70"/>
    <n v="2.99"/>
    <n v="-0.25"/>
    <n v="2"/>
    <n v="4502.8900000000003"/>
    <m/>
    <n v="3396.44"/>
    <n v="2146.44"/>
    <m/>
    <n v="315000"/>
    <n v="1"/>
    <n v="52"/>
    <x v="3"/>
    <n v="1"/>
    <n v="2"/>
  </r>
  <r>
    <n v="6737"/>
    <s v="MO"/>
    <n v="29095"/>
    <s v="Conventional:First Lien"/>
    <s v="Single Family (1-4 Units):Site-Built"/>
    <x v="0"/>
    <s v="Male"/>
    <x v="1"/>
    <n v="1"/>
    <n v="1"/>
    <n v="1"/>
    <n v="1"/>
    <n v="1"/>
    <n v="2"/>
    <n v="75000"/>
    <n v="48.38"/>
    <n v="3.25"/>
    <n v="1.038"/>
    <n v="2"/>
    <n v="4029.72"/>
    <m/>
    <n v="2656.25"/>
    <n v="1406.25"/>
    <m/>
    <n v="155000"/>
    <n v="1"/>
    <n v="75"/>
    <x v="18"/>
    <n v="1"/>
    <n v="1"/>
  </r>
  <r>
    <n v="6738"/>
    <s v="MO"/>
    <n v="29510"/>
    <s v="Conventional:First Lien"/>
    <s v="Single Family (1-4 Units):Site-Built"/>
    <x v="0"/>
    <s v="Male"/>
    <x v="3"/>
    <n v="0"/>
    <n v="2"/>
    <n v="1"/>
    <n v="31"/>
    <n v="1"/>
    <n v="2"/>
    <n v="165000"/>
    <n v="80.88"/>
    <n v="3.25"/>
    <n v="-0.125"/>
    <n v="3"/>
    <m/>
    <m/>
    <m/>
    <m/>
    <m/>
    <n v="205000"/>
    <n v="1"/>
    <n v="84"/>
    <x v="12"/>
    <n v="3"/>
    <n v="2"/>
  </r>
  <r>
    <n v="6739"/>
    <s v="MO"/>
    <n v="29099"/>
    <s v="VA:First Lien"/>
    <s v="Single Family (1-4 Units):Site-Built"/>
    <x v="0"/>
    <s v="Male"/>
    <x v="1"/>
    <n v="2"/>
    <n v="2"/>
    <n v="3"/>
    <n v="31"/>
    <n v="1"/>
    <n v="2"/>
    <n v="305000"/>
    <m/>
    <n v="3.125"/>
    <n v="-0.20599999999999999"/>
    <n v="2"/>
    <n v="1498"/>
    <m/>
    <n v="0"/>
    <m/>
    <m/>
    <n v="305000"/>
    <n v="1"/>
    <m/>
    <x v="1"/>
    <n v="2"/>
    <n v="2"/>
  </r>
  <r>
    <n v="6740"/>
    <s v="MO"/>
    <n v="29189"/>
    <s v="Conventional:First Lien"/>
    <s v="Single Family (1-4 Units):Site-Built"/>
    <x v="2"/>
    <s v="Joint"/>
    <x v="1"/>
    <n v="1"/>
    <n v="2"/>
    <n v="1"/>
    <n v="31"/>
    <n v="1"/>
    <n v="2"/>
    <n v="135000"/>
    <n v="53.18"/>
    <n v="3.375"/>
    <n v="0.59399999999999997"/>
    <n v="2"/>
    <n v="2362.9499999999998"/>
    <m/>
    <n v="1250"/>
    <m/>
    <m/>
    <n v="245000"/>
    <n v="1"/>
    <n v="102"/>
    <x v="18"/>
    <n v="3"/>
    <n v="2"/>
  </r>
  <r>
    <n v="6742"/>
    <s v="MO"/>
    <n v="29021"/>
    <s v="Conventional:First Lien"/>
    <s v="Single Family (1-4 Units):Site-Built"/>
    <x v="0"/>
    <s v="Joint"/>
    <x v="1"/>
    <n v="1"/>
    <n v="2"/>
    <n v="1"/>
    <n v="31"/>
    <n v="1"/>
    <n v="2"/>
    <n v="125000"/>
    <n v="86.39"/>
    <n v="2.75"/>
    <n v="0.23599999999999999"/>
    <n v="2"/>
    <n v="6160.06"/>
    <m/>
    <n v="4694.93"/>
    <n v="3444.93"/>
    <m/>
    <n v="145000"/>
    <n v="1"/>
    <n v="77"/>
    <x v="4"/>
    <n v="1"/>
    <n v="2"/>
  </r>
  <r>
    <n v="6744"/>
    <s v="MO"/>
    <n v="29117"/>
    <s v="FHA:First Lien"/>
    <s v="Single Family (1-4 Units):Site-Built"/>
    <x v="0"/>
    <s v="Joint"/>
    <x v="1"/>
    <n v="2"/>
    <n v="1"/>
    <n v="2"/>
    <n v="1"/>
    <n v="1"/>
    <n v="2"/>
    <n v="125000"/>
    <n v="96.5"/>
    <n v="3.375"/>
    <n v="1.29"/>
    <n v="2"/>
    <n v="5578.43"/>
    <m/>
    <n v="2255.25"/>
    <n v="2255.25"/>
    <m/>
    <n v="125000"/>
    <n v="1"/>
    <n v="85"/>
    <x v="13"/>
    <n v="3"/>
    <n v="2"/>
  </r>
  <r>
    <n v="6746"/>
    <s v="MO"/>
    <n v="29189"/>
    <s v="VA:First Lien"/>
    <s v="Single Family (1-4 Units):Site-Built"/>
    <x v="0"/>
    <s v="Joint"/>
    <x v="1"/>
    <n v="2"/>
    <n v="2"/>
    <n v="3"/>
    <n v="31"/>
    <n v="1"/>
    <n v="2"/>
    <n v="465000"/>
    <m/>
    <n v="3.125"/>
    <n v="-0.54600000000000004"/>
    <n v="2"/>
    <n v="2289"/>
    <m/>
    <n v="0"/>
    <m/>
    <m/>
    <n v="475000"/>
    <n v="1"/>
    <m/>
    <x v="1"/>
    <n v="1"/>
    <n v="2"/>
  </r>
  <r>
    <n v="6747"/>
    <s v="MO"/>
    <n v="29189"/>
    <s v="Conventional:First Lien"/>
    <s v="Single Family (1-4 Units):Site-Built"/>
    <x v="0"/>
    <s v="Joint"/>
    <x v="1"/>
    <n v="1"/>
    <n v="2"/>
    <n v="1"/>
    <n v="31"/>
    <n v="1"/>
    <n v="2"/>
    <n v="245000"/>
    <n v="63.15"/>
    <n v="3.25"/>
    <n v="0.35499999999999998"/>
    <n v="2"/>
    <n v="792.97"/>
    <m/>
    <n v="0"/>
    <m/>
    <m/>
    <n v="395000"/>
    <n v="1"/>
    <n v="137"/>
    <x v="4"/>
    <n v="2"/>
    <n v="2"/>
  </r>
  <r>
    <n v="6749"/>
    <s v="MO"/>
    <n v="29189"/>
    <s v="Conventional:First Lien"/>
    <s v="Single Family (1-4 Units):Site-Built"/>
    <x v="0"/>
    <s v="Female"/>
    <x v="1"/>
    <n v="1"/>
    <n v="2"/>
    <n v="1"/>
    <n v="31"/>
    <n v="1"/>
    <n v="2"/>
    <n v="115000"/>
    <n v="55.36"/>
    <n v="3.75"/>
    <n v="0.33700000000000002"/>
    <n v="2"/>
    <n v="4526.42"/>
    <m/>
    <n v="2927"/>
    <n v="1677"/>
    <m/>
    <n v="245000"/>
    <n v="1"/>
    <n v="32"/>
    <x v="6"/>
    <n v="2"/>
    <n v="2"/>
  </r>
  <r>
    <n v="6754"/>
    <s v="MO"/>
    <n v="29077"/>
    <s v="FHA:First Lien"/>
    <s v="Single Family (1-4 Units):Site-Built"/>
    <x v="0"/>
    <s v="Female"/>
    <x v="1"/>
    <n v="2"/>
    <n v="2"/>
    <n v="2"/>
    <n v="1"/>
    <n v="1"/>
    <n v="2"/>
    <n v="145000"/>
    <n v="96.5"/>
    <n v="3.25"/>
    <n v="0.86399999999999999"/>
    <n v="2"/>
    <n v="3738.18"/>
    <m/>
    <n v="0"/>
    <m/>
    <m/>
    <n v="145000"/>
    <n v="1"/>
    <n v="60"/>
    <x v="4"/>
    <n v="3"/>
    <n v="2"/>
  </r>
  <r>
    <n v="6755"/>
    <s v="MO"/>
    <n v="29189"/>
    <s v="Conventional:First Lien"/>
    <s v="Single Family (1-4 Units):Site-Built"/>
    <x v="0"/>
    <s v="Male"/>
    <x v="2"/>
    <n v="0"/>
    <n v="2"/>
    <n v="1"/>
    <n v="32"/>
    <n v="1"/>
    <n v="2"/>
    <n v="515000"/>
    <m/>
    <m/>
    <m/>
    <n v="3"/>
    <m/>
    <m/>
    <m/>
    <m/>
    <m/>
    <m/>
    <n v="1"/>
    <n v="226"/>
    <x v="1"/>
    <n v="9"/>
    <n v="2"/>
  </r>
  <r>
    <n v="6756"/>
    <s v="MO"/>
    <n v="29037"/>
    <s v="Conventional:First Lien"/>
    <s v="Single Family (1-4 Units):Site-Built"/>
    <x v="0"/>
    <s v="Male"/>
    <x v="2"/>
    <n v="0"/>
    <n v="2"/>
    <n v="1"/>
    <n v="31"/>
    <n v="1"/>
    <n v="2"/>
    <n v="105000"/>
    <m/>
    <m/>
    <m/>
    <n v="3"/>
    <m/>
    <m/>
    <m/>
    <m/>
    <m/>
    <m/>
    <n v="1"/>
    <n v="94"/>
    <x v="1"/>
    <n v="9"/>
    <n v="2"/>
  </r>
  <r>
    <n v="6757"/>
    <s v="MO"/>
    <n v="29023"/>
    <s v="FHA:First Lien"/>
    <s v="Single Family (1-4 Units):Site-Built"/>
    <x v="0"/>
    <s v="Joint"/>
    <x v="1"/>
    <n v="2"/>
    <n v="2"/>
    <n v="2"/>
    <n v="31"/>
    <n v="1"/>
    <n v="2"/>
    <n v="295000"/>
    <m/>
    <n v="3.5"/>
    <n v="0.79800000000000004"/>
    <n v="2"/>
    <n v="5016"/>
    <m/>
    <n v="0"/>
    <m/>
    <m/>
    <n v="305000"/>
    <n v="1"/>
    <m/>
    <x v="1"/>
    <n v="2"/>
    <n v="2"/>
  </r>
  <r>
    <n v="6759"/>
    <s v="MO"/>
    <n v="29189"/>
    <s v="Conventional:First Lien"/>
    <s v="Single Family (1-4 Units):Site-Built"/>
    <x v="0"/>
    <s v="Joint"/>
    <x v="1"/>
    <n v="3"/>
    <n v="2"/>
    <n v="1"/>
    <n v="31"/>
    <n v="1"/>
    <n v="2"/>
    <n v="225000"/>
    <n v="63.33"/>
    <n v="2.5"/>
    <n v="-0.28199999999999997"/>
    <n v="2"/>
    <n v="2383.1799999999998"/>
    <m/>
    <n v="1250"/>
    <m/>
    <m/>
    <n v="365000"/>
    <n v="1"/>
    <n v="129"/>
    <x v="16"/>
    <n v="1"/>
    <n v="2"/>
  </r>
  <r>
    <n v="6760"/>
    <s v="MO"/>
    <n v="29113"/>
    <s v="Conventional:First Lien"/>
    <s v="Single Family (1-4 Units):Site-Built"/>
    <x v="0"/>
    <s v="Male"/>
    <x v="1"/>
    <n v="1"/>
    <n v="2"/>
    <n v="1"/>
    <n v="32"/>
    <n v="1"/>
    <n v="2"/>
    <n v="185000"/>
    <n v="54.36"/>
    <n v="2.875"/>
    <n v="0.183"/>
    <n v="2"/>
    <n v="6851.73"/>
    <m/>
    <n v="5376.25"/>
    <n v="5376.25"/>
    <m/>
    <n v="345000"/>
    <n v="1"/>
    <n v="117"/>
    <x v="18"/>
    <n v="2"/>
    <n v="2"/>
  </r>
  <r>
    <n v="6763"/>
    <s v="MO"/>
    <n v="29077"/>
    <s v="Conventional:First Lien"/>
    <s v="Single Family (1-4 Units):Site-Built"/>
    <x v="0"/>
    <s v="Joint"/>
    <x v="1"/>
    <n v="1"/>
    <n v="2"/>
    <n v="1"/>
    <n v="31"/>
    <n v="1"/>
    <n v="2"/>
    <n v="365000"/>
    <n v="73.91"/>
    <n v="2.875"/>
    <n v="0.23100000000000001"/>
    <n v="2"/>
    <n v="6123.67"/>
    <m/>
    <n v="4945.5"/>
    <n v="3695.5"/>
    <m/>
    <n v="505000"/>
    <n v="1"/>
    <n v="207"/>
    <x v="6"/>
    <n v="2"/>
    <n v="2"/>
  </r>
  <r>
    <n v="6764"/>
    <s v="MO"/>
    <n v="29095"/>
    <s v="Conventional:First Lien"/>
    <s v="Single Family (1-4 Units):Site-Built"/>
    <x v="0"/>
    <s v="Male"/>
    <x v="1"/>
    <n v="1"/>
    <n v="1"/>
    <n v="1"/>
    <n v="1"/>
    <n v="1"/>
    <n v="2"/>
    <n v="145000"/>
    <n v="78.099999999999994"/>
    <n v="3.375"/>
    <n v="9.5000000000000001E-2"/>
    <n v="2"/>
    <n v="1343"/>
    <m/>
    <n v="0"/>
    <m/>
    <m/>
    <n v="195000"/>
    <n v="1"/>
    <n v="115"/>
    <x v="4"/>
    <n v="1"/>
    <n v="2"/>
  </r>
  <r>
    <n v="6766"/>
    <s v="MO"/>
    <n v="29165"/>
    <s v="Conventional:First Lien"/>
    <s v="Single Family (1-4 Units):Site-Built"/>
    <x v="0"/>
    <s v="Male"/>
    <x v="1"/>
    <n v="1"/>
    <n v="2"/>
    <n v="1"/>
    <n v="31"/>
    <n v="1"/>
    <n v="2"/>
    <n v="295000"/>
    <n v="92.77"/>
    <n v="3.125"/>
    <n v="0.503"/>
    <n v="2"/>
    <n v="5104.88"/>
    <m/>
    <n v="3485"/>
    <n v="2235"/>
    <m/>
    <n v="325000"/>
    <n v="1"/>
    <n v="143"/>
    <x v="6"/>
    <n v="1"/>
    <n v="2"/>
  </r>
  <r>
    <n v="6768"/>
    <s v="MO"/>
    <n v="29073"/>
    <s v="Conventional:First Lien"/>
    <s v="Single Family (1-4 Units):Site-Built"/>
    <x v="0"/>
    <s v="Male"/>
    <x v="2"/>
    <n v="0"/>
    <n v="2"/>
    <n v="1"/>
    <n v="32"/>
    <n v="1"/>
    <n v="2"/>
    <n v="125000"/>
    <m/>
    <m/>
    <m/>
    <n v="3"/>
    <m/>
    <m/>
    <m/>
    <m/>
    <m/>
    <m/>
    <n v="1"/>
    <n v="38"/>
    <x v="1"/>
    <n v="9"/>
    <n v="2"/>
  </r>
  <r>
    <n v="6770"/>
    <s v="MO"/>
    <n v="29077"/>
    <s v="Conventional:First Lien"/>
    <s v="Single Family (1-4 Units):Site-Built"/>
    <x v="0"/>
    <s v="Joint"/>
    <x v="1"/>
    <n v="1"/>
    <n v="2"/>
    <n v="1"/>
    <n v="32"/>
    <n v="1"/>
    <n v="2"/>
    <n v="145000"/>
    <n v="74.900000000000006"/>
    <n v="2.99"/>
    <n v="0.42499999999999999"/>
    <n v="2"/>
    <n v="6530.74"/>
    <m/>
    <n v="4925"/>
    <n v="3675"/>
    <m/>
    <n v="185000"/>
    <n v="1"/>
    <n v="101"/>
    <x v="11"/>
    <n v="3"/>
    <n v="2"/>
  </r>
  <r>
    <n v="6773"/>
    <s v="MO"/>
    <n v="29095"/>
    <s v="Conventional:First Lien"/>
    <s v="Single Family (1-4 Units):Site-Built"/>
    <x v="0"/>
    <s v="Joint"/>
    <x v="1"/>
    <n v="1"/>
    <n v="2"/>
    <n v="1"/>
    <n v="32"/>
    <n v="1"/>
    <n v="2"/>
    <n v="145000"/>
    <n v="80"/>
    <n v="3.875"/>
    <n v="0.24399999999999999"/>
    <n v="2"/>
    <n v="1759.1"/>
    <m/>
    <n v="1294.1600000000001"/>
    <n v="1294.1600000000001"/>
    <m/>
    <n v="185000"/>
    <n v="1"/>
    <n v="84"/>
    <x v="17"/>
    <n v="1"/>
    <n v="2"/>
  </r>
  <r>
    <n v="6776"/>
    <s v="MO"/>
    <n v="29099"/>
    <s v="VA:First Lien"/>
    <s v="Single Family (1-4 Units):Site-Built"/>
    <x v="0"/>
    <s v="Male"/>
    <x v="1"/>
    <n v="2"/>
    <n v="2"/>
    <n v="3"/>
    <n v="31"/>
    <n v="1"/>
    <n v="2"/>
    <n v="215000"/>
    <m/>
    <n v="2.75"/>
    <n v="-0.85499999999999998"/>
    <n v="2"/>
    <n v="3157.91"/>
    <m/>
    <n v="1505.49"/>
    <m/>
    <m/>
    <n v="245000"/>
    <n v="1"/>
    <m/>
    <x v="1"/>
    <n v="2"/>
    <n v="2"/>
  </r>
  <r>
    <n v="6777"/>
    <s v="MO"/>
    <n v="29175"/>
    <s v="VA:First Lien"/>
    <s v="Single Family (1-4 Units):Site-Built"/>
    <x v="0"/>
    <s v="Joint"/>
    <x v="1"/>
    <n v="2"/>
    <n v="2"/>
    <n v="3"/>
    <n v="32"/>
    <n v="1"/>
    <n v="2"/>
    <n v="115000"/>
    <n v="90"/>
    <n v="3.99"/>
    <n v="0.52100000000000002"/>
    <n v="2"/>
    <n v="4053.08"/>
    <m/>
    <n v="3050"/>
    <n v="2340"/>
    <m/>
    <n v="135000"/>
    <n v="1"/>
    <n v="74"/>
    <x v="10"/>
    <n v="2"/>
    <n v="2"/>
  </r>
  <r>
    <n v="6778"/>
    <s v="MO"/>
    <n v="29037"/>
    <s v="FHA:First Lien"/>
    <s v="Single Family (1-4 Units):Site-Built"/>
    <x v="0"/>
    <s v="Joint"/>
    <x v="1"/>
    <n v="2"/>
    <n v="2"/>
    <n v="2"/>
    <n v="31"/>
    <n v="1"/>
    <n v="2"/>
    <n v="165000"/>
    <m/>
    <n v="3.25"/>
    <n v="0.47499999999999998"/>
    <n v="2"/>
    <n v="2850"/>
    <m/>
    <n v="0"/>
    <m/>
    <m/>
    <n v="175000"/>
    <n v="1"/>
    <m/>
    <x v="1"/>
    <n v="3"/>
    <n v="2"/>
  </r>
  <r>
    <n v="6779"/>
    <s v="MO"/>
    <n v="29510"/>
    <s v="Conventional:First Lien"/>
    <s v="Single Family (1-4 Units):Site-Built"/>
    <x v="0"/>
    <s v="Female"/>
    <x v="0"/>
    <n v="0"/>
    <n v="2"/>
    <n v="1"/>
    <n v="31"/>
    <n v="1"/>
    <n v="2"/>
    <n v="485000"/>
    <n v="95"/>
    <m/>
    <m/>
    <n v="3"/>
    <m/>
    <m/>
    <m/>
    <m/>
    <m/>
    <n v="485000"/>
    <n v="1"/>
    <n v="129"/>
    <x v="6"/>
    <n v="3"/>
    <n v="2"/>
  </r>
  <r>
    <n v="6780"/>
    <s v="MO"/>
    <n v="29165"/>
    <s v="Conventional:First Lien"/>
    <s v="Single Family (1-4 Units):Site-Built"/>
    <x v="0"/>
    <s v="Joint"/>
    <x v="1"/>
    <n v="1"/>
    <n v="2"/>
    <n v="1"/>
    <n v="32"/>
    <n v="1"/>
    <n v="2"/>
    <n v="175000"/>
    <n v="60"/>
    <n v="3.99"/>
    <n v="0.83299999999999996"/>
    <n v="2"/>
    <n v="5697.52"/>
    <m/>
    <n v="4077.5"/>
    <n v="2827.5"/>
    <m/>
    <n v="295000"/>
    <n v="1"/>
    <n v="63"/>
    <x v="5"/>
    <n v="3"/>
    <n v="2"/>
  </r>
  <r>
    <n v="6781"/>
    <s v="MO"/>
    <n v="29187"/>
    <s v="Conventional:First Lien"/>
    <s v="Single Family (1-4 Units):Site-Built"/>
    <x v="0"/>
    <s v="Joint"/>
    <x v="0"/>
    <n v="0"/>
    <n v="2"/>
    <n v="1"/>
    <n v="32"/>
    <n v="1"/>
    <n v="2"/>
    <n v="235000"/>
    <n v="80"/>
    <m/>
    <m/>
    <n v="3"/>
    <m/>
    <m/>
    <m/>
    <m/>
    <m/>
    <n v="215000"/>
    <n v="1"/>
    <n v="61"/>
    <x v="14"/>
    <n v="3"/>
    <n v="2"/>
  </r>
  <r>
    <n v="6784"/>
    <s v="MO"/>
    <n v="29047"/>
    <s v="Conventional:First Lien"/>
    <s v="Single Family (1-4 Units):Site-Built"/>
    <x v="0"/>
    <s v="Joint"/>
    <x v="0"/>
    <n v="0"/>
    <n v="2"/>
    <n v="1"/>
    <n v="31"/>
    <n v="1"/>
    <n v="2"/>
    <n v="345000"/>
    <n v="68.510000000000005"/>
    <m/>
    <m/>
    <n v="3"/>
    <m/>
    <m/>
    <m/>
    <m/>
    <m/>
    <n v="505000"/>
    <n v="1"/>
    <n v="129"/>
    <x v="9"/>
    <n v="3"/>
    <n v="2"/>
  </r>
  <r>
    <n v="6785"/>
    <s v="MO"/>
    <n v="29165"/>
    <s v="FHA:First Lien"/>
    <s v="Single Family (1-4 Units):Site-Built"/>
    <x v="0"/>
    <s v="Joint"/>
    <x v="1"/>
    <n v="2"/>
    <n v="2"/>
    <n v="2"/>
    <n v="31"/>
    <n v="1"/>
    <n v="2"/>
    <n v="265000"/>
    <m/>
    <n v="3.49"/>
    <n v="0.77100000000000002"/>
    <n v="2"/>
    <n v="4841.34"/>
    <m/>
    <n v="0"/>
    <m/>
    <m/>
    <n v="275000"/>
    <n v="1"/>
    <m/>
    <x v="1"/>
    <n v="2"/>
    <n v="2"/>
  </r>
  <r>
    <n v="6786"/>
    <s v="MO"/>
    <n v="29189"/>
    <s v="Conventional:First Lien"/>
    <s v="Single Family (1-4 Units):Site-Built"/>
    <x v="0"/>
    <s v="Male"/>
    <x v="1"/>
    <n v="1"/>
    <n v="2"/>
    <n v="1"/>
    <n v="31"/>
    <n v="1"/>
    <n v="2"/>
    <n v="225000"/>
    <n v="52.38"/>
    <n v="3.125"/>
    <n v="0.63"/>
    <n v="2"/>
    <n v="8794.85"/>
    <m/>
    <n v="7094.38"/>
    <n v="5844.38"/>
    <m/>
    <n v="425000"/>
    <n v="1"/>
    <n v="119"/>
    <x v="4"/>
    <n v="1"/>
    <n v="2"/>
  </r>
  <r>
    <n v="6787"/>
    <s v="MO"/>
    <n v="29145"/>
    <s v="FHA:First Lien"/>
    <s v="Single Family (1-4 Units):Site-Built"/>
    <x v="0"/>
    <s v="Female"/>
    <x v="1"/>
    <n v="2"/>
    <n v="2"/>
    <n v="2"/>
    <n v="32"/>
    <n v="1"/>
    <n v="2"/>
    <n v="165000"/>
    <n v="59.96"/>
    <n v="3.125"/>
    <n v="1.5660000000000001"/>
    <n v="2"/>
    <n v="7787.07"/>
    <m/>
    <n v="3232.23"/>
    <n v="1630.13"/>
    <m/>
    <n v="265000"/>
    <n v="1"/>
    <n v="62"/>
    <x v="5"/>
    <n v="3"/>
    <n v="2"/>
  </r>
  <r>
    <n v="6789"/>
    <s v="MO"/>
    <n v="29213"/>
    <s v="Conventional:First Lien"/>
    <s v="Single Family (1-4 Units):Site-Built"/>
    <x v="0"/>
    <s v="Joint"/>
    <x v="1"/>
    <n v="3"/>
    <n v="2"/>
    <n v="1"/>
    <n v="32"/>
    <n v="1"/>
    <n v="2"/>
    <n v="185000"/>
    <n v="80"/>
    <n v="3.125"/>
    <n v="8.6999999999999994E-2"/>
    <n v="2"/>
    <n v="8053.24"/>
    <m/>
    <n v="6442"/>
    <n v="5192"/>
    <m/>
    <n v="235000"/>
    <n v="1"/>
    <n v="120"/>
    <x v="18"/>
    <n v="2"/>
    <n v="2"/>
  </r>
  <r>
    <n v="6791"/>
    <s v="MO"/>
    <n v="29103"/>
    <s v="Conventional:First Lien"/>
    <s v="Single Family (1-4 Units):Site-Built"/>
    <x v="0"/>
    <s v="Joint"/>
    <x v="1"/>
    <n v="3"/>
    <n v="2"/>
    <n v="1"/>
    <n v="32"/>
    <n v="1"/>
    <n v="2"/>
    <n v="145000"/>
    <n v="65.569999999999993"/>
    <n v="3.375"/>
    <n v="1.2190000000000001"/>
    <n v="2"/>
    <n v="6043.9"/>
    <m/>
    <n v="4431.3500000000004"/>
    <n v="3606.68"/>
    <m/>
    <n v="225000"/>
    <n v="1"/>
    <n v="120"/>
    <x v="4"/>
    <n v="3"/>
    <n v="2"/>
  </r>
  <r>
    <n v="6792"/>
    <s v="MO"/>
    <n v="29219"/>
    <s v="VA:First Lien"/>
    <s v="Single Family (1-4 Units):Site-Built"/>
    <x v="0"/>
    <s v="Male"/>
    <x v="1"/>
    <n v="2"/>
    <n v="2"/>
    <n v="3"/>
    <n v="31"/>
    <n v="1"/>
    <n v="2"/>
    <n v="175000"/>
    <m/>
    <n v="3.5"/>
    <n v="-8.7999999999999995E-2"/>
    <n v="2"/>
    <n v="3181.04"/>
    <m/>
    <n v="1731.63"/>
    <m/>
    <m/>
    <n v="215000"/>
    <n v="1"/>
    <m/>
    <x v="1"/>
    <n v="2"/>
    <n v="2"/>
  </r>
  <r>
    <n v="6793"/>
    <s v="MO"/>
    <n v="29077"/>
    <s v="FHA:First Lien"/>
    <s v="Single Family (1-4 Units):Site-Built"/>
    <x v="0"/>
    <s v="Female"/>
    <x v="2"/>
    <n v="0"/>
    <n v="2"/>
    <n v="2"/>
    <n v="1"/>
    <n v="1"/>
    <n v="2"/>
    <n v="175000"/>
    <m/>
    <m/>
    <m/>
    <n v="3"/>
    <m/>
    <m/>
    <m/>
    <m/>
    <m/>
    <m/>
    <n v="1"/>
    <n v="50"/>
    <x v="1"/>
    <n v="9"/>
    <n v="1"/>
  </r>
  <r>
    <n v="6794"/>
    <s v="MO"/>
    <n v="29071"/>
    <s v="Conventional:First Lien"/>
    <s v="Single Family (1-4 Units):Site-Built"/>
    <x v="0"/>
    <s v="Joint"/>
    <x v="2"/>
    <n v="0"/>
    <n v="2"/>
    <n v="1"/>
    <n v="32"/>
    <n v="1"/>
    <n v="2"/>
    <n v="255000"/>
    <m/>
    <m/>
    <m/>
    <n v="3"/>
    <m/>
    <m/>
    <m/>
    <m/>
    <m/>
    <m/>
    <n v="1"/>
    <n v="84"/>
    <x v="1"/>
    <n v="9"/>
    <n v="2"/>
  </r>
  <r>
    <n v="6796"/>
    <s v="MO"/>
    <n v="29029"/>
    <s v="Conventional:First Lien"/>
    <s v="Single Family (1-4 Units):Site-Built"/>
    <x v="0"/>
    <s v="Female"/>
    <x v="1"/>
    <n v="1"/>
    <n v="2"/>
    <n v="1"/>
    <n v="31"/>
    <n v="1"/>
    <n v="2"/>
    <n v="195000"/>
    <n v="46.48"/>
    <n v="3.375"/>
    <n v="0.24"/>
    <n v="2"/>
    <n v="3956.07"/>
    <m/>
    <n v="3543.35"/>
    <n v="3543.35"/>
    <m/>
    <n v="415000"/>
    <n v="1"/>
    <n v="49"/>
    <x v="12"/>
    <n v="3"/>
    <n v="2"/>
  </r>
  <r>
    <n v="6798"/>
    <s v="MO"/>
    <n v="29043"/>
    <s v="Conventional:First Lien"/>
    <s v="Single Family (1-4 Units):Site-Built"/>
    <x v="0"/>
    <s v="Male"/>
    <x v="1"/>
    <n v="1"/>
    <n v="2"/>
    <n v="1"/>
    <n v="31"/>
    <n v="1"/>
    <n v="2"/>
    <n v="225000"/>
    <n v="70"/>
    <n v="3.25"/>
    <n v="0.78400000000000003"/>
    <n v="2"/>
    <n v="8180.96"/>
    <m/>
    <n v="7073.04"/>
    <n v="5823.04"/>
    <m/>
    <n v="315000"/>
    <n v="1"/>
    <n v="75"/>
    <x v="12"/>
    <n v="3"/>
    <n v="2"/>
  </r>
  <r>
    <n v="6800"/>
    <s v="MO"/>
    <n v="29091"/>
    <s v="FHA:First Lien"/>
    <s v="Single Family (1-4 Units):Site-Built"/>
    <x v="0"/>
    <s v="Joint"/>
    <x v="1"/>
    <n v="2"/>
    <n v="2"/>
    <n v="2"/>
    <n v="31"/>
    <n v="1"/>
    <n v="2"/>
    <n v="75000"/>
    <n v="47.29"/>
    <n v="2.99"/>
    <n v="0.94499999999999995"/>
    <n v="2"/>
    <n v="5946.09"/>
    <m/>
    <n v="2765.11"/>
    <n v="1984.83"/>
    <m/>
    <n v="165000"/>
    <n v="1"/>
    <n v="54"/>
    <x v="18"/>
    <n v="3"/>
    <n v="1"/>
  </r>
  <r>
    <n v="6803"/>
    <s v="MO"/>
    <n v="29037"/>
    <s v="Conventional:First Lien"/>
    <s v="Single Family (1-4 Units):Site-Built"/>
    <x v="0"/>
    <s v="Male"/>
    <x v="1"/>
    <n v="3"/>
    <n v="2"/>
    <n v="1"/>
    <n v="32"/>
    <n v="1"/>
    <n v="2"/>
    <n v="95000"/>
    <n v="33.96"/>
    <n v="3.75"/>
    <n v="1.071"/>
    <n v="2"/>
    <n v="4406.92"/>
    <m/>
    <n v="2825"/>
    <n v="1575"/>
    <m/>
    <n v="265000"/>
    <n v="1"/>
    <n v="77"/>
    <x v="18"/>
    <n v="2"/>
    <n v="2"/>
  </r>
  <r>
    <n v="6805"/>
    <s v="MO"/>
    <n v="29095"/>
    <s v="Conventional:First Lien"/>
    <s v="Single Family (1-4 Units):Site-Built"/>
    <x v="0"/>
    <s v="Joint"/>
    <x v="1"/>
    <n v="3"/>
    <n v="2"/>
    <n v="1"/>
    <n v="31"/>
    <n v="1"/>
    <n v="2"/>
    <n v="115000"/>
    <n v="44.26"/>
    <n v="2.99"/>
    <n v="8.6999999999999994E-2"/>
    <n v="2"/>
    <n v="3837.29"/>
    <m/>
    <n v="2766.25"/>
    <n v="2766.25"/>
    <m/>
    <n v="255000"/>
    <n v="1"/>
    <n v="138"/>
    <x v="4"/>
    <n v="3"/>
    <n v="2"/>
  </r>
  <r>
    <n v="6806"/>
    <s v="MO"/>
    <n v="29099"/>
    <s v="FHA:First Lien"/>
    <s v="Single Family (1-4 Units):Site-Built"/>
    <x v="0"/>
    <s v="Joint"/>
    <x v="0"/>
    <n v="0"/>
    <n v="2"/>
    <n v="2"/>
    <n v="32"/>
    <n v="1"/>
    <n v="2"/>
    <n v="85000"/>
    <n v="53.67"/>
    <m/>
    <m/>
    <n v="3"/>
    <m/>
    <m/>
    <m/>
    <m/>
    <m/>
    <n v="155000"/>
    <n v="1"/>
    <n v="47"/>
    <x v="18"/>
    <n v="2"/>
    <n v="2"/>
  </r>
  <r>
    <n v="6808"/>
    <s v="MO"/>
    <n v="29099"/>
    <s v="Conventional:First Lien"/>
    <s v="Single Family (1-4 Units):Site-Built"/>
    <x v="0"/>
    <s v="Male"/>
    <x v="0"/>
    <n v="0"/>
    <n v="2"/>
    <n v="1"/>
    <n v="31"/>
    <n v="1"/>
    <n v="2"/>
    <n v="185000"/>
    <n v="73.83"/>
    <m/>
    <m/>
    <n v="3"/>
    <m/>
    <m/>
    <m/>
    <m/>
    <m/>
    <n v="255000"/>
    <n v="1"/>
    <n v="138"/>
    <x v="4"/>
    <n v="3"/>
    <n v="2"/>
  </r>
  <r>
    <n v="6809"/>
    <s v="MO"/>
    <n v="29195"/>
    <s v="Conventional:First Lien"/>
    <s v="Single Family (1-4 Units):Site-Built"/>
    <x v="0"/>
    <s v="Joint"/>
    <x v="1"/>
    <n v="1"/>
    <n v="2"/>
    <n v="1"/>
    <n v="32"/>
    <n v="1"/>
    <n v="2"/>
    <n v="125000"/>
    <n v="80"/>
    <n v="2.875"/>
    <n v="0.29899999999999999"/>
    <n v="2"/>
    <n v="5933.18"/>
    <m/>
    <n v="4322"/>
    <n v="3072"/>
    <m/>
    <n v="165000"/>
    <n v="1"/>
    <n v="118"/>
    <x v="18"/>
    <n v="1"/>
    <n v="2"/>
  </r>
  <r>
    <n v="6810"/>
    <s v="MO"/>
    <n v="29095"/>
    <s v="Conventional:First Lien"/>
    <s v="Single Family (1-4 Units):Site-Built"/>
    <x v="0"/>
    <s v="Female"/>
    <x v="0"/>
    <n v="0"/>
    <n v="2"/>
    <n v="1"/>
    <n v="31"/>
    <n v="1"/>
    <n v="2"/>
    <n v="185000"/>
    <n v="85.51"/>
    <m/>
    <m/>
    <n v="3"/>
    <m/>
    <m/>
    <m/>
    <m/>
    <m/>
    <n v="185000"/>
    <n v="1"/>
    <n v="75"/>
    <x v="6"/>
    <n v="1"/>
    <n v="2"/>
  </r>
  <r>
    <n v="6812"/>
    <s v="MO"/>
    <n v="29037"/>
    <s v="Conventional:First Lien"/>
    <s v="Single Family (1-4 Units):Site-Built"/>
    <x v="0"/>
    <s v="Female"/>
    <x v="1"/>
    <n v="1"/>
    <n v="2"/>
    <n v="1"/>
    <n v="32"/>
    <n v="1"/>
    <n v="2"/>
    <n v="355000"/>
    <n v="34.090000000000003"/>
    <n v="3.875"/>
    <n v="0.29199999999999998"/>
    <n v="2"/>
    <n v="7175.08"/>
    <m/>
    <n v="4830"/>
    <n v="3580"/>
    <m/>
    <n v="1055000"/>
    <n v="1"/>
    <n v="195"/>
    <x v="18"/>
    <n v="1"/>
    <n v="2"/>
  </r>
  <r>
    <n v="6814"/>
    <s v="MO"/>
    <n v="29189"/>
    <s v="Conventional:First Lien"/>
    <s v="Single Family (1-4 Units):Site-Built"/>
    <x v="0"/>
    <s v="Male"/>
    <x v="1"/>
    <n v="1"/>
    <n v="2"/>
    <n v="1"/>
    <n v="31"/>
    <n v="1"/>
    <n v="2"/>
    <n v="295000"/>
    <n v="68.83"/>
    <n v="3.125"/>
    <n v="0.42699999999999999"/>
    <n v="2"/>
    <n v="4204.04"/>
    <m/>
    <n v="3470"/>
    <n v="2220"/>
    <m/>
    <n v="435000"/>
    <n v="1"/>
    <n v="115"/>
    <x v="11"/>
    <n v="3"/>
    <n v="2"/>
  </r>
  <r>
    <n v="6815"/>
    <s v="MO"/>
    <n v="29099"/>
    <s v="Conventional:First Lien"/>
    <s v="Single Family (1-4 Units):Site-Built"/>
    <x v="0"/>
    <s v="Female"/>
    <x v="1"/>
    <n v="1"/>
    <n v="2"/>
    <n v="1"/>
    <n v="31"/>
    <n v="1"/>
    <n v="2"/>
    <n v="105000"/>
    <n v="64.11"/>
    <n v="3.25"/>
    <n v="-4.8000000000000001E-2"/>
    <n v="2"/>
    <n v="3781.71"/>
    <m/>
    <n v="2695.81"/>
    <n v="1445.81"/>
    <m/>
    <n v="165000"/>
    <n v="1"/>
    <n v="23"/>
    <x v="5"/>
    <n v="3"/>
    <n v="2"/>
  </r>
  <r>
    <n v="6816"/>
    <s v="MO"/>
    <n v="29189"/>
    <s v="Conventional:First Lien"/>
    <s v="Single Family (1-4 Units):Site-Built"/>
    <x v="0"/>
    <s v="Male"/>
    <x v="2"/>
    <n v="0"/>
    <n v="2"/>
    <n v="1"/>
    <n v="31"/>
    <n v="1"/>
    <n v="2"/>
    <n v="175000"/>
    <m/>
    <m/>
    <m/>
    <n v="3"/>
    <m/>
    <m/>
    <m/>
    <m/>
    <m/>
    <m/>
    <n v="1"/>
    <n v="240"/>
    <x v="1"/>
    <n v="9"/>
    <n v="2"/>
  </r>
  <r>
    <n v="6818"/>
    <s v="MO"/>
    <n v="29099"/>
    <s v="FHA:First Lien"/>
    <s v="Single Family (1-4 Units):Site-Built"/>
    <x v="0"/>
    <s v="Female"/>
    <x v="0"/>
    <n v="0"/>
    <n v="2"/>
    <n v="2"/>
    <n v="31"/>
    <n v="1"/>
    <n v="2"/>
    <n v="105000"/>
    <m/>
    <m/>
    <m/>
    <n v="3"/>
    <m/>
    <m/>
    <m/>
    <m/>
    <m/>
    <n v="85000"/>
    <n v="1"/>
    <m/>
    <x v="1"/>
    <n v="2"/>
    <n v="2"/>
  </r>
  <r>
    <n v="6819"/>
    <s v="MO"/>
    <n v="29099"/>
    <s v="Conventional:First Lien"/>
    <s v="Single Family (1-4 Units):Site-Built"/>
    <x v="0"/>
    <s v="Joint"/>
    <x v="1"/>
    <n v="3"/>
    <n v="2"/>
    <n v="1"/>
    <n v="31"/>
    <n v="1"/>
    <n v="2"/>
    <n v="165000"/>
    <n v="72.06"/>
    <n v="3.5"/>
    <n v="-2.9000000000000001E-2"/>
    <n v="2"/>
    <n v="4216.2700000000004"/>
    <m/>
    <n v="3114.69"/>
    <n v="1864.69"/>
    <m/>
    <n v="235000"/>
    <n v="1"/>
    <n v="47"/>
    <x v="6"/>
    <n v="3"/>
    <n v="2"/>
  </r>
  <r>
    <n v="6821"/>
    <s v="MO"/>
    <n v="29221"/>
    <s v="FHA:First Lien"/>
    <s v="Single Family (1-4 Units):Site-Built"/>
    <x v="0"/>
    <s v="Female"/>
    <x v="1"/>
    <n v="2"/>
    <n v="2"/>
    <n v="2"/>
    <n v="1"/>
    <n v="1"/>
    <n v="2"/>
    <n v="65000"/>
    <n v="96.5"/>
    <n v="3.99"/>
    <n v="1.992"/>
    <n v="2"/>
    <n v="3823.44"/>
    <m/>
    <n v="1436"/>
    <n v="1436"/>
    <m/>
    <n v="65000"/>
    <n v="1"/>
    <n v="70"/>
    <x v="4"/>
    <n v="3"/>
    <n v="2"/>
  </r>
  <r>
    <n v="6822"/>
    <s v="MO"/>
    <n v="29105"/>
    <s v="FHA:First Lien"/>
    <s v="Single Family (1-4 Units):Site-Built"/>
    <x v="0"/>
    <s v="Male"/>
    <x v="1"/>
    <n v="2"/>
    <n v="2"/>
    <n v="2"/>
    <n v="31"/>
    <n v="1"/>
    <n v="2"/>
    <n v="65000"/>
    <n v="83.57"/>
    <n v="2.99"/>
    <n v="0.47899999999999998"/>
    <n v="2"/>
    <n v="5502.47"/>
    <m/>
    <n v="2868.11"/>
    <n v="2388.7399999999998"/>
    <m/>
    <n v="75000"/>
    <n v="1"/>
    <n v="13"/>
    <x v="0"/>
    <n v="1"/>
    <n v="2"/>
  </r>
  <r>
    <n v="6823"/>
    <s v="MO"/>
    <n v="29167"/>
    <s v="Conventional:First Lien"/>
    <s v="Single Family (1-4 Units):Site-Built"/>
    <x v="0"/>
    <s v="Female"/>
    <x v="1"/>
    <n v="3"/>
    <n v="2"/>
    <n v="1"/>
    <n v="31"/>
    <n v="1"/>
    <n v="2"/>
    <n v="215000"/>
    <n v="62.17"/>
    <n v="3.25"/>
    <n v="0.29699999999999999"/>
    <n v="2"/>
    <n v="4535.09"/>
    <m/>
    <n v="3426.2"/>
    <n v="2176.1999999999998"/>
    <m/>
    <n v="355000"/>
    <n v="1"/>
    <n v="47"/>
    <x v="15"/>
    <n v="1"/>
    <n v="2"/>
  </r>
  <r>
    <n v="6826"/>
    <s v="MO"/>
    <n v="29089"/>
    <s v="Conventional:First Lien"/>
    <s v="Single Family (1-4 Units):Site-Built"/>
    <x v="0"/>
    <s v="Male"/>
    <x v="1"/>
    <n v="1"/>
    <n v="2"/>
    <n v="1"/>
    <n v="32"/>
    <n v="1"/>
    <n v="2"/>
    <n v="235000"/>
    <n v="65.63"/>
    <n v="3.125"/>
    <n v="-0.14399999999999999"/>
    <n v="2"/>
    <n v="1503.48"/>
    <m/>
    <n v="297"/>
    <m/>
    <m/>
    <n v="365000"/>
    <n v="1"/>
    <m/>
    <x v="19"/>
    <n v="3"/>
    <n v="2"/>
  </r>
  <r>
    <n v="6827"/>
    <s v="MO"/>
    <n v="29165"/>
    <s v="Conventional:First Lien"/>
    <s v="Single Family (1-4 Units):Site-Built"/>
    <x v="0"/>
    <s v="Male"/>
    <x v="1"/>
    <n v="1"/>
    <n v="2"/>
    <n v="1"/>
    <n v="31"/>
    <n v="1"/>
    <n v="2"/>
    <n v="115000"/>
    <n v="79.8"/>
    <n v="3.375"/>
    <n v="0.67600000000000005"/>
    <n v="2"/>
    <n v="2905.67"/>
    <m/>
    <n v="1396.64"/>
    <n v="146.63999999999999"/>
    <m/>
    <n v="145000"/>
    <n v="1"/>
    <n v="82"/>
    <x v="6"/>
    <n v="1"/>
    <n v="2"/>
  </r>
  <r>
    <n v="6828"/>
    <s v="MO"/>
    <n v="29183"/>
    <s v="Conventional:First Lien"/>
    <s v="Single Family (1-4 Units):Site-Built"/>
    <x v="0"/>
    <s v="Joint"/>
    <x v="1"/>
    <n v="3"/>
    <n v="2"/>
    <n v="1"/>
    <n v="1"/>
    <n v="1"/>
    <n v="2"/>
    <n v="265000"/>
    <n v="70.760000000000005"/>
    <n v="2.5"/>
    <n v="0.249"/>
    <n v="2"/>
    <n v="5987.31"/>
    <m/>
    <n v="3937.06"/>
    <n v="2687.06"/>
    <m/>
    <n v="375000"/>
    <n v="1"/>
    <n v="65"/>
    <x v="13"/>
    <n v="2"/>
    <n v="2"/>
  </r>
  <r>
    <n v="6829"/>
    <s v="MO"/>
    <n v="29097"/>
    <s v="Conventional:First Lien"/>
    <s v="Single Family (1-4 Units):Site-Built"/>
    <x v="0"/>
    <s v="Joint"/>
    <x v="1"/>
    <n v="1"/>
    <n v="2"/>
    <n v="1"/>
    <n v="32"/>
    <n v="1"/>
    <n v="2"/>
    <n v="105000"/>
    <n v="52.23"/>
    <n v="3.99"/>
    <n v="0.94699999999999995"/>
    <n v="2"/>
    <n v="4990.32"/>
    <m/>
    <n v="3744.28"/>
    <n v="2494.2800000000002"/>
    <m/>
    <n v="205000"/>
    <n v="1"/>
    <n v="91"/>
    <x v="18"/>
    <n v="3"/>
    <n v="2"/>
  </r>
  <r>
    <n v="6830"/>
    <s v="MO"/>
    <n v="29099"/>
    <s v="Conventional:First Lien"/>
    <s v="Single Family (1-4 Units):Site-Built"/>
    <x v="0"/>
    <s v="Joint"/>
    <x v="1"/>
    <n v="1"/>
    <n v="2"/>
    <n v="1"/>
    <n v="31"/>
    <n v="1"/>
    <n v="2"/>
    <n v="105000"/>
    <n v="79.09"/>
    <n v="4.125"/>
    <n v="1.0680000000000001"/>
    <n v="2"/>
    <n v="4753.8900000000003"/>
    <m/>
    <n v="3192.84"/>
    <n v="2340.35"/>
    <m/>
    <n v="135000"/>
    <n v="1"/>
    <n v="35"/>
    <x v="5"/>
    <n v="1"/>
    <n v="2"/>
  </r>
  <r>
    <n v="6831"/>
    <s v="MO"/>
    <n v="29189"/>
    <s v="FHA:First Lien"/>
    <s v="Single Family (1-4 Units):Site-Built"/>
    <x v="0"/>
    <s v="Female"/>
    <x v="2"/>
    <n v="0"/>
    <n v="2"/>
    <n v="2"/>
    <n v="32"/>
    <n v="1"/>
    <n v="2"/>
    <n v="105000"/>
    <m/>
    <m/>
    <m/>
    <n v="3"/>
    <m/>
    <m/>
    <m/>
    <m/>
    <m/>
    <m/>
    <n v="1"/>
    <n v="27"/>
    <x v="1"/>
    <n v="9"/>
    <n v="2"/>
  </r>
  <r>
    <n v="6833"/>
    <s v="MO"/>
    <n v="29145"/>
    <s v="VA:First Lien"/>
    <s v="Single Family (1-4 Units):Site-Built"/>
    <x v="0"/>
    <s v="Joint"/>
    <x v="1"/>
    <n v="2"/>
    <n v="1"/>
    <n v="3"/>
    <n v="1"/>
    <n v="1"/>
    <n v="2"/>
    <n v="145000"/>
    <n v="80"/>
    <n v="3.125"/>
    <n v="-0.47199999999999998"/>
    <n v="2"/>
    <n v="3091.5"/>
    <m/>
    <n v="2492"/>
    <n v="2492"/>
    <m/>
    <n v="175000"/>
    <n v="1"/>
    <n v="71"/>
    <x v="16"/>
    <n v="3"/>
    <n v="2"/>
  </r>
  <r>
    <n v="6835"/>
    <s v="MO"/>
    <n v="29183"/>
    <s v="Conventional:First Lien"/>
    <s v="Single Family (1-4 Units):Site-Built"/>
    <x v="0"/>
    <s v="Joint"/>
    <x v="2"/>
    <n v="0"/>
    <n v="2"/>
    <n v="1"/>
    <n v="31"/>
    <n v="1"/>
    <n v="2"/>
    <n v="165000"/>
    <m/>
    <m/>
    <m/>
    <n v="3"/>
    <m/>
    <m/>
    <m/>
    <m/>
    <m/>
    <m/>
    <n v="1"/>
    <n v="77"/>
    <x v="1"/>
    <n v="9"/>
    <n v="2"/>
  </r>
  <r>
    <n v="6837"/>
    <s v="MO"/>
    <n v="29095"/>
    <s v="FHA:First Lien"/>
    <s v="Single Family (1-4 Units):Site-Built"/>
    <x v="0"/>
    <s v="Female"/>
    <x v="1"/>
    <n v="2"/>
    <n v="2"/>
    <n v="2"/>
    <n v="1"/>
    <n v="1"/>
    <n v="2"/>
    <n v="225000"/>
    <n v="96.5"/>
    <n v="3.5"/>
    <n v="1.2230000000000001"/>
    <n v="2"/>
    <n v="9584.9500000000007"/>
    <m/>
    <n v="3964.29"/>
    <n v="1715.84"/>
    <m/>
    <n v="235000"/>
    <n v="1"/>
    <n v="43"/>
    <x v="3"/>
    <n v="2"/>
    <n v="2"/>
  </r>
  <r>
    <n v="6838"/>
    <s v="MO"/>
    <n v="29189"/>
    <s v="Conventional:First Lien"/>
    <s v="Single Family (1-4 Units):Site-Built"/>
    <x v="0"/>
    <s v="Female"/>
    <x v="1"/>
    <n v="1"/>
    <n v="2"/>
    <n v="1"/>
    <n v="31"/>
    <n v="1"/>
    <n v="2"/>
    <n v="115000"/>
    <n v="65.59"/>
    <n v="2.99"/>
    <n v="0.73899999999999999"/>
    <n v="2"/>
    <n v="4990.3599999999997"/>
    <m/>
    <n v="3426.88"/>
    <n v="2176.88"/>
    <m/>
    <n v="175000"/>
    <n v="1"/>
    <n v="79"/>
    <x v="4"/>
    <n v="1"/>
    <n v="2"/>
  </r>
  <r>
    <n v="6839"/>
    <s v="MO"/>
    <n v="29219"/>
    <s v="Conventional:First Lien"/>
    <s v="Single Family (1-4 Units):Site-Built"/>
    <x v="0"/>
    <s v="Male"/>
    <x v="2"/>
    <n v="0"/>
    <n v="2"/>
    <n v="1"/>
    <n v="31"/>
    <n v="1"/>
    <n v="2"/>
    <n v="285000"/>
    <m/>
    <m/>
    <m/>
    <n v="3"/>
    <m/>
    <m/>
    <m/>
    <m/>
    <m/>
    <m/>
    <n v="1"/>
    <n v="70"/>
    <x v="1"/>
    <n v="9"/>
    <n v="2"/>
  </r>
  <r>
    <n v="6840"/>
    <s v="MO"/>
    <n v="29039"/>
    <s v="FHA:First Lien"/>
    <s v="Single Family (1-4 Units):Site-Built"/>
    <x v="0"/>
    <s v="Joint"/>
    <x v="1"/>
    <n v="2"/>
    <n v="2"/>
    <n v="2"/>
    <n v="1"/>
    <n v="1"/>
    <n v="2"/>
    <n v="175000"/>
    <n v="96.5"/>
    <n v="3.75"/>
    <n v="1.085"/>
    <n v="2"/>
    <n v="10198.36"/>
    <m/>
    <n v="5105.7299999999996"/>
    <m/>
    <m/>
    <n v="175000"/>
    <n v="1"/>
    <n v="129"/>
    <x v="18"/>
    <n v="1"/>
    <n v="2"/>
  </r>
  <r>
    <n v="6841"/>
    <s v="MO"/>
    <n v="29095"/>
    <s v="FHA:First Lien"/>
    <s v="Single Family (1-4 Units):Site-Built"/>
    <x v="0"/>
    <s v="Female"/>
    <x v="0"/>
    <n v="0"/>
    <n v="2"/>
    <n v="2"/>
    <n v="31"/>
    <n v="1"/>
    <n v="2"/>
    <n v="125000"/>
    <m/>
    <m/>
    <m/>
    <n v="3"/>
    <m/>
    <m/>
    <m/>
    <m/>
    <m/>
    <n v="155000"/>
    <n v="1"/>
    <m/>
    <x v="1"/>
    <n v="2"/>
    <n v="2"/>
  </r>
  <r>
    <n v="6842"/>
    <s v="MO"/>
    <n v="29183"/>
    <s v="Conventional:First Lien"/>
    <s v="Single Family (1-4 Units):Site-Built"/>
    <x v="0"/>
    <s v="Joint"/>
    <x v="1"/>
    <n v="1"/>
    <n v="2"/>
    <n v="1"/>
    <n v="32"/>
    <n v="1"/>
    <n v="2"/>
    <n v="225000"/>
    <n v="67.45"/>
    <n v="3.25"/>
    <n v="0.38100000000000001"/>
    <n v="2"/>
    <n v="1405.74"/>
    <m/>
    <n v="618.24"/>
    <m/>
    <m/>
    <n v="335000"/>
    <n v="1"/>
    <n v="131"/>
    <x v="6"/>
    <n v="1"/>
    <n v="2"/>
  </r>
  <r>
    <n v="6843"/>
    <s v="MO"/>
    <n v="29189"/>
    <s v="Conventional:First Lien"/>
    <s v="Single Family (1-4 Units):Site-Built"/>
    <x v="0"/>
    <s v="Joint"/>
    <x v="1"/>
    <n v="1"/>
    <n v="2"/>
    <n v="1"/>
    <n v="1"/>
    <n v="1"/>
    <n v="2"/>
    <n v="175000"/>
    <n v="80"/>
    <n v="3.625"/>
    <n v="0.312"/>
    <n v="2"/>
    <n v="4200"/>
    <m/>
    <n v="4200"/>
    <m/>
    <m/>
    <n v="215000"/>
    <n v="1"/>
    <n v="89"/>
    <x v="4"/>
    <n v="3"/>
    <n v="2"/>
  </r>
  <r>
    <n v="6847"/>
    <s v="MO"/>
    <n v="29019"/>
    <s v="Conventional:First Lien"/>
    <s v="Single Family (1-4 Units):Site-Built"/>
    <x v="0"/>
    <s v="Joint"/>
    <x v="1"/>
    <n v="3"/>
    <n v="2"/>
    <n v="1"/>
    <n v="1"/>
    <n v="1"/>
    <n v="2"/>
    <n v="205000"/>
    <n v="80"/>
    <n v="3.25"/>
    <n v="-0.04"/>
    <n v="2"/>
    <n v="3140.62"/>
    <m/>
    <n v="2288"/>
    <n v="1038"/>
    <m/>
    <n v="255000"/>
    <n v="1"/>
    <n v="85"/>
    <x v="19"/>
    <n v="3"/>
    <n v="2"/>
  </r>
  <r>
    <n v="6848"/>
    <s v="MO"/>
    <n v="29009"/>
    <s v="FHA:First Lien"/>
    <s v="Single Family (1-4 Units):Site-Built"/>
    <x v="0"/>
    <s v="Male"/>
    <x v="0"/>
    <n v="0"/>
    <n v="2"/>
    <n v="2"/>
    <n v="32"/>
    <n v="1"/>
    <n v="2"/>
    <n v="105000"/>
    <n v="80"/>
    <m/>
    <m/>
    <n v="3"/>
    <m/>
    <m/>
    <m/>
    <m/>
    <m/>
    <n v="125000"/>
    <n v="1"/>
    <n v="29"/>
    <x v="14"/>
    <n v="2"/>
    <n v="2"/>
  </r>
  <r>
    <n v="6850"/>
    <s v="MO"/>
    <n v="29189"/>
    <s v="Conventional:First Lien"/>
    <s v="Single Family (1-4 Units):Site-Built"/>
    <x v="0"/>
    <s v="Joint"/>
    <x v="1"/>
    <n v="1"/>
    <n v="2"/>
    <n v="1"/>
    <n v="31"/>
    <n v="1"/>
    <n v="2"/>
    <n v="315000"/>
    <n v="68.7"/>
    <n v="3.25"/>
    <n v="-0.106"/>
    <n v="2"/>
    <n v="2392.4299999999998"/>
    <m/>
    <n v="795"/>
    <m/>
    <m/>
    <n v="455000"/>
    <n v="1"/>
    <n v="351"/>
    <x v="4"/>
    <n v="1"/>
    <n v="2"/>
  </r>
  <r>
    <n v="6851"/>
    <s v="MO"/>
    <n v="29189"/>
    <s v="FHA:First Lien"/>
    <s v="Single Family (1-4 Units):Site-Built"/>
    <x v="0"/>
    <s v="Joint"/>
    <x v="1"/>
    <n v="2"/>
    <n v="2"/>
    <n v="2"/>
    <n v="31"/>
    <n v="1"/>
    <n v="2"/>
    <n v="285000"/>
    <m/>
    <n v="3.75"/>
    <n v="0.87"/>
    <n v="2"/>
    <n v="4926"/>
    <m/>
    <n v="0"/>
    <m/>
    <m/>
    <n v="335000"/>
    <n v="1"/>
    <m/>
    <x v="1"/>
    <n v="2"/>
    <n v="2"/>
  </r>
  <r>
    <n v="6852"/>
    <s v="MO"/>
    <n v="29003"/>
    <s v="Conventional:First Lien"/>
    <s v="Single Family (1-4 Units):Site-Built"/>
    <x v="0"/>
    <s v="Female"/>
    <x v="1"/>
    <n v="3"/>
    <n v="1"/>
    <n v="1"/>
    <n v="1"/>
    <n v="1"/>
    <n v="2"/>
    <n v="165000"/>
    <n v="70"/>
    <n v="3.5"/>
    <n v="0.314"/>
    <n v="2"/>
    <n v="4188.3599999999997"/>
    <m/>
    <n v="3622.5"/>
    <n v="3622.5"/>
    <m/>
    <n v="235000"/>
    <n v="1"/>
    <n v="107"/>
    <x v="6"/>
    <n v="3"/>
    <n v="2"/>
  </r>
  <r>
    <n v="6853"/>
    <s v="MO"/>
    <n v="29165"/>
    <s v="Conventional:First Lien"/>
    <s v="Single Family (1-4 Units):Site-Built"/>
    <x v="1"/>
    <s v="Female"/>
    <x v="1"/>
    <n v="1"/>
    <n v="1"/>
    <n v="1"/>
    <n v="1"/>
    <n v="1"/>
    <n v="2"/>
    <n v="475000"/>
    <n v="95"/>
    <n v="2.875"/>
    <n v="0.22700000000000001"/>
    <n v="2"/>
    <n v="11279.78"/>
    <m/>
    <n v="9992.81"/>
    <n v="5290.31"/>
    <m/>
    <n v="495000"/>
    <n v="1"/>
    <n v="235"/>
    <x v="0"/>
    <n v="2"/>
    <n v="2"/>
  </r>
  <r>
    <n v="6854"/>
    <s v="MO"/>
    <n v="29099"/>
    <s v="Conventional:First Lien"/>
    <s v="Single Family (1-4 Units):Site-Built"/>
    <x v="0"/>
    <s v="Male"/>
    <x v="1"/>
    <n v="1"/>
    <n v="2"/>
    <n v="1"/>
    <n v="31"/>
    <n v="1"/>
    <n v="2"/>
    <n v="125000"/>
    <n v="74.53"/>
    <n v="3.5"/>
    <n v="-8.0000000000000002E-3"/>
    <n v="2"/>
    <n v="3381.62"/>
    <m/>
    <n v="2313.13"/>
    <n v="1063.1300000000001"/>
    <m/>
    <n v="165000"/>
    <n v="1"/>
    <n v="46"/>
    <x v="14"/>
    <n v="2"/>
    <n v="2"/>
  </r>
  <r>
    <n v="6855"/>
    <s v="MO"/>
    <n v="29099"/>
    <s v="Conventional:First Lien"/>
    <s v="Single Family (1-4 Units):Site-Built"/>
    <x v="0"/>
    <s v="Female"/>
    <x v="1"/>
    <n v="3"/>
    <n v="2"/>
    <n v="1"/>
    <n v="31"/>
    <n v="1"/>
    <n v="2"/>
    <n v="245000"/>
    <n v="73.59"/>
    <n v="3.375"/>
    <n v="0.20599999999999999"/>
    <n v="2"/>
    <n v="2810.76"/>
    <m/>
    <n v="2723.04"/>
    <n v="2723.04"/>
    <m/>
    <n v="335000"/>
    <n v="1"/>
    <n v="59"/>
    <x v="19"/>
    <n v="3"/>
    <n v="2"/>
  </r>
  <r>
    <n v="6856"/>
    <s v="MO"/>
    <n v="29510"/>
    <s v="Conventional:First Lien"/>
    <s v="Single Family (1-4 Units):Site-Built"/>
    <x v="0"/>
    <s v="Male"/>
    <x v="1"/>
    <n v="1"/>
    <n v="2"/>
    <n v="1"/>
    <n v="31"/>
    <n v="1"/>
    <n v="2"/>
    <n v="395000"/>
    <n v="57"/>
    <n v="3.25"/>
    <n v="-0.27200000000000002"/>
    <n v="3"/>
    <n v="9900.61"/>
    <m/>
    <n v="8233.27"/>
    <n v="6983.27"/>
    <m/>
    <n v="705000"/>
    <n v="3"/>
    <n v="158"/>
    <x v="7"/>
    <n v="2"/>
    <n v="2"/>
  </r>
  <r>
    <n v="6859"/>
    <s v="MO"/>
    <n v="29099"/>
    <s v="Conventional:First Lien"/>
    <s v="Single Family (1-4 Units):Site-Built"/>
    <x v="0"/>
    <s v="Male"/>
    <x v="1"/>
    <n v="1"/>
    <n v="2"/>
    <n v="1"/>
    <n v="32"/>
    <n v="1"/>
    <n v="2"/>
    <n v="175000"/>
    <n v="44.9"/>
    <n v="3.5"/>
    <n v="3.2000000000000001E-2"/>
    <n v="2"/>
    <n v="5719.39"/>
    <m/>
    <n v="4617.5"/>
    <n v="3367.5"/>
    <m/>
    <n v="405000"/>
    <n v="1"/>
    <n v="43"/>
    <x v="2"/>
    <n v="1"/>
    <n v="2"/>
  </r>
  <r>
    <n v="6861"/>
    <s v="MO"/>
    <n v="29021"/>
    <s v="Conventional:First Lien"/>
    <s v="Single Family (1-4 Units):Site-Built"/>
    <x v="0"/>
    <s v="Joint"/>
    <x v="2"/>
    <n v="0"/>
    <n v="2"/>
    <n v="1"/>
    <n v="31"/>
    <n v="1"/>
    <n v="2"/>
    <n v="165000"/>
    <m/>
    <m/>
    <m/>
    <n v="3"/>
    <m/>
    <m/>
    <m/>
    <m/>
    <m/>
    <m/>
    <n v="1"/>
    <n v="96"/>
    <x v="1"/>
    <n v="9"/>
    <n v="2"/>
  </r>
  <r>
    <n v="6862"/>
    <s v="MO"/>
    <n v="29095"/>
    <s v="Conventional:First Lien"/>
    <s v="Single Family (1-4 Units):Site-Built"/>
    <x v="0"/>
    <s v="Joint"/>
    <x v="1"/>
    <n v="1"/>
    <n v="2"/>
    <n v="1"/>
    <n v="31"/>
    <n v="1"/>
    <n v="2"/>
    <n v="245000"/>
    <n v="84.15"/>
    <n v="2.99"/>
    <n v="0.34100000000000003"/>
    <n v="2"/>
    <n v="6569.29"/>
    <m/>
    <n v="4948.78"/>
    <n v="3698.78"/>
    <m/>
    <n v="295000"/>
    <n v="1"/>
    <n v="91"/>
    <x v="6"/>
    <n v="2"/>
    <n v="2"/>
  </r>
  <r>
    <n v="6863"/>
    <s v="MO"/>
    <n v="29061"/>
    <s v="FHA:First Lien"/>
    <s v="Single Family (1-4 Units):Site-Built"/>
    <x v="0"/>
    <s v="Male"/>
    <x v="0"/>
    <n v="0"/>
    <n v="2"/>
    <n v="2"/>
    <n v="31"/>
    <n v="1"/>
    <n v="2"/>
    <n v="65000"/>
    <n v="80.22"/>
    <m/>
    <m/>
    <n v="3"/>
    <m/>
    <m/>
    <m/>
    <m/>
    <m/>
    <n v="85000"/>
    <n v="1"/>
    <n v="65"/>
    <x v="4"/>
    <n v="2"/>
    <n v="2"/>
  </r>
  <r>
    <n v="6864"/>
    <s v="MO"/>
    <n v="29113"/>
    <s v="FHA:First Lien"/>
    <s v="Single Family (1-4 Units):Site-Built"/>
    <x v="0"/>
    <s v="Male"/>
    <x v="1"/>
    <n v="2"/>
    <n v="2"/>
    <n v="2"/>
    <n v="31"/>
    <n v="1"/>
    <n v="2"/>
    <n v="85000"/>
    <n v="93.03"/>
    <n v="4.125"/>
    <n v="1.663"/>
    <n v="2"/>
    <n v="5268.35"/>
    <m/>
    <n v="1944.49"/>
    <n v="1088.5899999999999"/>
    <m/>
    <n v="95000"/>
    <n v="1"/>
    <n v="41"/>
    <x v="18"/>
    <n v="3"/>
    <n v="2"/>
  </r>
  <r>
    <n v="6866"/>
    <s v="MO"/>
    <n v="29147"/>
    <s v="VA:First Lien"/>
    <s v="Single Family (1-4 Units):Site-Built"/>
    <x v="5"/>
    <s v="Female"/>
    <x v="1"/>
    <n v="2"/>
    <n v="2"/>
    <n v="3"/>
    <n v="32"/>
    <n v="1"/>
    <n v="2"/>
    <n v="105000"/>
    <n v="90"/>
    <n v="2.99"/>
    <n v="4.7E-2"/>
    <n v="2"/>
    <n v="5407.83"/>
    <m/>
    <n v="824"/>
    <m/>
    <m/>
    <n v="115000"/>
    <n v="1"/>
    <n v="34"/>
    <x v="16"/>
    <n v="1"/>
    <n v="2"/>
  </r>
  <r>
    <n v="6872"/>
    <s v="MO"/>
    <n v="29081"/>
    <s v="Conventional:First Lien"/>
    <s v="Single Family (1-4 Units):Site-Built"/>
    <x v="0"/>
    <s v="Male"/>
    <x v="2"/>
    <n v="0"/>
    <n v="2"/>
    <n v="1"/>
    <n v="31"/>
    <n v="1"/>
    <n v="2"/>
    <n v="105000"/>
    <m/>
    <m/>
    <m/>
    <n v="3"/>
    <m/>
    <m/>
    <m/>
    <m/>
    <m/>
    <m/>
    <n v="1"/>
    <n v="115"/>
    <x v="1"/>
    <n v="9"/>
    <n v="2"/>
  </r>
  <r>
    <n v="6873"/>
    <s v="MO"/>
    <n v="29099"/>
    <s v="Conventional:First Lien"/>
    <s v="Single Family (1-4 Units):Site-Built"/>
    <x v="0"/>
    <s v="Joint"/>
    <x v="1"/>
    <n v="3"/>
    <n v="2"/>
    <n v="1"/>
    <n v="31"/>
    <n v="1"/>
    <n v="2"/>
    <n v="145000"/>
    <n v="69.62"/>
    <n v="3.25"/>
    <n v="0.48599999999999999"/>
    <n v="2"/>
    <n v="4279.91"/>
    <m/>
    <n v="3188.75"/>
    <n v="1938.75"/>
    <m/>
    <n v="205000"/>
    <n v="1"/>
    <n v="130"/>
    <x v="12"/>
    <n v="2"/>
    <n v="2"/>
  </r>
  <r>
    <n v="6875"/>
    <s v="MO"/>
    <n v="29097"/>
    <s v="FHA:First Lien"/>
    <s v="Single Family (1-4 Units):Site-Built"/>
    <x v="0"/>
    <s v="Male"/>
    <x v="0"/>
    <n v="0"/>
    <n v="2"/>
    <n v="2"/>
    <n v="1"/>
    <n v="1"/>
    <n v="2"/>
    <n v="75000"/>
    <n v="106.12"/>
    <m/>
    <m/>
    <n v="3"/>
    <m/>
    <m/>
    <m/>
    <m/>
    <m/>
    <n v="65000"/>
    <n v="1"/>
    <n v="36"/>
    <x v="6"/>
    <n v="3"/>
    <n v="2"/>
  </r>
  <r>
    <n v="6876"/>
    <s v="MO"/>
    <n v="29047"/>
    <s v="Conventional:First Lien"/>
    <s v="Single Family (1-4 Units):Site-Built"/>
    <x v="0"/>
    <s v="Joint"/>
    <x v="1"/>
    <n v="1"/>
    <n v="2"/>
    <n v="1"/>
    <n v="31"/>
    <n v="1"/>
    <n v="2"/>
    <n v="135000"/>
    <n v="38.22"/>
    <n v="3.375"/>
    <n v="0.13500000000000001"/>
    <n v="2"/>
    <n v="3007.14"/>
    <m/>
    <n v="1919"/>
    <n v="669"/>
    <m/>
    <n v="355000"/>
    <n v="1"/>
    <n v="35"/>
    <x v="12"/>
    <n v="3"/>
    <n v="2"/>
  </r>
  <r>
    <n v="6877"/>
    <s v="MO"/>
    <n v="29213"/>
    <s v="Conventional:First Lien"/>
    <s v="Single Family (1-4 Units):Site-Built"/>
    <x v="0"/>
    <s v="Male"/>
    <x v="1"/>
    <n v="3"/>
    <n v="2"/>
    <n v="1"/>
    <n v="31"/>
    <n v="1"/>
    <n v="2"/>
    <n v="75000"/>
    <n v="60"/>
    <n v="3.75"/>
    <n v="1.1890000000000001"/>
    <n v="2"/>
    <n v="4118.28"/>
    <m/>
    <n v="3075"/>
    <n v="2250"/>
    <m/>
    <n v="125000"/>
    <n v="1"/>
    <n v="31"/>
    <x v="6"/>
    <n v="2"/>
    <n v="2"/>
  </r>
  <r>
    <n v="6878"/>
    <s v="MO"/>
    <n v="29213"/>
    <s v="Conventional:First Lien"/>
    <s v="Single Family (1-4 Units):Site-Built"/>
    <x v="0"/>
    <s v="Female"/>
    <x v="1"/>
    <n v="3"/>
    <n v="2"/>
    <n v="1"/>
    <n v="32"/>
    <n v="1"/>
    <n v="2"/>
    <n v="125000"/>
    <n v="80"/>
    <n v="3.5"/>
    <n v="0.52200000000000002"/>
    <n v="2"/>
    <n v="4621.18"/>
    <m/>
    <n v="2530"/>
    <n v="1280"/>
    <m/>
    <n v="165000"/>
    <n v="1"/>
    <n v="43"/>
    <x v="9"/>
    <n v="2"/>
    <n v="2"/>
  </r>
  <r>
    <n v="6879"/>
    <s v="MO"/>
    <n v="29099"/>
    <s v="Conventional:First Lien"/>
    <s v="Single Family (1-4 Units):Site-Built"/>
    <x v="0"/>
    <s v="Joint"/>
    <x v="1"/>
    <n v="1"/>
    <n v="2"/>
    <n v="1"/>
    <n v="31"/>
    <n v="1"/>
    <n v="2"/>
    <n v="135000"/>
    <n v="81.3"/>
    <n v="3.99"/>
    <n v="0.57399999999999995"/>
    <n v="2"/>
    <n v="5211.9799999999996"/>
    <m/>
    <n v="3647.5"/>
    <n v="2397.5"/>
    <m/>
    <n v="165000"/>
    <n v="1"/>
    <n v="147"/>
    <x v="4"/>
    <n v="2"/>
    <n v="2"/>
  </r>
  <r>
    <n v="6882"/>
    <s v="MO"/>
    <n v="29189"/>
    <s v="Conventional:First Lien"/>
    <s v="Single Family (1-4 Units):Site-Built"/>
    <x v="1"/>
    <s v="Joint"/>
    <x v="1"/>
    <n v="1"/>
    <n v="2"/>
    <n v="1"/>
    <n v="31"/>
    <n v="1"/>
    <n v="2"/>
    <n v="185000"/>
    <n v="87.9"/>
    <n v="3.44"/>
    <n v="0.40300000000000002"/>
    <n v="2"/>
    <n v="4252.5"/>
    <m/>
    <n v="4252.5"/>
    <m/>
    <m/>
    <n v="215000"/>
    <n v="1"/>
    <n v="61"/>
    <x v="4"/>
    <n v="3"/>
    <n v="2"/>
  </r>
  <r>
    <n v="6883"/>
    <s v="MO"/>
    <n v="29121"/>
    <s v="Conventional:First Lien"/>
    <s v="Single Family (1-4 Units):Site-Built"/>
    <x v="0"/>
    <s v="Joint"/>
    <x v="1"/>
    <n v="3"/>
    <n v="2"/>
    <n v="1"/>
    <n v="32"/>
    <n v="1"/>
    <n v="2"/>
    <n v="135000"/>
    <n v="79.75"/>
    <n v="3.25"/>
    <n v="0.83499999999999996"/>
    <n v="2"/>
    <n v="4641.7700000000004"/>
    <m/>
    <n v="3024"/>
    <n v="1974"/>
    <m/>
    <n v="165000"/>
    <n v="1"/>
    <n v="117"/>
    <x v="19"/>
    <n v="1"/>
    <n v="2"/>
  </r>
  <r>
    <n v="6884"/>
    <s v="MO"/>
    <n v="29189"/>
    <s v="Conventional:First Lien"/>
    <s v="Single Family (1-4 Units):Site-Built"/>
    <x v="0"/>
    <s v="Joint"/>
    <x v="2"/>
    <n v="0"/>
    <n v="2"/>
    <n v="1"/>
    <n v="1"/>
    <n v="1"/>
    <n v="2"/>
    <n v="325000"/>
    <m/>
    <m/>
    <m/>
    <n v="3"/>
    <m/>
    <m/>
    <m/>
    <m/>
    <m/>
    <m/>
    <n v="1"/>
    <n v="139"/>
    <x v="1"/>
    <n v="9"/>
    <n v="2"/>
  </r>
  <r>
    <n v="6885"/>
    <s v="MO"/>
    <n v="29183"/>
    <s v="Conventional:First Lien"/>
    <s v="Single Family (1-4 Units):Site-Built"/>
    <x v="0"/>
    <s v="Male"/>
    <x v="1"/>
    <n v="3"/>
    <n v="2"/>
    <n v="1"/>
    <n v="31"/>
    <n v="1"/>
    <n v="2"/>
    <n v="255000"/>
    <n v="73.28"/>
    <n v="3.5"/>
    <n v="-8.2000000000000003E-2"/>
    <n v="2"/>
    <n v="4616.83"/>
    <m/>
    <n v="3494.38"/>
    <n v="2244.38"/>
    <m/>
    <n v="355000"/>
    <n v="1"/>
    <n v="183"/>
    <x v="18"/>
    <n v="2"/>
    <n v="2"/>
  </r>
  <r>
    <n v="6886"/>
    <s v="MO"/>
    <n v="29043"/>
    <s v="Conventional:First Lien"/>
    <s v="Single Family (1-4 Units):Site-Built"/>
    <x v="0"/>
    <s v="Joint"/>
    <x v="1"/>
    <n v="3"/>
    <n v="2"/>
    <n v="1"/>
    <n v="31"/>
    <n v="1"/>
    <n v="2"/>
    <n v="145000"/>
    <n v="69.03"/>
    <n v="3.99"/>
    <n v="0.48199999999999998"/>
    <n v="2"/>
    <n v="3968.26"/>
    <m/>
    <n v="2875.63"/>
    <n v="1625.63"/>
    <m/>
    <n v="205000"/>
    <n v="1"/>
    <n v="95"/>
    <x v="12"/>
    <n v="1"/>
    <n v="2"/>
  </r>
  <r>
    <n v="6887"/>
    <s v="MO"/>
    <n v="29105"/>
    <s v="VA:First Lien"/>
    <s v="Single Family (1-4 Units):Site-Built"/>
    <x v="0"/>
    <s v="Joint"/>
    <x v="1"/>
    <n v="2"/>
    <n v="2"/>
    <n v="3"/>
    <n v="32"/>
    <n v="1"/>
    <n v="2"/>
    <n v="135000"/>
    <n v="100"/>
    <n v="2.99"/>
    <n v="-8.5000000000000006E-2"/>
    <n v="2"/>
    <n v="6078.62"/>
    <m/>
    <n v="5062.5"/>
    <n v="3712.5"/>
    <m/>
    <n v="135000"/>
    <n v="1"/>
    <n v="121"/>
    <x v="4"/>
    <n v="2"/>
    <n v="2"/>
  </r>
  <r>
    <n v="6888"/>
    <s v="MO"/>
    <n v="29189"/>
    <s v="Conventional:First Lien"/>
    <s v="Single Family (1-4 Units):Site-Built"/>
    <x v="0"/>
    <s v="Male"/>
    <x v="1"/>
    <n v="1"/>
    <n v="2"/>
    <n v="1"/>
    <n v="31"/>
    <n v="1"/>
    <n v="2"/>
    <n v="345000"/>
    <n v="68.430000000000007"/>
    <n v="3.5"/>
    <n v="0.17599999999999999"/>
    <n v="2"/>
    <n v="2837.57"/>
    <m/>
    <n v="1686.25"/>
    <n v="436.25"/>
    <m/>
    <n v="515000"/>
    <n v="1"/>
    <n v="98"/>
    <x v="4"/>
    <n v="2"/>
    <n v="2"/>
  </r>
  <r>
    <n v="6889"/>
    <s v="MO"/>
    <n v="29113"/>
    <s v="FHA:First Lien"/>
    <s v="Single Family (1-4 Units):Site-Built"/>
    <x v="0"/>
    <s v="Joint"/>
    <x v="1"/>
    <n v="2"/>
    <n v="2"/>
    <n v="2"/>
    <n v="1"/>
    <n v="1"/>
    <n v="2"/>
    <n v="185000"/>
    <n v="96.5"/>
    <n v="3.375"/>
    <n v="0.78100000000000003"/>
    <n v="2"/>
    <n v="6979.99"/>
    <m/>
    <n v="1727.41"/>
    <n v="728.41"/>
    <m/>
    <n v="185000"/>
    <n v="1"/>
    <n v="112"/>
    <x v="6"/>
    <n v="2"/>
    <n v="2"/>
  </r>
  <r>
    <n v="6890"/>
    <s v="MO"/>
    <n v="29209"/>
    <s v="Conventional:First Lien"/>
    <s v="Single Family (1-4 Units):Site-Built"/>
    <x v="0"/>
    <s v="Joint"/>
    <x v="1"/>
    <n v="1"/>
    <n v="2"/>
    <n v="1"/>
    <n v="31"/>
    <n v="1"/>
    <n v="2"/>
    <n v="115000"/>
    <n v="67.7"/>
    <n v="2.99"/>
    <n v="0.73799999999999999"/>
    <n v="2"/>
    <n v="3672.78"/>
    <m/>
    <n v="2337.02"/>
    <n v="1870.38"/>
    <m/>
    <n v="175000"/>
    <n v="1"/>
    <n v="110"/>
    <x v="18"/>
    <n v="3"/>
    <n v="2"/>
  </r>
  <r>
    <n v="6893"/>
    <s v="MO"/>
    <n v="29031"/>
    <s v="Conventional:First Lien"/>
    <s v="Single Family (1-4 Units):Site-Built"/>
    <x v="0"/>
    <s v="Female"/>
    <x v="2"/>
    <n v="0"/>
    <n v="2"/>
    <n v="1"/>
    <n v="1"/>
    <n v="1"/>
    <n v="2"/>
    <n v="175000"/>
    <m/>
    <m/>
    <m/>
    <n v="3"/>
    <m/>
    <m/>
    <m/>
    <m/>
    <m/>
    <m/>
    <n v="1"/>
    <n v="33"/>
    <x v="1"/>
    <n v="9"/>
    <n v="2"/>
  </r>
  <r>
    <n v="6894"/>
    <s v="MO"/>
    <n v="29095"/>
    <s v="Conventional:First Lien"/>
    <s v="Single Family (1-4 Units):Site-Built"/>
    <x v="0"/>
    <s v="Joint"/>
    <x v="1"/>
    <n v="3"/>
    <n v="2"/>
    <n v="1"/>
    <n v="31"/>
    <n v="1"/>
    <n v="2"/>
    <n v="115000"/>
    <n v="92.3"/>
    <n v="3.625"/>
    <n v="0.64"/>
    <n v="2"/>
    <n v="4476.92"/>
    <m/>
    <n v="2911.13"/>
    <n v="2471.38"/>
    <m/>
    <n v="125000"/>
    <n v="1"/>
    <n v="90"/>
    <x v="18"/>
    <n v="1"/>
    <n v="2"/>
  </r>
  <r>
    <n v="6896"/>
    <s v="MO"/>
    <n v="29143"/>
    <s v="Conventional:First Lien"/>
    <s v="Single Family (1-4 Units):Site-Built"/>
    <x v="0"/>
    <s v="Joint"/>
    <x v="3"/>
    <n v="0"/>
    <n v="2"/>
    <n v="1"/>
    <n v="31"/>
    <n v="1"/>
    <n v="2"/>
    <n v="115000"/>
    <n v="77.72"/>
    <n v="3.375"/>
    <n v="0.81499999999999995"/>
    <n v="3"/>
    <m/>
    <m/>
    <m/>
    <m/>
    <m/>
    <n v="145000"/>
    <n v="1"/>
    <n v="81"/>
    <x v="15"/>
    <n v="2"/>
    <n v="2"/>
  </r>
  <r>
    <n v="6898"/>
    <s v="MO"/>
    <n v="29009"/>
    <s v="Conventional:First Lien"/>
    <s v="Single Family (1-4 Units):Site-Built"/>
    <x v="0"/>
    <s v="Female"/>
    <x v="1"/>
    <n v="3"/>
    <n v="2"/>
    <n v="1"/>
    <n v="1"/>
    <n v="1"/>
    <n v="2"/>
    <n v="75000"/>
    <n v="95"/>
    <n v="3.99"/>
    <n v="1.1559999999999999"/>
    <n v="2"/>
    <n v="4047.68"/>
    <m/>
    <n v="2713.78"/>
    <n v="714.78"/>
    <m/>
    <n v="75000"/>
    <n v="1"/>
    <n v="25"/>
    <x v="4"/>
    <n v="3"/>
    <n v="2"/>
  </r>
  <r>
    <n v="6899"/>
    <s v="MO"/>
    <n v="29183"/>
    <s v="Conventional:First Lien"/>
    <s v="Single Family (1-4 Units):Site-Built"/>
    <x v="0"/>
    <s v="Male"/>
    <x v="0"/>
    <n v="0"/>
    <n v="2"/>
    <n v="1"/>
    <n v="31"/>
    <n v="1"/>
    <n v="2"/>
    <n v="205000"/>
    <n v="94.52"/>
    <m/>
    <m/>
    <n v="3"/>
    <m/>
    <m/>
    <m/>
    <m/>
    <m/>
    <n v="215000"/>
    <n v="1"/>
    <n v="176"/>
    <x v="10"/>
    <n v="3"/>
    <n v="2"/>
  </r>
  <r>
    <n v="6900"/>
    <s v="MO"/>
    <n v="29189"/>
    <s v="Conventional:First Lien"/>
    <s v="Single Family (1-4 Units):Site-Built"/>
    <x v="0"/>
    <s v="Joint"/>
    <x v="1"/>
    <n v="1"/>
    <n v="2"/>
    <n v="1"/>
    <n v="32"/>
    <n v="1"/>
    <n v="2"/>
    <n v="255000"/>
    <n v="76.45"/>
    <n v="2.75"/>
    <n v="0.36199999999999999"/>
    <n v="2"/>
    <n v="8824.44"/>
    <m/>
    <n v="7187.5"/>
    <n v="5937.5"/>
    <m/>
    <n v="325000"/>
    <n v="1"/>
    <n v="199"/>
    <x v="4"/>
    <n v="1"/>
    <n v="2"/>
  </r>
  <r>
    <n v="6902"/>
    <s v="MO"/>
    <n v="29189"/>
    <s v="Conventional:First Lien"/>
    <s v="Single Family (1-4 Units):Site-Built"/>
    <x v="0"/>
    <s v="Male"/>
    <x v="1"/>
    <n v="1"/>
    <n v="2"/>
    <n v="1"/>
    <n v="31"/>
    <n v="1"/>
    <n v="2"/>
    <n v="235000"/>
    <n v="56.12"/>
    <n v="2.75"/>
    <n v="0.42699999999999999"/>
    <n v="2"/>
    <n v="5856.04"/>
    <m/>
    <n v="4743.5"/>
    <n v="3493.5"/>
    <m/>
    <n v="415000"/>
    <n v="1"/>
    <n v="76"/>
    <x v="9"/>
    <n v="2"/>
    <n v="2"/>
  </r>
  <r>
    <n v="6903"/>
    <s v="MO"/>
    <n v="29049"/>
    <s v="Conventional:First Lien"/>
    <s v="Single Family (1-4 Units):Site-Built"/>
    <x v="0"/>
    <s v="Joint"/>
    <x v="3"/>
    <n v="0"/>
    <n v="2"/>
    <n v="1"/>
    <n v="31"/>
    <n v="1"/>
    <n v="2"/>
    <n v="165000"/>
    <n v="67.66"/>
    <n v="3.5"/>
    <n v="0.27700000000000002"/>
    <n v="3"/>
    <m/>
    <m/>
    <m/>
    <m/>
    <m/>
    <n v="255000"/>
    <n v="1"/>
    <n v="47"/>
    <x v="15"/>
    <n v="2"/>
    <n v="2"/>
  </r>
  <r>
    <n v="6904"/>
    <s v="MO"/>
    <n v="29013"/>
    <s v="VA:First Lien"/>
    <s v="Single Family (1-4 Units):Site-Built"/>
    <x v="0"/>
    <s v="Male"/>
    <x v="1"/>
    <n v="2"/>
    <n v="2"/>
    <n v="3"/>
    <n v="32"/>
    <n v="1"/>
    <n v="2"/>
    <n v="195000"/>
    <n v="70.680000000000007"/>
    <n v="3.49"/>
    <n v="0.51400000000000001"/>
    <n v="2"/>
    <n v="7243.35"/>
    <m/>
    <n v="6159.01"/>
    <n v="5194.88"/>
    <m/>
    <n v="285000"/>
    <n v="1"/>
    <n v="43"/>
    <x v="10"/>
    <n v="3"/>
    <n v="2"/>
  </r>
  <r>
    <n v="6905"/>
    <s v="MO"/>
    <n v="29047"/>
    <s v="Conventional:First Lien"/>
    <s v="Single Family (1-4 Units):Site-Built"/>
    <x v="0"/>
    <s v="Joint"/>
    <x v="1"/>
    <n v="1"/>
    <n v="2"/>
    <n v="1"/>
    <n v="32"/>
    <n v="1"/>
    <n v="2"/>
    <n v="95000"/>
    <n v="73.77"/>
    <n v="4.375"/>
    <n v="1.3080000000000001"/>
    <n v="2"/>
    <n v="4211.6000000000004"/>
    <m/>
    <n v="2662.46"/>
    <n v="1412.46"/>
    <m/>
    <n v="125000"/>
    <n v="1"/>
    <n v="57"/>
    <x v="12"/>
    <n v="1"/>
    <n v="2"/>
  </r>
  <r>
    <n v="6906"/>
    <s v="MO"/>
    <n v="29077"/>
    <s v="Conventional:First Lien"/>
    <s v="Single Family (1-4 Units):Site-Built"/>
    <x v="0"/>
    <s v="Joint"/>
    <x v="2"/>
    <n v="0"/>
    <n v="2"/>
    <n v="1"/>
    <n v="31"/>
    <n v="1"/>
    <n v="2"/>
    <n v="325000"/>
    <m/>
    <m/>
    <m/>
    <n v="3"/>
    <m/>
    <m/>
    <m/>
    <m/>
    <m/>
    <m/>
    <n v="1"/>
    <n v="108"/>
    <x v="1"/>
    <n v="9"/>
    <n v="2"/>
  </r>
  <r>
    <n v="6907"/>
    <s v="MO"/>
    <n v="29047"/>
    <s v="Conventional:First Lien"/>
    <s v="Single Family (1-4 Units):Site-Built"/>
    <x v="0"/>
    <s v="Joint"/>
    <x v="1"/>
    <n v="1"/>
    <n v="1"/>
    <n v="1"/>
    <n v="1"/>
    <n v="1"/>
    <n v="2"/>
    <n v="115000"/>
    <n v="95"/>
    <n v="3.5"/>
    <n v="0.5"/>
    <n v="2"/>
    <n v="4183.8"/>
    <m/>
    <n v="2791.38"/>
    <n v="1541.38"/>
    <m/>
    <n v="115000"/>
    <n v="1"/>
    <n v="62"/>
    <x v="4"/>
    <n v="1"/>
    <n v="2"/>
  </r>
  <r>
    <n v="6908"/>
    <s v="MO"/>
    <n v="29037"/>
    <s v="Conventional:First Lien"/>
    <s v="Single Family (1-4 Units):Site-Built"/>
    <x v="0"/>
    <s v="Joint"/>
    <x v="2"/>
    <n v="0"/>
    <n v="2"/>
    <n v="1"/>
    <n v="32"/>
    <n v="1"/>
    <n v="2"/>
    <n v="165000"/>
    <m/>
    <m/>
    <m/>
    <n v="3"/>
    <m/>
    <m/>
    <m/>
    <m/>
    <m/>
    <m/>
    <n v="1"/>
    <n v="82"/>
    <x v="1"/>
    <n v="9"/>
    <n v="2"/>
  </r>
  <r>
    <n v="6909"/>
    <s v="MO"/>
    <n v="29225"/>
    <s v="VA:First Lien"/>
    <s v="Single Family (1-4 Units):Site-Built"/>
    <x v="0"/>
    <s v="Male"/>
    <x v="1"/>
    <n v="2"/>
    <n v="2"/>
    <n v="3"/>
    <n v="31"/>
    <n v="1"/>
    <n v="2"/>
    <n v="105000"/>
    <m/>
    <n v="3.125"/>
    <n v="-0.44800000000000001"/>
    <n v="2"/>
    <n v="2216.4"/>
    <m/>
    <n v="1174.44"/>
    <n v="1169.1500000000001"/>
    <m/>
    <n v="115000"/>
    <n v="1"/>
    <m/>
    <x v="1"/>
    <n v="2"/>
    <n v="2"/>
  </r>
  <r>
    <n v="6911"/>
    <s v="MO"/>
    <n v="29183"/>
    <s v="Conventional:First Lien"/>
    <s v="Single Family (1-4 Units):Site-Built"/>
    <x v="0"/>
    <s v="Male"/>
    <x v="1"/>
    <n v="1"/>
    <n v="2"/>
    <n v="1"/>
    <n v="32"/>
    <n v="1"/>
    <n v="2"/>
    <n v="175000"/>
    <n v="73.33"/>
    <n v="2.75"/>
    <n v="0.55400000000000005"/>
    <n v="2"/>
    <n v="7251.34"/>
    <m/>
    <n v="5650"/>
    <n v="4400"/>
    <m/>
    <n v="245000"/>
    <n v="1"/>
    <n v="123"/>
    <x v="4"/>
    <n v="1"/>
    <n v="2"/>
  </r>
  <r>
    <n v="6912"/>
    <s v="MO"/>
    <n v="29037"/>
    <s v="Conventional:First Lien"/>
    <s v="Single Family (1-4 Units):Site-Built"/>
    <x v="0"/>
    <s v="Male"/>
    <x v="1"/>
    <n v="3"/>
    <n v="2"/>
    <n v="1"/>
    <n v="4"/>
    <n v="1"/>
    <n v="2"/>
    <n v="145000"/>
    <n v="80"/>
    <n v="3.25"/>
    <n v="0.754"/>
    <n v="2"/>
    <n v="4475.72"/>
    <m/>
    <n v="2825"/>
    <n v="1575"/>
    <m/>
    <n v="175000"/>
    <n v="1"/>
    <n v="116"/>
    <x v="4"/>
    <n v="2"/>
    <n v="2"/>
  </r>
  <r>
    <n v="6913"/>
    <s v="MO"/>
    <n v="29189"/>
    <s v="Conventional:First Lien"/>
    <s v="Single Family (1-4 Units):Site-Built"/>
    <x v="0"/>
    <s v="Male"/>
    <x v="1"/>
    <n v="1"/>
    <n v="2"/>
    <n v="1"/>
    <n v="31"/>
    <n v="1"/>
    <n v="2"/>
    <n v="285000"/>
    <n v="88.82"/>
    <n v="3.375"/>
    <n v="0.56299999999999994"/>
    <n v="2"/>
    <n v="3442.56"/>
    <m/>
    <n v="2309.19"/>
    <n v="1059.19"/>
    <m/>
    <n v="315000"/>
    <n v="1"/>
    <n v="95"/>
    <x v="12"/>
    <n v="2"/>
    <n v="2"/>
  </r>
  <r>
    <n v="6914"/>
    <s v="MO"/>
    <n v="29145"/>
    <s v="FHA:First Lien"/>
    <s v="Single Family (1-4 Units):Site-Built"/>
    <x v="0"/>
    <s v="Joint"/>
    <x v="1"/>
    <n v="2"/>
    <n v="2"/>
    <n v="2"/>
    <n v="1"/>
    <n v="1"/>
    <n v="2"/>
    <n v="145000"/>
    <n v="96.5"/>
    <n v="4.125"/>
    <n v="1.839"/>
    <n v="2"/>
    <n v="6007.72"/>
    <m/>
    <n v="1963.01"/>
    <n v="932.18"/>
    <m/>
    <n v="155000"/>
    <n v="1"/>
    <n v="59"/>
    <x v="6"/>
    <n v="2"/>
    <n v="2"/>
  </r>
  <r>
    <n v="6916"/>
    <s v="MO"/>
    <n v="29095"/>
    <s v="Conventional:First Lien"/>
    <s v="Single Family (1-4 Units):Site-Built"/>
    <x v="0"/>
    <s v="Joint"/>
    <x v="1"/>
    <n v="1"/>
    <n v="2"/>
    <n v="1"/>
    <n v="32"/>
    <n v="1"/>
    <n v="2"/>
    <n v="135000"/>
    <n v="52.63"/>
    <n v="2.625"/>
    <n v="0.182"/>
    <n v="2"/>
    <n v="6801.83"/>
    <m/>
    <n v="5224.8100000000004"/>
    <n v="4316"/>
    <m/>
    <n v="245000"/>
    <n v="1"/>
    <n v="191"/>
    <x v="18"/>
    <n v="3"/>
    <n v="2"/>
  </r>
  <r>
    <n v="6917"/>
    <s v="MO"/>
    <n v="29115"/>
    <s v="Conventional:First Lien"/>
    <s v="Single Family (1-4 Units):Site-Built"/>
    <x v="0"/>
    <s v="Male"/>
    <x v="1"/>
    <n v="1"/>
    <n v="2"/>
    <n v="1"/>
    <n v="32"/>
    <n v="1"/>
    <n v="2"/>
    <n v="135000"/>
    <n v="47.44"/>
    <n v="3.375"/>
    <n v="0.58399999999999996"/>
    <n v="2"/>
    <n v="5768.94"/>
    <m/>
    <n v="3550.49"/>
    <n v="3166.49"/>
    <m/>
    <n v="285000"/>
    <n v="1"/>
    <n v="90"/>
    <x v="18"/>
    <n v="1"/>
    <n v="2"/>
  </r>
  <r>
    <n v="6920"/>
    <s v="MO"/>
    <n v="29047"/>
    <s v="Conventional:First Lien"/>
    <s v="Single Family (1-4 Units):Site-Built"/>
    <x v="0"/>
    <s v="Joint"/>
    <x v="1"/>
    <n v="3"/>
    <n v="2"/>
    <n v="1"/>
    <n v="31"/>
    <n v="1"/>
    <n v="2"/>
    <n v="175000"/>
    <n v="44.02"/>
    <n v="2.625"/>
    <n v="-0.432"/>
    <n v="2"/>
    <n v="6536.29"/>
    <m/>
    <n v="4926.25"/>
    <n v="3676.25"/>
    <m/>
    <n v="395000"/>
    <n v="1"/>
    <n v="340"/>
    <x v="4"/>
    <n v="2"/>
    <n v="2"/>
  </r>
  <r>
    <n v="6921"/>
    <s v="MO"/>
    <n v="29047"/>
    <s v="Conventional:First Lien"/>
    <s v="Single Family (1-4 Units):Site-Built"/>
    <x v="0"/>
    <s v="Male"/>
    <x v="1"/>
    <n v="1"/>
    <n v="2"/>
    <n v="1"/>
    <n v="32"/>
    <n v="1"/>
    <n v="2"/>
    <n v="275000"/>
    <n v="80"/>
    <n v="2.99"/>
    <n v="0.26300000000000001"/>
    <n v="2"/>
    <n v="4209.45"/>
    <m/>
    <n v="2601.1999999999998"/>
    <n v="1351.2"/>
    <m/>
    <n v="335000"/>
    <n v="1"/>
    <n v="120"/>
    <x v="11"/>
    <n v="2"/>
    <n v="2"/>
  </r>
  <r>
    <n v="6923"/>
    <s v="MO"/>
    <n v="29101"/>
    <s v="Conventional:First Lien"/>
    <s v="Single Family (1-4 Units):Site-Built"/>
    <x v="0"/>
    <s v="Male"/>
    <x v="2"/>
    <n v="0"/>
    <n v="2"/>
    <n v="1"/>
    <n v="32"/>
    <n v="1"/>
    <n v="2"/>
    <n v="155000"/>
    <m/>
    <m/>
    <m/>
    <n v="3"/>
    <m/>
    <m/>
    <m/>
    <m/>
    <m/>
    <m/>
    <n v="1"/>
    <n v="92"/>
    <x v="1"/>
    <n v="9"/>
    <n v="2"/>
  </r>
  <r>
    <n v="6924"/>
    <s v="MO"/>
    <n v="29510"/>
    <s v="Conventional:First Lien"/>
    <s v="Single Family (1-4 Units):Site-Built"/>
    <x v="0"/>
    <s v="Male"/>
    <x v="1"/>
    <n v="3"/>
    <n v="2"/>
    <n v="1"/>
    <n v="31"/>
    <n v="1"/>
    <n v="2"/>
    <n v="125000"/>
    <n v="60"/>
    <n v="2.99"/>
    <n v="0.75800000000000001"/>
    <n v="2"/>
    <n v="4559.12"/>
    <m/>
    <n v="3494"/>
    <n v="2244"/>
    <m/>
    <n v="205000"/>
    <n v="1"/>
    <n v="124"/>
    <x v="18"/>
    <n v="1"/>
    <n v="2"/>
  </r>
  <r>
    <n v="6925"/>
    <s v="MO"/>
    <n v="29047"/>
    <s v="Conventional:First Lien"/>
    <s v="Single Family (1-4 Units):Site-Built"/>
    <x v="0"/>
    <s v="Female"/>
    <x v="1"/>
    <n v="3"/>
    <n v="2"/>
    <n v="1"/>
    <n v="32"/>
    <n v="1"/>
    <n v="2"/>
    <n v="165000"/>
    <n v="66.03"/>
    <n v="3.5"/>
    <n v="0.442"/>
    <n v="2"/>
    <n v="6545.45"/>
    <m/>
    <n v="5460"/>
    <n v="4210"/>
    <m/>
    <n v="255000"/>
    <n v="1"/>
    <n v="45"/>
    <x v="14"/>
    <n v="1"/>
    <n v="2"/>
  </r>
  <r>
    <n v="6926"/>
    <s v="MO"/>
    <n v="29107"/>
    <s v="Conventional:First Lien"/>
    <s v="Single Family (1-4 Units):Site-Built"/>
    <x v="0"/>
    <s v="Joint"/>
    <x v="2"/>
    <n v="0"/>
    <n v="2"/>
    <n v="1"/>
    <n v="32"/>
    <n v="1"/>
    <n v="2"/>
    <n v="175000"/>
    <m/>
    <m/>
    <m/>
    <n v="3"/>
    <m/>
    <m/>
    <m/>
    <m/>
    <m/>
    <m/>
    <n v="1"/>
    <n v="95"/>
    <x v="1"/>
    <n v="9"/>
    <n v="2"/>
  </r>
  <r>
    <n v="6927"/>
    <s v="MO"/>
    <n v="29189"/>
    <s v="Conventional:First Lien"/>
    <s v="Single Family (1-4 Units):Site-Built"/>
    <x v="0"/>
    <s v="Male"/>
    <x v="1"/>
    <n v="3"/>
    <n v="2"/>
    <n v="1"/>
    <n v="32"/>
    <n v="1"/>
    <n v="2"/>
    <n v="95000"/>
    <n v="75"/>
    <n v="3.375"/>
    <n v="1.194"/>
    <n v="2"/>
    <n v="4419.6499999999996"/>
    <m/>
    <n v="3078.13"/>
    <n v="1828.13"/>
    <m/>
    <n v="135000"/>
    <n v="1"/>
    <n v="56"/>
    <x v="6"/>
    <n v="2"/>
    <n v="2"/>
  </r>
  <r>
    <n v="6928"/>
    <s v="MO"/>
    <n v="29183"/>
    <s v="Conventional:First Lien"/>
    <s v="Single Family (1-4 Units):Site-Built"/>
    <x v="0"/>
    <s v="Joint"/>
    <x v="1"/>
    <n v="1"/>
    <n v="2"/>
    <n v="1"/>
    <n v="32"/>
    <n v="1"/>
    <n v="2"/>
    <n v="175000"/>
    <n v="46.8"/>
    <n v="3.5"/>
    <n v="0.05"/>
    <n v="2"/>
    <n v="6085.03"/>
    <m/>
    <n v="4979.38"/>
    <n v="3729.38"/>
    <m/>
    <n v="375000"/>
    <n v="1"/>
    <n v="163"/>
    <x v="18"/>
    <n v="1"/>
    <n v="2"/>
  </r>
  <r>
    <n v="6931"/>
    <s v="MO"/>
    <n v="29183"/>
    <s v="Conventional:First Lien"/>
    <s v="Single Family (1-4 Units):Site-Built"/>
    <x v="0"/>
    <s v="Joint"/>
    <x v="1"/>
    <n v="1"/>
    <n v="2"/>
    <n v="1"/>
    <n v="31"/>
    <n v="1"/>
    <n v="2"/>
    <n v="215000"/>
    <n v="84.39"/>
    <n v="3.375"/>
    <n v="-8.8999999999999996E-2"/>
    <n v="2"/>
    <n v="6359.61"/>
    <m/>
    <n v="4747.24"/>
    <n v="3497.24"/>
    <m/>
    <n v="255000"/>
    <n v="1"/>
    <n v="134"/>
    <x v="6"/>
    <n v="1"/>
    <n v="2"/>
  </r>
  <r>
    <n v="6934"/>
    <s v="MO"/>
    <n v="29141"/>
    <s v="Conventional:First Lien"/>
    <s v="Single Family (1-4 Units):Site-Built"/>
    <x v="0"/>
    <s v="Joint"/>
    <x v="1"/>
    <n v="3"/>
    <n v="2"/>
    <n v="1"/>
    <n v="31"/>
    <n v="1"/>
    <n v="2"/>
    <n v="225000"/>
    <n v="34.83"/>
    <n v="3.25"/>
    <n v="-0.436"/>
    <n v="3"/>
    <n v="402.56"/>
    <m/>
    <n v="0"/>
    <m/>
    <m/>
    <n v="655000"/>
    <n v="2"/>
    <n v="205"/>
    <x v="18"/>
    <n v="1"/>
    <n v="2"/>
  </r>
  <r>
    <n v="6935"/>
    <s v="MO"/>
    <n v="29201"/>
    <s v="FHA:First Lien"/>
    <s v="Single Family (1-4 Units):Site-Built"/>
    <x v="0"/>
    <s v="Joint"/>
    <x v="0"/>
    <n v="0"/>
    <n v="2"/>
    <n v="2"/>
    <n v="31"/>
    <n v="1"/>
    <n v="2"/>
    <n v="105000"/>
    <m/>
    <m/>
    <m/>
    <n v="3"/>
    <m/>
    <m/>
    <m/>
    <m/>
    <m/>
    <n v="125000"/>
    <n v="1"/>
    <m/>
    <x v="1"/>
    <n v="3"/>
    <n v="2"/>
  </r>
  <r>
    <n v="6938"/>
    <s v="MO"/>
    <n v="29183"/>
    <s v="Conventional:First Lien"/>
    <s v="Single Family (1-4 Units):Site-Built"/>
    <x v="0"/>
    <s v="Joint"/>
    <x v="2"/>
    <n v="0"/>
    <n v="2"/>
    <n v="1"/>
    <n v="31"/>
    <n v="1"/>
    <n v="2"/>
    <n v="125000"/>
    <m/>
    <m/>
    <m/>
    <n v="3"/>
    <m/>
    <m/>
    <m/>
    <m/>
    <m/>
    <m/>
    <n v="1"/>
    <n v="77"/>
    <x v="1"/>
    <n v="9"/>
    <n v="2"/>
  </r>
  <r>
    <n v="6940"/>
    <s v="MO"/>
    <n v="29189"/>
    <s v="Conventional:First Lien"/>
    <s v="Single Family (1-4 Units):Site-Built"/>
    <x v="2"/>
    <s v="Joint"/>
    <x v="1"/>
    <n v="6"/>
    <n v="2"/>
    <n v="1"/>
    <n v="2"/>
    <n v="1"/>
    <n v="2"/>
    <n v="205000"/>
    <n v="38.17"/>
    <n v="3.99"/>
    <n v="1.06"/>
    <n v="2"/>
    <m/>
    <m/>
    <m/>
    <m/>
    <m/>
    <n v="525000"/>
    <n v="1"/>
    <n v="180"/>
    <x v="18"/>
    <n v="3"/>
    <n v="2"/>
  </r>
  <r>
    <n v="6945"/>
    <s v="MO"/>
    <n v="29095"/>
    <s v="VA:First Lien"/>
    <s v="Single Family (1-4 Units):Site-Built"/>
    <x v="0"/>
    <s v="Joint"/>
    <x v="2"/>
    <n v="0"/>
    <n v="2"/>
    <n v="3"/>
    <n v="31"/>
    <n v="1"/>
    <n v="2"/>
    <n v="125000"/>
    <m/>
    <m/>
    <m/>
    <n v="3"/>
    <m/>
    <m/>
    <m/>
    <m/>
    <m/>
    <m/>
    <n v="1"/>
    <n v="29"/>
    <x v="1"/>
    <n v="9"/>
    <n v="2"/>
  </r>
  <r>
    <n v="6946"/>
    <s v="MO"/>
    <n v="29105"/>
    <s v="FHA:First Lien"/>
    <s v="Single Family (1-4 Units):Site-Built"/>
    <x v="0"/>
    <s v="Female"/>
    <x v="1"/>
    <n v="2"/>
    <n v="1"/>
    <n v="2"/>
    <n v="1"/>
    <n v="1"/>
    <n v="2"/>
    <n v="45000"/>
    <n v="96.5"/>
    <n v="3.75"/>
    <n v="1.494"/>
    <n v="2"/>
    <n v="4361.99"/>
    <m/>
    <n v="2129.7800000000002"/>
    <n v="1709.48"/>
    <m/>
    <n v="45000"/>
    <n v="1"/>
    <n v="42"/>
    <x v="3"/>
    <n v="2"/>
    <n v="2"/>
  </r>
  <r>
    <n v="6948"/>
    <s v="MO"/>
    <n v="29189"/>
    <s v="Conventional:First Lien"/>
    <s v="Single Family (1-4 Units):Site-Built"/>
    <x v="0"/>
    <s v="Male"/>
    <x v="1"/>
    <n v="3"/>
    <n v="2"/>
    <n v="1"/>
    <n v="31"/>
    <n v="1"/>
    <n v="2"/>
    <n v="315000"/>
    <n v="75"/>
    <n v="3.125"/>
    <n v="-5.1999999999999998E-2"/>
    <n v="2"/>
    <n v="1655.49"/>
    <m/>
    <n v="401.25"/>
    <m/>
    <m/>
    <n v="425000"/>
    <n v="1"/>
    <n v="103"/>
    <x v="13"/>
    <n v="2"/>
    <n v="2"/>
  </r>
  <r>
    <n v="6949"/>
    <s v="MO"/>
    <n v="29510"/>
    <s v="Conventional:First Lien"/>
    <s v="Single Family (1-4 Units):Site-Built"/>
    <x v="0"/>
    <s v="Male"/>
    <x v="1"/>
    <n v="3"/>
    <n v="2"/>
    <n v="1"/>
    <n v="31"/>
    <n v="1"/>
    <n v="2"/>
    <n v="105000"/>
    <n v="43"/>
    <n v="3.125"/>
    <n v="0.372"/>
    <n v="2"/>
    <n v="1411.84"/>
    <m/>
    <n v="343.75"/>
    <m/>
    <m/>
    <n v="255000"/>
    <n v="1"/>
    <n v="97"/>
    <x v="18"/>
    <n v="2"/>
    <n v="2"/>
  </r>
  <r>
    <n v="6950"/>
    <s v="MO"/>
    <n v="29099"/>
    <s v="Conventional:First Lien"/>
    <s v="Single Family (1-4 Units):Site-Built"/>
    <x v="0"/>
    <s v="Male"/>
    <x v="1"/>
    <n v="1"/>
    <n v="2"/>
    <n v="1"/>
    <n v="31"/>
    <n v="1"/>
    <n v="2"/>
    <n v="205000"/>
    <n v="65.92"/>
    <n v="3.375"/>
    <n v="-0.112"/>
    <n v="2"/>
    <n v="5295.56"/>
    <m/>
    <n v="4176.3900000000003"/>
    <n v="3426.39"/>
    <m/>
    <n v="315000"/>
    <n v="1"/>
    <n v="104"/>
    <x v="4"/>
    <n v="1"/>
    <n v="2"/>
  </r>
  <r>
    <n v="6951"/>
    <s v="MO"/>
    <n v="29097"/>
    <s v="Conventional:First Lien"/>
    <s v="Single Family (1-4 Units):Site-Built"/>
    <x v="0"/>
    <s v="Male"/>
    <x v="1"/>
    <n v="3"/>
    <n v="2"/>
    <n v="1"/>
    <n v="1"/>
    <n v="1"/>
    <n v="2"/>
    <n v="55000"/>
    <n v="94.99"/>
    <n v="3.125"/>
    <n v="1.4870000000000001"/>
    <n v="2"/>
    <n v="3597.65"/>
    <m/>
    <n v="2357.13"/>
    <n v="1857.13"/>
    <m/>
    <n v="55000"/>
    <n v="1"/>
    <n v="48"/>
    <x v="6"/>
    <n v="1"/>
    <n v="2"/>
  </r>
  <r>
    <n v="6952"/>
    <s v="MO"/>
    <n v="29021"/>
    <s v="FHA:First Lien"/>
    <s v="Single Family (1-4 Units):Site-Built"/>
    <x v="0"/>
    <s v="Joint"/>
    <x v="2"/>
    <n v="0"/>
    <n v="2"/>
    <n v="2"/>
    <n v="31"/>
    <n v="1"/>
    <n v="2"/>
    <n v="285000"/>
    <m/>
    <m/>
    <m/>
    <n v="3"/>
    <m/>
    <m/>
    <m/>
    <m/>
    <m/>
    <m/>
    <n v="1"/>
    <n v="0"/>
    <x v="1"/>
    <n v="9"/>
    <n v="2"/>
  </r>
  <r>
    <n v="6953"/>
    <s v="MO"/>
    <n v="29031"/>
    <s v="Conventional:First Lien"/>
    <s v="Single Family (1-4 Units):Site-Built"/>
    <x v="0"/>
    <s v="Joint"/>
    <x v="1"/>
    <n v="1"/>
    <n v="2"/>
    <n v="1"/>
    <n v="31"/>
    <n v="1"/>
    <n v="2"/>
    <n v="205000"/>
    <n v="52.5"/>
    <n v="2.75"/>
    <n v="-8.9999999999999993E-3"/>
    <n v="2"/>
    <n v="1949.87"/>
    <m/>
    <n v="1009.42"/>
    <n v="1009.42"/>
    <m/>
    <n v="395000"/>
    <n v="1"/>
    <n v="107"/>
    <x v="4"/>
    <n v="2"/>
    <n v="2"/>
  </r>
  <r>
    <n v="6955"/>
    <s v="MO"/>
    <n v="29047"/>
    <s v="Conventional:First Lien"/>
    <s v="Single Family (1-4 Units):Site-Built"/>
    <x v="0"/>
    <s v="Joint"/>
    <x v="2"/>
    <n v="0"/>
    <n v="2"/>
    <n v="1"/>
    <n v="32"/>
    <n v="1"/>
    <n v="2"/>
    <n v="125000"/>
    <m/>
    <m/>
    <m/>
    <n v="3"/>
    <m/>
    <m/>
    <m/>
    <m/>
    <m/>
    <m/>
    <n v="1"/>
    <n v="126"/>
    <x v="1"/>
    <n v="9"/>
    <n v="2"/>
  </r>
  <r>
    <n v="6956"/>
    <s v="MO"/>
    <n v="29095"/>
    <s v="Conventional:First Lien"/>
    <s v="Single Family (1-4 Units):Site-Built"/>
    <x v="0"/>
    <s v="Male"/>
    <x v="1"/>
    <n v="1"/>
    <n v="2"/>
    <n v="1"/>
    <n v="31"/>
    <n v="1"/>
    <n v="2"/>
    <n v="105000"/>
    <n v="73.19"/>
    <n v="3.5"/>
    <n v="0.438"/>
    <n v="2"/>
    <n v="4323.3900000000003"/>
    <m/>
    <n v="3248.99"/>
    <n v="2398.9899999999998"/>
    <m/>
    <n v="135000"/>
    <n v="1"/>
    <n v="34"/>
    <x v="14"/>
    <n v="2"/>
    <n v="2"/>
  </r>
  <r>
    <n v="6957"/>
    <s v="MO"/>
    <n v="29047"/>
    <s v="Conventional:First Lien"/>
    <s v="Single Family (1-4 Units):Site-Built"/>
    <x v="0"/>
    <s v="Joint"/>
    <x v="1"/>
    <n v="1"/>
    <n v="2"/>
    <n v="1"/>
    <n v="32"/>
    <n v="1"/>
    <n v="2"/>
    <n v="195000"/>
    <n v="72.38"/>
    <n v="3.25"/>
    <n v="0.57199999999999995"/>
    <n v="2"/>
    <n v="4395.42"/>
    <m/>
    <n v="2802"/>
    <n v="1552"/>
    <m/>
    <n v="265000"/>
    <n v="1"/>
    <n v="114"/>
    <x v="4"/>
    <n v="2"/>
    <n v="2"/>
  </r>
  <r>
    <n v="6958"/>
    <s v="MO"/>
    <n v="29043"/>
    <s v="Conventional:First Lien"/>
    <s v="Single Family (1-4 Units):Site-Built"/>
    <x v="0"/>
    <s v="Joint"/>
    <x v="2"/>
    <n v="0"/>
    <n v="2"/>
    <n v="1"/>
    <n v="1"/>
    <n v="1"/>
    <n v="2"/>
    <n v="445000"/>
    <m/>
    <m/>
    <m/>
    <n v="3"/>
    <m/>
    <m/>
    <m/>
    <m/>
    <m/>
    <m/>
    <n v="1"/>
    <n v="147"/>
    <x v="1"/>
    <n v="9"/>
    <n v="2"/>
  </r>
  <r>
    <n v="6959"/>
    <s v="MO"/>
    <n v="29189"/>
    <s v="Conventional:First Lien"/>
    <s v="Single Family (1-4 Units):Site-Built"/>
    <x v="0"/>
    <s v="Joint"/>
    <x v="1"/>
    <n v="3"/>
    <n v="2"/>
    <n v="1"/>
    <n v="31"/>
    <n v="1"/>
    <n v="2"/>
    <n v="245000"/>
    <n v="79.83"/>
    <n v="2.875"/>
    <n v="9.6000000000000002E-2"/>
    <n v="2"/>
    <n v="1911.48"/>
    <m/>
    <n v="1051.8800000000001"/>
    <n v="1051.8800000000001"/>
    <m/>
    <n v="315000"/>
    <n v="1"/>
    <n v="164"/>
    <x v="4"/>
    <n v="2"/>
    <n v="2"/>
  </r>
  <r>
    <n v="6960"/>
    <s v="MO"/>
    <n v="29510"/>
    <s v="Conventional:First Lien"/>
    <s v="Single Family (1-4 Units):Site-Built"/>
    <x v="0"/>
    <s v="Female"/>
    <x v="1"/>
    <n v="1"/>
    <n v="2"/>
    <n v="1"/>
    <n v="31"/>
    <n v="1"/>
    <n v="2"/>
    <n v="245000"/>
    <n v="78.02"/>
    <n v="3.375"/>
    <n v="0.05"/>
    <n v="2"/>
    <n v="2366.15"/>
    <m/>
    <n v="1250"/>
    <m/>
    <m/>
    <n v="305000"/>
    <n v="1"/>
    <n v="202"/>
    <x v="18"/>
    <n v="1"/>
    <n v="2"/>
  </r>
  <r>
    <n v="6961"/>
    <s v="MO"/>
    <n v="29019"/>
    <s v="Conventional:First Lien"/>
    <s v="Single Family (1-4 Units):Site-Built"/>
    <x v="0"/>
    <s v="Female"/>
    <x v="2"/>
    <n v="0"/>
    <n v="2"/>
    <n v="1"/>
    <n v="31"/>
    <n v="1"/>
    <n v="2"/>
    <n v="195000"/>
    <m/>
    <m/>
    <m/>
    <n v="3"/>
    <m/>
    <m/>
    <m/>
    <m/>
    <m/>
    <m/>
    <n v="1"/>
    <n v="81"/>
    <x v="1"/>
    <n v="9"/>
    <n v="2"/>
  </r>
  <r>
    <n v="6963"/>
    <s v="MO"/>
    <n v="29053"/>
    <s v="Conventional:First Lien"/>
    <s v="Single Family (1-4 Units):Site-Built"/>
    <x v="0"/>
    <s v="Female"/>
    <x v="0"/>
    <n v="0"/>
    <n v="2"/>
    <n v="1"/>
    <n v="31"/>
    <n v="1"/>
    <n v="2"/>
    <n v="105000"/>
    <n v="48.24"/>
    <m/>
    <m/>
    <n v="3"/>
    <m/>
    <m/>
    <m/>
    <m/>
    <m/>
    <n v="225000"/>
    <n v="1"/>
    <m/>
    <x v="7"/>
    <n v="2"/>
    <n v="2"/>
  </r>
  <r>
    <n v="6964"/>
    <s v="MO"/>
    <n v="29189"/>
    <s v="Conventional:First Lien"/>
    <s v="Single Family (1-4 Units):Site-Built"/>
    <x v="0"/>
    <s v="Joint"/>
    <x v="1"/>
    <n v="1"/>
    <n v="2"/>
    <n v="1"/>
    <n v="31"/>
    <n v="1"/>
    <n v="2"/>
    <n v="125000"/>
    <n v="22.81"/>
    <n v="2.5"/>
    <n v="-0.73499999999999999"/>
    <n v="2"/>
    <n v="2800.28"/>
    <m/>
    <n v="1265.6300000000001"/>
    <n v="470.63"/>
    <m/>
    <n v="555000"/>
    <n v="1"/>
    <n v="413"/>
    <x v="18"/>
    <n v="3"/>
    <n v="2"/>
  </r>
  <r>
    <n v="6965"/>
    <s v="MO"/>
    <n v="29031"/>
    <s v="Conventional:First Lien"/>
    <s v="Single Family (1-4 Units):Site-Built"/>
    <x v="0"/>
    <s v="Male"/>
    <x v="1"/>
    <n v="3"/>
    <n v="2"/>
    <n v="1"/>
    <n v="31"/>
    <n v="1"/>
    <n v="2"/>
    <n v="345000"/>
    <n v="88.44"/>
    <n v="3.5"/>
    <n v="0.29699999999999999"/>
    <n v="2"/>
    <n v="4100.25"/>
    <m/>
    <n v="2952.5"/>
    <n v="1702.5"/>
    <m/>
    <n v="385000"/>
    <n v="1"/>
    <n v="91"/>
    <x v="14"/>
    <n v="1"/>
    <n v="2"/>
  </r>
  <r>
    <n v="6966"/>
    <s v="MO"/>
    <n v="29510"/>
    <s v="Conventional:First Lien"/>
    <s v="Single Family (1-4 Units):Site-Built"/>
    <x v="0"/>
    <s v="Joint"/>
    <x v="1"/>
    <n v="1"/>
    <n v="2"/>
    <n v="1"/>
    <n v="31"/>
    <n v="1"/>
    <n v="2"/>
    <n v="325000"/>
    <n v="75.17"/>
    <n v="2.875"/>
    <n v="-0.28499999999999998"/>
    <n v="2"/>
    <n v="0"/>
    <m/>
    <n v="0"/>
    <m/>
    <m/>
    <n v="435000"/>
    <n v="1"/>
    <m/>
    <x v="6"/>
    <n v="2"/>
    <n v="2"/>
  </r>
  <r>
    <n v="6967"/>
    <s v="MO"/>
    <n v="29069"/>
    <s v="FHA:First Lien"/>
    <s v="Single Family (1-4 Units):Site-Built"/>
    <x v="0"/>
    <s v="Female"/>
    <x v="0"/>
    <n v="0"/>
    <n v="2"/>
    <n v="2"/>
    <n v="31"/>
    <n v="1"/>
    <n v="2"/>
    <n v="85000"/>
    <n v="97.75"/>
    <m/>
    <m/>
    <n v="3"/>
    <m/>
    <m/>
    <m/>
    <m/>
    <m/>
    <n v="75000"/>
    <n v="1"/>
    <n v="29"/>
    <x v="3"/>
    <n v="1"/>
    <n v="2"/>
  </r>
  <r>
    <n v="6969"/>
    <s v="MO"/>
    <n v="29077"/>
    <s v="Conventional:First Lien"/>
    <s v="Single Family (1-4 Units):Site-Built"/>
    <x v="0"/>
    <s v="Joint"/>
    <x v="1"/>
    <n v="1"/>
    <n v="2"/>
    <n v="1"/>
    <n v="32"/>
    <n v="1"/>
    <n v="2"/>
    <n v="75000"/>
    <n v="38.86"/>
    <n v="3.625"/>
    <n v="1.3080000000000001"/>
    <n v="2"/>
    <n v="2826.94"/>
    <m/>
    <n v="1250"/>
    <m/>
    <m/>
    <n v="195000"/>
    <n v="1"/>
    <n v="61"/>
    <x v="4"/>
    <n v="3"/>
    <n v="2"/>
  </r>
  <r>
    <n v="6970"/>
    <s v="MO"/>
    <n v="29189"/>
    <s v="Conventional:First Lien"/>
    <s v="Single Family (1-4 Units):Site-Built"/>
    <x v="0"/>
    <s v="Female"/>
    <x v="1"/>
    <n v="1"/>
    <n v="2"/>
    <n v="1"/>
    <n v="31"/>
    <n v="1"/>
    <n v="2"/>
    <n v="165000"/>
    <n v="69.92"/>
    <n v="2.99"/>
    <n v="0.36799999999999999"/>
    <n v="2"/>
    <n v="3806.47"/>
    <m/>
    <n v="2718.49"/>
    <n v="1468.49"/>
    <m/>
    <n v="245000"/>
    <n v="1"/>
    <n v="60"/>
    <x v="12"/>
    <n v="1"/>
    <n v="2"/>
  </r>
  <r>
    <n v="6973"/>
    <s v="MO"/>
    <n v="29095"/>
    <s v="FHA:First Lien"/>
    <s v="Single Family (1-4 Units):Site-Built"/>
    <x v="0"/>
    <s v="Joint"/>
    <x v="1"/>
    <n v="2"/>
    <n v="1"/>
    <n v="2"/>
    <n v="1"/>
    <n v="1"/>
    <n v="2"/>
    <n v="265000"/>
    <n v="96.5"/>
    <n v="2.99"/>
    <n v="0.6"/>
    <n v="2"/>
    <n v="9008.8799999999992"/>
    <m/>
    <n v="3207.75"/>
    <n v="650.5"/>
    <m/>
    <n v="265000"/>
    <n v="1"/>
    <n v="110"/>
    <x v="11"/>
    <n v="3"/>
    <n v="2"/>
  </r>
  <r>
    <n v="6974"/>
    <s v="MO"/>
    <n v="29177"/>
    <s v="Conventional:First Lien"/>
    <s v="Single Family (1-4 Units):Site-Built"/>
    <x v="0"/>
    <s v="Joint"/>
    <x v="1"/>
    <n v="3"/>
    <n v="2"/>
    <n v="1"/>
    <n v="31"/>
    <n v="1"/>
    <n v="2"/>
    <n v="135000"/>
    <n v="56.79"/>
    <n v="2.875"/>
    <n v="0.48499999999999999"/>
    <n v="2"/>
    <n v="4729.92"/>
    <m/>
    <n v="3635.25"/>
    <n v="2385.25"/>
    <m/>
    <n v="245000"/>
    <n v="1"/>
    <n v="98"/>
    <x v="4"/>
    <n v="2"/>
    <n v="2"/>
  </r>
  <r>
    <n v="6975"/>
    <s v="MO"/>
    <n v="29189"/>
    <s v="FHA:First Lien"/>
    <s v="Single Family (1-4 Units):Site-Built"/>
    <x v="0"/>
    <s v="Male"/>
    <x v="1"/>
    <n v="2"/>
    <n v="1"/>
    <n v="2"/>
    <n v="1"/>
    <n v="1"/>
    <n v="2"/>
    <n v="105000"/>
    <n v="96.5"/>
    <n v="2.875"/>
    <n v="0.56599999999999995"/>
    <n v="2"/>
    <n v="6998.09"/>
    <m/>
    <n v="3242.47"/>
    <n v="3161.67"/>
    <m/>
    <n v="115000"/>
    <n v="1"/>
    <n v="84"/>
    <x v="6"/>
    <n v="3"/>
    <n v="2"/>
  </r>
  <r>
    <n v="6976"/>
    <s v="MO"/>
    <n v="29095"/>
    <s v="Conventional:First Lien"/>
    <s v="Single Family (1-4 Units):Site-Built"/>
    <x v="0"/>
    <s v="Male"/>
    <x v="1"/>
    <n v="1"/>
    <n v="2"/>
    <n v="1"/>
    <n v="1"/>
    <n v="1"/>
    <n v="2"/>
    <n v="295000"/>
    <n v="80"/>
    <n v="3.25"/>
    <n v="0.51400000000000001"/>
    <n v="2"/>
    <n v="4543.66"/>
    <m/>
    <n v="3470"/>
    <n v="2220"/>
    <m/>
    <n v="375000"/>
    <n v="1"/>
    <n v="185"/>
    <x v="18"/>
    <n v="1"/>
    <n v="2"/>
  </r>
  <r>
    <n v="6978"/>
    <s v="MO"/>
    <n v="29097"/>
    <s v="Conventional:First Lien"/>
    <s v="Single Family (1-4 Units):Site-Built"/>
    <x v="0"/>
    <s v="Joint"/>
    <x v="1"/>
    <n v="3"/>
    <n v="2"/>
    <n v="1"/>
    <n v="31"/>
    <n v="1"/>
    <n v="2"/>
    <n v="135000"/>
    <n v="77.05"/>
    <n v="3.25"/>
    <n v="0.72"/>
    <n v="2"/>
    <n v="4073.94"/>
    <m/>
    <n v="2983.75"/>
    <n v="1733.75"/>
    <m/>
    <n v="185000"/>
    <n v="1"/>
    <n v="76"/>
    <x v="13"/>
    <n v="1"/>
    <n v="1"/>
  </r>
  <r>
    <n v="6979"/>
    <s v="MO"/>
    <n v="29183"/>
    <s v="Conventional:First Lien"/>
    <s v="Single Family (1-4 Units):Site-Built"/>
    <x v="0"/>
    <s v="Female"/>
    <x v="1"/>
    <n v="1"/>
    <n v="2"/>
    <n v="1"/>
    <n v="32"/>
    <n v="1"/>
    <n v="2"/>
    <n v="125000"/>
    <n v="68.8"/>
    <n v="3.5"/>
    <n v="0.25900000000000001"/>
    <n v="2"/>
    <n v="3003.66"/>
    <m/>
    <n v="1878.27"/>
    <n v="1878.27"/>
    <m/>
    <n v="185000"/>
    <n v="1"/>
    <n v="26"/>
    <x v="5"/>
    <n v="3"/>
    <n v="2"/>
  </r>
  <r>
    <n v="6980"/>
    <s v="MO"/>
    <n v="29177"/>
    <s v="Conventional:First Lien"/>
    <s v="Single Family (1-4 Units):Site-Built"/>
    <x v="0"/>
    <s v="Joint"/>
    <x v="1"/>
    <n v="1"/>
    <n v="2"/>
    <n v="1"/>
    <n v="31"/>
    <n v="1"/>
    <n v="2"/>
    <n v="165000"/>
    <n v="69.52"/>
    <n v="3.5"/>
    <n v="-0.127"/>
    <n v="2"/>
    <n v="2153.77"/>
    <m/>
    <n v="1051.3499999999999"/>
    <m/>
    <m/>
    <n v="245000"/>
    <n v="1"/>
    <n v="94"/>
    <x v="6"/>
    <n v="2"/>
    <n v="2"/>
  </r>
  <r>
    <n v="6981"/>
    <s v="MO"/>
    <n v="29047"/>
    <s v="VA:First Lien"/>
    <s v="Single Family (1-4 Units):Site-Built"/>
    <x v="0"/>
    <s v="Male"/>
    <x v="1"/>
    <n v="2"/>
    <n v="2"/>
    <n v="3"/>
    <n v="32"/>
    <n v="1"/>
    <n v="2"/>
    <n v="85000"/>
    <n v="68.36"/>
    <n v="3.5"/>
    <n v="0.624"/>
    <n v="2"/>
    <n v="6103.75"/>
    <m/>
    <n v="2160.2199999999998"/>
    <n v="1355.22"/>
    <m/>
    <n v="125000"/>
    <n v="1"/>
    <n v="48"/>
    <x v="4"/>
    <n v="3"/>
    <n v="2"/>
  </r>
  <r>
    <n v="6982"/>
    <s v="MO"/>
    <n v="29095"/>
    <s v="Conventional:First Lien"/>
    <s v="Single Family (1-4 Units):Site-Built"/>
    <x v="0"/>
    <s v="Joint"/>
    <x v="1"/>
    <n v="3"/>
    <n v="2"/>
    <n v="1"/>
    <n v="31"/>
    <n v="1"/>
    <n v="2"/>
    <n v="155000"/>
    <n v="66.64"/>
    <n v="3.375"/>
    <n v="0.223"/>
    <n v="2"/>
    <n v="2816.01"/>
    <m/>
    <n v="2295.38"/>
    <n v="2295.38"/>
    <m/>
    <n v="265000"/>
    <n v="1"/>
    <n v="131"/>
    <x v="2"/>
    <n v="1"/>
    <n v="2"/>
  </r>
  <r>
    <n v="6983"/>
    <s v="MO"/>
    <n v="29037"/>
    <s v="FHA:First Lien"/>
    <s v="Single Family (1-4 Units):Site-Built"/>
    <x v="0"/>
    <s v="Joint"/>
    <x v="1"/>
    <n v="2"/>
    <n v="1"/>
    <n v="2"/>
    <n v="1"/>
    <n v="1"/>
    <n v="2"/>
    <n v="235000"/>
    <n v="96.5"/>
    <n v="3.125"/>
    <n v="0.75700000000000001"/>
    <n v="2"/>
    <n v="7116.84"/>
    <m/>
    <n v="1491.24"/>
    <n v="1491.24"/>
    <m/>
    <n v="245000"/>
    <n v="1"/>
    <n v="136"/>
    <x v="13"/>
    <n v="3"/>
    <n v="2"/>
  </r>
  <r>
    <n v="6984"/>
    <s v="MO"/>
    <n v="29095"/>
    <s v="Conventional:First Lien"/>
    <s v="Single Family (1-4 Units):Site-Built"/>
    <x v="0"/>
    <s v="Female"/>
    <x v="1"/>
    <n v="3"/>
    <n v="2"/>
    <n v="1"/>
    <n v="31"/>
    <n v="1"/>
    <n v="2"/>
    <n v="155000"/>
    <n v="73.27"/>
    <n v="3.625"/>
    <n v="0.34499999999999997"/>
    <n v="2"/>
    <n v="2524"/>
    <m/>
    <n v="1442.5"/>
    <n v="1192.5"/>
    <m/>
    <n v="215000"/>
    <n v="1"/>
    <n v="133"/>
    <x v="6"/>
    <n v="3"/>
    <n v="2"/>
  </r>
  <r>
    <n v="6985"/>
    <s v="MO"/>
    <n v="29095"/>
    <s v="Conventional:First Lien"/>
    <s v="Single Family (1-4 Units):Site-Built"/>
    <x v="0"/>
    <s v="Joint"/>
    <x v="1"/>
    <n v="1"/>
    <n v="2"/>
    <n v="1"/>
    <n v="32"/>
    <n v="1"/>
    <n v="2"/>
    <n v="245000"/>
    <n v="63.92"/>
    <n v="2.99"/>
    <n v="0.58899999999999997"/>
    <n v="2"/>
    <n v="8030.86"/>
    <m/>
    <n v="6411.86"/>
    <n v="5161.8599999999997"/>
    <m/>
    <n v="385000"/>
    <n v="1"/>
    <n v="177"/>
    <x v="4"/>
    <n v="2"/>
    <n v="2"/>
  </r>
  <r>
    <n v="6986"/>
    <s v="MO"/>
    <n v="29095"/>
    <s v="Conventional:First Lien"/>
    <s v="Single Family (1-4 Units):Site-Built"/>
    <x v="0"/>
    <s v="Male"/>
    <x v="1"/>
    <n v="3"/>
    <n v="2"/>
    <n v="1"/>
    <n v="31"/>
    <n v="1"/>
    <n v="2"/>
    <n v="85000"/>
    <n v="87.81"/>
    <n v="3.75"/>
    <n v="0.81599999999999995"/>
    <n v="2"/>
    <n v="3758.67"/>
    <m/>
    <n v="2709.87"/>
    <n v="1459.87"/>
    <m/>
    <n v="95000"/>
    <n v="1"/>
    <n v="31"/>
    <x v="4"/>
    <n v="2"/>
    <n v="2"/>
  </r>
  <r>
    <n v="6987"/>
    <s v="MO"/>
    <n v="29510"/>
    <s v="Conventional:First Lien"/>
    <s v="Single Family (1-4 Units):Site-Built"/>
    <x v="0"/>
    <s v="Male"/>
    <x v="1"/>
    <n v="3"/>
    <n v="2"/>
    <n v="1"/>
    <n v="31"/>
    <n v="1"/>
    <n v="2"/>
    <n v="135000"/>
    <n v="77.94"/>
    <n v="3.375"/>
    <n v="6.9000000000000006E-2"/>
    <n v="2"/>
    <n v="4639.12"/>
    <m/>
    <n v="3568.75"/>
    <n v="2318.75"/>
    <m/>
    <n v="175000"/>
    <n v="1"/>
    <n v="72"/>
    <x v="18"/>
    <n v="1"/>
    <n v="2"/>
  </r>
  <r>
    <n v="6989"/>
    <s v="MO"/>
    <n v="29510"/>
    <s v="Conventional:First Lien"/>
    <s v="Single Family (1-4 Units):Site-Built"/>
    <x v="0"/>
    <s v="Joint"/>
    <x v="1"/>
    <n v="3"/>
    <n v="2"/>
    <n v="1"/>
    <n v="31"/>
    <n v="1"/>
    <n v="2"/>
    <n v="215000"/>
    <n v="89.13"/>
    <n v="3.5"/>
    <n v="1.1040000000000001"/>
    <n v="2"/>
    <n v="6340.23"/>
    <m/>
    <n v="5219.38"/>
    <n v="3969.38"/>
    <m/>
    <n v="235000"/>
    <n v="1"/>
    <n v="94"/>
    <x v="4"/>
    <n v="3"/>
    <n v="2"/>
  </r>
  <r>
    <n v="6991"/>
    <s v="MO"/>
    <n v="29169"/>
    <s v="VA:First Lien"/>
    <s v="Single Family (1-4 Units):Site-Built"/>
    <x v="0"/>
    <s v="Joint"/>
    <x v="1"/>
    <n v="2"/>
    <n v="1"/>
    <n v="3"/>
    <n v="1"/>
    <n v="1"/>
    <n v="2"/>
    <n v="175000"/>
    <n v="100"/>
    <n v="2.875"/>
    <n v="-0.67"/>
    <n v="2"/>
    <n v="0"/>
    <m/>
    <n v="0"/>
    <m/>
    <m/>
    <n v="175000"/>
    <n v="1"/>
    <m/>
    <x v="18"/>
    <n v="3"/>
    <n v="2"/>
  </r>
  <r>
    <n v="6992"/>
    <s v="MO"/>
    <n v="29135"/>
    <s v="FHA:First Lien"/>
    <s v="Single Family (1-4 Units):Site-Built"/>
    <x v="0"/>
    <s v="Male"/>
    <x v="0"/>
    <n v="0"/>
    <n v="2"/>
    <n v="2"/>
    <n v="31"/>
    <n v="1"/>
    <n v="2"/>
    <n v="145000"/>
    <n v="82.27"/>
    <m/>
    <m/>
    <n v="3"/>
    <m/>
    <m/>
    <m/>
    <m/>
    <m/>
    <n v="175000"/>
    <n v="1"/>
    <n v="38"/>
    <x v="3"/>
    <n v="3"/>
    <n v="2"/>
  </r>
  <r>
    <n v="6993"/>
    <s v="MO"/>
    <n v="29189"/>
    <s v="Conventional:First Lien"/>
    <s v="Single Family (1-4 Units):Site-Built"/>
    <x v="0"/>
    <s v="Joint"/>
    <x v="0"/>
    <n v="0"/>
    <n v="2"/>
    <n v="1"/>
    <n v="31"/>
    <n v="1"/>
    <n v="2"/>
    <n v="165000"/>
    <n v="37"/>
    <m/>
    <m/>
    <n v="3"/>
    <m/>
    <m/>
    <m/>
    <m/>
    <m/>
    <n v="455000"/>
    <n v="1"/>
    <n v="99"/>
    <x v="4"/>
    <n v="3"/>
    <n v="2"/>
  </r>
  <r>
    <n v="6995"/>
    <s v="MO"/>
    <n v="29021"/>
    <s v="FHA:First Lien"/>
    <s v="Single Family (1-4 Units):Site-Built"/>
    <x v="0"/>
    <s v="Female"/>
    <x v="1"/>
    <n v="2"/>
    <n v="2"/>
    <n v="2"/>
    <n v="31"/>
    <n v="1"/>
    <n v="2"/>
    <n v="195000"/>
    <n v="81.41"/>
    <n v="3.25"/>
    <n v="0.68500000000000005"/>
    <n v="2"/>
    <n v="5385.62"/>
    <m/>
    <n v="342.89"/>
    <m/>
    <m/>
    <n v="245000"/>
    <n v="1"/>
    <n v="41"/>
    <x v="0"/>
    <n v="3"/>
    <n v="2"/>
  </r>
  <r>
    <n v="6996"/>
    <s v="MO"/>
    <n v="29047"/>
    <s v="Conventional:First Lien"/>
    <s v="Single Family (1-4 Units):Site-Built"/>
    <x v="0"/>
    <s v="Male"/>
    <x v="1"/>
    <n v="1"/>
    <n v="2"/>
    <n v="1"/>
    <n v="32"/>
    <n v="1"/>
    <n v="2"/>
    <n v="235000"/>
    <n v="80"/>
    <n v="3.5"/>
    <n v="0.76600000000000001"/>
    <n v="2"/>
    <n v="3547.16"/>
    <m/>
    <n v="1830"/>
    <n v="580"/>
    <m/>
    <n v="295000"/>
    <n v="1"/>
    <n v="179"/>
    <x v="4"/>
    <n v="3"/>
    <n v="2"/>
  </r>
  <r>
    <n v="6997"/>
    <s v="MO"/>
    <n v="29213"/>
    <s v="FHA:First Lien"/>
    <s v="Single Family (1-4 Units):Site-Built"/>
    <x v="0"/>
    <s v="Male"/>
    <x v="1"/>
    <n v="2"/>
    <n v="2"/>
    <n v="2"/>
    <n v="1"/>
    <n v="1"/>
    <n v="2"/>
    <n v="245000"/>
    <n v="96.5"/>
    <n v="2.75"/>
    <n v="0.89700000000000002"/>
    <n v="2"/>
    <n v="8693.83"/>
    <m/>
    <n v="2719.34"/>
    <n v="306.83999999999997"/>
    <m/>
    <n v="255000"/>
    <n v="1"/>
    <n v="69"/>
    <x v="17"/>
    <n v="2"/>
    <n v="2"/>
  </r>
  <r>
    <n v="6998"/>
    <s v="MO"/>
    <n v="29047"/>
    <s v="Conventional:First Lien"/>
    <s v="Single Family (1-4 Units):Site-Built"/>
    <x v="0"/>
    <s v="Male"/>
    <x v="0"/>
    <n v="0"/>
    <n v="2"/>
    <n v="1"/>
    <n v="1"/>
    <n v="1"/>
    <n v="2"/>
    <n v="85000"/>
    <n v="80"/>
    <m/>
    <m/>
    <n v="3"/>
    <m/>
    <m/>
    <m/>
    <m/>
    <m/>
    <n v="105000"/>
    <n v="1"/>
    <n v="-12"/>
    <x v="18"/>
    <n v="1"/>
    <n v="2"/>
  </r>
  <r>
    <n v="6999"/>
    <s v="MO"/>
    <n v="29187"/>
    <s v="Conventional:First Lien"/>
    <s v="Single Family (1-4 Units):Site-Built"/>
    <x v="0"/>
    <s v="Male"/>
    <x v="1"/>
    <n v="3"/>
    <n v="2"/>
    <n v="1"/>
    <n v="31"/>
    <n v="1"/>
    <n v="2"/>
    <n v="325000"/>
    <n v="64.44"/>
    <n v="3.5"/>
    <n v="0.373"/>
    <n v="2"/>
    <n v="6433"/>
    <m/>
    <n v="5277.63"/>
    <n v="4027.63"/>
    <m/>
    <n v="505000"/>
    <n v="1"/>
    <n v="129"/>
    <x v="7"/>
    <n v="2"/>
    <n v="2"/>
  </r>
  <r>
    <n v="7000"/>
    <s v="MO"/>
    <n v="29189"/>
    <s v="FHA:First Lien"/>
    <s v="Single Family (1-4 Units):Site-Built"/>
    <x v="0"/>
    <s v="Joint"/>
    <x v="1"/>
    <n v="2"/>
    <n v="2"/>
    <n v="2"/>
    <n v="31"/>
    <n v="1"/>
    <n v="2"/>
    <n v="125000"/>
    <m/>
    <n v="3.25"/>
    <n v="0.81399999999999995"/>
    <n v="2"/>
    <n v="2073"/>
    <m/>
    <n v="0"/>
    <m/>
    <m/>
    <n v="135000"/>
    <n v="1"/>
    <m/>
    <x v="1"/>
    <n v="3"/>
    <n v="2"/>
  </r>
  <r>
    <n v="7004"/>
    <s v="MO"/>
    <n v="29183"/>
    <s v="Conventional:First Lien"/>
    <s v="Single Family (1-4 Units):Site-Built"/>
    <x v="0"/>
    <s v="Joint"/>
    <x v="1"/>
    <n v="1"/>
    <n v="2"/>
    <n v="1"/>
    <n v="32"/>
    <n v="1"/>
    <n v="2"/>
    <n v="185000"/>
    <n v="70"/>
    <n v="3.25"/>
    <n v="0.61"/>
    <n v="2"/>
    <n v="3268.38"/>
    <m/>
    <n v="2160"/>
    <n v="910"/>
    <m/>
    <n v="265000"/>
    <n v="1"/>
    <n v="145"/>
    <x v="4"/>
    <n v="1"/>
    <n v="2"/>
  </r>
  <r>
    <n v="7008"/>
    <s v="MO"/>
    <n v="29095"/>
    <s v="Conventional:First Lien"/>
    <s v="Single Family (1-4 Units):Site-Built"/>
    <x v="0"/>
    <s v="Male"/>
    <x v="1"/>
    <n v="1"/>
    <n v="2"/>
    <n v="1"/>
    <n v="32"/>
    <n v="1"/>
    <n v="2"/>
    <n v="105000"/>
    <n v="59.99"/>
    <n v="3.75"/>
    <n v="0.66600000000000004"/>
    <n v="2"/>
    <n v="4095.06"/>
    <m/>
    <n v="3037.5"/>
    <n v="1912.5"/>
    <m/>
    <n v="175000"/>
    <n v="1"/>
    <n v="26"/>
    <x v="7"/>
    <n v="3"/>
    <n v="2"/>
  </r>
  <r>
    <n v="7009"/>
    <s v="MO"/>
    <n v="29021"/>
    <s v="Conventional:First Lien"/>
    <s v="Single Family (1-4 Units):Site-Built"/>
    <x v="0"/>
    <s v="Male"/>
    <x v="2"/>
    <n v="0"/>
    <n v="2"/>
    <n v="1"/>
    <n v="32"/>
    <n v="1"/>
    <n v="2"/>
    <n v="155000"/>
    <m/>
    <m/>
    <m/>
    <n v="3"/>
    <m/>
    <m/>
    <m/>
    <m/>
    <m/>
    <m/>
    <n v="1"/>
    <n v="56"/>
    <x v="1"/>
    <n v="9"/>
    <n v="2"/>
  </r>
  <r>
    <n v="7010"/>
    <s v="MO"/>
    <n v="29113"/>
    <s v="Conventional:First Lien"/>
    <s v="Single Family (1-4 Units):Site-Built"/>
    <x v="0"/>
    <s v="Joint"/>
    <x v="1"/>
    <n v="1"/>
    <n v="2"/>
    <n v="1"/>
    <n v="32"/>
    <n v="1"/>
    <n v="2"/>
    <n v="255000"/>
    <n v="68.36"/>
    <n v="3.25"/>
    <n v="7.8E-2"/>
    <n v="2"/>
    <n v="7356.54"/>
    <m/>
    <n v="5712.5"/>
    <n v="4462.5"/>
    <m/>
    <n v="375000"/>
    <n v="1"/>
    <n v="141"/>
    <x v="4"/>
    <n v="2"/>
    <n v="2"/>
  </r>
  <r>
    <n v="7011"/>
    <s v="MO"/>
    <n v="29510"/>
    <s v="Conventional:First Lien"/>
    <s v="Single Family (1-4 Units):Site-Built"/>
    <x v="0"/>
    <s v="Male"/>
    <x v="1"/>
    <n v="1"/>
    <n v="2"/>
    <n v="1"/>
    <n v="31"/>
    <n v="1"/>
    <n v="2"/>
    <n v="145000"/>
    <n v="58.56"/>
    <n v="3.625"/>
    <n v="0.52700000000000002"/>
    <n v="2"/>
    <n v="5549.02"/>
    <m/>
    <n v="4478.53"/>
    <n v="3228.53"/>
    <m/>
    <n v="245000"/>
    <n v="1"/>
    <n v="124"/>
    <x v="4"/>
    <n v="3"/>
    <n v="2"/>
  </r>
  <r>
    <n v="7016"/>
    <s v="MO"/>
    <n v="29077"/>
    <s v="FHA:First Lien"/>
    <s v="Single Family (1-4 Units):Site-Built"/>
    <x v="0"/>
    <s v="Male"/>
    <x v="1"/>
    <n v="2"/>
    <n v="1"/>
    <n v="2"/>
    <n v="1"/>
    <n v="1"/>
    <n v="2"/>
    <n v="125000"/>
    <n v="96.5"/>
    <n v="3.75"/>
    <n v="1.373"/>
    <n v="2"/>
    <n v="5075.2700000000004"/>
    <m/>
    <n v="1253.53"/>
    <m/>
    <m/>
    <n v="125000"/>
    <n v="1"/>
    <n v="115"/>
    <x v="2"/>
    <n v="3"/>
    <n v="2"/>
  </r>
  <r>
    <n v="7017"/>
    <s v="MO"/>
    <n v="29033"/>
    <s v="FHA:First Lien"/>
    <s v="Single Family (1-4 Units):Site-Built"/>
    <x v="0"/>
    <s v="Male"/>
    <x v="2"/>
    <n v="0"/>
    <n v="2"/>
    <n v="2"/>
    <n v="31"/>
    <n v="1"/>
    <n v="2"/>
    <n v="95000"/>
    <m/>
    <m/>
    <m/>
    <n v="3"/>
    <m/>
    <m/>
    <m/>
    <m/>
    <m/>
    <m/>
    <n v="1"/>
    <n v="50"/>
    <x v="1"/>
    <n v="9"/>
    <n v="2"/>
  </r>
  <r>
    <n v="7018"/>
    <s v="MO"/>
    <n v="29043"/>
    <s v="Conventional:First Lien"/>
    <s v="Single Family (1-4 Units):Site-Built"/>
    <x v="0"/>
    <s v="Joint"/>
    <x v="2"/>
    <n v="0"/>
    <n v="2"/>
    <n v="1"/>
    <n v="1"/>
    <n v="1"/>
    <n v="2"/>
    <n v="255000"/>
    <m/>
    <m/>
    <m/>
    <n v="3"/>
    <m/>
    <m/>
    <m/>
    <m/>
    <m/>
    <m/>
    <n v="1"/>
    <n v="115"/>
    <x v="1"/>
    <n v="9"/>
    <n v="2"/>
  </r>
  <r>
    <n v="7021"/>
    <s v="MO"/>
    <n v="29145"/>
    <s v="Conventional:First Lien"/>
    <s v="Single Family (1-4 Units):Site-Built"/>
    <x v="0"/>
    <s v="Male"/>
    <x v="0"/>
    <n v="0"/>
    <n v="2"/>
    <n v="1"/>
    <n v="31"/>
    <n v="1"/>
    <n v="2"/>
    <n v="155000"/>
    <n v="83.33"/>
    <m/>
    <m/>
    <n v="3"/>
    <m/>
    <m/>
    <m/>
    <m/>
    <m/>
    <n v="185000"/>
    <n v="1"/>
    <n v="74"/>
    <x v="7"/>
    <n v="1"/>
    <n v="2"/>
  </r>
  <r>
    <n v="7022"/>
    <s v="MO"/>
    <n v="29051"/>
    <s v="Conventional:First Lien"/>
    <s v="Single Family (1-4 Units):Site-Built"/>
    <x v="0"/>
    <s v="Female"/>
    <x v="2"/>
    <n v="0"/>
    <n v="2"/>
    <n v="1"/>
    <n v="1"/>
    <n v="1"/>
    <n v="2"/>
    <n v="85000"/>
    <m/>
    <m/>
    <m/>
    <n v="3"/>
    <m/>
    <m/>
    <m/>
    <m/>
    <m/>
    <m/>
    <n v="1"/>
    <n v="28"/>
    <x v="1"/>
    <n v="9"/>
    <n v="2"/>
  </r>
  <r>
    <n v="7023"/>
    <s v="MO"/>
    <n v="29115"/>
    <s v="FHA:First Lien"/>
    <s v="Single Family (1-4 Units):Site-Built"/>
    <x v="0"/>
    <s v="Male"/>
    <x v="2"/>
    <n v="0"/>
    <n v="2"/>
    <n v="2"/>
    <n v="1"/>
    <n v="1"/>
    <n v="2"/>
    <n v="85000"/>
    <m/>
    <m/>
    <m/>
    <n v="3"/>
    <m/>
    <m/>
    <m/>
    <m/>
    <m/>
    <m/>
    <n v="1"/>
    <n v="31"/>
    <x v="1"/>
    <n v="9"/>
    <n v="2"/>
  </r>
  <r>
    <n v="7024"/>
    <s v="MO"/>
    <n v="29189"/>
    <s v="Conventional:First Lien"/>
    <s v="Single Family (1-4 Units):Site-Built"/>
    <x v="1"/>
    <s v="Male"/>
    <x v="0"/>
    <n v="0"/>
    <n v="2"/>
    <n v="1"/>
    <n v="32"/>
    <n v="1"/>
    <n v="2"/>
    <n v="115000"/>
    <n v="79.650000000000006"/>
    <m/>
    <m/>
    <n v="3"/>
    <m/>
    <m/>
    <m/>
    <m/>
    <m/>
    <n v="145000"/>
    <n v="1"/>
    <n v="47"/>
    <x v="3"/>
    <n v="2"/>
    <n v="2"/>
  </r>
  <r>
    <n v="7025"/>
    <s v="MO"/>
    <n v="29095"/>
    <s v="VA:First Lien"/>
    <s v="Single Family (1-4 Units):Site-Built"/>
    <x v="0"/>
    <s v="Joint"/>
    <x v="1"/>
    <n v="2"/>
    <n v="2"/>
    <n v="3"/>
    <n v="1"/>
    <n v="1"/>
    <n v="2"/>
    <n v="305000"/>
    <n v="100"/>
    <n v="2.875"/>
    <n v="-0.46700000000000003"/>
    <n v="2"/>
    <n v="4653.75"/>
    <m/>
    <n v="3386.25"/>
    <n v="376.25"/>
    <m/>
    <n v="305000"/>
    <n v="1"/>
    <n v="99"/>
    <x v="6"/>
    <n v="3"/>
    <n v="2"/>
  </r>
  <r>
    <n v="7026"/>
    <s v="MO"/>
    <n v="29219"/>
    <s v="Conventional:First Lien"/>
    <s v="Single Family (1-4 Units):Site-Built"/>
    <x v="0"/>
    <s v="Female"/>
    <x v="0"/>
    <n v="0"/>
    <n v="2"/>
    <n v="1"/>
    <n v="1"/>
    <n v="1"/>
    <n v="2"/>
    <n v="195000"/>
    <n v="100"/>
    <m/>
    <m/>
    <n v="3"/>
    <m/>
    <m/>
    <m/>
    <m/>
    <m/>
    <n v="195000"/>
    <n v="1"/>
    <n v="37"/>
    <x v="17"/>
    <n v="2"/>
    <n v="2"/>
  </r>
  <r>
    <n v="7027"/>
    <s v="MO"/>
    <n v="29047"/>
    <s v="Conventional:First Lien"/>
    <s v="Single Family (1-4 Units):Site-Built"/>
    <x v="0"/>
    <s v="Joint"/>
    <x v="1"/>
    <n v="1"/>
    <n v="2"/>
    <n v="1"/>
    <n v="31"/>
    <n v="1"/>
    <n v="2"/>
    <n v="235000"/>
    <n v="62.18"/>
    <n v="2.875"/>
    <n v="-0.51500000000000001"/>
    <n v="2"/>
    <n v="0"/>
    <m/>
    <n v="0"/>
    <m/>
    <m/>
    <n v="375000"/>
    <n v="1"/>
    <m/>
    <x v="4"/>
    <n v="1"/>
    <n v="2"/>
  </r>
  <r>
    <n v="7028"/>
    <s v="MO"/>
    <n v="29019"/>
    <s v="FHA:First Lien"/>
    <s v="Single Family (1-4 Units):Site-Built"/>
    <x v="2"/>
    <s v="Joint"/>
    <x v="2"/>
    <n v="0"/>
    <n v="2"/>
    <n v="2"/>
    <n v="1"/>
    <n v="1"/>
    <n v="2"/>
    <n v="305000"/>
    <m/>
    <m/>
    <m/>
    <n v="3"/>
    <m/>
    <m/>
    <m/>
    <m/>
    <m/>
    <m/>
    <n v="1"/>
    <n v="113"/>
    <x v="1"/>
    <n v="9"/>
    <n v="2"/>
  </r>
  <r>
    <n v="7029"/>
    <s v="MO"/>
    <n v="29077"/>
    <s v="FHA:First Lien"/>
    <s v="Single Family (1-4 Units):Site-Built"/>
    <x v="0"/>
    <s v="Male"/>
    <x v="1"/>
    <n v="2"/>
    <n v="2"/>
    <n v="2"/>
    <n v="32"/>
    <n v="1"/>
    <n v="2"/>
    <n v="135000"/>
    <n v="78.53"/>
    <n v="3.49"/>
    <n v="1.052"/>
    <n v="2"/>
    <n v="7098.83"/>
    <m/>
    <n v="3233.6"/>
    <n v="1953.6"/>
    <m/>
    <n v="165000"/>
    <n v="1"/>
    <n v="38"/>
    <x v="15"/>
    <n v="1"/>
    <n v="2"/>
  </r>
  <r>
    <n v="7031"/>
    <s v="MO"/>
    <n v="29095"/>
    <s v="Conventional:First Lien"/>
    <s v="Single Family (1-4 Units):Site-Built"/>
    <x v="0"/>
    <s v="Male"/>
    <x v="1"/>
    <n v="1"/>
    <n v="2"/>
    <n v="1"/>
    <n v="32"/>
    <n v="1"/>
    <n v="2"/>
    <n v="355000"/>
    <n v="78.849999999999994"/>
    <n v="3.75"/>
    <n v="0.59799999999999998"/>
    <n v="2"/>
    <n v="10504.88"/>
    <m/>
    <n v="8874.5"/>
    <n v="7624.5"/>
    <m/>
    <n v="455000"/>
    <n v="1"/>
    <n v="71"/>
    <x v="10"/>
    <n v="3"/>
    <n v="2"/>
  </r>
  <r>
    <n v="7033"/>
    <s v="MO"/>
    <n v="29165"/>
    <s v="Conventional:First Lien"/>
    <s v="Single Family (1-4 Units):Site-Built"/>
    <x v="0"/>
    <s v="Joint"/>
    <x v="0"/>
    <n v="0"/>
    <n v="2"/>
    <n v="1"/>
    <n v="31"/>
    <n v="1"/>
    <n v="2"/>
    <n v="155000"/>
    <n v="95"/>
    <m/>
    <m/>
    <n v="3"/>
    <m/>
    <m/>
    <m/>
    <m/>
    <m/>
    <n v="185000"/>
    <n v="1"/>
    <n v="39"/>
    <x v="5"/>
    <n v="1"/>
    <n v="2"/>
  </r>
  <r>
    <n v="7035"/>
    <s v="MO"/>
    <n v="29219"/>
    <s v="Conventional:First Lien"/>
    <s v="Single Family (1-4 Units):Site-Built"/>
    <x v="1"/>
    <s v="Male"/>
    <x v="2"/>
    <n v="0"/>
    <n v="2"/>
    <n v="1"/>
    <n v="31"/>
    <n v="1"/>
    <n v="2"/>
    <n v="245000"/>
    <m/>
    <m/>
    <m/>
    <n v="3"/>
    <m/>
    <m/>
    <m/>
    <m/>
    <m/>
    <m/>
    <n v="1"/>
    <n v="43"/>
    <x v="1"/>
    <n v="9"/>
    <n v="2"/>
  </r>
  <r>
    <n v="7039"/>
    <s v="MO"/>
    <n v="29189"/>
    <s v="Conventional:First Lien"/>
    <s v="Single Family (1-4 Units):Site-Built"/>
    <x v="0"/>
    <s v="Female"/>
    <x v="1"/>
    <n v="1"/>
    <n v="2"/>
    <n v="1"/>
    <n v="31"/>
    <n v="1"/>
    <n v="2"/>
    <n v="125000"/>
    <n v="78.12"/>
    <n v="2.875"/>
    <n v="0.39400000000000002"/>
    <n v="2"/>
    <n v="3723.47"/>
    <m/>
    <n v="2656.25"/>
    <n v="2406.25"/>
    <m/>
    <n v="165000"/>
    <n v="1"/>
    <n v="79"/>
    <x v="4"/>
    <n v="2"/>
    <n v="2"/>
  </r>
  <r>
    <n v="7043"/>
    <s v="MO"/>
    <n v="29165"/>
    <s v="FHA:First Lien"/>
    <s v="Single Family (1-4 Units):Site-Built"/>
    <x v="0"/>
    <s v="Joint"/>
    <x v="1"/>
    <n v="2"/>
    <n v="2"/>
    <n v="2"/>
    <n v="1"/>
    <n v="1"/>
    <n v="2"/>
    <n v="165000"/>
    <n v="96.5"/>
    <n v="3.5"/>
    <n v="1.214"/>
    <n v="2"/>
    <n v="7656.29"/>
    <m/>
    <n v="3236.38"/>
    <m/>
    <m/>
    <n v="165000"/>
    <n v="1"/>
    <n v="57"/>
    <x v="6"/>
    <n v="1"/>
    <n v="2"/>
  </r>
  <r>
    <n v="7044"/>
    <s v="MO"/>
    <n v="29165"/>
    <s v="FHA:First Lien"/>
    <s v="Single Family (1-4 Units):Site-Built"/>
    <x v="0"/>
    <s v="Female"/>
    <x v="0"/>
    <n v="0"/>
    <n v="2"/>
    <n v="2"/>
    <n v="31"/>
    <n v="1"/>
    <n v="2"/>
    <n v="135000"/>
    <m/>
    <m/>
    <m/>
    <n v="3"/>
    <m/>
    <m/>
    <m/>
    <m/>
    <m/>
    <n v="145000"/>
    <n v="1"/>
    <m/>
    <x v="1"/>
    <n v="1"/>
    <n v="2"/>
  </r>
  <r>
    <n v="7047"/>
    <s v="MO"/>
    <n v="29095"/>
    <s v="Conventional:First Lien"/>
    <s v="Single Family (1-4 Units):Site-Built"/>
    <x v="0"/>
    <s v="Joint"/>
    <x v="1"/>
    <n v="3"/>
    <n v="2"/>
    <n v="1"/>
    <n v="32"/>
    <n v="1"/>
    <n v="2"/>
    <n v="135000"/>
    <n v="66.02"/>
    <n v="2.99"/>
    <n v="0.61699999999999999"/>
    <n v="2"/>
    <n v="6089.38"/>
    <m/>
    <n v="4389.4799999999996"/>
    <n v="3139.48"/>
    <m/>
    <n v="205000"/>
    <n v="1"/>
    <n v="99"/>
    <x v="4"/>
    <n v="3"/>
    <n v="2"/>
  </r>
  <r>
    <n v="7048"/>
    <s v="MO"/>
    <n v="29051"/>
    <s v="Conventional:First Lien"/>
    <s v="Single Family (1-4 Units):Site-Built"/>
    <x v="0"/>
    <s v="Male"/>
    <x v="2"/>
    <n v="0"/>
    <n v="2"/>
    <n v="1"/>
    <n v="1"/>
    <n v="1"/>
    <n v="2"/>
    <n v="215000"/>
    <m/>
    <m/>
    <m/>
    <n v="3"/>
    <m/>
    <m/>
    <m/>
    <m/>
    <m/>
    <m/>
    <n v="1"/>
    <n v="119"/>
    <x v="1"/>
    <n v="9"/>
    <n v="2"/>
  </r>
  <r>
    <n v="7049"/>
    <s v="MO"/>
    <n v="29189"/>
    <s v="VA:First Lien"/>
    <s v="Single Family (1-4 Units):Site-Built"/>
    <x v="0"/>
    <s v="Male"/>
    <x v="0"/>
    <n v="0"/>
    <n v="2"/>
    <n v="3"/>
    <n v="1"/>
    <n v="1"/>
    <n v="2"/>
    <n v="85000"/>
    <n v="100"/>
    <m/>
    <m/>
    <n v="3"/>
    <m/>
    <m/>
    <m/>
    <m/>
    <m/>
    <n v="85000"/>
    <n v="1"/>
    <n v="43"/>
    <x v="8"/>
    <n v="1"/>
    <n v="2"/>
  </r>
  <r>
    <n v="7050"/>
    <s v="MO"/>
    <n v="29183"/>
    <s v="Conventional:First Lien"/>
    <s v="Single Family (1-4 Units):Site-Built"/>
    <x v="0"/>
    <s v="Male"/>
    <x v="1"/>
    <n v="1"/>
    <n v="2"/>
    <n v="1"/>
    <n v="31"/>
    <n v="1"/>
    <n v="2"/>
    <n v="195000"/>
    <n v="71.45"/>
    <n v="3.25"/>
    <n v="0.45300000000000001"/>
    <n v="2"/>
    <n v="4573.8500000000004"/>
    <m/>
    <n v="2969.38"/>
    <n v="1719.38"/>
    <m/>
    <n v="275000"/>
    <n v="1"/>
    <n v="103"/>
    <x v="6"/>
    <n v="2"/>
    <n v="2"/>
  </r>
  <r>
    <n v="7051"/>
    <s v="MO"/>
    <n v="29095"/>
    <s v="Conventional:First Lien"/>
    <s v="Single Family (1-4 Units):Site-Built"/>
    <x v="0"/>
    <s v="Joint"/>
    <x v="2"/>
    <n v="0"/>
    <n v="2"/>
    <n v="1"/>
    <n v="31"/>
    <n v="1"/>
    <n v="2"/>
    <n v="235000"/>
    <m/>
    <m/>
    <m/>
    <n v="3"/>
    <m/>
    <m/>
    <m/>
    <m/>
    <m/>
    <m/>
    <n v="1"/>
    <n v="115"/>
    <x v="1"/>
    <n v="9"/>
    <n v="2"/>
  </r>
  <r>
    <n v="7053"/>
    <s v="MO"/>
    <n v="29183"/>
    <s v="Conventional:First Lien"/>
    <s v="Single Family (1-4 Units):Site-Built"/>
    <x v="1"/>
    <s v="Joint"/>
    <x v="1"/>
    <n v="3"/>
    <n v="2"/>
    <n v="1"/>
    <n v="31"/>
    <n v="1"/>
    <n v="2"/>
    <n v="315000"/>
    <n v="59.28"/>
    <n v="3.375"/>
    <n v="-2.5000000000000001E-2"/>
    <n v="2"/>
    <n v="6498.5"/>
    <m/>
    <n v="5334.6"/>
    <n v="4084.6"/>
    <m/>
    <n v="535000"/>
    <n v="1"/>
    <n v="157"/>
    <x v="6"/>
    <n v="2"/>
    <n v="2"/>
  </r>
  <r>
    <n v="7054"/>
    <s v="MO"/>
    <n v="29189"/>
    <s v="Conventional:First Lien"/>
    <s v="Single Family (1-4 Units):Site-Built"/>
    <x v="0"/>
    <s v="Female"/>
    <x v="1"/>
    <n v="3"/>
    <n v="2"/>
    <n v="1"/>
    <n v="31"/>
    <n v="1"/>
    <n v="2"/>
    <n v="135000"/>
    <n v="73.069999999999993"/>
    <n v="3.625"/>
    <n v="0.46300000000000002"/>
    <n v="2"/>
    <n v="2820.58"/>
    <m/>
    <n v="1250"/>
    <m/>
    <m/>
    <n v="185000"/>
    <n v="1"/>
    <n v="38"/>
    <x v="10"/>
    <n v="3"/>
    <n v="2"/>
  </r>
  <r>
    <n v="7055"/>
    <s v="MO"/>
    <n v="29099"/>
    <s v="Conventional:First Lien"/>
    <s v="Single Family (1-4 Units):Site-Built"/>
    <x v="0"/>
    <s v="Female"/>
    <x v="1"/>
    <n v="1"/>
    <n v="2"/>
    <n v="1"/>
    <n v="32"/>
    <n v="1"/>
    <n v="2"/>
    <n v="105000"/>
    <n v="70.319999999999993"/>
    <n v="3.25"/>
    <n v="0.93899999999999995"/>
    <n v="2"/>
    <n v="4872.72"/>
    <m/>
    <n v="3320"/>
    <n v="2180"/>
    <m/>
    <n v="155000"/>
    <n v="1"/>
    <n v="62"/>
    <x v="4"/>
    <n v="2"/>
    <n v="2"/>
  </r>
  <r>
    <n v="7056"/>
    <s v="MO"/>
    <n v="29207"/>
    <s v="FHA:First Lien"/>
    <s v="Single Family (1-4 Units):Site-Built"/>
    <x v="0"/>
    <s v="Joint"/>
    <x v="1"/>
    <n v="2"/>
    <n v="2"/>
    <n v="2"/>
    <n v="31"/>
    <n v="1"/>
    <n v="2"/>
    <n v="315000"/>
    <m/>
    <n v="2.99"/>
    <n v="0.41199999999999998"/>
    <n v="2"/>
    <n v="5460"/>
    <m/>
    <n v="0"/>
    <m/>
    <m/>
    <n v="325000"/>
    <n v="1"/>
    <m/>
    <x v="1"/>
    <n v="2"/>
    <n v="2"/>
  </r>
  <r>
    <n v="7057"/>
    <s v="MO"/>
    <n v="29113"/>
    <s v="Conventional:First Lien"/>
    <s v="Single Family (1-4 Units):Site-Built"/>
    <x v="0"/>
    <s v="Male"/>
    <x v="1"/>
    <n v="1"/>
    <n v="2"/>
    <n v="1"/>
    <n v="31"/>
    <n v="1"/>
    <n v="2"/>
    <n v="105000"/>
    <n v="46.39"/>
    <n v="3.25"/>
    <n v="0.84499999999999997"/>
    <n v="2"/>
    <n v="4793.76"/>
    <m/>
    <n v="3223.95"/>
    <n v="1973.95"/>
    <m/>
    <n v="235000"/>
    <n v="1"/>
    <n v="41"/>
    <x v="4"/>
    <n v="2"/>
    <n v="2"/>
  </r>
  <r>
    <n v="7058"/>
    <s v="MO"/>
    <n v="29099"/>
    <s v="Conventional:First Lien"/>
    <s v="Single Family (1-4 Units):Site-Built"/>
    <x v="0"/>
    <s v="Male"/>
    <x v="2"/>
    <n v="0"/>
    <n v="2"/>
    <n v="1"/>
    <n v="32"/>
    <n v="1"/>
    <n v="2"/>
    <n v="175000"/>
    <m/>
    <m/>
    <m/>
    <n v="3"/>
    <m/>
    <m/>
    <m/>
    <m/>
    <m/>
    <m/>
    <n v="1"/>
    <n v="145"/>
    <x v="1"/>
    <n v="9"/>
    <n v="14"/>
  </r>
  <r>
    <n v="7060"/>
    <s v="MO"/>
    <n v="29099"/>
    <s v="Conventional:First Lien"/>
    <s v="Single Family (1-4 Units):Site-Built"/>
    <x v="0"/>
    <s v="Female"/>
    <x v="1"/>
    <n v="1"/>
    <n v="2"/>
    <n v="1"/>
    <n v="31"/>
    <n v="1"/>
    <n v="2"/>
    <n v="165000"/>
    <n v="75"/>
    <n v="3.25"/>
    <n v="0.60099999999999998"/>
    <n v="2"/>
    <n v="3131.92"/>
    <m/>
    <n v="2050"/>
    <n v="800"/>
    <m/>
    <n v="215000"/>
    <n v="1"/>
    <n v="68"/>
    <x v="6"/>
    <n v="1"/>
    <n v="2"/>
  </r>
  <r>
    <n v="7061"/>
    <s v="MO"/>
    <n v="29183"/>
    <s v="FHA:First Lien"/>
    <s v="Single Family (1-4 Units):Site-Built"/>
    <x v="0"/>
    <s v="Joint"/>
    <x v="0"/>
    <n v="0"/>
    <n v="2"/>
    <n v="2"/>
    <n v="32"/>
    <n v="1"/>
    <n v="2"/>
    <n v="155000"/>
    <n v="67.59"/>
    <m/>
    <m/>
    <n v="3"/>
    <m/>
    <m/>
    <m/>
    <m/>
    <m/>
    <n v="255000"/>
    <n v="1"/>
    <n v="39"/>
    <x v="3"/>
    <n v="1"/>
    <n v="2"/>
  </r>
  <r>
    <n v="7062"/>
    <s v="MO"/>
    <n v="29165"/>
    <s v="Conventional:First Lien"/>
    <s v="Single Family (1-4 Units):Site-Built"/>
    <x v="0"/>
    <s v="Male"/>
    <x v="1"/>
    <n v="1"/>
    <n v="2"/>
    <n v="1"/>
    <n v="32"/>
    <n v="1"/>
    <n v="2"/>
    <n v="315000"/>
    <n v="79.48"/>
    <n v="3.75"/>
    <n v="0.45900000000000002"/>
    <n v="2"/>
    <n v="4837.4399999999996"/>
    <m/>
    <n v="3187.5"/>
    <n v="1937.5"/>
    <m/>
    <n v="395000"/>
    <n v="1"/>
    <n v="68"/>
    <x v="12"/>
    <n v="1"/>
    <n v="2"/>
  </r>
  <r>
    <n v="7063"/>
    <s v="MO"/>
    <n v="29189"/>
    <s v="FHA:First Lien"/>
    <s v="Single Family (1-4 Units):Site-Built"/>
    <x v="0"/>
    <s v="Female"/>
    <x v="2"/>
    <n v="0"/>
    <n v="2"/>
    <n v="2"/>
    <n v="32"/>
    <n v="1"/>
    <n v="2"/>
    <n v="275000"/>
    <m/>
    <m/>
    <m/>
    <n v="3"/>
    <m/>
    <m/>
    <m/>
    <m/>
    <m/>
    <m/>
    <n v="1"/>
    <n v="103"/>
    <x v="1"/>
    <n v="9"/>
    <n v="2"/>
  </r>
  <r>
    <n v="7064"/>
    <s v="MO"/>
    <n v="29183"/>
    <s v="Conventional:First Lien"/>
    <s v="Single Family (1-4 Units):Site-Built"/>
    <x v="0"/>
    <s v="Female"/>
    <x v="2"/>
    <n v="0"/>
    <n v="2"/>
    <n v="1"/>
    <n v="32"/>
    <n v="1"/>
    <n v="2"/>
    <n v="205000"/>
    <m/>
    <m/>
    <m/>
    <n v="3"/>
    <m/>
    <m/>
    <m/>
    <m/>
    <m/>
    <m/>
    <n v="1"/>
    <n v="63"/>
    <x v="1"/>
    <n v="9"/>
    <n v="2"/>
  </r>
  <r>
    <n v="7066"/>
    <s v="MO"/>
    <n v="29165"/>
    <s v="Conventional:First Lien"/>
    <s v="Single Family (1-4 Units):Site-Built"/>
    <x v="0"/>
    <s v="Male"/>
    <x v="1"/>
    <n v="1"/>
    <n v="2"/>
    <n v="1"/>
    <n v="31"/>
    <n v="1"/>
    <n v="2"/>
    <n v="205000"/>
    <n v="89.13"/>
    <n v="3.25"/>
    <n v="0.19800000000000001"/>
    <n v="2"/>
    <n v="7156.1"/>
    <m/>
    <n v="5350"/>
    <n v="4100"/>
    <m/>
    <n v="235000"/>
    <n v="1"/>
    <n v="95"/>
    <x v="4"/>
    <n v="2"/>
    <n v="2"/>
  </r>
  <r>
    <n v="7070"/>
    <s v="MO"/>
    <n v="29189"/>
    <s v="FHA:First Lien"/>
    <s v="Single Family (1-4 Units):Site-Built"/>
    <x v="0"/>
    <s v="Male"/>
    <x v="1"/>
    <n v="2"/>
    <n v="2"/>
    <n v="2"/>
    <n v="31"/>
    <n v="1"/>
    <n v="2"/>
    <n v="155000"/>
    <m/>
    <n v="2.99"/>
    <n v="0.53200000000000003"/>
    <n v="2"/>
    <n v="2585.8200000000002"/>
    <m/>
    <n v="0"/>
    <m/>
    <m/>
    <n v="155000"/>
    <n v="1"/>
    <m/>
    <x v="1"/>
    <n v="1"/>
    <n v="2"/>
  </r>
  <r>
    <n v="7073"/>
    <s v="MO"/>
    <n v="29167"/>
    <s v="VA:First Lien"/>
    <s v="Single Family (1-4 Units):Site-Built"/>
    <x v="0"/>
    <s v="Joint"/>
    <x v="1"/>
    <n v="2"/>
    <n v="2"/>
    <n v="3"/>
    <n v="31"/>
    <n v="1"/>
    <n v="2"/>
    <n v="205000"/>
    <m/>
    <n v="2.75"/>
    <n v="-0.76300000000000001"/>
    <n v="2"/>
    <n v="1571.63"/>
    <m/>
    <n v="0"/>
    <m/>
    <m/>
    <n v="205000"/>
    <n v="1"/>
    <m/>
    <x v="1"/>
    <n v="2"/>
    <n v="2"/>
  </r>
  <r>
    <n v="7074"/>
    <s v="MO"/>
    <n v="29183"/>
    <s v="Conventional:First Lien"/>
    <s v="Single Family (1-4 Units):Site-Built"/>
    <x v="0"/>
    <s v="Joint"/>
    <x v="1"/>
    <n v="1"/>
    <n v="2"/>
    <n v="1"/>
    <n v="32"/>
    <n v="1"/>
    <n v="2"/>
    <n v="265000"/>
    <n v="69.33"/>
    <n v="3.875"/>
    <n v="0.63100000000000001"/>
    <n v="2"/>
    <n v="4550"/>
    <m/>
    <n v="4550"/>
    <m/>
    <m/>
    <n v="375000"/>
    <n v="1"/>
    <n v="126"/>
    <x v="18"/>
    <n v="1"/>
    <n v="2"/>
  </r>
  <r>
    <n v="7075"/>
    <s v="MO"/>
    <n v="29077"/>
    <s v="Conventional:First Lien"/>
    <s v="Single Family (1-4 Units):Site-Built"/>
    <x v="0"/>
    <s v="Male"/>
    <x v="1"/>
    <n v="1"/>
    <n v="1"/>
    <n v="1"/>
    <n v="1"/>
    <n v="1"/>
    <n v="2"/>
    <n v="425000"/>
    <n v="95"/>
    <n v="2.99"/>
    <n v="0.253"/>
    <n v="2"/>
    <n v="3826.09"/>
    <m/>
    <n v="3370.63"/>
    <n v="3370.63"/>
    <m/>
    <n v="455000"/>
    <n v="1"/>
    <n v="110"/>
    <x v="4"/>
    <n v="2"/>
    <n v="2"/>
  </r>
  <r>
    <n v="7077"/>
    <s v="MO"/>
    <n v="29101"/>
    <s v="FHA:First Lien"/>
    <s v="Single Family (1-4 Units):Site-Built"/>
    <x v="0"/>
    <s v="Female"/>
    <x v="1"/>
    <n v="2"/>
    <n v="2"/>
    <n v="2"/>
    <n v="1"/>
    <n v="1"/>
    <n v="2"/>
    <n v="125000"/>
    <n v="95.58"/>
    <n v="2.75"/>
    <n v="0.42099999999999999"/>
    <n v="2"/>
    <n v="6761.32"/>
    <m/>
    <n v="3383.13"/>
    <n v="2108.13"/>
    <m/>
    <n v="135000"/>
    <n v="1"/>
    <n v="146"/>
    <x v="6"/>
    <n v="2"/>
    <n v="2"/>
  </r>
  <r>
    <n v="7078"/>
    <s v="MO"/>
    <n v="29189"/>
    <s v="Conventional:First Lien"/>
    <s v="Single Family (1-4 Units):Site-Built"/>
    <x v="0"/>
    <s v="Female"/>
    <x v="1"/>
    <n v="1"/>
    <n v="2"/>
    <n v="1"/>
    <n v="31"/>
    <n v="1"/>
    <n v="2"/>
    <n v="155000"/>
    <n v="60.76"/>
    <n v="3.375"/>
    <n v="0.17699999999999999"/>
    <n v="2"/>
    <n v="4233.58"/>
    <m/>
    <n v="3027.5"/>
    <n v="1777.5"/>
    <m/>
    <n v="265000"/>
    <n v="1"/>
    <n v="39"/>
    <x v="13"/>
    <n v="2"/>
    <n v="2"/>
  </r>
  <r>
    <n v="7079"/>
    <s v="MO"/>
    <n v="29095"/>
    <s v="VA:First Lien"/>
    <s v="Single Family (1-4 Units):Site-Built"/>
    <x v="0"/>
    <s v="Male"/>
    <x v="0"/>
    <n v="0"/>
    <n v="2"/>
    <n v="3"/>
    <n v="32"/>
    <n v="1"/>
    <n v="2"/>
    <n v="105000"/>
    <n v="83.72"/>
    <m/>
    <m/>
    <n v="3"/>
    <m/>
    <m/>
    <m/>
    <m/>
    <m/>
    <n v="125000"/>
    <n v="1"/>
    <n v="57"/>
    <x v="6"/>
    <n v="3"/>
    <n v="2"/>
  </r>
  <r>
    <n v="7081"/>
    <s v="MO"/>
    <n v="29065"/>
    <s v="Conventional:First Lien"/>
    <s v="Single Family (1-4 Units):Site-Built"/>
    <x v="0"/>
    <s v="Female"/>
    <x v="0"/>
    <n v="0"/>
    <n v="2"/>
    <n v="1"/>
    <n v="1"/>
    <n v="1"/>
    <n v="2"/>
    <n v="95000"/>
    <n v="95"/>
    <m/>
    <m/>
    <n v="3"/>
    <m/>
    <m/>
    <m/>
    <m/>
    <m/>
    <n v="105000"/>
    <n v="1"/>
    <n v="25"/>
    <x v="3"/>
    <n v="3"/>
    <n v="2"/>
  </r>
  <r>
    <n v="7083"/>
    <s v="MO"/>
    <n v="29189"/>
    <s v="Conventional:First Lien"/>
    <s v="Single Family (1-4 Units):Site-Built"/>
    <x v="0"/>
    <s v="Joint"/>
    <x v="1"/>
    <n v="3"/>
    <n v="2"/>
    <n v="1"/>
    <n v="32"/>
    <n v="1"/>
    <n v="2"/>
    <n v="255000"/>
    <n v="71.98"/>
    <n v="3.75"/>
    <n v="0.42699999999999999"/>
    <n v="2"/>
    <n v="2886.94"/>
    <m/>
    <n v="1250"/>
    <m/>
    <m/>
    <n v="345000"/>
    <n v="1"/>
    <n v="104"/>
    <x v="4"/>
    <n v="2"/>
    <n v="2"/>
  </r>
  <r>
    <n v="7084"/>
    <s v="MO"/>
    <n v="29183"/>
    <s v="Conventional:First Lien"/>
    <s v="Single Family (1-4 Units):Site-Built"/>
    <x v="0"/>
    <s v="Joint"/>
    <x v="1"/>
    <n v="3"/>
    <n v="2"/>
    <n v="1"/>
    <n v="32"/>
    <n v="1"/>
    <n v="2"/>
    <n v="155000"/>
    <n v="50.72"/>
    <n v="2.875"/>
    <n v="0.33500000000000002"/>
    <n v="2"/>
    <n v="4347"/>
    <m/>
    <n v="2761.56"/>
    <n v="1511.56"/>
    <m/>
    <n v="295000"/>
    <n v="1"/>
    <n v="148"/>
    <x v="6"/>
    <n v="1"/>
    <n v="2"/>
  </r>
  <r>
    <n v="7085"/>
    <s v="MO"/>
    <n v="29189"/>
    <s v="Conventional:First Lien"/>
    <s v="Single Family (1-4 Units):Site-Built"/>
    <x v="0"/>
    <s v="Female"/>
    <x v="1"/>
    <n v="1"/>
    <n v="2"/>
    <n v="1"/>
    <n v="32"/>
    <n v="1"/>
    <n v="2"/>
    <n v="155000"/>
    <n v="65.81"/>
    <n v="3.375"/>
    <n v="0.33700000000000002"/>
    <n v="2"/>
    <n v="5827.1"/>
    <m/>
    <n v="4730.1899999999996"/>
    <n v="3480.19"/>
    <m/>
    <n v="235000"/>
    <n v="1"/>
    <n v="134"/>
    <x v="6"/>
    <n v="3"/>
    <n v="2"/>
  </r>
  <r>
    <n v="7086"/>
    <s v="MO"/>
    <n v="29047"/>
    <s v="Conventional:First Lien"/>
    <s v="Single Family (1-4 Units):Site-Built"/>
    <x v="0"/>
    <s v="Joint"/>
    <x v="0"/>
    <n v="0"/>
    <n v="2"/>
    <n v="1"/>
    <n v="31"/>
    <n v="1"/>
    <n v="2"/>
    <n v="205000"/>
    <n v="81.93"/>
    <m/>
    <m/>
    <n v="3"/>
    <m/>
    <m/>
    <m/>
    <m/>
    <m/>
    <n v="255000"/>
    <n v="1"/>
    <n v="103"/>
    <x v="4"/>
    <n v="1"/>
    <n v="2"/>
  </r>
  <r>
    <n v="7088"/>
    <s v="MO"/>
    <n v="29021"/>
    <s v="Conventional:First Lien"/>
    <s v="Single Family (1-4 Units):Site-Built"/>
    <x v="0"/>
    <s v="Joint"/>
    <x v="1"/>
    <n v="1"/>
    <n v="2"/>
    <n v="1"/>
    <n v="32"/>
    <n v="1"/>
    <n v="2"/>
    <n v="165000"/>
    <n v="80"/>
    <n v="3.625"/>
    <n v="1.0269999999999999"/>
    <n v="2"/>
    <n v="2839.14"/>
    <m/>
    <n v="1250"/>
    <m/>
    <m/>
    <n v="205000"/>
    <n v="1"/>
    <n v="63"/>
    <x v="17"/>
    <n v="1"/>
    <n v="2"/>
  </r>
  <r>
    <n v="7095"/>
    <s v="MO"/>
    <n v="29127"/>
    <s v="FHA:First Lien"/>
    <s v="Single Family (1-4 Units):Site-Built"/>
    <x v="0"/>
    <s v="Female"/>
    <x v="1"/>
    <n v="2"/>
    <n v="2"/>
    <n v="2"/>
    <n v="1"/>
    <n v="1"/>
    <n v="2"/>
    <n v="125000"/>
    <n v="95.85"/>
    <n v="4.125"/>
    <n v="1.7969999999999999"/>
    <n v="2"/>
    <n v="4877.34"/>
    <m/>
    <n v="1562.95"/>
    <n v="316.95"/>
    <m/>
    <n v="135000"/>
    <n v="1"/>
    <n v="38"/>
    <x v="3"/>
    <n v="1"/>
    <n v="2"/>
  </r>
  <r>
    <n v="7096"/>
    <s v="MO"/>
    <n v="29183"/>
    <s v="Conventional:First Lien"/>
    <s v="Single Family (1-4 Units):Site-Built"/>
    <x v="0"/>
    <s v="Female"/>
    <x v="1"/>
    <n v="3"/>
    <n v="2"/>
    <n v="1"/>
    <n v="31"/>
    <n v="1"/>
    <n v="2"/>
    <n v="205000"/>
    <n v="62.89"/>
    <n v="3.375"/>
    <n v="0.26500000000000001"/>
    <n v="2"/>
    <n v="4901.8500000000004"/>
    <m/>
    <n v="3805"/>
    <n v="2555"/>
    <m/>
    <n v="325000"/>
    <n v="1"/>
    <n v="62"/>
    <x v="14"/>
    <n v="1"/>
    <n v="2"/>
  </r>
  <r>
    <n v="7098"/>
    <s v="MO"/>
    <n v="29077"/>
    <s v="VA:First Lien"/>
    <s v="Single Family (1-4 Units):Site-Built"/>
    <x v="0"/>
    <s v="Joint"/>
    <x v="1"/>
    <n v="2"/>
    <n v="2"/>
    <n v="3"/>
    <n v="31"/>
    <n v="1"/>
    <n v="2"/>
    <n v="205000"/>
    <m/>
    <n v="2.99"/>
    <n v="-0.39400000000000002"/>
    <n v="2"/>
    <n v="586.45000000000005"/>
    <m/>
    <n v="0"/>
    <m/>
    <m/>
    <n v="225000"/>
    <n v="1"/>
    <m/>
    <x v="1"/>
    <n v="3"/>
    <n v="2"/>
  </r>
  <r>
    <n v="7100"/>
    <s v="MO"/>
    <n v="29051"/>
    <s v="VA:First Lien"/>
    <s v="Single Family (1-4 Units):Site-Built"/>
    <x v="0"/>
    <s v="Joint"/>
    <x v="1"/>
    <n v="2"/>
    <n v="2"/>
    <n v="3"/>
    <n v="32"/>
    <n v="1"/>
    <n v="2"/>
    <n v="235000"/>
    <n v="99.95"/>
    <n v="3.875"/>
    <n v="1.032"/>
    <n v="2"/>
    <n v="13319.15"/>
    <m/>
    <n v="6813.81"/>
    <n v="4478.8100000000004"/>
    <m/>
    <n v="235000"/>
    <n v="1"/>
    <n v="136"/>
    <x v="3"/>
    <n v="3"/>
    <n v="2"/>
  </r>
  <r>
    <n v="7102"/>
    <s v="MO"/>
    <n v="29189"/>
    <s v="Conventional:First Lien"/>
    <s v="Single Family (1-4 Units):Site-Built"/>
    <x v="0"/>
    <s v="Female"/>
    <x v="0"/>
    <n v="0"/>
    <n v="2"/>
    <n v="1"/>
    <n v="32"/>
    <n v="1"/>
    <n v="2"/>
    <n v="135000"/>
    <n v="72.94"/>
    <m/>
    <m/>
    <n v="3"/>
    <m/>
    <m/>
    <m/>
    <m/>
    <m/>
    <n v="185000"/>
    <n v="1"/>
    <n v="48"/>
    <x v="4"/>
    <n v="3"/>
    <n v="2"/>
  </r>
  <r>
    <n v="7104"/>
    <s v="MO"/>
    <n v="29047"/>
    <s v="Conventional:First Lien"/>
    <s v="Single Family (1-4 Units):Site-Built"/>
    <x v="0"/>
    <s v="Joint"/>
    <x v="1"/>
    <n v="1"/>
    <n v="1"/>
    <n v="1"/>
    <n v="1"/>
    <n v="1"/>
    <n v="2"/>
    <n v="385000"/>
    <n v="85"/>
    <n v="3.375"/>
    <n v="0.23300000000000001"/>
    <n v="2"/>
    <n v="2414.59"/>
    <m/>
    <n v="478.13"/>
    <n v="478.13"/>
    <m/>
    <n v="455000"/>
    <n v="1"/>
    <n v="134"/>
    <x v="5"/>
    <n v="3"/>
    <n v="2"/>
  </r>
  <r>
    <n v="7105"/>
    <s v="MO"/>
    <n v="29183"/>
    <s v="Conventional:First Lien"/>
    <s v="Single Family (1-4 Units):Site-Built"/>
    <x v="0"/>
    <s v="Male"/>
    <x v="1"/>
    <n v="1"/>
    <n v="2"/>
    <n v="1"/>
    <n v="32"/>
    <n v="1"/>
    <n v="2"/>
    <n v="205000"/>
    <n v="57.56"/>
    <n v="3.5"/>
    <n v="0.10299999999999999"/>
    <n v="2"/>
    <n v="4876.71"/>
    <m/>
    <n v="3264.66"/>
    <n v="2014.66"/>
    <m/>
    <n v="355000"/>
    <n v="1"/>
    <n v="179"/>
    <x v="6"/>
    <n v="1"/>
    <n v="2"/>
  </r>
  <r>
    <n v="7106"/>
    <s v="MO"/>
    <n v="29101"/>
    <s v="Conventional:First Lien"/>
    <s v="Single Family (1-4 Units):Site-Built"/>
    <x v="0"/>
    <s v="Female"/>
    <x v="1"/>
    <n v="3"/>
    <n v="2"/>
    <n v="1"/>
    <n v="32"/>
    <n v="1"/>
    <n v="2"/>
    <n v="105000"/>
    <n v="65.45"/>
    <n v="3.25"/>
    <n v="0.83899999999999997"/>
    <n v="2"/>
    <n v="5286.68"/>
    <m/>
    <n v="3701.6"/>
    <n v="2451.6"/>
    <m/>
    <n v="165000"/>
    <n v="1"/>
    <n v="107"/>
    <x v="6"/>
    <n v="3"/>
    <n v="2"/>
  </r>
  <r>
    <n v="7107"/>
    <s v="MO"/>
    <n v="29099"/>
    <s v="FHA:First Lien"/>
    <s v="Single Family (1-4 Units):Site-Built"/>
    <x v="0"/>
    <s v="Male"/>
    <x v="2"/>
    <n v="0"/>
    <n v="2"/>
    <n v="2"/>
    <n v="1"/>
    <n v="1"/>
    <n v="2"/>
    <n v="145000"/>
    <m/>
    <m/>
    <m/>
    <n v="3"/>
    <m/>
    <m/>
    <m/>
    <m/>
    <m/>
    <m/>
    <n v="1"/>
    <n v="86"/>
    <x v="1"/>
    <n v="9"/>
    <n v="1"/>
  </r>
  <r>
    <n v="7108"/>
    <s v="MO"/>
    <n v="29095"/>
    <s v="Conventional:First Lien"/>
    <s v="Single Family (1-4 Units):Site-Built"/>
    <x v="1"/>
    <s v="Male"/>
    <x v="1"/>
    <n v="3"/>
    <n v="2"/>
    <n v="1"/>
    <n v="31"/>
    <n v="1"/>
    <n v="2"/>
    <n v="85000"/>
    <n v="65.459999999999994"/>
    <n v="2.99"/>
    <n v="0.57999999999999996"/>
    <n v="2"/>
    <n v="3363.32"/>
    <m/>
    <n v="2313.75"/>
    <n v="1063.75"/>
    <m/>
    <n v="135000"/>
    <n v="1"/>
    <n v="51"/>
    <x v="6"/>
    <n v="1"/>
    <n v="2"/>
  </r>
  <r>
    <n v="7109"/>
    <s v="MO"/>
    <n v="29153"/>
    <s v="VA:First Lien"/>
    <s v="Single Family (1-4 Units):Site-Built"/>
    <x v="0"/>
    <s v="Joint"/>
    <x v="1"/>
    <n v="2"/>
    <n v="2"/>
    <n v="3"/>
    <n v="32"/>
    <n v="1"/>
    <n v="2"/>
    <n v="125000"/>
    <n v="81.96"/>
    <n v="3.25"/>
    <n v="0.45700000000000002"/>
    <n v="2"/>
    <n v="9087.57"/>
    <m/>
    <n v="3451.5"/>
    <n v="2201.5"/>
    <m/>
    <n v="155000"/>
    <n v="1"/>
    <n v="33"/>
    <x v="19"/>
    <n v="3"/>
    <n v="2"/>
  </r>
  <r>
    <n v="7110"/>
    <s v="MO"/>
    <n v="29037"/>
    <s v="Conventional:First Lien"/>
    <s v="Single Family (1-4 Units):Site-Built"/>
    <x v="1"/>
    <s v="Male"/>
    <x v="1"/>
    <n v="1"/>
    <n v="2"/>
    <n v="1"/>
    <n v="31"/>
    <n v="1"/>
    <n v="2"/>
    <n v="195000"/>
    <n v="50.21"/>
    <n v="2.99"/>
    <n v="0.26900000000000002"/>
    <n v="2"/>
    <n v="2344.9"/>
    <m/>
    <n v="1250"/>
    <m/>
    <m/>
    <n v="385000"/>
    <n v="1"/>
    <n v="99"/>
    <x v="6"/>
    <n v="2"/>
    <n v="2"/>
  </r>
  <r>
    <n v="7111"/>
    <s v="MO"/>
    <n v="29019"/>
    <s v="Conventional:First Lien"/>
    <s v="Single Family (1-4 Units):Site-Built"/>
    <x v="0"/>
    <s v="Female"/>
    <x v="1"/>
    <n v="1"/>
    <n v="2"/>
    <n v="1"/>
    <n v="1"/>
    <n v="1"/>
    <n v="2"/>
    <n v="165000"/>
    <n v="80"/>
    <n v="3.44"/>
    <n v="0.104"/>
    <n v="2"/>
    <n v="4655.8"/>
    <m/>
    <n v="3500"/>
    <m/>
    <m/>
    <n v="205000"/>
    <n v="1"/>
    <n v="45"/>
    <x v="6"/>
    <n v="2"/>
    <n v="2"/>
  </r>
  <r>
    <n v="7113"/>
    <s v="MO"/>
    <n v="29001"/>
    <s v="Conventional:First Lien"/>
    <s v="Single Family (1-4 Units):Site-Built"/>
    <x v="0"/>
    <s v="Female"/>
    <x v="1"/>
    <n v="1"/>
    <n v="2"/>
    <n v="1"/>
    <n v="1"/>
    <n v="1"/>
    <n v="2"/>
    <n v="125000"/>
    <n v="60.46"/>
    <n v="3.375"/>
    <n v="0.34799999999999998"/>
    <n v="2"/>
    <n v="5262.8"/>
    <m/>
    <n v="4244.88"/>
    <n v="2994.88"/>
    <m/>
    <n v="205000"/>
    <n v="1"/>
    <n v="57"/>
    <x v="14"/>
    <n v="1"/>
    <n v="2"/>
  </r>
  <r>
    <n v="7114"/>
    <s v="MO"/>
    <n v="29121"/>
    <s v="FHA:First Lien"/>
    <s v="Single Family (1-4 Units):Site-Built"/>
    <x v="0"/>
    <s v="Male"/>
    <x v="1"/>
    <n v="2"/>
    <n v="2"/>
    <n v="2"/>
    <n v="1"/>
    <n v="1"/>
    <n v="2"/>
    <n v="125000"/>
    <n v="96.5"/>
    <n v="3.99"/>
    <n v="1.6910000000000001"/>
    <n v="2"/>
    <n v="6407.69"/>
    <m/>
    <n v="2830.22"/>
    <n v="1624.94"/>
    <m/>
    <n v="125000"/>
    <n v="1"/>
    <n v="75"/>
    <x v="3"/>
    <n v="1"/>
    <n v="2"/>
  </r>
  <r>
    <n v="7117"/>
    <s v="MO"/>
    <n v="29095"/>
    <s v="FHA:First Lien"/>
    <s v="Single Family (1-4 Units):Site-Built"/>
    <x v="0"/>
    <s v="Male"/>
    <x v="0"/>
    <n v="0"/>
    <n v="2"/>
    <n v="2"/>
    <n v="32"/>
    <n v="1"/>
    <n v="2"/>
    <n v="205000"/>
    <n v="80"/>
    <m/>
    <m/>
    <n v="3"/>
    <m/>
    <m/>
    <m/>
    <m/>
    <m/>
    <n v="245000"/>
    <n v="1"/>
    <n v="40"/>
    <x v="5"/>
    <n v="1"/>
    <n v="2"/>
  </r>
  <r>
    <n v="7122"/>
    <s v="MO"/>
    <n v="29207"/>
    <s v="Conventional:First Lien"/>
    <s v="Single Family (1-4 Units):Site-Built"/>
    <x v="0"/>
    <s v="Male"/>
    <x v="0"/>
    <n v="0"/>
    <n v="2"/>
    <n v="1"/>
    <n v="31"/>
    <n v="1"/>
    <n v="2"/>
    <n v="65000"/>
    <n v="45.13"/>
    <m/>
    <m/>
    <n v="3"/>
    <m/>
    <m/>
    <m/>
    <m/>
    <m/>
    <n v="155000"/>
    <n v="1"/>
    <n v="22"/>
    <x v="10"/>
    <n v="2"/>
    <n v="2"/>
  </r>
  <r>
    <n v="7123"/>
    <s v="MO"/>
    <n v="29099"/>
    <s v="Conventional:First Lien"/>
    <s v="Single Family (1-4 Units):Site-Built"/>
    <x v="0"/>
    <s v="Female"/>
    <x v="1"/>
    <n v="1"/>
    <n v="2"/>
    <n v="1"/>
    <n v="31"/>
    <n v="1"/>
    <n v="2"/>
    <n v="115000"/>
    <n v="66.05"/>
    <n v="3.25"/>
    <n v="0.311"/>
    <n v="2"/>
    <n v="4417.5200000000004"/>
    <m/>
    <n v="3355.63"/>
    <n v="2105.63"/>
    <m/>
    <n v="175000"/>
    <n v="1"/>
    <n v="63"/>
    <x v="9"/>
    <n v="1"/>
    <n v="2"/>
  </r>
  <r>
    <n v="7124"/>
    <s v="MO"/>
    <n v="29043"/>
    <s v="Conventional:First Lien"/>
    <s v="Single Family (1-4 Units):Site-Built"/>
    <x v="0"/>
    <s v="Male"/>
    <x v="1"/>
    <n v="1"/>
    <n v="2"/>
    <n v="1"/>
    <n v="31"/>
    <n v="1"/>
    <n v="2"/>
    <n v="165000"/>
    <n v="47.71"/>
    <n v="3.125"/>
    <n v="0.30199999999999999"/>
    <n v="2"/>
    <n v="3187.08"/>
    <m/>
    <n v="2085"/>
    <n v="835"/>
    <m/>
    <n v="355000"/>
    <n v="1"/>
    <n v="77"/>
    <x v="4"/>
    <n v="1"/>
    <n v="2"/>
  </r>
  <r>
    <n v="7125"/>
    <s v="MO"/>
    <n v="29145"/>
    <s v="Conventional:First Lien"/>
    <s v="Single Family (1-4 Units):Site-Built"/>
    <x v="0"/>
    <s v="Joint"/>
    <x v="0"/>
    <n v="0"/>
    <n v="2"/>
    <n v="1"/>
    <n v="31"/>
    <n v="1"/>
    <n v="2"/>
    <n v="485000"/>
    <n v="95"/>
    <m/>
    <m/>
    <n v="3"/>
    <m/>
    <m/>
    <m/>
    <m/>
    <m/>
    <n v="495000"/>
    <n v="1"/>
    <n v="261"/>
    <x v="4"/>
    <n v="1"/>
    <n v="2"/>
  </r>
  <r>
    <n v="7126"/>
    <s v="MO"/>
    <n v="29097"/>
    <s v="FHA:First Lien"/>
    <s v="Single Family (1-4 Units):Site-Built"/>
    <x v="0"/>
    <s v="Male"/>
    <x v="3"/>
    <n v="0"/>
    <n v="2"/>
    <n v="2"/>
    <n v="31"/>
    <n v="1"/>
    <n v="2"/>
    <n v="95000"/>
    <m/>
    <n v="3.625"/>
    <n v="1.385"/>
    <n v="3"/>
    <m/>
    <m/>
    <m/>
    <m/>
    <m/>
    <n v="95000"/>
    <n v="1"/>
    <m/>
    <x v="1"/>
    <n v="2"/>
    <n v="2"/>
  </r>
  <r>
    <n v="7127"/>
    <s v="MO"/>
    <n v="29037"/>
    <s v="Conventional:First Lien"/>
    <s v="Single Family (1-4 Units):Site-Built"/>
    <x v="0"/>
    <s v="Female"/>
    <x v="2"/>
    <n v="0"/>
    <n v="2"/>
    <n v="1"/>
    <n v="32"/>
    <n v="1"/>
    <n v="2"/>
    <n v="205000"/>
    <m/>
    <m/>
    <m/>
    <n v="3"/>
    <m/>
    <m/>
    <m/>
    <m/>
    <m/>
    <m/>
    <n v="1"/>
    <n v="105"/>
    <x v="1"/>
    <n v="9"/>
    <n v="2"/>
  </r>
  <r>
    <n v="7128"/>
    <s v="MO"/>
    <n v="29021"/>
    <s v="FHA:First Lien"/>
    <s v="Single Family (1-4 Units):Site-Built"/>
    <x v="0"/>
    <s v="Male"/>
    <x v="1"/>
    <n v="2"/>
    <n v="2"/>
    <n v="2"/>
    <n v="32"/>
    <n v="1"/>
    <n v="2"/>
    <n v="215000"/>
    <n v="80"/>
    <n v="3.75"/>
    <n v="1.44"/>
    <n v="2"/>
    <n v="9470.81"/>
    <m/>
    <n v="4196.3999999999996"/>
    <n v="2116.4"/>
    <m/>
    <n v="265000"/>
    <n v="1"/>
    <n v="86"/>
    <x v="6"/>
    <n v="3"/>
    <n v="2"/>
  </r>
  <r>
    <n v="7129"/>
    <s v="MO"/>
    <n v="29099"/>
    <s v="Conventional:First Lien"/>
    <s v="Single Family (1-4 Units):Site-Built"/>
    <x v="0"/>
    <s v="Male"/>
    <x v="1"/>
    <n v="3"/>
    <n v="2"/>
    <n v="1"/>
    <n v="31"/>
    <n v="1"/>
    <n v="2"/>
    <n v="235000"/>
    <n v="73.11"/>
    <n v="3.375"/>
    <n v="0.10299999999999999"/>
    <n v="2"/>
    <n v="2945.84"/>
    <m/>
    <n v="1833.13"/>
    <n v="583.13"/>
    <m/>
    <n v="315000"/>
    <n v="1"/>
    <n v="89"/>
    <x v="4"/>
    <n v="2"/>
    <n v="2"/>
  </r>
  <r>
    <n v="7130"/>
    <s v="MO"/>
    <n v="29063"/>
    <s v="Conventional:First Lien"/>
    <s v="Single Family (1-4 Units):Site-Built"/>
    <x v="0"/>
    <s v="Male"/>
    <x v="0"/>
    <n v="0"/>
    <n v="2"/>
    <n v="1"/>
    <n v="31"/>
    <n v="1"/>
    <n v="2"/>
    <n v="225000"/>
    <n v="95"/>
    <m/>
    <m/>
    <n v="3"/>
    <m/>
    <m/>
    <m/>
    <m/>
    <m/>
    <n v="225000"/>
    <n v="1"/>
    <n v="103"/>
    <x v="4"/>
    <n v="2"/>
    <n v="2"/>
  </r>
  <r>
    <n v="7131"/>
    <s v="MO"/>
    <n v="29097"/>
    <s v="Conventional:First Lien"/>
    <s v="Single Family (1-4 Units):Site-Built"/>
    <x v="0"/>
    <s v="Joint"/>
    <x v="1"/>
    <n v="3"/>
    <n v="1"/>
    <n v="1"/>
    <n v="1"/>
    <n v="1"/>
    <n v="2"/>
    <n v="165000"/>
    <n v="80.86"/>
    <n v="3.875"/>
    <n v="0.55900000000000005"/>
    <n v="2"/>
    <n v="4314.25"/>
    <m/>
    <n v="2728.75"/>
    <n v="1478.75"/>
    <m/>
    <n v="205000"/>
    <n v="1"/>
    <n v="38"/>
    <x v="13"/>
    <n v="1"/>
    <n v="2"/>
  </r>
  <r>
    <n v="7134"/>
    <s v="MO"/>
    <n v="29101"/>
    <s v="Conventional:First Lien"/>
    <s v="Single Family (1-4 Units):Site-Built"/>
    <x v="0"/>
    <s v="Joint"/>
    <x v="1"/>
    <n v="3"/>
    <n v="2"/>
    <n v="1"/>
    <n v="31"/>
    <n v="1"/>
    <n v="2"/>
    <n v="265000"/>
    <n v="68.05"/>
    <n v="3.5"/>
    <n v="8.6999999999999994E-2"/>
    <n v="2"/>
    <n v="3937.46"/>
    <m/>
    <n v="3827.04"/>
    <n v="3827.04"/>
    <m/>
    <n v="385000"/>
    <n v="1"/>
    <n v="90"/>
    <x v="6"/>
    <n v="3"/>
    <n v="2"/>
  </r>
  <r>
    <n v="7135"/>
    <s v="MO"/>
    <n v="29113"/>
    <s v="FHA:First Lien"/>
    <s v="Single Family (1-4 Units):Site-Built"/>
    <x v="0"/>
    <s v="Male"/>
    <x v="1"/>
    <n v="2"/>
    <n v="2"/>
    <n v="2"/>
    <n v="1"/>
    <n v="1"/>
    <n v="2"/>
    <n v="155000"/>
    <n v="96.5"/>
    <n v="3.75"/>
    <n v="1.5489999999999999"/>
    <n v="2"/>
    <n v="7486.87"/>
    <m/>
    <n v="3380.77"/>
    <n v="3080.77"/>
    <m/>
    <n v="165000"/>
    <n v="1"/>
    <n v="42"/>
    <x v="16"/>
    <n v="1"/>
    <n v="2"/>
  </r>
  <r>
    <n v="7136"/>
    <s v="MO"/>
    <n v="29071"/>
    <s v="Conventional:First Lien"/>
    <s v="Single Family (1-4 Units):Site-Built"/>
    <x v="0"/>
    <s v="Male"/>
    <x v="1"/>
    <n v="3"/>
    <n v="2"/>
    <n v="1"/>
    <n v="31"/>
    <n v="1"/>
    <n v="2"/>
    <n v="195000"/>
    <n v="84.66"/>
    <n v="3.25"/>
    <n v="0.124"/>
    <n v="2"/>
    <n v="5920.01"/>
    <m/>
    <n v="4731.71"/>
    <n v="3481.71"/>
    <m/>
    <n v="235000"/>
    <n v="1"/>
    <n v="61"/>
    <x v="5"/>
    <n v="2"/>
    <n v="2"/>
  </r>
  <r>
    <n v="7137"/>
    <s v="MO"/>
    <n v="29075"/>
    <s v="FHA:First Lien"/>
    <s v="Single Family (1-4 Units):Site-Built"/>
    <x v="0"/>
    <s v="Male"/>
    <x v="1"/>
    <n v="2"/>
    <n v="2"/>
    <n v="2"/>
    <n v="1"/>
    <n v="1"/>
    <n v="2"/>
    <n v="115000"/>
    <n v="96.5"/>
    <n v="3.25"/>
    <n v="0.95299999999999996"/>
    <n v="2"/>
    <n v="5367.86"/>
    <m/>
    <n v="2059.4499999999998"/>
    <n v="969.97"/>
    <m/>
    <n v="115000"/>
    <n v="1"/>
    <n v="38"/>
    <x v="7"/>
    <n v="2"/>
    <n v="2"/>
  </r>
  <r>
    <n v="7139"/>
    <s v="MO"/>
    <n v="29109"/>
    <s v="VA:First Lien"/>
    <s v="Single Family (1-4 Units):Site-Built"/>
    <x v="0"/>
    <s v="Male"/>
    <x v="1"/>
    <n v="2"/>
    <n v="2"/>
    <n v="3"/>
    <n v="32"/>
    <n v="1"/>
    <n v="2"/>
    <n v="245000"/>
    <n v="80.13"/>
    <n v="2.75"/>
    <n v="8.5999999999999993E-2"/>
    <n v="2"/>
    <n v="20406.14"/>
    <m/>
    <n v="10885.11"/>
    <n v="8714.61"/>
    <m/>
    <n v="305000"/>
    <n v="1"/>
    <n v="30"/>
    <x v="3"/>
    <n v="1"/>
    <n v="1"/>
  </r>
  <r>
    <n v="7140"/>
    <s v="MO"/>
    <n v="29095"/>
    <s v="FHA:First Lien"/>
    <s v="Single Family (1-4 Units):Site-Built"/>
    <x v="3"/>
    <s v="Male"/>
    <x v="1"/>
    <n v="2"/>
    <n v="2"/>
    <n v="2"/>
    <n v="1"/>
    <n v="1"/>
    <n v="2"/>
    <n v="155000"/>
    <n v="96.5"/>
    <n v="3.75"/>
    <n v="1.5029999999999999"/>
    <n v="2"/>
    <n v="5465.5"/>
    <m/>
    <n v="1154.8399999999999"/>
    <m/>
    <m/>
    <n v="165000"/>
    <n v="1"/>
    <n v="59"/>
    <x v="2"/>
    <n v="3"/>
    <n v="2"/>
  </r>
  <r>
    <n v="7144"/>
    <s v="MO"/>
    <n v="29029"/>
    <s v="Conventional:First Lien"/>
    <s v="Single Family (1-4 Units):Site-Built"/>
    <x v="0"/>
    <s v="Male"/>
    <x v="0"/>
    <n v="0"/>
    <n v="2"/>
    <n v="1"/>
    <n v="31"/>
    <n v="1"/>
    <n v="2"/>
    <n v="175000"/>
    <n v="76.86"/>
    <m/>
    <m/>
    <n v="3"/>
    <m/>
    <m/>
    <m/>
    <m/>
    <m/>
    <n v="235000"/>
    <n v="1"/>
    <n v="126"/>
    <x v="4"/>
    <n v="3"/>
    <n v="2"/>
  </r>
  <r>
    <n v="7145"/>
    <s v="MO"/>
    <n v="29183"/>
    <s v="Conventional:First Lien"/>
    <s v="Single Family (1-4 Units):Site-Built"/>
    <x v="0"/>
    <s v="Male"/>
    <x v="1"/>
    <n v="1"/>
    <n v="2"/>
    <n v="1"/>
    <n v="31"/>
    <n v="1"/>
    <n v="2"/>
    <n v="245000"/>
    <n v="72.56"/>
    <n v="3.125"/>
    <n v="2.7E-2"/>
    <n v="2"/>
    <n v="7302.98"/>
    <m/>
    <n v="6184.6"/>
    <n v="4934.6000000000004"/>
    <m/>
    <n v="345000"/>
    <n v="1"/>
    <n v="154"/>
    <x v="2"/>
    <n v="1"/>
    <n v="2"/>
  </r>
  <r>
    <n v="7147"/>
    <s v="MO"/>
    <n v="29189"/>
    <s v="Conventional:First Lien"/>
    <s v="Single Family (1-4 Units):Site-Built"/>
    <x v="0"/>
    <s v="Male"/>
    <x v="1"/>
    <n v="1"/>
    <n v="2"/>
    <n v="1"/>
    <n v="32"/>
    <n v="1"/>
    <n v="2"/>
    <n v="215000"/>
    <n v="80"/>
    <n v="3.375"/>
    <n v="0.23699999999999999"/>
    <n v="2"/>
    <n v="5034.8500000000004"/>
    <m/>
    <n v="3426"/>
    <n v="2176"/>
    <m/>
    <n v="275000"/>
    <n v="1"/>
    <n v="48"/>
    <x v="2"/>
    <n v="2"/>
    <n v="2"/>
  </r>
  <r>
    <n v="7151"/>
    <s v="MO"/>
    <n v="29189"/>
    <s v="Conventional:First Lien"/>
    <s v="Single Family (1-4 Units):Site-Built"/>
    <x v="0"/>
    <s v="Female"/>
    <x v="1"/>
    <n v="3"/>
    <n v="2"/>
    <n v="1"/>
    <n v="31"/>
    <n v="1"/>
    <n v="2"/>
    <n v="205000"/>
    <n v="58.82"/>
    <n v="3.5"/>
    <n v="0.21299999999999999"/>
    <n v="2"/>
    <n v="2938.72"/>
    <m/>
    <n v="1750"/>
    <n v="500"/>
    <m/>
    <n v="345000"/>
    <n v="1"/>
    <n v="56"/>
    <x v="6"/>
    <n v="3"/>
    <n v="2"/>
  </r>
  <r>
    <n v="7152"/>
    <s v="MO"/>
    <n v="29189"/>
    <s v="Conventional:First Lien"/>
    <s v="Single Family (1-4 Units):Site-Built"/>
    <x v="0"/>
    <s v="Male"/>
    <x v="2"/>
    <n v="0"/>
    <n v="2"/>
    <n v="1"/>
    <n v="32"/>
    <n v="1"/>
    <n v="2"/>
    <n v="145000"/>
    <m/>
    <m/>
    <m/>
    <n v="3"/>
    <m/>
    <m/>
    <m/>
    <m/>
    <m/>
    <m/>
    <n v="1"/>
    <n v="52"/>
    <x v="1"/>
    <n v="9"/>
    <n v="2"/>
  </r>
  <r>
    <n v="7153"/>
    <s v="MO"/>
    <n v="29095"/>
    <s v="Conventional:First Lien"/>
    <s v="Single Family (1-4 Units):Site-Built"/>
    <x v="0"/>
    <s v="Male"/>
    <x v="0"/>
    <n v="0"/>
    <n v="2"/>
    <n v="1"/>
    <n v="31"/>
    <n v="1"/>
    <n v="2"/>
    <n v="105000"/>
    <n v="78.62"/>
    <m/>
    <m/>
    <n v="3"/>
    <m/>
    <m/>
    <m/>
    <m/>
    <m/>
    <n v="135000"/>
    <n v="1"/>
    <n v="60"/>
    <x v="11"/>
    <n v="1"/>
    <n v="2"/>
  </r>
  <r>
    <n v="7154"/>
    <s v="MO"/>
    <n v="29019"/>
    <s v="VA:First Lien"/>
    <s v="Single Family (1-4 Units):Site-Built"/>
    <x v="0"/>
    <s v="Male"/>
    <x v="2"/>
    <n v="0"/>
    <n v="2"/>
    <n v="3"/>
    <n v="31"/>
    <n v="1"/>
    <n v="2"/>
    <n v="225000"/>
    <m/>
    <m/>
    <m/>
    <n v="3"/>
    <m/>
    <m/>
    <m/>
    <m/>
    <m/>
    <m/>
    <n v="1"/>
    <n v="42"/>
    <x v="1"/>
    <n v="9"/>
    <n v="2"/>
  </r>
  <r>
    <n v="7156"/>
    <s v="MO"/>
    <n v="29021"/>
    <s v="Conventional:First Lien"/>
    <s v="Single Family (1-4 Units):Site-Built"/>
    <x v="0"/>
    <s v="Joint"/>
    <x v="1"/>
    <n v="1"/>
    <n v="2"/>
    <n v="1"/>
    <n v="32"/>
    <n v="1"/>
    <n v="2"/>
    <n v="95000"/>
    <n v="40"/>
    <n v="3.375"/>
    <n v="1.1579999999999999"/>
    <n v="2"/>
    <n v="4216.6400000000003"/>
    <m/>
    <n v="3147.5"/>
    <n v="1912.5"/>
    <m/>
    <n v="225000"/>
    <n v="1"/>
    <n v="61"/>
    <x v="10"/>
    <n v="2"/>
    <n v="2"/>
  </r>
  <r>
    <n v="7158"/>
    <s v="MO"/>
    <n v="29177"/>
    <s v="FHA:First Lien"/>
    <s v="Single Family (1-4 Units):Site-Built"/>
    <x v="0"/>
    <s v="Male"/>
    <x v="1"/>
    <n v="2"/>
    <n v="2"/>
    <n v="2"/>
    <n v="32"/>
    <n v="1"/>
    <n v="2"/>
    <n v="225000"/>
    <n v="64.95"/>
    <n v="3.875"/>
    <n v="1.4370000000000001"/>
    <n v="2"/>
    <n v="8967.61"/>
    <m/>
    <n v="3380.54"/>
    <n v="1139.92"/>
    <m/>
    <n v="345000"/>
    <n v="1"/>
    <n v="75"/>
    <x v="3"/>
    <n v="3"/>
    <n v="2"/>
  </r>
  <r>
    <n v="7159"/>
    <s v="MO"/>
    <n v="29047"/>
    <s v="Conventional:First Lien"/>
    <s v="Single Family (1-4 Units):Site-Built"/>
    <x v="0"/>
    <s v="Joint"/>
    <x v="1"/>
    <n v="1"/>
    <n v="2"/>
    <n v="1"/>
    <n v="1"/>
    <n v="1"/>
    <n v="2"/>
    <n v="175000"/>
    <n v="90"/>
    <n v="3.56"/>
    <n v="0.33400000000000002"/>
    <n v="2"/>
    <n v="2260.9"/>
    <m/>
    <n v="858.93"/>
    <m/>
    <m/>
    <n v="195000"/>
    <n v="1"/>
    <n v="117"/>
    <x v="4"/>
    <n v="1"/>
    <n v="2"/>
  </r>
  <r>
    <n v="7160"/>
    <s v="MO"/>
    <n v="29189"/>
    <s v="FHA:First Lien"/>
    <s v="Single Family (1-4 Units):Site-Built"/>
    <x v="0"/>
    <s v="Female"/>
    <x v="0"/>
    <n v="0"/>
    <n v="2"/>
    <n v="2"/>
    <n v="31"/>
    <n v="1"/>
    <n v="2"/>
    <n v="65000"/>
    <n v="57.78"/>
    <m/>
    <m/>
    <n v="3"/>
    <m/>
    <m/>
    <m/>
    <m/>
    <m/>
    <n v="105000"/>
    <n v="1"/>
    <n v="30"/>
    <x v="6"/>
    <n v="1"/>
    <n v="2"/>
  </r>
  <r>
    <n v="7161"/>
    <s v="MO"/>
    <n v="29097"/>
    <s v="Conventional:First Lien"/>
    <s v="Single Family (1-4 Units):Site-Built"/>
    <x v="0"/>
    <s v="Joint"/>
    <x v="1"/>
    <n v="3"/>
    <n v="2"/>
    <n v="1"/>
    <n v="31"/>
    <n v="1"/>
    <n v="2"/>
    <n v="225000"/>
    <n v="94.1"/>
    <n v="3.25"/>
    <n v="0.16"/>
    <n v="2"/>
    <n v="7958.18"/>
    <m/>
    <n v="6395.19"/>
    <n v="5145.1899999999996"/>
    <m/>
    <n v="245000"/>
    <n v="1"/>
    <n v="98"/>
    <x v="0"/>
    <n v="2"/>
    <n v="2"/>
  </r>
  <r>
    <n v="7162"/>
    <s v="MO"/>
    <n v="29049"/>
    <s v="FHA:First Lien"/>
    <s v="Single Family (1-4 Units):Site-Built"/>
    <x v="0"/>
    <s v="Male"/>
    <x v="0"/>
    <n v="0"/>
    <n v="2"/>
    <n v="2"/>
    <n v="31"/>
    <n v="1"/>
    <n v="2"/>
    <n v="185000"/>
    <n v="71.36"/>
    <m/>
    <m/>
    <n v="3"/>
    <m/>
    <m/>
    <m/>
    <m/>
    <m/>
    <n v="255000"/>
    <n v="1"/>
    <n v="47"/>
    <x v="15"/>
    <n v="1"/>
    <n v="2"/>
  </r>
  <r>
    <n v="7163"/>
    <s v="MO"/>
    <n v="29077"/>
    <s v="Conventional:First Lien"/>
    <s v="Single Family (1-4 Units):Site-Built"/>
    <x v="0"/>
    <s v="Joint"/>
    <x v="1"/>
    <n v="1"/>
    <n v="2"/>
    <n v="1"/>
    <n v="32"/>
    <n v="1"/>
    <n v="2"/>
    <n v="195000"/>
    <n v="80"/>
    <n v="3.5"/>
    <n v="0.36799999999999999"/>
    <n v="2"/>
    <n v="6477.58"/>
    <m/>
    <n v="4850"/>
    <n v="3600"/>
    <m/>
    <n v="245000"/>
    <n v="1"/>
    <n v="56"/>
    <x v="6"/>
    <n v="3"/>
    <n v="2"/>
  </r>
  <r>
    <n v="7164"/>
    <s v="MO"/>
    <n v="29169"/>
    <s v="VA:First Lien"/>
    <s v="Single Family (1-4 Units):Site-Built"/>
    <x v="0"/>
    <s v="Joint"/>
    <x v="1"/>
    <n v="2"/>
    <n v="2"/>
    <n v="3"/>
    <n v="31"/>
    <n v="1"/>
    <n v="2"/>
    <n v="185000"/>
    <m/>
    <n v="2.75"/>
    <n v="-0.60399999999999998"/>
    <n v="2"/>
    <n v="1138.8900000000001"/>
    <m/>
    <n v="457.77"/>
    <n v="457.77"/>
    <m/>
    <n v="265000"/>
    <n v="1"/>
    <m/>
    <x v="1"/>
    <n v="1"/>
    <n v="2"/>
  </r>
  <r>
    <n v="7166"/>
    <s v="MO"/>
    <n v="29115"/>
    <s v="Conventional:First Lien"/>
    <s v="Single Family (1-4 Units):Site-Built"/>
    <x v="0"/>
    <s v="Male"/>
    <x v="1"/>
    <n v="3"/>
    <n v="2"/>
    <n v="1"/>
    <n v="31"/>
    <n v="1"/>
    <n v="2"/>
    <n v="255000"/>
    <n v="50.55"/>
    <n v="2.99"/>
    <n v="0.34200000000000003"/>
    <n v="2"/>
    <n v="4269.45"/>
    <m/>
    <n v="3145.81"/>
    <n v="1895.81"/>
    <m/>
    <n v="505000"/>
    <n v="1"/>
    <n v="224"/>
    <x v="4"/>
    <n v="3"/>
    <n v="2"/>
  </r>
  <r>
    <n v="7171"/>
    <s v="MO"/>
    <n v="29183"/>
    <s v="Conventional:First Lien"/>
    <s v="Single Family (1-4 Units):Site-Built"/>
    <x v="0"/>
    <s v="Joint"/>
    <x v="1"/>
    <n v="3"/>
    <n v="2"/>
    <n v="1"/>
    <n v="31"/>
    <n v="1"/>
    <n v="2"/>
    <n v="205000"/>
    <n v="73.33"/>
    <n v="2.99"/>
    <n v="0.377"/>
    <n v="2"/>
    <n v="3693.27"/>
    <m/>
    <n v="3396.25"/>
    <n v="3396.25"/>
    <m/>
    <n v="285000"/>
    <n v="1"/>
    <n v="173"/>
    <x v="3"/>
    <n v="2"/>
    <n v="2"/>
  </r>
  <r>
    <n v="7172"/>
    <s v="MO"/>
    <n v="29129"/>
    <s v="Conventional:First Lien"/>
    <s v="Single Family (1-4 Units):Site-Built"/>
    <x v="0"/>
    <s v="Joint"/>
    <x v="1"/>
    <n v="1"/>
    <n v="2"/>
    <n v="1"/>
    <n v="31"/>
    <n v="1"/>
    <n v="2"/>
    <n v="185000"/>
    <n v="73.209999999999994"/>
    <n v="3.25"/>
    <n v="0.23599999999999999"/>
    <n v="2"/>
    <n v="6607.43"/>
    <m/>
    <n v="5368.11"/>
    <n v="4118.1099999999997"/>
    <m/>
    <n v="255000"/>
    <n v="1"/>
    <n v="109"/>
    <x v="0"/>
    <n v="1"/>
    <n v="2"/>
  </r>
  <r>
    <n v="7173"/>
    <s v="MO"/>
    <n v="29183"/>
    <s v="Conventional:First Lien"/>
    <s v="Single Family (1-4 Units):Site-Built"/>
    <x v="0"/>
    <s v="Female"/>
    <x v="1"/>
    <n v="3"/>
    <n v="2"/>
    <n v="1"/>
    <n v="31"/>
    <n v="1"/>
    <n v="2"/>
    <n v="365000"/>
    <n v="86.58"/>
    <n v="2.875"/>
    <n v="-0.68500000000000005"/>
    <n v="2"/>
    <n v="0"/>
    <m/>
    <n v="0"/>
    <m/>
    <m/>
    <n v="425000"/>
    <n v="1"/>
    <m/>
    <x v="12"/>
    <n v="2"/>
    <n v="2"/>
  </r>
  <r>
    <n v="7174"/>
    <s v="MO"/>
    <n v="29077"/>
    <s v="FHA:First Lien"/>
    <s v="Single Family (1-4 Units):Site-Built"/>
    <x v="0"/>
    <s v="Joint"/>
    <x v="2"/>
    <n v="0"/>
    <n v="2"/>
    <n v="2"/>
    <n v="32"/>
    <n v="1"/>
    <n v="2"/>
    <n v="265000"/>
    <m/>
    <m/>
    <m/>
    <n v="3"/>
    <m/>
    <m/>
    <m/>
    <m/>
    <m/>
    <m/>
    <n v="1"/>
    <n v="166"/>
    <x v="1"/>
    <n v="9"/>
    <n v="2"/>
  </r>
  <r>
    <n v="7177"/>
    <s v="MO"/>
    <n v="29107"/>
    <s v="FHA:First Lien"/>
    <s v="Single Family (1-4 Units):Site-Built"/>
    <x v="0"/>
    <s v="Female"/>
    <x v="0"/>
    <n v="0"/>
    <n v="2"/>
    <n v="2"/>
    <n v="31"/>
    <n v="1"/>
    <n v="2"/>
    <n v="145000"/>
    <n v="94.67"/>
    <m/>
    <m/>
    <n v="3"/>
    <m/>
    <m/>
    <m/>
    <m/>
    <m/>
    <n v="155000"/>
    <n v="1"/>
    <n v="58"/>
    <x v="8"/>
    <n v="3"/>
    <n v="2"/>
  </r>
  <r>
    <n v="7179"/>
    <s v="MO"/>
    <n v="29165"/>
    <s v="Conventional:First Lien"/>
    <s v="Single Family (1-4 Units):Site-Built"/>
    <x v="0"/>
    <s v="Joint"/>
    <x v="1"/>
    <n v="1"/>
    <n v="1"/>
    <n v="1"/>
    <n v="1"/>
    <n v="1"/>
    <n v="2"/>
    <n v="375000"/>
    <n v="85"/>
    <n v="3.125"/>
    <n v="-0.217"/>
    <n v="2"/>
    <n v="1826.65"/>
    <m/>
    <n v="0"/>
    <m/>
    <m/>
    <n v="445000"/>
    <n v="1"/>
    <n v="104"/>
    <x v="13"/>
    <n v="1"/>
    <n v="2"/>
  </r>
  <r>
    <n v="7181"/>
    <s v="MO"/>
    <n v="29183"/>
    <s v="VA:First Lien"/>
    <s v="Single Family (1-4 Units):Site-Built"/>
    <x v="0"/>
    <s v="Joint"/>
    <x v="1"/>
    <n v="2"/>
    <n v="2"/>
    <n v="3"/>
    <n v="32"/>
    <n v="1"/>
    <n v="2"/>
    <n v="235000"/>
    <n v="60.53"/>
    <n v="3"/>
    <n v="-0.19600000000000001"/>
    <n v="2"/>
    <n v="5663.78"/>
    <m/>
    <n v="4485.2"/>
    <n v="2124.5700000000002"/>
    <m/>
    <n v="395000"/>
    <n v="1"/>
    <n v="60"/>
    <x v="13"/>
    <n v="2"/>
    <n v="2"/>
  </r>
  <r>
    <n v="7182"/>
    <s v="MO"/>
    <n v="29099"/>
    <s v="Conventional:First Lien"/>
    <s v="Single Family (1-4 Units):Site-Built"/>
    <x v="0"/>
    <s v="Joint"/>
    <x v="1"/>
    <n v="3"/>
    <n v="2"/>
    <n v="1"/>
    <n v="31"/>
    <n v="1"/>
    <n v="2"/>
    <n v="245000"/>
    <n v="74.25"/>
    <n v="3.375"/>
    <n v="0.128"/>
    <n v="2"/>
    <n v="2752.42"/>
    <m/>
    <n v="1617.54"/>
    <n v="367.54"/>
    <m/>
    <n v="335000"/>
    <n v="1"/>
    <n v="94"/>
    <x v="6"/>
    <n v="1"/>
    <n v="2"/>
  </r>
  <r>
    <n v="7189"/>
    <s v="MO"/>
    <n v="29145"/>
    <s v="FHA:First Lien"/>
    <s v="Single Family (1-4 Units):Site-Built"/>
    <x v="0"/>
    <s v="Joint"/>
    <x v="0"/>
    <n v="0"/>
    <n v="2"/>
    <n v="2"/>
    <n v="31"/>
    <n v="1"/>
    <n v="2"/>
    <n v="85000"/>
    <n v="91.49"/>
    <m/>
    <m/>
    <n v="3"/>
    <m/>
    <m/>
    <m/>
    <m/>
    <m/>
    <n v="75000"/>
    <n v="1"/>
    <n v="69"/>
    <x v="3"/>
    <n v="3"/>
    <n v="2"/>
  </r>
  <r>
    <n v="7190"/>
    <s v="MO"/>
    <n v="29007"/>
    <s v="Conventional:First Lien"/>
    <s v="Single Family (1-4 Units):Site-Built"/>
    <x v="0"/>
    <s v="Joint"/>
    <x v="1"/>
    <n v="1"/>
    <n v="2"/>
    <n v="1"/>
    <n v="1"/>
    <n v="1"/>
    <n v="2"/>
    <n v="205000"/>
    <n v="95"/>
    <n v="3.99"/>
    <n v="1.151"/>
    <n v="2"/>
    <n v="4853.04"/>
    <m/>
    <n v="3340"/>
    <n v="2090"/>
    <m/>
    <n v="225000"/>
    <n v="1"/>
    <n v="94"/>
    <x v="4"/>
    <n v="2"/>
    <n v="2"/>
  </r>
  <r>
    <n v="7191"/>
    <s v="MO"/>
    <n v="29095"/>
    <s v="FHA:First Lien"/>
    <s v="Single Family (1-4 Units):Site-Built"/>
    <x v="0"/>
    <s v="Joint"/>
    <x v="1"/>
    <n v="2"/>
    <n v="2"/>
    <n v="2"/>
    <n v="31"/>
    <n v="1"/>
    <n v="2"/>
    <n v="235000"/>
    <m/>
    <n v="2.875"/>
    <n v="0.14699999999999999"/>
    <n v="2"/>
    <n v="4072"/>
    <m/>
    <n v="0"/>
    <m/>
    <m/>
    <n v="285000"/>
    <n v="1"/>
    <m/>
    <x v="1"/>
    <n v="2"/>
    <n v="2"/>
  </r>
  <r>
    <n v="7195"/>
    <s v="MO"/>
    <n v="29183"/>
    <s v="Conventional:First Lien"/>
    <s v="Single Family (1-4 Units):Site-Built"/>
    <x v="0"/>
    <s v="Joint"/>
    <x v="2"/>
    <n v="0"/>
    <n v="2"/>
    <n v="1"/>
    <n v="32"/>
    <n v="1"/>
    <n v="2"/>
    <n v="125000"/>
    <m/>
    <m/>
    <m/>
    <n v="3"/>
    <m/>
    <m/>
    <m/>
    <m/>
    <m/>
    <m/>
    <n v="1"/>
    <n v="174"/>
    <x v="1"/>
    <n v="9"/>
    <n v="2"/>
  </r>
  <r>
    <n v="7196"/>
    <s v="MO"/>
    <n v="29077"/>
    <s v="Conventional:First Lien"/>
    <s v="Single Family (1-4 Units):Site-Built"/>
    <x v="0"/>
    <s v="Female"/>
    <x v="0"/>
    <n v="0"/>
    <n v="2"/>
    <n v="1"/>
    <n v="31"/>
    <n v="1"/>
    <n v="2"/>
    <n v="165000"/>
    <n v="59.96"/>
    <m/>
    <m/>
    <n v="3"/>
    <m/>
    <m/>
    <m/>
    <m/>
    <m/>
    <n v="275000"/>
    <n v="1"/>
    <n v="30"/>
    <x v="3"/>
    <n v="3"/>
    <n v="2"/>
  </r>
  <r>
    <n v="7197"/>
    <s v="MO"/>
    <n v="29047"/>
    <s v="Conventional:First Lien"/>
    <s v="Single Family (1-4 Units):Site-Built"/>
    <x v="0"/>
    <s v="Male"/>
    <x v="1"/>
    <n v="3"/>
    <n v="2"/>
    <n v="1"/>
    <n v="32"/>
    <n v="1"/>
    <n v="2"/>
    <n v="185000"/>
    <n v="80"/>
    <n v="3.125"/>
    <n v="0.66300000000000003"/>
    <n v="2"/>
    <n v="5104.07"/>
    <m/>
    <n v="3530"/>
    <n v="2280"/>
    <m/>
    <n v="225000"/>
    <n v="1"/>
    <n v="63"/>
    <x v="17"/>
    <n v="1"/>
    <n v="2"/>
  </r>
  <r>
    <n v="7198"/>
    <s v="MO"/>
    <n v="29127"/>
    <s v="VA:First Lien"/>
    <s v="Single Family (1-4 Units):Site-Built"/>
    <x v="0"/>
    <s v="Joint"/>
    <x v="1"/>
    <n v="2"/>
    <n v="2"/>
    <n v="3"/>
    <n v="31"/>
    <n v="1"/>
    <n v="2"/>
    <n v="115000"/>
    <m/>
    <n v="2.875"/>
    <n v="-0.55600000000000005"/>
    <n v="2"/>
    <n v="1898.14"/>
    <m/>
    <n v="1807.08"/>
    <n v="1807.08"/>
    <m/>
    <n v="135000"/>
    <n v="1"/>
    <m/>
    <x v="1"/>
    <n v="2"/>
    <n v="2"/>
  </r>
  <r>
    <n v="7199"/>
    <s v="MO"/>
    <n v="29189"/>
    <s v="Conventional:First Lien"/>
    <s v="Single Family (1-4 Units):Site-Built"/>
    <x v="0"/>
    <s v="Female"/>
    <x v="1"/>
    <n v="1"/>
    <n v="2"/>
    <n v="1"/>
    <n v="31"/>
    <n v="1"/>
    <n v="2"/>
    <n v="165000"/>
    <n v="89.87"/>
    <n v="3.625"/>
    <n v="0.71699999999999997"/>
    <n v="2"/>
    <n v="6619.66"/>
    <m/>
    <n v="5011.4399999999996"/>
    <n v="3761.44"/>
    <m/>
    <n v="185000"/>
    <n v="1"/>
    <n v="112"/>
    <x v="4"/>
    <n v="2"/>
    <n v="2"/>
  </r>
  <r>
    <n v="7200"/>
    <s v="MO"/>
    <n v="29189"/>
    <s v="Conventional:First Lien"/>
    <s v="Single Family (1-4 Units):Site-Built"/>
    <x v="0"/>
    <s v="Joint"/>
    <x v="1"/>
    <n v="1"/>
    <n v="2"/>
    <n v="1"/>
    <n v="32"/>
    <n v="1"/>
    <n v="2"/>
    <n v="85000"/>
    <n v="80"/>
    <n v="3.875"/>
    <n v="1.4810000000000001"/>
    <n v="2"/>
    <n v="4129.03"/>
    <m/>
    <n v="2562"/>
    <n v="1712"/>
    <m/>
    <n v="105000"/>
    <n v="1"/>
    <n v="60"/>
    <x v="7"/>
    <n v="1"/>
    <n v="2"/>
  </r>
  <r>
    <n v="7204"/>
    <s v="MO"/>
    <n v="29183"/>
    <s v="Conventional:First Lien"/>
    <s v="Single Family (1-4 Units):Site-Built"/>
    <x v="0"/>
    <s v="Joint"/>
    <x v="1"/>
    <n v="1"/>
    <n v="2"/>
    <n v="1"/>
    <n v="32"/>
    <n v="1"/>
    <n v="2"/>
    <n v="225000"/>
    <n v="49.77"/>
    <n v="3.375"/>
    <n v="0.56299999999999994"/>
    <n v="2"/>
    <n v="3944.02"/>
    <m/>
    <n v="2818"/>
    <n v="1568"/>
    <m/>
    <n v="455000"/>
    <n v="1"/>
    <n v="130"/>
    <x v="7"/>
    <n v="3"/>
    <n v="2"/>
  </r>
  <r>
    <n v="7205"/>
    <s v="MO"/>
    <n v="29510"/>
    <s v="Conventional:First Lien"/>
    <s v="Single Family (1-4 Units):Site-Built"/>
    <x v="1"/>
    <s v="Male"/>
    <x v="1"/>
    <n v="3"/>
    <n v="2"/>
    <n v="1"/>
    <n v="32"/>
    <n v="1"/>
    <n v="2"/>
    <n v="115000"/>
    <n v="67.87"/>
    <n v="3.25"/>
    <n v="0.38500000000000001"/>
    <n v="2"/>
    <n v="5444.5"/>
    <m/>
    <n v="3770"/>
    <n v="2520"/>
    <m/>
    <n v="165000"/>
    <n v="1"/>
    <n v="42"/>
    <x v="17"/>
    <n v="3"/>
    <n v="2"/>
  </r>
  <r>
    <n v="7206"/>
    <s v="MO"/>
    <n v="29095"/>
    <s v="Conventional:First Lien"/>
    <s v="Single Family (1-4 Units):Site-Built"/>
    <x v="0"/>
    <s v="Female"/>
    <x v="1"/>
    <n v="1"/>
    <n v="2"/>
    <n v="1"/>
    <n v="32"/>
    <n v="1"/>
    <n v="2"/>
    <n v="85000"/>
    <n v="73.040000000000006"/>
    <n v="3.75"/>
    <n v="1.3879999999999999"/>
    <n v="2"/>
    <n v="4313.26"/>
    <m/>
    <n v="2762"/>
    <n v="1890"/>
    <m/>
    <n v="115000"/>
    <n v="1"/>
    <n v="52"/>
    <x v="18"/>
    <n v="2"/>
    <n v="2"/>
  </r>
  <r>
    <n v="7208"/>
    <s v="MO"/>
    <n v="29183"/>
    <s v="Conventional:First Lien"/>
    <s v="Single Family (1-4 Units):Site-Built"/>
    <x v="0"/>
    <s v="Female"/>
    <x v="1"/>
    <n v="3"/>
    <n v="2"/>
    <n v="1"/>
    <n v="31"/>
    <n v="1"/>
    <n v="2"/>
    <n v="75000"/>
    <n v="72.63"/>
    <n v="3.75"/>
    <n v="1.1639999999999999"/>
    <n v="2"/>
    <n v="3295.82"/>
    <m/>
    <n v="2248.75"/>
    <n v="998.75"/>
    <m/>
    <n v="115000"/>
    <n v="1"/>
    <n v="28"/>
    <x v="15"/>
    <n v="2"/>
    <n v="2"/>
  </r>
  <r>
    <n v="7209"/>
    <s v="MO"/>
    <n v="29001"/>
    <s v="Conventional:First Lien"/>
    <s v="Single Family (1-4 Units):Site-Built"/>
    <x v="0"/>
    <s v="Female"/>
    <x v="1"/>
    <n v="1"/>
    <n v="2"/>
    <n v="1"/>
    <n v="31"/>
    <n v="1"/>
    <n v="2"/>
    <n v="75000"/>
    <n v="76.09"/>
    <n v="3.25"/>
    <n v="0.90500000000000003"/>
    <n v="2"/>
    <n v="4330.9399999999996"/>
    <m/>
    <n v="2797.13"/>
    <n v="2297.13"/>
    <m/>
    <n v="105000"/>
    <n v="1"/>
    <n v="63"/>
    <x v="4"/>
    <n v="1"/>
    <n v="2"/>
  </r>
  <r>
    <n v="7210"/>
    <s v="MO"/>
    <n v="29219"/>
    <s v="FHA:First Lien"/>
    <s v="Single Family (1-4 Units):Site-Built"/>
    <x v="0"/>
    <s v="Male"/>
    <x v="0"/>
    <n v="0"/>
    <n v="2"/>
    <n v="2"/>
    <n v="31"/>
    <n v="1"/>
    <n v="2"/>
    <n v="95000"/>
    <n v="90.68"/>
    <m/>
    <m/>
    <n v="3"/>
    <m/>
    <m/>
    <m/>
    <m/>
    <m/>
    <n v="85000"/>
    <n v="1"/>
    <n v="40"/>
    <x v="15"/>
    <n v="3"/>
    <n v="2"/>
  </r>
  <r>
    <n v="7211"/>
    <s v="MO"/>
    <n v="29031"/>
    <s v="FHA:First Lien"/>
    <s v="Single Family (1-4 Units):Site-Built"/>
    <x v="0"/>
    <s v="Male"/>
    <x v="1"/>
    <n v="2"/>
    <n v="2"/>
    <n v="2"/>
    <n v="32"/>
    <n v="1"/>
    <n v="2"/>
    <n v="125000"/>
    <n v="68.849999999999994"/>
    <n v="3.625"/>
    <n v="1.38"/>
    <n v="2"/>
    <n v="6605.38"/>
    <m/>
    <n v="2839.98"/>
    <n v="1656.81"/>
    <m/>
    <n v="175000"/>
    <n v="1"/>
    <n v="48"/>
    <x v="11"/>
    <n v="1"/>
    <n v="2"/>
  </r>
  <r>
    <n v="7212"/>
    <s v="MO"/>
    <n v="29183"/>
    <s v="Conventional:First Lien"/>
    <s v="Single Family (1-4 Units):Site-Built"/>
    <x v="0"/>
    <s v="Joint"/>
    <x v="1"/>
    <n v="1"/>
    <n v="2"/>
    <n v="1"/>
    <n v="32"/>
    <n v="1"/>
    <n v="2"/>
    <n v="205000"/>
    <n v="53.33"/>
    <n v="3.125"/>
    <n v="-0.25800000000000001"/>
    <n v="2"/>
    <n v="2160.1"/>
    <m/>
    <n v="447"/>
    <m/>
    <m/>
    <n v="375000"/>
    <n v="1"/>
    <n v="178"/>
    <x v="19"/>
    <n v="1"/>
    <n v="2"/>
  </r>
  <r>
    <n v="7213"/>
    <s v="MO"/>
    <n v="29099"/>
    <s v="VA:First Lien"/>
    <s v="Single Family (1-4 Units):Site-Built"/>
    <x v="0"/>
    <s v="Male"/>
    <x v="1"/>
    <n v="2"/>
    <n v="2"/>
    <n v="3"/>
    <n v="31"/>
    <n v="1"/>
    <n v="2"/>
    <n v="165000"/>
    <m/>
    <n v="2.875"/>
    <n v="-0.436"/>
    <n v="2"/>
    <n v="1917.88"/>
    <m/>
    <n v="562.29"/>
    <m/>
    <m/>
    <n v="185000"/>
    <n v="1"/>
    <m/>
    <x v="1"/>
    <n v="1"/>
    <n v="2"/>
  </r>
  <r>
    <n v="7214"/>
    <s v="MO"/>
    <n v="29183"/>
    <s v="Conventional:First Lien"/>
    <s v="Single Family (1-4 Units):Site-Built"/>
    <x v="0"/>
    <s v="Joint"/>
    <x v="1"/>
    <n v="3"/>
    <n v="2"/>
    <n v="1"/>
    <n v="31"/>
    <n v="1"/>
    <n v="2"/>
    <n v="135000"/>
    <n v="58.8"/>
    <n v="3.375"/>
    <n v="0.23400000000000001"/>
    <n v="2"/>
    <n v="4758.4799999999996"/>
    <m/>
    <n v="3668.5"/>
    <n v="2418.5"/>
    <m/>
    <n v="235000"/>
    <n v="1"/>
    <n v="54"/>
    <x v="7"/>
    <n v="2"/>
    <n v="1"/>
  </r>
  <r>
    <n v="7215"/>
    <s v="MO"/>
    <n v="29217"/>
    <s v="Conventional:First Lien"/>
    <s v="Single Family (1-4 Units):Site-Built"/>
    <x v="0"/>
    <s v="Joint"/>
    <x v="1"/>
    <n v="1"/>
    <n v="2"/>
    <n v="1"/>
    <n v="31"/>
    <n v="1"/>
    <n v="2"/>
    <n v="115000"/>
    <n v="53.96"/>
    <n v="2.99"/>
    <n v="0.44900000000000001"/>
    <n v="2"/>
    <n v="3963.21"/>
    <m/>
    <n v="2409.3000000000002"/>
    <n v="1659.3"/>
    <m/>
    <n v="205000"/>
    <n v="1"/>
    <n v="84"/>
    <x v="6"/>
    <n v="2"/>
    <n v="2"/>
  </r>
  <r>
    <n v="7216"/>
    <s v="MO"/>
    <n v="29189"/>
    <s v="FHA:First Lien"/>
    <s v="Single Family (1-4 Units):Site-Built"/>
    <x v="0"/>
    <s v="Male"/>
    <x v="0"/>
    <n v="0"/>
    <n v="2"/>
    <n v="2"/>
    <n v="31"/>
    <n v="1"/>
    <n v="2"/>
    <n v="115000"/>
    <n v="97.75"/>
    <m/>
    <m/>
    <n v="3"/>
    <m/>
    <m/>
    <m/>
    <m/>
    <m/>
    <n v="115000"/>
    <n v="1"/>
    <n v="19"/>
    <x v="3"/>
    <n v="1"/>
    <n v="2"/>
  </r>
  <r>
    <n v="7217"/>
    <s v="MO"/>
    <n v="29189"/>
    <s v="Conventional:First Lien"/>
    <s v="Single Family (1-4 Units):Site-Built"/>
    <x v="0"/>
    <s v="Male"/>
    <x v="1"/>
    <n v="1"/>
    <n v="2"/>
    <n v="1"/>
    <n v="1"/>
    <n v="1"/>
    <n v="2"/>
    <n v="115000"/>
    <n v="97"/>
    <n v="3.875"/>
    <n v="0.95199999999999996"/>
    <n v="2"/>
    <n v="4157.1400000000003"/>
    <m/>
    <n v="2255.2199999999998"/>
    <n v="2155.2199999999998"/>
    <m/>
    <n v="115000"/>
    <n v="1"/>
    <n v="42"/>
    <x v="0"/>
    <n v="3"/>
    <n v="2"/>
  </r>
  <r>
    <n v="7218"/>
    <s v="MO"/>
    <n v="29095"/>
    <s v="FHA:First Lien"/>
    <s v="Single Family (1-4 Units):Site-Built"/>
    <x v="0"/>
    <s v="Male"/>
    <x v="1"/>
    <n v="2"/>
    <n v="2"/>
    <n v="2"/>
    <n v="32"/>
    <n v="1"/>
    <n v="2"/>
    <n v="175000"/>
    <n v="80"/>
    <n v="3.5"/>
    <n v="1.0469999999999999"/>
    <n v="2"/>
    <n v="8976.14"/>
    <m/>
    <n v="4244.1000000000004"/>
    <n v="2564.1"/>
    <m/>
    <n v="215000"/>
    <n v="1"/>
    <n v="92"/>
    <x v="3"/>
    <n v="1"/>
    <n v="2"/>
  </r>
  <r>
    <n v="7220"/>
    <s v="MO"/>
    <n v="29095"/>
    <s v="Conventional:First Lien"/>
    <s v="Single Family (1-4 Units):Site-Built"/>
    <x v="0"/>
    <s v="Joint"/>
    <x v="1"/>
    <n v="3"/>
    <n v="2"/>
    <n v="1"/>
    <n v="31"/>
    <n v="1"/>
    <n v="2"/>
    <n v="185000"/>
    <n v="80"/>
    <n v="3.375"/>
    <n v="0.60599999999999998"/>
    <n v="2"/>
    <n v="1965.88"/>
    <m/>
    <n v="850"/>
    <m/>
    <m/>
    <n v="235000"/>
    <n v="1"/>
    <n v="108"/>
    <x v="18"/>
    <n v="2"/>
    <n v="2"/>
  </r>
  <r>
    <n v="7221"/>
    <s v="MO"/>
    <n v="29095"/>
    <s v="Conventional:First Lien"/>
    <s v="Single Family (1-4 Units):Site-Built"/>
    <x v="0"/>
    <s v="Male"/>
    <x v="1"/>
    <n v="1"/>
    <n v="2"/>
    <n v="1"/>
    <n v="31"/>
    <n v="1"/>
    <n v="2"/>
    <n v="355000"/>
    <n v="74.22"/>
    <n v="2.625"/>
    <n v="0.15"/>
    <n v="2"/>
    <n v="9907.34"/>
    <m/>
    <n v="8741.7900000000009"/>
    <n v="7491.79"/>
    <m/>
    <n v="475000"/>
    <n v="1"/>
    <n v="102"/>
    <x v="11"/>
    <n v="3"/>
    <n v="2"/>
  </r>
  <r>
    <n v="7223"/>
    <s v="MO"/>
    <n v="29099"/>
    <s v="Conventional:First Lien"/>
    <s v="Single Family (1-4 Units):Site-Built"/>
    <x v="0"/>
    <s v="Female"/>
    <x v="1"/>
    <n v="3"/>
    <n v="2"/>
    <n v="1"/>
    <n v="31"/>
    <n v="1"/>
    <n v="2"/>
    <n v="185000"/>
    <n v="79.13"/>
    <n v="3.75"/>
    <n v="0.58699999999999997"/>
    <n v="2"/>
    <n v="3458"/>
    <m/>
    <n v="3458"/>
    <m/>
    <m/>
    <n v="235000"/>
    <n v="1"/>
    <n v="41"/>
    <x v="6"/>
    <n v="1"/>
    <n v="2"/>
  </r>
  <r>
    <n v="7225"/>
    <s v="MO"/>
    <n v="29189"/>
    <s v="Conventional:First Lien"/>
    <s v="Single Family (1-4 Units):Site-Built"/>
    <x v="0"/>
    <s v="Female"/>
    <x v="2"/>
    <n v="0"/>
    <n v="2"/>
    <n v="1"/>
    <n v="32"/>
    <n v="1"/>
    <n v="2"/>
    <n v="205000"/>
    <m/>
    <m/>
    <m/>
    <n v="3"/>
    <m/>
    <m/>
    <m/>
    <m/>
    <m/>
    <m/>
    <n v="1"/>
    <n v="65"/>
    <x v="1"/>
    <n v="9"/>
    <n v="1"/>
  </r>
  <r>
    <n v="7228"/>
    <s v="MO"/>
    <n v="29189"/>
    <s v="Conventional:First Lien"/>
    <s v="Single Family (1-4 Units):Site-Built"/>
    <x v="0"/>
    <s v="Joint"/>
    <x v="1"/>
    <n v="3"/>
    <n v="2"/>
    <n v="1"/>
    <n v="31"/>
    <n v="1"/>
    <n v="2"/>
    <n v="345000"/>
    <n v="77.400000000000006"/>
    <n v="2.75"/>
    <n v="0.17899999999999999"/>
    <n v="2"/>
    <n v="6966"/>
    <m/>
    <n v="6966"/>
    <m/>
    <m/>
    <n v="455000"/>
    <n v="1"/>
    <n v="187"/>
    <x v="4"/>
    <n v="1"/>
    <n v="2"/>
  </r>
  <r>
    <n v="7229"/>
    <s v="MO"/>
    <n v="29095"/>
    <s v="FHA:First Lien"/>
    <s v="Single Family (1-4 Units):Site-Built"/>
    <x v="0"/>
    <s v="Male"/>
    <x v="1"/>
    <n v="2"/>
    <n v="2"/>
    <n v="2"/>
    <n v="32"/>
    <n v="1"/>
    <n v="2"/>
    <n v="125000"/>
    <n v="71.430000000000007"/>
    <n v="3.25"/>
    <n v="0.73299999999999998"/>
    <n v="2"/>
    <n v="6174.04"/>
    <m/>
    <n v="2203.9"/>
    <n v="953.9"/>
    <m/>
    <n v="175000"/>
    <n v="1"/>
    <n v="72"/>
    <x v="4"/>
    <n v="3"/>
    <n v="2"/>
  </r>
  <r>
    <n v="7231"/>
    <s v="MO"/>
    <n v="29071"/>
    <s v="Conventional:First Lien"/>
    <s v="Single Family (1-4 Units):Site-Built"/>
    <x v="0"/>
    <s v="Male"/>
    <x v="1"/>
    <n v="1"/>
    <n v="2"/>
    <n v="1"/>
    <n v="31"/>
    <n v="1"/>
    <n v="2"/>
    <n v="245000"/>
    <n v="60.44"/>
    <n v="3.125"/>
    <n v="-0.10199999999999999"/>
    <n v="2"/>
    <n v="5152.78"/>
    <m/>
    <n v="4031.45"/>
    <n v="2781.45"/>
    <m/>
    <n v="405000"/>
    <n v="1"/>
    <n v="82"/>
    <x v="19"/>
    <n v="3"/>
    <n v="2"/>
  </r>
  <r>
    <n v="7233"/>
    <s v="MO"/>
    <n v="29095"/>
    <s v="Conventional:First Lien"/>
    <s v="Single Family (1-4 Units):Site-Built"/>
    <x v="0"/>
    <s v="Joint"/>
    <x v="1"/>
    <n v="3"/>
    <n v="2"/>
    <n v="1"/>
    <n v="1"/>
    <n v="1"/>
    <n v="2"/>
    <n v="375000"/>
    <n v="92.47"/>
    <n v="3.375"/>
    <n v="0.48"/>
    <n v="2"/>
    <n v="3238.42"/>
    <m/>
    <n v="1250"/>
    <m/>
    <m/>
    <n v="405000"/>
    <n v="1"/>
    <n v="88"/>
    <x v="15"/>
    <n v="2"/>
    <n v="2"/>
  </r>
  <r>
    <n v="7234"/>
    <s v="MO"/>
    <n v="29037"/>
    <s v="Conventional:First Lien"/>
    <s v="Single Family (1-4 Units):Site-Built"/>
    <x v="0"/>
    <s v="Male"/>
    <x v="0"/>
    <n v="0"/>
    <n v="2"/>
    <n v="1"/>
    <n v="32"/>
    <n v="1"/>
    <n v="2"/>
    <n v="105000"/>
    <n v="80"/>
    <m/>
    <m/>
    <n v="3"/>
    <m/>
    <m/>
    <m/>
    <m/>
    <m/>
    <n v="135000"/>
    <n v="1"/>
    <n v="27"/>
    <x v="2"/>
    <n v="1"/>
    <n v="2"/>
  </r>
  <r>
    <n v="7239"/>
    <s v="MO"/>
    <n v="29189"/>
    <s v="Conventional:First Lien"/>
    <s v="Single Family (1-4 Units):Site-Built"/>
    <x v="4"/>
    <s v="Male"/>
    <x v="1"/>
    <n v="3"/>
    <n v="2"/>
    <n v="1"/>
    <n v="31"/>
    <n v="1"/>
    <n v="2"/>
    <n v="455000"/>
    <n v="69.86"/>
    <n v="2.875"/>
    <n v="0.09"/>
    <n v="2"/>
    <n v="3023.13"/>
    <m/>
    <n v="1817.65"/>
    <n v="567.65"/>
    <m/>
    <n v="655000"/>
    <n v="1"/>
    <n v="322"/>
    <x v="18"/>
    <n v="1"/>
    <n v="2"/>
  </r>
  <r>
    <n v="7240"/>
    <s v="MO"/>
    <n v="29095"/>
    <s v="Conventional:First Lien"/>
    <s v="Single Family (1-4 Units):Site-Built"/>
    <x v="0"/>
    <s v="Female"/>
    <x v="1"/>
    <n v="3"/>
    <n v="2"/>
    <n v="1"/>
    <n v="31"/>
    <n v="1"/>
    <n v="2"/>
    <n v="115000"/>
    <n v="76.33"/>
    <n v="3.375"/>
    <n v="0.79500000000000004"/>
    <n v="2"/>
    <n v="4208.78"/>
    <m/>
    <n v="2710"/>
    <n v="1460"/>
    <m/>
    <n v="155000"/>
    <n v="1"/>
    <n v="53"/>
    <x v="4"/>
    <n v="1"/>
    <n v="2"/>
  </r>
  <r>
    <n v="7241"/>
    <s v="MO"/>
    <n v="29189"/>
    <s v="Conventional:First Lien"/>
    <s v="Single Family (1-4 Units):Site-Built"/>
    <x v="0"/>
    <s v="Male"/>
    <x v="1"/>
    <n v="3"/>
    <n v="2"/>
    <n v="1"/>
    <n v="31"/>
    <n v="1"/>
    <n v="2"/>
    <n v="85000"/>
    <n v="88.02"/>
    <n v="3.375"/>
    <n v="0.51900000000000002"/>
    <n v="2"/>
    <n v="4618.3"/>
    <m/>
    <n v="3068.59"/>
    <n v="1818.59"/>
    <m/>
    <n v="95000"/>
    <n v="1"/>
    <n v="37"/>
    <x v="6"/>
    <n v="3"/>
    <n v="2"/>
  </r>
  <r>
    <n v="7243"/>
    <s v="MO"/>
    <n v="29095"/>
    <s v="Conventional:First Lien"/>
    <s v="Single Family (1-4 Units):Site-Built"/>
    <x v="0"/>
    <s v="Female"/>
    <x v="1"/>
    <n v="1"/>
    <n v="2"/>
    <n v="1"/>
    <n v="32"/>
    <n v="1"/>
    <n v="2"/>
    <n v="275000"/>
    <n v="78.84"/>
    <n v="3.25"/>
    <n v="0.14199999999999999"/>
    <n v="2"/>
    <n v="10357.200000000001"/>
    <m/>
    <n v="8745"/>
    <n v="8500"/>
    <m/>
    <n v="345000"/>
    <n v="1"/>
    <n v="76"/>
    <x v="2"/>
    <n v="1"/>
    <n v="2"/>
  </r>
  <r>
    <n v="7244"/>
    <s v="MO"/>
    <n v="29077"/>
    <s v="VA:First Lien"/>
    <s v="Single Family (1-4 Units):Site-Built"/>
    <x v="0"/>
    <s v="Male"/>
    <x v="1"/>
    <n v="2"/>
    <n v="2"/>
    <n v="3"/>
    <n v="31"/>
    <n v="1"/>
    <n v="2"/>
    <n v="175000"/>
    <m/>
    <n v="2.99"/>
    <n v="-0.309"/>
    <n v="2"/>
    <n v="2548.04"/>
    <m/>
    <n v="1700.94"/>
    <m/>
    <m/>
    <n v="195000"/>
    <n v="1"/>
    <m/>
    <x v="1"/>
    <n v="2"/>
    <n v="2"/>
  </r>
  <r>
    <n v="7245"/>
    <s v="MO"/>
    <n v="29047"/>
    <s v="Conventional:First Lien"/>
    <s v="Single Family (1-4 Units):Site-Built"/>
    <x v="0"/>
    <s v="Joint"/>
    <x v="1"/>
    <n v="3"/>
    <n v="2"/>
    <n v="1"/>
    <n v="31"/>
    <n v="1"/>
    <n v="2"/>
    <n v="205000"/>
    <n v="66.66"/>
    <n v="3.25"/>
    <n v="0.22600000000000001"/>
    <n v="2"/>
    <n v="5865.94"/>
    <m/>
    <n v="4750"/>
    <n v="3500"/>
    <m/>
    <n v="305000"/>
    <n v="1"/>
    <n v="53"/>
    <x v="6"/>
    <n v="2"/>
    <n v="2"/>
  </r>
  <r>
    <n v="7247"/>
    <s v="MO"/>
    <n v="29189"/>
    <s v="Conventional:First Lien"/>
    <s v="Single Family (1-4 Units):Site-Built"/>
    <x v="1"/>
    <s v="Male"/>
    <x v="1"/>
    <n v="1"/>
    <n v="2"/>
    <n v="1"/>
    <n v="31"/>
    <n v="1"/>
    <n v="2"/>
    <n v="115000"/>
    <n v="83.42"/>
    <n v="3.75"/>
    <n v="0.84899999999999998"/>
    <n v="2"/>
    <n v="4273.78"/>
    <m/>
    <n v="2710"/>
    <n v="1460"/>
    <m/>
    <n v="145000"/>
    <n v="1"/>
    <n v="83"/>
    <x v="4"/>
    <n v="1"/>
    <n v="2"/>
  </r>
  <r>
    <n v="7248"/>
    <s v="MO"/>
    <n v="29095"/>
    <s v="Conventional:First Lien"/>
    <s v="Single Family (1-4 Units):Site-Built"/>
    <x v="0"/>
    <s v="Female"/>
    <x v="1"/>
    <n v="1"/>
    <n v="2"/>
    <n v="1"/>
    <n v="31"/>
    <n v="1"/>
    <n v="2"/>
    <n v="85000"/>
    <n v="73.569999999999993"/>
    <n v="3.125"/>
    <n v="0.1"/>
    <n v="2"/>
    <n v="3991.27"/>
    <m/>
    <n v="2943"/>
    <n v="2163"/>
    <m/>
    <n v="115000"/>
    <n v="1"/>
    <n v="21"/>
    <x v="6"/>
    <n v="1"/>
    <n v="2"/>
  </r>
  <r>
    <n v="7251"/>
    <s v="MO"/>
    <n v="29099"/>
    <s v="Conventional:First Lien"/>
    <s v="Single Family (1-4 Units):Site-Built"/>
    <x v="0"/>
    <s v="Female"/>
    <x v="1"/>
    <n v="1"/>
    <n v="2"/>
    <n v="1"/>
    <n v="32"/>
    <n v="1"/>
    <n v="2"/>
    <n v="115000"/>
    <n v="69.37"/>
    <n v="3.875"/>
    <n v="0.71799999999999997"/>
    <n v="2"/>
    <n v="3102.59"/>
    <m/>
    <n v="3014.87"/>
    <n v="3014.87"/>
    <m/>
    <n v="165000"/>
    <n v="1"/>
    <n v="47"/>
    <x v="0"/>
    <n v="1"/>
    <n v="2"/>
  </r>
  <r>
    <n v="7253"/>
    <s v="MO"/>
    <n v="29183"/>
    <s v="FHA:First Lien"/>
    <s v="Single Family (1-4 Units):Site-Built"/>
    <x v="0"/>
    <s v="Female"/>
    <x v="1"/>
    <n v="2"/>
    <n v="2"/>
    <n v="2"/>
    <n v="32"/>
    <n v="1"/>
    <n v="2"/>
    <n v="195000"/>
    <n v="80"/>
    <n v="3.5"/>
    <n v="1.101"/>
    <n v="2"/>
    <n v="9588.49"/>
    <m/>
    <n v="4606.2"/>
    <n v="2686.2"/>
    <m/>
    <n v="245000"/>
    <n v="1"/>
    <n v="52"/>
    <x v="6"/>
    <n v="3"/>
    <n v="1"/>
  </r>
  <r>
    <n v="7254"/>
    <s v="MO"/>
    <n v="29079"/>
    <s v="Conventional:First Lien"/>
    <s v="Single Family (1-4 Units):Site-Built"/>
    <x v="0"/>
    <s v="Female"/>
    <x v="1"/>
    <n v="1"/>
    <n v="2"/>
    <n v="1"/>
    <n v="32"/>
    <n v="1"/>
    <n v="2"/>
    <n v="165000"/>
    <n v="67.2"/>
    <n v="3.25"/>
    <n v="0.20300000000000001"/>
    <n v="3"/>
    <n v="6244.02"/>
    <m/>
    <n v="4106"/>
    <n v="2856"/>
    <m/>
    <n v="255000"/>
    <n v="2"/>
    <n v="35"/>
    <x v="17"/>
    <n v="1"/>
    <n v="2"/>
  </r>
  <r>
    <n v="7256"/>
    <s v="MO"/>
    <n v="29183"/>
    <s v="Conventional:First Lien"/>
    <s v="Single Family (1-4 Units):Site-Built"/>
    <x v="0"/>
    <s v="Male"/>
    <x v="1"/>
    <n v="3"/>
    <n v="2"/>
    <n v="1"/>
    <n v="31"/>
    <n v="1"/>
    <n v="2"/>
    <n v="205000"/>
    <n v="80"/>
    <n v="3.75"/>
    <n v="0.44900000000000001"/>
    <n v="2"/>
    <n v="6599.19"/>
    <m/>
    <n v="5500.43"/>
    <n v="4250.43"/>
    <m/>
    <n v="255000"/>
    <n v="1"/>
    <n v="53"/>
    <x v="14"/>
    <n v="3"/>
    <n v="2"/>
  </r>
  <r>
    <n v="7257"/>
    <s v="MO"/>
    <n v="29077"/>
    <s v="FHA:First Lien"/>
    <s v="Single Family (1-4 Units):Site-Built"/>
    <x v="1"/>
    <s v="Female"/>
    <x v="1"/>
    <n v="2"/>
    <n v="2"/>
    <n v="2"/>
    <n v="1"/>
    <n v="1"/>
    <n v="2"/>
    <n v="95000"/>
    <n v="88.05"/>
    <n v="3.49"/>
    <n v="1.145"/>
    <n v="2"/>
    <n v="6167.86"/>
    <m/>
    <n v="2534.96"/>
    <n v="1693.2"/>
    <m/>
    <n v="105000"/>
    <n v="1"/>
    <n v="26"/>
    <x v="14"/>
    <n v="3"/>
    <n v="2"/>
  </r>
  <r>
    <n v="7259"/>
    <s v="MO"/>
    <n v="29201"/>
    <s v="Conventional:First Lien"/>
    <s v="Single Family (1-4 Units):Site-Built"/>
    <x v="0"/>
    <s v="Joint"/>
    <x v="0"/>
    <n v="0"/>
    <n v="2"/>
    <n v="1"/>
    <n v="31"/>
    <n v="1"/>
    <n v="2"/>
    <n v="245000"/>
    <n v="79.209999999999994"/>
    <m/>
    <m/>
    <n v="3"/>
    <m/>
    <m/>
    <m/>
    <m/>
    <m/>
    <n v="265000"/>
    <n v="1"/>
    <n v="78"/>
    <x v="15"/>
    <n v="3"/>
    <n v="2"/>
  </r>
  <r>
    <n v="7261"/>
    <s v="MO"/>
    <n v="29095"/>
    <s v="VA:First Lien"/>
    <s v="Single Family (1-4 Units):Site-Built"/>
    <x v="0"/>
    <s v="Male"/>
    <x v="1"/>
    <n v="2"/>
    <n v="2"/>
    <n v="3"/>
    <n v="31"/>
    <n v="1"/>
    <n v="2"/>
    <n v="115000"/>
    <m/>
    <n v="2.75"/>
    <n v="-0.5"/>
    <n v="2"/>
    <n v="2193.94"/>
    <m/>
    <n v="542.07000000000005"/>
    <m/>
    <m/>
    <n v="165000"/>
    <n v="1"/>
    <m/>
    <x v="1"/>
    <n v="1"/>
    <n v="2"/>
  </r>
  <r>
    <n v="7263"/>
    <s v="MO"/>
    <n v="29099"/>
    <s v="FHA:First Lien"/>
    <s v="Single Family (1-4 Units):Site-Built"/>
    <x v="0"/>
    <s v="Joint"/>
    <x v="1"/>
    <n v="2"/>
    <n v="2"/>
    <n v="2"/>
    <n v="31"/>
    <n v="1"/>
    <n v="2"/>
    <n v="215000"/>
    <m/>
    <n v="3.375"/>
    <n v="0.70299999999999996"/>
    <n v="2"/>
    <n v="4506.8"/>
    <m/>
    <n v="0"/>
    <m/>
    <m/>
    <n v="285000"/>
    <n v="1"/>
    <n v="128"/>
    <x v="6"/>
    <n v="2"/>
    <n v="2"/>
  </r>
  <r>
    <n v="7264"/>
    <s v="MO"/>
    <n v="29077"/>
    <s v="Conventional:First Lien"/>
    <s v="Single Family (1-4 Units):Site-Built"/>
    <x v="0"/>
    <s v="Joint"/>
    <x v="1"/>
    <n v="1"/>
    <n v="1"/>
    <n v="1"/>
    <n v="1"/>
    <n v="1"/>
    <n v="2"/>
    <n v="215000"/>
    <n v="85"/>
    <n v="3.99"/>
    <n v="0.747"/>
    <n v="2"/>
    <n v="3571.98"/>
    <m/>
    <n v="1791.88"/>
    <n v="541.88"/>
    <m/>
    <n v="255000"/>
    <n v="1"/>
    <n v="75"/>
    <x v="9"/>
    <n v="2"/>
    <n v="2"/>
  </r>
  <r>
    <n v="7265"/>
    <s v="MO"/>
    <n v="29189"/>
    <s v="FHA:First Lien"/>
    <s v="Single Family (1-4 Units):Site-Built"/>
    <x v="0"/>
    <s v="Male"/>
    <x v="2"/>
    <n v="0"/>
    <n v="2"/>
    <n v="2"/>
    <n v="1"/>
    <n v="1"/>
    <n v="2"/>
    <n v="285000"/>
    <m/>
    <m/>
    <m/>
    <n v="3"/>
    <m/>
    <m/>
    <m/>
    <m/>
    <m/>
    <m/>
    <n v="1"/>
    <n v="65"/>
    <x v="1"/>
    <n v="9"/>
    <n v="2"/>
  </r>
  <r>
    <n v="7266"/>
    <s v="MO"/>
    <n v="29189"/>
    <s v="FHA:First Lien"/>
    <s v="Single Family (1-4 Units):Site-Built"/>
    <x v="0"/>
    <s v="Female"/>
    <x v="2"/>
    <n v="0"/>
    <n v="2"/>
    <n v="2"/>
    <n v="32"/>
    <n v="1"/>
    <n v="2"/>
    <n v="115000"/>
    <m/>
    <m/>
    <m/>
    <n v="3"/>
    <m/>
    <m/>
    <m/>
    <m/>
    <m/>
    <m/>
    <n v="1"/>
    <n v="47"/>
    <x v="1"/>
    <n v="9"/>
    <n v="2"/>
  </r>
  <r>
    <n v="7269"/>
    <s v="MO"/>
    <n v="29047"/>
    <s v="Conventional:First Lien"/>
    <s v="Single Family (1-4 Units):Site-Built"/>
    <x v="0"/>
    <s v="Male"/>
    <x v="3"/>
    <n v="0"/>
    <n v="2"/>
    <n v="1"/>
    <n v="31"/>
    <n v="1"/>
    <n v="2"/>
    <n v="105000"/>
    <n v="72"/>
    <n v="3.375"/>
    <n v="0.79700000000000004"/>
    <n v="3"/>
    <m/>
    <m/>
    <m/>
    <m/>
    <m/>
    <n v="155000"/>
    <n v="1"/>
    <n v="33"/>
    <x v="14"/>
    <n v="3"/>
    <n v="2"/>
  </r>
  <r>
    <n v="7270"/>
    <s v="MO"/>
    <n v="29189"/>
    <s v="FHA:First Lien"/>
    <s v="Single Family (1-4 Units):Site-Built"/>
    <x v="1"/>
    <s v="Female"/>
    <x v="1"/>
    <n v="2"/>
    <n v="2"/>
    <n v="2"/>
    <n v="32"/>
    <n v="1"/>
    <n v="2"/>
    <n v="65000"/>
    <n v="74.709999999999994"/>
    <n v="3.99"/>
    <n v="1.5640000000000001"/>
    <n v="2"/>
    <n v="3208.47"/>
    <m/>
    <n v="1228.7"/>
    <n v="578.70000000000005"/>
    <m/>
    <n v="85000"/>
    <n v="1"/>
    <n v="38"/>
    <x v="4"/>
    <n v="3"/>
    <n v="2"/>
  </r>
  <r>
    <n v="7274"/>
    <s v="MO"/>
    <n v="29047"/>
    <s v="Conventional:First Lien"/>
    <s v="Single Family (1-4 Units):Site-Built"/>
    <x v="0"/>
    <s v="Female"/>
    <x v="1"/>
    <n v="3"/>
    <n v="2"/>
    <n v="1"/>
    <n v="31"/>
    <n v="1"/>
    <n v="2"/>
    <n v="95000"/>
    <n v="74.2"/>
    <n v="3.99"/>
    <n v="0.95299999999999996"/>
    <n v="2"/>
    <n v="4022.68"/>
    <m/>
    <n v="3494.48"/>
    <n v="2875.25"/>
    <m/>
    <n v="125000"/>
    <n v="1"/>
    <n v="49"/>
    <x v="7"/>
    <n v="2"/>
    <n v="2"/>
  </r>
  <r>
    <n v="7276"/>
    <s v="MO"/>
    <n v="29019"/>
    <s v="FHA:First Lien"/>
    <s v="Single Family (1-4 Units):Site-Built"/>
    <x v="0"/>
    <s v="Female"/>
    <x v="2"/>
    <n v="0"/>
    <n v="2"/>
    <n v="2"/>
    <n v="31"/>
    <n v="1"/>
    <n v="2"/>
    <n v="55000"/>
    <m/>
    <m/>
    <m/>
    <n v="3"/>
    <m/>
    <m/>
    <m/>
    <m/>
    <m/>
    <m/>
    <n v="1"/>
    <n v="21"/>
    <x v="1"/>
    <n v="9"/>
    <n v="2"/>
  </r>
  <r>
    <n v="7277"/>
    <s v="MO"/>
    <n v="29099"/>
    <s v="FHA:First Lien"/>
    <s v="Single Family (1-4 Units):Site-Built"/>
    <x v="0"/>
    <s v="Male"/>
    <x v="1"/>
    <n v="2"/>
    <n v="2"/>
    <n v="2"/>
    <n v="1"/>
    <n v="1"/>
    <n v="2"/>
    <n v="285000"/>
    <n v="96.5"/>
    <n v="3.375"/>
    <n v="1.0840000000000001"/>
    <n v="2"/>
    <n v="7831"/>
    <m/>
    <n v="2900"/>
    <m/>
    <m/>
    <n v="295000"/>
    <n v="1"/>
    <n v="104"/>
    <x v="4"/>
    <n v="1"/>
    <n v="2"/>
  </r>
  <r>
    <n v="7279"/>
    <s v="MO"/>
    <n v="29117"/>
    <s v="Conventional:First Lien"/>
    <s v="Single Family (1-4 Units):Site-Built"/>
    <x v="0"/>
    <s v="Female"/>
    <x v="3"/>
    <n v="0"/>
    <n v="2"/>
    <n v="1"/>
    <n v="31"/>
    <n v="1"/>
    <n v="2"/>
    <n v="75000"/>
    <n v="95"/>
    <n v="3.5"/>
    <n v="1.169"/>
    <n v="3"/>
    <m/>
    <m/>
    <m/>
    <m/>
    <m/>
    <n v="85000"/>
    <n v="1"/>
    <n v="31"/>
    <x v="6"/>
    <n v="2"/>
    <n v="2"/>
  </r>
  <r>
    <n v="7283"/>
    <s v="MO"/>
    <n v="29097"/>
    <s v="FHA:First Lien"/>
    <s v="Single Family (1-4 Units):Site-Built"/>
    <x v="0"/>
    <s v="Male"/>
    <x v="1"/>
    <n v="2"/>
    <n v="2"/>
    <n v="2"/>
    <n v="31"/>
    <n v="1"/>
    <n v="2"/>
    <n v="115000"/>
    <m/>
    <n v="2.99"/>
    <n v="0.55200000000000005"/>
    <n v="2"/>
    <n v="1990"/>
    <m/>
    <n v="0"/>
    <m/>
    <m/>
    <n v="125000"/>
    <n v="1"/>
    <m/>
    <x v="1"/>
    <n v="3"/>
    <n v="2"/>
  </r>
  <r>
    <n v="7288"/>
    <s v="MO"/>
    <n v="29031"/>
    <s v="Conventional:First Lien"/>
    <s v="Single Family (1-4 Units):Site-Built"/>
    <x v="0"/>
    <s v="Joint"/>
    <x v="1"/>
    <n v="1"/>
    <n v="2"/>
    <n v="1"/>
    <n v="31"/>
    <n v="1"/>
    <n v="2"/>
    <n v="195000"/>
    <n v="87.17"/>
    <n v="3.25"/>
    <n v="0.50600000000000001"/>
    <n v="2"/>
    <n v="3438.73"/>
    <m/>
    <n v="1813.08"/>
    <n v="1813.08"/>
    <m/>
    <n v="215000"/>
    <n v="1"/>
    <n v="104"/>
    <x v="14"/>
    <n v="1"/>
    <n v="2"/>
  </r>
  <r>
    <n v="7289"/>
    <s v="MO"/>
    <n v="29077"/>
    <s v="FHA:First Lien"/>
    <s v="Single Family (1-4 Units):Site-Built"/>
    <x v="0"/>
    <s v="Joint"/>
    <x v="1"/>
    <n v="2"/>
    <n v="1"/>
    <n v="2"/>
    <n v="1"/>
    <n v="1"/>
    <n v="2"/>
    <n v="225000"/>
    <n v="96.5"/>
    <n v="3.75"/>
    <n v="1.7170000000000001"/>
    <n v="2"/>
    <n v="9415.2900000000009"/>
    <m/>
    <n v="3624.18"/>
    <n v="3083.62"/>
    <m/>
    <n v="225000"/>
    <n v="1"/>
    <n v="140"/>
    <x v="4"/>
    <n v="1"/>
    <n v="2"/>
  </r>
  <r>
    <n v="7290"/>
    <s v="MO"/>
    <n v="29069"/>
    <s v="Conventional:First Lien"/>
    <s v="Single Family (1-4 Units):Site-Built"/>
    <x v="0"/>
    <s v="Male"/>
    <x v="1"/>
    <n v="1"/>
    <n v="2"/>
    <n v="1"/>
    <n v="31"/>
    <n v="1"/>
    <n v="2"/>
    <n v="75000"/>
    <n v="60.67"/>
    <n v="3.5"/>
    <n v="0.71799999999999997"/>
    <n v="2"/>
    <n v="4940.4799999999996"/>
    <m/>
    <n v="3070.33"/>
    <n v="1820.33"/>
    <m/>
    <n v="125000"/>
    <n v="1"/>
    <n v="46"/>
    <x v="13"/>
    <n v="1"/>
    <n v="2"/>
  </r>
  <r>
    <n v="7293"/>
    <s v="MO"/>
    <n v="29031"/>
    <s v="FHA:First Lien"/>
    <s v="Single Family (1-4 Units):Site-Built"/>
    <x v="0"/>
    <s v="Female"/>
    <x v="1"/>
    <n v="2"/>
    <n v="2"/>
    <n v="2"/>
    <n v="31"/>
    <n v="1"/>
    <n v="2"/>
    <n v="275000"/>
    <n v="97.11"/>
    <n v="3.625"/>
    <n v="1.413"/>
    <n v="2"/>
    <n v="8182.63"/>
    <m/>
    <n v="1730.58"/>
    <n v="1730.58"/>
    <m/>
    <n v="275000"/>
    <n v="1"/>
    <n v="158"/>
    <x v="17"/>
    <n v="3"/>
    <n v="2"/>
  </r>
  <r>
    <n v="7294"/>
    <s v="MO"/>
    <n v="29167"/>
    <s v="FHA:First Lien"/>
    <s v="Single Family (1-4 Units):Site-Built"/>
    <x v="0"/>
    <s v="Male"/>
    <x v="1"/>
    <n v="2"/>
    <n v="2"/>
    <n v="2"/>
    <n v="31"/>
    <n v="1"/>
    <n v="2"/>
    <n v="155000"/>
    <n v="92.41"/>
    <n v="2.99"/>
    <n v="0.66500000000000004"/>
    <n v="2"/>
    <n v="5849.28"/>
    <m/>
    <n v="1534"/>
    <m/>
    <m/>
    <n v="165000"/>
    <n v="1"/>
    <n v="60"/>
    <x v="14"/>
    <n v="1"/>
    <n v="2"/>
  </r>
  <r>
    <n v="7295"/>
    <s v="MO"/>
    <n v="29165"/>
    <s v="Conventional:First Lien"/>
    <s v="Single Family (1-4 Units):Site-Built"/>
    <x v="0"/>
    <s v="Female"/>
    <x v="2"/>
    <n v="0"/>
    <n v="2"/>
    <n v="1"/>
    <n v="31"/>
    <n v="1"/>
    <n v="2"/>
    <n v="135000"/>
    <m/>
    <m/>
    <m/>
    <n v="3"/>
    <m/>
    <m/>
    <m/>
    <m/>
    <m/>
    <m/>
    <n v="1"/>
    <n v="81"/>
    <x v="1"/>
    <n v="9"/>
    <n v="2"/>
  </r>
  <r>
    <n v="7297"/>
    <s v="MO"/>
    <n v="29147"/>
    <s v="Conventional:First Lien"/>
    <s v="Single Family (1-4 Units):Site-Built"/>
    <x v="0"/>
    <s v="Male"/>
    <x v="1"/>
    <n v="1"/>
    <n v="2"/>
    <n v="1"/>
    <n v="31"/>
    <n v="1"/>
    <n v="2"/>
    <n v="75000"/>
    <n v="60"/>
    <n v="3.5"/>
    <n v="0.54"/>
    <n v="2"/>
    <n v="3800"/>
    <m/>
    <n v="2750"/>
    <n v="1500"/>
    <m/>
    <n v="125000"/>
    <n v="1"/>
    <n v="43"/>
    <x v="18"/>
    <n v="2"/>
    <n v="2"/>
  </r>
  <r>
    <n v="7298"/>
    <s v="MO"/>
    <n v="29189"/>
    <s v="FHA:First Lien"/>
    <s v="Single Family (1-4 Units):Site-Built"/>
    <x v="1"/>
    <s v="Female"/>
    <x v="1"/>
    <n v="2"/>
    <n v="2"/>
    <n v="2"/>
    <n v="1"/>
    <n v="1"/>
    <n v="2"/>
    <n v="85000"/>
    <n v="96.5"/>
    <n v="3.99"/>
    <n v="1.597"/>
    <n v="2"/>
    <n v="5831.94"/>
    <m/>
    <n v="2208.6799999999998"/>
    <n v="1334.39"/>
    <m/>
    <n v="95000"/>
    <n v="1"/>
    <n v="42"/>
    <x v="19"/>
    <n v="1"/>
    <n v="2"/>
  </r>
  <r>
    <n v="7299"/>
    <s v="MO"/>
    <n v="29099"/>
    <s v="Conventional:First Lien"/>
    <s v="Single Family (1-4 Units):Site-Built"/>
    <x v="0"/>
    <s v="Male"/>
    <x v="1"/>
    <n v="1"/>
    <n v="2"/>
    <n v="1"/>
    <n v="1"/>
    <n v="1"/>
    <n v="2"/>
    <n v="135000"/>
    <n v="95"/>
    <n v="3.25"/>
    <n v="0.39600000000000002"/>
    <n v="2"/>
    <n v="4578.18"/>
    <m/>
    <n v="2927.19"/>
    <n v="2927.19"/>
    <m/>
    <n v="145000"/>
    <n v="1"/>
    <n v="74"/>
    <x v="4"/>
    <n v="1"/>
    <n v="2"/>
  </r>
  <r>
    <n v="7300"/>
    <s v="MO"/>
    <n v="29077"/>
    <s v="Conventional:First Lien"/>
    <s v="Single Family (1-4 Units):Site-Built"/>
    <x v="0"/>
    <s v="Male"/>
    <x v="2"/>
    <n v="0"/>
    <n v="2"/>
    <n v="1"/>
    <n v="1"/>
    <n v="1"/>
    <n v="2"/>
    <n v="65000"/>
    <m/>
    <m/>
    <m/>
    <n v="3"/>
    <m/>
    <m/>
    <m/>
    <m/>
    <m/>
    <m/>
    <n v="1"/>
    <n v="28"/>
    <x v="1"/>
    <n v="9"/>
    <n v="2"/>
  </r>
  <r>
    <n v="7303"/>
    <s v="MO"/>
    <n v="29077"/>
    <s v="Conventional:First Lien"/>
    <s v="Single Family (1-4 Units):Site-Built"/>
    <x v="4"/>
    <s v="Male"/>
    <x v="1"/>
    <n v="1"/>
    <n v="2"/>
    <n v="1"/>
    <n v="32"/>
    <n v="1"/>
    <n v="2"/>
    <n v="125000"/>
    <n v="70"/>
    <n v="4.125"/>
    <n v="1.173"/>
    <n v="2"/>
    <n v="4039.58"/>
    <m/>
    <n v="2453.13"/>
    <n v="1378.13"/>
    <m/>
    <n v="175000"/>
    <n v="1"/>
    <n v="60"/>
    <x v="4"/>
    <n v="2"/>
    <n v="2"/>
  </r>
  <r>
    <n v="7304"/>
    <s v="MO"/>
    <n v="29077"/>
    <s v="Conventional:First Lien"/>
    <s v="Single Family (1-4 Units):Site-Built"/>
    <x v="0"/>
    <s v="Female"/>
    <x v="1"/>
    <n v="1"/>
    <n v="1"/>
    <n v="1"/>
    <n v="1"/>
    <n v="1"/>
    <n v="2"/>
    <n v="95000"/>
    <n v="96.87"/>
    <n v="3.375"/>
    <n v="0.42399999999999999"/>
    <n v="2"/>
    <n v="3724.62"/>
    <m/>
    <n v="2487.5"/>
    <n v="1237.5"/>
    <m/>
    <n v="95000"/>
    <n v="1"/>
    <n v="31"/>
    <x v="5"/>
    <n v="2"/>
    <n v="2"/>
  </r>
  <r>
    <n v="7305"/>
    <s v="MO"/>
    <n v="29043"/>
    <s v="Conventional:First Lien"/>
    <s v="Single Family (1-4 Units):Site-Built"/>
    <x v="0"/>
    <s v="Joint"/>
    <x v="1"/>
    <n v="1"/>
    <n v="2"/>
    <n v="1"/>
    <n v="31"/>
    <n v="1"/>
    <n v="2"/>
    <n v="175000"/>
    <n v="52.27"/>
    <n v="3.25"/>
    <n v="-6.2E-2"/>
    <n v="2"/>
    <n v="1899.39"/>
    <m/>
    <n v="795"/>
    <m/>
    <m/>
    <n v="335000"/>
    <n v="1"/>
    <n v="53"/>
    <x v="15"/>
    <n v="3"/>
    <n v="2"/>
  </r>
  <r>
    <n v="7306"/>
    <s v="MO"/>
    <n v="29095"/>
    <s v="Conventional:First Lien"/>
    <s v="Single Family (1-4 Units):Site-Built"/>
    <x v="0"/>
    <s v="Male"/>
    <x v="1"/>
    <n v="3"/>
    <n v="2"/>
    <n v="1"/>
    <n v="31"/>
    <n v="1"/>
    <n v="2"/>
    <n v="295000"/>
    <n v="79.78"/>
    <n v="2.99"/>
    <n v="0.25700000000000001"/>
    <n v="2"/>
    <n v="4935.0200000000004"/>
    <m/>
    <n v="3798"/>
    <n v="2548"/>
    <m/>
    <n v="365000"/>
    <n v="1"/>
    <n v="107"/>
    <x v="4"/>
    <n v="3"/>
    <n v="2"/>
  </r>
  <r>
    <n v="7308"/>
    <s v="MO"/>
    <n v="29183"/>
    <s v="FHA:First Lien"/>
    <s v="Single Family (1-4 Units):Site-Built"/>
    <x v="0"/>
    <s v="Female"/>
    <x v="0"/>
    <n v="0"/>
    <n v="2"/>
    <n v="2"/>
    <n v="1"/>
    <n v="1"/>
    <n v="2"/>
    <n v="335000"/>
    <n v="95.88"/>
    <m/>
    <m/>
    <n v="3"/>
    <m/>
    <m/>
    <m/>
    <m/>
    <m/>
    <n v="345000"/>
    <n v="1"/>
    <n v="144"/>
    <x v="2"/>
    <n v="2"/>
    <n v="2"/>
  </r>
  <r>
    <n v="7309"/>
    <s v="MO"/>
    <n v="29047"/>
    <s v="Conventional:First Lien"/>
    <s v="Single Family (1-4 Units):Site-Built"/>
    <x v="0"/>
    <s v="Joint"/>
    <x v="1"/>
    <n v="1"/>
    <n v="2"/>
    <n v="1"/>
    <n v="1"/>
    <n v="1"/>
    <n v="2"/>
    <n v="185000"/>
    <n v="95"/>
    <n v="3.25"/>
    <n v="0.60099999999999998"/>
    <n v="2"/>
    <n v="4706.75"/>
    <m/>
    <n v="3386.43"/>
    <n v="2136.4299999999998"/>
    <m/>
    <n v="195000"/>
    <n v="1"/>
    <n v="119"/>
    <x v="6"/>
    <n v="2"/>
    <n v="2"/>
  </r>
  <r>
    <n v="7315"/>
    <s v="MO"/>
    <n v="29189"/>
    <s v="FHA:First Lien"/>
    <s v="Single Family (1-4 Units):Site-Built"/>
    <x v="0"/>
    <s v="Joint"/>
    <x v="1"/>
    <n v="2"/>
    <n v="2"/>
    <n v="2"/>
    <n v="32"/>
    <n v="1"/>
    <n v="2"/>
    <n v="95000"/>
    <n v="76.67"/>
    <n v="3.25"/>
    <n v="1.089"/>
    <n v="2"/>
    <n v="6262.8"/>
    <m/>
    <n v="2918.6"/>
    <n v="2106.23"/>
    <m/>
    <n v="125000"/>
    <n v="1"/>
    <n v="99"/>
    <x v="4"/>
    <n v="3"/>
    <n v="2"/>
  </r>
  <r>
    <n v="7316"/>
    <s v="MO"/>
    <n v="29095"/>
    <s v="VA:First Lien"/>
    <s v="Single Family (1-4 Units):Site-Built"/>
    <x v="0"/>
    <s v="Male"/>
    <x v="1"/>
    <n v="2"/>
    <n v="2"/>
    <n v="3"/>
    <n v="31"/>
    <n v="1"/>
    <n v="2"/>
    <n v="135000"/>
    <m/>
    <n v="3.125"/>
    <n v="-0.214"/>
    <n v="2"/>
    <n v="859.26"/>
    <m/>
    <n v="154.76"/>
    <n v="154.76"/>
    <m/>
    <n v="135000"/>
    <n v="1"/>
    <m/>
    <x v="1"/>
    <n v="2"/>
    <n v="2"/>
  </r>
  <r>
    <n v="7317"/>
    <s v="MO"/>
    <n v="29047"/>
    <s v="FHA:First Lien"/>
    <s v="Single Family (1-4 Units):Site-Built"/>
    <x v="0"/>
    <s v="Female"/>
    <x v="1"/>
    <n v="2"/>
    <n v="2"/>
    <n v="2"/>
    <n v="31"/>
    <n v="1"/>
    <n v="2"/>
    <n v="95000"/>
    <m/>
    <n v="3.25"/>
    <n v="0.54400000000000004"/>
    <n v="2"/>
    <n v="2116.2600000000002"/>
    <m/>
    <n v="0"/>
    <m/>
    <m/>
    <n v="115000"/>
    <n v="1"/>
    <m/>
    <x v="1"/>
    <n v="2"/>
    <n v="2"/>
  </r>
  <r>
    <n v="7318"/>
    <s v="MO"/>
    <n v="29099"/>
    <s v="VA:First Lien"/>
    <s v="Single Family (1-4 Units):Site-Built"/>
    <x v="0"/>
    <s v="Male"/>
    <x v="2"/>
    <n v="0"/>
    <n v="2"/>
    <n v="3"/>
    <n v="31"/>
    <n v="1"/>
    <n v="2"/>
    <n v="155000"/>
    <m/>
    <m/>
    <m/>
    <n v="3"/>
    <m/>
    <m/>
    <m/>
    <m/>
    <m/>
    <m/>
    <n v="1"/>
    <n v="0"/>
    <x v="1"/>
    <n v="9"/>
    <n v="2"/>
  </r>
  <r>
    <n v="7319"/>
    <s v="MO"/>
    <n v="29099"/>
    <s v="VA:First Lien"/>
    <s v="Single Family (1-4 Units):Site-Built"/>
    <x v="0"/>
    <s v="Female"/>
    <x v="1"/>
    <n v="2"/>
    <n v="2"/>
    <n v="3"/>
    <n v="31"/>
    <n v="1"/>
    <n v="2"/>
    <n v="325000"/>
    <m/>
    <n v="2.875"/>
    <n v="-0.496"/>
    <n v="2"/>
    <n v="1075.8"/>
    <m/>
    <n v="453.39"/>
    <m/>
    <m/>
    <n v="365000"/>
    <n v="1"/>
    <m/>
    <x v="1"/>
    <n v="2"/>
    <n v="2"/>
  </r>
  <r>
    <n v="7320"/>
    <s v="MO"/>
    <n v="29047"/>
    <s v="Conventional:First Lien"/>
    <s v="Single Family (1-4 Units):Site-Built"/>
    <x v="0"/>
    <s v="Female"/>
    <x v="1"/>
    <n v="1"/>
    <n v="2"/>
    <n v="1"/>
    <n v="31"/>
    <n v="1"/>
    <n v="2"/>
    <n v="135000"/>
    <n v="75.8"/>
    <n v="3.25"/>
    <n v="0.12"/>
    <n v="2"/>
    <n v="4529.38"/>
    <m/>
    <n v="3467.31"/>
    <n v="2217.31"/>
    <m/>
    <n v="185000"/>
    <n v="1"/>
    <n v="67"/>
    <x v="4"/>
    <n v="1"/>
    <n v="2"/>
  </r>
  <r>
    <n v="7322"/>
    <s v="MO"/>
    <n v="29195"/>
    <s v="FHA:First Lien"/>
    <s v="Single Family (1-4 Units):Site-Built"/>
    <x v="0"/>
    <s v="Male"/>
    <x v="1"/>
    <n v="2"/>
    <n v="2"/>
    <n v="2"/>
    <n v="31"/>
    <n v="1"/>
    <n v="2"/>
    <n v="105000"/>
    <m/>
    <n v="2.99"/>
    <n v="0.44400000000000001"/>
    <n v="2"/>
    <n v="1842"/>
    <m/>
    <n v="0"/>
    <m/>
    <m/>
    <n v="125000"/>
    <n v="1"/>
    <m/>
    <x v="1"/>
    <n v="1"/>
    <n v="2"/>
  </r>
  <r>
    <n v="7323"/>
    <s v="MO"/>
    <n v="29099"/>
    <s v="FHA:First Lien"/>
    <s v="Single Family (1-4 Units):Site-Built"/>
    <x v="0"/>
    <s v="Male"/>
    <x v="1"/>
    <n v="2"/>
    <n v="2"/>
    <n v="2"/>
    <n v="31"/>
    <n v="1"/>
    <n v="2"/>
    <n v="125000"/>
    <n v="76.930000000000007"/>
    <n v="2.75"/>
    <n v="0.26700000000000002"/>
    <n v="2"/>
    <n v="6419.95"/>
    <m/>
    <n v="2940.94"/>
    <n v="2940.94"/>
    <m/>
    <n v="155000"/>
    <n v="1"/>
    <n v="36"/>
    <x v="4"/>
    <n v="1"/>
    <n v="2"/>
  </r>
  <r>
    <n v="7324"/>
    <s v="MO"/>
    <n v="29183"/>
    <s v="VA:First Lien"/>
    <s v="Single Family (1-4 Units):Site-Built"/>
    <x v="0"/>
    <s v="Male"/>
    <x v="2"/>
    <n v="0"/>
    <n v="2"/>
    <n v="3"/>
    <n v="32"/>
    <n v="1"/>
    <n v="2"/>
    <n v="165000"/>
    <m/>
    <m/>
    <m/>
    <n v="3"/>
    <m/>
    <m/>
    <m/>
    <m/>
    <m/>
    <m/>
    <n v="1"/>
    <n v="37"/>
    <x v="1"/>
    <n v="9"/>
    <n v="2"/>
  </r>
  <r>
    <n v="7326"/>
    <s v="MO"/>
    <n v="29095"/>
    <s v="Conventional:First Lien"/>
    <s v="Single Family (1-4 Units):Site-Built"/>
    <x v="0"/>
    <s v="Joint"/>
    <x v="1"/>
    <n v="1"/>
    <n v="2"/>
    <n v="1"/>
    <n v="31"/>
    <n v="1"/>
    <n v="2"/>
    <n v="205000"/>
    <n v="91.76"/>
    <n v="3.5"/>
    <n v="0.56299999999999994"/>
    <n v="2"/>
    <n v="6483.22"/>
    <m/>
    <n v="4879.17"/>
    <n v="3629.17"/>
    <m/>
    <n v="225000"/>
    <n v="1"/>
    <n v="81"/>
    <x v="6"/>
    <n v="1"/>
    <n v="2"/>
  </r>
  <r>
    <n v="7328"/>
    <s v="MO"/>
    <n v="29095"/>
    <s v="FHA:First Lien"/>
    <s v="Single Family (1-4 Units):Site-Built"/>
    <x v="0"/>
    <s v="Female"/>
    <x v="3"/>
    <n v="0"/>
    <n v="2"/>
    <n v="2"/>
    <n v="31"/>
    <n v="1"/>
    <n v="2"/>
    <n v="95000"/>
    <m/>
    <n v="3.125"/>
    <n v="0.61699999999999999"/>
    <n v="3"/>
    <m/>
    <m/>
    <m/>
    <m/>
    <m/>
    <n v="125000"/>
    <n v="1"/>
    <m/>
    <x v="1"/>
    <n v="2"/>
    <n v="2"/>
  </r>
  <r>
    <n v="7332"/>
    <s v="MO"/>
    <n v="29013"/>
    <s v="Conventional:First Lien"/>
    <s v="Single Family (1-4 Units):Site-Built"/>
    <x v="0"/>
    <s v="Joint"/>
    <x v="1"/>
    <n v="1"/>
    <n v="2"/>
    <n v="1"/>
    <n v="31"/>
    <n v="1"/>
    <n v="2"/>
    <n v="205000"/>
    <n v="68.959999999999994"/>
    <n v="2.875"/>
    <n v="4.4999999999999998E-2"/>
    <n v="2"/>
    <n v="0"/>
    <m/>
    <n v="0"/>
    <m/>
    <m/>
    <n v="295000"/>
    <n v="1"/>
    <m/>
    <x v="6"/>
    <n v="3"/>
    <n v="2"/>
  </r>
  <r>
    <n v="7336"/>
    <s v="MO"/>
    <n v="29015"/>
    <s v="VA:First Lien"/>
    <s v="Single Family (1-4 Units):Site-Built"/>
    <x v="0"/>
    <s v="Joint"/>
    <x v="2"/>
    <n v="0"/>
    <n v="2"/>
    <n v="3"/>
    <n v="1"/>
    <n v="1"/>
    <n v="2"/>
    <n v="165000"/>
    <m/>
    <m/>
    <m/>
    <n v="3"/>
    <m/>
    <m/>
    <m/>
    <m/>
    <m/>
    <m/>
    <n v="1"/>
    <n v="75"/>
    <x v="1"/>
    <n v="9"/>
    <n v="2"/>
  </r>
  <r>
    <n v="7337"/>
    <s v="MO"/>
    <n v="29189"/>
    <s v="FHA:First Lien"/>
    <s v="Single Family (1-4 Units):Site-Built"/>
    <x v="1"/>
    <s v="Male"/>
    <x v="1"/>
    <n v="2"/>
    <n v="2"/>
    <n v="2"/>
    <n v="31"/>
    <n v="1"/>
    <n v="2"/>
    <n v="235000"/>
    <m/>
    <n v="3.49"/>
    <n v="1.1359999999999999"/>
    <n v="2"/>
    <n v="4085"/>
    <m/>
    <n v="0"/>
    <m/>
    <m/>
    <n v="245000"/>
    <n v="1"/>
    <m/>
    <x v="1"/>
    <n v="2"/>
    <n v="2"/>
  </r>
  <r>
    <n v="7338"/>
    <s v="MO"/>
    <n v="29083"/>
    <s v="Conventional:First Lien"/>
    <s v="Single Family (1-4 Units):Site-Built"/>
    <x v="0"/>
    <s v="Male"/>
    <x v="1"/>
    <n v="3"/>
    <n v="2"/>
    <n v="1"/>
    <n v="31"/>
    <n v="1"/>
    <n v="2"/>
    <n v="235000"/>
    <n v="82.38"/>
    <n v="3.125"/>
    <n v="4.2000000000000003E-2"/>
    <n v="2"/>
    <n v="5965.02"/>
    <m/>
    <n v="4832.74"/>
    <n v="3582.74"/>
    <m/>
    <n v="285000"/>
    <n v="1"/>
    <n v="146"/>
    <x v="4"/>
    <n v="2"/>
    <n v="2"/>
  </r>
  <r>
    <n v="7340"/>
    <s v="MO"/>
    <n v="29101"/>
    <s v="FHA:First Lien"/>
    <s v="Single Family (1-4 Units):Site-Built"/>
    <x v="0"/>
    <s v="Female"/>
    <x v="0"/>
    <n v="0"/>
    <n v="2"/>
    <n v="2"/>
    <n v="31"/>
    <n v="1"/>
    <n v="2"/>
    <n v="105000"/>
    <m/>
    <m/>
    <m/>
    <n v="3"/>
    <m/>
    <m/>
    <m/>
    <m/>
    <m/>
    <n v="125000"/>
    <n v="1"/>
    <m/>
    <x v="1"/>
    <n v="2"/>
    <n v="2"/>
  </r>
  <r>
    <n v="7342"/>
    <s v="MO"/>
    <n v="29177"/>
    <s v="VA:First Lien"/>
    <s v="Single Family (1-4 Units):Site-Built"/>
    <x v="0"/>
    <s v="Male"/>
    <x v="1"/>
    <n v="2"/>
    <n v="2"/>
    <n v="3"/>
    <n v="31"/>
    <n v="1"/>
    <n v="2"/>
    <n v="155000"/>
    <m/>
    <n v="2.75"/>
    <n v="-0.61299999999999999"/>
    <n v="2"/>
    <n v="1033.8"/>
    <m/>
    <n v="488.89"/>
    <m/>
    <m/>
    <n v="185000"/>
    <n v="1"/>
    <m/>
    <x v="1"/>
    <n v="2"/>
    <n v="2"/>
  </r>
  <r>
    <n v="7343"/>
    <s v="MO"/>
    <n v="29095"/>
    <s v="FHA:First Lien"/>
    <s v="Single Family (1-4 Units):Site-Built"/>
    <x v="0"/>
    <s v="Female"/>
    <x v="0"/>
    <n v="0"/>
    <n v="2"/>
    <n v="2"/>
    <n v="32"/>
    <n v="1"/>
    <n v="2"/>
    <n v="95000"/>
    <n v="70.45"/>
    <m/>
    <m/>
    <n v="3"/>
    <m/>
    <m/>
    <m/>
    <m/>
    <m/>
    <n v="135000"/>
    <n v="1"/>
    <n v="48"/>
    <x v="4"/>
    <n v="1"/>
    <n v="2"/>
  </r>
  <r>
    <n v="7347"/>
    <s v="MO"/>
    <n v="29097"/>
    <s v="VA:First Lien"/>
    <s v="Single Family (1-4 Units):Site-Built"/>
    <x v="0"/>
    <s v="Male"/>
    <x v="1"/>
    <n v="2"/>
    <n v="2"/>
    <n v="3"/>
    <n v="32"/>
    <n v="1"/>
    <n v="2"/>
    <n v="85000"/>
    <n v="83.87"/>
    <n v="3.49"/>
    <n v="0.66800000000000004"/>
    <n v="2"/>
    <n v="6588.64"/>
    <m/>
    <n v="2501.13"/>
    <n v="1651.13"/>
    <m/>
    <n v="105000"/>
    <n v="1"/>
    <n v="31"/>
    <x v="4"/>
    <n v="2"/>
    <n v="2"/>
  </r>
  <r>
    <n v="7349"/>
    <s v="MO"/>
    <n v="29043"/>
    <s v="FHA:First Lien"/>
    <s v="Single Family (1-4 Units):Site-Built"/>
    <x v="0"/>
    <s v="Joint"/>
    <x v="0"/>
    <n v="0"/>
    <n v="2"/>
    <n v="2"/>
    <n v="1"/>
    <n v="1"/>
    <n v="2"/>
    <n v="335000"/>
    <n v="96.2"/>
    <m/>
    <m/>
    <n v="3"/>
    <m/>
    <m/>
    <m/>
    <m/>
    <m/>
    <n v="345000"/>
    <n v="1"/>
    <n v="29"/>
    <x v="8"/>
    <n v="3"/>
    <n v="2"/>
  </r>
  <r>
    <n v="7350"/>
    <s v="MO"/>
    <n v="29183"/>
    <s v="Conventional:First Lien"/>
    <s v="Single Family (1-4 Units):Site-Built"/>
    <x v="0"/>
    <s v="Joint"/>
    <x v="1"/>
    <n v="3"/>
    <n v="2"/>
    <n v="1"/>
    <n v="32"/>
    <n v="1"/>
    <n v="2"/>
    <n v="265000"/>
    <n v="75.069999999999993"/>
    <n v="3.125"/>
    <n v="0.248"/>
    <n v="2"/>
    <n v="3389.82"/>
    <m/>
    <n v="1926.42"/>
    <n v="927.42"/>
    <m/>
    <n v="355000"/>
    <n v="1"/>
    <n v="173"/>
    <x v="6"/>
    <n v="1"/>
    <n v="2"/>
  </r>
  <r>
    <n v="7351"/>
    <s v="MO"/>
    <n v="29189"/>
    <s v="Conventional:First Lien"/>
    <s v="Single Family (1-4 Units):Site-Built"/>
    <x v="0"/>
    <s v="Male"/>
    <x v="1"/>
    <n v="3"/>
    <n v="2"/>
    <n v="1"/>
    <n v="32"/>
    <n v="1"/>
    <n v="2"/>
    <n v="85000"/>
    <n v="27.03"/>
    <n v="3.625"/>
    <n v="1.3480000000000001"/>
    <n v="2"/>
    <n v="3739.74"/>
    <m/>
    <n v="2669.34"/>
    <n v="1419.34"/>
    <m/>
    <n v="305000"/>
    <n v="1"/>
    <n v="51"/>
    <x v="11"/>
    <n v="1"/>
    <n v="2"/>
  </r>
  <r>
    <n v="7352"/>
    <s v="MO"/>
    <n v="29217"/>
    <s v="FHA:First Lien"/>
    <s v="Single Family (1-4 Units):Site-Built"/>
    <x v="0"/>
    <s v="Female"/>
    <x v="1"/>
    <n v="2"/>
    <n v="2"/>
    <n v="2"/>
    <n v="31"/>
    <n v="1"/>
    <n v="2"/>
    <n v="125000"/>
    <m/>
    <n v="3.5"/>
    <n v="1.1160000000000001"/>
    <n v="2"/>
    <n v="2175"/>
    <m/>
    <n v="0"/>
    <m/>
    <m/>
    <n v="125000"/>
    <n v="1"/>
    <m/>
    <x v="1"/>
    <n v="3"/>
    <n v="2"/>
  </r>
  <r>
    <n v="7353"/>
    <s v="MO"/>
    <n v="29221"/>
    <s v="FHA:First Lien"/>
    <s v="Single Family (1-4 Units):Site-Built"/>
    <x v="0"/>
    <s v="Female"/>
    <x v="1"/>
    <n v="2"/>
    <n v="2"/>
    <n v="2"/>
    <n v="32"/>
    <n v="1"/>
    <n v="2"/>
    <n v="35000"/>
    <n v="76.739999999999995"/>
    <n v="3.99"/>
    <n v="1.669"/>
    <n v="2"/>
    <n v="2713.78"/>
    <m/>
    <n v="958.9"/>
    <n v="628.9"/>
    <m/>
    <n v="45000"/>
    <n v="1"/>
    <n v="30"/>
    <x v="18"/>
    <n v="1"/>
    <n v="2"/>
  </r>
  <r>
    <n v="7354"/>
    <s v="MO"/>
    <n v="29183"/>
    <s v="FHA:First Lien"/>
    <s v="Single Family (1-4 Units):Site-Built"/>
    <x v="0"/>
    <s v="Male"/>
    <x v="1"/>
    <n v="2"/>
    <n v="2"/>
    <n v="2"/>
    <n v="1"/>
    <n v="1"/>
    <n v="2"/>
    <n v="175000"/>
    <n v="96.5"/>
    <n v="3.375"/>
    <n v="1.169"/>
    <n v="2"/>
    <n v="9755.16"/>
    <m/>
    <n v="4829.93"/>
    <n v="3092.93"/>
    <m/>
    <n v="185000"/>
    <n v="1"/>
    <n v="40"/>
    <x v="13"/>
    <n v="3"/>
    <n v="2"/>
  </r>
  <r>
    <n v="7356"/>
    <s v="MO"/>
    <n v="29095"/>
    <s v="VA:First Lien"/>
    <s v="Single Family (1-4 Units):Site-Built"/>
    <x v="0"/>
    <s v="Male"/>
    <x v="1"/>
    <n v="2"/>
    <n v="2"/>
    <n v="3"/>
    <n v="31"/>
    <n v="1"/>
    <n v="2"/>
    <n v="85000"/>
    <m/>
    <n v="2.75"/>
    <n v="-0.40500000000000003"/>
    <n v="2"/>
    <n v="1898.99"/>
    <m/>
    <n v="1381.99"/>
    <n v="543.33000000000004"/>
    <m/>
    <n v="85000"/>
    <n v="1"/>
    <m/>
    <x v="1"/>
    <n v="2"/>
    <n v="2"/>
  </r>
  <r>
    <n v="7359"/>
    <s v="MO"/>
    <n v="29071"/>
    <s v="Conventional:First Lien"/>
    <s v="Single Family (1-4 Units):Site-Built"/>
    <x v="0"/>
    <s v="Female"/>
    <x v="1"/>
    <n v="3"/>
    <n v="2"/>
    <n v="1"/>
    <n v="31"/>
    <n v="1"/>
    <n v="2"/>
    <n v="155000"/>
    <n v="91.89"/>
    <n v="3.625"/>
    <n v="1.1140000000000001"/>
    <n v="2"/>
    <n v="3348.51"/>
    <m/>
    <n v="2260.5"/>
    <n v="2260.5"/>
    <m/>
    <n v="165000"/>
    <n v="1"/>
    <n v="65"/>
    <x v="9"/>
    <n v="1"/>
    <n v="2"/>
  </r>
  <r>
    <n v="7361"/>
    <s v="MO"/>
    <n v="29043"/>
    <s v="Conventional:First Lien"/>
    <s v="Single Family (1-4 Units):Site-Built"/>
    <x v="0"/>
    <s v="Joint"/>
    <x v="1"/>
    <n v="3"/>
    <n v="2"/>
    <n v="1"/>
    <n v="32"/>
    <n v="1"/>
    <n v="2"/>
    <n v="155000"/>
    <n v="67.55"/>
    <n v="3.375"/>
    <n v="0.16900000000000001"/>
    <n v="2"/>
    <n v="4019.53"/>
    <m/>
    <n v="2394.5"/>
    <n v="1144.5"/>
    <m/>
    <n v="225000"/>
    <n v="1"/>
    <n v="37"/>
    <x v="16"/>
    <n v="2"/>
    <n v="2"/>
  </r>
  <r>
    <n v="7366"/>
    <s v="MO"/>
    <n v="29189"/>
    <s v="FHA:First Lien"/>
    <s v="Single Family (1-4 Units):Site-Built"/>
    <x v="1"/>
    <s v="Female"/>
    <x v="1"/>
    <n v="2"/>
    <n v="2"/>
    <n v="2"/>
    <n v="1"/>
    <n v="1"/>
    <n v="2"/>
    <n v="175000"/>
    <n v="96.5"/>
    <n v="2.875"/>
    <n v="0.72099999999999997"/>
    <n v="2"/>
    <n v="10069.64"/>
    <m/>
    <n v="5183.93"/>
    <n v="3475.88"/>
    <m/>
    <n v="175000"/>
    <n v="1"/>
    <n v="44"/>
    <x v="16"/>
    <n v="3"/>
    <n v="2"/>
  </r>
  <r>
    <n v="7368"/>
    <s v="MO"/>
    <n v="29019"/>
    <s v="Conventional:First Lien"/>
    <s v="Single Family (1-4 Units):Site-Built"/>
    <x v="0"/>
    <s v="Male"/>
    <x v="1"/>
    <n v="1"/>
    <n v="2"/>
    <n v="1"/>
    <n v="1"/>
    <n v="1"/>
    <n v="2"/>
    <n v="255000"/>
    <n v="97"/>
    <n v="3.375"/>
    <n v="0.253"/>
    <n v="2"/>
    <n v="2328.7199999999998"/>
    <m/>
    <n v="1250"/>
    <m/>
    <m/>
    <n v="265000"/>
    <n v="1"/>
    <n v="55"/>
    <x v="2"/>
    <n v="1"/>
    <n v="2"/>
  </r>
  <r>
    <n v="7369"/>
    <s v="MO"/>
    <n v="29083"/>
    <s v="FHA:First Lien"/>
    <s v="Single Family (1-4 Units):Site-Built"/>
    <x v="0"/>
    <s v="Joint"/>
    <x v="1"/>
    <n v="2"/>
    <n v="2"/>
    <n v="2"/>
    <n v="1"/>
    <n v="1"/>
    <n v="2"/>
    <n v="55000"/>
    <n v="96.5"/>
    <n v="4"/>
    <n v="1.962"/>
    <n v="2"/>
    <n v="4146.8100000000004"/>
    <m/>
    <n v="1798.19"/>
    <n v="1251.52"/>
    <m/>
    <n v="55000"/>
    <n v="1"/>
    <n v="30"/>
    <x v="3"/>
    <n v="1"/>
    <n v="2"/>
  </r>
  <r>
    <n v="7371"/>
    <s v="MO"/>
    <n v="29047"/>
    <s v="Conventional:First Lien"/>
    <s v="Single Family (1-4 Units):Site-Built"/>
    <x v="4"/>
    <s v="Joint"/>
    <x v="0"/>
    <n v="0"/>
    <n v="2"/>
    <n v="1"/>
    <n v="32"/>
    <n v="1"/>
    <n v="2"/>
    <n v="515000"/>
    <n v="68.97"/>
    <m/>
    <m/>
    <n v="3"/>
    <m/>
    <m/>
    <m/>
    <m/>
    <m/>
    <n v="745000"/>
    <n v="1"/>
    <n v="581"/>
    <x v="18"/>
    <n v="1"/>
    <n v="2"/>
  </r>
  <r>
    <n v="7372"/>
    <s v="MO"/>
    <n v="29001"/>
    <s v="Conventional:First Lien"/>
    <s v="Single Family (1-4 Units):Site-Built"/>
    <x v="0"/>
    <s v="Joint"/>
    <x v="1"/>
    <n v="1"/>
    <n v="2"/>
    <n v="1"/>
    <n v="31"/>
    <n v="1"/>
    <n v="2"/>
    <n v="105000"/>
    <n v="69.44"/>
    <n v="3.625"/>
    <n v="0.52600000000000002"/>
    <n v="2"/>
    <n v="3604.42"/>
    <m/>
    <n v="2000"/>
    <n v="750"/>
    <m/>
    <n v="145000"/>
    <n v="1"/>
    <n v="54"/>
    <x v="6"/>
    <n v="1"/>
    <n v="2"/>
  </r>
  <r>
    <n v="7374"/>
    <s v="MO"/>
    <n v="29009"/>
    <s v="Conventional:First Lien"/>
    <s v="Single Family (1-4 Units):Site-Built"/>
    <x v="0"/>
    <s v="Male"/>
    <x v="1"/>
    <n v="1"/>
    <n v="2"/>
    <n v="1"/>
    <n v="32"/>
    <n v="1"/>
    <n v="2"/>
    <n v="205000"/>
    <n v="62.89"/>
    <n v="3.75"/>
    <n v="0.438"/>
    <n v="2"/>
    <n v="2648.5"/>
    <m/>
    <n v="765"/>
    <m/>
    <m/>
    <n v="315000"/>
    <n v="1"/>
    <n v="78"/>
    <x v="4"/>
    <n v="2"/>
    <n v="2"/>
  </r>
  <r>
    <n v="7375"/>
    <s v="MO"/>
    <n v="29219"/>
    <s v="Conventional:First Lien"/>
    <s v="Single Family (1-4 Units):Site-Built"/>
    <x v="0"/>
    <s v="Male"/>
    <x v="1"/>
    <n v="3"/>
    <n v="2"/>
    <n v="1"/>
    <n v="31"/>
    <n v="1"/>
    <n v="2"/>
    <n v="125000"/>
    <n v="69.72"/>
    <n v="2.75"/>
    <n v="0.22900000000000001"/>
    <n v="2"/>
    <n v="4622.05"/>
    <m/>
    <n v="3552.97"/>
    <n v="2302.9699999999998"/>
    <m/>
    <n v="175000"/>
    <n v="1"/>
    <n v="56"/>
    <x v="4"/>
    <n v="2"/>
    <n v="2"/>
  </r>
  <r>
    <n v="7376"/>
    <s v="MO"/>
    <n v="29169"/>
    <s v="VA:First Lien"/>
    <s v="Single Family (1-4 Units):Site-Built"/>
    <x v="3"/>
    <s v="Male"/>
    <x v="3"/>
    <n v="0"/>
    <n v="2"/>
    <n v="3"/>
    <n v="31"/>
    <n v="1"/>
    <n v="2"/>
    <n v="265000"/>
    <m/>
    <n v="2.99"/>
    <n v="-2.1999999999999999E-2"/>
    <n v="3"/>
    <m/>
    <m/>
    <m/>
    <m/>
    <m/>
    <n v="365000"/>
    <n v="1"/>
    <m/>
    <x v="1"/>
    <n v="2"/>
    <n v="2"/>
  </r>
  <r>
    <n v="7378"/>
    <s v="MO"/>
    <n v="29189"/>
    <s v="FHA:First Lien"/>
    <s v="Single Family (1-4 Units):Site-Built"/>
    <x v="1"/>
    <s v="Joint"/>
    <x v="1"/>
    <n v="2"/>
    <n v="2"/>
    <n v="2"/>
    <n v="31"/>
    <n v="1"/>
    <n v="2"/>
    <n v="145000"/>
    <m/>
    <n v="2.99"/>
    <n v="0.98399999999999999"/>
    <n v="2"/>
    <n v="2572"/>
    <m/>
    <n v="0"/>
    <m/>
    <m/>
    <n v="185000"/>
    <n v="1"/>
    <m/>
    <x v="1"/>
    <n v="1"/>
    <n v="2"/>
  </r>
  <r>
    <n v="7381"/>
    <s v="MO"/>
    <n v="29031"/>
    <s v="Conventional:First Lien"/>
    <s v="Single Family (1-4 Units):Site-Built"/>
    <x v="0"/>
    <s v="Female"/>
    <x v="2"/>
    <n v="0"/>
    <n v="2"/>
    <n v="1"/>
    <n v="32"/>
    <n v="1"/>
    <n v="2"/>
    <n v="105000"/>
    <m/>
    <m/>
    <m/>
    <n v="3"/>
    <m/>
    <m/>
    <m/>
    <m/>
    <m/>
    <m/>
    <n v="1"/>
    <n v="42"/>
    <x v="1"/>
    <n v="9"/>
    <n v="2"/>
  </r>
  <r>
    <n v="7383"/>
    <s v="MO"/>
    <n v="29183"/>
    <s v="Conventional:First Lien"/>
    <s v="Single Family (1-4 Units):Site-Built"/>
    <x v="0"/>
    <s v="Male"/>
    <x v="1"/>
    <n v="3"/>
    <n v="2"/>
    <n v="1"/>
    <n v="31"/>
    <n v="1"/>
    <n v="2"/>
    <n v="235000"/>
    <n v="89.14"/>
    <n v="3.99"/>
    <n v="0.72699999999999998"/>
    <n v="2"/>
    <n v="2227.81"/>
    <m/>
    <n v="1321"/>
    <n v="322"/>
    <m/>
    <n v="255000"/>
    <n v="1"/>
    <n v="118"/>
    <x v="4"/>
    <n v="2"/>
    <n v="2"/>
  </r>
  <r>
    <n v="7385"/>
    <s v="MO"/>
    <n v="29099"/>
    <s v="FHA:First Lien"/>
    <s v="Single Family (1-4 Units):Site-Built"/>
    <x v="0"/>
    <s v="Female"/>
    <x v="1"/>
    <n v="2"/>
    <n v="2"/>
    <n v="2"/>
    <n v="31"/>
    <n v="1"/>
    <n v="2"/>
    <n v="135000"/>
    <m/>
    <n v="3.375"/>
    <n v="0.66100000000000003"/>
    <n v="2"/>
    <n v="2334.0700000000002"/>
    <m/>
    <n v="0"/>
    <m/>
    <m/>
    <n v="165000"/>
    <n v="1"/>
    <m/>
    <x v="1"/>
    <n v="2"/>
    <n v="2"/>
  </r>
  <r>
    <n v="7387"/>
    <s v="MO"/>
    <n v="29077"/>
    <s v="VA:First Lien"/>
    <s v="Single Family (1-4 Units):Site-Built"/>
    <x v="0"/>
    <s v="Male"/>
    <x v="2"/>
    <n v="0"/>
    <n v="2"/>
    <n v="3"/>
    <n v="32"/>
    <n v="1"/>
    <n v="2"/>
    <n v="135000"/>
    <m/>
    <m/>
    <m/>
    <n v="3"/>
    <m/>
    <m/>
    <m/>
    <m/>
    <m/>
    <m/>
    <n v="1"/>
    <n v="35"/>
    <x v="1"/>
    <n v="9"/>
    <n v="2"/>
  </r>
  <r>
    <n v="7388"/>
    <s v="MO"/>
    <n v="29195"/>
    <s v="VA:First Lien"/>
    <s v="Single Family (1-4 Units):Site-Built"/>
    <x v="0"/>
    <s v="Male"/>
    <x v="0"/>
    <n v="0"/>
    <n v="2"/>
    <n v="3"/>
    <n v="1"/>
    <n v="1"/>
    <n v="2"/>
    <n v="85000"/>
    <n v="100"/>
    <m/>
    <m/>
    <n v="3"/>
    <m/>
    <m/>
    <m/>
    <m/>
    <m/>
    <n v="175000"/>
    <n v="1"/>
    <n v="73"/>
    <x v="6"/>
    <n v="3"/>
    <n v="2"/>
  </r>
  <r>
    <n v="7389"/>
    <s v="MO"/>
    <n v="29169"/>
    <s v="VA:First Lien"/>
    <s v="Single Family (1-4 Units):Site-Built"/>
    <x v="0"/>
    <s v="Female"/>
    <x v="1"/>
    <n v="2"/>
    <n v="2"/>
    <n v="3"/>
    <n v="32"/>
    <n v="1"/>
    <n v="2"/>
    <n v="115000"/>
    <n v="90"/>
    <n v="2.99"/>
    <n v="0.42199999999999999"/>
    <n v="2"/>
    <n v="4090.35"/>
    <m/>
    <n v="3052.26"/>
    <n v="1936.26"/>
    <m/>
    <n v="125000"/>
    <n v="1"/>
    <n v="129"/>
    <x v="4"/>
    <n v="1"/>
    <n v="2"/>
  </r>
  <r>
    <n v="7391"/>
    <s v="MO"/>
    <n v="29165"/>
    <s v="Conventional:First Lien"/>
    <s v="Single Family (1-4 Units):Site-Built"/>
    <x v="0"/>
    <s v="Joint"/>
    <x v="1"/>
    <n v="1"/>
    <n v="2"/>
    <n v="1"/>
    <n v="32"/>
    <n v="1"/>
    <n v="2"/>
    <n v="415000"/>
    <n v="58.78"/>
    <n v="3.25"/>
    <n v="-1.4E-2"/>
    <n v="2"/>
    <n v="1999.77"/>
    <m/>
    <n v="795"/>
    <m/>
    <m/>
    <n v="705000"/>
    <n v="1"/>
    <n v="84"/>
    <x v="0"/>
    <n v="3"/>
    <n v="2"/>
  </r>
  <r>
    <n v="7392"/>
    <s v="MO"/>
    <n v="29189"/>
    <s v="Conventional:First Lien"/>
    <s v="Single Family (1-4 Units):Site-Built"/>
    <x v="1"/>
    <s v="Female"/>
    <x v="1"/>
    <n v="3"/>
    <n v="2"/>
    <n v="1"/>
    <n v="32"/>
    <n v="1"/>
    <n v="2"/>
    <n v="115000"/>
    <n v="31.26"/>
    <n v="2.99"/>
    <n v="0.64800000000000002"/>
    <n v="2"/>
    <n v="4416.79"/>
    <m/>
    <n v="3355.45"/>
    <n v="2105.4499999999998"/>
    <m/>
    <n v="355000"/>
    <n v="1"/>
    <n v="85"/>
    <x v="10"/>
    <n v="2"/>
    <n v="2"/>
  </r>
  <r>
    <n v="7394"/>
    <s v="MO"/>
    <n v="29003"/>
    <s v="Conventional:First Lien"/>
    <s v="Single Family (1-4 Units):Site-Built"/>
    <x v="0"/>
    <s v="Male"/>
    <x v="1"/>
    <n v="1"/>
    <n v="2"/>
    <n v="1"/>
    <n v="1"/>
    <n v="1"/>
    <n v="2"/>
    <n v="85000"/>
    <n v="74.7"/>
    <n v="3.875"/>
    <n v="0.80400000000000005"/>
    <n v="2"/>
    <n v="3706.71"/>
    <m/>
    <n v="2431.21"/>
    <n v="1181.21"/>
    <m/>
    <n v="115000"/>
    <n v="1"/>
    <n v="84"/>
    <x v="6"/>
    <n v="3"/>
    <n v="2"/>
  </r>
  <r>
    <n v="7395"/>
    <s v="MO"/>
    <n v="29189"/>
    <s v="FHA:First Lien"/>
    <s v="Single Family (1-4 Units):Site-Built"/>
    <x v="0"/>
    <s v="Female"/>
    <x v="2"/>
    <n v="0"/>
    <n v="2"/>
    <n v="2"/>
    <n v="1"/>
    <n v="1"/>
    <n v="2"/>
    <n v="195000"/>
    <m/>
    <m/>
    <m/>
    <n v="3"/>
    <m/>
    <m/>
    <m/>
    <m/>
    <m/>
    <m/>
    <n v="1"/>
    <n v="107"/>
    <x v="1"/>
    <n v="9"/>
    <n v="2"/>
  </r>
  <r>
    <n v="7396"/>
    <s v="MO"/>
    <n v="29095"/>
    <s v="VA:First Lien"/>
    <s v="Single Family (1-4 Units):Site-Built"/>
    <x v="0"/>
    <s v="Male"/>
    <x v="1"/>
    <n v="2"/>
    <n v="2"/>
    <n v="3"/>
    <n v="32"/>
    <n v="1"/>
    <n v="2"/>
    <n v="225000"/>
    <n v="78.95"/>
    <n v="3.99"/>
    <n v="0.76300000000000001"/>
    <n v="2"/>
    <n v="3671.25"/>
    <m/>
    <n v="2472.75"/>
    <n v="222.75"/>
    <m/>
    <n v="285000"/>
    <n v="1"/>
    <n v="130"/>
    <x v="12"/>
    <n v="3"/>
    <n v="2"/>
  </r>
  <r>
    <n v="7397"/>
    <s v="MO"/>
    <n v="29183"/>
    <s v="VA:First Lien"/>
    <s v="Single Family (1-4 Units):Site-Built"/>
    <x v="0"/>
    <s v="Joint"/>
    <x v="1"/>
    <n v="2"/>
    <n v="2"/>
    <n v="3"/>
    <n v="32"/>
    <n v="1"/>
    <n v="2"/>
    <n v="195000"/>
    <n v="89.34"/>
    <n v="2.99"/>
    <n v="0.219"/>
    <n v="2"/>
    <n v="13399.5"/>
    <m/>
    <n v="5505.74"/>
    <n v="3895.36"/>
    <m/>
    <n v="215000"/>
    <n v="1"/>
    <n v="121"/>
    <x v="14"/>
    <n v="2"/>
    <n v="2"/>
  </r>
  <r>
    <n v="7398"/>
    <s v="MO"/>
    <n v="29095"/>
    <s v="VA:First Lien"/>
    <s v="Single Family (1-4 Units):Site-Built"/>
    <x v="0"/>
    <s v="Male"/>
    <x v="1"/>
    <n v="2"/>
    <n v="2"/>
    <n v="3"/>
    <n v="31"/>
    <n v="1"/>
    <n v="2"/>
    <n v="245000"/>
    <m/>
    <n v="2.75"/>
    <n v="-0.51900000000000002"/>
    <n v="2"/>
    <n v="3327.85"/>
    <m/>
    <n v="1548.19"/>
    <m/>
    <m/>
    <n v="285000"/>
    <n v="1"/>
    <m/>
    <x v="1"/>
    <n v="2"/>
    <n v="2"/>
  </r>
  <r>
    <n v="7399"/>
    <s v="MO"/>
    <n v="29183"/>
    <s v="Conventional:First Lien"/>
    <s v="Single Family (1-4 Units):Site-Built"/>
    <x v="2"/>
    <s v="Joint"/>
    <x v="1"/>
    <n v="1"/>
    <n v="2"/>
    <n v="1"/>
    <n v="1"/>
    <n v="1"/>
    <n v="2"/>
    <n v="225000"/>
    <n v="93.72"/>
    <n v="3.75"/>
    <n v="0.53500000000000003"/>
    <n v="2"/>
    <n v="2195.59"/>
    <m/>
    <n v="125.79"/>
    <m/>
    <m/>
    <n v="235000"/>
    <n v="1"/>
    <n v="56"/>
    <x v="6"/>
    <n v="1"/>
    <n v="2"/>
  </r>
  <r>
    <n v="7400"/>
    <s v="MO"/>
    <n v="29099"/>
    <s v="VA:First Lien"/>
    <s v="Single Family (1-4 Units):Site-Built"/>
    <x v="0"/>
    <s v="Male"/>
    <x v="1"/>
    <n v="2"/>
    <n v="2"/>
    <n v="3"/>
    <n v="31"/>
    <n v="1"/>
    <n v="2"/>
    <n v="185000"/>
    <m/>
    <n v="2.875"/>
    <n v="-0.33800000000000002"/>
    <n v="2"/>
    <n v="2783.55"/>
    <m/>
    <n v="1799.69"/>
    <m/>
    <m/>
    <n v="185000"/>
    <n v="1"/>
    <m/>
    <x v="1"/>
    <n v="2"/>
    <n v="2"/>
  </r>
  <r>
    <n v="7402"/>
    <s v="MO"/>
    <n v="29183"/>
    <s v="Conventional:First Lien"/>
    <s v="Single Family (1-4 Units):Site-Built"/>
    <x v="0"/>
    <s v="Joint"/>
    <x v="1"/>
    <n v="1"/>
    <n v="2"/>
    <n v="1"/>
    <n v="1"/>
    <n v="1"/>
    <n v="2"/>
    <n v="175000"/>
    <n v="80"/>
    <n v="3.75"/>
    <n v="0.58199999999999996"/>
    <n v="2"/>
    <n v="4300"/>
    <m/>
    <n v="4300"/>
    <m/>
    <m/>
    <n v="225000"/>
    <n v="1"/>
    <n v="67"/>
    <x v="4"/>
    <n v="3"/>
    <n v="2"/>
  </r>
  <r>
    <n v="7403"/>
    <s v="MO"/>
    <n v="29183"/>
    <s v="FHA:First Lien"/>
    <s v="Single Family (1-4 Units):Site-Built"/>
    <x v="0"/>
    <s v="Female"/>
    <x v="1"/>
    <n v="2"/>
    <n v="2"/>
    <n v="2"/>
    <n v="1"/>
    <n v="1"/>
    <n v="2"/>
    <n v="175000"/>
    <n v="96.5"/>
    <n v="3.625"/>
    <n v="1.24"/>
    <n v="2"/>
    <n v="8913.67"/>
    <m/>
    <n v="4094.66"/>
    <m/>
    <m/>
    <n v="185000"/>
    <n v="1"/>
    <n v="40"/>
    <x v="3"/>
    <n v="1"/>
    <n v="2"/>
  </r>
  <r>
    <n v="7407"/>
    <s v="MO"/>
    <n v="29019"/>
    <s v="Conventional:First Lien"/>
    <s v="Single Family (1-4 Units):Site-Built"/>
    <x v="0"/>
    <s v="Joint"/>
    <x v="1"/>
    <n v="3"/>
    <n v="2"/>
    <n v="1"/>
    <n v="31"/>
    <n v="1"/>
    <n v="2"/>
    <n v="115000"/>
    <n v="69.87"/>
    <n v="3.625"/>
    <n v="0.59099999999999997"/>
    <n v="2"/>
    <n v="4418.66"/>
    <m/>
    <n v="3338"/>
    <n v="2088"/>
    <m/>
    <n v="165000"/>
    <n v="1"/>
    <n v="81"/>
    <x v="4"/>
    <n v="3"/>
    <n v="2"/>
  </r>
  <r>
    <n v="7409"/>
    <s v="MO"/>
    <n v="29189"/>
    <s v="FHA:First Lien"/>
    <s v="Single Family (1-4 Units):Site-Built"/>
    <x v="0"/>
    <s v="Female"/>
    <x v="1"/>
    <n v="2"/>
    <n v="1"/>
    <n v="2"/>
    <n v="1"/>
    <n v="1"/>
    <n v="2"/>
    <n v="115000"/>
    <n v="96.5"/>
    <n v="2.99"/>
    <n v="0.64800000000000002"/>
    <n v="2"/>
    <n v="7652.35"/>
    <m/>
    <n v="3586.89"/>
    <n v="2496.44"/>
    <m/>
    <n v="115000"/>
    <n v="1"/>
    <n v="75"/>
    <x v="6"/>
    <n v="1"/>
    <n v="2"/>
  </r>
  <r>
    <n v="7411"/>
    <s v="MO"/>
    <n v="29189"/>
    <s v="Conventional:First Lien"/>
    <s v="Single Family (1-4 Units):Site-Built"/>
    <x v="0"/>
    <s v="Joint"/>
    <x v="1"/>
    <n v="3"/>
    <n v="2"/>
    <n v="1"/>
    <n v="32"/>
    <n v="1"/>
    <n v="2"/>
    <n v="295000"/>
    <n v="80"/>
    <n v="3.875"/>
    <n v="0.72399999999999998"/>
    <n v="2"/>
    <n v="9262.16"/>
    <m/>
    <n v="7604.6"/>
    <n v="6354.6"/>
    <m/>
    <n v="375000"/>
    <n v="1"/>
    <n v="127"/>
    <x v="6"/>
    <n v="1"/>
    <n v="2"/>
  </r>
  <r>
    <n v="7413"/>
    <s v="MO"/>
    <n v="29047"/>
    <s v="Conventional:First Lien"/>
    <s v="Single Family (1-4 Units):Site-Built"/>
    <x v="0"/>
    <s v="Male"/>
    <x v="1"/>
    <n v="3"/>
    <n v="2"/>
    <n v="1"/>
    <n v="31"/>
    <n v="1"/>
    <n v="2"/>
    <n v="265000"/>
    <n v="78.819999999999993"/>
    <n v="2.75"/>
    <n v="0.26"/>
    <n v="2"/>
    <n v="7419.35"/>
    <m/>
    <n v="6274.85"/>
    <n v="5024.8500000000004"/>
    <m/>
    <n v="345000"/>
    <n v="1"/>
    <n v="137"/>
    <x v="4"/>
    <n v="3"/>
    <n v="2"/>
  </r>
  <r>
    <n v="7414"/>
    <s v="MO"/>
    <n v="29189"/>
    <s v="Conventional:First Lien"/>
    <s v="Single Family (1-4 Units):Site-Built"/>
    <x v="0"/>
    <s v="Joint"/>
    <x v="2"/>
    <n v="0"/>
    <n v="2"/>
    <n v="1"/>
    <n v="32"/>
    <n v="1"/>
    <n v="2"/>
    <n v="455000"/>
    <m/>
    <m/>
    <m/>
    <n v="3"/>
    <m/>
    <m/>
    <m/>
    <m/>
    <m/>
    <m/>
    <n v="1"/>
    <n v="120"/>
    <x v="1"/>
    <n v="9"/>
    <n v="2"/>
  </r>
  <r>
    <n v="7416"/>
    <s v="MO"/>
    <n v="29095"/>
    <s v="Conventional:First Lien"/>
    <s v="Single Family (1-4 Units):Site-Built"/>
    <x v="0"/>
    <s v="Male"/>
    <x v="1"/>
    <n v="3"/>
    <n v="2"/>
    <n v="1"/>
    <n v="31"/>
    <n v="1"/>
    <n v="2"/>
    <n v="205000"/>
    <n v="80.2"/>
    <n v="3.375"/>
    <n v="0.29599999999999999"/>
    <n v="2"/>
    <n v="7170.99"/>
    <m/>
    <n v="6071.01"/>
    <n v="4821.01"/>
    <m/>
    <n v="255000"/>
    <n v="1"/>
    <n v="96"/>
    <x v="4"/>
    <n v="3"/>
    <n v="2"/>
  </r>
  <r>
    <n v="7417"/>
    <s v="MO"/>
    <n v="29095"/>
    <s v="Conventional:First Lien"/>
    <s v="Single Family (1-4 Units):Site-Built"/>
    <x v="0"/>
    <s v="Male"/>
    <x v="1"/>
    <n v="1"/>
    <n v="2"/>
    <n v="1"/>
    <n v="32"/>
    <n v="1"/>
    <n v="2"/>
    <n v="145000"/>
    <n v="49.64"/>
    <n v="3.875"/>
    <n v="1.365"/>
    <n v="3"/>
    <n v="4041.03"/>
    <m/>
    <n v="2841.88"/>
    <n v="1591.88"/>
    <m/>
    <n v="285000"/>
    <n v="3"/>
    <n v="53"/>
    <x v="11"/>
    <n v="3"/>
    <n v="2"/>
  </r>
  <r>
    <n v="7418"/>
    <s v="MO"/>
    <n v="29049"/>
    <s v="Conventional:First Lien"/>
    <s v="Single Family (1-4 Units):Site-Built"/>
    <x v="0"/>
    <s v="Male"/>
    <x v="1"/>
    <n v="1"/>
    <n v="2"/>
    <n v="1"/>
    <n v="31"/>
    <n v="1"/>
    <n v="2"/>
    <n v="165000"/>
    <n v="89.26"/>
    <n v="3.5"/>
    <n v="0.41899999999999998"/>
    <n v="2"/>
    <n v="4345.2299999999996"/>
    <m/>
    <n v="2734"/>
    <n v="1484"/>
    <m/>
    <n v="195000"/>
    <n v="1"/>
    <n v="53"/>
    <x v="6"/>
    <n v="2"/>
    <n v="2"/>
  </r>
  <r>
    <n v="7420"/>
    <s v="MO"/>
    <n v="29029"/>
    <s v="Conventional:First Lien"/>
    <s v="Single Family (1-4 Units):Site-Built"/>
    <x v="0"/>
    <s v="Joint"/>
    <x v="1"/>
    <n v="1"/>
    <n v="2"/>
    <n v="1"/>
    <n v="31"/>
    <n v="1"/>
    <n v="2"/>
    <n v="195000"/>
    <n v="74.55"/>
    <n v="3.25"/>
    <n v="0.66"/>
    <n v="3"/>
    <n v="5755.76"/>
    <m/>
    <n v="4642.38"/>
    <n v="3392.38"/>
    <m/>
    <n v="265000"/>
    <n v="2"/>
    <n v="95"/>
    <x v="6"/>
    <n v="1"/>
    <n v="2"/>
  </r>
  <r>
    <n v="7422"/>
    <s v="MO"/>
    <n v="29141"/>
    <s v="FHA:First Lien"/>
    <s v="Single Family (1-4 Units):Site-Built"/>
    <x v="0"/>
    <s v="Male"/>
    <x v="0"/>
    <n v="0"/>
    <n v="2"/>
    <n v="2"/>
    <n v="32"/>
    <n v="1"/>
    <n v="2"/>
    <n v="105000"/>
    <n v="80"/>
    <m/>
    <m/>
    <n v="3"/>
    <m/>
    <m/>
    <m/>
    <m/>
    <m/>
    <n v="135000"/>
    <n v="1"/>
    <n v="57"/>
    <x v="18"/>
    <n v="3"/>
    <n v="2"/>
  </r>
  <r>
    <n v="7423"/>
    <s v="MO"/>
    <n v="29019"/>
    <s v="VA:First Lien"/>
    <s v="Single Family (1-4 Units):Site-Built"/>
    <x v="0"/>
    <s v="Joint"/>
    <x v="0"/>
    <n v="0"/>
    <n v="2"/>
    <n v="3"/>
    <n v="32"/>
    <n v="1"/>
    <n v="2"/>
    <n v="205000"/>
    <n v="90"/>
    <m/>
    <m/>
    <n v="3"/>
    <m/>
    <m/>
    <m/>
    <m/>
    <m/>
    <n v="195000"/>
    <n v="1"/>
    <n v="75"/>
    <x v="8"/>
    <n v="1"/>
    <n v="2"/>
  </r>
  <r>
    <n v="7424"/>
    <s v="MO"/>
    <n v="29183"/>
    <s v="FHA:First Lien"/>
    <s v="Single Family (1-4 Units):Site-Built"/>
    <x v="0"/>
    <s v="Male"/>
    <x v="2"/>
    <n v="0"/>
    <n v="2"/>
    <n v="2"/>
    <n v="1"/>
    <n v="1"/>
    <n v="2"/>
    <n v="175000"/>
    <m/>
    <m/>
    <m/>
    <n v="3"/>
    <m/>
    <m/>
    <m/>
    <m/>
    <m/>
    <m/>
    <n v="1"/>
    <n v="57"/>
    <x v="1"/>
    <n v="9"/>
    <n v="2"/>
  </r>
  <r>
    <n v="7427"/>
    <s v="MO"/>
    <n v="29023"/>
    <s v="Conventional:First Lien"/>
    <s v="Single Family (1-4 Units):Site-Built"/>
    <x v="0"/>
    <s v="Joint"/>
    <x v="0"/>
    <n v="0"/>
    <n v="2"/>
    <n v="1"/>
    <n v="32"/>
    <n v="1"/>
    <n v="2"/>
    <n v="155000"/>
    <n v="80"/>
    <m/>
    <m/>
    <n v="3"/>
    <m/>
    <m/>
    <m/>
    <m/>
    <m/>
    <n v="195000"/>
    <n v="1"/>
    <n v="110"/>
    <x v="4"/>
    <n v="3"/>
    <n v="2"/>
  </r>
  <r>
    <n v="7428"/>
    <s v="MO"/>
    <n v="29189"/>
    <s v="Conventional:First Lien"/>
    <s v="Single Family (1-4 Units):Site-Built"/>
    <x v="1"/>
    <s v="Male"/>
    <x v="2"/>
    <n v="0"/>
    <n v="2"/>
    <n v="1"/>
    <n v="31"/>
    <n v="1"/>
    <n v="2"/>
    <n v="55000"/>
    <m/>
    <m/>
    <m/>
    <n v="3"/>
    <m/>
    <m/>
    <m/>
    <m/>
    <m/>
    <m/>
    <n v="1"/>
    <n v="17"/>
    <x v="1"/>
    <n v="9"/>
    <n v="2"/>
  </r>
  <r>
    <n v="7429"/>
    <s v="MO"/>
    <n v="29031"/>
    <s v="Conventional:First Lien"/>
    <s v="Single Family (1-4 Units):Site-Built"/>
    <x v="0"/>
    <s v="Joint"/>
    <x v="1"/>
    <n v="1"/>
    <n v="2"/>
    <n v="1"/>
    <n v="32"/>
    <n v="1"/>
    <n v="2"/>
    <n v="285000"/>
    <n v="80"/>
    <n v="2.99"/>
    <n v="5.8999999999999997E-2"/>
    <n v="2"/>
    <n v="5469.46"/>
    <m/>
    <n v="3770"/>
    <n v="2520"/>
    <m/>
    <n v="365000"/>
    <n v="1"/>
    <n v="192"/>
    <x v="4"/>
    <n v="2"/>
    <n v="2"/>
  </r>
  <r>
    <n v="7430"/>
    <s v="MO"/>
    <n v="29159"/>
    <s v="Conventional:First Lien"/>
    <s v="Single Family (1-4 Units):Site-Built"/>
    <x v="0"/>
    <s v="Joint"/>
    <x v="1"/>
    <n v="1"/>
    <n v="2"/>
    <n v="1"/>
    <n v="32"/>
    <n v="1"/>
    <n v="2"/>
    <n v="85000"/>
    <n v="76.849999999999994"/>
    <n v="3.875"/>
    <n v="0.82899999999999996"/>
    <n v="2"/>
    <n v="3979.77"/>
    <m/>
    <n v="2391.25"/>
    <n v="1141.25"/>
    <m/>
    <n v="105000"/>
    <n v="1"/>
    <n v="67"/>
    <x v="6"/>
    <n v="3"/>
    <n v="2"/>
  </r>
  <r>
    <n v="7432"/>
    <s v="MO"/>
    <n v="29183"/>
    <s v="Conventional:First Lien"/>
    <s v="Single Family (1-4 Units):Site-Built"/>
    <x v="0"/>
    <s v="Male"/>
    <x v="1"/>
    <n v="1"/>
    <n v="2"/>
    <n v="1"/>
    <n v="31"/>
    <n v="1"/>
    <n v="2"/>
    <n v="215000"/>
    <n v="90.55"/>
    <n v="3.25"/>
    <n v="0.61199999999999999"/>
    <n v="2"/>
    <n v="7063.34"/>
    <m/>
    <n v="5470"/>
    <n v="4220"/>
    <m/>
    <n v="235000"/>
    <n v="1"/>
    <n v="49"/>
    <x v="13"/>
    <n v="3"/>
    <n v="2"/>
  </r>
  <r>
    <n v="7433"/>
    <s v="MO"/>
    <n v="29165"/>
    <s v="Conventional:First Lien"/>
    <s v="Single Family (1-4 Units):Site-Built"/>
    <x v="0"/>
    <s v="Male"/>
    <x v="1"/>
    <n v="1"/>
    <n v="2"/>
    <n v="1"/>
    <n v="32"/>
    <n v="1"/>
    <n v="2"/>
    <n v="295000"/>
    <n v="68.58"/>
    <n v="2.75"/>
    <n v="0.28299999999999997"/>
    <n v="2"/>
    <n v="8234.3700000000008"/>
    <m/>
    <n v="7080"/>
    <n v="5830"/>
    <m/>
    <n v="425000"/>
    <n v="1"/>
    <n v="135"/>
    <x v="4"/>
    <n v="2"/>
    <n v="2"/>
  </r>
  <r>
    <n v="7434"/>
    <s v="MO"/>
    <n v="29077"/>
    <s v="Conventional:First Lien"/>
    <s v="Single Family (1-4 Units):Site-Built"/>
    <x v="0"/>
    <s v="Male"/>
    <x v="1"/>
    <n v="1"/>
    <n v="2"/>
    <n v="1"/>
    <n v="31"/>
    <n v="1"/>
    <n v="2"/>
    <n v="305000"/>
    <n v="88.76"/>
    <n v="2.625"/>
    <n v="-0.495"/>
    <n v="2"/>
    <n v="0"/>
    <m/>
    <n v="0"/>
    <m/>
    <m/>
    <n v="345000"/>
    <n v="1"/>
    <n v="99"/>
    <x v="9"/>
    <n v="3"/>
    <n v="2"/>
  </r>
  <r>
    <n v="7435"/>
    <s v="MO"/>
    <n v="29185"/>
    <s v="VA:First Lien"/>
    <s v="Single Family (1-4 Units):Site-Built"/>
    <x v="0"/>
    <s v="Male"/>
    <x v="1"/>
    <n v="2"/>
    <n v="2"/>
    <n v="3"/>
    <n v="31"/>
    <n v="1"/>
    <n v="2"/>
    <n v="65000"/>
    <m/>
    <n v="2.875"/>
    <n v="0.45600000000000002"/>
    <n v="2"/>
    <n v="2882.15"/>
    <m/>
    <n v="2076.8200000000002"/>
    <n v="1512.53"/>
    <m/>
    <n v="225000"/>
    <n v="1"/>
    <m/>
    <x v="1"/>
    <n v="2"/>
    <n v="2"/>
  </r>
  <r>
    <n v="7437"/>
    <s v="MO"/>
    <n v="29189"/>
    <s v="Conventional:First Lien"/>
    <s v="Single Family (1-4 Units):Site-Built"/>
    <x v="0"/>
    <s v="Joint"/>
    <x v="1"/>
    <n v="1"/>
    <n v="2"/>
    <n v="1"/>
    <n v="31"/>
    <n v="1"/>
    <n v="2"/>
    <n v="205000"/>
    <n v="58.75"/>
    <n v="2.99"/>
    <n v="0.187"/>
    <n v="2"/>
    <n v="2265.6999999999998"/>
    <m/>
    <n v="1773.63"/>
    <n v="1773.63"/>
    <m/>
    <n v="345000"/>
    <n v="1"/>
    <n v="446"/>
    <x v="18"/>
    <n v="2"/>
    <n v="2"/>
  </r>
  <r>
    <n v="7438"/>
    <s v="MO"/>
    <n v="29047"/>
    <s v="Conventional:First Lien"/>
    <s v="Single Family (1-4 Units):Site-Built"/>
    <x v="0"/>
    <s v="Female"/>
    <x v="1"/>
    <n v="1"/>
    <n v="2"/>
    <n v="1"/>
    <n v="31"/>
    <n v="1"/>
    <n v="2"/>
    <n v="65000"/>
    <n v="39.42"/>
    <n v="3.625"/>
    <n v="1.46"/>
    <n v="2"/>
    <n v="4094.34"/>
    <m/>
    <n v="2802.5"/>
    <n v="1552.5"/>
    <m/>
    <n v="175000"/>
    <n v="1"/>
    <n v="60"/>
    <x v="4"/>
    <n v="1"/>
    <n v="2"/>
  </r>
  <r>
    <n v="7441"/>
    <s v="MO"/>
    <n v="29095"/>
    <s v="Conventional:First Lien"/>
    <s v="Single Family (1-4 Units):Site-Built"/>
    <x v="0"/>
    <s v="Female"/>
    <x v="0"/>
    <n v="0"/>
    <n v="2"/>
    <n v="1"/>
    <n v="32"/>
    <n v="1"/>
    <n v="2"/>
    <n v="165000"/>
    <n v="68.599999999999994"/>
    <m/>
    <m/>
    <n v="3"/>
    <m/>
    <m/>
    <m/>
    <m/>
    <m/>
    <n v="245000"/>
    <n v="1"/>
    <n v="7"/>
    <x v="8"/>
    <n v="1"/>
    <n v="2"/>
  </r>
  <r>
    <n v="7442"/>
    <s v="MO"/>
    <n v="29043"/>
    <s v="FHA:First Lien"/>
    <s v="Single Family (1-4 Units):Site-Built"/>
    <x v="0"/>
    <s v="Joint"/>
    <x v="3"/>
    <n v="0"/>
    <n v="2"/>
    <n v="2"/>
    <n v="31"/>
    <n v="1"/>
    <n v="2"/>
    <n v="125000"/>
    <m/>
    <n v="3.75"/>
    <n v="1.24"/>
    <n v="3"/>
    <m/>
    <m/>
    <m/>
    <m/>
    <m/>
    <n v="145000"/>
    <n v="1"/>
    <m/>
    <x v="1"/>
    <n v="2"/>
    <n v="2"/>
  </r>
  <r>
    <n v="7445"/>
    <s v="MO"/>
    <n v="29023"/>
    <s v="Conventional:First Lien"/>
    <s v="Single Family (1-4 Units):Site-Built"/>
    <x v="0"/>
    <s v="Male"/>
    <x v="1"/>
    <n v="3"/>
    <n v="2"/>
    <n v="1"/>
    <n v="31"/>
    <n v="1"/>
    <n v="2"/>
    <n v="145000"/>
    <n v="70"/>
    <n v="3.875"/>
    <n v="0.312"/>
    <n v="2"/>
    <n v="2223.52"/>
    <m/>
    <n v="2135.8000000000002"/>
    <n v="2135.8000000000002"/>
    <m/>
    <n v="205000"/>
    <n v="1"/>
    <n v="65"/>
    <x v="18"/>
    <n v="2"/>
    <n v="2"/>
  </r>
  <r>
    <n v="7449"/>
    <s v="MO"/>
    <n v="29133"/>
    <s v="Conventional:First Lien"/>
    <s v="Single Family (1-4 Units):Site-Built"/>
    <x v="0"/>
    <s v="Joint"/>
    <x v="1"/>
    <n v="1"/>
    <n v="1"/>
    <n v="1"/>
    <n v="1"/>
    <n v="1"/>
    <n v="2"/>
    <n v="285000"/>
    <n v="95"/>
    <n v="3.625"/>
    <n v="0.60899999999999999"/>
    <n v="2"/>
    <n v="3183.83"/>
    <m/>
    <n v="1802.03"/>
    <n v="1802.03"/>
    <m/>
    <n v="305000"/>
    <n v="1"/>
    <n v="113"/>
    <x v="9"/>
    <n v="2"/>
    <n v="2"/>
  </r>
  <r>
    <n v="7451"/>
    <s v="MO"/>
    <n v="29051"/>
    <s v="Conventional:First Lien"/>
    <s v="Single Family (1-4 Units):Site-Built"/>
    <x v="0"/>
    <s v="Joint"/>
    <x v="1"/>
    <n v="3"/>
    <n v="2"/>
    <n v="1"/>
    <n v="1"/>
    <n v="1"/>
    <n v="2"/>
    <n v="265000"/>
    <n v="95"/>
    <n v="3.4670000000000001"/>
    <n v="0.45"/>
    <n v="2"/>
    <n v="4572.3599999999997"/>
    <m/>
    <n v="2887.42"/>
    <n v="1637.42"/>
    <m/>
    <n v="275000"/>
    <n v="1"/>
    <n v="152"/>
    <x v="16"/>
    <n v="1"/>
    <n v="2"/>
  </r>
  <r>
    <n v="7452"/>
    <s v="MO"/>
    <n v="29183"/>
    <s v="Conventional:First Lien"/>
    <s v="Single Family (1-4 Units):Site-Built"/>
    <x v="0"/>
    <s v="Joint"/>
    <x v="1"/>
    <n v="1"/>
    <n v="2"/>
    <n v="1"/>
    <n v="31"/>
    <n v="1"/>
    <n v="2"/>
    <n v="185000"/>
    <n v="81.8"/>
    <n v="3.875"/>
    <n v="0.376"/>
    <n v="2"/>
    <n v="4622.74"/>
    <m/>
    <n v="3074.15"/>
    <n v="1824.15"/>
    <m/>
    <n v="225000"/>
    <n v="1"/>
    <n v="115"/>
    <x v="5"/>
    <n v="3"/>
    <n v="2"/>
  </r>
  <r>
    <n v="7453"/>
    <s v="MO"/>
    <n v="29201"/>
    <s v="FHA:First Lien"/>
    <s v="Single Family (1-4 Units):Site-Built"/>
    <x v="0"/>
    <s v="Joint"/>
    <x v="1"/>
    <n v="2"/>
    <n v="2"/>
    <n v="2"/>
    <n v="31"/>
    <n v="1"/>
    <n v="2"/>
    <n v="125000"/>
    <m/>
    <n v="2.75"/>
    <n v="0.107"/>
    <n v="2"/>
    <n v="3904.33"/>
    <m/>
    <n v="701.95"/>
    <n v="624.14"/>
    <m/>
    <n v="195000"/>
    <n v="1"/>
    <m/>
    <x v="1"/>
    <n v="2"/>
    <n v="2"/>
  </r>
  <r>
    <n v="7455"/>
    <s v="MO"/>
    <n v="29003"/>
    <s v="Conventional:First Lien"/>
    <s v="Single Family (1-4 Units):Site-Built"/>
    <x v="0"/>
    <s v="Female"/>
    <x v="0"/>
    <n v="0"/>
    <n v="2"/>
    <n v="1"/>
    <n v="32"/>
    <n v="1"/>
    <n v="2"/>
    <n v="115000"/>
    <n v="68.45"/>
    <m/>
    <m/>
    <n v="3"/>
    <m/>
    <m/>
    <m/>
    <m/>
    <m/>
    <n v="165000"/>
    <n v="1"/>
    <n v="35"/>
    <x v="4"/>
    <n v="1"/>
    <n v="2"/>
  </r>
  <r>
    <n v="7457"/>
    <s v="MO"/>
    <n v="29029"/>
    <s v="Conventional:First Lien"/>
    <s v="Single Family (1-4 Units):Site-Built"/>
    <x v="0"/>
    <s v="Joint"/>
    <x v="1"/>
    <n v="1"/>
    <n v="2"/>
    <n v="1"/>
    <n v="32"/>
    <n v="1"/>
    <n v="2"/>
    <n v="225000"/>
    <n v="75"/>
    <n v="3.375"/>
    <n v="4.8000000000000001E-2"/>
    <n v="3"/>
    <n v="2729.6"/>
    <m/>
    <n v="1077.6600000000001"/>
    <n v="282.66000000000003"/>
    <m/>
    <n v="305000"/>
    <n v="2"/>
    <n v="351"/>
    <x v="4"/>
    <n v="1"/>
    <n v="2"/>
  </r>
  <r>
    <n v="7458"/>
    <s v="MO"/>
    <n v="29165"/>
    <s v="Conventional:First Lien"/>
    <s v="Single Family (1-4 Units):Site-Built"/>
    <x v="0"/>
    <s v="Male"/>
    <x v="0"/>
    <n v="0"/>
    <n v="2"/>
    <n v="1"/>
    <n v="31"/>
    <n v="1"/>
    <n v="2"/>
    <n v="135000"/>
    <n v="68.900000000000006"/>
    <m/>
    <m/>
    <n v="3"/>
    <m/>
    <m/>
    <m/>
    <m/>
    <m/>
    <n v="205000"/>
    <n v="1"/>
    <n v="70"/>
    <x v="3"/>
    <n v="3"/>
    <n v="2"/>
  </r>
  <r>
    <n v="7459"/>
    <s v="MO"/>
    <n v="29141"/>
    <s v="Conventional:First Lien"/>
    <s v="Single Family (1-4 Units):Site-Built"/>
    <x v="0"/>
    <s v="Female"/>
    <x v="1"/>
    <n v="1"/>
    <n v="2"/>
    <n v="1"/>
    <n v="1"/>
    <n v="1"/>
    <n v="2"/>
    <n v="165000"/>
    <n v="97"/>
    <n v="4.375"/>
    <n v="1.3740000000000001"/>
    <n v="2"/>
    <n v="2743.05"/>
    <m/>
    <n v="1250"/>
    <m/>
    <m/>
    <n v="165000"/>
    <n v="1"/>
    <n v="63"/>
    <x v="19"/>
    <n v="1"/>
    <n v="2"/>
  </r>
  <r>
    <n v="7460"/>
    <s v="MO"/>
    <n v="29099"/>
    <s v="Conventional:First Lien"/>
    <s v="Single Family (1-4 Units):Site-Built"/>
    <x v="0"/>
    <s v="Male"/>
    <x v="1"/>
    <n v="1"/>
    <n v="2"/>
    <n v="1"/>
    <n v="31"/>
    <n v="1"/>
    <n v="2"/>
    <n v="315000"/>
    <n v="62.4"/>
    <n v="2.875"/>
    <n v="0.312"/>
    <n v="2"/>
    <n v="5125.76"/>
    <m/>
    <n v="3980"/>
    <n v="2730"/>
    <m/>
    <n v="505000"/>
    <n v="1"/>
    <n v="262"/>
    <x v="4"/>
    <n v="2"/>
    <n v="2"/>
  </r>
  <r>
    <n v="7461"/>
    <s v="MO"/>
    <n v="29189"/>
    <s v="FHA:First Lien"/>
    <s v="Single Family (1-4 Units):Site-Built"/>
    <x v="0"/>
    <s v="Male"/>
    <x v="0"/>
    <n v="0"/>
    <n v="2"/>
    <n v="2"/>
    <n v="31"/>
    <n v="1"/>
    <n v="2"/>
    <n v="195000"/>
    <m/>
    <m/>
    <m/>
    <n v="3"/>
    <m/>
    <m/>
    <m/>
    <m/>
    <m/>
    <n v="195000"/>
    <n v="1"/>
    <m/>
    <x v="1"/>
    <n v="3"/>
    <n v="2"/>
  </r>
  <r>
    <n v="7462"/>
    <s v="MO"/>
    <n v="29021"/>
    <s v="Conventional:First Lien"/>
    <s v="Single Family (1-4 Units):Site-Built"/>
    <x v="0"/>
    <s v="Joint"/>
    <x v="1"/>
    <n v="1"/>
    <n v="2"/>
    <n v="1"/>
    <n v="31"/>
    <n v="1"/>
    <n v="2"/>
    <n v="215000"/>
    <n v="66.959999999999994"/>
    <n v="2.75"/>
    <n v="0.28699999999999998"/>
    <n v="2"/>
    <n v="5365.73"/>
    <m/>
    <n v="4242.3599999999997"/>
    <n v="2992.36"/>
    <m/>
    <n v="325000"/>
    <n v="1"/>
    <n v="300"/>
    <x v="18"/>
    <n v="3"/>
    <n v="2"/>
  </r>
  <r>
    <n v="7464"/>
    <s v="MO"/>
    <n v="29207"/>
    <s v="Conventional:First Lien"/>
    <s v="Single Family (1-4 Units):Site-Built"/>
    <x v="4"/>
    <s v="Female"/>
    <x v="1"/>
    <n v="1"/>
    <n v="2"/>
    <n v="1"/>
    <n v="31"/>
    <n v="1"/>
    <n v="2"/>
    <n v="75000"/>
    <n v="85"/>
    <n v="3.875"/>
    <n v="1.022"/>
    <n v="2"/>
    <n v="4199.34"/>
    <m/>
    <n v="2633.9"/>
    <n v="1721.25"/>
    <m/>
    <n v="95000"/>
    <n v="1"/>
    <n v="37"/>
    <x v="17"/>
    <n v="1"/>
    <n v="2"/>
  </r>
  <r>
    <n v="7469"/>
    <s v="MO"/>
    <n v="29195"/>
    <s v="VA:First Lien"/>
    <s v="Single Family (1-4 Units):Site-Built"/>
    <x v="0"/>
    <s v="Male"/>
    <x v="1"/>
    <n v="2"/>
    <n v="2"/>
    <n v="3"/>
    <n v="1"/>
    <n v="1"/>
    <n v="2"/>
    <n v="175000"/>
    <n v="100"/>
    <n v="3.375"/>
    <n v="0.186"/>
    <n v="2"/>
    <n v="6824.85"/>
    <m/>
    <n v="2269.5500000000002"/>
    <n v="869.55"/>
    <m/>
    <n v="175000"/>
    <n v="1"/>
    <n v="73"/>
    <x v="6"/>
    <n v="3"/>
    <n v="2"/>
  </r>
  <r>
    <n v="7470"/>
    <s v="MO"/>
    <n v="29029"/>
    <s v="Conventional:First Lien"/>
    <s v="Single Family (1-4 Units):Site-Built"/>
    <x v="0"/>
    <s v="Male"/>
    <x v="0"/>
    <n v="0"/>
    <n v="2"/>
    <n v="1"/>
    <n v="32"/>
    <n v="1"/>
    <n v="2"/>
    <n v="355000"/>
    <n v="42.63"/>
    <m/>
    <m/>
    <n v="3"/>
    <m/>
    <m/>
    <m/>
    <m/>
    <m/>
    <n v="825000"/>
    <n v="1"/>
    <n v="-18"/>
    <x v="18"/>
    <n v="2"/>
    <n v="2"/>
  </r>
  <r>
    <n v="7471"/>
    <s v="MO"/>
    <n v="29029"/>
    <s v="Conventional:First Lien"/>
    <s v="Single Family (1-4 Units):Site-Built"/>
    <x v="0"/>
    <s v="Joint"/>
    <x v="1"/>
    <n v="3"/>
    <n v="2"/>
    <n v="1"/>
    <n v="1"/>
    <n v="1"/>
    <n v="2"/>
    <n v="235000"/>
    <n v="95"/>
    <n v="3.375"/>
    <n v="0.33800000000000002"/>
    <n v="2"/>
    <n v="3612.32"/>
    <m/>
    <n v="2078.13"/>
    <n v="2078.13"/>
    <m/>
    <n v="255000"/>
    <n v="1"/>
    <n v="90"/>
    <x v="19"/>
    <n v="2"/>
    <n v="2"/>
  </r>
  <r>
    <n v="7472"/>
    <s v="MO"/>
    <n v="29039"/>
    <s v="Conventional:First Lien"/>
    <s v="Single Family (1-4 Units):Site-Built"/>
    <x v="0"/>
    <s v="Female"/>
    <x v="1"/>
    <n v="1"/>
    <n v="2"/>
    <n v="1"/>
    <n v="31"/>
    <n v="1"/>
    <n v="2"/>
    <n v="295000"/>
    <n v="79.540000000000006"/>
    <n v="2.875"/>
    <n v="-0.215"/>
    <n v="2"/>
    <n v="0"/>
    <m/>
    <n v="0"/>
    <m/>
    <m/>
    <n v="375000"/>
    <n v="1"/>
    <m/>
    <x v="19"/>
    <n v="2"/>
    <n v="2"/>
  </r>
  <r>
    <n v="7473"/>
    <s v="MO"/>
    <n v="29083"/>
    <s v="Conventional:First Lien"/>
    <s v="Single Family (1-4 Units):Site-Built"/>
    <x v="0"/>
    <s v="Female"/>
    <x v="0"/>
    <n v="0"/>
    <n v="2"/>
    <n v="1"/>
    <n v="32"/>
    <n v="1"/>
    <n v="2"/>
    <n v="135000"/>
    <n v="79.14"/>
    <m/>
    <m/>
    <n v="3"/>
    <m/>
    <m/>
    <m/>
    <m/>
    <m/>
    <n v="175000"/>
    <n v="1"/>
    <n v="76"/>
    <x v="4"/>
    <n v="1"/>
    <n v="2"/>
  </r>
  <r>
    <n v="7474"/>
    <s v="MO"/>
    <n v="29155"/>
    <s v="Conventional:First Lien"/>
    <s v="Single Family (1-4 Units):Site-Built"/>
    <x v="0"/>
    <s v="Male"/>
    <x v="1"/>
    <n v="3"/>
    <n v="2"/>
    <n v="1"/>
    <n v="31"/>
    <n v="1"/>
    <n v="2"/>
    <n v="75000"/>
    <n v="79.790000000000006"/>
    <n v="2.99"/>
    <n v="0.81299999999999994"/>
    <n v="2"/>
    <n v="4649.4399999999996"/>
    <m/>
    <n v="3082.8"/>
    <n v="1832.8"/>
    <m/>
    <n v="95000"/>
    <n v="1"/>
    <n v="123"/>
    <x v="4"/>
    <n v="3"/>
    <n v="2"/>
  </r>
  <r>
    <n v="7476"/>
    <s v="MO"/>
    <n v="29183"/>
    <s v="Conventional:First Lien"/>
    <s v="Single Family (1-4 Units):Site-Built"/>
    <x v="0"/>
    <s v="Male"/>
    <x v="1"/>
    <n v="3"/>
    <n v="2"/>
    <n v="1"/>
    <n v="31"/>
    <n v="1"/>
    <n v="2"/>
    <n v="225000"/>
    <n v="84.25"/>
    <n v="3.75"/>
    <n v="0.53600000000000003"/>
    <n v="2"/>
    <n v="4026.97"/>
    <m/>
    <n v="2918.46"/>
    <n v="1674.6"/>
    <m/>
    <n v="265000"/>
    <n v="1"/>
    <n v="118"/>
    <x v="2"/>
    <n v="1"/>
    <n v="2"/>
  </r>
  <r>
    <n v="7480"/>
    <s v="MO"/>
    <n v="29189"/>
    <s v="Conventional:First Lien"/>
    <s v="Single Family (1-4 Units):Site-Built"/>
    <x v="1"/>
    <s v="Male"/>
    <x v="1"/>
    <n v="1"/>
    <n v="1"/>
    <n v="1"/>
    <n v="1"/>
    <n v="1"/>
    <n v="2"/>
    <n v="365000"/>
    <n v="75"/>
    <n v="2.99"/>
    <n v="-0.31"/>
    <n v="2"/>
    <n v="5459.85"/>
    <m/>
    <n v="3950"/>
    <n v="2700"/>
    <m/>
    <n v="485000"/>
    <n v="1"/>
    <n v="109"/>
    <x v="5"/>
    <n v="1"/>
    <n v="2"/>
  </r>
  <r>
    <n v="7481"/>
    <s v="MO"/>
    <n v="29043"/>
    <s v="Conventional:First Lien"/>
    <s v="Single Family (1-4 Units):Site-Built"/>
    <x v="0"/>
    <s v="Male"/>
    <x v="1"/>
    <n v="1"/>
    <n v="2"/>
    <n v="1"/>
    <n v="31"/>
    <n v="1"/>
    <n v="2"/>
    <n v="205000"/>
    <n v="57.25"/>
    <n v="3.375"/>
    <n v="0.108"/>
    <n v="2"/>
    <n v="3603.97"/>
    <m/>
    <n v="2502.34"/>
    <n v="1252.3399999999999"/>
    <m/>
    <n v="355000"/>
    <n v="1"/>
    <n v="126"/>
    <x v="18"/>
    <n v="1"/>
    <n v="2"/>
  </r>
  <r>
    <n v="7483"/>
    <s v="MO"/>
    <n v="29007"/>
    <s v="Conventional:First Lien"/>
    <s v="Single Family (1-4 Units):Site-Built"/>
    <x v="0"/>
    <s v="Joint"/>
    <x v="1"/>
    <n v="1"/>
    <n v="2"/>
    <n v="1"/>
    <n v="31"/>
    <n v="1"/>
    <n v="2"/>
    <n v="155000"/>
    <n v="51.02"/>
    <n v="2.99"/>
    <n v="0.47699999999999998"/>
    <n v="2"/>
    <n v="5820.42"/>
    <m/>
    <n v="4250"/>
    <n v="3000"/>
    <m/>
    <n v="295000"/>
    <n v="1"/>
    <n v="70"/>
    <x v="4"/>
    <n v="1"/>
    <n v="2"/>
  </r>
  <r>
    <n v="7484"/>
    <s v="MO"/>
    <n v="29077"/>
    <s v="Conventional:First Lien"/>
    <s v="Single Family (1-4 Units):Site-Built"/>
    <x v="0"/>
    <s v="Male"/>
    <x v="1"/>
    <n v="3"/>
    <n v="2"/>
    <n v="1"/>
    <n v="31"/>
    <n v="1"/>
    <n v="2"/>
    <n v="125000"/>
    <n v="73"/>
    <n v="3.875"/>
    <n v="0.63100000000000001"/>
    <n v="2"/>
    <n v="2680.29"/>
    <m/>
    <n v="1611.89"/>
    <n v="1117.81"/>
    <m/>
    <n v="175000"/>
    <n v="1"/>
    <n v="47"/>
    <x v="14"/>
    <n v="2"/>
    <n v="2"/>
  </r>
  <r>
    <n v="7485"/>
    <s v="MO"/>
    <n v="29029"/>
    <s v="Conventional:First Lien"/>
    <s v="Single Family (1-4 Units):Site-Built"/>
    <x v="0"/>
    <s v="Joint"/>
    <x v="1"/>
    <n v="3"/>
    <n v="2"/>
    <n v="1"/>
    <n v="32"/>
    <n v="1"/>
    <n v="2"/>
    <n v="385000"/>
    <n v="55.62"/>
    <n v="3.25"/>
    <n v="-0.10299999999999999"/>
    <n v="2"/>
    <n v="1993.28"/>
    <m/>
    <n v="797.79"/>
    <m/>
    <m/>
    <n v="705000"/>
    <n v="1"/>
    <n v="86"/>
    <x v="2"/>
    <n v="1"/>
    <n v="2"/>
  </r>
  <r>
    <n v="7486"/>
    <s v="MO"/>
    <n v="29183"/>
    <s v="FHA:First Lien"/>
    <s v="Single Family (1-4 Units):Site-Built"/>
    <x v="0"/>
    <s v="Male"/>
    <x v="1"/>
    <n v="2"/>
    <n v="2"/>
    <n v="2"/>
    <n v="32"/>
    <n v="1"/>
    <n v="2"/>
    <n v="125000"/>
    <n v="75"/>
    <n v="3.49"/>
    <n v="1.651"/>
    <n v="2"/>
    <n v="5462.66"/>
    <m/>
    <n v="1657.88"/>
    <n v="457.88"/>
    <m/>
    <n v="165000"/>
    <n v="1"/>
    <n v="76"/>
    <x v="6"/>
    <n v="1"/>
    <n v="2"/>
  </r>
  <r>
    <n v="7487"/>
    <s v="MO"/>
    <n v="29099"/>
    <s v="Conventional:First Lien"/>
    <s v="Single Family (1-4 Units):Site-Built"/>
    <x v="0"/>
    <s v="Male"/>
    <x v="1"/>
    <n v="3"/>
    <n v="2"/>
    <n v="1"/>
    <n v="31"/>
    <n v="1"/>
    <n v="2"/>
    <n v="165000"/>
    <n v="64.28"/>
    <n v="3.375"/>
    <n v="0.55100000000000005"/>
    <n v="2"/>
    <n v="4976.18"/>
    <m/>
    <n v="3258.75"/>
    <n v="2008.75"/>
    <m/>
    <n v="255000"/>
    <n v="1"/>
    <n v="50"/>
    <x v="14"/>
    <n v="3"/>
    <n v="2"/>
  </r>
  <r>
    <n v="7488"/>
    <s v="MO"/>
    <n v="29219"/>
    <s v="Conventional:First Lien"/>
    <s v="Single Family (1-4 Units):Site-Built"/>
    <x v="0"/>
    <s v="Female"/>
    <x v="1"/>
    <n v="3"/>
    <n v="2"/>
    <n v="1"/>
    <n v="31"/>
    <n v="1"/>
    <n v="2"/>
    <n v="215000"/>
    <n v="74.05"/>
    <n v="3.125"/>
    <n v="0.33500000000000002"/>
    <n v="2"/>
    <n v="3438.01"/>
    <m/>
    <n v="2327.5"/>
    <n v="1077.5"/>
    <m/>
    <n v="295000"/>
    <n v="1"/>
    <n v="98"/>
    <x v="4"/>
    <n v="1"/>
    <n v="2"/>
  </r>
  <r>
    <n v="7491"/>
    <s v="MO"/>
    <n v="29011"/>
    <s v="FHA:First Lien"/>
    <s v="Single Family (1-4 Units):Site-Built"/>
    <x v="0"/>
    <s v="Male"/>
    <x v="1"/>
    <n v="2"/>
    <n v="2"/>
    <n v="2"/>
    <n v="1"/>
    <n v="1"/>
    <n v="2"/>
    <n v="245000"/>
    <n v="96.5"/>
    <n v="3.25"/>
    <n v="1.2569999999999999"/>
    <n v="2"/>
    <n v="11339.99"/>
    <m/>
    <n v="5480.89"/>
    <n v="3068.39"/>
    <m/>
    <n v="255000"/>
    <n v="1"/>
    <n v="65"/>
    <x v="16"/>
    <n v="3"/>
    <n v="2"/>
  </r>
  <r>
    <n v="7492"/>
    <s v="MO"/>
    <n v="29195"/>
    <s v="FHA:First Lien"/>
    <s v="Single Family (1-4 Units):Site-Built"/>
    <x v="0"/>
    <s v="Male"/>
    <x v="1"/>
    <n v="2"/>
    <n v="2"/>
    <n v="2"/>
    <n v="1"/>
    <n v="1"/>
    <n v="2"/>
    <n v="75000"/>
    <n v="96.5"/>
    <n v="3.375"/>
    <n v="1.8"/>
    <n v="2"/>
    <n v="4118.87"/>
    <m/>
    <n v="1194.5899999999999"/>
    <n v="728.56"/>
    <m/>
    <n v="75000"/>
    <n v="1"/>
    <n v="47"/>
    <x v="3"/>
    <n v="3"/>
    <n v="1"/>
  </r>
  <r>
    <n v="7493"/>
    <s v="MO"/>
    <n v="29189"/>
    <s v="Conventional:First Lien"/>
    <s v="Single Family (1-4 Units):Site-Built"/>
    <x v="0"/>
    <s v="Joint"/>
    <x v="0"/>
    <n v="0"/>
    <n v="2"/>
    <n v="1"/>
    <n v="31"/>
    <n v="1"/>
    <n v="2"/>
    <n v="285000"/>
    <n v="79.94"/>
    <m/>
    <m/>
    <n v="3"/>
    <m/>
    <m/>
    <m/>
    <m/>
    <m/>
    <n v="295000"/>
    <n v="1"/>
    <n v="157"/>
    <x v="6"/>
    <n v="1"/>
    <n v="2"/>
  </r>
  <r>
    <n v="7494"/>
    <s v="MO"/>
    <n v="29095"/>
    <s v="VA:First Lien"/>
    <s v="Single Family (1-4 Units):Site-Built"/>
    <x v="0"/>
    <s v="Joint"/>
    <x v="1"/>
    <n v="2"/>
    <n v="2"/>
    <n v="3"/>
    <n v="31"/>
    <n v="1"/>
    <n v="2"/>
    <n v="205000"/>
    <m/>
    <n v="2.99"/>
    <n v="-0.27900000000000003"/>
    <n v="2"/>
    <n v="3880.02"/>
    <m/>
    <n v="1992.41"/>
    <m/>
    <m/>
    <n v="205000"/>
    <n v="1"/>
    <m/>
    <x v="1"/>
    <n v="2"/>
    <n v="2"/>
  </r>
  <r>
    <n v="7495"/>
    <s v="MO"/>
    <n v="29051"/>
    <s v="FHA:First Lien"/>
    <s v="Single Family (1-4 Units):Site-Built"/>
    <x v="0"/>
    <s v="Male"/>
    <x v="1"/>
    <n v="2"/>
    <n v="2"/>
    <n v="2"/>
    <n v="31"/>
    <n v="1"/>
    <n v="2"/>
    <n v="105000"/>
    <n v="81.12"/>
    <n v="2.99"/>
    <n v="0.65500000000000003"/>
    <n v="2"/>
    <n v="5785.66"/>
    <m/>
    <n v="2918.96"/>
    <n v="2918.96"/>
    <m/>
    <n v="125000"/>
    <n v="1"/>
    <n v="52"/>
    <x v="3"/>
    <n v="3"/>
    <n v="2"/>
  </r>
  <r>
    <n v="7498"/>
    <s v="MO"/>
    <n v="29159"/>
    <s v="Conventional:First Lien"/>
    <s v="Single Family (1-4 Units):Site-Built"/>
    <x v="0"/>
    <s v="Male"/>
    <x v="1"/>
    <n v="1"/>
    <n v="1"/>
    <n v="1"/>
    <n v="1"/>
    <n v="1"/>
    <n v="2"/>
    <n v="185000"/>
    <n v="95"/>
    <n v="3.5"/>
    <n v="0.249"/>
    <n v="2"/>
    <n v="2410.46"/>
    <m/>
    <n v="1250"/>
    <m/>
    <m/>
    <n v="195000"/>
    <n v="1"/>
    <n v="82"/>
    <x v="4"/>
    <n v="2"/>
    <n v="2"/>
  </r>
  <r>
    <n v="7499"/>
    <s v="MO"/>
    <n v="29183"/>
    <s v="Conventional:First Lien"/>
    <s v="Single Family (1-4 Units):Site-Built"/>
    <x v="4"/>
    <s v="Male"/>
    <x v="1"/>
    <n v="3"/>
    <n v="2"/>
    <n v="1"/>
    <n v="31"/>
    <n v="1"/>
    <n v="2"/>
    <n v="325000"/>
    <n v="72.63"/>
    <n v="3.375"/>
    <n v="7.1999999999999995E-2"/>
    <n v="2"/>
    <n v="2396.02"/>
    <m/>
    <n v="1244"/>
    <m/>
    <m/>
    <n v="455000"/>
    <n v="1"/>
    <n v="146"/>
    <x v="18"/>
    <n v="2"/>
    <n v="2"/>
  </r>
  <r>
    <n v="7500"/>
    <s v="MO"/>
    <n v="29139"/>
    <s v="Conventional:First Lien"/>
    <s v="Single Family (1-4 Units):Site-Built"/>
    <x v="0"/>
    <s v="Male"/>
    <x v="1"/>
    <n v="3"/>
    <n v="2"/>
    <n v="1"/>
    <n v="32"/>
    <n v="1"/>
    <n v="2"/>
    <n v="205000"/>
    <n v="55.13"/>
    <n v="2.875"/>
    <n v="0.186"/>
    <n v="2"/>
    <n v="6752.54"/>
    <m/>
    <n v="5075"/>
    <n v="3825"/>
    <m/>
    <n v="375000"/>
    <n v="1"/>
    <n v="94"/>
    <x v="18"/>
    <n v="3"/>
    <n v="2"/>
  </r>
  <r>
    <n v="7502"/>
    <s v="MO"/>
    <n v="29095"/>
    <s v="Conventional:First Lien"/>
    <s v="Single Family (1-4 Units):Site-Built"/>
    <x v="0"/>
    <s v="Male"/>
    <x v="1"/>
    <n v="3"/>
    <n v="2"/>
    <n v="1"/>
    <n v="32"/>
    <n v="1"/>
    <n v="2"/>
    <n v="105000"/>
    <n v="50"/>
    <n v="2.875"/>
    <n v="0.56599999999999995"/>
    <n v="2"/>
    <n v="4406.72"/>
    <m/>
    <n v="3500"/>
    <n v="2250"/>
    <m/>
    <n v="205000"/>
    <n v="1"/>
    <n v="53"/>
    <x v="4"/>
    <n v="1"/>
    <n v="2"/>
  </r>
  <r>
    <n v="7504"/>
    <s v="MO"/>
    <n v="29101"/>
    <s v="VA:First Lien"/>
    <s v="Single Family (1-4 Units):Site-Built"/>
    <x v="0"/>
    <s v="Male"/>
    <x v="1"/>
    <n v="2"/>
    <n v="2"/>
    <n v="3"/>
    <n v="31"/>
    <n v="1"/>
    <n v="2"/>
    <n v="205000"/>
    <m/>
    <n v="3.99"/>
    <n v="0.83399999999999996"/>
    <n v="2"/>
    <n v="1040.05"/>
    <m/>
    <n v="0"/>
    <m/>
    <m/>
    <n v="215000"/>
    <n v="1"/>
    <m/>
    <x v="1"/>
    <n v="2"/>
    <n v="2"/>
  </r>
  <r>
    <n v="7506"/>
    <s v="MO"/>
    <n v="29099"/>
    <s v="FHA:First Lien"/>
    <s v="Single Family (1-4 Units):Site-Built"/>
    <x v="0"/>
    <s v="Female"/>
    <x v="1"/>
    <n v="2"/>
    <n v="2"/>
    <n v="2"/>
    <n v="32"/>
    <n v="1"/>
    <n v="2"/>
    <n v="95000"/>
    <n v="71.430000000000007"/>
    <n v="3.875"/>
    <n v="1.446"/>
    <n v="2"/>
    <n v="5188.16"/>
    <m/>
    <n v="2044.69"/>
    <n v="1144.69"/>
    <m/>
    <n v="125000"/>
    <n v="1"/>
    <n v="58"/>
    <x v="15"/>
    <n v="2"/>
    <n v="2"/>
  </r>
  <r>
    <n v="7508"/>
    <s v="MO"/>
    <n v="29165"/>
    <s v="Conventional:First Lien"/>
    <s v="Single Family (1-4 Units):Site-Built"/>
    <x v="2"/>
    <s v="Joint"/>
    <x v="1"/>
    <n v="1"/>
    <n v="2"/>
    <n v="1"/>
    <n v="31"/>
    <n v="1"/>
    <n v="2"/>
    <n v="145000"/>
    <n v="91.58"/>
    <n v="3.875"/>
    <n v="1.3169999999999999"/>
    <n v="2"/>
    <n v="4899.58"/>
    <m/>
    <n v="3651.87"/>
    <n v="3617.5"/>
    <m/>
    <n v="155000"/>
    <n v="1"/>
    <n v="97"/>
    <x v="18"/>
    <n v="3"/>
    <n v="2"/>
  </r>
  <r>
    <n v="7509"/>
    <s v="MO"/>
    <n v="29169"/>
    <s v="Conventional:First Lien"/>
    <s v="Single Family (1-4 Units):Site-Built"/>
    <x v="0"/>
    <s v="Female"/>
    <x v="1"/>
    <n v="3"/>
    <n v="2"/>
    <n v="1"/>
    <n v="32"/>
    <n v="1"/>
    <n v="2"/>
    <n v="65000"/>
    <n v="58.92"/>
    <n v="3.375"/>
    <n v="1.548"/>
    <n v="2"/>
    <n v="4242.8999999999996"/>
    <m/>
    <n v="2652.5"/>
    <n v="1567.5"/>
    <m/>
    <n v="115000"/>
    <n v="1"/>
    <n v="57"/>
    <x v="4"/>
    <n v="1"/>
    <n v="2"/>
  </r>
  <r>
    <n v="7510"/>
    <s v="MO"/>
    <n v="29213"/>
    <s v="Conventional:First Lien"/>
    <s v="Single Family (1-4 Units):Site-Built"/>
    <x v="0"/>
    <s v="Joint"/>
    <x v="1"/>
    <n v="1"/>
    <n v="2"/>
    <n v="1"/>
    <n v="1"/>
    <n v="1"/>
    <n v="2"/>
    <n v="375000"/>
    <n v="95"/>
    <n v="3.125"/>
    <n v="0.22500000000000001"/>
    <n v="2"/>
    <n v="8988.8799999999992"/>
    <m/>
    <n v="7378.69"/>
    <n v="6128.69"/>
    <m/>
    <n v="395000"/>
    <n v="1"/>
    <n v="233"/>
    <x v="7"/>
    <n v="1"/>
    <n v="2"/>
  </r>
  <r>
    <n v="7512"/>
    <s v="MO"/>
    <n v="29159"/>
    <s v="VA:First Lien"/>
    <s v="Single Family (1-4 Units):Site-Built"/>
    <x v="0"/>
    <s v="Female"/>
    <x v="1"/>
    <n v="2"/>
    <n v="2"/>
    <n v="3"/>
    <n v="32"/>
    <n v="1"/>
    <n v="2"/>
    <n v="175000"/>
    <n v="89.96"/>
    <n v="3.125"/>
    <n v="0.193"/>
    <n v="2"/>
    <n v="10692.78"/>
    <m/>
    <n v="3465.27"/>
    <n v="1763.27"/>
    <m/>
    <n v="195000"/>
    <n v="1"/>
    <n v="52"/>
    <x v="2"/>
    <n v="1"/>
    <n v="2"/>
  </r>
  <r>
    <n v="7514"/>
    <s v="MO"/>
    <n v="29095"/>
    <s v="FHA:First Lien"/>
    <s v="Single Family (1-4 Units):Site-Built"/>
    <x v="0"/>
    <s v="Male"/>
    <x v="1"/>
    <n v="2"/>
    <n v="2"/>
    <n v="2"/>
    <n v="31"/>
    <n v="1"/>
    <n v="2"/>
    <n v="125000"/>
    <m/>
    <n v="3.125"/>
    <n v="0.73799999999999999"/>
    <n v="2"/>
    <n v="2204"/>
    <m/>
    <n v="0"/>
    <m/>
    <m/>
    <n v="135000"/>
    <n v="1"/>
    <m/>
    <x v="1"/>
    <n v="3"/>
    <n v="2"/>
  </r>
  <r>
    <n v="7515"/>
    <s v="MO"/>
    <n v="29095"/>
    <s v="FHA:First Lien"/>
    <s v="Single Family (1-4 Units):Site-Built"/>
    <x v="0"/>
    <s v="Female"/>
    <x v="1"/>
    <n v="2"/>
    <n v="2"/>
    <n v="2"/>
    <n v="31"/>
    <n v="1"/>
    <n v="2"/>
    <n v="145000"/>
    <m/>
    <n v="2.875"/>
    <n v="0.41599999999999998"/>
    <n v="2"/>
    <n v="2424"/>
    <m/>
    <n v="0"/>
    <m/>
    <m/>
    <n v="155000"/>
    <n v="1"/>
    <m/>
    <x v="1"/>
    <n v="1"/>
    <n v="11"/>
  </r>
  <r>
    <n v="7517"/>
    <s v="MO"/>
    <n v="29217"/>
    <s v="Conventional:First Lien"/>
    <s v="Single Family (1-4 Units):Site-Built"/>
    <x v="0"/>
    <s v="Female"/>
    <x v="1"/>
    <n v="3"/>
    <n v="2"/>
    <n v="1"/>
    <n v="31"/>
    <n v="1"/>
    <n v="2"/>
    <n v="85000"/>
    <n v="69.87"/>
    <n v="2.99"/>
    <n v="8.8999999999999996E-2"/>
    <n v="2"/>
    <n v="4887.25"/>
    <m/>
    <n v="3838.93"/>
    <n v="2588.9299999999998"/>
    <m/>
    <n v="115000"/>
    <n v="1"/>
    <n v="54"/>
    <x v="4"/>
    <n v="1"/>
    <n v="2"/>
  </r>
  <r>
    <n v="7518"/>
    <s v="MO"/>
    <n v="29225"/>
    <s v="Conventional:First Lien"/>
    <s v="Single Family (1-4 Units):Site-Built"/>
    <x v="0"/>
    <s v="Joint"/>
    <x v="1"/>
    <n v="3"/>
    <n v="2"/>
    <n v="1"/>
    <n v="32"/>
    <n v="1"/>
    <n v="2"/>
    <n v="185000"/>
    <n v="59.22"/>
    <n v="2.99"/>
    <n v="0.36"/>
    <n v="2"/>
    <n v="3737.61"/>
    <m/>
    <n v="2627"/>
    <n v="1377"/>
    <m/>
    <n v="315000"/>
    <n v="1"/>
    <n v="84"/>
    <x v="4"/>
    <n v="3"/>
    <n v="2"/>
  </r>
  <r>
    <n v="7519"/>
    <s v="MO"/>
    <n v="29047"/>
    <s v="Conventional:First Lien"/>
    <s v="Single Family (1-4 Units):Site-Built"/>
    <x v="0"/>
    <s v="Joint"/>
    <x v="1"/>
    <n v="1"/>
    <n v="2"/>
    <n v="1"/>
    <n v="31"/>
    <n v="1"/>
    <n v="2"/>
    <n v="265000"/>
    <n v="73.849999999999994"/>
    <n v="3.375"/>
    <n v="0.29899999999999999"/>
    <n v="2"/>
    <n v="4566.8500000000004"/>
    <m/>
    <n v="3605.25"/>
    <n v="3605.25"/>
    <m/>
    <n v="355000"/>
    <n v="1"/>
    <n v="152"/>
    <x v="4"/>
    <n v="3"/>
    <n v="2"/>
  </r>
  <r>
    <n v="7521"/>
    <s v="MO"/>
    <n v="29109"/>
    <s v="VA:First Lien"/>
    <s v="Single Family (1-4 Units):Site-Built"/>
    <x v="0"/>
    <s v="Male"/>
    <x v="1"/>
    <n v="2"/>
    <n v="2"/>
    <n v="3"/>
    <n v="31"/>
    <n v="1"/>
    <n v="2"/>
    <n v="195000"/>
    <m/>
    <n v="2.4900000000000002"/>
    <n v="-0.40200000000000002"/>
    <n v="2"/>
    <n v="1585.84"/>
    <m/>
    <n v="972.5"/>
    <m/>
    <m/>
    <n v="195000"/>
    <n v="1"/>
    <m/>
    <x v="1"/>
    <n v="2"/>
    <n v="2"/>
  </r>
  <r>
    <n v="7522"/>
    <s v="MO"/>
    <n v="29187"/>
    <s v="VA:First Lien"/>
    <s v="Single Family (1-4 Units):Site-Built"/>
    <x v="0"/>
    <s v="Male"/>
    <x v="1"/>
    <n v="2"/>
    <n v="2"/>
    <n v="3"/>
    <n v="31"/>
    <n v="1"/>
    <n v="2"/>
    <n v="185000"/>
    <m/>
    <n v="2.99"/>
    <n v="-0.38500000000000001"/>
    <n v="2"/>
    <n v="369.71"/>
    <m/>
    <n v="0"/>
    <m/>
    <m/>
    <n v="185000"/>
    <n v="1"/>
    <m/>
    <x v="1"/>
    <n v="2"/>
    <n v="2"/>
  </r>
  <r>
    <n v="7524"/>
    <s v="MO"/>
    <n v="29189"/>
    <s v="Conventional:First Lien"/>
    <s v="Single Family (1-4 Units):Site-Built"/>
    <x v="0"/>
    <s v="Joint"/>
    <x v="1"/>
    <n v="3"/>
    <n v="2"/>
    <n v="1"/>
    <n v="32"/>
    <n v="1"/>
    <n v="2"/>
    <n v="185000"/>
    <n v="65.400000000000006"/>
    <n v="3.125"/>
    <n v="0.73899999999999999"/>
    <n v="2"/>
    <n v="4750.28"/>
    <m/>
    <n v="3139"/>
    <n v="1889"/>
    <m/>
    <n v="285000"/>
    <n v="1"/>
    <n v="206"/>
    <x v="2"/>
    <n v="3"/>
    <n v="2"/>
  </r>
  <r>
    <n v="7525"/>
    <s v="MO"/>
    <n v="29189"/>
    <s v="Conventional:First Lien"/>
    <s v="Single Family (1-4 Units):Site-Built"/>
    <x v="0"/>
    <s v="Joint"/>
    <x v="1"/>
    <n v="3"/>
    <n v="2"/>
    <n v="1"/>
    <n v="31"/>
    <n v="1"/>
    <n v="2"/>
    <n v="115000"/>
    <n v="69.78"/>
    <n v="3.625"/>
    <n v="0.434"/>
    <n v="2"/>
    <n v="3276.16"/>
    <m/>
    <n v="2195.63"/>
    <n v="1445.63"/>
    <m/>
    <n v="165000"/>
    <n v="1"/>
    <n v="44"/>
    <x v="4"/>
    <n v="1"/>
    <n v="2"/>
  </r>
  <r>
    <n v="7527"/>
    <s v="MO"/>
    <n v="29143"/>
    <s v="FHA:First Lien"/>
    <s v="Single Family (1-4 Units):Site-Built"/>
    <x v="0"/>
    <s v="Male"/>
    <x v="1"/>
    <n v="2"/>
    <n v="2"/>
    <n v="2"/>
    <n v="1"/>
    <n v="1"/>
    <n v="2"/>
    <n v="145000"/>
    <n v="96.5"/>
    <n v="2.99"/>
    <n v="0.99399999999999999"/>
    <n v="2"/>
    <n v="8440.56"/>
    <m/>
    <n v="4152.93"/>
    <n v="2724.73"/>
    <m/>
    <n v="145000"/>
    <n v="1"/>
    <n v="94"/>
    <x v="10"/>
    <n v="3"/>
    <n v="2"/>
  </r>
  <r>
    <n v="7528"/>
    <s v="MO"/>
    <n v="29099"/>
    <s v="Conventional:First Lien"/>
    <s v="Single Family (1-4 Units):Site-Built"/>
    <x v="2"/>
    <s v="Joint"/>
    <x v="1"/>
    <n v="3"/>
    <n v="2"/>
    <n v="1"/>
    <n v="31"/>
    <n v="1"/>
    <n v="2"/>
    <n v="205000"/>
    <n v="64.06"/>
    <n v="3.25"/>
    <n v="0.04"/>
    <n v="2"/>
    <n v="2461.9499999999998"/>
    <m/>
    <n v="1238.8499999999999"/>
    <n v="239.85"/>
    <m/>
    <n v="325000"/>
    <n v="1"/>
    <n v="120"/>
    <x v="6"/>
    <n v="3"/>
    <n v="2"/>
  </r>
  <r>
    <n v="7529"/>
    <s v="MO"/>
    <n v="29095"/>
    <s v="FHA:First Lien"/>
    <s v="Single Family (1-4 Units):Site-Built"/>
    <x v="0"/>
    <s v="Female"/>
    <x v="1"/>
    <n v="2"/>
    <n v="2"/>
    <n v="2"/>
    <n v="1"/>
    <n v="1"/>
    <n v="2"/>
    <n v="95000"/>
    <n v="96.5"/>
    <n v="3.49"/>
    <n v="1.196"/>
    <n v="2"/>
    <n v="5737.46"/>
    <m/>
    <n v="2680.52"/>
    <n v="1716.52"/>
    <m/>
    <n v="95000"/>
    <n v="1"/>
    <n v="50"/>
    <x v="18"/>
    <n v="3"/>
    <n v="2"/>
  </r>
  <r>
    <n v="7530"/>
    <s v="MO"/>
    <n v="29189"/>
    <s v="FHA:First Lien"/>
    <s v="Single Family (1-4 Units):Site-Built"/>
    <x v="0"/>
    <s v="Female"/>
    <x v="1"/>
    <n v="2"/>
    <n v="2"/>
    <n v="2"/>
    <n v="32"/>
    <n v="1"/>
    <n v="2"/>
    <n v="165000"/>
    <n v="80"/>
    <n v="3.49"/>
    <n v="1.0369999999999999"/>
    <n v="2"/>
    <n v="8063.37"/>
    <m/>
    <n v="3640.45"/>
    <n v="2038.05"/>
    <m/>
    <n v="205000"/>
    <n v="1"/>
    <n v="87"/>
    <x v="3"/>
    <n v="3"/>
    <n v="2"/>
  </r>
  <r>
    <n v="7531"/>
    <s v="MO"/>
    <n v="29095"/>
    <s v="FHA:First Lien"/>
    <s v="Single Family (1-4 Units):Site-Built"/>
    <x v="0"/>
    <s v="Male"/>
    <x v="1"/>
    <n v="2"/>
    <n v="2"/>
    <n v="2"/>
    <n v="31"/>
    <n v="1"/>
    <n v="2"/>
    <n v="215000"/>
    <m/>
    <n v="2.875"/>
    <n v="0.48099999999999998"/>
    <n v="2"/>
    <n v="3730.13"/>
    <m/>
    <n v="0"/>
    <m/>
    <m/>
    <n v="225000"/>
    <n v="1"/>
    <m/>
    <x v="1"/>
    <n v="1"/>
    <n v="2"/>
  </r>
  <r>
    <n v="7532"/>
    <s v="MO"/>
    <n v="29189"/>
    <s v="VA:First Lien"/>
    <s v="Single Family (1-4 Units):Site-Built"/>
    <x v="0"/>
    <s v="Male"/>
    <x v="0"/>
    <n v="0"/>
    <n v="2"/>
    <n v="3"/>
    <n v="31"/>
    <n v="1"/>
    <n v="2"/>
    <n v="205000"/>
    <m/>
    <m/>
    <m/>
    <n v="3"/>
    <m/>
    <m/>
    <m/>
    <m/>
    <m/>
    <n v="235000"/>
    <n v="1"/>
    <m/>
    <x v="1"/>
    <n v="2"/>
    <n v="2"/>
  </r>
  <r>
    <n v="7534"/>
    <s v="MO"/>
    <n v="29510"/>
    <s v="Conventional:First Lien"/>
    <s v="Single Family (1-4 Units):Site-Built"/>
    <x v="0"/>
    <s v="Male"/>
    <x v="1"/>
    <n v="1"/>
    <n v="1"/>
    <n v="1"/>
    <n v="1"/>
    <n v="1"/>
    <n v="2"/>
    <n v="235000"/>
    <n v="95"/>
    <n v="3.375"/>
    <n v="0.14299999999999999"/>
    <n v="2"/>
    <n v="5335.56"/>
    <m/>
    <n v="3327.29"/>
    <n v="2077.29"/>
    <m/>
    <n v="245000"/>
    <n v="1"/>
    <n v="107"/>
    <x v="18"/>
    <n v="3"/>
    <n v="2"/>
  </r>
  <r>
    <n v="7536"/>
    <s v="MO"/>
    <n v="29113"/>
    <s v="Conventional:First Lien"/>
    <s v="Single Family (1-4 Units):Site-Built"/>
    <x v="0"/>
    <s v="Joint"/>
    <x v="0"/>
    <n v="0"/>
    <n v="2"/>
    <n v="1"/>
    <n v="32"/>
    <n v="1"/>
    <n v="2"/>
    <n v="125000"/>
    <n v="69.44"/>
    <m/>
    <m/>
    <n v="3"/>
    <m/>
    <m/>
    <m/>
    <m/>
    <m/>
    <n v="185000"/>
    <n v="1"/>
    <n v="124"/>
    <x v="4"/>
    <n v="2"/>
    <n v="2"/>
  </r>
  <r>
    <n v="7538"/>
    <s v="MO"/>
    <n v="29183"/>
    <s v="VA:First Lien"/>
    <s v="Single Family (1-4 Units):Site-Built"/>
    <x v="0"/>
    <s v="Joint"/>
    <x v="1"/>
    <n v="2"/>
    <n v="2"/>
    <n v="3"/>
    <n v="31"/>
    <n v="1"/>
    <n v="2"/>
    <n v="115000"/>
    <m/>
    <n v="3.125"/>
    <n v="-0.21199999999999999"/>
    <n v="2"/>
    <n v="1203"/>
    <m/>
    <n v="73.709999999999994"/>
    <m/>
    <m/>
    <n v="155000"/>
    <n v="1"/>
    <m/>
    <x v="1"/>
    <n v="2"/>
    <n v="2"/>
  </r>
  <r>
    <n v="7540"/>
    <s v="MO"/>
    <n v="29195"/>
    <s v="VA:First Lien"/>
    <s v="Single Family (1-4 Units):Site-Built"/>
    <x v="0"/>
    <s v="Male"/>
    <x v="1"/>
    <n v="2"/>
    <n v="2"/>
    <n v="3"/>
    <n v="1"/>
    <n v="1"/>
    <n v="2"/>
    <n v="85000"/>
    <n v="97.5"/>
    <n v="3.375"/>
    <n v="0.27800000000000002"/>
    <n v="2"/>
    <n v="3107.94"/>
    <m/>
    <n v="646.54"/>
    <m/>
    <m/>
    <n v="85000"/>
    <n v="1"/>
    <n v="45"/>
    <x v="4"/>
    <n v="3"/>
    <n v="2"/>
  </r>
  <r>
    <n v="7542"/>
    <s v="MO"/>
    <n v="29095"/>
    <s v="VA:First Lien"/>
    <s v="Single Family (1-4 Units):Site-Built"/>
    <x v="0"/>
    <s v="Joint"/>
    <x v="0"/>
    <n v="0"/>
    <n v="2"/>
    <n v="3"/>
    <n v="32"/>
    <n v="1"/>
    <n v="2"/>
    <n v="215000"/>
    <n v="91.96"/>
    <m/>
    <m/>
    <n v="3"/>
    <m/>
    <m/>
    <m/>
    <m/>
    <m/>
    <n v="255000"/>
    <n v="1"/>
    <n v="72"/>
    <x v="3"/>
    <n v="2"/>
    <n v="2"/>
  </r>
  <r>
    <n v="7543"/>
    <s v="MO"/>
    <n v="29095"/>
    <s v="Conventional:First Lien"/>
    <s v="Single Family (1-4 Units):Site-Built"/>
    <x v="0"/>
    <s v="Joint"/>
    <x v="1"/>
    <n v="1"/>
    <n v="2"/>
    <n v="1"/>
    <n v="32"/>
    <n v="1"/>
    <n v="2"/>
    <n v="335000"/>
    <n v="45.64"/>
    <n v="2.99"/>
    <n v="0.378"/>
    <n v="2"/>
    <n v="5025"/>
    <m/>
    <n v="5025"/>
    <m/>
    <m/>
    <n v="735000"/>
    <n v="1"/>
    <n v="320"/>
    <x v="4"/>
    <n v="1"/>
    <n v="2"/>
  </r>
  <r>
    <n v="7545"/>
    <s v="MO"/>
    <n v="29047"/>
    <s v="Conventional:First Lien"/>
    <s v="Single Family (1-4 Units):Site-Built"/>
    <x v="0"/>
    <s v="Joint"/>
    <x v="1"/>
    <n v="3"/>
    <n v="2"/>
    <n v="1"/>
    <n v="32"/>
    <n v="1"/>
    <n v="2"/>
    <n v="285000"/>
    <n v="80"/>
    <n v="3.5"/>
    <n v="0.253"/>
    <n v="2"/>
    <n v="5679.54"/>
    <m/>
    <n v="4050"/>
    <n v="2800"/>
    <m/>
    <n v="355000"/>
    <n v="1"/>
    <n v="89"/>
    <x v="17"/>
    <n v="1"/>
    <n v="2"/>
  </r>
  <r>
    <n v="7546"/>
    <s v="MO"/>
    <n v="29099"/>
    <s v="Conventional:First Lien"/>
    <s v="Single Family (1-4 Units):Site-Built"/>
    <x v="0"/>
    <s v="Female"/>
    <x v="2"/>
    <n v="0"/>
    <n v="2"/>
    <n v="1"/>
    <n v="1"/>
    <n v="1"/>
    <n v="2"/>
    <n v="185000"/>
    <m/>
    <m/>
    <m/>
    <n v="3"/>
    <m/>
    <m/>
    <m/>
    <m/>
    <m/>
    <m/>
    <n v="1"/>
    <n v="50"/>
    <x v="1"/>
    <n v="9"/>
    <n v="2"/>
  </r>
  <r>
    <n v="7547"/>
    <s v="MO"/>
    <n v="29095"/>
    <s v="VA:First Lien"/>
    <s v="Single Family (1-4 Units):Site-Built"/>
    <x v="0"/>
    <s v="Joint"/>
    <x v="1"/>
    <n v="2"/>
    <n v="2"/>
    <n v="3"/>
    <n v="31"/>
    <n v="1"/>
    <n v="2"/>
    <n v="255000"/>
    <m/>
    <n v="2.99"/>
    <n v="-0.32200000000000001"/>
    <n v="2"/>
    <n v="3547.89"/>
    <m/>
    <n v="2515.3200000000002"/>
    <m/>
    <m/>
    <n v="365000"/>
    <n v="1"/>
    <m/>
    <x v="1"/>
    <n v="2"/>
    <n v="2"/>
  </r>
  <r>
    <n v="7548"/>
    <s v="MO"/>
    <n v="29037"/>
    <s v="Conventional:First Lien"/>
    <s v="Single Family (1-4 Units):Site-Built"/>
    <x v="0"/>
    <s v="Joint"/>
    <x v="1"/>
    <n v="1"/>
    <n v="2"/>
    <n v="1"/>
    <n v="31"/>
    <n v="1"/>
    <n v="2"/>
    <n v="295000"/>
    <n v="74.400000000000006"/>
    <n v="3.375"/>
    <n v="0.58099999999999996"/>
    <n v="2"/>
    <n v="4761.8900000000003"/>
    <m/>
    <n v="3063.59"/>
    <n v="1813.59"/>
    <m/>
    <n v="395000"/>
    <n v="1"/>
    <n v="148"/>
    <x v="4"/>
    <n v="1"/>
    <n v="2"/>
  </r>
  <r>
    <n v="7550"/>
    <s v="MO"/>
    <n v="29019"/>
    <s v="Conventional:First Lien"/>
    <s v="Single Family (1-4 Units):Site-Built"/>
    <x v="0"/>
    <s v="Joint"/>
    <x v="1"/>
    <n v="1"/>
    <n v="2"/>
    <n v="1"/>
    <n v="2"/>
    <n v="1"/>
    <n v="2"/>
    <n v="75000"/>
    <n v="23.43"/>
    <n v="4.375"/>
    <n v="1.3580000000000001"/>
    <n v="2"/>
    <n v="3934.68"/>
    <m/>
    <n v="2375"/>
    <n v="1125"/>
    <m/>
    <n v="325000"/>
    <n v="1"/>
    <n v="51"/>
    <x v="11"/>
    <n v="3"/>
    <n v="2"/>
  </r>
  <r>
    <n v="7551"/>
    <s v="MO"/>
    <n v="29183"/>
    <s v="VA:First Lien"/>
    <s v="Single Family (1-4 Units):Site-Built"/>
    <x v="0"/>
    <s v="Male"/>
    <x v="1"/>
    <n v="2"/>
    <n v="2"/>
    <n v="3"/>
    <n v="31"/>
    <n v="1"/>
    <n v="2"/>
    <n v="195000"/>
    <m/>
    <n v="3.125"/>
    <n v="-0.222"/>
    <n v="2"/>
    <n v="1639.9"/>
    <m/>
    <n v="71.56"/>
    <m/>
    <m/>
    <n v="225000"/>
    <n v="1"/>
    <m/>
    <x v="1"/>
    <n v="1"/>
    <n v="2"/>
  </r>
  <r>
    <n v="7555"/>
    <s v="MO"/>
    <n v="29109"/>
    <s v="Conventional:First Lien"/>
    <s v="Single Family (1-4 Units):Site-Built"/>
    <x v="0"/>
    <s v="Male"/>
    <x v="1"/>
    <n v="1"/>
    <n v="2"/>
    <n v="1"/>
    <n v="31"/>
    <n v="1"/>
    <n v="2"/>
    <n v="295000"/>
    <n v="90"/>
    <n v="3.375"/>
    <n v="0.86"/>
    <n v="2"/>
    <n v="4245.71"/>
    <m/>
    <n v="3106.25"/>
    <n v="1856.25"/>
    <m/>
    <n v="335000"/>
    <n v="1"/>
    <n v="125"/>
    <x v="6"/>
    <n v="3"/>
    <n v="2"/>
  </r>
  <r>
    <n v="7556"/>
    <s v="MO"/>
    <n v="29037"/>
    <s v="Conventional:First Lien"/>
    <s v="Single Family (1-4 Units):Site-Built"/>
    <x v="0"/>
    <s v="Male"/>
    <x v="1"/>
    <n v="1"/>
    <n v="2"/>
    <n v="1"/>
    <n v="32"/>
    <n v="1"/>
    <n v="2"/>
    <n v="125000"/>
    <n v="78.7"/>
    <n v="3.99"/>
    <n v="0.88300000000000001"/>
    <n v="2"/>
    <n v="4653.46"/>
    <m/>
    <n v="3537.5"/>
    <n v="2287.5"/>
    <m/>
    <n v="155000"/>
    <n v="1"/>
    <n v="58"/>
    <x v="6"/>
    <n v="1"/>
    <n v="2"/>
  </r>
  <r>
    <n v="7557"/>
    <s v="MO"/>
    <n v="29165"/>
    <s v="Conventional:First Lien"/>
    <s v="Single Family (1-4 Units):Site-Built"/>
    <x v="0"/>
    <s v="Joint"/>
    <x v="1"/>
    <n v="1"/>
    <n v="2"/>
    <n v="1"/>
    <n v="32"/>
    <n v="1"/>
    <n v="2"/>
    <n v="175000"/>
    <n v="68"/>
    <n v="2.5"/>
    <n v="-0.02"/>
    <n v="2"/>
    <n v="4563.34"/>
    <m/>
    <n v="3460"/>
    <n v="2210"/>
    <m/>
    <n v="255000"/>
    <n v="1"/>
    <n v="141"/>
    <x v="4"/>
    <n v="2"/>
    <n v="2"/>
  </r>
  <r>
    <n v="7558"/>
    <s v="MO"/>
    <n v="29037"/>
    <s v="Conventional:First Lien"/>
    <s v="Single Family (1-4 Units):Site-Built"/>
    <x v="0"/>
    <s v="Joint"/>
    <x v="1"/>
    <n v="1"/>
    <n v="2"/>
    <n v="1"/>
    <n v="32"/>
    <n v="1"/>
    <n v="2"/>
    <n v="155000"/>
    <n v="64.69"/>
    <n v="2.875"/>
    <n v="0.43"/>
    <n v="2"/>
    <n v="5657.74"/>
    <m/>
    <n v="4023.75"/>
    <n v="2773.75"/>
    <m/>
    <n v="245000"/>
    <n v="1"/>
    <n v="106"/>
    <x v="7"/>
    <n v="2"/>
    <n v="2"/>
  </r>
  <r>
    <n v="7559"/>
    <s v="MO"/>
    <n v="29161"/>
    <s v="VA:First Lien"/>
    <s v="Single Family (1-4 Units):Site-Built"/>
    <x v="0"/>
    <s v="Male"/>
    <x v="2"/>
    <n v="0"/>
    <n v="2"/>
    <n v="3"/>
    <n v="31"/>
    <n v="1"/>
    <n v="2"/>
    <n v="215000"/>
    <m/>
    <m/>
    <m/>
    <n v="3"/>
    <m/>
    <m/>
    <m/>
    <m/>
    <m/>
    <m/>
    <n v="1"/>
    <n v="0"/>
    <x v="1"/>
    <n v="9"/>
    <n v="2"/>
  </r>
  <r>
    <n v="7560"/>
    <s v="MO"/>
    <n v="29015"/>
    <s v="VA:First Lien"/>
    <s v="Single Family (1-4 Units):Site-Built"/>
    <x v="0"/>
    <s v="Male"/>
    <x v="1"/>
    <n v="2"/>
    <n v="2"/>
    <n v="3"/>
    <n v="32"/>
    <n v="1"/>
    <n v="2"/>
    <n v="85000"/>
    <n v="56"/>
    <n v="2.875"/>
    <n v="0.124"/>
    <n v="2"/>
    <n v="4225.54"/>
    <m/>
    <n v="3175"/>
    <n v="2625"/>
    <m/>
    <n v="155000"/>
    <n v="1"/>
    <n v="63"/>
    <x v="18"/>
    <n v="2"/>
    <n v="2"/>
  </r>
  <r>
    <n v="7561"/>
    <s v="MO"/>
    <n v="29510"/>
    <s v="Conventional:First Lien"/>
    <s v="Single Family (1-4 Units):Site-Built"/>
    <x v="0"/>
    <s v="Male"/>
    <x v="1"/>
    <n v="1"/>
    <n v="2"/>
    <n v="1"/>
    <n v="1"/>
    <n v="1"/>
    <n v="2"/>
    <n v="195000"/>
    <n v="90"/>
    <n v="3.25"/>
    <n v="0.51300000000000001"/>
    <n v="2"/>
    <n v="3414.84"/>
    <m/>
    <n v="1250"/>
    <m/>
    <m/>
    <n v="215000"/>
    <n v="1"/>
    <n v="112"/>
    <x v="4"/>
    <n v="3"/>
    <n v="2"/>
  </r>
  <r>
    <n v="7563"/>
    <s v="MO"/>
    <n v="29019"/>
    <s v="Conventional:First Lien"/>
    <s v="Single Family (1-4 Units):Site-Built"/>
    <x v="1"/>
    <s v="Female"/>
    <x v="1"/>
    <n v="3"/>
    <n v="2"/>
    <n v="1"/>
    <n v="31"/>
    <n v="1"/>
    <n v="2"/>
    <n v="115000"/>
    <n v="63.91"/>
    <n v="3.25"/>
    <n v="0.09"/>
    <n v="2"/>
    <n v="3751.19"/>
    <m/>
    <n v="2688.13"/>
    <n v="1438.13"/>
    <m/>
    <n v="185000"/>
    <n v="1"/>
    <n v="36"/>
    <x v="6"/>
    <n v="3"/>
    <n v="2"/>
  </r>
  <r>
    <n v="7564"/>
    <s v="MO"/>
    <n v="29077"/>
    <s v="FHA:First Lien"/>
    <s v="Single Family (1-4 Units):Site-Built"/>
    <x v="0"/>
    <s v="Female"/>
    <x v="1"/>
    <n v="2"/>
    <n v="1"/>
    <n v="2"/>
    <n v="1"/>
    <n v="1"/>
    <n v="2"/>
    <n v="235000"/>
    <n v="96.5"/>
    <n v="2.75"/>
    <n v="0.78300000000000003"/>
    <n v="2"/>
    <n v="11830.33"/>
    <m/>
    <n v="5848.27"/>
    <n v="3533.27"/>
    <m/>
    <n v="235000"/>
    <n v="1"/>
    <n v="75"/>
    <x v="9"/>
    <n v="1"/>
    <n v="2"/>
  </r>
  <r>
    <n v="7567"/>
    <s v="MO"/>
    <n v="29119"/>
    <s v="VA:First Lien"/>
    <s v="Single Family (1-4 Units):Site-Built"/>
    <x v="0"/>
    <s v="Male"/>
    <x v="1"/>
    <n v="2"/>
    <n v="2"/>
    <n v="3"/>
    <n v="1"/>
    <n v="1"/>
    <n v="2"/>
    <n v="95000"/>
    <n v="100"/>
    <n v="3.375"/>
    <n v="0.51900000000000002"/>
    <n v="2"/>
    <n v="6023.08"/>
    <m/>
    <n v="2832.78"/>
    <n v="1902.78"/>
    <m/>
    <n v="95000"/>
    <n v="1"/>
    <n v="111"/>
    <x v="2"/>
    <n v="1"/>
    <n v="2"/>
  </r>
  <r>
    <n v="7568"/>
    <s v="MO"/>
    <n v="29183"/>
    <s v="FHA:First Lien"/>
    <s v="Single Family (1-4 Units):Site-Built"/>
    <x v="0"/>
    <s v="Male"/>
    <x v="0"/>
    <n v="0"/>
    <n v="2"/>
    <n v="2"/>
    <n v="1"/>
    <n v="1"/>
    <n v="2"/>
    <n v="185000"/>
    <n v="95"/>
    <m/>
    <m/>
    <n v="3"/>
    <m/>
    <m/>
    <m/>
    <m/>
    <m/>
    <n v="185000"/>
    <n v="1"/>
    <n v="45"/>
    <x v="3"/>
    <n v="1"/>
    <n v="2"/>
  </r>
  <r>
    <n v="7569"/>
    <s v="MO"/>
    <n v="29213"/>
    <s v="FHA:First Lien"/>
    <s v="Single Family (1-4 Units):Site-Built"/>
    <x v="0"/>
    <s v="Female"/>
    <x v="0"/>
    <n v="0"/>
    <n v="2"/>
    <n v="2"/>
    <n v="31"/>
    <n v="1"/>
    <n v="2"/>
    <n v="95000"/>
    <n v="89.33"/>
    <m/>
    <m/>
    <n v="3"/>
    <m/>
    <m/>
    <m/>
    <m/>
    <m/>
    <n v="105000"/>
    <n v="1"/>
    <n v="30"/>
    <x v="4"/>
    <n v="1"/>
    <n v="2"/>
  </r>
  <r>
    <n v="7572"/>
    <s v="MO"/>
    <n v="29099"/>
    <s v="VA:First Lien"/>
    <s v="Single Family (1-4 Units):Site-Built"/>
    <x v="0"/>
    <s v="Joint"/>
    <x v="1"/>
    <n v="2"/>
    <n v="2"/>
    <n v="3"/>
    <n v="31"/>
    <n v="1"/>
    <n v="2"/>
    <n v="135000"/>
    <m/>
    <n v="2.875"/>
    <n v="-0.41799999999999998"/>
    <n v="2"/>
    <n v="2135.36"/>
    <m/>
    <n v="1596.07"/>
    <n v="329.25"/>
    <m/>
    <n v="255000"/>
    <n v="1"/>
    <m/>
    <x v="1"/>
    <n v="2"/>
    <n v="2"/>
  </r>
  <r>
    <n v="7574"/>
    <s v="MO"/>
    <n v="29195"/>
    <s v="FHA:First Lien"/>
    <s v="Single Family (1-4 Units):Site-Built"/>
    <x v="0"/>
    <s v="Male"/>
    <x v="1"/>
    <n v="2"/>
    <n v="2"/>
    <n v="2"/>
    <n v="1"/>
    <n v="1"/>
    <n v="2"/>
    <n v="105000"/>
    <n v="72.64"/>
    <n v="3"/>
    <n v="0.71099999999999997"/>
    <n v="2"/>
    <n v="7103.77"/>
    <m/>
    <n v="4120.97"/>
    <n v="3104.07"/>
    <m/>
    <n v="145000"/>
    <n v="1"/>
    <n v="93"/>
    <x v="18"/>
    <n v="3"/>
    <n v="2"/>
  </r>
  <r>
    <n v="7575"/>
    <s v="MO"/>
    <n v="29183"/>
    <s v="Conventional:First Lien"/>
    <s v="Single Family (1-4 Units):Site-Built"/>
    <x v="0"/>
    <s v="Male"/>
    <x v="1"/>
    <n v="1"/>
    <n v="2"/>
    <n v="1"/>
    <n v="32"/>
    <n v="1"/>
    <n v="2"/>
    <n v="105000"/>
    <n v="68.150000000000006"/>
    <n v="3.99"/>
    <n v="0.99199999999999999"/>
    <n v="2"/>
    <n v="4170.51"/>
    <m/>
    <n v="3020.85"/>
    <n v="1770.85"/>
    <m/>
    <n v="155000"/>
    <n v="1"/>
    <n v="57"/>
    <x v="18"/>
    <n v="1"/>
    <n v="2"/>
  </r>
  <r>
    <n v="7576"/>
    <s v="MO"/>
    <n v="29095"/>
    <s v="Conventional:First Lien"/>
    <s v="Single Family (1-4 Units):Site-Built"/>
    <x v="0"/>
    <s v="Joint"/>
    <x v="1"/>
    <n v="1"/>
    <n v="2"/>
    <n v="1"/>
    <n v="31"/>
    <n v="1"/>
    <n v="2"/>
    <n v="195000"/>
    <n v="54.92"/>
    <n v="2.25"/>
    <n v="-0.315"/>
    <n v="2"/>
    <n v="1224.3699999999999"/>
    <m/>
    <n v="511.18"/>
    <m/>
    <m/>
    <n v="355000"/>
    <n v="1"/>
    <m/>
    <x v="14"/>
    <n v="2"/>
    <n v="2"/>
  </r>
  <r>
    <n v="7577"/>
    <s v="MO"/>
    <n v="29077"/>
    <s v="Conventional:First Lien"/>
    <s v="Single Family (1-4 Units):Site-Built"/>
    <x v="0"/>
    <s v="Joint"/>
    <x v="1"/>
    <n v="3"/>
    <n v="2"/>
    <n v="1"/>
    <n v="31"/>
    <n v="1"/>
    <n v="2"/>
    <n v="145000"/>
    <n v="80"/>
    <n v="3.5"/>
    <n v="0.21099999999999999"/>
    <n v="2"/>
    <n v="2344.1"/>
    <m/>
    <n v="1250"/>
    <m/>
    <m/>
    <n v="185000"/>
    <n v="1"/>
    <n v="68"/>
    <x v="4"/>
    <n v="3"/>
    <n v="2"/>
  </r>
  <r>
    <n v="7580"/>
    <s v="MO"/>
    <n v="29183"/>
    <s v="Conventional:First Lien"/>
    <s v="Single Family (1-4 Units):Site-Built"/>
    <x v="0"/>
    <s v="Female"/>
    <x v="1"/>
    <n v="1"/>
    <n v="2"/>
    <n v="1"/>
    <n v="31"/>
    <n v="1"/>
    <n v="2"/>
    <n v="225000"/>
    <n v="89.35"/>
    <n v="3.375"/>
    <n v="0.51600000000000001"/>
    <n v="2"/>
    <n v="6732.12"/>
    <m/>
    <n v="5375"/>
    <n v="4125"/>
    <m/>
    <n v="285000"/>
    <n v="1"/>
    <n v="131"/>
    <x v="14"/>
    <n v="1"/>
    <n v="2"/>
  </r>
  <r>
    <n v="7581"/>
    <s v="MO"/>
    <n v="29083"/>
    <s v="FHA:First Lien"/>
    <s v="Single Family (1-4 Units):Site-Built"/>
    <x v="0"/>
    <s v="Male"/>
    <x v="0"/>
    <n v="0"/>
    <n v="2"/>
    <n v="2"/>
    <n v="1"/>
    <n v="1"/>
    <n v="2"/>
    <n v="105000"/>
    <n v="95"/>
    <m/>
    <m/>
    <n v="3"/>
    <m/>
    <m/>
    <m/>
    <m/>
    <m/>
    <n v="115000"/>
    <n v="1"/>
    <n v="30"/>
    <x v="3"/>
    <n v="2"/>
    <n v="2"/>
  </r>
  <r>
    <n v="7582"/>
    <s v="MO"/>
    <n v="29141"/>
    <s v="Conventional:First Lien"/>
    <s v="Single Family (1-4 Units):Site-Built"/>
    <x v="0"/>
    <s v="Joint"/>
    <x v="1"/>
    <n v="1"/>
    <n v="2"/>
    <n v="1"/>
    <n v="32"/>
    <n v="1"/>
    <n v="2"/>
    <n v="165000"/>
    <n v="74.66"/>
    <n v="3.375"/>
    <n v="0.90800000000000003"/>
    <n v="2"/>
    <n v="4292.38"/>
    <m/>
    <n v="2669.88"/>
    <n v="1470"/>
    <m/>
    <n v="225000"/>
    <n v="1"/>
    <n v="37"/>
    <x v="12"/>
    <n v="2"/>
    <n v="2"/>
  </r>
  <r>
    <n v="7583"/>
    <s v="MO"/>
    <n v="29037"/>
    <s v="VA:First Lien"/>
    <s v="Single Family (1-4 Units):Site-Built"/>
    <x v="0"/>
    <s v="Joint"/>
    <x v="1"/>
    <n v="2"/>
    <n v="2"/>
    <n v="3"/>
    <n v="31"/>
    <n v="1"/>
    <n v="2"/>
    <n v="235000"/>
    <m/>
    <n v="2.875"/>
    <n v="-0.48699999999999999"/>
    <n v="2"/>
    <n v="0"/>
    <m/>
    <n v="0"/>
    <m/>
    <m/>
    <n v="285000"/>
    <n v="1"/>
    <m/>
    <x v="1"/>
    <n v="2"/>
    <n v="2"/>
  </r>
  <r>
    <n v="7587"/>
    <s v="MO"/>
    <n v="29183"/>
    <s v="Conventional:First Lien"/>
    <s v="Single Family (1-4 Units):Site-Built"/>
    <x v="0"/>
    <s v="Male"/>
    <x v="1"/>
    <n v="1"/>
    <n v="2"/>
    <n v="1"/>
    <n v="1"/>
    <n v="1"/>
    <n v="2"/>
    <n v="435000"/>
    <n v="90"/>
    <n v="3.99"/>
    <n v="1.1100000000000001"/>
    <n v="2"/>
    <n v="1812.62"/>
    <m/>
    <n v="1394.62"/>
    <n v="1394.62"/>
    <m/>
    <n v="485000"/>
    <n v="1"/>
    <n v="100"/>
    <x v="10"/>
    <n v="2"/>
    <n v="2"/>
  </r>
  <r>
    <n v="7589"/>
    <s v="MO"/>
    <n v="29095"/>
    <s v="VA:First Lien"/>
    <s v="Single Family (1-4 Units):Site-Built"/>
    <x v="0"/>
    <s v="Male"/>
    <x v="1"/>
    <n v="2"/>
    <n v="2"/>
    <n v="3"/>
    <n v="31"/>
    <n v="1"/>
    <n v="2"/>
    <n v="145000"/>
    <m/>
    <n v="2.99"/>
    <n v="-0.25600000000000001"/>
    <n v="2"/>
    <n v="2788.08"/>
    <m/>
    <n v="1546.08"/>
    <n v="176.25"/>
    <m/>
    <n v="195000"/>
    <n v="1"/>
    <m/>
    <x v="1"/>
    <n v="2"/>
    <n v="2"/>
  </r>
  <r>
    <n v="7590"/>
    <s v="MO"/>
    <n v="29095"/>
    <s v="Conventional:First Lien"/>
    <s v="Single Family (1-4 Units):Site-Built"/>
    <x v="0"/>
    <s v="Male"/>
    <x v="1"/>
    <n v="1"/>
    <n v="2"/>
    <n v="1"/>
    <n v="31"/>
    <n v="1"/>
    <n v="2"/>
    <n v="115000"/>
    <n v="74.42"/>
    <n v="3.5"/>
    <n v="0.36299999999999999"/>
    <n v="2"/>
    <n v="3916.61"/>
    <m/>
    <n v="2836.2"/>
    <n v="1586.2"/>
    <m/>
    <n v="155000"/>
    <n v="1"/>
    <n v="109"/>
    <x v="18"/>
    <n v="3"/>
    <n v="2"/>
  </r>
  <r>
    <n v="7592"/>
    <s v="MO"/>
    <n v="29510"/>
    <s v="Conventional:First Lien"/>
    <s v="Single Family (1-4 Units):Site-Built"/>
    <x v="0"/>
    <s v="Joint"/>
    <x v="1"/>
    <n v="3"/>
    <n v="2"/>
    <n v="1"/>
    <n v="31"/>
    <n v="1"/>
    <n v="2"/>
    <n v="255000"/>
    <n v="73.91"/>
    <n v="3.25"/>
    <n v="9.7000000000000003E-2"/>
    <n v="2"/>
    <n v="5064.04"/>
    <m/>
    <n v="3315"/>
    <n v="2550"/>
    <m/>
    <n v="345000"/>
    <n v="1"/>
    <n v="201"/>
    <x v="4"/>
    <n v="3"/>
    <n v="2"/>
  </r>
  <r>
    <n v="7594"/>
    <s v="MO"/>
    <n v="29165"/>
    <s v="Conventional:First Lien"/>
    <s v="Single Family (1-4 Units):Site-Built"/>
    <x v="0"/>
    <s v="Joint"/>
    <x v="0"/>
    <n v="0"/>
    <n v="2"/>
    <n v="1"/>
    <n v="31"/>
    <n v="1"/>
    <n v="2"/>
    <n v="245000"/>
    <n v="76.81"/>
    <m/>
    <m/>
    <n v="3"/>
    <m/>
    <m/>
    <m/>
    <m/>
    <m/>
    <n v="325000"/>
    <n v="1"/>
    <n v="159"/>
    <x v="6"/>
    <n v="1"/>
    <n v="2"/>
  </r>
  <r>
    <n v="7595"/>
    <s v="MO"/>
    <n v="29077"/>
    <s v="Conventional:First Lien"/>
    <s v="Single Family (1-4 Units):Site-Built"/>
    <x v="0"/>
    <s v="Female"/>
    <x v="1"/>
    <n v="1"/>
    <n v="2"/>
    <n v="1"/>
    <n v="1"/>
    <n v="1"/>
    <n v="2"/>
    <n v="135000"/>
    <n v="96.99"/>
    <n v="3.875"/>
    <n v="0.92100000000000004"/>
    <n v="2"/>
    <n v="3561.23"/>
    <m/>
    <n v="2117.33"/>
    <n v="867.33"/>
    <m/>
    <n v="145000"/>
    <n v="1"/>
    <n v="73"/>
    <x v="5"/>
    <n v="2"/>
    <n v="2"/>
  </r>
  <r>
    <n v="7596"/>
    <s v="MO"/>
    <n v="29189"/>
    <s v="Conventional:First Lien"/>
    <s v="Single Family (1-4 Units):Site-Built"/>
    <x v="0"/>
    <s v="Female"/>
    <x v="1"/>
    <n v="1"/>
    <n v="2"/>
    <n v="1"/>
    <n v="31"/>
    <n v="1"/>
    <n v="2"/>
    <n v="165000"/>
    <n v="73.540000000000006"/>
    <n v="3.125"/>
    <n v="0.65800000000000003"/>
    <n v="2"/>
    <n v="6377.68"/>
    <m/>
    <n v="5295"/>
    <n v="4045"/>
    <m/>
    <n v="225000"/>
    <n v="1"/>
    <n v="41"/>
    <x v="5"/>
    <n v="3"/>
    <n v="2"/>
  </r>
  <r>
    <n v="7597"/>
    <s v="MO"/>
    <n v="29189"/>
    <s v="Conventional:First Lien"/>
    <s v="Single Family (1-4 Units):Site-Built"/>
    <x v="1"/>
    <s v="Male"/>
    <x v="1"/>
    <n v="3"/>
    <n v="2"/>
    <n v="1"/>
    <n v="31"/>
    <n v="1"/>
    <n v="2"/>
    <n v="255000"/>
    <n v="78.92"/>
    <n v="3.5"/>
    <n v="0.15"/>
    <n v="2"/>
    <n v="1253.6199999999999"/>
    <m/>
    <n v="1165.9000000000001"/>
    <n v="1165.9000000000001"/>
    <m/>
    <n v="325000"/>
    <n v="1"/>
    <n v="75"/>
    <x v="11"/>
    <n v="3"/>
    <n v="2"/>
  </r>
  <r>
    <n v="7599"/>
    <s v="MO"/>
    <n v="29049"/>
    <s v="Conventional:First Lien"/>
    <s v="Single Family (1-4 Units):Site-Built"/>
    <x v="0"/>
    <s v="Male"/>
    <x v="1"/>
    <n v="1"/>
    <n v="2"/>
    <n v="1"/>
    <n v="31"/>
    <n v="1"/>
    <n v="2"/>
    <n v="135000"/>
    <n v="77.41"/>
    <n v="2.75"/>
    <n v="0.38600000000000001"/>
    <n v="2"/>
    <n v="4951.99"/>
    <m/>
    <n v="3882"/>
    <n v="2632"/>
    <m/>
    <n v="175000"/>
    <n v="1"/>
    <n v="116"/>
    <x v="18"/>
    <n v="3"/>
    <n v="2"/>
  </r>
  <r>
    <n v="7600"/>
    <s v="MO"/>
    <n v="29095"/>
    <s v="FHA:First Lien"/>
    <s v="Single Family (1-4 Units):Site-Built"/>
    <x v="0"/>
    <s v="Female"/>
    <x v="1"/>
    <n v="2"/>
    <n v="1"/>
    <n v="2"/>
    <n v="1"/>
    <n v="1"/>
    <n v="2"/>
    <n v="125000"/>
    <n v="96.5"/>
    <n v="3.75"/>
    <n v="1.623"/>
    <n v="2"/>
    <n v="6742.63"/>
    <m/>
    <n v="2915.7"/>
    <n v="1804.2"/>
    <m/>
    <n v="125000"/>
    <n v="1"/>
    <n v="38"/>
    <x v="3"/>
    <n v="1"/>
    <n v="2"/>
  </r>
  <r>
    <n v="7601"/>
    <s v="MO"/>
    <n v="29189"/>
    <s v="Conventional:First Lien"/>
    <s v="Single Family (1-4 Units):Site-Built"/>
    <x v="0"/>
    <s v="Joint"/>
    <x v="1"/>
    <n v="3"/>
    <n v="2"/>
    <n v="1"/>
    <n v="31"/>
    <n v="1"/>
    <n v="2"/>
    <n v="245000"/>
    <n v="80"/>
    <n v="3.375"/>
    <n v="5.5E-2"/>
    <n v="2"/>
    <n v="1796.44"/>
    <m/>
    <n v="1691.5"/>
    <n v="1691.5"/>
    <m/>
    <n v="315000"/>
    <n v="1"/>
    <n v="158"/>
    <x v="4"/>
    <n v="3"/>
    <n v="2"/>
  </r>
  <r>
    <n v="7602"/>
    <s v="MO"/>
    <n v="29037"/>
    <s v="Conventional:First Lien"/>
    <s v="Single Family (1-4 Units):Site-Built"/>
    <x v="0"/>
    <s v="Male"/>
    <x v="2"/>
    <n v="0"/>
    <n v="2"/>
    <n v="1"/>
    <n v="31"/>
    <n v="1"/>
    <n v="2"/>
    <n v="115000"/>
    <m/>
    <m/>
    <m/>
    <n v="3"/>
    <m/>
    <m/>
    <m/>
    <m/>
    <m/>
    <m/>
    <n v="1"/>
    <n v="34"/>
    <x v="1"/>
    <n v="9"/>
    <n v="2"/>
  </r>
  <r>
    <n v="7604"/>
    <s v="MO"/>
    <n v="29047"/>
    <s v="Conventional:First Lien"/>
    <s v="Single Family (1-4 Units):Site-Built"/>
    <x v="1"/>
    <s v="Male"/>
    <x v="1"/>
    <n v="1"/>
    <n v="2"/>
    <n v="1"/>
    <n v="32"/>
    <n v="1"/>
    <n v="2"/>
    <n v="255000"/>
    <n v="69.22"/>
    <n v="3.375"/>
    <n v="0.26700000000000002"/>
    <n v="2"/>
    <n v="4599.18"/>
    <m/>
    <n v="3472.5"/>
    <n v="2222.5"/>
    <m/>
    <n v="365000"/>
    <n v="1"/>
    <n v="43"/>
    <x v="16"/>
    <n v="1"/>
    <n v="2"/>
  </r>
  <r>
    <n v="7605"/>
    <s v="MO"/>
    <n v="29179"/>
    <s v="Conventional:First Lien"/>
    <s v="Single Family (1-4 Units):Site-Built"/>
    <x v="0"/>
    <s v="Joint"/>
    <x v="1"/>
    <n v="1"/>
    <n v="2"/>
    <n v="1"/>
    <n v="1"/>
    <n v="1"/>
    <n v="2"/>
    <n v="95000"/>
    <n v="90"/>
    <n v="4.125"/>
    <n v="1.131"/>
    <n v="3"/>
    <n v="2652.92"/>
    <m/>
    <n v="862.5"/>
    <n v="112.5"/>
    <m/>
    <n v="105000"/>
    <n v="2"/>
    <n v="151"/>
    <x v="4"/>
    <n v="1"/>
    <n v="2"/>
  </r>
  <r>
    <n v="7608"/>
    <s v="MO"/>
    <n v="29189"/>
    <s v="Conventional:First Lien"/>
    <s v="Single Family (1-4 Units):Site-Built"/>
    <x v="0"/>
    <s v="Female"/>
    <x v="1"/>
    <n v="1"/>
    <n v="2"/>
    <n v="1"/>
    <n v="1"/>
    <n v="1"/>
    <n v="2"/>
    <n v="285000"/>
    <n v="48.71"/>
    <n v="3.5"/>
    <n v="0.433"/>
    <n v="2"/>
    <n v="7112.77"/>
    <m/>
    <n v="4812.5"/>
    <n v="3562.5"/>
    <m/>
    <n v="585000"/>
    <n v="1"/>
    <n v="72"/>
    <x v="9"/>
    <n v="2"/>
    <n v="2"/>
  </r>
  <r>
    <n v="7609"/>
    <s v="MO"/>
    <n v="29189"/>
    <s v="Conventional:First Lien"/>
    <s v="Single Family (1-4 Units):Site-Built"/>
    <x v="0"/>
    <s v="Male"/>
    <x v="1"/>
    <n v="1"/>
    <n v="2"/>
    <n v="1"/>
    <n v="31"/>
    <n v="1"/>
    <n v="2"/>
    <n v="315000"/>
    <n v="84.11"/>
    <n v="3.25"/>
    <n v="0.154"/>
    <n v="2"/>
    <n v="12173.96"/>
    <m/>
    <n v="10998.75"/>
    <n v="9748.75"/>
    <m/>
    <n v="385000"/>
    <n v="1"/>
    <n v="62"/>
    <x v="15"/>
    <n v="1"/>
    <n v="2"/>
  </r>
  <r>
    <n v="7610"/>
    <s v="MO"/>
    <n v="29037"/>
    <s v="VA:First Lien"/>
    <s v="Single Family (1-4 Units):Site-Built"/>
    <x v="0"/>
    <s v="Joint"/>
    <x v="1"/>
    <n v="2"/>
    <n v="2"/>
    <n v="3"/>
    <n v="31"/>
    <n v="1"/>
    <n v="2"/>
    <n v="175000"/>
    <m/>
    <n v="2.75"/>
    <n v="-0.54300000000000004"/>
    <n v="2"/>
    <n v="2491.2800000000002"/>
    <m/>
    <n v="572.49"/>
    <m/>
    <m/>
    <n v="265000"/>
    <n v="1"/>
    <m/>
    <x v="1"/>
    <n v="2"/>
    <n v="2"/>
  </r>
  <r>
    <n v="7614"/>
    <s v="MO"/>
    <n v="29077"/>
    <s v="Conventional:First Lien"/>
    <s v="Single Family (1-4 Units):Site-Built"/>
    <x v="0"/>
    <s v="Joint"/>
    <x v="1"/>
    <n v="3"/>
    <n v="2"/>
    <n v="1"/>
    <n v="32"/>
    <n v="1"/>
    <n v="2"/>
    <n v="165000"/>
    <n v="55.91"/>
    <n v="3.5"/>
    <n v="0.39300000000000002"/>
    <n v="2"/>
    <n v="5843.38"/>
    <m/>
    <n v="4766.88"/>
    <n v="3516.88"/>
    <m/>
    <n v="295000"/>
    <n v="1"/>
    <n v="43"/>
    <x v="14"/>
    <n v="3"/>
    <n v="2"/>
  </r>
  <r>
    <n v="7615"/>
    <s v="MO"/>
    <n v="29135"/>
    <s v="Conventional:First Lien"/>
    <s v="Single Family (1-4 Units):Site-Built"/>
    <x v="0"/>
    <s v="Male"/>
    <x v="1"/>
    <n v="1"/>
    <n v="2"/>
    <n v="1"/>
    <n v="31"/>
    <n v="1"/>
    <n v="2"/>
    <n v="325000"/>
    <n v="71.38"/>
    <n v="2.5"/>
    <n v="-0.3"/>
    <n v="2"/>
    <n v="0"/>
    <m/>
    <n v="0"/>
    <m/>
    <m/>
    <n v="465000"/>
    <n v="1"/>
    <n v="123"/>
    <x v="6"/>
    <n v="1"/>
    <n v="2"/>
  </r>
  <r>
    <n v="7616"/>
    <s v="MO"/>
    <n v="29189"/>
    <s v="FHA:First Lien"/>
    <s v="Single Family (1-4 Units):Site-Built"/>
    <x v="0"/>
    <s v="Joint"/>
    <x v="1"/>
    <n v="2"/>
    <n v="2"/>
    <n v="2"/>
    <n v="31"/>
    <n v="1"/>
    <n v="2"/>
    <n v="255000"/>
    <m/>
    <n v="3.25"/>
    <n v="0.55000000000000004"/>
    <n v="2"/>
    <n v="4314"/>
    <m/>
    <n v="0"/>
    <m/>
    <m/>
    <n v="315000"/>
    <n v="1"/>
    <m/>
    <x v="1"/>
    <n v="2"/>
    <n v="2"/>
  </r>
  <r>
    <n v="7617"/>
    <s v="MO"/>
    <n v="29095"/>
    <s v="VA:First Lien"/>
    <s v="Single Family (1-4 Units):Site-Built"/>
    <x v="0"/>
    <s v="Female"/>
    <x v="1"/>
    <n v="2"/>
    <n v="2"/>
    <n v="3"/>
    <n v="31"/>
    <n v="1"/>
    <n v="2"/>
    <n v="195000"/>
    <m/>
    <n v="2.875"/>
    <n v="-0.51500000000000001"/>
    <n v="2"/>
    <n v="0"/>
    <m/>
    <n v="0"/>
    <m/>
    <m/>
    <n v="195000"/>
    <n v="1"/>
    <m/>
    <x v="1"/>
    <n v="2"/>
    <n v="2"/>
  </r>
  <r>
    <n v="7618"/>
    <s v="MO"/>
    <n v="29031"/>
    <s v="FHA:First Lien"/>
    <s v="Single Family (1-4 Units):Site-Built"/>
    <x v="0"/>
    <s v="Female"/>
    <x v="1"/>
    <n v="2"/>
    <n v="2"/>
    <n v="2"/>
    <n v="1"/>
    <n v="1"/>
    <n v="2"/>
    <n v="45000"/>
    <n v="96.5"/>
    <n v="4.125"/>
    <n v="1.982"/>
    <n v="2"/>
    <n v="4492.21"/>
    <m/>
    <n v="2180.75"/>
    <n v="1718.26"/>
    <m/>
    <n v="55000"/>
    <n v="1"/>
    <n v="26"/>
    <x v="11"/>
    <n v="3"/>
    <n v="2"/>
  </r>
  <r>
    <n v="7621"/>
    <s v="MO"/>
    <n v="29095"/>
    <s v="FHA:First Lien"/>
    <s v="Single Family (1-4 Units):Site-Built"/>
    <x v="4"/>
    <s v="Male"/>
    <x v="1"/>
    <n v="2"/>
    <n v="2"/>
    <n v="2"/>
    <n v="31"/>
    <n v="1"/>
    <n v="2"/>
    <n v="115000"/>
    <m/>
    <n v="3.375"/>
    <n v="0.97"/>
    <n v="2"/>
    <n v="1916"/>
    <m/>
    <n v="0"/>
    <m/>
    <m/>
    <n v="115000"/>
    <n v="1"/>
    <m/>
    <x v="1"/>
    <n v="2"/>
    <n v="2"/>
  </r>
  <r>
    <n v="7622"/>
    <s v="MO"/>
    <n v="29189"/>
    <s v="VA:First Lien"/>
    <s v="Single Family (1-4 Units):Site-Built"/>
    <x v="0"/>
    <s v="Joint"/>
    <x v="1"/>
    <n v="2"/>
    <n v="2"/>
    <n v="3"/>
    <n v="31"/>
    <n v="1"/>
    <n v="2"/>
    <n v="155000"/>
    <m/>
    <n v="2.75"/>
    <n v="-0.56799999999999995"/>
    <n v="2"/>
    <n v="2036.04"/>
    <m/>
    <n v="241.71"/>
    <m/>
    <m/>
    <n v="155000"/>
    <n v="1"/>
    <m/>
    <x v="1"/>
    <n v="1"/>
    <n v="2"/>
  </r>
  <r>
    <n v="7625"/>
    <s v="MO"/>
    <n v="29021"/>
    <s v="Conventional:First Lien"/>
    <s v="Single Family (1-4 Units):Site-Built"/>
    <x v="0"/>
    <s v="Male"/>
    <x v="1"/>
    <n v="3"/>
    <n v="2"/>
    <n v="1"/>
    <n v="31"/>
    <n v="1"/>
    <n v="2"/>
    <n v="175000"/>
    <n v="68.97"/>
    <n v="3.25"/>
    <n v="0.61699999999999999"/>
    <n v="2"/>
    <n v="3910.3"/>
    <m/>
    <n v="2820.19"/>
    <n v="1570.19"/>
    <m/>
    <n v="265000"/>
    <n v="1"/>
    <n v="141"/>
    <x v="18"/>
    <n v="2"/>
    <n v="2"/>
  </r>
  <r>
    <n v="7626"/>
    <s v="MO"/>
    <n v="29183"/>
    <s v="Conventional:First Lien"/>
    <s v="Single Family (1-4 Units):Site-Built"/>
    <x v="0"/>
    <s v="Female"/>
    <x v="1"/>
    <n v="1"/>
    <n v="2"/>
    <n v="1"/>
    <n v="32"/>
    <n v="1"/>
    <n v="2"/>
    <n v="135000"/>
    <n v="65.45"/>
    <n v="3.625"/>
    <n v="0.41"/>
    <n v="2"/>
    <n v="3117.41"/>
    <m/>
    <n v="2044.94"/>
    <n v="1546.31"/>
    <m/>
    <n v="215000"/>
    <n v="1"/>
    <n v="49"/>
    <x v="4"/>
    <n v="3"/>
    <n v="2"/>
  </r>
  <r>
    <n v="7627"/>
    <s v="MO"/>
    <n v="29159"/>
    <s v="Conventional:First Lien"/>
    <s v="Single Family (1-4 Units):Site-Built"/>
    <x v="0"/>
    <s v="Male"/>
    <x v="3"/>
    <n v="0"/>
    <n v="2"/>
    <n v="1"/>
    <n v="31"/>
    <n v="1"/>
    <n v="2"/>
    <n v="85000"/>
    <n v="65.14"/>
    <n v="3.75"/>
    <n v="1.4490000000000001"/>
    <n v="3"/>
    <m/>
    <m/>
    <m/>
    <m/>
    <m/>
    <n v="135000"/>
    <n v="1"/>
    <n v="51"/>
    <x v="18"/>
    <n v="1"/>
    <n v="2"/>
  </r>
  <r>
    <n v="7628"/>
    <s v="MO"/>
    <n v="29069"/>
    <s v="FHA:First Lien"/>
    <s v="Single Family (1-4 Units):Site-Built"/>
    <x v="0"/>
    <s v="Male"/>
    <x v="0"/>
    <n v="0"/>
    <n v="2"/>
    <n v="2"/>
    <n v="31"/>
    <n v="1"/>
    <n v="2"/>
    <n v="165000"/>
    <n v="93.45"/>
    <m/>
    <m/>
    <n v="3"/>
    <m/>
    <m/>
    <m/>
    <m/>
    <m/>
    <n v="175000"/>
    <n v="1"/>
    <n v="71"/>
    <x v="3"/>
    <n v="3"/>
    <n v="2"/>
  </r>
  <r>
    <n v="7629"/>
    <s v="MO"/>
    <n v="29009"/>
    <s v="FHA:First Lien"/>
    <s v="Single Family (1-4 Units):Site-Built"/>
    <x v="0"/>
    <s v="Female"/>
    <x v="1"/>
    <n v="2"/>
    <n v="2"/>
    <n v="2"/>
    <n v="1"/>
    <n v="1"/>
    <n v="2"/>
    <n v="75000"/>
    <n v="95"/>
    <n v="3.25"/>
    <n v="1.3779999999999999"/>
    <n v="2"/>
    <n v="4293.71"/>
    <m/>
    <n v="1840.31"/>
    <n v="1081.26"/>
    <m/>
    <n v="75000"/>
    <n v="1"/>
    <n v="33"/>
    <x v="7"/>
    <n v="2"/>
    <n v="2"/>
  </r>
  <r>
    <n v="7630"/>
    <s v="MO"/>
    <n v="29219"/>
    <s v="Conventional:First Lien"/>
    <s v="Single Family (1-4 Units):Site-Built"/>
    <x v="0"/>
    <s v="Joint"/>
    <x v="1"/>
    <n v="3"/>
    <n v="2"/>
    <n v="1"/>
    <n v="31"/>
    <n v="1"/>
    <n v="2"/>
    <n v="145000"/>
    <n v="80.02"/>
    <n v="3.25"/>
    <n v="0.08"/>
    <n v="2"/>
    <n v="4155.34"/>
    <m/>
    <n v="3062.5"/>
    <n v="1812.5"/>
    <m/>
    <n v="185000"/>
    <n v="1"/>
    <n v="67"/>
    <x v="6"/>
    <n v="2"/>
    <n v="1"/>
  </r>
  <r>
    <n v="7631"/>
    <s v="MO"/>
    <n v="29083"/>
    <s v="FHA:First Lien"/>
    <s v="Single Family (1-4 Units):Site-Built"/>
    <x v="0"/>
    <s v="Female"/>
    <x v="0"/>
    <n v="0"/>
    <n v="2"/>
    <n v="2"/>
    <n v="1"/>
    <n v="1"/>
    <n v="2"/>
    <n v="135000"/>
    <n v="95.14"/>
    <m/>
    <m/>
    <n v="3"/>
    <m/>
    <m/>
    <m/>
    <m/>
    <m/>
    <n v="145000"/>
    <n v="1"/>
    <n v="59"/>
    <x v="4"/>
    <n v="1"/>
    <n v="2"/>
  </r>
  <r>
    <n v="7632"/>
    <s v="MO"/>
    <n v="29065"/>
    <s v="Conventional:First Lien"/>
    <s v="Single Family (1-4 Units):Site-Built"/>
    <x v="0"/>
    <s v="Joint"/>
    <x v="1"/>
    <n v="3"/>
    <n v="2"/>
    <n v="1"/>
    <n v="32"/>
    <n v="1"/>
    <n v="2"/>
    <n v="175000"/>
    <n v="65.38"/>
    <n v="3.5"/>
    <n v="0.66"/>
    <n v="2"/>
    <n v="6707.34"/>
    <m/>
    <n v="5075"/>
    <n v="3825"/>
    <m/>
    <n v="265000"/>
    <n v="1"/>
    <n v="94"/>
    <x v="4"/>
    <n v="2"/>
    <n v="2"/>
  </r>
  <r>
    <n v="7633"/>
    <s v="MO"/>
    <n v="29189"/>
    <s v="Conventional:First Lien"/>
    <s v="Single Family (1-4 Units):Site-Built"/>
    <x v="0"/>
    <s v="Joint"/>
    <x v="1"/>
    <n v="1"/>
    <n v="2"/>
    <n v="1"/>
    <n v="32"/>
    <n v="1"/>
    <n v="2"/>
    <n v="105000"/>
    <n v="30.61"/>
    <n v="3.5"/>
    <n v="0.56699999999999995"/>
    <n v="2"/>
    <n v="3583.79"/>
    <m/>
    <n v="2502.65"/>
    <n v="1717.65"/>
    <m/>
    <n v="345000"/>
    <n v="1"/>
    <n v="46"/>
    <x v="4"/>
    <n v="1"/>
    <n v="2"/>
  </r>
  <r>
    <n v="7635"/>
    <s v="MO"/>
    <n v="29097"/>
    <s v="Conventional:First Lien"/>
    <s v="Single Family (1-4 Units):Site-Built"/>
    <x v="0"/>
    <s v="Male"/>
    <x v="1"/>
    <n v="3"/>
    <n v="2"/>
    <n v="1"/>
    <n v="31"/>
    <n v="1"/>
    <n v="2"/>
    <n v="215000"/>
    <n v="74.650000000000006"/>
    <n v="2.75"/>
    <n v="0.13600000000000001"/>
    <n v="2"/>
    <n v="4245.53"/>
    <m/>
    <n v="3144.38"/>
    <n v="1894.38"/>
    <m/>
    <n v="295000"/>
    <n v="1"/>
    <n v="117"/>
    <x v="18"/>
    <n v="2"/>
    <n v="2"/>
  </r>
  <r>
    <n v="7637"/>
    <s v="MO"/>
    <n v="29143"/>
    <s v="FHA:First Lien"/>
    <s v="Single Family (1-4 Units):Site-Built"/>
    <x v="0"/>
    <s v="Female"/>
    <x v="1"/>
    <n v="2"/>
    <n v="1"/>
    <n v="2"/>
    <n v="1"/>
    <n v="1"/>
    <n v="2"/>
    <n v="75000"/>
    <n v="96.5"/>
    <n v="3.25"/>
    <n v="1.339"/>
    <n v="2"/>
    <n v="5497.7"/>
    <m/>
    <n v="2380.67"/>
    <n v="1656.92"/>
    <m/>
    <n v="75000"/>
    <n v="1"/>
    <n v="112"/>
    <x v="18"/>
    <n v="2"/>
    <n v="2"/>
  </r>
  <r>
    <n v="7638"/>
    <s v="MO"/>
    <n v="29043"/>
    <s v="Conventional:First Lien"/>
    <s v="Single Family (1-4 Units):Site-Built"/>
    <x v="0"/>
    <s v="Joint"/>
    <x v="1"/>
    <n v="1"/>
    <n v="2"/>
    <n v="1"/>
    <n v="32"/>
    <n v="1"/>
    <n v="2"/>
    <n v="255000"/>
    <n v="79.31"/>
    <n v="3.5"/>
    <n v="0.82599999999999996"/>
    <n v="2"/>
    <n v="7766.54"/>
    <m/>
    <n v="5919.8"/>
    <n v="4669.8"/>
    <m/>
    <n v="365000"/>
    <n v="1"/>
    <n v="145"/>
    <x v="5"/>
    <n v="2"/>
    <n v="2"/>
  </r>
  <r>
    <n v="7639"/>
    <s v="MO"/>
    <n v="29189"/>
    <s v="Conventional:First Lien"/>
    <s v="Single Family (1-4 Units):Site-Built"/>
    <x v="0"/>
    <s v="Female"/>
    <x v="1"/>
    <n v="1"/>
    <n v="2"/>
    <n v="1"/>
    <n v="31"/>
    <n v="1"/>
    <n v="2"/>
    <n v="105000"/>
    <n v="78.459999999999994"/>
    <n v="3.5"/>
    <n v="0.45300000000000001"/>
    <n v="2"/>
    <n v="4952.3"/>
    <m/>
    <n v="3392"/>
    <n v="2142"/>
    <m/>
    <n v="135000"/>
    <n v="1"/>
    <n v="84"/>
    <x v="18"/>
    <n v="1"/>
    <n v="2"/>
  </r>
  <r>
    <n v="7640"/>
    <s v="MO"/>
    <n v="29047"/>
    <s v="Conventional:First Lien"/>
    <s v="Single Family (1-4 Units):Site-Built"/>
    <x v="0"/>
    <s v="Joint"/>
    <x v="1"/>
    <n v="3"/>
    <n v="2"/>
    <n v="1"/>
    <n v="31"/>
    <n v="1"/>
    <n v="2"/>
    <n v="355000"/>
    <n v="84.86"/>
    <n v="3.375"/>
    <n v="0.58799999999999997"/>
    <n v="2"/>
    <n v="2429.15"/>
    <m/>
    <n v="1250"/>
    <m/>
    <m/>
    <n v="415000"/>
    <n v="1"/>
    <n v="224"/>
    <x v="2"/>
    <n v="1"/>
    <n v="2"/>
  </r>
  <r>
    <n v="7641"/>
    <s v="MO"/>
    <n v="29183"/>
    <s v="Conventional:First Lien"/>
    <s v="Single Family (1-4 Units):Site-Built"/>
    <x v="1"/>
    <s v="Female"/>
    <x v="2"/>
    <n v="0"/>
    <n v="2"/>
    <n v="1"/>
    <n v="32"/>
    <n v="1"/>
    <n v="2"/>
    <n v="215000"/>
    <m/>
    <m/>
    <m/>
    <n v="3"/>
    <m/>
    <m/>
    <m/>
    <m/>
    <m/>
    <m/>
    <n v="1"/>
    <n v="47"/>
    <x v="1"/>
    <n v="9"/>
    <n v="2"/>
  </r>
  <r>
    <n v="7643"/>
    <s v="MO"/>
    <n v="29015"/>
    <s v="Conventional:First Lien"/>
    <s v="Single Family (1-4 Units):Site-Built"/>
    <x v="0"/>
    <s v="Male"/>
    <x v="1"/>
    <n v="1"/>
    <n v="2"/>
    <n v="1"/>
    <n v="32"/>
    <n v="1"/>
    <n v="2"/>
    <n v="245000"/>
    <n v="77.12"/>
    <n v="3.375"/>
    <n v="0.14000000000000001"/>
    <n v="2"/>
    <n v="5321.11"/>
    <m/>
    <n v="3679.33"/>
    <n v="2429.33"/>
    <m/>
    <n v="315000"/>
    <n v="1"/>
    <n v="122"/>
    <x v="4"/>
    <n v="1"/>
    <n v="2"/>
  </r>
  <r>
    <n v="7645"/>
    <s v="MO"/>
    <n v="29189"/>
    <s v="VA:First Lien"/>
    <s v="Single Family (1-4 Units):Site-Built"/>
    <x v="1"/>
    <s v="Joint"/>
    <x v="1"/>
    <n v="2"/>
    <n v="1"/>
    <n v="3"/>
    <n v="1"/>
    <n v="1"/>
    <n v="2"/>
    <n v="135000"/>
    <n v="100"/>
    <n v="3.99"/>
    <n v="1.1299999999999999"/>
    <n v="2"/>
    <n v="6700.57"/>
    <m/>
    <n v="2350.44"/>
    <n v="1020.44"/>
    <m/>
    <n v="135000"/>
    <n v="1"/>
    <n v="51"/>
    <x v="3"/>
    <n v="3"/>
    <n v="2"/>
  </r>
  <r>
    <n v="7646"/>
    <s v="MO"/>
    <n v="29159"/>
    <s v="Conventional:First Lien"/>
    <s v="Single Family (1-4 Units):Site-Built"/>
    <x v="0"/>
    <s v="Male"/>
    <x v="1"/>
    <n v="1"/>
    <n v="2"/>
    <n v="1"/>
    <n v="31"/>
    <n v="1"/>
    <n v="2"/>
    <n v="295000"/>
    <n v="79.69"/>
    <n v="3.25"/>
    <n v="0.01"/>
    <n v="2"/>
    <n v="5454.2"/>
    <m/>
    <n v="4300.25"/>
    <n v="3050.25"/>
    <m/>
    <n v="415000"/>
    <n v="1"/>
    <n v="125"/>
    <x v="13"/>
    <n v="2"/>
    <n v="2"/>
  </r>
  <r>
    <n v="7647"/>
    <s v="MO"/>
    <n v="29037"/>
    <s v="Conventional:First Lien"/>
    <s v="Single Family (1-4 Units):Site-Built"/>
    <x v="0"/>
    <s v="Female"/>
    <x v="1"/>
    <n v="1"/>
    <n v="2"/>
    <n v="1"/>
    <n v="31"/>
    <n v="1"/>
    <n v="2"/>
    <n v="225000"/>
    <n v="53.7"/>
    <n v="3.25"/>
    <n v="5.7000000000000002E-2"/>
    <n v="2"/>
    <n v="5109.6000000000004"/>
    <m/>
    <n v="4002.4"/>
    <n v="2752.4"/>
    <m/>
    <n v="415000"/>
    <n v="1"/>
    <n v="162"/>
    <x v="6"/>
    <n v="2"/>
    <n v="2"/>
  </r>
  <r>
    <n v="7650"/>
    <s v="MO"/>
    <n v="29047"/>
    <s v="Conventional:First Lien"/>
    <s v="Single Family (1-4 Units):Site-Built"/>
    <x v="0"/>
    <s v="Female"/>
    <x v="1"/>
    <n v="3"/>
    <n v="2"/>
    <n v="1"/>
    <n v="31"/>
    <n v="1"/>
    <n v="2"/>
    <n v="95000"/>
    <n v="85.09"/>
    <n v="3.25"/>
    <n v="1.1890000000000001"/>
    <n v="2"/>
    <n v="4521.58"/>
    <m/>
    <n v="2968.5"/>
    <n v="1718.5"/>
    <m/>
    <n v="115000"/>
    <n v="1"/>
    <n v="52"/>
    <x v="5"/>
    <n v="3"/>
    <n v="2"/>
  </r>
  <r>
    <n v="7651"/>
    <s v="MO"/>
    <n v="29510"/>
    <s v="Conventional:First Lien"/>
    <s v="Single Family (1-4 Units):Site-Built"/>
    <x v="0"/>
    <s v="Female"/>
    <x v="1"/>
    <n v="3"/>
    <n v="1"/>
    <n v="1"/>
    <n v="1"/>
    <n v="1"/>
    <n v="2"/>
    <n v="305000"/>
    <n v="95.23"/>
    <n v="2.875"/>
    <n v="-0.32400000000000001"/>
    <n v="2"/>
    <n v="818"/>
    <m/>
    <n v="0"/>
    <m/>
    <m/>
    <n v="315000"/>
    <n v="1"/>
    <m/>
    <x v="7"/>
    <n v="1"/>
    <n v="2"/>
  </r>
  <r>
    <n v="7653"/>
    <s v="MO"/>
    <n v="29183"/>
    <s v="Conventional:First Lien"/>
    <s v="Single Family (1-4 Units):Site-Built"/>
    <x v="0"/>
    <s v="Joint"/>
    <x v="2"/>
    <n v="0"/>
    <n v="2"/>
    <n v="1"/>
    <n v="31"/>
    <n v="1"/>
    <n v="2"/>
    <n v="195000"/>
    <m/>
    <m/>
    <m/>
    <n v="3"/>
    <m/>
    <m/>
    <m/>
    <m/>
    <m/>
    <m/>
    <n v="1"/>
    <n v="54"/>
    <x v="1"/>
    <n v="9"/>
    <n v="2"/>
  </r>
  <r>
    <n v="7654"/>
    <s v="MO"/>
    <n v="29189"/>
    <s v="FHA:First Lien"/>
    <s v="Single Family (1-4 Units):Site-Built"/>
    <x v="1"/>
    <s v="Female"/>
    <x v="1"/>
    <n v="2"/>
    <n v="2"/>
    <n v="2"/>
    <n v="1"/>
    <n v="1"/>
    <n v="2"/>
    <n v="65000"/>
    <n v="96.5"/>
    <n v="3.99"/>
    <n v="1.601"/>
    <n v="2"/>
    <n v="4355.41"/>
    <m/>
    <n v="1527.96"/>
    <n v="891.06"/>
    <m/>
    <n v="65000"/>
    <n v="1"/>
    <n v="50"/>
    <x v="2"/>
    <n v="3"/>
    <n v="2"/>
  </r>
  <r>
    <n v="7655"/>
    <s v="MO"/>
    <n v="29009"/>
    <s v="Conventional:First Lien"/>
    <s v="Single Family (1-4 Units):Site-Built"/>
    <x v="0"/>
    <s v="Joint"/>
    <x v="1"/>
    <n v="1"/>
    <n v="2"/>
    <n v="1"/>
    <n v="31"/>
    <n v="1"/>
    <n v="2"/>
    <n v="135000"/>
    <n v="58.8"/>
    <n v="2.375"/>
    <n v="-0.21099999999999999"/>
    <n v="2"/>
    <n v="6438.81"/>
    <m/>
    <n v="5351.3"/>
    <n v="4101.3"/>
    <m/>
    <n v="225000"/>
    <n v="1"/>
    <n v="133"/>
    <x v="18"/>
    <n v="1"/>
    <n v="2"/>
  </r>
  <r>
    <n v="7657"/>
    <s v="MO"/>
    <n v="29165"/>
    <s v="Conventional:First Lien"/>
    <s v="Single Family (1-4 Units):Site-Built"/>
    <x v="0"/>
    <s v="Male"/>
    <x v="1"/>
    <n v="1"/>
    <n v="2"/>
    <n v="1"/>
    <n v="31"/>
    <n v="1"/>
    <n v="2"/>
    <n v="245000"/>
    <n v="66.069999999999993"/>
    <n v="2.99"/>
    <n v="0.26100000000000001"/>
    <n v="2"/>
    <n v="2968.96"/>
    <m/>
    <n v="1852.94"/>
    <n v="602.94000000000005"/>
    <m/>
    <n v="365000"/>
    <n v="1"/>
    <n v="90"/>
    <x v="9"/>
    <n v="1"/>
    <n v="2"/>
  </r>
  <r>
    <n v="7658"/>
    <s v="MO"/>
    <n v="29021"/>
    <s v="Conventional:First Lien"/>
    <s v="Single Family (1-4 Units):Site-Built"/>
    <x v="0"/>
    <s v="Male"/>
    <x v="0"/>
    <n v="0"/>
    <n v="2"/>
    <n v="1"/>
    <n v="31"/>
    <n v="1"/>
    <n v="2"/>
    <n v="395000"/>
    <n v="75.680000000000007"/>
    <m/>
    <m/>
    <n v="3"/>
    <m/>
    <m/>
    <m/>
    <m/>
    <m/>
    <n v="675000"/>
    <n v="1"/>
    <n v="272"/>
    <x v="3"/>
    <n v="3"/>
    <n v="2"/>
  </r>
  <r>
    <n v="7660"/>
    <s v="MO"/>
    <n v="29189"/>
    <s v="FHA:First Lien"/>
    <s v="Single Family (1-4 Units):Site-Built"/>
    <x v="1"/>
    <s v="Joint"/>
    <x v="1"/>
    <n v="2"/>
    <n v="2"/>
    <n v="2"/>
    <n v="31"/>
    <n v="1"/>
    <n v="2"/>
    <n v="235000"/>
    <n v="92.15"/>
    <n v="2.99"/>
    <n v="0.78"/>
    <n v="2"/>
    <n v="8592.15"/>
    <m/>
    <n v="3844.06"/>
    <n v="3844.06"/>
    <m/>
    <n v="255000"/>
    <n v="1"/>
    <n v="131"/>
    <x v="3"/>
    <n v="2"/>
    <n v="2"/>
  </r>
  <r>
    <n v="7661"/>
    <s v="MO"/>
    <n v="29101"/>
    <s v="Conventional:First Lien"/>
    <s v="Single Family (1-4 Units):Site-Built"/>
    <x v="0"/>
    <s v="Joint"/>
    <x v="2"/>
    <n v="0"/>
    <n v="2"/>
    <n v="1"/>
    <n v="31"/>
    <n v="1"/>
    <n v="2"/>
    <n v="125000"/>
    <m/>
    <m/>
    <m/>
    <n v="3"/>
    <m/>
    <m/>
    <m/>
    <m/>
    <m/>
    <m/>
    <n v="1"/>
    <n v="51"/>
    <x v="1"/>
    <n v="9"/>
    <n v="2"/>
  </r>
  <r>
    <n v="7662"/>
    <s v="MO"/>
    <n v="29099"/>
    <s v="Conventional:First Lien"/>
    <s v="Single Family (1-4 Units):Site-Built"/>
    <x v="0"/>
    <s v="Female"/>
    <x v="1"/>
    <n v="3"/>
    <n v="2"/>
    <n v="1"/>
    <n v="1"/>
    <n v="1"/>
    <n v="2"/>
    <n v="75000"/>
    <n v="94.99"/>
    <n v="3.875"/>
    <n v="1.276"/>
    <n v="2"/>
    <n v="3638.45"/>
    <m/>
    <n v="2033.68"/>
    <n v="794.07"/>
    <m/>
    <n v="75000"/>
    <n v="1"/>
    <n v="26"/>
    <x v="19"/>
    <n v="2"/>
    <n v="2"/>
  </r>
  <r>
    <n v="7663"/>
    <s v="MO"/>
    <n v="29161"/>
    <s v="VA:First Lien"/>
    <s v="Single Family (1-4 Units):Site-Built"/>
    <x v="0"/>
    <s v="Male"/>
    <x v="1"/>
    <n v="2"/>
    <n v="2"/>
    <n v="3"/>
    <n v="1"/>
    <n v="1"/>
    <n v="2"/>
    <n v="105000"/>
    <n v="100"/>
    <n v="3.75"/>
    <n v="0.751"/>
    <n v="2"/>
    <n v="7161.74"/>
    <m/>
    <n v="2581"/>
    <n v="1813"/>
    <m/>
    <n v="105000"/>
    <n v="1"/>
    <n v="25"/>
    <x v="15"/>
    <n v="3"/>
    <n v="2"/>
  </r>
  <r>
    <n v="7664"/>
    <s v="MO"/>
    <n v="29037"/>
    <s v="FHA:First Lien"/>
    <s v="Single Family (1-4 Units):Site-Built"/>
    <x v="0"/>
    <s v="Male"/>
    <x v="1"/>
    <n v="2"/>
    <n v="2"/>
    <n v="2"/>
    <n v="31"/>
    <n v="1"/>
    <n v="2"/>
    <n v="115000"/>
    <n v="87.56"/>
    <n v="3.125"/>
    <n v="0.88500000000000001"/>
    <n v="2"/>
    <n v="5564.54"/>
    <m/>
    <n v="2013.15"/>
    <n v="1113.6500000000001"/>
    <m/>
    <n v="125000"/>
    <n v="1"/>
    <n v="54"/>
    <x v="19"/>
    <n v="1"/>
    <n v="2"/>
  </r>
  <r>
    <n v="7665"/>
    <s v="MO"/>
    <n v="29049"/>
    <s v="Conventional:First Lien"/>
    <s v="Single Family (1-4 Units):Site-Built"/>
    <x v="0"/>
    <s v="Female"/>
    <x v="1"/>
    <n v="3"/>
    <n v="1"/>
    <n v="1"/>
    <n v="1"/>
    <n v="1"/>
    <n v="2"/>
    <n v="315000"/>
    <n v="80"/>
    <n v="2.375"/>
    <n v="-0.161"/>
    <n v="2"/>
    <n v="7880.02"/>
    <m/>
    <n v="6371.6"/>
    <n v="5121.6000000000004"/>
    <m/>
    <n v="385000"/>
    <n v="1"/>
    <n v="230"/>
    <x v="18"/>
    <n v="3"/>
    <n v="2"/>
  </r>
  <r>
    <n v="7667"/>
    <s v="MO"/>
    <n v="29145"/>
    <s v="Conventional:First Lien"/>
    <s v="Single Family (1-4 Units):Site-Built"/>
    <x v="0"/>
    <s v="Female"/>
    <x v="1"/>
    <n v="3"/>
    <n v="2"/>
    <n v="1"/>
    <n v="31"/>
    <n v="1"/>
    <n v="2"/>
    <n v="165000"/>
    <n v="94.12"/>
    <n v="2.75"/>
    <n v="0.498"/>
    <n v="2"/>
    <n v="5474.18"/>
    <m/>
    <n v="3861.5"/>
    <n v="2831.5"/>
    <m/>
    <n v="175000"/>
    <n v="1"/>
    <n v="168"/>
    <x v="4"/>
    <n v="1"/>
    <n v="2"/>
  </r>
  <r>
    <n v="7668"/>
    <s v="MO"/>
    <n v="29189"/>
    <s v="FHA:First Lien"/>
    <s v="Single Family (1-4 Units):Site-Built"/>
    <x v="1"/>
    <s v="Female"/>
    <x v="2"/>
    <n v="0"/>
    <n v="2"/>
    <n v="2"/>
    <n v="1"/>
    <n v="1"/>
    <n v="2"/>
    <n v="45000"/>
    <m/>
    <m/>
    <m/>
    <n v="3"/>
    <m/>
    <m/>
    <m/>
    <m/>
    <m/>
    <m/>
    <n v="1"/>
    <n v="28"/>
    <x v="1"/>
    <n v="9"/>
    <n v="2"/>
  </r>
  <r>
    <n v="7669"/>
    <s v="MO"/>
    <n v="29189"/>
    <s v="Conventional:First Lien"/>
    <s v="Single Family (1-4 Units):Site-Built"/>
    <x v="0"/>
    <s v="Joint"/>
    <x v="0"/>
    <n v="0"/>
    <n v="2"/>
    <n v="1"/>
    <n v="4"/>
    <n v="1"/>
    <n v="2"/>
    <n v="85000"/>
    <n v="40.97"/>
    <m/>
    <m/>
    <n v="3"/>
    <m/>
    <m/>
    <m/>
    <m/>
    <m/>
    <n v="205000"/>
    <n v="1"/>
    <n v="6"/>
    <x v="8"/>
    <n v="1"/>
    <n v="2"/>
  </r>
  <r>
    <n v="7671"/>
    <s v="MO"/>
    <n v="29099"/>
    <s v="Conventional:First Lien"/>
    <s v="Single Family (1-4 Units):Site-Built"/>
    <x v="0"/>
    <s v="Male"/>
    <x v="1"/>
    <n v="1"/>
    <n v="2"/>
    <n v="1"/>
    <n v="31"/>
    <n v="1"/>
    <n v="2"/>
    <n v="155000"/>
    <n v="65.02"/>
    <n v="3.125"/>
    <n v="0.64400000000000002"/>
    <n v="2"/>
    <n v="5390.18"/>
    <m/>
    <n v="4306"/>
    <n v="3056"/>
    <m/>
    <n v="235000"/>
    <n v="1"/>
    <n v="48"/>
    <x v="11"/>
    <n v="3"/>
    <n v="2"/>
  </r>
  <r>
    <n v="7672"/>
    <s v="MO"/>
    <n v="29095"/>
    <s v="FHA:First Lien"/>
    <s v="Single Family (1-4 Units):Site-Built"/>
    <x v="0"/>
    <s v="Female"/>
    <x v="1"/>
    <n v="2"/>
    <n v="2"/>
    <n v="2"/>
    <n v="1"/>
    <n v="1"/>
    <n v="2"/>
    <n v="85000"/>
    <n v="96.44"/>
    <n v="3.625"/>
    <n v="1.3440000000000001"/>
    <n v="2"/>
    <n v="6207.6"/>
    <m/>
    <n v="3631.1"/>
    <n v="2385.5"/>
    <m/>
    <n v="95000"/>
    <n v="1"/>
    <n v="48"/>
    <x v="11"/>
    <n v="1"/>
    <n v="2"/>
  </r>
  <r>
    <n v="7676"/>
    <s v="MO"/>
    <n v="29189"/>
    <s v="Conventional:First Lien"/>
    <s v="Single Family (1-4 Units):Site-Built"/>
    <x v="0"/>
    <s v="Female"/>
    <x v="0"/>
    <n v="0"/>
    <n v="2"/>
    <n v="1"/>
    <n v="31"/>
    <n v="1"/>
    <n v="2"/>
    <n v="135000"/>
    <n v="68.91"/>
    <m/>
    <m/>
    <n v="3"/>
    <m/>
    <m/>
    <m/>
    <m/>
    <m/>
    <n v="195000"/>
    <n v="3"/>
    <n v="122"/>
    <x v="15"/>
    <n v="1"/>
    <n v="2"/>
  </r>
  <r>
    <n v="7677"/>
    <s v="MO"/>
    <n v="29027"/>
    <s v="FHA:First Lien"/>
    <s v="Single Family (1-4 Units):Site-Built"/>
    <x v="0"/>
    <s v="Joint"/>
    <x v="1"/>
    <n v="2"/>
    <n v="2"/>
    <n v="2"/>
    <n v="1"/>
    <n v="1"/>
    <n v="2"/>
    <n v="195000"/>
    <n v="96.5"/>
    <n v="3.49"/>
    <n v="1.1060000000000001"/>
    <n v="2"/>
    <n v="5935.11"/>
    <m/>
    <n v="1800.74"/>
    <n v="952.43"/>
    <m/>
    <n v="195000"/>
    <n v="1"/>
    <n v="106"/>
    <x v="11"/>
    <n v="1"/>
    <n v="2"/>
  </r>
  <r>
    <n v="7679"/>
    <s v="MO"/>
    <n v="29165"/>
    <s v="Conventional:First Lien"/>
    <s v="Single Family (1-4 Units):Site-Built"/>
    <x v="0"/>
    <s v="Joint"/>
    <x v="1"/>
    <n v="1"/>
    <n v="2"/>
    <n v="1"/>
    <n v="32"/>
    <n v="1"/>
    <n v="2"/>
    <n v="265000"/>
    <n v="61.17"/>
    <n v="3.375"/>
    <n v="0.42099999999999999"/>
    <n v="2"/>
    <n v="5975.14"/>
    <m/>
    <n v="4825"/>
    <n v="3575"/>
    <m/>
    <n v="425000"/>
    <n v="1"/>
    <n v="174"/>
    <x v="6"/>
    <n v="3"/>
    <n v="2"/>
  </r>
  <r>
    <n v="7681"/>
    <s v="MO"/>
    <n v="29005"/>
    <s v="FHA:First Lien"/>
    <s v="Single Family (1-4 Units):Site-Built"/>
    <x v="0"/>
    <s v="Female"/>
    <x v="0"/>
    <n v="0"/>
    <n v="2"/>
    <n v="2"/>
    <n v="1"/>
    <n v="1"/>
    <n v="2"/>
    <n v="65000"/>
    <n v="80"/>
    <m/>
    <m/>
    <n v="3"/>
    <m/>
    <m/>
    <m/>
    <m/>
    <m/>
    <n v="75000"/>
    <n v="1"/>
    <n v="51"/>
    <x v="6"/>
    <n v="2"/>
    <n v="2"/>
  </r>
  <r>
    <n v="7682"/>
    <s v="MO"/>
    <n v="29183"/>
    <s v="Conventional:First Lien"/>
    <s v="Single Family (1-4 Units):Site-Built"/>
    <x v="0"/>
    <s v="Female"/>
    <x v="1"/>
    <n v="1"/>
    <n v="2"/>
    <n v="1"/>
    <n v="31"/>
    <n v="1"/>
    <n v="2"/>
    <n v="135000"/>
    <n v="79.63"/>
    <n v="3.375"/>
    <n v="0.24399999999999999"/>
    <n v="2"/>
    <n v="4773.8500000000004"/>
    <m/>
    <n v="3209"/>
    <n v="1959"/>
    <m/>
    <n v="165000"/>
    <n v="1"/>
    <n v="43"/>
    <x v="9"/>
    <n v="3"/>
    <n v="2"/>
  </r>
  <r>
    <n v="7683"/>
    <s v="MO"/>
    <n v="29091"/>
    <s v="Conventional:First Lien"/>
    <s v="Single Family (1-4 Units):Site-Built"/>
    <x v="5"/>
    <s v="Male"/>
    <x v="1"/>
    <n v="1"/>
    <n v="2"/>
    <n v="1"/>
    <n v="32"/>
    <n v="1"/>
    <n v="2"/>
    <n v="145000"/>
    <n v="78.989999999999995"/>
    <n v="3.99"/>
    <n v="0.94299999999999995"/>
    <n v="2"/>
    <n v="4860.4799999999996"/>
    <m/>
    <n v="3230"/>
    <n v="1980"/>
    <m/>
    <n v="185000"/>
    <n v="1"/>
    <n v="45"/>
    <x v="4"/>
    <n v="1"/>
    <n v="2"/>
  </r>
  <r>
    <n v="7684"/>
    <s v="MO"/>
    <n v="29019"/>
    <s v="Conventional:First Lien"/>
    <s v="Single Family (1-4 Units):Site-Built"/>
    <x v="1"/>
    <s v="Joint"/>
    <x v="1"/>
    <n v="3"/>
    <n v="2"/>
    <n v="1"/>
    <n v="31"/>
    <n v="1"/>
    <n v="2"/>
    <n v="185000"/>
    <n v="84.25"/>
    <n v="3.375"/>
    <n v="0.69"/>
    <n v="2"/>
    <n v="2823.19"/>
    <m/>
    <n v="1713.38"/>
    <n v="463.38"/>
    <m/>
    <n v="225000"/>
    <n v="1"/>
    <n v="119"/>
    <x v="4"/>
    <n v="3"/>
    <n v="2"/>
  </r>
  <r>
    <n v="7685"/>
    <s v="MO"/>
    <n v="29019"/>
    <s v="Conventional:First Lien"/>
    <s v="Single Family (1-4 Units):Site-Built"/>
    <x v="0"/>
    <s v="Male"/>
    <x v="1"/>
    <n v="3"/>
    <n v="2"/>
    <n v="1"/>
    <n v="31"/>
    <n v="1"/>
    <n v="2"/>
    <n v="155000"/>
    <n v="54.08"/>
    <n v="3.125"/>
    <n v="0.42799999999999999"/>
    <n v="2"/>
    <n v="2330.62"/>
    <m/>
    <n v="1250"/>
    <m/>
    <m/>
    <n v="295000"/>
    <n v="1"/>
    <n v="75"/>
    <x v="4"/>
    <n v="1"/>
    <n v="2"/>
  </r>
  <r>
    <n v="7686"/>
    <s v="MO"/>
    <n v="29095"/>
    <s v="Conventional:First Lien"/>
    <s v="Single Family (1-4 Units):Site-Built"/>
    <x v="0"/>
    <s v="Male"/>
    <x v="1"/>
    <n v="1"/>
    <n v="2"/>
    <n v="1"/>
    <n v="31"/>
    <n v="1"/>
    <n v="2"/>
    <n v="165000"/>
    <n v="44.74"/>
    <n v="2.75"/>
    <n v="0.16600000000000001"/>
    <n v="2"/>
    <n v="4820.79"/>
    <m/>
    <n v="3733.78"/>
    <n v="2483.7800000000002"/>
    <m/>
    <n v="375000"/>
    <n v="1"/>
    <n v="99"/>
    <x v="6"/>
    <n v="3"/>
    <n v="2"/>
  </r>
  <r>
    <n v="7688"/>
    <s v="MO"/>
    <n v="29101"/>
    <s v="Conventional:First Lien"/>
    <s v="Single Family (1-4 Units):Site-Built"/>
    <x v="0"/>
    <s v="Joint"/>
    <x v="1"/>
    <n v="1"/>
    <n v="2"/>
    <n v="1"/>
    <n v="32"/>
    <n v="1"/>
    <n v="2"/>
    <n v="245000"/>
    <n v="80"/>
    <n v="3.75"/>
    <n v="0.52100000000000002"/>
    <n v="2"/>
    <n v="5349.42"/>
    <m/>
    <n v="3690"/>
    <n v="2440"/>
    <m/>
    <n v="305000"/>
    <n v="1"/>
    <n v="61"/>
    <x v="19"/>
    <n v="3"/>
    <n v="2"/>
  </r>
  <r>
    <n v="7689"/>
    <s v="MO"/>
    <n v="29007"/>
    <s v="FHA:First Lien"/>
    <s v="Single Family (1-4 Units):Site-Built"/>
    <x v="0"/>
    <s v="Male"/>
    <x v="1"/>
    <n v="2"/>
    <n v="2"/>
    <n v="2"/>
    <n v="1"/>
    <n v="1"/>
    <n v="2"/>
    <n v="235000"/>
    <n v="96.5"/>
    <n v="3.625"/>
    <n v="1.5089999999999999"/>
    <n v="2"/>
    <n v="9737.24"/>
    <m/>
    <n v="4066.38"/>
    <n v="1760.03"/>
    <m/>
    <n v="235000"/>
    <n v="1"/>
    <n v="89"/>
    <x v="9"/>
    <n v="1"/>
    <n v="2"/>
  </r>
  <r>
    <n v="7690"/>
    <s v="MO"/>
    <n v="29225"/>
    <s v="Conventional:First Lien"/>
    <s v="Single Family (1-4 Units):Site-Built"/>
    <x v="0"/>
    <s v="Joint"/>
    <x v="0"/>
    <n v="0"/>
    <n v="2"/>
    <n v="1"/>
    <n v="32"/>
    <n v="1"/>
    <n v="2"/>
    <n v="285000"/>
    <n v="75"/>
    <m/>
    <m/>
    <n v="3"/>
    <m/>
    <m/>
    <m/>
    <m/>
    <m/>
    <n v="375000"/>
    <n v="1"/>
    <n v="180"/>
    <x v="16"/>
    <n v="2"/>
    <n v="2"/>
  </r>
  <r>
    <n v="7694"/>
    <s v="MO"/>
    <n v="29189"/>
    <s v="Conventional:First Lien"/>
    <s v="Single Family (1-4 Units):Site-Built"/>
    <x v="0"/>
    <s v="Female"/>
    <x v="1"/>
    <n v="1"/>
    <n v="2"/>
    <n v="1"/>
    <n v="31"/>
    <n v="1"/>
    <n v="2"/>
    <n v="285000"/>
    <n v="92.15"/>
    <n v="3.25"/>
    <n v="0.51400000000000001"/>
    <n v="2"/>
    <n v="1956.9"/>
    <m/>
    <n v="1055.03"/>
    <n v="1055.03"/>
    <m/>
    <n v="305000"/>
    <n v="1"/>
    <n v="74"/>
    <x v="14"/>
    <n v="1"/>
    <n v="2"/>
  </r>
  <r>
    <n v="7698"/>
    <s v="MO"/>
    <n v="29510"/>
    <s v="Conventional:First Lien"/>
    <s v="Single Family (1-4 Units):Site-Built"/>
    <x v="0"/>
    <s v="Joint"/>
    <x v="3"/>
    <n v="0"/>
    <n v="2"/>
    <n v="1"/>
    <n v="31"/>
    <n v="1"/>
    <n v="2"/>
    <n v="205000"/>
    <n v="68.930000000000007"/>
    <n v="2.99"/>
    <n v="0.55500000000000005"/>
    <n v="3"/>
    <m/>
    <m/>
    <m/>
    <m/>
    <m/>
    <n v="305000"/>
    <n v="1"/>
    <n v="169"/>
    <x v="4"/>
    <n v="1"/>
    <n v="2"/>
  </r>
  <r>
    <n v="7699"/>
    <s v="MO"/>
    <n v="29165"/>
    <s v="Conventional:First Lien"/>
    <s v="Single Family (1-4 Units):Site-Built"/>
    <x v="2"/>
    <s v="Joint"/>
    <x v="1"/>
    <n v="3"/>
    <n v="2"/>
    <n v="1"/>
    <n v="32"/>
    <n v="1"/>
    <n v="2"/>
    <n v="195000"/>
    <n v="80"/>
    <n v="3.625"/>
    <n v="0.47899999999999998"/>
    <n v="2"/>
    <n v="6350.27"/>
    <m/>
    <n v="4720"/>
    <n v="3720"/>
    <m/>
    <n v="245000"/>
    <n v="1"/>
    <n v="171"/>
    <x v="4"/>
    <n v="3"/>
    <n v="2"/>
  </r>
  <r>
    <n v="7700"/>
    <s v="MO"/>
    <n v="29115"/>
    <s v="Conventional:First Lien"/>
    <s v="Single Family (1-4 Units):Site-Built"/>
    <x v="0"/>
    <s v="Joint"/>
    <x v="1"/>
    <n v="1"/>
    <n v="2"/>
    <n v="1"/>
    <n v="31"/>
    <n v="1"/>
    <n v="2"/>
    <n v="195000"/>
    <n v="63.07"/>
    <n v="2.625"/>
    <n v="-2.7E-2"/>
    <n v="2"/>
    <n v="3369.45"/>
    <m/>
    <n v="2243.5"/>
    <n v="993.5"/>
    <m/>
    <n v="315000"/>
    <n v="1"/>
    <n v="83"/>
    <x v="5"/>
    <n v="3"/>
    <n v="2"/>
  </r>
  <r>
    <n v="7701"/>
    <s v="MO"/>
    <n v="29113"/>
    <s v="Conventional:First Lien"/>
    <s v="Single Family (1-4 Units):Site-Built"/>
    <x v="0"/>
    <s v="Joint"/>
    <x v="1"/>
    <n v="3"/>
    <n v="2"/>
    <n v="1"/>
    <n v="31"/>
    <n v="1"/>
    <n v="2"/>
    <n v="135000"/>
    <n v="65.56"/>
    <n v="2.99"/>
    <n v="-0.499"/>
    <n v="2"/>
    <n v="2276.65"/>
    <m/>
    <n v="1189.6099999999999"/>
    <m/>
    <m/>
    <n v="205000"/>
    <n v="1"/>
    <n v="77"/>
    <x v="6"/>
    <n v="1"/>
    <n v="2"/>
  </r>
  <r>
    <n v="7703"/>
    <s v="MO"/>
    <n v="29031"/>
    <s v="Conventional:First Lien"/>
    <s v="Single Family (1-4 Units):Site-Built"/>
    <x v="0"/>
    <s v="Male"/>
    <x v="1"/>
    <n v="3"/>
    <n v="2"/>
    <n v="1"/>
    <n v="31"/>
    <n v="1"/>
    <n v="2"/>
    <n v="155000"/>
    <n v="88.16"/>
    <n v="3.375"/>
    <n v="0.38700000000000001"/>
    <n v="2"/>
    <n v="5505.37"/>
    <m/>
    <n v="4424"/>
    <n v="3174"/>
    <m/>
    <n v="185000"/>
    <n v="1"/>
    <n v="57"/>
    <x v="4"/>
    <n v="1"/>
    <n v="2"/>
  </r>
  <r>
    <n v="7704"/>
    <s v="MO"/>
    <n v="29073"/>
    <s v="Conventional:First Lien"/>
    <s v="Single Family (1-4 Units):Site-Built"/>
    <x v="0"/>
    <s v="Joint"/>
    <x v="1"/>
    <n v="3"/>
    <n v="2"/>
    <n v="1"/>
    <n v="31"/>
    <n v="1"/>
    <n v="2"/>
    <n v="155000"/>
    <n v="80.11"/>
    <n v="2.99"/>
    <n v="-9.6000000000000002E-2"/>
    <n v="2"/>
    <n v="5134.72"/>
    <m/>
    <n v="5029.78"/>
    <n v="5029.78"/>
    <m/>
    <n v="195000"/>
    <n v="1"/>
    <n v="99"/>
    <x v="4"/>
    <n v="1"/>
    <n v="2"/>
  </r>
  <r>
    <n v="7705"/>
    <s v="MO"/>
    <n v="29123"/>
    <s v="Conventional:First Lien"/>
    <s v="Single Family (1-4 Units):Site-Built"/>
    <x v="0"/>
    <s v="Male"/>
    <x v="1"/>
    <n v="1"/>
    <n v="2"/>
    <n v="1"/>
    <n v="31"/>
    <n v="1"/>
    <n v="2"/>
    <n v="75000"/>
    <n v="79"/>
    <n v="3.5"/>
    <n v="1.073"/>
    <n v="2"/>
    <n v="3188.13"/>
    <m/>
    <n v="2138.75"/>
    <n v="888.75"/>
    <m/>
    <n v="105000"/>
    <n v="1"/>
    <n v="46"/>
    <x v="11"/>
    <n v="1"/>
    <n v="2"/>
  </r>
  <r>
    <n v="7706"/>
    <s v="MO"/>
    <n v="29047"/>
    <s v="Conventional:First Lien"/>
    <s v="Single Family (1-4 Units):Site-Built"/>
    <x v="0"/>
    <s v="Male"/>
    <x v="2"/>
    <n v="0"/>
    <n v="2"/>
    <n v="1"/>
    <n v="31"/>
    <n v="1"/>
    <n v="2"/>
    <n v="375000"/>
    <m/>
    <m/>
    <m/>
    <n v="3"/>
    <m/>
    <m/>
    <m/>
    <m/>
    <m/>
    <m/>
    <n v="1"/>
    <n v="101"/>
    <x v="1"/>
    <n v="9"/>
    <n v="2"/>
  </r>
  <r>
    <n v="7707"/>
    <s v="MO"/>
    <n v="29047"/>
    <s v="Conventional:First Lien"/>
    <s v="Single Family (1-4 Units):Site-Built"/>
    <x v="0"/>
    <s v="Male"/>
    <x v="1"/>
    <n v="3"/>
    <n v="2"/>
    <n v="1"/>
    <n v="31"/>
    <n v="1"/>
    <n v="2"/>
    <n v="155000"/>
    <n v="78.25"/>
    <n v="3.375"/>
    <n v="0.26500000000000001"/>
    <n v="2"/>
    <n v="5616.95"/>
    <m/>
    <n v="4536.5"/>
    <n v="3286.5"/>
    <m/>
    <n v="205000"/>
    <n v="1"/>
    <n v="70"/>
    <x v="4"/>
    <n v="3"/>
    <n v="2"/>
  </r>
  <r>
    <n v="7709"/>
    <s v="MO"/>
    <n v="29047"/>
    <s v="VA:First Lien"/>
    <s v="Single Family (1-4 Units):Site-Built"/>
    <x v="0"/>
    <s v="Joint"/>
    <x v="1"/>
    <n v="2"/>
    <n v="2"/>
    <n v="3"/>
    <n v="31"/>
    <n v="1"/>
    <n v="2"/>
    <n v="135000"/>
    <m/>
    <n v="2.75"/>
    <n v="-0.41299999999999998"/>
    <n v="2"/>
    <n v="2828.89"/>
    <m/>
    <n v="1954.88"/>
    <n v="666.53"/>
    <m/>
    <n v="195000"/>
    <n v="1"/>
    <m/>
    <x v="1"/>
    <n v="2"/>
    <n v="2"/>
  </r>
  <r>
    <n v="7712"/>
    <s v="MO"/>
    <n v="29099"/>
    <s v="Conventional:First Lien"/>
    <s v="Single Family (1-4 Units):Site-Built"/>
    <x v="0"/>
    <s v="Joint"/>
    <x v="1"/>
    <n v="1"/>
    <n v="2"/>
    <n v="1"/>
    <n v="31"/>
    <n v="1"/>
    <n v="2"/>
    <n v="75000"/>
    <n v="34.56"/>
    <n v="2.99"/>
    <n v="0.78200000000000003"/>
    <n v="2"/>
    <n v="3811.94"/>
    <m/>
    <n v="2750"/>
    <n v="1500"/>
    <m/>
    <n v="215000"/>
    <n v="1"/>
    <n v="45"/>
    <x v="4"/>
    <n v="2"/>
    <n v="2"/>
  </r>
  <r>
    <n v="7715"/>
    <s v="MO"/>
    <n v="29019"/>
    <s v="Conventional:First Lien"/>
    <s v="Single Family (1-4 Units):Site-Built"/>
    <x v="0"/>
    <s v="Joint"/>
    <x v="1"/>
    <n v="3"/>
    <n v="2"/>
    <n v="1"/>
    <n v="31"/>
    <n v="1"/>
    <n v="2"/>
    <n v="235000"/>
    <n v="69.05"/>
    <n v="2.99"/>
    <n v="0.59699999999999998"/>
    <n v="2"/>
    <n v="7429.88"/>
    <m/>
    <n v="6651.03"/>
    <n v="6651.03"/>
    <m/>
    <n v="335000"/>
    <n v="1"/>
    <n v="139"/>
    <x v="4"/>
    <n v="2"/>
    <n v="2"/>
  </r>
  <r>
    <n v="7717"/>
    <s v="MO"/>
    <n v="29019"/>
    <s v="Conventional:First Lien"/>
    <s v="Single Family (1-4 Units):Site-Built"/>
    <x v="0"/>
    <s v="Joint"/>
    <x v="1"/>
    <n v="1"/>
    <n v="2"/>
    <n v="1"/>
    <n v="31"/>
    <n v="1"/>
    <n v="2"/>
    <n v="135000"/>
    <n v="75.28"/>
    <n v="2.875"/>
    <n v="0.35399999999999998"/>
    <n v="2"/>
    <n v="3113.84"/>
    <m/>
    <n v="1581.25"/>
    <n v="331.25"/>
    <m/>
    <n v="175000"/>
    <n v="1"/>
    <n v="88"/>
    <x v="18"/>
    <n v="3"/>
    <n v="2"/>
  </r>
  <r>
    <n v="7718"/>
    <s v="MO"/>
    <n v="29189"/>
    <s v="Conventional:First Lien"/>
    <s v="Single Family (1-4 Units):Site-Built"/>
    <x v="0"/>
    <s v="Male"/>
    <x v="1"/>
    <n v="1"/>
    <n v="2"/>
    <n v="1"/>
    <n v="31"/>
    <n v="1"/>
    <n v="2"/>
    <n v="95000"/>
    <n v="63.99"/>
    <n v="2.875"/>
    <n v="0.58599999999999997"/>
    <n v="2"/>
    <n v="4362.7700000000004"/>
    <m/>
    <n v="2851.44"/>
    <n v="1601.44"/>
    <m/>
    <n v="155000"/>
    <n v="1"/>
    <n v="60"/>
    <x v="15"/>
    <n v="3"/>
    <n v="2"/>
  </r>
  <r>
    <n v="7719"/>
    <s v="MO"/>
    <n v="29183"/>
    <s v="VA:First Lien"/>
    <s v="Single Family (1-4 Units):Site-Built"/>
    <x v="2"/>
    <s v="Joint"/>
    <x v="1"/>
    <n v="2"/>
    <n v="2"/>
    <n v="3"/>
    <n v="31"/>
    <n v="1"/>
    <n v="2"/>
    <n v="175000"/>
    <m/>
    <n v="2.99"/>
    <n v="-0.38"/>
    <n v="2"/>
    <n v="816.04"/>
    <m/>
    <n v="257.55"/>
    <m/>
    <m/>
    <n v="235000"/>
    <n v="1"/>
    <m/>
    <x v="1"/>
    <n v="2"/>
    <n v="2"/>
  </r>
  <r>
    <n v="7720"/>
    <s v="MO"/>
    <n v="29095"/>
    <s v="Conventional:First Lien"/>
    <s v="Single Family (1-4 Units):Site-Built"/>
    <x v="2"/>
    <s v="Joint"/>
    <x v="1"/>
    <n v="1"/>
    <n v="2"/>
    <n v="1"/>
    <n v="31"/>
    <n v="1"/>
    <n v="2"/>
    <n v="95000"/>
    <n v="42.29"/>
    <n v="2.75"/>
    <n v="0.16900000000000001"/>
    <n v="2"/>
    <n v="4368.7"/>
    <m/>
    <n v="2863.5"/>
    <n v="1613.5"/>
    <m/>
    <n v="215000"/>
    <n v="1"/>
    <n v="64"/>
    <x v="2"/>
    <n v="1"/>
    <n v="2"/>
  </r>
  <r>
    <n v="7723"/>
    <s v="MO"/>
    <n v="29183"/>
    <s v="Conventional:First Lien"/>
    <s v="Single Family (1-4 Units):Site-Built"/>
    <x v="0"/>
    <s v="Joint"/>
    <x v="1"/>
    <n v="3"/>
    <n v="2"/>
    <n v="1"/>
    <n v="31"/>
    <n v="1"/>
    <n v="2"/>
    <n v="405000"/>
    <n v="78.75"/>
    <n v="3.25"/>
    <n v="-2.7E-2"/>
    <n v="3"/>
    <n v="5530.66"/>
    <m/>
    <n v="4321.25"/>
    <n v="3071.25"/>
    <m/>
    <n v="525000"/>
    <n v="2"/>
    <n v="79"/>
    <x v="16"/>
    <n v="3"/>
    <n v="2"/>
  </r>
  <r>
    <n v="7724"/>
    <s v="MO"/>
    <n v="29165"/>
    <s v="Conventional:First Lien"/>
    <s v="Single Family (1-4 Units):Site-Built"/>
    <x v="0"/>
    <s v="Joint"/>
    <x v="1"/>
    <n v="3"/>
    <n v="2"/>
    <n v="1"/>
    <n v="31"/>
    <n v="1"/>
    <n v="2"/>
    <n v="245000"/>
    <n v="80"/>
    <n v="3.75"/>
    <n v="0.48299999999999998"/>
    <n v="2"/>
    <n v="970.54"/>
    <m/>
    <n v="0"/>
    <m/>
    <m/>
    <n v="305000"/>
    <n v="1"/>
    <n v="99"/>
    <x v="6"/>
    <n v="2"/>
    <n v="2"/>
  </r>
  <r>
    <n v="7726"/>
    <s v="MO"/>
    <n v="29077"/>
    <s v="FHA:First Lien"/>
    <s v="Single Family (1-4 Units):Site-Built"/>
    <x v="0"/>
    <s v="Joint"/>
    <x v="1"/>
    <n v="2"/>
    <n v="2"/>
    <n v="2"/>
    <n v="1"/>
    <n v="1"/>
    <n v="2"/>
    <n v="145000"/>
    <n v="96.5"/>
    <n v="2.99"/>
    <n v="0.68899999999999995"/>
    <n v="2"/>
    <n v="6465.03"/>
    <m/>
    <n v="2522.65"/>
    <n v="2128.23"/>
    <m/>
    <n v="145000"/>
    <n v="1"/>
    <n v="85"/>
    <x v="2"/>
    <n v="1"/>
    <n v="2"/>
  </r>
  <r>
    <n v="7728"/>
    <s v="MO"/>
    <n v="29095"/>
    <s v="Conventional:First Lien"/>
    <s v="Single Family (1-4 Units):Site-Built"/>
    <x v="0"/>
    <s v="Male"/>
    <x v="1"/>
    <n v="3"/>
    <n v="2"/>
    <n v="1"/>
    <n v="31"/>
    <n v="1"/>
    <n v="2"/>
    <n v="155000"/>
    <n v="81.19"/>
    <n v="3.25"/>
    <n v="0.224"/>
    <n v="2"/>
    <n v="4627.8599999999997"/>
    <m/>
    <n v="3548.75"/>
    <n v="2298.75"/>
    <m/>
    <n v="185000"/>
    <n v="1"/>
    <n v="54"/>
    <x v="7"/>
    <n v="3"/>
    <n v="2"/>
  </r>
  <r>
    <n v="7731"/>
    <s v="MO"/>
    <n v="29147"/>
    <s v="VA:First Lien"/>
    <s v="Single Family (1-4 Units):Site-Built"/>
    <x v="0"/>
    <s v="Joint"/>
    <x v="1"/>
    <n v="2"/>
    <n v="2"/>
    <n v="3"/>
    <n v="31"/>
    <n v="1"/>
    <n v="2"/>
    <n v="85000"/>
    <m/>
    <n v="2.99"/>
    <n v="-0.10299999999999999"/>
    <n v="2"/>
    <n v="2001.13"/>
    <m/>
    <n v="1098.79"/>
    <n v="307.5"/>
    <m/>
    <n v="135000"/>
    <n v="1"/>
    <m/>
    <x v="1"/>
    <n v="2"/>
    <n v="2"/>
  </r>
  <r>
    <n v="7732"/>
    <s v="MO"/>
    <n v="29095"/>
    <s v="Conventional:First Lien"/>
    <s v="Single Family (1-4 Units):Site-Built"/>
    <x v="0"/>
    <s v="Female"/>
    <x v="1"/>
    <n v="1"/>
    <n v="2"/>
    <n v="1"/>
    <n v="1"/>
    <n v="1"/>
    <n v="2"/>
    <n v="105000"/>
    <n v="44.48"/>
    <n v="3.75"/>
    <n v="0.60699999999999998"/>
    <n v="2"/>
    <n v="2650"/>
    <m/>
    <n v="2650"/>
    <m/>
    <m/>
    <n v="245000"/>
    <n v="1"/>
    <n v="93"/>
    <x v="18"/>
    <n v="2"/>
    <n v="2"/>
  </r>
  <r>
    <n v="7733"/>
    <s v="MO"/>
    <n v="29095"/>
    <s v="Conventional:First Lien"/>
    <s v="Single Family (1-4 Units):Site-Built"/>
    <x v="1"/>
    <s v="Male"/>
    <x v="1"/>
    <n v="1"/>
    <n v="2"/>
    <n v="1"/>
    <n v="31"/>
    <n v="1"/>
    <n v="2"/>
    <n v="125000"/>
    <n v="79.680000000000007"/>
    <n v="4.5"/>
    <n v="1.4079999999999999"/>
    <n v="2"/>
    <n v="4290.6000000000004"/>
    <m/>
    <n v="3842.88"/>
    <n v="3842.88"/>
    <m/>
    <n v="165000"/>
    <n v="1"/>
    <n v="38"/>
    <x v="12"/>
    <n v="3"/>
    <n v="2"/>
  </r>
  <r>
    <n v="7735"/>
    <s v="MO"/>
    <n v="29095"/>
    <s v="FHA:First Lien"/>
    <s v="Single Family (1-4 Units):Site-Built"/>
    <x v="0"/>
    <s v="Male"/>
    <x v="1"/>
    <n v="2"/>
    <n v="2"/>
    <n v="2"/>
    <n v="32"/>
    <n v="1"/>
    <n v="2"/>
    <n v="145000"/>
    <n v="80"/>
    <n v="3.49"/>
    <n v="1.0069999999999999"/>
    <n v="2"/>
    <n v="7044.71"/>
    <m/>
    <n v="2905.2"/>
    <n v="1465.2"/>
    <m/>
    <n v="185000"/>
    <n v="1"/>
    <n v="69"/>
    <x v="7"/>
    <n v="2"/>
    <n v="2"/>
  </r>
  <r>
    <n v="7737"/>
    <s v="MO"/>
    <n v="29023"/>
    <s v="Conventional:First Lien"/>
    <s v="Single Family (1-4 Units):Site-Built"/>
    <x v="0"/>
    <s v="Male"/>
    <x v="1"/>
    <n v="3"/>
    <n v="1"/>
    <n v="1"/>
    <n v="1"/>
    <n v="1"/>
    <n v="2"/>
    <n v="255000"/>
    <n v="90"/>
    <n v="3.75"/>
    <n v="0.60099999999999998"/>
    <n v="2"/>
    <n v="2740.42"/>
    <m/>
    <n v="1250"/>
    <m/>
    <m/>
    <n v="285000"/>
    <n v="1"/>
    <n v="90"/>
    <x v="4"/>
    <n v="1"/>
    <n v="2"/>
  </r>
  <r>
    <n v="7739"/>
    <s v="MO"/>
    <n v="29189"/>
    <s v="VA:First Lien"/>
    <s v="Single Family (1-4 Units):Site-Built"/>
    <x v="0"/>
    <s v="Male"/>
    <x v="1"/>
    <n v="2"/>
    <n v="2"/>
    <n v="3"/>
    <n v="32"/>
    <n v="1"/>
    <n v="2"/>
    <n v="145000"/>
    <n v="66.36"/>
    <n v="2.99"/>
    <n v="-8.5000000000000006E-2"/>
    <n v="2"/>
    <n v="4800.54"/>
    <m/>
    <n v="3723"/>
    <n v="2263"/>
    <m/>
    <n v="225000"/>
    <n v="1"/>
    <n v="72"/>
    <x v="4"/>
    <n v="3"/>
    <n v="2"/>
  </r>
  <r>
    <n v="7740"/>
    <s v="MO"/>
    <n v="29183"/>
    <s v="Conventional:First Lien"/>
    <s v="Single Family (1-4 Units):Site-Built"/>
    <x v="1"/>
    <s v="Female"/>
    <x v="1"/>
    <n v="3"/>
    <n v="2"/>
    <n v="1"/>
    <n v="31"/>
    <n v="1"/>
    <n v="2"/>
    <n v="255000"/>
    <n v="89.64"/>
    <n v="3.625"/>
    <n v="0.48299999999999998"/>
    <n v="2"/>
    <n v="2280.14"/>
    <m/>
    <n v="2192.42"/>
    <n v="2192.42"/>
    <m/>
    <n v="285000"/>
    <n v="1"/>
    <n v="185"/>
    <x v="4"/>
    <n v="3"/>
    <n v="2"/>
  </r>
  <r>
    <n v="7741"/>
    <s v="MO"/>
    <n v="29183"/>
    <s v="Conventional:First Lien"/>
    <s v="Single Family (1-4 Units):Site-Built"/>
    <x v="0"/>
    <s v="Female"/>
    <x v="1"/>
    <n v="3"/>
    <n v="2"/>
    <n v="1"/>
    <n v="32"/>
    <n v="1"/>
    <n v="2"/>
    <n v="115000"/>
    <n v="68"/>
    <n v="3.5"/>
    <n v="0.66100000000000003"/>
    <n v="2"/>
    <n v="4575.97"/>
    <m/>
    <n v="3511.23"/>
    <n v="2261.23"/>
    <m/>
    <n v="175000"/>
    <n v="1"/>
    <n v="36"/>
    <x v="6"/>
    <n v="3"/>
    <n v="2"/>
  </r>
  <r>
    <n v="7743"/>
    <s v="MO"/>
    <n v="29083"/>
    <s v="Conventional:First Lien"/>
    <s v="Single Family (1-4 Units):Site-Built"/>
    <x v="0"/>
    <s v="Male"/>
    <x v="1"/>
    <n v="1"/>
    <n v="2"/>
    <n v="1"/>
    <n v="31"/>
    <n v="1"/>
    <n v="2"/>
    <n v="65000"/>
    <n v="75"/>
    <n v="3.5"/>
    <n v="1.4119999999999999"/>
    <n v="2"/>
    <n v="3407.71"/>
    <m/>
    <n v="2365.63"/>
    <n v="1115.6300000000001"/>
    <m/>
    <n v="85000"/>
    <n v="1"/>
    <n v="31"/>
    <x v="4"/>
    <n v="2"/>
    <n v="2"/>
  </r>
  <r>
    <n v="7744"/>
    <s v="MO"/>
    <n v="29051"/>
    <s v="FHA:First Lien"/>
    <s v="Single Family (1-4 Units):Site-Built"/>
    <x v="0"/>
    <s v="Female"/>
    <x v="1"/>
    <n v="2"/>
    <n v="2"/>
    <n v="2"/>
    <n v="32"/>
    <n v="1"/>
    <n v="2"/>
    <n v="95000"/>
    <n v="75.59"/>
    <n v="3.625"/>
    <n v="1.373"/>
    <n v="2"/>
    <n v="5510.4"/>
    <m/>
    <n v="2181"/>
    <n v="1221"/>
    <m/>
    <n v="125000"/>
    <n v="1"/>
    <n v="66"/>
    <x v="11"/>
    <n v="3"/>
    <n v="2"/>
  </r>
  <r>
    <n v="7745"/>
    <s v="MO"/>
    <n v="29189"/>
    <s v="FHA:First Lien"/>
    <s v="Single Family (1-4 Units):Site-Built"/>
    <x v="1"/>
    <s v="Male"/>
    <x v="1"/>
    <n v="2"/>
    <n v="2"/>
    <n v="2"/>
    <n v="1"/>
    <n v="1"/>
    <n v="2"/>
    <n v="115000"/>
    <n v="96.5"/>
    <n v="4.125"/>
    <n v="1.8440000000000001"/>
    <n v="2"/>
    <n v="4232.32"/>
    <m/>
    <n v="338"/>
    <m/>
    <m/>
    <n v="125000"/>
    <n v="1"/>
    <n v="40"/>
    <x v="3"/>
    <n v="2"/>
    <n v="2"/>
  </r>
  <r>
    <n v="7747"/>
    <s v="MO"/>
    <n v="29047"/>
    <s v="Conventional:First Lien"/>
    <s v="Single Family (1-4 Units):Site-Built"/>
    <x v="0"/>
    <s v="Male"/>
    <x v="1"/>
    <n v="3"/>
    <n v="2"/>
    <n v="1"/>
    <n v="31"/>
    <n v="1"/>
    <n v="2"/>
    <n v="105000"/>
    <n v="79.459999999999994"/>
    <n v="3.875"/>
    <n v="0.77800000000000002"/>
    <n v="2"/>
    <n v="3662.84"/>
    <m/>
    <n v="2586"/>
    <n v="1336"/>
    <m/>
    <n v="135000"/>
    <n v="1"/>
    <n v="59"/>
    <x v="6"/>
    <n v="2"/>
    <n v="2"/>
  </r>
  <r>
    <n v="7751"/>
    <s v="MO"/>
    <n v="29183"/>
    <s v="FHA:First Lien"/>
    <s v="Single Family (1-4 Units):Site-Built"/>
    <x v="0"/>
    <s v="Joint"/>
    <x v="1"/>
    <n v="2"/>
    <n v="2"/>
    <n v="2"/>
    <n v="32"/>
    <n v="1"/>
    <n v="2"/>
    <n v="135000"/>
    <n v="80"/>
    <n v="3.99"/>
    <n v="1.5109999999999999"/>
    <n v="2"/>
    <n v="6413.94"/>
    <m/>
    <n v="2683.88"/>
    <m/>
    <m/>
    <n v="175000"/>
    <n v="1"/>
    <n v="40"/>
    <x v="5"/>
    <n v="1"/>
    <n v="2"/>
  </r>
  <r>
    <n v="7752"/>
    <s v="MO"/>
    <n v="29019"/>
    <s v="FHA:First Lien"/>
    <s v="Single Family (1-4 Units):Site-Built"/>
    <x v="0"/>
    <s v="Joint"/>
    <x v="1"/>
    <n v="2"/>
    <n v="2"/>
    <n v="2"/>
    <n v="32"/>
    <n v="1"/>
    <n v="2"/>
    <n v="125000"/>
    <n v="80"/>
    <n v="3.75"/>
    <n v="1.389"/>
    <n v="2"/>
    <n v="6833.94"/>
    <m/>
    <n v="3843.22"/>
    <n v="1543.22"/>
    <m/>
    <n v="155000"/>
    <n v="1"/>
    <n v="74"/>
    <x v="19"/>
    <n v="1"/>
    <n v="2"/>
  </r>
  <r>
    <n v="7753"/>
    <s v="MO"/>
    <n v="29189"/>
    <s v="Conventional:First Lien"/>
    <s v="Single Family (1-4 Units):Site-Built"/>
    <x v="0"/>
    <s v="Joint"/>
    <x v="1"/>
    <n v="1"/>
    <n v="2"/>
    <n v="1"/>
    <n v="31"/>
    <n v="1"/>
    <n v="2"/>
    <n v="195000"/>
    <n v="56.48"/>
    <n v="3.125"/>
    <n v="-9.0999999999999998E-2"/>
    <n v="2"/>
    <n v="4787.47"/>
    <m/>
    <n v="3672.5"/>
    <n v="2965.5"/>
    <m/>
    <n v="355000"/>
    <n v="1"/>
    <n v="53"/>
    <x v="0"/>
    <n v="2"/>
    <n v="2"/>
  </r>
  <r>
    <n v="7755"/>
    <s v="MO"/>
    <n v="29077"/>
    <s v="Conventional:First Lien"/>
    <s v="Single Family (1-4 Units):Site-Built"/>
    <x v="0"/>
    <s v="Male"/>
    <x v="1"/>
    <n v="3"/>
    <n v="2"/>
    <n v="1"/>
    <n v="32"/>
    <n v="1"/>
    <n v="2"/>
    <n v="235000"/>
    <n v="75"/>
    <n v="3.625"/>
    <n v="0.73099999999999998"/>
    <n v="2"/>
    <n v="8689.8700000000008"/>
    <m/>
    <n v="7062.5"/>
    <n v="5812.5"/>
    <m/>
    <n v="315000"/>
    <n v="1"/>
    <n v="92"/>
    <x v="4"/>
    <n v="1"/>
    <n v="2"/>
  </r>
  <r>
    <n v="7756"/>
    <s v="MO"/>
    <n v="29047"/>
    <s v="FHA:First Lien"/>
    <s v="Single Family (1-4 Units):Site-Built"/>
    <x v="0"/>
    <s v="Joint"/>
    <x v="0"/>
    <n v="0"/>
    <n v="2"/>
    <n v="2"/>
    <n v="31"/>
    <n v="1"/>
    <n v="2"/>
    <n v="135000"/>
    <m/>
    <m/>
    <m/>
    <n v="3"/>
    <m/>
    <m/>
    <m/>
    <m/>
    <m/>
    <n v="165000"/>
    <n v="1"/>
    <m/>
    <x v="1"/>
    <n v="2"/>
    <n v="2"/>
  </r>
  <r>
    <n v="7758"/>
    <s v="MO"/>
    <n v="29099"/>
    <s v="Conventional:First Lien"/>
    <s v="Single Family (1-4 Units):Site-Built"/>
    <x v="0"/>
    <s v="Female"/>
    <x v="0"/>
    <n v="0"/>
    <n v="2"/>
    <n v="1"/>
    <n v="32"/>
    <n v="1"/>
    <n v="2"/>
    <n v="125000"/>
    <n v="80"/>
    <m/>
    <m/>
    <n v="3"/>
    <m/>
    <m/>
    <m/>
    <m/>
    <m/>
    <n v="155000"/>
    <n v="1"/>
    <n v="55"/>
    <x v="9"/>
    <n v="2"/>
    <n v="2"/>
  </r>
  <r>
    <n v="7759"/>
    <s v="MO"/>
    <n v="29037"/>
    <s v="FHA:First Lien"/>
    <s v="Single Family (1-4 Units):Site-Built"/>
    <x v="0"/>
    <s v="Joint"/>
    <x v="1"/>
    <n v="2"/>
    <n v="2"/>
    <n v="2"/>
    <n v="1"/>
    <n v="1"/>
    <n v="2"/>
    <n v="145000"/>
    <n v="96.5"/>
    <n v="3.49"/>
    <n v="1.804"/>
    <n v="2"/>
    <n v="7734.1"/>
    <m/>
    <n v="3509.46"/>
    <n v="2061.96"/>
    <m/>
    <n v="155000"/>
    <n v="1"/>
    <n v="105"/>
    <x v="4"/>
    <n v="3"/>
    <n v="2"/>
  </r>
  <r>
    <n v="7762"/>
    <s v="MO"/>
    <n v="29031"/>
    <s v="Conventional:First Lien"/>
    <s v="Single Family (1-4 Units):Site-Built"/>
    <x v="0"/>
    <s v="Joint"/>
    <x v="1"/>
    <n v="1"/>
    <n v="2"/>
    <n v="1"/>
    <n v="31"/>
    <n v="1"/>
    <n v="2"/>
    <n v="105000"/>
    <n v="86.44"/>
    <n v="3.25"/>
    <n v="1"/>
    <n v="2"/>
    <n v="4670.34"/>
    <m/>
    <n v="3040"/>
    <n v="2040"/>
    <m/>
    <n v="115000"/>
    <n v="1"/>
    <n v="63"/>
    <x v="10"/>
    <n v="2"/>
    <n v="2"/>
  </r>
  <r>
    <n v="7763"/>
    <s v="MO"/>
    <n v="29189"/>
    <s v="Conventional:First Lien"/>
    <s v="Single Family (1-4 Units):Site-Built"/>
    <x v="0"/>
    <s v="Joint"/>
    <x v="1"/>
    <n v="1"/>
    <n v="2"/>
    <n v="1"/>
    <n v="31"/>
    <n v="1"/>
    <n v="2"/>
    <n v="345000"/>
    <n v="42.93"/>
    <n v="2.75"/>
    <n v="-0.54"/>
    <n v="2"/>
    <n v="2096.21"/>
    <m/>
    <n v="795"/>
    <m/>
    <m/>
    <n v="805000"/>
    <n v="1"/>
    <n v="85"/>
    <x v="2"/>
    <n v="2"/>
    <n v="2"/>
  </r>
  <r>
    <n v="7764"/>
    <s v="MO"/>
    <n v="29119"/>
    <s v="FHA:First Lien"/>
    <s v="Single Family (1-4 Units):Site-Built"/>
    <x v="0"/>
    <s v="Joint"/>
    <x v="1"/>
    <n v="2"/>
    <n v="2"/>
    <n v="2"/>
    <n v="1"/>
    <n v="1"/>
    <n v="2"/>
    <n v="215000"/>
    <n v="96.5"/>
    <n v="3.99"/>
    <n v="1.698"/>
    <n v="2"/>
    <n v="7989.49"/>
    <m/>
    <n v="2663.04"/>
    <n v="540.04"/>
    <m/>
    <n v="225000"/>
    <n v="1"/>
    <n v="128"/>
    <x v="6"/>
    <n v="2"/>
    <n v="2"/>
  </r>
  <r>
    <n v="7765"/>
    <s v="MO"/>
    <n v="29099"/>
    <s v="Conventional:First Lien"/>
    <s v="Single Family (1-4 Units):Site-Built"/>
    <x v="0"/>
    <s v="Male"/>
    <x v="1"/>
    <n v="3"/>
    <n v="2"/>
    <n v="1"/>
    <n v="31"/>
    <n v="1"/>
    <n v="2"/>
    <n v="215000"/>
    <n v="80"/>
    <n v="3.375"/>
    <n v="0.16600000000000001"/>
    <n v="2"/>
    <n v="5058.18"/>
    <m/>
    <n v="3950"/>
    <n v="2700"/>
    <m/>
    <n v="275000"/>
    <n v="1"/>
    <n v="80"/>
    <x v="4"/>
    <n v="1"/>
    <n v="2"/>
  </r>
  <r>
    <n v="7766"/>
    <s v="MO"/>
    <n v="29095"/>
    <s v="Conventional:First Lien"/>
    <s v="Single Family (1-4 Units):Site-Built"/>
    <x v="0"/>
    <s v="Joint"/>
    <x v="2"/>
    <n v="0"/>
    <n v="2"/>
    <n v="1"/>
    <n v="31"/>
    <n v="1"/>
    <n v="2"/>
    <n v="145000"/>
    <m/>
    <m/>
    <m/>
    <n v="3"/>
    <m/>
    <m/>
    <m/>
    <m/>
    <m/>
    <m/>
    <n v="1"/>
    <n v="147"/>
    <x v="1"/>
    <n v="9"/>
    <n v="2"/>
  </r>
  <r>
    <n v="7767"/>
    <s v="MO"/>
    <n v="29047"/>
    <s v="FHA:First Lien"/>
    <s v="Single Family (1-4 Units):Site-Built"/>
    <x v="0"/>
    <s v="Joint"/>
    <x v="0"/>
    <n v="0"/>
    <n v="2"/>
    <n v="2"/>
    <n v="32"/>
    <n v="1"/>
    <n v="2"/>
    <n v="95000"/>
    <n v="66.2"/>
    <m/>
    <m/>
    <n v="3"/>
    <m/>
    <m/>
    <m/>
    <m/>
    <m/>
    <n v="145000"/>
    <n v="1"/>
    <n v="40"/>
    <x v="4"/>
    <n v="2"/>
    <n v="2"/>
  </r>
  <r>
    <n v="7768"/>
    <s v="MO"/>
    <n v="29183"/>
    <s v="Conventional:First Lien"/>
    <s v="Single Family (1-4 Units):Site-Built"/>
    <x v="0"/>
    <s v="Joint"/>
    <x v="1"/>
    <n v="1"/>
    <n v="2"/>
    <n v="1"/>
    <n v="32"/>
    <n v="1"/>
    <n v="2"/>
    <n v="235000"/>
    <n v="67.97"/>
    <n v="3.875"/>
    <n v="0.66"/>
    <n v="2"/>
    <n v="4432.3100000000004"/>
    <m/>
    <n v="3301.88"/>
    <n v="2051.88"/>
    <m/>
    <n v="345000"/>
    <n v="1"/>
    <n v="133"/>
    <x v="10"/>
    <n v="1"/>
    <n v="2"/>
  </r>
  <r>
    <n v="7769"/>
    <s v="MO"/>
    <n v="29001"/>
    <s v="Conventional:First Lien"/>
    <s v="Single Family (1-4 Units):Site-Built"/>
    <x v="0"/>
    <s v="Joint"/>
    <x v="1"/>
    <n v="1"/>
    <n v="2"/>
    <n v="1"/>
    <n v="31"/>
    <n v="1"/>
    <n v="2"/>
    <n v="145000"/>
    <n v="91.71"/>
    <n v="3.375"/>
    <n v="0.53100000000000003"/>
    <n v="2"/>
    <n v="4077.41"/>
    <m/>
    <n v="2509.9899999999998"/>
    <n v="1259.99"/>
    <m/>
    <n v="155000"/>
    <n v="1"/>
    <n v="70"/>
    <x v="9"/>
    <n v="2"/>
    <n v="2"/>
  </r>
  <r>
    <n v="7771"/>
    <s v="MO"/>
    <n v="29183"/>
    <s v="Conventional:First Lien"/>
    <s v="Single Family (1-4 Units):Site-Built"/>
    <x v="0"/>
    <s v="Joint"/>
    <x v="1"/>
    <n v="3"/>
    <n v="2"/>
    <n v="1"/>
    <n v="32"/>
    <n v="1"/>
    <n v="2"/>
    <n v="185000"/>
    <n v="60"/>
    <n v="2.75"/>
    <n v="0.109"/>
    <n v="2"/>
    <n v="4734.38"/>
    <m/>
    <n v="3612.5"/>
    <n v="2362.5"/>
    <m/>
    <n v="315000"/>
    <n v="1"/>
    <n v="89"/>
    <x v="6"/>
    <n v="3"/>
    <n v="2"/>
  </r>
  <r>
    <n v="7772"/>
    <s v="MO"/>
    <n v="29095"/>
    <s v="Conventional:First Lien"/>
    <s v="Single Family (1-4 Units):Site-Built"/>
    <x v="0"/>
    <s v="Joint"/>
    <x v="1"/>
    <n v="3"/>
    <n v="2"/>
    <n v="1"/>
    <n v="32"/>
    <n v="1"/>
    <n v="2"/>
    <n v="105000"/>
    <n v="66.66"/>
    <n v="3.625"/>
    <n v="0.72099999999999997"/>
    <n v="2"/>
    <n v="4423.9399999999996"/>
    <m/>
    <n v="3500"/>
    <n v="2250"/>
    <m/>
    <n v="155000"/>
    <n v="1"/>
    <n v="50"/>
    <x v="9"/>
    <n v="3"/>
    <n v="2"/>
  </r>
  <r>
    <n v="7773"/>
    <s v="MO"/>
    <n v="29107"/>
    <s v="Conventional:First Lien"/>
    <s v="Single Family (1-4 Units):Site-Built"/>
    <x v="0"/>
    <s v="Joint"/>
    <x v="1"/>
    <n v="3"/>
    <n v="2"/>
    <n v="1"/>
    <n v="31"/>
    <n v="1"/>
    <n v="2"/>
    <n v="185000"/>
    <n v="75.25"/>
    <n v="2.75"/>
    <n v="0.40100000000000002"/>
    <n v="2"/>
    <n v="6873.38"/>
    <m/>
    <n v="5765.55"/>
    <n v="4515.55"/>
    <m/>
    <n v="245000"/>
    <n v="1"/>
    <n v="67"/>
    <x v="12"/>
    <n v="3"/>
    <n v="2"/>
  </r>
  <r>
    <n v="7776"/>
    <s v="MO"/>
    <n v="29095"/>
    <s v="Conventional:First Lien"/>
    <s v="Single Family (1-4 Units):Site-Built"/>
    <x v="1"/>
    <s v="Female"/>
    <x v="2"/>
    <n v="0"/>
    <n v="2"/>
    <n v="1"/>
    <n v="31"/>
    <n v="1"/>
    <n v="2"/>
    <n v="115000"/>
    <m/>
    <m/>
    <m/>
    <n v="3"/>
    <m/>
    <m/>
    <m/>
    <m/>
    <m/>
    <m/>
    <n v="1"/>
    <n v="85"/>
    <x v="1"/>
    <n v="9"/>
    <n v="2"/>
  </r>
  <r>
    <n v="7777"/>
    <s v="MO"/>
    <n v="29077"/>
    <s v="Conventional:First Lien"/>
    <s v="Single Family (1-4 Units):Site-Built"/>
    <x v="0"/>
    <s v="Joint"/>
    <x v="1"/>
    <n v="3"/>
    <n v="2"/>
    <n v="1"/>
    <n v="31"/>
    <n v="1"/>
    <n v="2"/>
    <n v="145000"/>
    <n v="72.89"/>
    <n v="3.375"/>
    <n v="0.56799999999999995"/>
    <n v="2"/>
    <n v="6589.56"/>
    <m/>
    <n v="4977.5"/>
    <n v="3727.5"/>
    <m/>
    <n v="195000"/>
    <n v="1"/>
    <n v="69"/>
    <x v="11"/>
    <n v="1"/>
    <n v="2"/>
  </r>
  <r>
    <n v="7779"/>
    <s v="MO"/>
    <n v="29187"/>
    <s v="FHA:First Lien"/>
    <s v="Single Family (1-4 Units):Site-Built"/>
    <x v="0"/>
    <s v="Joint"/>
    <x v="0"/>
    <n v="0"/>
    <n v="2"/>
    <n v="2"/>
    <n v="32"/>
    <n v="1"/>
    <n v="2"/>
    <n v="65000"/>
    <n v="80"/>
    <m/>
    <m/>
    <n v="3"/>
    <m/>
    <m/>
    <m/>
    <m/>
    <m/>
    <n v="85000"/>
    <n v="1"/>
    <n v="28"/>
    <x v="4"/>
    <n v="1"/>
    <n v="2"/>
  </r>
  <r>
    <n v="7781"/>
    <s v="MO"/>
    <n v="29189"/>
    <s v="Conventional:First Lien"/>
    <s v="Single Family (1-4 Units):Site-Built"/>
    <x v="2"/>
    <s v="Joint"/>
    <x v="1"/>
    <n v="1"/>
    <n v="2"/>
    <n v="1"/>
    <n v="32"/>
    <n v="1"/>
    <n v="2"/>
    <n v="125000"/>
    <n v="75"/>
    <n v="3.625"/>
    <n v="1.1419999999999999"/>
    <n v="2"/>
    <n v="3905.47"/>
    <m/>
    <n v="2322.5"/>
    <n v="1822.5"/>
    <m/>
    <n v="165000"/>
    <n v="1"/>
    <n v="123"/>
    <x v="4"/>
    <n v="3"/>
    <n v="2"/>
  </r>
  <r>
    <n v="7782"/>
    <s v="MO"/>
    <n v="29165"/>
    <s v="Conventional:First Lien"/>
    <s v="Single Family (1-4 Units):Site-Built"/>
    <x v="0"/>
    <s v="Joint"/>
    <x v="1"/>
    <n v="3"/>
    <n v="2"/>
    <n v="1"/>
    <n v="32"/>
    <n v="1"/>
    <n v="2"/>
    <n v="165000"/>
    <n v="78.040000000000006"/>
    <n v="2.99"/>
    <n v="0.57199999999999995"/>
    <n v="2"/>
    <n v="6064.14"/>
    <m/>
    <n v="4450"/>
    <n v="3200"/>
    <m/>
    <n v="205000"/>
    <n v="1"/>
    <n v="98"/>
    <x v="14"/>
    <n v="1"/>
    <n v="2"/>
  </r>
  <r>
    <n v="7783"/>
    <s v="MO"/>
    <n v="29183"/>
    <s v="Conventional:First Lien"/>
    <s v="Single Family (1-4 Units):Site-Built"/>
    <x v="0"/>
    <s v="Joint"/>
    <x v="2"/>
    <n v="0"/>
    <n v="2"/>
    <n v="1"/>
    <n v="1"/>
    <n v="1"/>
    <n v="2"/>
    <n v="285000"/>
    <m/>
    <m/>
    <m/>
    <n v="3"/>
    <m/>
    <m/>
    <m/>
    <m/>
    <m/>
    <m/>
    <n v="1"/>
    <n v="73"/>
    <x v="1"/>
    <n v="9"/>
    <n v="2"/>
  </r>
  <r>
    <n v="7784"/>
    <s v="MO"/>
    <n v="29047"/>
    <s v="Conventional:First Lien"/>
    <s v="Single Family (1-4 Units):Site-Built"/>
    <x v="0"/>
    <s v="Male"/>
    <x v="2"/>
    <n v="0"/>
    <n v="2"/>
    <n v="1"/>
    <n v="1"/>
    <n v="1"/>
    <n v="2"/>
    <n v="285000"/>
    <m/>
    <m/>
    <m/>
    <n v="3"/>
    <m/>
    <m/>
    <m/>
    <m/>
    <m/>
    <m/>
    <n v="1"/>
    <n v="145"/>
    <x v="1"/>
    <n v="9"/>
    <n v="2"/>
  </r>
  <r>
    <n v="7785"/>
    <s v="MO"/>
    <n v="29189"/>
    <s v="Conventional:First Lien"/>
    <s v="Single Family (1-4 Units):Site-Built"/>
    <x v="0"/>
    <s v="Male"/>
    <x v="1"/>
    <n v="1"/>
    <n v="2"/>
    <n v="1"/>
    <n v="31"/>
    <n v="1"/>
    <n v="2"/>
    <n v="175000"/>
    <n v="65.42"/>
    <n v="2.75"/>
    <n v="-0.46899999999999997"/>
    <n v="2"/>
    <n v="2750"/>
    <m/>
    <n v="2750"/>
    <m/>
    <m/>
    <n v="395000"/>
    <n v="1"/>
    <n v="269"/>
    <x v="4"/>
    <n v="1"/>
    <n v="2"/>
  </r>
  <r>
    <n v="7787"/>
    <s v="MO"/>
    <n v="29037"/>
    <s v="Conventional:First Lien"/>
    <s v="Single Family (1-4 Units):Site-Built"/>
    <x v="0"/>
    <s v="Joint"/>
    <x v="1"/>
    <n v="1"/>
    <n v="2"/>
    <n v="1"/>
    <n v="32"/>
    <n v="1"/>
    <n v="2"/>
    <n v="215000"/>
    <n v="77.81"/>
    <n v="3.625"/>
    <n v="1.4830000000000001"/>
    <n v="2"/>
    <n v="8518.42"/>
    <m/>
    <n v="6785"/>
    <n v="5885"/>
    <m/>
    <n v="275000"/>
    <n v="1"/>
    <n v="81"/>
    <x v="6"/>
    <n v="3"/>
    <n v="2"/>
  </r>
  <r>
    <n v="7789"/>
    <s v="MO"/>
    <n v="29047"/>
    <s v="Conventional:First Lien"/>
    <s v="Single Family (1-4 Units):Site-Built"/>
    <x v="0"/>
    <s v="Female"/>
    <x v="1"/>
    <n v="1"/>
    <n v="2"/>
    <n v="1"/>
    <n v="32"/>
    <n v="1"/>
    <n v="2"/>
    <n v="105000"/>
    <n v="57.99"/>
    <n v="3.625"/>
    <n v="0.47599999999999998"/>
    <n v="2"/>
    <n v="3322.35"/>
    <m/>
    <n v="2265"/>
    <n v="1015"/>
    <m/>
    <n v="175000"/>
    <n v="1"/>
    <n v="76"/>
    <x v="4"/>
    <n v="2"/>
    <n v="2"/>
  </r>
  <r>
    <n v="7791"/>
    <s v="MO"/>
    <n v="29047"/>
    <s v="Conventional:First Lien"/>
    <s v="Single Family (1-4 Units):Site-Built"/>
    <x v="0"/>
    <s v="Joint"/>
    <x v="1"/>
    <n v="1"/>
    <n v="2"/>
    <n v="1"/>
    <n v="32"/>
    <n v="1"/>
    <n v="2"/>
    <n v="175000"/>
    <n v="50.14"/>
    <n v="3.375"/>
    <n v="0.26"/>
    <n v="2"/>
    <n v="4235.6499999999996"/>
    <m/>
    <n v="3005"/>
    <n v="1755"/>
    <m/>
    <n v="355000"/>
    <n v="1"/>
    <n v="81"/>
    <x v="4"/>
    <n v="2"/>
    <n v="2"/>
  </r>
  <r>
    <n v="7793"/>
    <s v="MO"/>
    <n v="29099"/>
    <s v="Conventional:First Lien"/>
    <s v="Single Family (1-4 Units):Site-Built"/>
    <x v="0"/>
    <s v="Male"/>
    <x v="1"/>
    <n v="1"/>
    <n v="2"/>
    <n v="1"/>
    <n v="1"/>
    <n v="1"/>
    <n v="2"/>
    <n v="105000"/>
    <n v="97"/>
    <n v="3.75"/>
    <n v="0.76700000000000002"/>
    <n v="2"/>
    <n v="3745"/>
    <m/>
    <n v="2807.58"/>
    <m/>
    <m/>
    <n v="105000"/>
    <n v="1"/>
    <n v="40"/>
    <x v="6"/>
    <n v="1"/>
    <n v="2"/>
  </r>
  <r>
    <n v="7794"/>
    <s v="MO"/>
    <n v="29165"/>
    <s v="FHA:First Lien"/>
    <s v="Single Family (1-4 Units):Site-Built"/>
    <x v="5"/>
    <s v="Female"/>
    <x v="1"/>
    <n v="2"/>
    <n v="2"/>
    <n v="2"/>
    <n v="32"/>
    <n v="1"/>
    <n v="2"/>
    <n v="135000"/>
    <n v="75.66"/>
    <n v="2.99"/>
    <n v="0.88100000000000001"/>
    <n v="2"/>
    <n v="7743.19"/>
    <m/>
    <n v="3880.51"/>
    <n v="2601.92"/>
    <m/>
    <n v="165000"/>
    <n v="1"/>
    <n v="39"/>
    <x v="9"/>
    <n v="1"/>
    <n v="2"/>
  </r>
  <r>
    <n v="7797"/>
    <s v="MO"/>
    <n v="29510"/>
    <s v="Conventional:First Lien"/>
    <s v="Single Family (1-4 Units):Site-Built"/>
    <x v="0"/>
    <s v="Male"/>
    <x v="1"/>
    <n v="1"/>
    <n v="1"/>
    <n v="1"/>
    <n v="1"/>
    <n v="1"/>
    <n v="2"/>
    <n v="165000"/>
    <n v="90"/>
    <n v="3.5"/>
    <n v="0.51100000000000001"/>
    <n v="2"/>
    <n v="3150.59"/>
    <m/>
    <n v="654.77"/>
    <m/>
    <m/>
    <n v="175000"/>
    <n v="1"/>
    <n v="55"/>
    <x v="6"/>
    <n v="3"/>
    <n v="2"/>
  </r>
  <r>
    <n v="7798"/>
    <s v="MO"/>
    <n v="29510"/>
    <s v="Conventional:First Lien"/>
    <s v="Single Family (1-4 Units):Site-Built"/>
    <x v="0"/>
    <s v="Male"/>
    <x v="0"/>
    <n v="0"/>
    <n v="2"/>
    <n v="1"/>
    <n v="31"/>
    <n v="1"/>
    <n v="2"/>
    <n v="195000"/>
    <n v="83.69"/>
    <m/>
    <m/>
    <n v="3"/>
    <m/>
    <m/>
    <m/>
    <m/>
    <m/>
    <n v="235000"/>
    <n v="1"/>
    <n v="95"/>
    <x v="4"/>
    <n v="1"/>
    <n v="2"/>
  </r>
  <r>
    <n v="7799"/>
    <s v="MO"/>
    <n v="29001"/>
    <s v="Conventional:First Lien"/>
    <s v="Single Family (1-4 Units):Site-Built"/>
    <x v="0"/>
    <s v="Female"/>
    <x v="0"/>
    <n v="0"/>
    <n v="2"/>
    <n v="1"/>
    <n v="32"/>
    <n v="1"/>
    <n v="2"/>
    <n v="145000"/>
    <n v="90.62"/>
    <m/>
    <m/>
    <n v="3"/>
    <m/>
    <m/>
    <m/>
    <m/>
    <m/>
    <n v="165000"/>
    <n v="1"/>
    <n v="26"/>
    <x v="15"/>
    <n v="3"/>
    <n v="2"/>
  </r>
  <r>
    <n v="7800"/>
    <s v="MO"/>
    <n v="29047"/>
    <s v="Conventional:First Lien"/>
    <s v="Single Family (1-4 Units):Site-Built"/>
    <x v="0"/>
    <s v="Joint"/>
    <x v="1"/>
    <n v="1"/>
    <n v="1"/>
    <n v="1"/>
    <n v="1"/>
    <n v="1"/>
    <n v="2"/>
    <n v="275000"/>
    <n v="95"/>
    <n v="3.5"/>
    <n v="0.59899999999999998"/>
    <n v="2"/>
    <n v="5542.94"/>
    <m/>
    <n v="4005"/>
    <n v="2755"/>
    <m/>
    <n v="295000"/>
    <n v="1"/>
    <n v="103"/>
    <x v="4"/>
    <n v="1"/>
    <n v="2"/>
  </r>
  <r>
    <n v="7801"/>
    <s v="MO"/>
    <n v="29019"/>
    <s v="VA:First Lien"/>
    <s v="Single Family (1-4 Units):Site-Built"/>
    <x v="0"/>
    <s v="Male"/>
    <x v="1"/>
    <n v="2"/>
    <n v="2"/>
    <n v="3"/>
    <n v="31"/>
    <n v="1"/>
    <n v="2"/>
    <n v="95000"/>
    <m/>
    <n v="2.99"/>
    <n v="-0.22600000000000001"/>
    <n v="2"/>
    <n v="2336.1799999999998"/>
    <m/>
    <n v="1354.79"/>
    <n v="468.55"/>
    <m/>
    <n v="105000"/>
    <n v="1"/>
    <m/>
    <x v="1"/>
    <n v="2"/>
    <n v="2"/>
  </r>
  <r>
    <n v="7802"/>
    <s v="MO"/>
    <n v="29097"/>
    <s v="Conventional:First Lien"/>
    <s v="Single Family (1-4 Units):Site-Built"/>
    <x v="0"/>
    <s v="Joint"/>
    <x v="1"/>
    <n v="3"/>
    <n v="2"/>
    <n v="1"/>
    <n v="31"/>
    <n v="1"/>
    <n v="2"/>
    <n v="115000"/>
    <n v="50.8"/>
    <n v="2.875"/>
    <n v="0.53"/>
    <n v="2"/>
    <n v="4632.4799999999996"/>
    <m/>
    <n v="3551.44"/>
    <n v="2337"/>
    <m/>
    <n v="235000"/>
    <n v="1"/>
    <n v="63"/>
    <x v="6"/>
    <n v="2"/>
    <n v="2"/>
  </r>
  <r>
    <n v="7804"/>
    <s v="MO"/>
    <n v="29099"/>
    <s v="VA:First Lien"/>
    <s v="Single Family (1-4 Units):Site-Built"/>
    <x v="0"/>
    <s v="Male"/>
    <x v="1"/>
    <n v="2"/>
    <n v="2"/>
    <n v="3"/>
    <n v="32"/>
    <n v="1"/>
    <n v="2"/>
    <n v="145000"/>
    <n v="54.69"/>
    <n v="2.75"/>
    <n v="-0.06"/>
    <n v="2"/>
    <n v="7808.62"/>
    <m/>
    <n v="3522.96"/>
    <n v="2132.96"/>
    <m/>
    <n v="265000"/>
    <n v="1"/>
    <n v="69"/>
    <x v="6"/>
    <n v="2"/>
    <n v="2"/>
  </r>
  <r>
    <n v="7805"/>
    <s v="MO"/>
    <n v="29099"/>
    <s v="Conventional:First Lien"/>
    <s v="Single Family (1-4 Units):Site-Built"/>
    <x v="0"/>
    <s v="Female"/>
    <x v="1"/>
    <n v="1"/>
    <n v="2"/>
    <n v="1"/>
    <n v="31"/>
    <n v="1"/>
    <n v="2"/>
    <n v="185000"/>
    <n v="57.06"/>
    <n v="2.375"/>
    <n v="-1.345"/>
    <n v="2"/>
    <n v="0"/>
    <m/>
    <n v="0"/>
    <m/>
    <m/>
    <n v="325000"/>
    <n v="1"/>
    <m/>
    <x v="4"/>
    <n v="2"/>
    <n v="2"/>
  </r>
  <r>
    <n v="7806"/>
    <s v="MO"/>
    <n v="29059"/>
    <s v="Conventional:First Lien"/>
    <s v="Single Family (1-4 Units):Site-Built"/>
    <x v="0"/>
    <s v="Male"/>
    <x v="1"/>
    <n v="1"/>
    <n v="2"/>
    <n v="1"/>
    <n v="31"/>
    <n v="1"/>
    <n v="2"/>
    <n v="255000"/>
    <n v="74.430000000000007"/>
    <n v="3.25"/>
    <n v="0.123"/>
    <n v="2"/>
    <n v="8184.96"/>
    <m/>
    <n v="7061.75"/>
    <n v="5811.75"/>
    <m/>
    <n v="345000"/>
    <n v="1"/>
    <n v="88"/>
    <x v="4"/>
    <n v="2"/>
    <n v="2"/>
  </r>
  <r>
    <n v="7807"/>
    <s v="MO"/>
    <n v="29183"/>
    <s v="Conventional:First Lien"/>
    <s v="Single Family (1-4 Units):Site-Built"/>
    <x v="0"/>
    <s v="Female"/>
    <x v="1"/>
    <n v="3"/>
    <n v="2"/>
    <n v="1"/>
    <n v="31"/>
    <n v="1"/>
    <n v="2"/>
    <n v="165000"/>
    <n v="76.13"/>
    <n v="3.25"/>
    <n v="-3.0000000000000001E-3"/>
    <n v="2"/>
    <n v="2968.48"/>
    <m/>
    <n v="1878.13"/>
    <n v="628.13"/>
    <m/>
    <n v="225000"/>
    <n v="1"/>
    <n v="44"/>
    <x v="6"/>
    <n v="2"/>
    <n v="2"/>
  </r>
  <r>
    <n v="7808"/>
    <s v="MO"/>
    <n v="29099"/>
    <s v="Conventional:First Lien"/>
    <s v="Single Family (1-4 Units):Site-Built"/>
    <x v="0"/>
    <s v="Male"/>
    <x v="1"/>
    <n v="1"/>
    <n v="2"/>
    <n v="1"/>
    <n v="32"/>
    <n v="1"/>
    <n v="2"/>
    <n v="115000"/>
    <n v="45.08"/>
    <n v="3.25"/>
    <n v="0.16300000000000001"/>
    <n v="2"/>
    <n v="4347.8100000000004"/>
    <m/>
    <n v="3286.85"/>
    <n v="2036.85"/>
    <m/>
    <n v="245000"/>
    <n v="1"/>
    <n v="31"/>
    <x v="6"/>
    <n v="1"/>
    <n v="2"/>
  </r>
  <r>
    <n v="7809"/>
    <s v="MO"/>
    <n v="29031"/>
    <s v="FHA:First Lien"/>
    <s v="Single Family (1-4 Units):Site-Built"/>
    <x v="0"/>
    <s v="Male"/>
    <x v="0"/>
    <n v="0"/>
    <n v="2"/>
    <n v="2"/>
    <n v="31"/>
    <n v="1"/>
    <n v="2"/>
    <n v="65000"/>
    <n v="97.75"/>
    <m/>
    <m/>
    <n v="3"/>
    <m/>
    <m/>
    <m/>
    <m/>
    <m/>
    <n v="65000"/>
    <n v="1"/>
    <n v="16"/>
    <x v="7"/>
    <n v="2"/>
    <n v="2"/>
  </r>
  <r>
    <n v="7811"/>
    <s v="MO"/>
    <n v="29019"/>
    <s v="Conventional:First Lien"/>
    <s v="Single Family (1-4 Units):Site-Built"/>
    <x v="0"/>
    <s v="Female"/>
    <x v="1"/>
    <n v="3"/>
    <n v="2"/>
    <n v="1"/>
    <n v="31"/>
    <n v="1"/>
    <n v="2"/>
    <n v="175000"/>
    <n v="83.75"/>
    <n v="3.25"/>
    <n v="4.2999999999999997E-2"/>
    <n v="2"/>
    <n v="3839.31"/>
    <m/>
    <n v="2752.43"/>
    <n v="1502.43"/>
    <m/>
    <n v="205000"/>
    <n v="1"/>
    <n v="72"/>
    <x v="19"/>
    <n v="3"/>
    <n v="2"/>
  </r>
  <r>
    <n v="7812"/>
    <s v="MO"/>
    <n v="29219"/>
    <s v="Conventional:First Lien"/>
    <s v="Single Family (1-4 Units):Site-Built"/>
    <x v="0"/>
    <s v="Joint"/>
    <x v="0"/>
    <n v="0"/>
    <n v="2"/>
    <n v="1"/>
    <n v="32"/>
    <n v="1"/>
    <n v="2"/>
    <n v="345000"/>
    <n v="72.53"/>
    <m/>
    <m/>
    <n v="3"/>
    <m/>
    <m/>
    <m/>
    <m/>
    <m/>
    <n v="475000"/>
    <n v="1"/>
    <n v="80"/>
    <x v="5"/>
    <n v="3"/>
    <n v="2"/>
  </r>
  <r>
    <n v="7813"/>
    <s v="MO"/>
    <n v="29019"/>
    <s v="Conventional:First Lien"/>
    <s v="Single Family (1-4 Units):Site-Built"/>
    <x v="0"/>
    <s v="Joint"/>
    <x v="1"/>
    <n v="3"/>
    <n v="2"/>
    <n v="1"/>
    <n v="31"/>
    <n v="1"/>
    <n v="2"/>
    <n v="135000"/>
    <n v="63"/>
    <n v="2.75"/>
    <n v="-0.55100000000000005"/>
    <n v="2"/>
    <n v="3660.51"/>
    <m/>
    <n v="2573"/>
    <n v="1323"/>
    <m/>
    <n v="215000"/>
    <n v="1"/>
    <n v="48"/>
    <x v="19"/>
    <n v="2"/>
    <n v="2"/>
  </r>
  <r>
    <n v="7815"/>
    <s v="MO"/>
    <n v="29047"/>
    <s v="Conventional:First Lien"/>
    <s v="Single Family (1-4 Units):Site-Built"/>
    <x v="0"/>
    <s v="Female"/>
    <x v="0"/>
    <n v="0"/>
    <n v="2"/>
    <n v="1"/>
    <n v="31"/>
    <n v="1"/>
    <n v="2"/>
    <n v="195000"/>
    <n v="67.05"/>
    <m/>
    <m/>
    <n v="3"/>
    <m/>
    <m/>
    <m/>
    <m/>
    <m/>
    <n v="255000"/>
    <n v="1"/>
    <n v="50"/>
    <x v="11"/>
    <n v="3"/>
    <n v="2"/>
  </r>
  <r>
    <n v="7816"/>
    <s v="MO"/>
    <n v="29183"/>
    <s v="Conventional:First Lien"/>
    <s v="Single Family (1-4 Units):Site-Built"/>
    <x v="0"/>
    <s v="Female"/>
    <x v="1"/>
    <n v="3"/>
    <n v="2"/>
    <n v="1"/>
    <n v="31"/>
    <n v="1"/>
    <n v="2"/>
    <n v="145000"/>
    <n v="63.72"/>
    <n v="3.375"/>
    <n v="0.68100000000000005"/>
    <n v="2"/>
    <n v="2243.85"/>
    <m/>
    <n v="1971.41"/>
    <n v="1971.41"/>
    <m/>
    <n v="225000"/>
    <n v="1"/>
    <n v="72"/>
    <x v="4"/>
    <n v="1"/>
    <n v="2"/>
  </r>
  <r>
    <n v="7817"/>
    <s v="MO"/>
    <n v="29077"/>
    <s v="VA:First Lien"/>
    <s v="Single Family (1-4 Units):Site-Built"/>
    <x v="0"/>
    <s v="Male"/>
    <x v="1"/>
    <n v="2"/>
    <n v="2"/>
    <n v="3"/>
    <n v="31"/>
    <n v="1"/>
    <n v="2"/>
    <n v="115000"/>
    <m/>
    <n v="2.99"/>
    <n v="-0.248"/>
    <n v="2"/>
    <n v="2184.02"/>
    <m/>
    <n v="1092.95"/>
    <m/>
    <m/>
    <n v="115000"/>
    <n v="1"/>
    <m/>
    <x v="1"/>
    <n v="2"/>
    <n v="2"/>
  </r>
  <r>
    <n v="7818"/>
    <s v="MO"/>
    <n v="29071"/>
    <s v="VA:First Lien"/>
    <s v="Single Family (1-4 Units):Site-Built"/>
    <x v="0"/>
    <s v="Male"/>
    <x v="1"/>
    <n v="2"/>
    <n v="2"/>
    <n v="3"/>
    <n v="31"/>
    <n v="1"/>
    <n v="2"/>
    <n v="165000"/>
    <m/>
    <n v="2.99"/>
    <n v="-0.33400000000000002"/>
    <n v="2"/>
    <n v="1713.12"/>
    <m/>
    <n v="344.74"/>
    <m/>
    <m/>
    <n v="165000"/>
    <n v="1"/>
    <m/>
    <x v="1"/>
    <n v="2"/>
    <n v="2"/>
  </r>
  <r>
    <n v="7819"/>
    <s v="MO"/>
    <n v="29095"/>
    <s v="Conventional:First Lien"/>
    <s v="Single Family (1-4 Units):Site-Built"/>
    <x v="0"/>
    <s v="Joint"/>
    <x v="1"/>
    <n v="3"/>
    <n v="2"/>
    <n v="1"/>
    <n v="32"/>
    <n v="1"/>
    <n v="2"/>
    <n v="325000"/>
    <n v="80"/>
    <n v="3.5"/>
    <n v="0.17299999999999999"/>
    <n v="2"/>
    <n v="2901.34"/>
    <m/>
    <n v="1250"/>
    <m/>
    <m/>
    <n v="405000"/>
    <n v="1"/>
    <n v="98"/>
    <x v="16"/>
    <n v="1"/>
    <n v="2"/>
  </r>
  <r>
    <n v="7820"/>
    <s v="MO"/>
    <n v="29209"/>
    <s v="VA:First Lien"/>
    <s v="Single Family (1-4 Units):Site-Built"/>
    <x v="0"/>
    <s v="Male"/>
    <x v="3"/>
    <n v="0"/>
    <n v="2"/>
    <n v="3"/>
    <n v="31"/>
    <n v="1"/>
    <n v="2"/>
    <n v="365000"/>
    <m/>
    <n v="2.75"/>
    <n v="-0.121"/>
    <n v="3"/>
    <m/>
    <m/>
    <m/>
    <m/>
    <m/>
    <n v="585000"/>
    <n v="1"/>
    <m/>
    <x v="1"/>
    <n v="2"/>
    <n v="2"/>
  </r>
  <r>
    <n v="7821"/>
    <s v="MO"/>
    <n v="29077"/>
    <s v="VA:First Lien"/>
    <s v="Single Family (1-4 Units):Site-Built"/>
    <x v="0"/>
    <s v="Male"/>
    <x v="0"/>
    <n v="0"/>
    <n v="2"/>
    <n v="3"/>
    <n v="1"/>
    <n v="1"/>
    <n v="2"/>
    <n v="125000"/>
    <n v="96.5"/>
    <m/>
    <m/>
    <n v="3"/>
    <m/>
    <m/>
    <m/>
    <m/>
    <m/>
    <n v="125000"/>
    <n v="1"/>
    <n v="50"/>
    <x v="19"/>
    <n v="1"/>
    <n v="2"/>
  </r>
  <r>
    <n v="7822"/>
    <s v="MO"/>
    <n v="29141"/>
    <s v="Conventional:First Lien"/>
    <s v="Single Family (1-4 Units):Site-Built"/>
    <x v="0"/>
    <s v="Female"/>
    <x v="1"/>
    <n v="3"/>
    <n v="2"/>
    <n v="1"/>
    <n v="31"/>
    <n v="1"/>
    <n v="2"/>
    <n v="155000"/>
    <n v="60.67"/>
    <n v="2.625"/>
    <n v="8.7999999999999995E-2"/>
    <n v="2"/>
    <n v="4175.59"/>
    <m/>
    <n v="2577.16"/>
    <n v="1327.16"/>
    <m/>
    <n v="255000"/>
    <n v="1"/>
    <n v="200"/>
    <x v="18"/>
    <n v="1"/>
    <n v="2"/>
  </r>
  <r>
    <n v="7823"/>
    <s v="MO"/>
    <n v="29077"/>
    <s v="FHA:First Lien"/>
    <s v="Single Family (1-4 Units):Site-Built"/>
    <x v="0"/>
    <s v="Female"/>
    <x v="1"/>
    <n v="2"/>
    <n v="2"/>
    <n v="2"/>
    <n v="31"/>
    <n v="1"/>
    <n v="2"/>
    <n v="65000"/>
    <n v="68.66"/>
    <n v="2.99"/>
    <n v="0.52900000000000003"/>
    <n v="2"/>
    <n v="4108.97"/>
    <m/>
    <n v="1347.91"/>
    <n v="679.8"/>
    <m/>
    <n v="95000"/>
    <n v="1"/>
    <n v="60"/>
    <x v="4"/>
    <n v="2"/>
    <n v="2"/>
  </r>
  <r>
    <n v="7824"/>
    <s v="MO"/>
    <n v="29165"/>
    <s v="Conventional:First Lien"/>
    <s v="Single Family (1-4 Units):Site-Built"/>
    <x v="0"/>
    <s v="Joint"/>
    <x v="1"/>
    <n v="3"/>
    <n v="2"/>
    <n v="1"/>
    <n v="31"/>
    <n v="1"/>
    <n v="2"/>
    <n v="115000"/>
    <n v="46.04"/>
    <n v="2.75"/>
    <n v="0.41799999999999998"/>
    <n v="2"/>
    <n v="4378.6499999999996"/>
    <m/>
    <n v="3299.33"/>
    <n v="3271.2"/>
    <m/>
    <n v="245000"/>
    <n v="1"/>
    <n v="73"/>
    <x v="4"/>
    <n v="2"/>
    <n v="2"/>
  </r>
  <r>
    <n v="7826"/>
    <s v="MO"/>
    <n v="29189"/>
    <s v="Conventional:First Lien"/>
    <s v="Single Family (1-4 Units):Site-Built"/>
    <x v="0"/>
    <s v="Joint"/>
    <x v="1"/>
    <n v="3"/>
    <n v="2"/>
    <n v="1"/>
    <n v="1"/>
    <n v="1"/>
    <n v="2"/>
    <n v="155000"/>
    <n v="97"/>
    <n v="3.375"/>
    <n v="0.52900000000000003"/>
    <n v="2"/>
    <n v="4360.05"/>
    <m/>
    <n v="2443.1"/>
    <n v="1193.0999999999999"/>
    <m/>
    <n v="165000"/>
    <n v="1"/>
    <n v="46"/>
    <x v="6"/>
    <n v="2"/>
    <n v="2"/>
  </r>
  <r>
    <n v="7827"/>
    <s v="MO"/>
    <n v="29115"/>
    <s v="Conventional:First Lien"/>
    <s v="Single Family (1-4 Units):Site-Built"/>
    <x v="0"/>
    <s v="Male"/>
    <x v="1"/>
    <n v="1"/>
    <n v="2"/>
    <n v="1"/>
    <n v="1"/>
    <n v="1"/>
    <n v="2"/>
    <n v="45000"/>
    <n v="75"/>
    <n v="3.375"/>
    <n v="1.4219999999999999"/>
    <n v="3"/>
    <n v="3200"/>
    <m/>
    <n v="2150"/>
    <n v="900"/>
    <m/>
    <n v="65000"/>
    <n v="3"/>
    <n v="32"/>
    <x v="4"/>
    <n v="3"/>
    <n v="2"/>
  </r>
  <r>
    <n v="7828"/>
    <s v="MO"/>
    <n v="29207"/>
    <s v="FSA/RHS:First Lien"/>
    <s v="Single Family (1-4 Units):Site-Built"/>
    <x v="0"/>
    <s v="Female"/>
    <x v="0"/>
    <n v="0"/>
    <n v="2"/>
    <n v="4"/>
    <n v="1"/>
    <n v="1"/>
    <n v="2"/>
    <n v="85000"/>
    <n v="98.77"/>
    <m/>
    <m/>
    <n v="3"/>
    <m/>
    <m/>
    <m/>
    <m/>
    <m/>
    <n v="85000"/>
    <n v="1"/>
    <n v="31"/>
    <x v="13"/>
    <n v="1"/>
    <n v="2"/>
  </r>
  <r>
    <n v="7829"/>
    <s v="MO"/>
    <n v="29183"/>
    <s v="FHA:First Lien"/>
    <s v="Single Family (1-4 Units):Site-Built"/>
    <x v="0"/>
    <s v="Male"/>
    <x v="1"/>
    <n v="2"/>
    <n v="2"/>
    <n v="2"/>
    <n v="32"/>
    <n v="1"/>
    <n v="2"/>
    <n v="165000"/>
    <n v="80"/>
    <n v="3.375"/>
    <n v="0.88900000000000001"/>
    <n v="2"/>
    <n v="7865.25"/>
    <m/>
    <n v="3349.05"/>
    <n v="1689.05"/>
    <m/>
    <n v="205000"/>
    <n v="1"/>
    <n v="47"/>
    <x v="17"/>
    <n v="1"/>
    <n v="2"/>
  </r>
  <r>
    <n v="7830"/>
    <s v="MO"/>
    <n v="29035"/>
    <s v="VA:First Lien"/>
    <s v="Single Family (1-4 Units):Site-Built"/>
    <x v="0"/>
    <s v="Male"/>
    <x v="3"/>
    <n v="0"/>
    <n v="2"/>
    <n v="3"/>
    <n v="1"/>
    <n v="1"/>
    <n v="2"/>
    <n v="165000"/>
    <n v="100"/>
    <n v="2.875"/>
    <n v="-0.32900000000000001"/>
    <n v="3"/>
    <m/>
    <m/>
    <m/>
    <m/>
    <m/>
    <n v="165000"/>
    <n v="1"/>
    <n v="76"/>
    <x v="11"/>
    <n v="1"/>
    <n v="2"/>
  </r>
  <r>
    <n v="7832"/>
    <s v="MO"/>
    <n v="29183"/>
    <s v="Conventional:First Lien"/>
    <s v="Single Family (1-4 Units):Site-Built"/>
    <x v="0"/>
    <s v="Joint"/>
    <x v="1"/>
    <n v="3"/>
    <n v="2"/>
    <n v="1"/>
    <n v="32"/>
    <n v="1"/>
    <n v="2"/>
    <n v="405000"/>
    <n v="75"/>
    <n v="3.25"/>
    <n v="7.4999999999999997E-2"/>
    <n v="2"/>
    <n v="10601.95"/>
    <m/>
    <n v="8908.44"/>
    <n v="7658.44"/>
    <m/>
    <n v="545000"/>
    <n v="1"/>
    <n v="101"/>
    <x v="7"/>
    <n v="3"/>
    <n v="2"/>
  </r>
  <r>
    <n v="7833"/>
    <s v="MO"/>
    <n v="29077"/>
    <s v="Conventional:First Lien"/>
    <s v="Single Family (1-4 Units):Site-Built"/>
    <x v="0"/>
    <s v="Joint"/>
    <x v="1"/>
    <n v="1"/>
    <n v="2"/>
    <n v="1"/>
    <n v="1"/>
    <n v="1"/>
    <n v="2"/>
    <n v="115000"/>
    <n v="95"/>
    <n v="3.75"/>
    <n v="0.71799999999999997"/>
    <n v="2"/>
    <n v="1655.26"/>
    <m/>
    <n v="355.37"/>
    <m/>
    <m/>
    <n v="125000"/>
    <n v="1"/>
    <n v="61"/>
    <x v="18"/>
    <n v="3"/>
    <n v="2"/>
  </r>
  <r>
    <n v="7835"/>
    <s v="MO"/>
    <n v="29099"/>
    <s v="Conventional:First Lien"/>
    <s v="Single Family (1-4 Units):Site-Built"/>
    <x v="0"/>
    <s v="Male"/>
    <x v="1"/>
    <n v="1"/>
    <n v="2"/>
    <n v="1"/>
    <n v="32"/>
    <n v="1"/>
    <n v="2"/>
    <n v="115000"/>
    <n v="75"/>
    <n v="3.5"/>
    <n v="1.026"/>
    <n v="2"/>
    <n v="5110.62"/>
    <m/>
    <n v="3571.13"/>
    <n v="2518.13"/>
    <m/>
    <n v="155000"/>
    <n v="1"/>
    <n v="87"/>
    <x v="6"/>
    <n v="3"/>
    <n v="2"/>
  </r>
  <r>
    <n v="7837"/>
    <s v="MO"/>
    <n v="29510"/>
    <s v="FHA:First Lien"/>
    <s v="Single Family (1-4 Units):Site-Built"/>
    <x v="0"/>
    <s v="Male"/>
    <x v="0"/>
    <n v="0"/>
    <n v="2"/>
    <n v="2"/>
    <n v="31"/>
    <n v="1"/>
    <n v="2"/>
    <n v="65000"/>
    <n v="56.67"/>
    <m/>
    <m/>
    <n v="3"/>
    <m/>
    <m/>
    <m/>
    <m/>
    <m/>
    <n v="95000"/>
    <n v="1"/>
    <n v="36"/>
    <x v="4"/>
    <n v="3"/>
    <n v="14"/>
  </r>
  <r>
    <n v="7839"/>
    <s v="MO"/>
    <n v="29043"/>
    <s v="Conventional:First Lien"/>
    <s v="Single Family (1-4 Units):Site-Built"/>
    <x v="0"/>
    <s v="Female"/>
    <x v="1"/>
    <n v="1"/>
    <n v="2"/>
    <n v="1"/>
    <n v="31"/>
    <n v="1"/>
    <n v="2"/>
    <n v="115000"/>
    <n v="78.239999999999995"/>
    <n v="3.875"/>
    <n v="0.75900000000000001"/>
    <n v="2"/>
    <n v="4140.92"/>
    <m/>
    <n v="2985.88"/>
    <n v="1735.88"/>
    <m/>
    <n v="155000"/>
    <n v="1"/>
    <n v="41"/>
    <x v="7"/>
    <n v="1"/>
    <n v="2"/>
  </r>
  <r>
    <n v="7840"/>
    <s v="MO"/>
    <n v="29099"/>
    <s v="Conventional:First Lien"/>
    <s v="Single Family (1-4 Units):Site-Built"/>
    <x v="0"/>
    <s v="Joint"/>
    <x v="1"/>
    <n v="1"/>
    <n v="2"/>
    <n v="1"/>
    <n v="31"/>
    <n v="1"/>
    <n v="2"/>
    <n v="145000"/>
    <n v="82.82"/>
    <n v="3.25"/>
    <n v="0.28699999999999998"/>
    <n v="2"/>
    <n v="7167.33"/>
    <m/>
    <n v="5597.39"/>
    <n v="4347.3900000000003"/>
    <m/>
    <n v="185000"/>
    <n v="1"/>
    <n v="45"/>
    <x v="0"/>
    <n v="2"/>
    <n v="2"/>
  </r>
  <r>
    <n v="7841"/>
    <s v="MO"/>
    <n v="29189"/>
    <s v="Conventional:First Lien"/>
    <s v="Single Family (1-4 Units):Site-Built"/>
    <x v="0"/>
    <s v="Male"/>
    <x v="1"/>
    <n v="1"/>
    <n v="2"/>
    <n v="1"/>
    <n v="32"/>
    <n v="1"/>
    <n v="2"/>
    <n v="205000"/>
    <n v="77.349999999999994"/>
    <n v="3.5"/>
    <n v="0.42799999999999999"/>
    <n v="2"/>
    <n v="6309.3"/>
    <m/>
    <n v="4690"/>
    <n v="3640"/>
    <m/>
    <n v="265000"/>
    <n v="1"/>
    <n v="98"/>
    <x v="4"/>
    <n v="1"/>
    <n v="2"/>
  </r>
  <r>
    <n v="7844"/>
    <s v="MO"/>
    <n v="29025"/>
    <s v="Conventional:First Lien"/>
    <s v="Single Family (1-4 Units):Site-Built"/>
    <x v="0"/>
    <s v="Male"/>
    <x v="1"/>
    <n v="3"/>
    <n v="2"/>
    <n v="1"/>
    <n v="32"/>
    <n v="1"/>
    <n v="2"/>
    <n v="145000"/>
    <n v="49.5"/>
    <n v="2.75"/>
    <n v="0.42199999999999999"/>
    <n v="2"/>
    <n v="4557.33"/>
    <m/>
    <n v="3477.5"/>
    <n v="2227.5"/>
    <m/>
    <n v="305000"/>
    <n v="1"/>
    <n v="64"/>
    <x v="4"/>
    <n v="3"/>
    <n v="2"/>
  </r>
  <r>
    <n v="7845"/>
    <s v="MO"/>
    <n v="29047"/>
    <s v="Conventional:First Lien"/>
    <s v="Single Family (1-4 Units):Site-Built"/>
    <x v="0"/>
    <s v="Joint"/>
    <x v="1"/>
    <n v="3"/>
    <n v="2"/>
    <n v="1"/>
    <n v="31"/>
    <n v="1"/>
    <n v="2"/>
    <n v="285000"/>
    <n v="74.81"/>
    <n v="2.99"/>
    <n v="0.13200000000000001"/>
    <n v="2"/>
    <n v="2401.35"/>
    <m/>
    <n v="1250"/>
    <m/>
    <m/>
    <n v="385000"/>
    <n v="1"/>
    <n v="158"/>
    <x v="4"/>
    <n v="1"/>
    <n v="2"/>
  </r>
  <r>
    <n v="7846"/>
    <s v="MO"/>
    <n v="29091"/>
    <s v="Conventional:First Lien"/>
    <s v="Single Family (1-4 Units):Site-Built"/>
    <x v="0"/>
    <s v="Joint"/>
    <x v="1"/>
    <n v="1"/>
    <n v="2"/>
    <n v="1"/>
    <n v="31"/>
    <n v="1"/>
    <n v="2"/>
    <n v="115000"/>
    <n v="49.56"/>
    <n v="3.25"/>
    <n v="0.745"/>
    <n v="2"/>
    <n v="3889.34"/>
    <m/>
    <n v="2815"/>
    <n v="1995"/>
    <m/>
    <n v="235000"/>
    <n v="1"/>
    <n v="40"/>
    <x v="6"/>
    <n v="1"/>
    <n v="2"/>
  </r>
  <r>
    <n v="7847"/>
    <s v="MO"/>
    <n v="29021"/>
    <s v="Conventional:First Lien"/>
    <s v="Single Family (1-4 Units):Site-Built"/>
    <x v="0"/>
    <s v="Female"/>
    <x v="1"/>
    <n v="1"/>
    <n v="2"/>
    <n v="1"/>
    <n v="1"/>
    <n v="1"/>
    <n v="2"/>
    <n v="75000"/>
    <n v="95"/>
    <n v="3.5"/>
    <n v="1.1000000000000001"/>
    <n v="2"/>
    <n v="3442.28"/>
    <m/>
    <n v="2051.56"/>
    <n v="801.56"/>
    <m/>
    <n v="75000"/>
    <n v="1"/>
    <n v="21"/>
    <x v="11"/>
    <n v="2"/>
    <n v="2"/>
  </r>
  <r>
    <n v="7848"/>
    <s v="MO"/>
    <n v="29183"/>
    <s v="Conventional:First Lien"/>
    <s v="Single Family (1-4 Units):Site-Built"/>
    <x v="1"/>
    <s v="Joint"/>
    <x v="1"/>
    <n v="1"/>
    <n v="1"/>
    <n v="1"/>
    <n v="1"/>
    <n v="1"/>
    <n v="2"/>
    <n v="255000"/>
    <n v="94.99"/>
    <n v="3.5"/>
    <n v="0.89800000000000002"/>
    <n v="2"/>
    <n v="6262.09"/>
    <m/>
    <n v="5026.24"/>
    <n v="5026.24"/>
    <m/>
    <n v="265000"/>
    <n v="1"/>
    <n v="132"/>
    <x v="17"/>
    <n v="1"/>
    <n v="2"/>
  </r>
  <r>
    <n v="7850"/>
    <s v="MO"/>
    <n v="29095"/>
    <s v="FHA:First Lien"/>
    <s v="Single Family (1-4 Units):Site-Built"/>
    <x v="2"/>
    <s v="Joint"/>
    <x v="1"/>
    <n v="2"/>
    <n v="2"/>
    <n v="2"/>
    <n v="32"/>
    <n v="1"/>
    <n v="2"/>
    <n v="105000"/>
    <n v="69.19"/>
    <n v="3.375"/>
    <n v="1.0740000000000001"/>
    <n v="2"/>
    <n v="6452.89"/>
    <m/>
    <n v="2982.21"/>
    <n v="1909.71"/>
    <m/>
    <n v="155000"/>
    <n v="1"/>
    <n v="86"/>
    <x v="6"/>
    <n v="3"/>
    <n v="2"/>
  </r>
  <r>
    <n v="7852"/>
    <s v="MO"/>
    <n v="29189"/>
    <s v="FHA:First Lien"/>
    <s v="Single Family (1-4 Units):Site-Built"/>
    <x v="0"/>
    <s v="Male"/>
    <x v="4"/>
    <n v="0"/>
    <n v="2"/>
    <n v="2"/>
    <n v="32"/>
    <n v="1"/>
    <n v="2"/>
    <n v="215000"/>
    <m/>
    <m/>
    <m/>
    <n v="3"/>
    <m/>
    <m/>
    <m/>
    <m/>
    <m/>
    <m/>
    <n v="1"/>
    <n v="52"/>
    <x v="1"/>
    <n v="9"/>
    <n v="2"/>
  </r>
  <r>
    <n v="7853"/>
    <s v="MO"/>
    <n v="29189"/>
    <s v="Conventional:First Lien"/>
    <s v="Single Family (1-4 Units):Site-Built"/>
    <x v="1"/>
    <s v="Female"/>
    <x v="1"/>
    <n v="1"/>
    <n v="2"/>
    <n v="1"/>
    <n v="31"/>
    <n v="1"/>
    <n v="2"/>
    <n v="235000"/>
    <n v="89.86"/>
    <n v="3.375"/>
    <n v="0.51300000000000001"/>
    <n v="2"/>
    <n v="4126.93"/>
    <m/>
    <n v="2997.13"/>
    <n v="1747.13"/>
    <m/>
    <n v="255000"/>
    <n v="1"/>
    <n v="202"/>
    <x v="6"/>
    <n v="3"/>
    <n v="2"/>
  </r>
  <r>
    <n v="7854"/>
    <s v="MO"/>
    <n v="29095"/>
    <s v="Conventional:First Lien"/>
    <s v="Single Family (1-4 Units):Site-Built"/>
    <x v="0"/>
    <s v="Male"/>
    <x v="1"/>
    <n v="1"/>
    <n v="2"/>
    <n v="1"/>
    <n v="31"/>
    <n v="1"/>
    <n v="2"/>
    <n v="95000"/>
    <n v="66.81"/>
    <n v="3.25"/>
    <n v="0.29699999999999999"/>
    <n v="2"/>
    <n v="4118.8100000000004"/>
    <m/>
    <n v="3156.83"/>
    <n v="3156.83"/>
    <m/>
    <n v="135000"/>
    <n v="1"/>
    <n v="37"/>
    <x v="4"/>
    <n v="1"/>
    <n v="2"/>
  </r>
  <r>
    <n v="7856"/>
    <s v="MO"/>
    <n v="29019"/>
    <s v="Conventional:First Lien"/>
    <s v="Single Family (1-4 Units):Site-Built"/>
    <x v="0"/>
    <s v="Female"/>
    <x v="1"/>
    <n v="1"/>
    <n v="2"/>
    <n v="1"/>
    <n v="31"/>
    <n v="1"/>
    <n v="2"/>
    <n v="75000"/>
    <n v="46.22"/>
    <n v="3.625"/>
    <n v="0.57699999999999996"/>
    <n v="2"/>
    <n v="3490.25"/>
    <m/>
    <n v="1945.63"/>
    <n v="695.63"/>
    <m/>
    <n v="175000"/>
    <n v="1"/>
    <n v="41"/>
    <x v="4"/>
    <n v="2"/>
    <n v="2"/>
  </r>
  <r>
    <n v="7857"/>
    <s v="MO"/>
    <n v="29047"/>
    <s v="Conventional:First Lien"/>
    <s v="Single Family (1-4 Units):Site-Built"/>
    <x v="0"/>
    <s v="Female"/>
    <x v="1"/>
    <n v="1"/>
    <n v="2"/>
    <n v="1"/>
    <n v="31"/>
    <n v="1"/>
    <n v="2"/>
    <n v="115000"/>
    <n v="83.85"/>
    <n v="3.375"/>
    <n v="0.34300000000000003"/>
    <n v="2"/>
    <n v="4450.8900000000003"/>
    <m/>
    <n v="3303.63"/>
    <n v="2264"/>
    <m/>
    <n v="135000"/>
    <n v="1"/>
    <n v="53"/>
    <x v="13"/>
    <n v="2"/>
    <n v="2"/>
  </r>
  <r>
    <n v="7858"/>
    <s v="MO"/>
    <n v="29039"/>
    <s v="Conventional:First Lien"/>
    <s v="Single Family (1-4 Units):Site-Built"/>
    <x v="0"/>
    <s v="Male"/>
    <x v="1"/>
    <n v="1"/>
    <n v="2"/>
    <n v="1"/>
    <n v="31"/>
    <n v="1"/>
    <n v="2"/>
    <n v="135000"/>
    <n v="74.47"/>
    <n v="2.5"/>
    <n v="0.104"/>
    <n v="2"/>
    <n v="5574.87"/>
    <m/>
    <n v="4503.2"/>
    <n v="3253.2"/>
    <m/>
    <n v="185000"/>
    <n v="1"/>
    <n v="46"/>
    <x v="6"/>
    <n v="1"/>
    <n v="2"/>
  </r>
  <r>
    <n v="7859"/>
    <s v="MO"/>
    <n v="29183"/>
    <s v="FHA:First Lien"/>
    <s v="Single Family (1-4 Units):Site-Built"/>
    <x v="0"/>
    <s v="Joint"/>
    <x v="1"/>
    <n v="2"/>
    <n v="2"/>
    <n v="2"/>
    <n v="31"/>
    <n v="1"/>
    <n v="2"/>
    <n v="255000"/>
    <m/>
    <n v="2.99"/>
    <n v="0.53200000000000003"/>
    <n v="2"/>
    <n v="4434"/>
    <m/>
    <n v="0"/>
    <m/>
    <m/>
    <n v="275000"/>
    <n v="1"/>
    <m/>
    <x v="1"/>
    <n v="2"/>
    <n v="2"/>
  </r>
  <r>
    <n v="7860"/>
    <s v="MO"/>
    <n v="29189"/>
    <s v="Conventional:First Lien"/>
    <s v="Single Family (1-4 Units):Site-Built"/>
    <x v="0"/>
    <s v="Female"/>
    <x v="1"/>
    <n v="1"/>
    <n v="2"/>
    <n v="1"/>
    <n v="31"/>
    <n v="1"/>
    <n v="2"/>
    <n v="125000"/>
    <n v="69.94"/>
    <n v="3.25"/>
    <n v="0.19500000000000001"/>
    <n v="2"/>
    <n v="4995.72"/>
    <m/>
    <n v="3925.38"/>
    <n v="2675.38"/>
    <m/>
    <n v="185000"/>
    <n v="1"/>
    <n v="51"/>
    <x v="6"/>
    <n v="2"/>
    <n v="2"/>
  </r>
  <r>
    <n v="7861"/>
    <s v="MO"/>
    <n v="29189"/>
    <s v="Conventional:First Lien"/>
    <s v="Single Family (1-4 Units):Site-Built"/>
    <x v="0"/>
    <s v="Joint"/>
    <x v="1"/>
    <n v="1"/>
    <n v="2"/>
    <n v="1"/>
    <n v="32"/>
    <n v="1"/>
    <n v="2"/>
    <n v="175000"/>
    <n v="22.8"/>
    <n v="2.875"/>
    <n v="0.23699999999999999"/>
    <n v="2"/>
    <n v="3671.28"/>
    <m/>
    <n v="2565"/>
    <n v="1770"/>
    <m/>
    <n v="775000"/>
    <n v="1"/>
    <n v="103"/>
    <x v="10"/>
    <n v="3"/>
    <n v="2"/>
  </r>
  <r>
    <n v="7863"/>
    <s v="MO"/>
    <n v="29203"/>
    <s v="FHA:First Lien"/>
    <s v="Single Family (1-4 Units):Site-Built"/>
    <x v="0"/>
    <s v="Female"/>
    <x v="0"/>
    <n v="0"/>
    <n v="2"/>
    <n v="2"/>
    <n v="31"/>
    <n v="1"/>
    <n v="2"/>
    <n v="65000"/>
    <n v="62.54"/>
    <m/>
    <m/>
    <n v="3"/>
    <m/>
    <m/>
    <m/>
    <m/>
    <m/>
    <n v="105000"/>
    <n v="1"/>
    <n v="43"/>
    <x v="4"/>
    <n v="3"/>
    <n v="2"/>
  </r>
  <r>
    <n v="7864"/>
    <s v="MO"/>
    <n v="29099"/>
    <s v="Conventional:First Lien"/>
    <s v="Single Family (1-4 Units):Site-Built"/>
    <x v="0"/>
    <s v="Male"/>
    <x v="1"/>
    <n v="3"/>
    <n v="2"/>
    <n v="1"/>
    <n v="32"/>
    <n v="1"/>
    <n v="2"/>
    <n v="115000"/>
    <n v="80"/>
    <n v="3.375"/>
    <n v="0.76200000000000001"/>
    <n v="2"/>
    <n v="3776.19"/>
    <m/>
    <n v="2234"/>
    <n v="1184"/>
    <m/>
    <n v="145000"/>
    <n v="1"/>
    <n v="94"/>
    <x v="17"/>
    <n v="1"/>
    <n v="2"/>
  </r>
  <r>
    <n v="7866"/>
    <s v="MO"/>
    <n v="29219"/>
    <s v="Conventional:First Lien"/>
    <s v="Single Family (1-4 Units):Site-Built"/>
    <x v="0"/>
    <s v="Female"/>
    <x v="1"/>
    <n v="3"/>
    <n v="2"/>
    <n v="1"/>
    <n v="32"/>
    <n v="1"/>
    <n v="2"/>
    <n v="105000"/>
    <n v="67.97"/>
    <n v="3.75"/>
    <n v="1.171"/>
    <n v="2"/>
    <n v="3378.4"/>
    <m/>
    <n v="2170"/>
    <n v="1170"/>
    <m/>
    <n v="155000"/>
    <n v="1"/>
    <n v="41"/>
    <x v="19"/>
    <n v="3"/>
    <n v="2"/>
  </r>
  <r>
    <n v="7867"/>
    <s v="MO"/>
    <n v="29077"/>
    <s v="Conventional:First Lien"/>
    <s v="Single Family (1-4 Units):Site-Built"/>
    <x v="0"/>
    <s v="Joint"/>
    <x v="1"/>
    <n v="3"/>
    <n v="2"/>
    <n v="1"/>
    <n v="32"/>
    <n v="1"/>
    <n v="2"/>
    <n v="105000"/>
    <n v="74.069999999999993"/>
    <n v="2.99"/>
    <n v="0.85899999999999999"/>
    <n v="2"/>
    <n v="4349.5"/>
    <m/>
    <n v="2750"/>
    <n v="1500"/>
    <m/>
    <n v="135000"/>
    <n v="1"/>
    <n v="58"/>
    <x v="4"/>
    <n v="1"/>
    <n v="2"/>
  </r>
  <r>
    <n v="7870"/>
    <s v="MO"/>
    <n v="29109"/>
    <s v="Conventional:First Lien"/>
    <s v="Single Family (1-4 Units):Site-Built"/>
    <x v="0"/>
    <s v="Female"/>
    <x v="1"/>
    <n v="3"/>
    <n v="2"/>
    <n v="1"/>
    <n v="32"/>
    <n v="1"/>
    <n v="2"/>
    <n v="125000"/>
    <n v="74.89"/>
    <n v="3.19"/>
    <n v="3.1E-2"/>
    <n v="2"/>
    <n v="3918.43"/>
    <m/>
    <n v="2412.19"/>
    <m/>
    <m/>
    <n v="165000"/>
    <n v="1"/>
    <n v="42"/>
    <x v="6"/>
    <n v="2"/>
    <n v="2"/>
  </r>
  <r>
    <n v="7875"/>
    <s v="MO"/>
    <n v="29219"/>
    <s v="Conventional:First Lien"/>
    <s v="Single Family (1-4 Units):Site-Built"/>
    <x v="0"/>
    <s v="Male"/>
    <x v="1"/>
    <n v="1"/>
    <n v="2"/>
    <n v="1"/>
    <n v="31"/>
    <n v="1"/>
    <n v="2"/>
    <n v="105000"/>
    <n v="61.41"/>
    <n v="3.99"/>
    <n v="0.96"/>
    <n v="2"/>
    <n v="3844.74"/>
    <m/>
    <n v="2331.17"/>
    <n v="1081.17"/>
    <m/>
    <n v="175000"/>
    <n v="1"/>
    <n v="56"/>
    <x v="6"/>
    <n v="1"/>
    <n v="2"/>
  </r>
  <r>
    <n v="7877"/>
    <s v="MO"/>
    <n v="29027"/>
    <s v="Conventional:First Lien"/>
    <s v="Single Family (1-4 Units):Site-Built"/>
    <x v="0"/>
    <s v="Male"/>
    <x v="1"/>
    <n v="1"/>
    <n v="2"/>
    <n v="1"/>
    <n v="31"/>
    <n v="1"/>
    <n v="2"/>
    <n v="105000"/>
    <n v="74.12"/>
    <n v="3.625"/>
    <n v="1.234"/>
    <n v="2"/>
    <n v="3432.6"/>
    <m/>
    <n v="2375.84"/>
    <n v="1125.8399999999999"/>
    <m/>
    <n v="135000"/>
    <n v="1"/>
    <n v="62"/>
    <x v="4"/>
    <n v="3"/>
    <n v="2"/>
  </r>
  <r>
    <n v="7878"/>
    <s v="MO"/>
    <n v="29051"/>
    <s v="Conventional:First Lien"/>
    <s v="Single Family (1-4 Units):Site-Built"/>
    <x v="0"/>
    <s v="Male"/>
    <x v="1"/>
    <n v="3"/>
    <n v="2"/>
    <n v="1"/>
    <n v="31"/>
    <n v="1"/>
    <n v="2"/>
    <n v="165000"/>
    <n v="73.48"/>
    <n v="3.25"/>
    <n v="0.13"/>
    <n v="2"/>
    <n v="5227.82"/>
    <m/>
    <n v="4143.63"/>
    <n v="2893.63"/>
    <m/>
    <n v="225000"/>
    <n v="1"/>
    <n v="66"/>
    <x v="4"/>
    <n v="1"/>
    <n v="2"/>
  </r>
  <r>
    <n v="7879"/>
    <s v="MO"/>
    <n v="29019"/>
    <s v="Conventional:First Lien"/>
    <s v="Single Family (1-4 Units):Site-Built"/>
    <x v="0"/>
    <s v="Joint"/>
    <x v="1"/>
    <n v="1"/>
    <n v="2"/>
    <n v="1"/>
    <n v="31"/>
    <n v="1"/>
    <n v="2"/>
    <n v="205000"/>
    <n v="34.06"/>
    <n v="3.25"/>
    <n v="0.22"/>
    <n v="2"/>
    <n v="7799.87"/>
    <m/>
    <n v="5631.33"/>
    <n v="4381.33"/>
    <m/>
    <n v="605000"/>
    <n v="1"/>
    <n v="65"/>
    <x v="4"/>
    <n v="1"/>
    <n v="2"/>
  </r>
  <r>
    <n v="7880"/>
    <s v="MO"/>
    <n v="29510"/>
    <s v="Conventional:First Lien"/>
    <s v="Single Family (1-4 Units):Site-Built"/>
    <x v="0"/>
    <s v="Female"/>
    <x v="1"/>
    <n v="3"/>
    <n v="2"/>
    <n v="1"/>
    <n v="32"/>
    <n v="1"/>
    <n v="2"/>
    <n v="95000"/>
    <n v="43.18"/>
    <n v="2.99"/>
    <n v="0.70899999999999996"/>
    <n v="2"/>
    <n v="5102.1000000000004"/>
    <m/>
    <n v="3307.5"/>
    <n v="2850"/>
    <m/>
    <n v="225000"/>
    <n v="1"/>
    <n v="33"/>
    <x v="15"/>
    <n v="1"/>
    <n v="2"/>
  </r>
  <r>
    <n v="7881"/>
    <s v="MO"/>
    <n v="29043"/>
    <s v="Conventional:First Lien"/>
    <s v="Single Family (1-4 Units):Site-Built"/>
    <x v="0"/>
    <s v="Joint"/>
    <x v="1"/>
    <n v="1"/>
    <n v="2"/>
    <n v="1"/>
    <n v="31"/>
    <n v="1"/>
    <n v="2"/>
    <n v="265000"/>
    <n v="79.23"/>
    <n v="3.125"/>
    <n v="-8.7999999999999995E-2"/>
    <n v="2"/>
    <n v="6099.34"/>
    <m/>
    <n v="4954.25"/>
    <n v="3704.25"/>
    <m/>
    <n v="345000"/>
    <n v="1"/>
    <n v="83"/>
    <x v="6"/>
    <n v="3"/>
    <n v="2"/>
  </r>
  <r>
    <n v="7885"/>
    <s v="MO"/>
    <n v="29043"/>
    <s v="Conventional:First Lien"/>
    <s v="Single Family (1-4 Units):Site-Built"/>
    <x v="0"/>
    <s v="Joint"/>
    <x v="1"/>
    <n v="1"/>
    <n v="2"/>
    <n v="1"/>
    <n v="32"/>
    <n v="1"/>
    <n v="2"/>
    <n v="295000"/>
    <n v="65.900000000000006"/>
    <n v="3.625"/>
    <n v="0.40699999999999997"/>
    <n v="2"/>
    <n v="6536.24"/>
    <m/>
    <n v="5382.5"/>
    <n v="4132.5"/>
    <m/>
    <n v="445000"/>
    <n v="1"/>
    <n v="81"/>
    <x v="6"/>
    <n v="2"/>
    <n v="2"/>
  </r>
  <r>
    <n v="7888"/>
    <s v="MO"/>
    <n v="29071"/>
    <s v="Conventional:First Lien"/>
    <s v="Single Family (1-4 Units):Site-Built"/>
    <x v="0"/>
    <s v="Male"/>
    <x v="2"/>
    <n v="0"/>
    <n v="2"/>
    <n v="1"/>
    <n v="31"/>
    <n v="1"/>
    <n v="2"/>
    <n v="265000"/>
    <m/>
    <m/>
    <m/>
    <n v="3"/>
    <m/>
    <m/>
    <m/>
    <m/>
    <m/>
    <m/>
    <n v="1"/>
    <n v="142"/>
    <x v="1"/>
    <n v="9"/>
    <n v="2"/>
  </r>
  <r>
    <n v="7891"/>
    <s v="MO"/>
    <n v="29189"/>
    <s v="VA:First Lien"/>
    <s v="Single Family (1-4 Units):Site-Built"/>
    <x v="1"/>
    <s v="Female"/>
    <x v="1"/>
    <n v="2"/>
    <n v="2"/>
    <n v="3"/>
    <n v="1"/>
    <n v="1"/>
    <n v="2"/>
    <n v="75000"/>
    <n v="100"/>
    <n v="3.875"/>
    <n v="0.55800000000000005"/>
    <n v="2"/>
    <n v="3706.6"/>
    <m/>
    <n v="2537.5"/>
    <n v="1837.5"/>
    <m/>
    <n v="75000"/>
    <n v="1"/>
    <n v="53"/>
    <x v="18"/>
    <n v="1"/>
    <n v="2"/>
  </r>
  <r>
    <n v="7892"/>
    <s v="MO"/>
    <n v="29189"/>
    <s v="Conventional:First Lien"/>
    <s v="Single Family (1-4 Units):Site-Built"/>
    <x v="0"/>
    <s v="Joint"/>
    <x v="1"/>
    <n v="1"/>
    <n v="2"/>
    <n v="1"/>
    <n v="31"/>
    <n v="1"/>
    <n v="2"/>
    <n v="305000"/>
    <n v="47.73"/>
    <n v="3.375"/>
    <n v="0.13600000000000001"/>
    <n v="2"/>
    <n v="4548.75"/>
    <m/>
    <n v="3388.5"/>
    <n v="2138.5"/>
    <m/>
    <n v="645000"/>
    <n v="1"/>
    <n v="66"/>
    <x v="16"/>
    <n v="2"/>
    <n v="2"/>
  </r>
  <r>
    <n v="7893"/>
    <s v="MO"/>
    <n v="29047"/>
    <s v="Conventional:First Lien"/>
    <s v="Single Family (1-4 Units):Site-Built"/>
    <x v="1"/>
    <s v="Female"/>
    <x v="2"/>
    <n v="0"/>
    <n v="2"/>
    <n v="1"/>
    <n v="31"/>
    <n v="1"/>
    <n v="2"/>
    <n v="175000"/>
    <m/>
    <m/>
    <m/>
    <n v="3"/>
    <m/>
    <m/>
    <m/>
    <m/>
    <m/>
    <m/>
    <n v="1"/>
    <n v="160"/>
    <x v="1"/>
    <n v="9"/>
    <n v="2"/>
  </r>
  <r>
    <n v="7897"/>
    <s v="MO"/>
    <n v="29099"/>
    <s v="FHA:First Lien"/>
    <s v="Single Family (1-4 Units):Site-Built"/>
    <x v="0"/>
    <s v="Joint"/>
    <x v="1"/>
    <n v="2"/>
    <n v="1"/>
    <n v="2"/>
    <n v="1"/>
    <n v="1"/>
    <n v="2"/>
    <n v="265000"/>
    <n v="85"/>
    <n v="3.49"/>
    <n v="0.89200000000000002"/>
    <n v="2"/>
    <n v="11937.84"/>
    <m/>
    <n v="5230.3599999999997"/>
    <n v="2637.86"/>
    <m/>
    <n v="305000"/>
    <n v="1"/>
    <n v="96"/>
    <x v="11"/>
    <n v="2"/>
    <n v="2"/>
  </r>
  <r>
    <n v="7898"/>
    <s v="MO"/>
    <n v="29189"/>
    <s v="Conventional:First Lien"/>
    <s v="Single Family (1-4 Units):Site-Built"/>
    <x v="0"/>
    <s v="Male"/>
    <x v="1"/>
    <n v="3"/>
    <n v="2"/>
    <n v="1"/>
    <n v="32"/>
    <n v="1"/>
    <n v="2"/>
    <n v="145000"/>
    <n v="39.17"/>
    <n v="3.625"/>
    <n v="0.439"/>
    <n v="2"/>
    <n v="3772"/>
    <m/>
    <n v="2680"/>
    <n v="1430"/>
    <m/>
    <n v="365000"/>
    <n v="1"/>
    <n v="50"/>
    <x v="9"/>
    <n v="3"/>
    <n v="2"/>
  </r>
  <r>
    <n v="7900"/>
    <s v="MO"/>
    <n v="29097"/>
    <s v="VA:First Lien"/>
    <s v="Single Family (1-4 Units):Site-Built"/>
    <x v="0"/>
    <s v="Male"/>
    <x v="1"/>
    <n v="2"/>
    <n v="2"/>
    <n v="3"/>
    <n v="31"/>
    <n v="1"/>
    <n v="2"/>
    <n v="145000"/>
    <m/>
    <n v="2.75"/>
    <n v="-0.60299999999999998"/>
    <n v="2"/>
    <n v="680.73"/>
    <m/>
    <n v="0"/>
    <m/>
    <m/>
    <n v="205000"/>
    <n v="1"/>
    <m/>
    <x v="1"/>
    <n v="2"/>
    <n v="2"/>
  </r>
  <r>
    <n v="7902"/>
    <s v="MO"/>
    <n v="29095"/>
    <s v="VA:First Lien"/>
    <s v="Single Family (1-4 Units):Site-Built"/>
    <x v="1"/>
    <s v="Male"/>
    <x v="1"/>
    <n v="2"/>
    <n v="2"/>
    <n v="3"/>
    <n v="32"/>
    <n v="1"/>
    <n v="2"/>
    <n v="75000"/>
    <n v="88.95"/>
    <n v="3.875"/>
    <n v="1.4079999999999999"/>
    <n v="2"/>
    <n v="5504.69"/>
    <m/>
    <n v="2103.75"/>
    <n v="1338.75"/>
    <m/>
    <n v="85000"/>
    <n v="1"/>
    <n v="40"/>
    <x v="19"/>
    <n v="2"/>
    <n v="2"/>
  </r>
  <r>
    <n v="7903"/>
    <s v="MO"/>
    <n v="29047"/>
    <s v="VA:First Lien"/>
    <s v="Single Family (1-4 Units):Site-Built"/>
    <x v="0"/>
    <s v="Male"/>
    <x v="1"/>
    <n v="2"/>
    <n v="2"/>
    <n v="3"/>
    <n v="31"/>
    <n v="1"/>
    <n v="2"/>
    <n v="325000"/>
    <m/>
    <n v="2.99"/>
    <n v="-0.30499999999999999"/>
    <n v="2"/>
    <n v="4608.7700000000004"/>
    <m/>
    <n v="3553.65"/>
    <n v="403.75"/>
    <m/>
    <n v="355000"/>
    <n v="1"/>
    <m/>
    <x v="1"/>
    <n v="2"/>
    <n v="2"/>
  </r>
  <r>
    <n v="7904"/>
    <s v="MO"/>
    <n v="29047"/>
    <s v="Conventional:First Lien"/>
    <s v="Single Family (1-4 Units):Site-Built"/>
    <x v="0"/>
    <s v="Male"/>
    <x v="1"/>
    <n v="1"/>
    <n v="2"/>
    <n v="1"/>
    <n v="31"/>
    <n v="1"/>
    <n v="2"/>
    <n v="95000"/>
    <n v="77.22"/>
    <n v="3.25"/>
    <n v="0.751"/>
    <n v="2"/>
    <n v="3920.66"/>
    <m/>
    <n v="2846.56"/>
    <n v="1596.56"/>
    <m/>
    <n v="125000"/>
    <n v="1"/>
    <n v="86"/>
    <x v="4"/>
    <n v="1"/>
    <n v="2"/>
  </r>
  <r>
    <n v="7906"/>
    <s v="MO"/>
    <n v="29215"/>
    <s v="FHA:First Lien"/>
    <s v="Single Family (1-4 Units):Site-Built"/>
    <x v="0"/>
    <s v="Joint"/>
    <x v="1"/>
    <n v="2"/>
    <n v="2"/>
    <n v="2"/>
    <n v="32"/>
    <n v="1"/>
    <n v="2"/>
    <n v="65000"/>
    <n v="43.57"/>
    <n v="3.125"/>
    <n v="0.872"/>
    <n v="2"/>
    <n v="4558.99"/>
    <m/>
    <n v="2239.2600000000002"/>
    <n v="1629.26"/>
    <m/>
    <n v="145000"/>
    <n v="1"/>
    <n v="43"/>
    <x v="17"/>
    <n v="3"/>
    <n v="2"/>
  </r>
  <r>
    <n v="7909"/>
    <s v="MO"/>
    <n v="29095"/>
    <s v="Conventional:First Lien"/>
    <s v="Single Family (1-4 Units):Site-Built"/>
    <x v="0"/>
    <s v="Male"/>
    <x v="1"/>
    <n v="1"/>
    <n v="2"/>
    <n v="1"/>
    <n v="1"/>
    <n v="1"/>
    <n v="2"/>
    <n v="85000"/>
    <n v="74.989999999999995"/>
    <n v="3.375"/>
    <n v="0.315"/>
    <n v="3"/>
    <n v="4245.5600000000004"/>
    <m/>
    <n v="2399.84"/>
    <n v="2371.7600000000002"/>
    <m/>
    <n v="105000"/>
    <n v="3"/>
    <m/>
    <x v="4"/>
    <n v="2"/>
    <n v="2"/>
  </r>
  <r>
    <n v="7910"/>
    <s v="MO"/>
    <n v="29161"/>
    <s v="Conventional:First Lien"/>
    <s v="Single Family (1-4 Units):Site-Built"/>
    <x v="0"/>
    <s v="Joint"/>
    <x v="1"/>
    <n v="3"/>
    <n v="2"/>
    <n v="1"/>
    <n v="32"/>
    <n v="1"/>
    <n v="2"/>
    <n v="115000"/>
    <n v="49.16"/>
    <n v="2.875"/>
    <n v="0.53900000000000003"/>
    <n v="2"/>
    <n v="4961.9799999999996"/>
    <m/>
    <n v="3315"/>
    <n v="2065"/>
    <m/>
    <n v="245000"/>
    <n v="1"/>
    <n v="66"/>
    <x v="6"/>
    <n v="1"/>
    <n v="2"/>
  </r>
  <r>
    <n v="7914"/>
    <s v="MO"/>
    <n v="29145"/>
    <s v="FHA:First Lien"/>
    <s v="Single Family (1-4 Units):Site-Built"/>
    <x v="0"/>
    <s v="Male"/>
    <x v="1"/>
    <n v="2"/>
    <n v="2"/>
    <n v="2"/>
    <n v="1"/>
    <n v="1"/>
    <n v="2"/>
    <n v="75000"/>
    <n v="96.5"/>
    <n v="3.875"/>
    <n v="1.92"/>
    <n v="2"/>
    <n v="4688.1099999999997"/>
    <m/>
    <n v="2216.77"/>
    <n v="1454.42"/>
    <m/>
    <n v="75000"/>
    <n v="1"/>
    <n v="30"/>
    <x v="7"/>
    <n v="1"/>
    <n v="2"/>
  </r>
  <r>
    <n v="7915"/>
    <s v="MO"/>
    <n v="29091"/>
    <s v="Conventional:First Lien"/>
    <s v="Single Family (1-4 Units):Site-Built"/>
    <x v="0"/>
    <s v="Joint"/>
    <x v="1"/>
    <n v="3"/>
    <n v="2"/>
    <n v="1"/>
    <n v="32"/>
    <n v="1"/>
    <n v="2"/>
    <n v="105000"/>
    <n v="79.7"/>
    <n v="3.375"/>
    <n v="0.99299999999999999"/>
    <n v="2"/>
    <n v="4438.6000000000004"/>
    <m/>
    <n v="2800.4"/>
    <n v="1550.4"/>
    <m/>
    <n v="135000"/>
    <n v="1"/>
    <n v="222"/>
    <x v="6"/>
    <n v="1"/>
    <n v="2"/>
  </r>
  <r>
    <n v="7916"/>
    <s v="MO"/>
    <n v="29047"/>
    <s v="FHA:First Lien"/>
    <s v="Single Family (1-4 Units):Site-Built"/>
    <x v="0"/>
    <s v="Male"/>
    <x v="0"/>
    <n v="0"/>
    <n v="2"/>
    <n v="2"/>
    <n v="32"/>
    <n v="1"/>
    <n v="2"/>
    <n v="75000"/>
    <n v="78.099999999999994"/>
    <m/>
    <m/>
    <n v="3"/>
    <m/>
    <m/>
    <m/>
    <m/>
    <m/>
    <n v="135000"/>
    <n v="1"/>
    <n v="52"/>
    <x v="10"/>
    <n v="2"/>
    <n v="14"/>
  </r>
  <r>
    <n v="7917"/>
    <s v="MO"/>
    <n v="29225"/>
    <s v="Conventional:First Lien"/>
    <s v="Single Family (1-4 Units):Site-Built"/>
    <x v="0"/>
    <s v="Male"/>
    <x v="1"/>
    <n v="3"/>
    <n v="2"/>
    <n v="1"/>
    <n v="1"/>
    <n v="1"/>
    <n v="2"/>
    <n v="145000"/>
    <n v="93.92"/>
    <n v="3.75"/>
    <n v="1.0429999999999999"/>
    <n v="2"/>
    <n v="4598.28"/>
    <m/>
    <n v="2675.16"/>
    <n v="1425.16"/>
    <m/>
    <n v="155000"/>
    <n v="1"/>
    <n v="37"/>
    <x v="12"/>
    <n v="3"/>
    <n v="2"/>
  </r>
  <r>
    <n v="7919"/>
    <s v="MO"/>
    <n v="29095"/>
    <s v="VA:First Lien"/>
    <s v="Single Family (1-4 Units):Site-Built"/>
    <x v="0"/>
    <s v="Joint"/>
    <x v="1"/>
    <n v="2"/>
    <n v="2"/>
    <n v="3"/>
    <n v="32"/>
    <n v="1"/>
    <n v="2"/>
    <n v="305000"/>
    <n v="98.92"/>
    <n v="2.99"/>
    <n v="0.214"/>
    <n v="2"/>
    <n v="14184.46"/>
    <m/>
    <n v="12993.25"/>
    <n v="12068"/>
    <m/>
    <n v="305000"/>
    <n v="1"/>
    <n v="159"/>
    <x v="6"/>
    <n v="1"/>
    <n v="2"/>
  </r>
  <r>
    <n v="7920"/>
    <s v="MO"/>
    <n v="29183"/>
    <s v="Conventional:First Lien"/>
    <s v="Single Family (1-4 Units):Site-Built"/>
    <x v="1"/>
    <s v="Female"/>
    <x v="1"/>
    <n v="1"/>
    <n v="2"/>
    <n v="1"/>
    <n v="31"/>
    <n v="1"/>
    <n v="2"/>
    <n v="375000"/>
    <n v="88.53"/>
    <n v="3.375"/>
    <n v="0.47099999999999997"/>
    <n v="2"/>
    <n v="4763.24"/>
    <m/>
    <n v="3149"/>
    <n v="1899"/>
    <m/>
    <n v="425000"/>
    <n v="1"/>
    <n v="607"/>
    <x v="4"/>
    <n v="3"/>
    <n v="2"/>
  </r>
  <r>
    <n v="7922"/>
    <s v="MO"/>
    <n v="29113"/>
    <s v="Conventional:First Lien"/>
    <s v="Single Family (1-4 Units):Site-Built"/>
    <x v="0"/>
    <s v="Joint"/>
    <x v="1"/>
    <n v="1"/>
    <n v="2"/>
    <n v="1"/>
    <n v="32"/>
    <n v="1"/>
    <n v="2"/>
    <n v="205000"/>
    <n v="62.99"/>
    <n v="2.75"/>
    <n v="0.34799999999999998"/>
    <n v="2"/>
    <n v="7256.44"/>
    <m/>
    <n v="5627.5"/>
    <n v="4377.5"/>
    <m/>
    <n v="325000"/>
    <n v="1"/>
    <n v="189"/>
    <x v="18"/>
    <n v="2"/>
    <n v="2"/>
  </r>
  <r>
    <n v="7923"/>
    <s v="MO"/>
    <n v="29099"/>
    <s v="Conventional:First Lien"/>
    <s v="Single Family (1-4 Units):Site-Built"/>
    <x v="0"/>
    <s v="Joint"/>
    <x v="1"/>
    <n v="3"/>
    <n v="2"/>
    <n v="1"/>
    <n v="31"/>
    <n v="1"/>
    <n v="2"/>
    <n v="235000"/>
    <n v="80.290000000000006"/>
    <n v="3.375"/>
    <n v="6.7000000000000004E-2"/>
    <n v="2"/>
    <n v="2180.31"/>
    <m/>
    <n v="1044.06"/>
    <n v="294.06"/>
    <m/>
    <n v="295000"/>
    <n v="1"/>
    <n v="107"/>
    <x v="4"/>
    <n v="2"/>
    <n v="2"/>
  </r>
  <r>
    <n v="7927"/>
    <s v="MO"/>
    <n v="29071"/>
    <s v="Conventional:First Lien"/>
    <s v="Single Family (1-4 Units):Site-Built"/>
    <x v="0"/>
    <s v="Female"/>
    <x v="0"/>
    <n v="0"/>
    <n v="2"/>
    <n v="1"/>
    <n v="31"/>
    <n v="1"/>
    <n v="2"/>
    <n v="115000"/>
    <n v="82.85"/>
    <m/>
    <m/>
    <n v="3"/>
    <m/>
    <m/>
    <m/>
    <m/>
    <m/>
    <n v="145000"/>
    <n v="1"/>
    <n v="40"/>
    <x v="4"/>
    <n v="3"/>
    <n v="2"/>
  </r>
  <r>
    <n v="7931"/>
    <s v="MO"/>
    <n v="29207"/>
    <s v="FHA:First Lien"/>
    <s v="Single Family (1-4 Units):Site-Built"/>
    <x v="0"/>
    <s v="Female"/>
    <x v="1"/>
    <n v="2"/>
    <n v="1"/>
    <n v="2"/>
    <n v="1"/>
    <n v="1"/>
    <n v="2"/>
    <n v="35000"/>
    <n v="96.5"/>
    <n v="3.625"/>
    <n v="1.3420000000000001"/>
    <n v="2"/>
    <n v="2836"/>
    <m/>
    <n v="885.49"/>
    <n v="567.04"/>
    <m/>
    <n v="35000"/>
    <n v="1"/>
    <n v="19"/>
    <x v="4"/>
    <n v="1"/>
    <n v="2"/>
  </r>
  <r>
    <n v="7932"/>
    <s v="MO"/>
    <n v="29095"/>
    <s v="Conventional:First Lien"/>
    <s v="Single Family (1-4 Units):Site-Built"/>
    <x v="0"/>
    <s v="Male"/>
    <x v="3"/>
    <n v="0"/>
    <n v="2"/>
    <n v="1"/>
    <n v="31"/>
    <n v="1"/>
    <n v="2"/>
    <n v="495000"/>
    <n v="89.27"/>
    <n v="3.375"/>
    <n v="0.47199999999999998"/>
    <n v="3"/>
    <m/>
    <m/>
    <m/>
    <m/>
    <m/>
    <n v="555000"/>
    <n v="1"/>
    <n v="144"/>
    <x v="16"/>
    <n v="1"/>
    <n v="2"/>
  </r>
  <r>
    <n v="7934"/>
    <s v="MO"/>
    <n v="29183"/>
    <s v="FHA:First Lien"/>
    <s v="Single Family (1-4 Units):Site-Built"/>
    <x v="0"/>
    <s v="Female"/>
    <x v="1"/>
    <n v="2"/>
    <n v="2"/>
    <n v="2"/>
    <n v="31"/>
    <n v="1"/>
    <n v="2"/>
    <n v="135000"/>
    <m/>
    <n v="3"/>
    <n v="0.29599999999999999"/>
    <n v="2"/>
    <n v="2727.45"/>
    <m/>
    <n v="0"/>
    <m/>
    <m/>
    <n v="165000"/>
    <n v="1"/>
    <m/>
    <x v="1"/>
    <n v="2"/>
    <n v="2"/>
  </r>
  <r>
    <n v="7936"/>
    <s v="MO"/>
    <n v="29047"/>
    <s v="Conventional:First Lien"/>
    <s v="Single Family (1-4 Units):Site-Built"/>
    <x v="0"/>
    <s v="Joint"/>
    <x v="1"/>
    <n v="1"/>
    <n v="2"/>
    <n v="1"/>
    <n v="32"/>
    <n v="1"/>
    <n v="2"/>
    <n v="85000"/>
    <n v="50.81"/>
    <n v="2.99"/>
    <n v="0.73"/>
    <n v="2"/>
    <n v="4747.29"/>
    <m/>
    <n v="3202.04"/>
    <n v="2352.04"/>
    <m/>
    <n v="165000"/>
    <n v="1"/>
    <n v="66"/>
    <x v="4"/>
    <n v="1"/>
    <n v="2"/>
  </r>
  <r>
    <n v="7937"/>
    <s v="MO"/>
    <n v="29221"/>
    <s v="FHA:First Lien"/>
    <s v="Single Family (1-4 Units):Site-Built"/>
    <x v="0"/>
    <s v="Male"/>
    <x v="1"/>
    <n v="2"/>
    <n v="2"/>
    <n v="2"/>
    <n v="31"/>
    <n v="1"/>
    <n v="2"/>
    <n v="135000"/>
    <m/>
    <n v="2.99"/>
    <n v="0.27500000000000002"/>
    <n v="2"/>
    <n v="2326.88"/>
    <m/>
    <n v="0"/>
    <m/>
    <m/>
    <n v="175000"/>
    <n v="1"/>
    <m/>
    <x v="1"/>
    <n v="2"/>
    <n v="2"/>
  </r>
  <r>
    <n v="7939"/>
    <s v="MO"/>
    <n v="29165"/>
    <s v="Conventional:First Lien"/>
    <s v="Single Family (1-4 Units):Site-Built"/>
    <x v="0"/>
    <s v="Joint"/>
    <x v="1"/>
    <n v="3"/>
    <n v="2"/>
    <n v="1"/>
    <n v="32"/>
    <n v="1"/>
    <n v="2"/>
    <n v="235000"/>
    <n v="69.72"/>
    <n v="3.375"/>
    <n v="9.4E-2"/>
    <n v="2"/>
    <n v="3246.04"/>
    <m/>
    <n v="2117"/>
    <n v="867"/>
    <m/>
    <n v="335000"/>
    <n v="1"/>
    <n v="161"/>
    <x v="4"/>
    <n v="3"/>
    <n v="2"/>
  </r>
  <r>
    <n v="7940"/>
    <s v="MO"/>
    <n v="29095"/>
    <s v="Conventional:First Lien"/>
    <s v="Single Family (1-4 Units):Site-Built"/>
    <x v="0"/>
    <s v="Male"/>
    <x v="2"/>
    <n v="0"/>
    <n v="2"/>
    <n v="1"/>
    <n v="31"/>
    <n v="1"/>
    <n v="2"/>
    <n v="105000"/>
    <m/>
    <m/>
    <m/>
    <n v="3"/>
    <m/>
    <m/>
    <m/>
    <m/>
    <m/>
    <m/>
    <n v="1"/>
    <n v="48"/>
    <x v="1"/>
    <n v="9"/>
    <n v="2"/>
  </r>
  <r>
    <n v="7941"/>
    <s v="MO"/>
    <n v="29189"/>
    <s v="FHA:First Lien"/>
    <s v="Single Family (1-4 Units):Site-Built"/>
    <x v="0"/>
    <s v="Female"/>
    <x v="1"/>
    <n v="2"/>
    <n v="2"/>
    <n v="2"/>
    <n v="1"/>
    <n v="1"/>
    <n v="2"/>
    <n v="255000"/>
    <n v="96.5"/>
    <n v="3.875"/>
    <n v="1.74"/>
    <n v="2"/>
    <n v="9605.7199999999993"/>
    <m/>
    <n v="5164.72"/>
    <m/>
    <m/>
    <n v="265000"/>
    <n v="1"/>
    <n v="65"/>
    <x v="14"/>
    <n v="2"/>
    <n v="2"/>
  </r>
  <r>
    <n v="7942"/>
    <s v="MO"/>
    <n v="29065"/>
    <s v="Conventional:First Lien"/>
    <s v="Single Family (1-4 Units):Site-Built"/>
    <x v="0"/>
    <s v="Female"/>
    <x v="0"/>
    <n v="0"/>
    <n v="2"/>
    <n v="1"/>
    <n v="32"/>
    <n v="1"/>
    <n v="2"/>
    <n v="205000"/>
    <n v="42.36"/>
    <m/>
    <m/>
    <n v="3"/>
    <m/>
    <m/>
    <m/>
    <m/>
    <m/>
    <n v="495000"/>
    <n v="2"/>
    <n v="20"/>
    <x v="8"/>
    <n v="3"/>
    <n v="2"/>
  </r>
  <r>
    <n v="7943"/>
    <s v="MO"/>
    <n v="29077"/>
    <s v="FHA:First Lien"/>
    <s v="Single Family (1-4 Units):Site-Built"/>
    <x v="0"/>
    <s v="Male"/>
    <x v="1"/>
    <n v="2"/>
    <n v="2"/>
    <n v="2"/>
    <n v="31"/>
    <n v="1"/>
    <n v="2"/>
    <n v="145000"/>
    <n v="94.99"/>
    <n v="3.625"/>
    <n v="1.5589999999999999"/>
    <n v="2"/>
    <n v="7747.57"/>
    <m/>
    <n v="3616.15"/>
    <n v="2184.7199999999998"/>
    <m/>
    <n v="155000"/>
    <n v="1"/>
    <n v="56"/>
    <x v="6"/>
    <n v="3"/>
    <n v="2"/>
  </r>
  <r>
    <n v="7945"/>
    <s v="MO"/>
    <n v="29189"/>
    <s v="Conventional:First Lien"/>
    <s v="Single Family (1-4 Units):Site-Built"/>
    <x v="4"/>
    <s v="Female"/>
    <x v="1"/>
    <n v="1"/>
    <n v="2"/>
    <n v="1"/>
    <n v="31"/>
    <n v="1"/>
    <n v="2"/>
    <n v="325000"/>
    <n v="94.2"/>
    <n v="3.5"/>
    <n v="1.1439999999999999"/>
    <n v="2"/>
    <n v="3048.44"/>
    <m/>
    <n v="2333.06"/>
    <n v="2333.06"/>
    <m/>
    <n v="505000"/>
    <n v="1"/>
    <n v="327"/>
    <x v="18"/>
    <n v="3"/>
    <n v="2"/>
  </r>
  <r>
    <n v="7947"/>
    <s v="MO"/>
    <n v="29203"/>
    <s v="FHA:First Lien"/>
    <s v="Single Family (1-4 Units):Site-Built"/>
    <x v="0"/>
    <s v="Joint"/>
    <x v="1"/>
    <n v="2"/>
    <n v="2"/>
    <n v="2"/>
    <n v="32"/>
    <n v="1"/>
    <n v="2"/>
    <n v="145000"/>
    <n v="80"/>
    <n v="3"/>
    <n v="1.486"/>
    <n v="2"/>
    <n v="9039.5"/>
    <m/>
    <n v="3718.64"/>
    <n v="2246.64"/>
    <m/>
    <n v="185000"/>
    <n v="1"/>
    <n v="45"/>
    <x v="10"/>
    <n v="1"/>
    <n v="2"/>
  </r>
  <r>
    <n v="7951"/>
    <s v="MO"/>
    <n v="29113"/>
    <s v="Conventional:First Lien"/>
    <s v="Single Family (1-4 Units):Site-Built"/>
    <x v="0"/>
    <s v="Male"/>
    <x v="1"/>
    <n v="3"/>
    <n v="2"/>
    <n v="1"/>
    <n v="31"/>
    <n v="1"/>
    <n v="2"/>
    <n v="175000"/>
    <n v="89.94"/>
    <n v="3.25"/>
    <n v="0.61099999999999999"/>
    <n v="2"/>
    <n v="3628.97"/>
    <m/>
    <n v="2541.88"/>
    <n v="1291.8800000000001"/>
    <m/>
    <n v="195000"/>
    <n v="1"/>
    <n v="96"/>
    <x v="18"/>
    <n v="1"/>
    <n v="2"/>
  </r>
  <r>
    <n v="7952"/>
    <s v="MO"/>
    <n v="29095"/>
    <s v="VA:First Lien"/>
    <s v="Single Family (1-4 Units):Site-Built"/>
    <x v="0"/>
    <s v="Female"/>
    <x v="1"/>
    <n v="2"/>
    <n v="2"/>
    <n v="3"/>
    <n v="31"/>
    <n v="1"/>
    <n v="2"/>
    <n v="525000"/>
    <m/>
    <n v="2.75"/>
    <n v="-0.51"/>
    <n v="2"/>
    <n v="9172.8799999999992"/>
    <m/>
    <n v="8489.02"/>
    <n v="8489.02"/>
    <m/>
    <n v="545000"/>
    <n v="1"/>
    <m/>
    <x v="1"/>
    <n v="2"/>
    <n v="2"/>
  </r>
  <r>
    <n v="7954"/>
    <s v="MO"/>
    <n v="29171"/>
    <s v="FHA:First Lien"/>
    <s v="Single Family (1-4 Units):Site-Built"/>
    <x v="0"/>
    <s v="Female"/>
    <x v="1"/>
    <n v="2"/>
    <n v="2"/>
    <n v="2"/>
    <n v="1"/>
    <n v="1"/>
    <n v="2"/>
    <n v="55000"/>
    <n v="96.5"/>
    <n v="3.125"/>
    <n v="0.95399999999999996"/>
    <n v="2"/>
    <n v="2334.64"/>
    <m/>
    <n v="693.27"/>
    <n v="191.47"/>
    <m/>
    <n v="55000"/>
    <n v="1"/>
    <n v="58"/>
    <x v="4"/>
    <n v="1"/>
    <n v="2"/>
  </r>
  <r>
    <n v="7955"/>
    <s v="MO"/>
    <n v="29219"/>
    <s v="FHA:First Lien"/>
    <s v="Single Family (1-4 Units):Site-Built"/>
    <x v="0"/>
    <s v="Male"/>
    <x v="0"/>
    <n v="0"/>
    <n v="2"/>
    <n v="2"/>
    <n v="4"/>
    <n v="1"/>
    <n v="2"/>
    <n v="55000"/>
    <n v="34.270000000000003"/>
    <m/>
    <m/>
    <n v="3"/>
    <m/>
    <m/>
    <m/>
    <m/>
    <m/>
    <n v="165000"/>
    <n v="1"/>
    <n v="12"/>
    <x v="8"/>
    <n v="3"/>
    <n v="2"/>
  </r>
  <r>
    <n v="7956"/>
    <s v="MO"/>
    <n v="29019"/>
    <s v="Conventional:First Lien"/>
    <s v="Single Family (1-4 Units):Site-Built"/>
    <x v="0"/>
    <s v="Joint"/>
    <x v="0"/>
    <n v="0"/>
    <n v="2"/>
    <n v="1"/>
    <n v="1"/>
    <n v="1"/>
    <n v="2"/>
    <n v="215000"/>
    <n v="95"/>
    <m/>
    <m/>
    <n v="3"/>
    <m/>
    <m/>
    <m/>
    <m/>
    <m/>
    <n v="225000"/>
    <n v="1"/>
    <n v="126"/>
    <x v="6"/>
    <n v="1"/>
    <n v="2"/>
  </r>
  <r>
    <n v="7957"/>
    <s v="MO"/>
    <n v="29183"/>
    <s v="Conventional:First Lien"/>
    <s v="Single Family (1-4 Units):Site-Built"/>
    <x v="0"/>
    <s v="Male"/>
    <x v="0"/>
    <n v="0"/>
    <n v="2"/>
    <n v="1"/>
    <n v="32"/>
    <n v="1"/>
    <n v="2"/>
    <n v="165000"/>
    <n v="67.75"/>
    <m/>
    <m/>
    <n v="3"/>
    <m/>
    <m/>
    <m/>
    <m/>
    <m/>
    <n v="245000"/>
    <n v="1"/>
    <n v="100"/>
    <x v="7"/>
    <n v="1"/>
    <n v="2"/>
  </r>
  <r>
    <n v="7959"/>
    <s v="MO"/>
    <n v="29099"/>
    <s v="Conventional:First Lien"/>
    <s v="Single Family (1-4 Units):Site-Built"/>
    <x v="0"/>
    <s v="Joint"/>
    <x v="0"/>
    <n v="0"/>
    <n v="2"/>
    <n v="1"/>
    <n v="31"/>
    <n v="1"/>
    <n v="2"/>
    <n v="255000"/>
    <n v="78.28"/>
    <m/>
    <m/>
    <n v="3"/>
    <m/>
    <m/>
    <m/>
    <m/>
    <m/>
    <n v="325000"/>
    <n v="1"/>
    <n v="143"/>
    <x v="4"/>
    <n v="2"/>
    <n v="2"/>
  </r>
  <r>
    <n v="7960"/>
    <s v="MO"/>
    <n v="29047"/>
    <s v="Conventional:First Lien"/>
    <s v="Single Family (1-4 Units):Site-Built"/>
    <x v="0"/>
    <s v="Female"/>
    <x v="1"/>
    <n v="3"/>
    <n v="2"/>
    <n v="1"/>
    <n v="32"/>
    <n v="1"/>
    <n v="2"/>
    <n v="205000"/>
    <n v="75.2"/>
    <n v="2.75"/>
    <n v="-3.0000000000000001E-3"/>
    <n v="2"/>
    <n v="3849.32"/>
    <m/>
    <n v="2269"/>
    <n v="1019"/>
    <m/>
    <n v="275000"/>
    <n v="1"/>
    <n v="78"/>
    <x v="10"/>
    <n v="1"/>
    <n v="2"/>
  </r>
  <r>
    <n v="7961"/>
    <s v="MO"/>
    <n v="29095"/>
    <s v="FHA:First Lien"/>
    <s v="Single Family (1-4 Units):Site-Built"/>
    <x v="1"/>
    <s v="Male"/>
    <x v="1"/>
    <n v="2"/>
    <n v="2"/>
    <n v="2"/>
    <n v="1"/>
    <n v="1"/>
    <n v="2"/>
    <n v="195000"/>
    <n v="96.5"/>
    <n v="3.875"/>
    <n v="1.67"/>
    <n v="2"/>
    <n v="7546.21"/>
    <m/>
    <n v="2360.42"/>
    <n v="478.67"/>
    <m/>
    <n v="195000"/>
    <n v="1"/>
    <n v="62"/>
    <x v="16"/>
    <n v="2"/>
    <n v="2"/>
  </r>
  <r>
    <n v="7962"/>
    <s v="MO"/>
    <n v="29047"/>
    <s v="Conventional:First Lien"/>
    <s v="Single Family (1-4 Units):Site-Built"/>
    <x v="0"/>
    <s v="Joint"/>
    <x v="1"/>
    <n v="1"/>
    <n v="2"/>
    <n v="1"/>
    <n v="32"/>
    <n v="1"/>
    <n v="2"/>
    <n v="205000"/>
    <n v="62.5"/>
    <n v="3.5"/>
    <n v="0.67700000000000005"/>
    <n v="2"/>
    <n v="1345.94"/>
    <m/>
    <n v="0"/>
    <m/>
    <m/>
    <n v="325000"/>
    <n v="1"/>
    <n v="106"/>
    <x v="6"/>
    <n v="2"/>
    <n v="2"/>
  </r>
  <r>
    <n v="7963"/>
    <s v="MO"/>
    <n v="29189"/>
    <s v="VA:First Lien"/>
    <s v="Single Family (1-4 Units):Site-Built"/>
    <x v="0"/>
    <s v="Joint"/>
    <x v="2"/>
    <n v="0"/>
    <n v="2"/>
    <n v="3"/>
    <n v="32"/>
    <n v="1"/>
    <n v="2"/>
    <n v="305000"/>
    <m/>
    <m/>
    <m/>
    <n v="3"/>
    <m/>
    <m/>
    <m/>
    <m/>
    <m/>
    <m/>
    <n v="1"/>
    <n v="75"/>
    <x v="1"/>
    <n v="9"/>
    <n v="2"/>
  </r>
  <r>
    <n v="7965"/>
    <s v="MO"/>
    <n v="29097"/>
    <s v="Conventional:First Lien"/>
    <s v="Single Family (1-4 Units):Site-Built"/>
    <x v="0"/>
    <s v="Male"/>
    <x v="2"/>
    <n v="0"/>
    <n v="2"/>
    <n v="1"/>
    <n v="32"/>
    <n v="1"/>
    <n v="2"/>
    <n v="335000"/>
    <m/>
    <m/>
    <m/>
    <n v="3"/>
    <m/>
    <m/>
    <m/>
    <m/>
    <m/>
    <m/>
    <n v="1"/>
    <n v="71"/>
    <x v="1"/>
    <n v="9"/>
    <n v="2"/>
  </r>
  <r>
    <n v="7966"/>
    <s v="MO"/>
    <n v="29183"/>
    <s v="Conventional:First Lien"/>
    <s v="Single Family (1-4 Units):Site-Built"/>
    <x v="4"/>
    <s v="Male"/>
    <x v="1"/>
    <n v="3"/>
    <n v="2"/>
    <n v="1"/>
    <n v="31"/>
    <n v="1"/>
    <n v="2"/>
    <n v="195000"/>
    <n v="70.069999999999993"/>
    <n v="3.25"/>
    <n v="0.28599999999999998"/>
    <n v="2"/>
    <n v="6058.35"/>
    <m/>
    <n v="4957.8100000000004"/>
    <n v="3707.81"/>
    <m/>
    <n v="285000"/>
    <n v="1"/>
    <n v="91"/>
    <x v="10"/>
    <n v="1"/>
    <n v="2"/>
  </r>
  <r>
    <n v="7967"/>
    <s v="MO"/>
    <n v="29065"/>
    <s v="Conventional:First Lien"/>
    <s v="Single Family (1-4 Units):Site-Built"/>
    <x v="0"/>
    <s v="Joint"/>
    <x v="1"/>
    <n v="3"/>
    <n v="2"/>
    <n v="1"/>
    <n v="31"/>
    <n v="1"/>
    <n v="2"/>
    <n v="95000"/>
    <n v="74.48"/>
    <n v="3.625"/>
    <n v="0.70299999999999996"/>
    <n v="2"/>
    <n v="4935.38"/>
    <m/>
    <n v="3344.75"/>
    <n v="2094.75"/>
    <m/>
    <n v="125000"/>
    <n v="1"/>
    <n v="69"/>
    <x v="5"/>
    <n v="1"/>
    <n v="2"/>
  </r>
  <r>
    <n v="7968"/>
    <s v="MO"/>
    <n v="29095"/>
    <s v="Conventional:First Lien"/>
    <s v="Single Family (1-4 Units):Site-Built"/>
    <x v="0"/>
    <s v="Male"/>
    <x v="2"/>
    <n v="0"/>
    <n v="2"/>
    <n v="1"/>
    <n v="31"/>
    <n v="1"/>
    <n v="2"/>
    <n v="295000"/>
    <m/>
    <m/>
    <m/>
    <n v="3"/>
    <m/>
    <m/>
    <m/>
    <m/>
    <m/>
    <m/>
    <n v="1"/>
    <n v="205"/>
    <x v="1"/>
    <n v="9"/>
    <n v="2"/>
  </r>
  <r>
    <n v="7969"/>
    <s v="MO"/>
    <n v="29111"/>
    <s v="Conventional:First Lien"/>
    <s v="Single Family (1-4 Units):Site-Built"/>
    <x v="0"/>
    <s v="Joint"/>
    <x v="1"/>
    <n v="3"/>
    <n v="2"/>
    <n v="1"/>
    <n v="31"/>
    <n v="1"/>
    <n v="2"/>
    <n v="155000"/>
    <n v="84.56"/>
    <n v="2.75"/>
    <n v="0.42599999999999999"/>
    <n v="2"/>
    <n v="5720.13"/>
    <m/>
    <n v="4104.22"/>
    <n v="2854.22"/>
    <m/>
    <n v="185000"/>
    <n v="1"/>
    <n v="104"/>
    <x v="12"/>
    <n v="3"/>
    <n v="2"/>
  </r>
  <r>
    <n v="7970"/>
    <s v="MO"/>
    <n v="29189"/>
    <s v="Conventional:First Lien"/>
    <s v="Single Family (1-4 Units):Site-Built"/>
    <x v="4"/>
    <s v="Joint"/>
    <x v="1"/>
    <n v="1"/>
    <n v="2"/>
    <n v="1"/>
    <n v="31"/>
    <n v="1"/>
    <n v="2"/>
    <n v="355000"/>
    <n v="80.63"/>
    <n v="2.75"/>
    <n v="-1.0999999999999999E-2"/>
    <n v="2"/>
    <n v="3328.52"/>
    <m/>
    <n v="2137"/>
    <n v="887"/>
    <m/>
    <n v="445000"/>
    <n v="1"/>
    <n v="265"/>
    <x v="4"/>
    <n v="2"/>
    <n v="2"/>
  </r>
  <r>
    <n v="7971"/>
    <s v="MO"/>
    <n v="29009"/>
    <s v="Conventional:First Lien"/>
    <s v="Single Family (1-4 Units):Site-Built"/>
    <x v="0"/>
    <s v="Male"/>
    <x v="1"/>
    <n v="1"/>
    <n v="2"/>
    <n v="1"/>
    <n v="31"/>
    <n v="1"/>
    <n v="2"/>
    <n v="125000"/>
    <n v="61.57"/>
    <n v="3.5"/>
    <n v="0.502"/>
    <n v="2"/>
    <n v="4717.47"/>
    <m/>
    <n v="3152.71"/>
    <n v="1902.71"/>
    <m/>
    <n v="205000"/>
    <n v="1"/>
    <n v="91"/>
    <x v="18"/>
    <n v="1"/>
    <n v="2"/>
  </r>
  <r>
    <n v="7972"/>
    <s v="MO"/>
    <n v="29029"/>
    <s v="Conventional:First Lien"/>
    <s v="Single Family (1-4 Units):Site-Built"/>
    <x v="0"/>
    <s v="Joint"/>
    <x v="1"/>
    <n v="1"/>
    <n v="2"/>
    <n v="1"/>
    <n v="32"/>
    <n v="1"/>
    <n v="2"/>
    <n v="125000"/>
    <n v="79.680000000000007"/>
    <n v="3.75"/>
    <n v="1.202"/>
    <n v="2"/>
    <n v="3667.93"/>
    <m/>
    <n v="2046.88"/>
    <n v="796.88"/>
    <m/>
    <n v="165000"/>
    <n v="1"/>
    <n v="129"/>
    <x v="4"/>
    <n v="2"/>
    <n v="2"/>
  </r>
  <r>
    <n v="7974"/>
    <s v="MO"/>
    <n v="29095"/>
    <s v="FHA:First Lien"/>
    <s v="Single Family (1-4 Units):Site-Built"/>
    <x v="1"/>
    <s v="Female"/>
    <x v="1"/>
    <n v="2"/>
    <n v="2"/>
    <n v="2"/>
    <n v="31"/>
    <n v="1"/>
    <n v="2"/>
    <n v="125000"/>
    <m/>
    <n v="2.99"/>
    <n v="0.26400000000000001"/>
    <n v="2"/>
    <n v="2198"/>
    <m/>
    <n v="0"/>
    <m/>
    <m/>
    <n v="165000"/>
    <n v="1"/>
    <m/>
    <x v="1"/>
    <n v="2"/>
    <n v="2"/>
  </r>
  <r>
    <n v="7975"/>
    <s v="MO"/>
    <n v="29213"/>
    <s v="Conventional:First Lien"/>
    <s v="Single Family (1-4 Units):Site-Built"/>
    <x v="0"/>
    <s v="Male"/>
    <x v="1"/>
    <n v="1"/>
    <n v="2"/>
    <n v="1"/>
    <n v="32"/>
    <n v="1"/>
    <n v="2"/>
    <n v="125000"/>
    <n v="44.02"/>
    <n v="3.625"/>
    <n v="0.88500000000000001"/>
    <n v="2"/>
    <n v="5049.7"/>
    <m/>
    <n v="3469"/>
    <n v="2219"/>
    <m/>
    <n v="285000"/>
    <n v="1"/>
    <n v="78"/>
    <x v="18"/>
    <n v="1"/>
    <n v="2"/>
  </r>
  <r>
    <n v="7976"/>
    <s v="MO"/>
    <n v="29071"/>
    <s v="Conventional:First Lien"/>
    <s v="Single Family (1-4 Units):Site-Built"/>
    <x v="0"/>
    <s v="Female"/>
    <x v="1"/>
    <n v="1"/>
    <n v="2"/>
    <n v="1"/>
    <n v="31"/>
    <n v="1"/>
    <n v="2"/>
    <n v="205000"/>
    <n v="95"/>
    <n v="3.5"/>
    <n v="0.27"/>
    <n v="2"/>
    <n v="1115.24"/>
    <m/>
    <n v="0"/>
    <m/>
    <m/>
    <n v="225000"/>
    <n v="1"/>
    <n v="67"/>
    <x v="14"/>
    <n v="3"/>
    <n v="2"/>
  </r>
  <r>
    <n v="7977"/>
    <s v="MO"/>
    <n v="29217"/>
    <s v="Conventional:First Lien"/>
    <s v="Single Family (1-4 Units):Site-Built"/>
    <x v="0"/>
    <s v="Joint"/>
    <x v="1"/>
    <n v="1"/>
    <n v="2"/>
    <n v="1"/>
    <n v="31"/>
    <n v="1"/>
    <n v="2"/>
    <n v="185000"/>
    <n v="59"/>
    <n v="2.99"/>
    <n v="0.32100000000000001"/>
    <n v="2"/>
    <n v="3777.37"/>
    <m/>
    <n v="2666.09"/>
    <n v="1416.09"/>
    <m/>
    <n v="325000"/>
    <n v="1"/>
    <n v="123"/>
    <x v="18"/>
    <n v="3"/>
    <n v="2"/>
  </r>
  <r>
    <n v="7978"/>
    <s v="MO"/>
    <n v="29165"/>
    <s v="Conventional:First Lien"/>
    <s v="Single Family (1-4 Units):Site-Built"/>
    <x v="0"/>
    <s v="Female"/>
    <x v="0"/>
    <n v="0"/>
    <n v="2"/>
    <n v="1"/>
    <n v="31"/>
    <n v="1"/>
    <n v="2"/>
    <n v="155000"/>
    <n v="65.430000000000007"/>
    <m/>
    <m/>
    <n v="3"/>
    <m/>
    <m/>
    <m/>
    <m/>
    <m/>
    <n v="235000"/>
    <n v="1"/>
    <n v="53"/>
    <x v="2"/>
    <n v="2"/>
    <n v="2"/>
  </r>
  <r>
    <n v="7980"/>
    <s v="MO"/>
    <n v="29077"/>
    <s v="Conventional:First Lien"/>
    <s v="Single Family (1-4 Units):Site-Built"/>
    <x v="0"/>
    <s v="Male"/>
    <x v="1"/>
    <n v="1"/>
    <n v="2"/>
    <n v="1"/>
    <n v="31"/>
    <n v="1"/>
    <n v="2"/>
    <n v="285000"/>
    <n v="71"/>
    <n v="2.99"/>
    <n v="0.27300000000000002"/>
    <n v="2"/>
    <n v="6306.22"/>
    <m/>
    <n v="5155"/>
    <n v="3905"/>
    <m/>
    <n v="405000"/>
    <n v="1"/>
    <n v="163"/>
    <x v="18"/>
    <n v="2"/>
    <n v="2"/>
  </r>
  <r>
    <n v="7983"/>
    <s v="MO"/>
    <n v="29007"/>
    <s v="FHA:First Lien"/>
    <s v="Single Family (1-4 Units):Site-Built"/>
    <x v="0"/>
    <s v="Male"/>
    <x v="1"/>
    <n v="2"/>
    <n v="2"/>
    <n v="2"/>
    <n v="1"/>
    <n v="1"/>
    <n v="2"/>
    <n v="75000"/>
    <n v="95"/>
    <n v="3.25"/>
    <n v="1.264"/>
    <n v="2"/>
    <n v="5224.4799999999996"/>
    <m/>
    <n v="2541.75"/>
    <n v="1824.5"/>
    <m/>
    <n v="75000"/>
    <n v="1"/>
    <n v="26"/>
    <x v="5"/>
    <n v="1"/>
    <n v="2"/>
  </r>
  <r>
    <n v="7984"/>
    <s v="MO"/>
    <n v="29077"/>
    <s v="FHA:First Lien"/>
    <s v="Single Family (1-4 Units):Site-Built"/>
    <x v="0"/>
    <s v="Female"/>
    <x v="1"/>
    <n v="2"/>
    <n v="2"/>
    <n v="2"/>
    <n v="31"/>
    <n v="1"/>
    <n v="2"/>
    <n v="145000"/>
    <m/>
    <n v="2.99"/>
    <n v="0.53200000000000003"/>
    <n v="2"/>
    <n v="2483"/>
    <m/>
    <n v="0"/>
    <m/>
    <m/>
    <n v="155000"/>
    <n v="1"/>
    <m/>
    <x v="1"/>
    <n v="2"/>
    <n v="2"/>
  </r>
  <r>
    <n v="7987"/>
    <s v="MO"/>
    <n v="29229"/>
    <s v="FHA:First Lien"/>
    <s v="Single Family (1-4 Units):Site-Built"/>
    <x v="0"/>
    <s v="Female"/>
    <x v="2"/>
    <n v="0"/>
    <n v="2"/>
    <n v="2"/>
    <n v="1"/>
    <n v="1"/>
    <n v="2"/>
    <n v="55000"/>
    <m/>
    <m/>
    <m/>
    <n v="3"/>
    <m/>
    <m/>
    <m/>
    <m/>
    <m/>
    <m/>
    <n v="1"/>
    <n v="27"/>
    <x v="1"/>
    <n v="9"/>
    <n v="2"/>
  </r>
  <r>
    <n v="7988"/>
    <s v="MO"/>
    <n v="29113"/>
    <s v="Conventional:First Lien"/>
    <s v="Single Family (1-4 Units):Site-Built"/>
    <x v="0"/>
    <s v="Female"/>
    <x v="1"/>
    <n v="1"/>
    <n v="2"/>
    <n v="1"/>
    <n v="31"/>
    <n v="1"/>
    <n v="2"/>
    <n v="115000"/>
    <n v="64.94"/>
    <n v="2.99"/>
    <n v="0.63100000000000001"/>
    <n v="2"/>
    <n v="4245.83"/>
    <m/>
    <n v="3182"/>
    <n v="1932"/>
    <m/>
    <n v="175000"/>
    <n v="1"/>
    <n v="52"/>
    <x v="4"/>
    <n v="2"/>
    <n v="2"/>
  </r>
  <r>
    <n v="7989"/>
    <s v="MO"/>
    <n v="29169"/>
    <s v="VA:First Lien"/>
    <s v="Single Family (1-4 Units):Site-Built"/>
    <x v="6"/>
    <s v="Male"/>
    <x v="1"/>
    <n v="2"/>
    <n v="2"/>
    <n v="3"/>
    <n v="31"/>
    <n v="1"/>
    <n v="2"/>
    <n v="165000"/>
    <m/>
    <n v="2.875"/>
    <n v="-0.33"/>
    <n v="2"/>
    <n v="2528.17"/>
    <m/>
    <n v="1600.35"/>
    <m/>
    <m/>
    <n v="165000"/>
    <n v="1"/>
    <m/>
    <x v="1"/>
    <n v="2"/>
    <n v="2"/>
  </r>
  <r>
    <n v="7990"/>
    <s v="MO"/>
    <n v="29165"/>
    <s v="FHA:First Lien"/>
    <s v="Single Family (1-4 Units):Site-Built"/>
    <x v="0"/>
    <s v="Female"/>
    <x v="1"/>
    <n v="2"/>
    <n v="2"/>
    <n v="2"/>
    <n v="31"/>
    <n v="1"/>
    <n v="2"/>
    <n v="175000"/>
    <m/>
    <n v="3.375"/>
    <n v="0.92100000000000004"/>
    <n v="2"/>
    <n v="3043"/>
    <m/>
    <n v="0"/>
    <m/>
    <m/>
    <n v="185000"/>
    <n v="1"/>
    <m/>
    <x v="1"/>
    <n v="2"/>
    <n v="2"/>
  </r>
  <r>
    <n v="7991"/>
    <s v="MO"/>
    <n v="29155"/>
    <s v="FHA:First Lien"/>
    <s v="Single Family (1-4 Units):Site-Built"/>
    <x v="1"/>
    <s v="Male"/>
    <x v="1"/>
    <n v="2"/>
    <n v="2"/>
    <n v="2"/>
    <n v="1"/>
    <n v="1"/>
    <n v="2"/>
    <n v="45000"/>
    <n v="80.569999999999993"/>
    <n v="4.125"/>
    <n v="1.8660000000000001"/>
    <n v="2"/>
    <n v="3703.89"/>
    <m/>
    <n v="961.28"/>
    <n v="483.42"/>
    <m/>
    <n v="65000"/>
    <n v="1"/>
    <n v="108"/>
    <x v="4"/>
    <n v="2"/>
    <n v="2"/>
  </r>
  <r>
    <n v="7992"/>
    <s v="MO"/>
    <n v="29183"/>
    <s v="Conventional:First Lien"/>
    <s v="Single Family (1-4 Units):Site-Built"/>
    <x v="0"/>
    <s v="Joint"/>
    <x v="2"/>
    <n v="0"/>
    <n v="2"/>
    <n v="1"/>
    <n v="32"/>
    <n v="1"/>
    <n v="2"/>
    <n v="155000"/>
    <m/>
    <m/>
    <m/>
    <n v="3"/>
    <m/>
    <m/>
    <m/>
    <m/>
    <m/>
    <m/>
    <n v="1"/>
    <n v="118"/>
    <x v="1"/>
    <n v="9"/>
    <n v="2"/>
  </r>
  <r>
    <n v="7993"/>
    <s v="MO"/>
    <n v="29189"/>
    <s v="Conventional:First Lien"/>
    <s v="Single Family (1-4 Units):Site-Built"/>
    <x v="0"/>
    <s v="Male"/>
    <x v="0"/>
    <n v="0"/>
    <n v="2"/>
    <n v="1"/>
    <n v="2"/>
    <n v="1"/>
    <n v="2"/>
    <n v="55000"/>
    <n v="6.57"/>
    <m/>
    <m/>
    <n v="3"/>
    <m/>
    <m/>
    <m/>
    <m/>
    <m/>
    <n v="765000"/>
    <n v="1"/>
    <n v="0"/>
    <x v="18"/>
    <n v="2"/>
    <n v="2"/>
  </r>
  <r>
    <n v="7995"/>
    <s v="MO"/>
    <n v="29109"/>
    <s v="FSA/RHS:First Lien"/>
    <s v="Single Family (1-4 Units):Site-Built"/>
    <x v="0"/>
    <s v="Female"/>
    <x v="1"/>
    <n v="2"/>
    <n v="2"/>
    <n v="4"/>
    <n v="1"/>
    <n v="1"/>
    <n v="2"/>
    <n v="65000"/>
    <n v="90.27"/>
    <n v="3.75"/>
    <n v="0.85099999999999998"/>
    <n v="2"/>
    <n v="5216.53"/>
    <m/>
    <n v="3159.84"/>
    <n v="1478.36"/>
    <m/>
    <n v="75000"/>
    <n v="1"/>
    <n v="22"/>
    <x v="7"/>
    <n v="3"/>
    <n v="2"/>
  </r>
  <r>
    <n v="7996"/>
    <s v="MO"/>
    <n v="29019"/>
    <s v="Conventional:First Lien"/>
    <s v="Single Family (1-4 Units):Site-Built"/>
    <x v="0"/>
    <s v="Female"/>
    <x v="1"/>
    <n v="3"/>
    <n v="2"/>
    <n v="1"/>
    <n v="32"/>
    <n v="1"/>
    <n v="2"/>
    <n v="125000"/>
    <n v="69.44"/>
    <n v="3.625"/>
    <n v="1.163"/>
    <n v="2"/>
    <n v="4799.72"/>
    <m/>
    <n v="3732.5"/>
    <n v="2812.5"/>
    <m/>
    <n v="185000"/>
    <n v="1"/>
    <n v="87"/>
    <x v="6"/>
    <n v="1"/>
    <n v="2"/>
  </r>
  <r>
    <n v="7997"/>
    <s v="MO"/>
    <n v="29095"/>
    <s v="Conventional:First Lien"/>
    <s v="Single Family (1-4 Units):Site-Built"/>
    <x v="0"/>
    <s v="Joint"/>
    <x v="1"/>
    <n v="3"/>
    <n v="2"/>
    <n v="1"/>
    <n v="32"/>
    <n v="1"/>
    <n v="2"/>
    <n v="155000"/>
    <n v="59.32"/>
    <n v="3.25"/>
    <n v="0.13400000000000001"/>
    <n v="2"/>
    <n v="5344.48"/>
    <m/>
    <n v="4122.2299999999996"/>
    <n v="2953.08"/>
    <m/>
    <n v="265000"/>
    <n v="1"/>
    <n v="43"/>
    <x v="9"/>
    <n v="3"/>
    <n v="2"/>
  </r>
  <r>
    <n v="8000"/>
    <s v="MO"/>
    <n v="29095"/>
    <s v="Conventional:First Lien"/>
    <s v="Single Family (1-4 Units):Site-Built"/>
    <x v="0"/>
    <s v="Joint"/>
    <x v="1"/>
    <n v="3"/>
    <n v="2"/>
    <n v="1"/>
    <n v="31"/>
    <n v="1"/>
    <n v="2"/>
    <n v="145000"/>
    <n v="82.93"/>
    <n v="3.5"/>
    <n v="0.80100000000000005"/>
    <n v="2"/>
    <n v="3652.86"/>
    <m/>
    <n v="2558.13"/>
    <n v="1308.1300000000001"/>
    <m/>
    <n v="225000"/>
    <n v="1"/>
    <n v="77"/>
    <x v="4"/>
    <n v="1"/>
    <n v="2"/>
  </r>
  <r>
    <n v="8003"/>
    <s v="MO"/>
    <n v="29189"/>
    <s v="Conventional:First Lien"/>
    <s v="Single Family (1-4 Units):Site-Built"/>
    <x v="0"/>
    <s v="Male"/>
    <x v="1"/>
    <n v="3"/>
    <n v="2"/>
    <n v="1"/>
    <n v="31"/>
    <n v="1"/>
    <n v="2"/>
    <n v="225000"/>
    <n v="59.66"/>
    <n v="3.25"/>
    <n v="0.49199999999999999"/>
    <n v="2"/>
    <n v="2359.4699999999998"/>
    <m/>
    <n v="1250"/>
    <m/>
    <m/>
    <n v="375000"/>
    <n v="1"/>
    <n v="143"/>
    <x v="6"/>
    <n v="1"/>
    <n v="2"/>
  </r>
  <r>
    <n v="8005"/>
    <s v="MO"/>
    <n v="29183"/>
    <s v="Conventional:First Lien"/>
    <s v="Single Family (1-4 Units):Site-Built"/>
    <x v="0"/>
    <s v="Joint"/>
    <x v="1"/>
    <n v="1"/>
    <n v="2"/>
    <n v="1"/>
    <n v="31"/>
    <n v="1"/>
    <n v="2"/>
    <n v="485000"/>
    <n v="58.89"/>
    <n v="3.125"/>
    <n v="-3.4000000000000002E-2"/>
    <n v="2"/>
    <n v="4013.54"/>
    <m/>
    <n v="1850"/>
    <n v="600"/>
    <m/>
    <n v="815000"/>
    <n v="1"/>
    <n v="145"/>
    <x v="0"/>
    <n v="2"/>
    <n v="2"/>
  </r>
  <r>
    <n v="8007"/>
    <s v="MO"/>
    <n v="29011"/>
    <s v="VA:First Lien"/>
    <s v="Single Family (1-4 Units):Site-Built"/>
    <x v="0"/>
    <s v="Male"/>
    <x v="1"/>
    <n v="2"/>
    <n v="2"/>
    <n v="3"/>
    <n v="32"/>
    <n v="1"/>
    <n v="2"/>
    <n v="75000"/>
    <n v="74.23"/>
    <n v="2.75"/>
    <n v="0.61799999999999999"/>
    <n v="2"/>
    <n v="4502.5"/>
    <m/>
    <n v="3420"/>
    <n v="2700"/>
    <m/>
    <n v="95000"/>
    <n v="1"/>
    <n v="39"/>
    <x v="6"/>
    <n v="2"/>
    <n v="2"/>
  </r>
  <r>
    <n v="8008"/>
    <s v="MO"/>
    <n v="29095"/>
    <s v="Conventional:First Lien"/>
    <s v="Single Family (1-4 Units):Site-Built"/>
    <x v="0"/>
    <s v="Male"/>
    <x v="1"/>
    <n v="1"/>
    <n v="1"/>
    <n v="1"/>
    <n v="1"/>
    <n v="1"/>
    <n v="2"/>
    <n v="305000"/>
    <n v="97"/>
    <n v="3.375"/>
    <n v="0.60199999999999998"/>
    <n v="2"/>
    <n v="4165.34"/>
    <m/>
    <n v="2789.88"/>
    <n v="1539.88"/>
    <m/>
    <n v="315000"/>
    <n v="1"/>
    <n v="54"/>
    <x v="7"/>
    <n v="1"/>
    <n v="2"/>
  </r>
  <r>
    <n v="8009"/>
    <s v="MO"/>
    <n v="29025"/>
    <s v="FHA:First Lien"/>
    <s v="Single Family (1-4 Units):Site-Built"/>
    <x v="0"/>
    <s v="Male"/>
    <x v="0"/>
    <n v="0"/>
    <n v="2"/>
    <n v="2"/>
    <n v="32"/>
    <n v="1"/>
    <n v="2"/>
    <n v="65000"/>
    <n v="65.5"/>
    <m/>
    <m/>
    <n v="3"/>
    <m/>
    <m/>
    <m/>
    <m/>
    <m/>
    <n v="105000"/>
    <n v="1"/>
    <n v="0"/>
    <x v="18"/>
    <n v="2"/>
    <n v="2"/>
  </r>
  <r>
    <n v="8010"/>
    <s v="MO"/>
    <n v="29113"/>
    <s v="VA:First Lien"/>
    <s v="Single Family (1-4 Units):Site-Built"/>
    <x v="0"/>
    <s v="Male"/>
    <x v="2"/>
    <n v="0"/>
    <n v="2"/>
    <n v="3"/>
    <n v="31"/>
    <n v="1"/>
    <n v="2"/>
    <n v="305000"/>
    <m/>
    <m/>
    <m/>
    <n v="3"/>
    <m/>
    <m/>
    <m/>
    <m/>
    <m/>
    <m/>
    <n v="1"/>
    <n v="0"/>
    <x v="1"/>
    <n v="9"/>
    <n v="2"/>
  </r>
  <r>
    <n v="8012"/>
    <s v="MO"/>
    <n v="29209"/>
    <s v="Conventional:First Lien"/>
    <s v="Single Family (1-4 Units):Site-Built"/>
    <x v="0"/>
    <s v="Male"/>
    <x v="0"/>
    <n v="0"/>
    <n v="2"/>
    <n v="1"/>
    <n v="32"/>
    <n v="1"/>
    <n v="2"/>
    <n v="205000"/>
    <n v="80"/>
    <m/>
    <m/>
    <n v="3"/>
    <m/>
    <m/>
    <m/>
    <m/>
    <m/>
    <n v="225000"/>
    <n v="1"/>
    <n v="83"/>
    <x v="16"/>
    <n v="1"/>
    <n v="2"/>
  </r>
  <r>
    <n v="8016"/>
    <s v="MO"/>
    <n v="29047"/>
    <s v="Conventional:First Lien"/>
    <s v="Single Family (1-4 Units):Site-Built"/>
    <x v="5"/>
    <s v="Male"/>
    <x v="0"/>
    <n v="0"/>
    <n v="2"/>
    <n v="1"/>
    <n v="31"/>
    <n v="1"/>
    <n v="2"/>
    <n v="175000"/>
    <n v="84.96"/>
    <m/>
    <m/>
    <n v="3"/>
    <m/>
    <m/>
    <m/>
    <m/>
    <m/>
    <n v="245000"/>
    <n v="1"/>
    <n v="141"/>
    <x v="6"/>
    <n v="1"/>
    <n v="2"/>
  </r>
  <r>
    <n v="8017"/>
    <s v="MO"/>
    <n v="29095"/>
    <s v="Conventional:First Lien"/>
    <s v="Single Family (1-4 Units):Site-Built"/>
    <x v="0"/>
    <s v="Female"/>
    <x v="0"/>
    <n v="0"/>
    <n v="2"/>
    <n v="1"/>
    <n v="32"/>
    <n v="1"/>
    <n v="2"/>
    <n v="125000"/>
    <n v="80"/>
    <m/>
    <m/>
    <n v="3"/>
    <m/>
    <m/>
    <m/>
    <m/>
    <m/>
    <n v="155000"/>
    <n v="1"/>
    <n v="43"/>
    <x v="7"/>
    <n v="2"/>
    <n v="2"/>
  </r>
  <r>
    <n v="8020"/>
    <s v="MO"/>
    <n v="29189"/>
    <s v="FHA:First Lien"/>
    <s v="Single Family (1-4 Units):Site-Built"/>
    <x v="0"/>
    <s v="Male"/>
    <x v="0"/>
    <n v="0"/>
    <n v="2"/>
    <n v="2"/>
    <n v="31"/>
    <n v="1"/>
    <n v="2"/>
    <n v="125000"/>
    <m/>
    <m/>
    <m/>
    <n v="3"/>
    <m/>
    <m/>
    <m/>
    <m/>
    <m/>
    <n v="155000"/>
    <n v="1"/>
    <m/>
    <x v="1"/>
    <n v="2"/>
    <n v="2"/>
  </r>
  <r>
    <n v="8023"/>
    <s v="MO"/>
    <n v="29209"/>
    <s v="Conventional:First Lien"/>
    <s v="Single Family (1-4 Units):Site-Built"/>
    <x v="0"/>
    <s v="Joint"/>
    <x v="0"/>
    <n v="0"/>
    <n v="2"/>
    <n v="1"/>
    <n v="32"/>
    <n v="1"/>
    <n v="2"/>
    <n v="155000"/>
    <n v="79.39"/>
    <m/>
    <m/>
    <n v="3"/>
    <m/>
    <m/>
    <m/>
    <m/>
    <m/>
    <n v="195000"/>
    <n v="1"/>
    <n v="46"/>
    <x v="8"/>
    <n v="2"/>
    <n v="2"/>
  </r>
  <r>
    <n v="8024"/>
    <s v="MO"/>
    <n v="29077"/>
    <s v="Conventional:First Lien"/>
    <s v="Single Family (1-4 Units):Site-Built"/>
    <x v="0"/>
    <s v="Female"/>
    <x v="2"/>
    <n v="0"/>
    <n v="2"/>
    <n v="1"/>
    <n v="31"/>
    <n v="1"/>
    <n v="2"/>
    <n v="215000"/>
    <m/>
    <m/>
    <m/>
    <n v="3"/>
    <m/>
    <m/>
    <m/>
    <m/>
    <m/>
    <m/>
    <n v="1"/>
    <n v="53"/>
    <x v="1"/>
    <n v="9"/>
    <n v="2"/>
  </r>
  <r>
    <n v="8025"/>
    <s v="MO"/>
    <n v="29029"/>
    <s v="FHA:First Lien"/>
    <s v="Single Family (1-4 Units):Site-Built"/>
    <x v="0"/>
    <s v="Joint"/>
    <x v="1"/>
    <n v="2"/>
    <n v="2"/>
    <n v="2"/>
    <n v="1"/>
    <n v="1"/>
    <n v="2"/>
    <n v="165000"/>
    <n v="96.5"/>
    <n v="3.125"/>
    <n v="1.131"/>
    <n v="2"/>
    <n v="9483.8799999999992"/>
    <m/>
    <n v="4832.47"/>
    <n v="3240.22"/>
    <m/>
    <n v="165000"/>
    <n v="1"/>
    <n v="84"/>
    <x v="3"/>
    <n v="2"/>
    <n v="2"/>
  </r>
  <r>
    <n v="8027"/>
    <s v="MO"/>
    <n v="29203"/>
    <s v="FHA:First Lien"/>
    <s v="Single Family (1-4 Units):Site-Built"/>
    <x v="0"/>
    <s v="Female"/>
    <x v="1"/>
    <n v="2"/>
    <n v="2"/>
    <n v="2"/>
    <n v="1"/>
    <n v="1"/>
    <n v="2"/>
    <n v="125000"/>
    <n v="96.5"/>
    <n v="3.49"/>
    <n v="1.1919999999999999"/>
    <n v="2"/>
    <n v="5142.76"/>
    <m/>
    <n v="1235.2"/>
    <m/>
    <m/>
    <n v="125000"/>
    <n v="1"/>
    <n v="25"/>
    <x v="3"/>
    <n v="1"/>
    <n v="2"/>
  </r>
  <r>
    <n v="8028"/>
    <s v="MO"/>
    <n v="29101"/>
    <s v="Conventional:First Lien"/>
    <s v="Single Family (1-4 Units):Site-Built"/>
    <x v="0"/>
    <s v="Male"/>
    <x v="1"/>
    <n v="3"/>
    <n v="2"/>
    <n v="1"/>
    <n v="31"/>
    <n v="1"/>
    <n v="2"/>
    <n v="115000"/>
    <n v="68.510000000000005"/>
    <n v="3.375"/>
    <n v="0.217"/>
    <n v="2"/>
    <n v="3669.4"/>
    <m/>
    <n v="2804.44"/>
    <n v="1554.44"/>
    <m/>
    <n v="165000"/>
    <n v="1"/>
    <n v="61"/>
    <x v="14"/>
    <n v="3"/>
    <n v="2"/>
  </r>
  <r>
    <n v="8029"/>
    <s v="MO"/>
    <n v="29077"/>
    <s v="Conventional:First Lien"/>
    <s v="Single Family (1-4 Units):Site-Built"/>
    <x v="0"/>
    <s v="Male"/>
    <x v="1"/>
    <n v="1"/>
    <n v="2"/>
    <n v="1"/>
    <n v="32"/>
    <n v="1"/>
    <n v="2"/>
    <n v="65000"/>
    <n v="53.33"/>
    <n v="3.5"/>
    <n v="1.3129999999999999"/>
    <n v="2"/>
    <n v="3599.44"/>
    <m/>
    <n v="2450"/>
    <n v="1200"/>
    <m/>
    <n v="125000"/>
    <n v="1"/>
    <n v="27"/>
    <x v="12"/>
    <n v="3"/>
    <n v="2"/>
  </r>
  <r>
    <n v="8030"/>
    <s v="MO"/>
    <n v="29077"/>
    <s v="FHA:First Lien"/>
    <s v="Single Family (1-4 Units):Site-Built"/>
    <x v="0"/>
    <s v="Joint"/>
    <x v="1"/>
    <n v="2"/>
    <n v="2"/>
    <n v="2"/>
    <n v="32"/>
    <n v="1"/>
    <n v="2"/>
    <n v="105000"/>
    <n v="71.430000000000007"/>
    <n v="3.125"/>
    <n v="0.84099999999999997"/>
    <n v="2"/>
    <n v="6405.7"/>
    <m/>
    <n v="3035"/>
    <n v="2035"/>
    <m/>
    <n v="145000"/>
    <n v="1"/>
    <n v="46"/>
    <x v="18"/>
    <n v="3"/>
    <n v="2"/>
  </r>
  <r>
    <n v="8034"/>
    <s v="MO"/>
    <n v="29019"/>
    <s v="Conventional:First Lien"/>
    <s v="Single Family (1-4 Units):Site-Built"/>
    <x v="0"/>
    <s v="Male"/>
    <x v="2"/>
    <n v="0"/>
    <n v="2"/>
    <n v="1"/>
    <n v="31"/>
    <n v="1"/>
    <n v="2"/>
    <n v="165000"/>
    <m/>
    <m/>
    <m/>
    <n v="3"/>
    <m/>
    <m/>
    <m/>
    <m/>
    <m/>
    <m/>
    <n v="1"/>
    <n v="83"/>
    <x v="1"/>
    <n v="9"/>
    <n v="2"/>
  </r>
  <r>
    <n v="8036"/>
    <s v="MO"/>
    <n v="29189"/>
    <s v="Conventional:First Lien"/>
    <s v="Single Family (1-4 Units):Site-Built"/>
    <x v="0"/>
    <s v="Male"/>
    <x v="1"/>
    <n v="1"/>
    <n v="2"/>
    <n v="1"/>
    <n v="31"/>
    <n v="1"/>
    <n v="2"/>
    <n v="225000"/>
    <n v="59.35"/>
    <n v="3.375"/>
    <n v="0.121"/>
    <n v="2"/>
    <n v="4345.08"/>
    <m/>
    <n v="3713.13"/>
    <n v="3713.13"/>
    <m/>
    <n v="385000"/>
    <n v="1"/>
    <n v="76"/>
    <x v="10"/>
    <n v="3"/>
    <n v="2"/>
  </r>
  <r>
    <n v="8038"/>
    <s v="MO"/>
    <n v="29077"/>
    <s v="Conventional:First Lien"/>
    <s v="Single Family (1-4 Units):Site-Built"/>
    <x v="0"/>
    <s v="Male"/>
    <x v="1"/>
    <n v="1"/>
    <n v="2"/>
    <n v="1"/>
    <n v="31"/>
    <n v="1"/>
    <n v="2"/>
    <n v="95000"/>
    <n v="90.01"/>
    <n v="3.75"/>
    <n v="0.93899999999999995"/>
    <n v="2"/>
    <n v="4307.88"/>
    <m/>
    <n v="2740"/>
    <n v="1725"/>
    <m/>
    <n v="105000"/>
    <n v="1"/>
    <n v="46"/>
    <x v="4"/>
    <n v="1"/>
    <n v="2"/>
  </r>
  <r>
    <n v="8040"/>
    <s v="MO"/>
    <n v="29113"/>
    <s v="FHA:First Lien"/>
    <s v="Single Family (1-4 Units):Site-Built"/>
    <x v="0"/>
    <s v="Male"/>
    <x v="1"/>
    <n v="2"/>
    <n v="2"/>
    <n v="2"/>
    <n v="1"/>
    <n v="1"/>
    <n v="2"/>
    <n v="175000"/>
    <n v="96.5"/>
    <n v="3.49"/>
    <n v="1.1970000000000001"/>
    <n v="2"/>
    <n v="6781.92"/>
    <m/>
    <n v="1411.91"/>
    <m/>
    <m/>
    <n v="175000"/>
    <n v="1"/>
    <n v="42"/>
    <x v="3"/>
    <n v="2"/>
    <n v="2"/>
  </r>
  <r>
    <n v="8043"/>
    <s v="MO"/>
    <n v="29071"/>
    <s v="Conventional:First Lien"/>
    <s v="Single Family (1-4 Units):Site-Built"/>
    <x v="0"/>
    <s v="Male"/>
    <x v="2"/>
    <n v="0"/>
    <n v="2"/>
    <n v="1"/>
    <n v="31"/>
    <n v="1"/>
    <n v="2"/>
    <n v="215000"/>
    <m/>
    <m/>
    <m/>
    <n v="3"/>
    <m/>
    <m/>
    <m/>
    <m/>
    <m/>
    <m/>
    <n v="1"/>
    <n v="125"/>
    <x v="1"/>
    <n v="9"/>
    <n v="2"/>
  </r>
  <r>
    <n v="8044"/>
    <s v="MO"/>
    <n v="29077"/>
    <s v="Conventional:First Lien"/>
    <s v="Single Family (1-4 Units):Site-Built"/>
    <x v="0"/>
    <s v="Male"/>
    <x v="0"/>
    <n v="0"/>
    <n v="2"/>
    <n v="1"/>
    <n v="31"/>
    <n v="1"/>
    <n v="2"/>
    <n v="185000"/>
    <n v="84.38"/>
    <m/>
    <m/>
    <n v="3"/>
    <m/>
    <m/>
    <m/>
    <m/>
    <m/>
    <n v="215000"/>
    <n v="1"/>
    <n v="69"/>
    <x v="17"/>
    <n v="1"/>
    <n v="2"/>
  </r>
  <r>
    <n v="8046"/>
    <s v="MO"/>
    <n v="29189"/>
    <s v="Conventional:First Lien"/>
    <s v="Single Family (1-4 Units):Site-Built"/>
    <x v="0"/>
    <s v="Joint"/>
    <x v="1"/>
    <n v="1"/>
    <n v="2"/>
    <n v="1"/>
    <n v="1"/>
    <n v="1"/>
    <n v="2"/>
    <n v="175000"/>
    <n v="97"/>
    <n v="3.25"/>
    <n v="0.54300000000000004"/>
    <n v="2"/>
    <n v="4559.4799999999996"/>
    <m/>
    <n v="2559.5"/>
    <n v="1309.5"/>
    <m/>
    <n v="185000"/>
    <n v="1"/>
    <n v="80"/>
    <x v="6"/>
    <n v="1"/>
    <n v="2"/>
  </r>
  <r>
    <n v="8047"/>
    <s v="MO"/>
    <n v="29073"/>
    <s v="Conventional:First Lien"/>
    <s v="Single Family (1-4 Units):Site-Built"/>
    <x v="0"/>
    <s v="Male"/>
    <x v="1"/>
    <n v="1"/>
    <n v="2"/>
    <n v="1"/>
    <n v="31"/>
    <n v="1"/>
    <n v="2"/>
    <n v="85000"/>
    <n v="82.92"/>
    <n v="3.5"/>
    <n v="0.45"/>
    <n v="2"/>
    <n v="3827.08"/>
    <m/>
    <n v="2773.81"/>
    <n v="1523.81"/>
    <m/>
    <n v="105000"/>
    <n v="1"/>
    <n v="19"/>
    <x v="0"/>
    <n v="1"/>
    <n v="2"/>
  </r>
  <r>
    <n v="8049"/>
    <s v="MO"/>
    <n v="29037"/>
    <s v="Conventional:First Lien"/>
    <s v="Single Family (1-4 Units):Site-Built"/>
    <x v="0"/>
    <s v="Male"/>
    <x v="0"/>
    <n v="0"/>
    <n v="2"/>
    <n v="1"/>
    <n v="1"/>
    <n v="1"/>
    <n v="2"/>
    <n v="95000"/>
    <n v="75"/>
    <m/>
    <m/>
    <n v="3"/>
    <m/>
    <m/>
    <m/>
    <m/>
    <m/>
    <n v="125000"/>
    <n v="3"/>
    <n v="17"/>
    <x v="6"/>
    <n v="2"/>
    <n v="2"/>
  </r>
  <r>
    <n v="8052"/>
    <s v="MO"/>
    <n v="29209"/>
    <s v="FHA:First Lien"/>
    <s v="Single Family (1-4 Units):Site-Built"/>
    <x v="0"/>
    <s v="Male"/>
    <x v="1"/>
    <n v="2"/>
    <n v="2"/>
    <n v="2"/>
    <n v="32"/>
    <n v="1"/>
    <n v="2"/>
    <n v="285000"/>
    <n v="73.09"/>
    <n v="2.99"/>
    <n v="0.626"/>
    <n v="2"/>
    <n v="14342"/>
    <m/>
    <n v="7783.52"/>
    <n v="4984.32"/>
    <m/>
    <n v="385000"/>
    <n v="1"/>
    <n v="52"/>
    <x v="3"/>
    <n v="1"/>
    <n v="2"/>
  </r>
  <r>
    <n v="8055"/>
    <s v="MO"/>
    <n v="29165"/>
    <s v="Conventional:First Lien"/>
    <s v="Single Family (1-4 Units):Site-Built"/>
    <x v="0"/>
    <s v="Joint"/>
    <x v="1"/>
    <n v="1"/>
    <n v="2"/>
    <n v="1"/>
    <n v="31"/>
    <n v="1"/>
    <n v="2"/>
    <n v="375000"/>
    <n v="80.55"/>
    <n v="2.25"/>
    <n v="-0.252"/>
    <n v="2"/>
    <n v="9850.4"/>
    <m/>
    <n v="8197.81"/>
    <n v="6947.81"/>
    <m/>
    <n v="465000"/>
    <n v="1"/>
    <n v="159"/>
    <x v="4"/>
    <n v="1"/>
    <n v="2"/>
  </r>
  <r>
    <n v="8056"/>
    <s v="MO"/>
    <n v="29095"/>
    <s v="Conventional:First Lien"/>
    <s v="Single Family (1-4 Units):Site-Built"/>
    <x v="0"/>
    <s v="Female"/>
    <x v="0"/>
    <n v="0"/>
    <n v="2"/>
    <n v="1"/>
    <n v="31"/>
    <n v="1"/>
    <n v="2"/>
    <n v="135000"/>
    <n v="43.4"/>
    <m/>
    <m/>
    <n v="3"/>
    <m/>
    <m/>
    <m/>
    <m/>
    <m/>
    <n v="225000"/>
    <n v="1"/>
    <n v="60"/>
    <x v="8"/>
    <n v="2"/>
    <n v="2"/>
  </r>
  <r>
    <n v="8057"/>
    <s v="MO"/>
    <n v="29095"/>
    <s v="FHA:First Lien"/>
    <s v="Single Family (1-4 Units):Site-Built"/>
    <x v="1"/>
    <s v="Male"/>
    <x v="1"/>
    <n v="2"/>
    <n v="2"/>
    <n v="2"/>
    <n v="32"/>
    <n v="1"/>
    <n v="2"/>
    <n v="125000"/>
    <n v="73.819999999999993"/>
    <n v="2.99"/>
    <n v="0.63"/>
    <n v="2"/>
    <n v="6955.54"/>
    <m/>
    <n v="3170.44"/>
    <n v="1915.44"/>
    <m/>
    <n v="175000"/>
    <n v="1"/>
    <n v="76"/>
    <x v="0"/>
    <n v="1"/>
    <n v="1"/>
  </r>
  <r>
    <n v="8061"/>
    <s v="MO"/>
    <n v="29021"/>
    <s v="FHA:First Lien"/>
    <s v="Single Family (1-4 Units):Site-Built"/>
    <x v="0"/>
    <s v="Male"/>
    <x v="1"/>
    <n v="2"/>
    <n v="2"/>
    <n v="2"/>
    <n v="1"/>
    <n v="1"/>
    <n v="2"/>
    <n v="245000"/>
    <n v="82.01"/>
    <n v="3.375"/>
    <n v="0.79700000000000004"/>
    <n v="2"/>
    <n v="5841.26"/>
    <m/>
    <n v="0"/>
    <m/>
    <m/>
    <n v="295000"/>
    <n v="1"/>
    <n v="90"/>
    <x v="6"/>
    <n v="3"/>
    <n v="2"/>
  </r>
  <r>
    <n v="8062"/>
    <s v="MO"/>
    <n v="29037"/>
    <s v="Conventional:First Lien"/>
    <s v="Single Family (1-4 Units):Site-Built"/>
    <x v="0"/>
    <s v="Female"/>
    <x v="1"/>
    <n v="1"/>
    <n v="2"/>
    <n v="1"/>
    <n v="31"/>
    <n v="1"/>
    <n v="2"/>
    <n v="145000"/>
    <n v="45.76"/>
    <n v="2.75"/>
    <n v="0.34200000000000003"/>
    <n v="2"/>
    <n v="5287.22"/>
    <m/>
    <n v="3732.9"/>
    <n v="2482.9"/>
    <m/>
    <n v="315000"/>
    <n v="1"/>
    <n v="108"/>
    <x v="4"/>
    <n v="1"/>
    <n v="2"/>
  </r>
  <r>
    <n v="8065"/>
    <s v="MO"/>
    <n v="29049"/>
    <s v="Conventional:First Lien"/>
    <s v="Single Family (1-4 Units):Site-Built"/>
    <x v="0"/>
    <s v="Joint"/>
    <x v="1"/>
    <n v="1"/>
    <n v="2"/>
    <n v="1"/>
    <n v="31"/>
    <n v="1"/>
    <n v="2"/>
    <n v="255000"/>
    <n v="66.36"/>
    <n v="2.625"/>
    <n v="0.2"/>
    <n v="2"/>
    <n v="8986.68"/>
    <m/>
    <n v="7721"/>
    <n v="6471"/>
    <m/>
    <n v="395000"/>
    <n v="1"/>
    <n v="132"/>
    <x v="6"/>
    <n v="2"/>
    <n v="2"/>
  </r>
  <r>
    <n v="8066"/>
    <s v="MO"/>
    <n v="29017"/>
    <s v="FHA:First Lien"/>
    <s v="Single Family (1-4 Units):Site-Built"/>
    <x v="0"/>
    <s v="Joint"/>
    <x v="1"/>
    <n v="2"/>
    <n v="2"/>
    <n v="2"/>
    <n v="1"/>
    <n v="1"/>
    <n v="2"/>
    <n v="105000"/>
    <n v="96.5"/>
    <n v="3.75"/>
    <n v="1.6759999999999999"/>
    <n v="2"/>
    <n v="5767.26"/>
    <m/>
    <n v="2510.96"/>
    <n v="1517.01"/>
    <m/>
    <n v="105000"/>
    <n v="1"/>
    <n v="88"/>
    <x v="2"/>
    <n v="1"/>
    <n v="2"/>
  </r>
  <r>
    <n v="8067"/>
    <s v="MO"/>
    <n v="29209"/>
    <s v="Conventional:First Lien"/>
    <s v="Single Family (1-4 Units):Site-Built"/>
    <x v="0"/>
    <s v="Male"/>
    <x v="1"/>
    <n v="1"/>
    <n v="2"/>
    <n v="1"/>
    <n v="31"/>
    <n v="1"/>
    <n v="2"/>
    <n v="205000"/>
    <n v="75.569999999999993"/>
    <n v="2.375"/>
    <n v="0.23899999999999999"/>
    <n v="3"/>
    <n v="8706.8799999999992"/>
    <m/>
    <n v="7116.44"/>
    <n v="5866.44"/>
    <m/>
    <n v="275000"/>
    <n v="2"/>
    <n v="435"/>
    <x v="18"/>
    <n v="3"/>
    <n v="2"/>
  </r>
  <r>
    <n v="8069"/>
    <s v="MO"/>
    <n v="29123"/>
    <s v="Conventional:First Lien"/>
    <s v="Single Family (1-4 Units):Site-Built"/>
    <x v="0"/>
    <s v="Male"/>
    <x v="0"/>
    <n v="0"/>
    <n v="2"/>
    <n v="1"/>
    <n v="32"/>
    <n v="1"/>
    <n v="2"/>
    <n v="185000"/>
    <n v="53.14"/>
    <m/>
    <m/>
    <n v="3"/>
    <m/>
    <m/>
    <m/>
    <m/>
    <m/>
    <n v="355000"/>
    <n v="1"/>
    <n v="56"/>
    <x v="6"/>
    <n v="3"/>
    <n v="2"/>
  </r>
  <r>
    <n v="8070"/>
    <s v="MO"/>
    <n v="29145"/>
    <s v="FHA:First Lien"/>
    <s v="Single Family (1-4 Units):Site-Built"/>
    <x v="0"/>
    <s v="Male"/>
    <x v="2"/>
    <n v="0"/>
    <n v="2"/>
    <n v="2"/>
    <n v="1"/>
    <n v="1"/>
    <n v="2"/>
    <n v="95000"/>
    <m/>
    <m/>
    <m/>
    <n v="3"/>
    <m/>
    <m/>
    <m/>
    <m/>
    <m/>
    <m/>
    <n v="1"/>
    <n v="33"/>
    <x v="1"/>
    <n v="9"/>
    <n v="2"/>
  </r>
  <r>
    <n v="8071"/>
    <s v="MO"/>
    <n v="29213"/>
    <s v="FHA:First Lien"/>
    <s v="Single Family (1-4 Units):Site-Built"/>
    <x v="0"/>
    <s v="Female"/>
    <x v="1"/>
    <n v="2"/>
    <n v="2"/>
    <n v="2"/>
    <n v="31"/>
    <n v="1"/>
    <n v="2"/>
    <n v="185000"/>
    <m/>
    <n v="2.99"/>
    <n v="0.52400000000000002"/>
    <n v="2"/>
    <n v="3198"/>
    <m/>
    <n v="0"/>
    <m/>
    <m/>
    <n v="215000"/>
    <n v="1"/>
    <m/>
    <x v="1"/>
    <n v="1"/>
    <n v="2"/>
  </r>
  <r>
    <n v="8072"/>
    <s v="MO"/>
    <n v="29019"/>
    <s v="Conventional:First Lien"/>
    <s v="Single Family (1-4 Units):Site-Built"/>
    <x v="0"/>
    <s v="Joint"/>
    <x v="1"/>
    <n v="3"/>
    <n v="2"/>
    <n v="1"/>
    <n v="32"/>
    <n v="1"/>
    <n v="2"/>
    <n v="155000"/>
    <n v="79.16"/>
    <n v="3.75"/>
    <n v="1.3879999999999999"/>
    <n v="2"/>
    <n v="5610.78"/>
    <m/>
    <n v="4020"/>
    <n v="3800"/>
    <m/>
    <n v="195000"/>
    <n v="1"/>
    <n v="129"/>
    <x v="10"/>
    <n v="1"/>
    <n v="2"/>
  </r>
  <r>
    <n v="8073"/>
    <s v="MO"/>
    <n v="29165"/>
    <s v="Conventional:First Lien"/>
    <s v="Single Family (1-4 Units):Site-Built"/>
    <x v="0"/>
    <s v="Female"/>
    <x v="1"/>
    <n v="3"/>
    <n v="2"/>
    <n v="1"/>
    <n v="31"/>
    <n v="1"/>
    <n v="2"/>
    <n v="205000"/>
    <n v="67.540000000000006"/>
    <n v="3.625"/>
    <n v="0.31900000000000001"/>
    <n v="2"/>
    <n v="1955.01"/>
    <m/>
    <n v="1867.29"/>
    <n v="1867.29"/>
    <m/>
    <n v="315000"/>
    <n v="1"/>
    <n v="64"/>
    <x v="14"/>
    <n v="2"/>
    <n v="2"/>
  </r>
  <r>
    <n v="8074"/>
    <s v="MO"/>
    <n v="29097"/>
    <s v="Conventional:First Lien"/>
    <s v="Single Family (1-4 Units):Site-Built"/>
    <x v="2"/>
    <s v="Joint"/>
    <x v="0"/>
    <n v="0"/>
    <n v="2"/>
    <n v="1"/>
    <n v="4"/>
    <n v="1"/>
    <n v="2"/>
    <n v="125000"/>
    <n v="80"/>
    <m/>
    <m/>
    <n v="3"/>
    <m/>
    <m/>
    <m/>
    <m/>
    <m/>
    <n v="155000"/>
    <n v="1"/>
    <n v="149"/>
    <x v="18"/>
    <n v="3"/>
    <n v="2"/>
  </r>
  <r>
    <n v="8077"/>
    <s v="MO"/>
    <n v="29167"/>
    <s v="VA:First Lien"/>
    <s v="Single Family (1-4 Units):Site-Built"/>
    <x v="0"/>
    <s v="Male"/>
    <x v="1"/>
    <n v="2"/>
    <n v="2"/>
    <n v="3"/>
    <n v="31"/>
    <n v="1"/>
    <n v="2"/>
    <n v="225000"/>
    <m/>
    <n v="2.75"/>
    <n v="-0.251"/>
    <n v="2"/>
    <n v="1982.02"/>
    <m/>
    <n v="5.18"/>
    <m/>
    <m/>
    <n v="225000"/>
    <n v="1"/>
    <m/>
    <x v="1"/>
    <n v="2"/>
    <n v="2"/>
  </r>
  <r>
    <n v="8078"/>
    <s v="MO"/>
    <n v="29099"/>
    <s v="Conventional:First Lien"/>
    <s v="Single Family (1-4 Units):Site-Built"/>
    <x v="0"/>
    <s v="Male"/>
    <x v="2"/>
    <n v="0"/>
    <n v="2"/>
    <n v="1"/>
    <n v="32"/>
    <n v="1"/>
    <n v="2"/>
    <n v="75000"/>
    <m/>
    <m/>
    <m/>
    <n v="3"/>
    <m/>
    <m/>
    <m/>
    <m/>
    <m/>
    <m/>
    <n v="1"/>
    <n v="61"/>
    <x v="1"/>
    <n v="9"/>
    <n v="2"/>
  </r>
  <r>
    <n v="8081"/>
    <s v="MO"/>
    <n v="29095"/>
    <s v="Conventional:First Lien"/>
    <s v="Single Family (1-4 Units):Site-Built"/>
    <x v="1"/>
    <s v="Male"/>
    <x v="1"/>
    <n v="1"/>
    <n v="2"/>
    <n v="1"/>
    <n v="32"/>
    <n v="1"/>
    <n v="2"/>
    <n v="115000"/>
    <n v="66.760000000000005"/>
    <n v="3.375"/>
    <n v="1.333"/>
    <n v="2"/>
    <n v="5021.3599999999997"/>
    <m/>
    <n v="3236.25"/>
    <n v="1986.25"/>
    <m/>
    <n v="175000"/>
    <n v="1"/>
    <n v="70"/>
    <x v="4"/>
    <n v="3"/>
    <n v="2"/>
  </r>
  <r>
    <n v="8083"/>
    <s v="MO"/>
    <n v="29510"/>
    <s v="Conventional:First Lien"/>
    <s v="Single Family (1-4 Units):Site-Built"/>
    <x v="0"/>
    <s v="Female"/>
    <x v="2"/>
    <n v="0"/>
    <n v="2"/>
    <n v="1"/>
    <n v="1"/>
    <n v="1"/>
    <n v="2"/>
    <n v="185000"/>
    <m/>
    <m/>
    <m/>
    <n v="3"/>
    <m/>
    <m/>
    <m/>
    <m/>
    <m/>
    <m/>
    <n v="1"/>
    <n v="71"/>
    <x v="1"/>
    <n v="9"/>
    <n v="2"/>
  </r>
  <r>
    <n v="8084"/>
    <s v="MO"/>
    <n v="29027"/>
    <s v="Conventional:First Lien"/>
    <s v="Single Family (1-4 Units):Site-Built"/>
    <x v="0"/>
    <s v="Male"/>
    <x v="2"/>
    <n v="0"/>
    <n v="2"/>
    <n v="1"/>
    <n v="31"/>
    <n v="1"/>
    <n v="2"/>
    <n v="165000"/>
    <m/>
    <m/>
    <m/>
    <n v="3"/>
    <m/>
    <m/>
    <m/>
    <m/>
    <m/>
    <m/>
    <n v="1"/>
    <n v="98"/>
    <x v="1"/>
    <n v="9"/>
    <n v="2"/>
  </r>
  <r>
    <n v="8085"/>
    <s v="MO"/>
    <n v="29077"/>
    <s v="FHA:First Lien"/>
    <s v="Single Family (1-4 Units):Site-Built"/>
    <x v="0"/>
    <s v="Male"/>
    <x v="1"/>
    <n v="2"/>
    <n v="2"/>
    <n v="2"/>
    <n v="1"/>
    <n v="1"/>
    <n v="2"/>
    <n v="115000"/>
    <n v="95.72"/>
    <n v="3.375"/>
    <n v="1.0449999999999999"/>
    <n v="2"/>
    <n v="4509.38"/>
    <m/>
    <n v="927.18"/>
    <n v="927.18"/>
    <m/>
    <n v="115000"/>
    <n v="1"/>
    <n v="39"/>
    <x v="15"/>
    <n v="2"/>
    <n v="2"/>
  </r>
  <r>
    <n v="8086"/>
    <s v="MO"/>
    <n v="29189"/>
    <s v="Conventional:First Lien"/>
    <s v="Single Family (1-4 Units):Site-Built"/>
    <x v="1"/>
    <s v="Male"/>
    <x v="2"/>
    <n v="0"/>
    <n v="2"/>
    <n v="1"/>
    <n v="32"/>
    <n v="1"/>
    <n v="2"/>
    <n v="145000"/>
    <m/>
    <m/>
    <m/>
    <n v="3"/>
    <m/>
    <m/>
    <m/>
    <m/>
    <m/>
    <m/>
    <n v="1"/>
    <n v="37"/>
    <x v="1"/>
    <n v="9"/>
    <n v="2"/>
  </r>
  <r>
    <n v="8087"/>
    <s v="MO"/>
    <n v="29095"/>
    <s v="Conventional:First Lien"/>
    <s v="Single Family (1-4 Units):Site-Built"/>
    <x v="0"/>
    <s v="Male"/>
    <x v="1"/>
    <n v="1"/>
    <n v="2"/>
    <n v="1"/>
    <n v="32"/>
    <n v="1"/>
    <n v="2"/>
    <n v="155000"/>
    <n v="78.5"/>
    <n v="3.25"/>
    <n v="0.57299999999999995"/>
    <n v="2"/>
    <n v="3385.66"/>
    <m/>
    <n v="1820"/>
    <n v="1570"/>
    <m/>
    <n v="205000"/>
    <n v="1"/>
    <n v="75"/>
    <x v="10"/>
    <n v="3"/>
    <n v="2"/>
  </r>
  <r>
    <n v="8088"/>
    <s v="MO"/>
    <n v="29029"/>
    <s v="Conventional:First Lien"/>
    <s v="Single Family (1-4 Units):Site-Built"/>
    <x v="0"/>
    <s v="Male"/>
    <x v="0"/>
    <n v="0"/>
    <n v="2"/>
    <n v="1"/>
    <n v="31"/>
    <n v="1"/>
    <n v="2"/>
    <n v="145000"/>
    <n v="29.27"/>
    <m/>
    <m/>
    <n v="3"/>
    <m/>
    <m/>
    <m/>
    <m/>
    <m/>
    <n v="485000"/>
    <n v="1"/>
    <n v="55"/>
    <x v="6"/>
    <n v="2"/>
    <n v="2"/>
  </r>
  <r>
    <n v="8090"/>
    <s v="MO"/>
    <n v="29107"/>
    <s v="FHA:First Lien"/>
    <s v="Single Family (1-4 Units):Site-Built"/>
    <x v="0"/>
    <s v="Joint"/>
    <x v="1"/>
    <n v="2"/>
    <n v="2"/>
    <n v="2"/>
    <n v="31"/>
    <n v="1"/>
    <n v="2"/>
    <n v="185000"/>
    <m/>
    <n v="3.375"/>
    <n v="0.67700000000000005"/>
    <n v="2"/>
    <n v="3178"/>
    <m/>
    <n v="0"/>
    <m/>
    <m/>
    <n v="215000"/>
    <n v="1"/>
    <m/>
    <x v="1"/>
    <n v="2"/>
    <n v="2"/>
  </r>
  <r>
    <n v="8092"/>
    <s v="MO"/>
    <n v="29029"/>
    <s v="Conventional:First Lien"/>
    <s v="Single Family (1-4 Units):Site-Built"/>
    <x v="0"/>
    <s v="Joint"/>
    <x v="1"/>
    <n v="3"/>
    <n v="2"/>
    <n v="1"/>
    <n v="31"/>
    <n v="1"/>
    <n v="2"/>
    <n v="395000"/>
    <n v="72.3"/>
    <n v="3.375"/>
    <n v="0.192"/>
    <n v="2"/>
    <n v="5928.67"/>
    <m/>
    <n v="4729.7"/>
    <n v="3479.7"/>
    <m/>
    <n v="555000"/>
    <n v="1"/>
    <n v="82"/>
    <x v="16"/>
    <n v="1"/>
    <n v="2"/>
  </r>
  <r>
    <n v="8093"/>
    <s v="MO"/>
    <n v="29179"/>
    <s v="Conventional:First Lien"/>
    <s v="Single Family (1-4 Units):Site-Built"/>
    <x v="0"/>
    <s v="Joint"/>
    <x v="1"/>
    <n v="1"/>
    <n v="2"/>
    <n v="1"/>
    <n v="31"/>
    <n v="1"/>
    <n v="2"/>
    <n v="275000"/>
    <n v="66.459999999999994"/>
    <n v="3.25"/>
    <n v="0.378"/>
    <n v="2"/>
    <n v="3162.33"/>
    <m/>
    <n v="1250"/>
    <m/>
    <m/>
    <n v="415000"/>
    <n v="1"/>
    <n v="93"/>
    <x v="2"/>
    <n v="3"/>
    <n v="2"/>
  </r>
  <r>
    <n v="8094"/>
    <s v="MO"/>
    <n v="29047"/>
    <s v="Conventional:First Lien"/>
    <s v="Single Family (1-4 Units):Site-Built"/>
    <x v="0"/>
    <s v="Joint"/>
    <x v="1"/>
    <n v="1"/>
    <n v="2"/>
    <n v="1"/>
    <n v="31"/>
    <n v="1"/>
    <n v="2"/>
    <n v="145000"/>
    <n v="39.619999999999997"/>
    <n v="3.125"/>
    <n v="0.32100000000000001"/>
    <n v="2"/>
    <n v="2344.35"/>
    <m/>
    <n v="1250"/>
    <m/>
    <m/>
    <n v="375000"/>
    <n v="1"/>
    <n v="86"/>
    <x v="4"/>
    <n v="3"/>
    <n v="2"/>
  </r>
  <r>
    <n v="8096"/>
    <s v="MO"/>
    <n v="29021"/>
    <s v="Conventional:First Lien"/>
    <s v="Single Family (1-4 Units):Site-Built"/>
    <x v="0"/>
    <s v="Female"/>
    <x v="1"/>
    <n v="1"/>
    <n v="2"/>
    <n v="1"/>
    <n v="1"/>
    <n v="1"/>
    <n v="2"/>
    <n v="125000"/>
    <n v="97"/>
    <n v="3.99"/>
    <n v="0.97699999999999998"/>
    <n v="2"/>
    <n v="2456"/>
    <m/>
    <n v="1250"/>
    <m/>
    <m/>
    <n v="135000"/>
    <n v="1"/>
    <n v="38"/>
    <x v="4"/>
    <n v="2"/>
    <n v="2"/>
  </r>
  <r>
    <n v="8097"/>
    <s v="MO"/>
    <n v="29099"/>
    <s v="FHA:First Lien"/>
    <s v="Single Family (1-4 Units):Site-Built"/>
    <x v="0"/>
    <s v="Female"/>
    <x v="0"/>
    <n v="0"/>
    <n v="2"/>
    <n v="2"/>
    <n v="31"/>
    <n v="1"/>
    <n v="2"/>
    <n v="175000"/>
    <n v="98.25"/>
    <m/>
    <m/>
    <n v="3"/>
    <m/>
    <m/>
    <m/>
    <m/>
    <m/>
    <n v="175000"/>
    <n v="1"/>
    <n v="37"/>
    <x v="3"/>
    <n v="1"/>
    <n v="2"/>
  </r>
  <r>
    <n v="8098"/>
    <s v="MO"/>
    <n v="29047"/>
    <s v="Conventional:First Lien"/>
    <s v="Single Family (1-4 Units):Site-Built"/>
    <x v="0"/>
    <s v="Female"/>
    <x v="1"/>
    <n v="3"/>
    <n v="2"/>
    <n v="1"/>
    <n v="31"/>
    <n v="1"/>
    <n v="2"/>
    <n v="165000"/>
    <n v="65.150000000000006"/>
    <n v="3.75"/>
    <n v="0.621"/>
    <n v="2"/>
    <n v="3754.23"/>
    <m/>
    <n v="2240.17"/>
    <n v="990.17"/>
    <m/>
    <n v="255000"/>
    <n v="1"/>
    <n v="64"/>
    <x v="6"/>
    <n v="1"/>
    <n v="2"/>
  </r>
  <r>
    <n v="8100"/>
    <s v="MO"/>
    <n v="29183"/>
    <s v="Conventional:First Lien"/>
    <s v="Single Family (1-4 Units):Site-Built"/>
    <x v="0"/>
    <s v="Male"/>
    <x v="1"/>
    <n v="1"/>
    <n v="2"/>
    <n v="1"/>
    <n v="1"/>
    <n v="1"/>
    <n v="2"/>
    <n v="295000"/>
    <n v="95"/>
    <n v="3.44"/>
    <n v="0.27800000000000002"/>
    <n v="2"/>
    <n v="4706.6400000000003"/>
    <m/>
    <n v="2276.4899999999998"/>
    <n v="2276.4899999999998"/>
    <m/>
    <n v="315000"/>
    <n v="1"/>
    <n v="184"/>
    <x v="4"/>
    <n v="3"/>
    <n v="2"/>
  </r>
  <r>
    <n v="8102"/>
    <s v="MO"/>
    <n v="29187"/>
    <s v="Conventional:First Lien"/>
    <s v="Single Family (1-4 Units):Site-Built"/>
    <x v="2"/>
    <s v="Joint"/>
    <x v="0"/>
    <n v="0"/>
    <n v="2"/>
    <n v="1"/>
    <n v="31"/>
    <n v="1"/>
    <n v="2"/>
    <n v="135000"/>
    <n v="80"/>
    <m/>
    <m/>
    <n v="3"/>
    <m/>
    <m/>
    <m/>
    <m/>
    <m/>
    <n v="175000"/>
    <n v="1"/>
    <n v="99"/>
    <x v="15"/>
    <n v="1"/>
    <n v="2"/>
  </r>
  <r>
    <n v="8103"/>
    <s v="MO"/>
    <n v="29157"/>
    <s v="Conventional:First Lien"/>
    <s v="Single Family (1-4 Units):Site-Built"/>
    <x v="0"/>
    <s v="Joint"/>
    <x v="2"/>
    <n v="0"/>
    <n v="2"/>
    <n v="1"/>
    <n v="32"/>
    <n v="1"/>
    <n v="2"/>
    <n v="275000"/>
    <m/>
    <m/>
    <m/>
    <n v="3"/>
    <m/>
    <m/>
    <m/>
    <m/>
    <m/>
    <m/>
    <n v="1"/>
    <n v="113"/>
    <x v="1"/>
    <n v="9"/>
    <n v="2"/>
  </r>
  <r>
    <n v="8104"/>
    <s v="MO"/>
    <n v="29189"/>
    <s v="Conventional:First Lien"/>
    <s v="Single Family (1-4 Units):Site-Built"/>
    <x v="0"/>
    <s v="Joint"/>
    <x v="1"/>
    <n v="3"/>
    <n v="2"/>
    <n v="1"/>
    <n v="31"/>
    <n v="1"/>
    <n v="2"/>
    <n v="165000"/>
    <n v="56.6"/>
    <n v="2.99"/>
    <n v="0.32700000000000001"/>
    <n v="2"/>
    <n v="2549.8000000000002"/>
    <m/>
    <n v="2444.86"/>
    <n v="2444.86"/>
    <m/>
    <n v="305000"/>
    <n v="1"/>
    <n v="116"/>
    <x v="18"/>
    <n v="2"/>
    <n v="2"/>
  </r>
  <r>
    <n v="8107"/>
    <s v="MO"/>
    <n v="29077"/>
    <s v="Conventional:First Lien"/>
    <s v="Single Family (1-4 Units):Site-Built"/>
    <x v="0"/>
    <s v="Female"/>
    <x v="1"/>
    <n v="1"/>
    <n v="2"/>
    <n v="1"/>
    <n v="32"/>
    <n v="1"/>
    <n v="2"/>
    <n v="115000"/>
    <n v="70.44"/>
    <n v="3.375"/>
    <n v="0.27300000000000002"/>
    <n v="2"/>
    <n v="4797.76"/>
    <m/>
    <n v="3500"/>
    <n v="3500"/>
    <m/>
    <n v="155000"/>
    <n v="1"/>
    <n v="50"/>
    <x v="4"/>
    <n v="1"/>
    <n v="2"/>
  </r>
  <r>
    <n v="8108"/>
    <s v="MO"/>
    <n v="29099"/>
    <s v="FHA:First Lien"/>
    <s v="Single Family (1-4 Units):Site-Built"/>
    <x v="0"/>
    <s v="Male"/>
    <x v="2"/>
    <n v="0"/>
    <n v="2"/>
    <n v="2"/>
    <n v="31"/>
    <n v="1"/>
    <n v="2"/>
    <n v="125000"/>
    <m/>
    <m/>
    <m/>
    <n v="3"/>
    <m/>
    <m/>
    <m/>
    <m/>
    <m/>
    <m/>
    <n v="1"/>
    <n v="53"/>
    <x v="1"/>
    <n v="9"/>
    <n v="2"/>
  </r>
  <r>
    <n v="8109"/>
    <s v="MO"/>
    <n v="29095"/>
    <s v="Conventional:First Lien"/>
    <s v="Single Family (1-4 Units):Site-Built"/>
    <x v="0"/>
    <s v="Male"/>
    <x v="1"/>
    <n v="3"/>
    <n v="2"/>
    <n v="1"/>
    <n v="32"/>
    <n v="1"/>
    <n v="2"/>
    <n v="85000"/>
    <n v="59.12"/>
    <n v="3.375"/>
    <n v="1.292"/>
    <n v="2"/>
    <n v="3981.35"/>
    <m/>
    <n v="2363.75"/>
    <n v="1113.75"/>
    <m/>
    <n v="135000"/>
    <n v="1"/>
    <n v="106"/>
    <x v="18"/>
    <n v="1"/>
    <n v="2"/>
  </r>
  <r>
    <n v="8111"/>
    <s v="MO"/>
    <n v="29019"/>
    <s v="VA:First Lien"/>
    <s v="Single Family (1-4 Units):Site-Built"/>
    <x v="4"/>
    <s v="Male"/>
    <x v="1"/>
    <n v="2"/>
    <n v="2"/>
    <n v="3"/>
    <n v="31"/>
    <n v="1"/>
    <n v="2"/>
    <n v="95000"/>
    <m/>
    <n v="2.75"/>
    <n v="-0.433"/>
    <n v="2"/>
    <n v="2703.25"/>
    <m/>
    <n v="2171.13"/>
    <n v="1586.55"/>
    <m/>
    <n v="135000"/>
    <n v="1"/>
    <m/>
    <x v="1"/>
    <n v="2"/>
    <n v="14"/>
  </r>
  <r>
    <n v="8113"/>
    <s v="MO"/>
    <n v="29099"/>
    <s v="Conventional:First Lien"/>
    <s v="Single Family (1-4 Units):Site-Built"/>
    <x v="0"/>
    <s v="Male"/>
    <x v="1"/>
    <n v="3"/>
    <n v="2"/>
    <n v="1"/>
    <n v="31"/>
    <n v="1"/>
    <n v="2"/>
    <n v="65000"/>
    <n v="48.59"/>
    <n v="3.99"/>
    <n v="1.173"/>
    <n v="2"/>
    <n v="3200.83"/>
    <m/>
    <n v="1681.25"/>
    <n v="431.25"/>
    <m/>
    <n v="145000"/>
    <n v="1"/>
    <n v="51"/>
    <x v="4"/>
    <n v="1"/>
    <n v="2"/>
  </r>
  <r>
    <n v="8114"/>
    <s v="MO"/>
    <n v="29043"/>
    <s v="Conventional:First Lien"/>
    <s v="Single Family (1-4 Units):Site-Built"/>
    <x v="0"/>
    <s v="Joint"/>
    <x v="2"/>
    <n v="0"/>
    <n v="2"/>
    <n v="1"/>
    <n v="1"/>
    <n v="1"/>
    <n v="2"/>
    <n v="135000"/>
    <m/>
    <m/>
    <m/>
    <n v="3"/>
    <m/>
    <m/>
    <m/>
    <m/>
    <m/>
    <m/>
    <n v="1"/>
    <n v="39"/>
    <x v="1"/>
    <n v="9"/>
    <n v="2"/>
  </r>
  <r>
    <n v="8115"/>
    <s v="MO"/>
    <n v="29043"/>
    <s v="Conventional:First Lien"/>
    <s v="Single Family (1-4 Units):Site-Built"/>
    <x v="0"/>
    <s v="Joint"/>
    <x v="1"/>
    <n v="1"/>
    <n v="2"/>
    <n v="1"/>
    <n v="1"/>
    <n v="1"/>
    <n v="2"/>
    <n v="265000"/>
    <n v="80"/>
    <n v="3.5"/>
    <n v="0.13"/>
    <n v="2"/>
    <n v="2662.42"/>
    <m/>
    <n v="1250"/>
    <m/>
    <m/>
    <n v="335000"/>
    <n v="1"/>
    <n v="81"/>
    <x v="4"/>
    <n v="3"/>
    <n v="2"/>
  </r>
  <r>
    <n v="8117"/>
    <s v="MO"/>
    <n v="29019"/>
    <s v="FHA:First Lien"/>
    <s v="Single Family (1-4 Units):Site-Built"/>
    <x v="0"/>
    <s v="Female"/>
    <x v="1"/>
    <n v="2"/>
    <n v="2"/>
    <n v="2"/>
    <n v="1"/>
    <n v="1"/>
    <n v="2"/>
    <n v="175000"/>
    <n v="96.5"/>
    <n v="3.875"/>
    <n v="1.8049999999999999"/>
    <n v="2"/>
    <n v="7770.02"/>
    <m/>
    <n v="2966.2"/>
    <n v="2577.4499999999998"/>
    <m/>
    <n v="175000"/>
    <n v="1"/>
    <n v="71"/>
    <x v="6"/>
    <n v="1"/>
    <n v="2"/>
  </r>
  <r>
    <n v="8118"/>
    <s v="MO"/>
    <n v="29101"/>
    <s v="Conventional:First Lien"/>
    <s v="Single Family (1-4 Units):Site-Built"/>
    <x v="0"/>
    <s v="Joint"/>
    <x v="1"/>
    <n v="3"/>
    <n v="2"/>
    <n v="1"/>
    <n v="31"/>
    <n v="1"/>
    <n v="2"/>
    <n v="255000"/>
    <n v="33.39"/>
    <n v="2.375"/>
    <n v="-0.51800000000000002"/>
    <n v="2"/>
    <n v="9172.0499999999993"/>
    <m/>
    <n v="6884.9"/>
    <n v="5634.9"/>
    <m/>
    <n v="755000"/>
    <n v="1"/>
    <n v="113"/>
    <x v="19"/>
    <n v="3"/>
    <n v="2"/>
  </r>
  <r>
    <n v="8119"/>
    <s v="MO"/>
    <n v="29065"/>
    <s v="VA:First Lien"/>
    <s v="Single Family (1-4 Units):Site-Built"/>
    <x v="0"/>
    <s v="Male"/>
    <x v="1"/>
    <n v="2"/>
    <n v="2"/>
    <n v="3"/>
    <n v="1"/>
    <n v="1"/>
    <n v="2"/>
    <n v="175000"/>
    <n v="100"/>
    <n v="3.75"/>
    <n v="0.47199999999999998"/>
    <n v="2"/>
    <n v="2957.22"/>
    <m/>
    <n v="2453"/>
    <n v="1730"/>
    <m/>
    <n v="175000"/>
    <n v="1"/>
    <n v="37"/>
    <x v="11"/>
    <n v="3"/>
    <n v="2"/>
  </r>
  <r>
    <n v="8120"/>
    <s v="MO"/>
    <n v="29077"/>
    <s v="Conventional:First Lien"/>
    <s v="Single Family (1-4 Units):Site-Built"/>
    <x v="0"/>
    <s v="Male"/>
    <x v="1"/>
    <n v="1"/>
    <n v="2"/>
    <n v="1"/>
    <n v="32"/>
    <n v="1"/>
    <n v="2"/>
    <n v="215000"/>
    <n v="45.9"/>
    <n v="2.75"/>
    <n v="5.3999999999999999E-2"/>
    <n v="2"/>
    <n v="4470.24"/>
    <m/>
    <n v="2850.85"/>
    <n v="1600.85"/>
    <m/>
    <n v="465000"/>
    <n v="1"/>
    <n v="87"/>
    <x v="6"/>
    <n v="1"/>
    <n v="2"/>
  </r>
  <r>
    <n v="8121"/>
    <s v="MO"/>
    <n v="29095"/>
    <s v="Conventional:First Lien"/>
    <s v="Single Family (1-4 Units):Site-Built"/>
    <x v="1"/>
    <s v="Joint"/>
    <x v="1"/>
    <n v="3"/>
    <n v="2"/>
    <n v="1"/>
    <n v="31"/>
    <n v="1"/>
    <n v="2"/>
    <n v="305000"/>
    <n v="85.62"/>
    <n v="3.5"/>
    <n v="0.623"/>
    <n v="2"/>
    <n v="8593.76"/>
    <m/>
    <n v="7432"/>
    <n v="6182"/>
    <m/>
    <n v="365000"/>
    <n v="1"/>
    <n v="105"/>
    <x v="14"/>
    <n v="3"/>
    <n v="2"/>
  </r>
  <r>
    <n v="8122"/>
    <s v="MO"/>
    <n v="29099"/>
    <s v="Conventional:First Lien"/>
    <s v="Single Family (1-4 Units):Site-Built"/>
    <x v="0"/>
    <s v="Joint"/>
    <x v="1"/>
    <n v="1"/>
    <n v="2"/>
    <n v="1"/>
    <n v="1"/>
    <n v="1"/>
    <n v="2"/>
    <n v="295000"/>
    <n v="95"/>
    <n v="3.125"/>
    <n v="0.32400000000000001"/>
    <n v="2"/>
    <n v="2446.1"/>
    <m/>
    <n v="603.1"/>
    <m/>
    <m/>
    <n v="315000"/>
    <n v="1"/>
    <n v="185"/>
    <x v="4"/>
    <n v="2"/>
    <n v="2"/>
  </r>
  <r>
    <n v="8123"/>
    <s v="MO"/>
    <n v="29183"/>
    <s v="Conventional:First Lien"/>
    <s v="Single Family (1-4 Units):Site-Built"/>
    <x v="0"/>
    <s v="Male"/>
    <x v="1"/>
    <n v="1"/>
    <n v="2"/>
    <n v="1"/>
    <n v="1"/>
    <n v="1"/>
    <n v="2"/>
    <n v="135000"/>
    <n v="85"/>
    <n v="3.99"/>
    <n v="0.74"/>
    <n v="2"/>
    <n v="3771.2"/>
    <m/>
    <n v="1921.08"/>
    <n v="671.08"/>
    <m/>
    <n v="155000"/>
    <n v="1"/>
    <n v="220"/>
    <x v="7"/>
    <n v="2"/>
    <n v="2"/>
  </r>
  <r>
    <n v="8124"/>
    <s v="MO"/>
    <n v="29203"/>
    <s v="Conventional:First Lien"/>
    <s v="Single Family (1-4 Units):Site-Built"/>
    <x v="0"/>
    <s v="Joint"/>
    <x v="1"/>
    <n v="1"/>
    <n v="2"/>
    <n v="1"/>
    <n v="32"/>
    <n v="1"/>
    <n v="2"/>
    <n v="105000"/>
    <n v="71.42"/>
    <n v="3.375"/>
    <n v="1.177"/>
    <n v="2"/>
    <n v="4218.9399999999996"/>
    <m/>
    <n v="2625"/>
    <n v="1375"/>
    <m/>
    <n v="145000"/>
    <n v="1"/>
    <n v="84"/>
    <x v="14"/>
    <n v="1"/>
    <n v="2"/>
  </r>
  <r>
    <n v="8127"/>
    <s v="MO"/>
    <n v="29189"/>
    <s v="Conventional:First Lien"/>
    <s v="Single Family (1-4 Units):Site-Built"/>
    <x v="0"/>
    <s v="Female"/>
    <x v="1"/>
    <n v="1"/>
    <n v="1"/>
    <n v="1"/>
    <n v="1"/>
    <n v="1"/>
    <n v="2"/>
    <n v="235000"/>
    <n v="95"/>
    <n v="3.25"/>
    <n v="0.20399999999999999"/>
    <n v="2"/>
    <n v="5259.85"/>
    <m/>
    <n v="3286.56"/>
    <n v="2036.56"/>
    <m/>
    <n v="245000"/>
    <n v="1"/>
    <n v="92"/>
    <x v="4"/>
    <n v="3"/>
    <n v="2"/>
  </r>
  <r>
    <n v="8128"/>
    <s v="MO"/>
    <n v="29077"/>
    <s v="Conventional:First Lien"/>
    <s v="Single Family (1-4 Units):Site-Built"/>
    <x v="2"/>
    <s v="Joint"/>
    <x v="1"/>
    <n v="1"/>
    <n v="2"/>
    <n v="1"/>
    <n v="1"/>
    <n v="1"/>
    <n v="2"/>
    <n v="235000"/>
    <n v="95"/>
    <n v="3.375"/>
    <n v="0.42299999999999999"/>
    <n v="2"/>
    <n v="3188.04"/>
    <m/>
    <n v="1250"/>
    <m/>
    <m/>
    <n v="245000"/>
    <n v="1"/>
    <n v="70"/>
    <x v="13"/>
    <n v="2"/>
    <n v="2"/>
  </r>
  <r>
    <n v="8129"/>
    <s v="MO"/>
    <n v="29145"/>
    <s v="Conventional:First Lien"/>
    <s v="Single Family (1-4 Units):Site-Built"/>
    <x v="0"/>
    <s v="Male"/>
    <x v="1"/>
    <n v="3"/>
    <n v="2"/>
    <n v="1"/>
    <n v="31"/>
    <n v="1"/>
    <n v="2"/>
    <n v="95000"/>
    <n v="84.99"/>
    <n v="3.625"/>
    <n v="0.54700000000000004"/>
    <n v="2"/>
    <n v="3318.71"/>
    <m/>
    <n v="2266.6"/>
    <n v="1016.6"/>
    <m/>
    <n v="105000"/>
    <n v="1"/>
    <n v="41"/>
    <x v="6"/>
    <n v="2"/>
    <n v="2"/>
  </r>
  <r>
    <n v="8131"/>
    <s v="MO"/>
    <n v="29183"/>
    <s v="FHA:First Lien"/>
    <s v="Single Family (1-4 Units):Site-Built"/>
    <x v="0"/>
    <s v="Joint"/>
    <x v="1"/>
    <n v="2"/>
    <n v="2"/>
    <n v="2"/>
    <n v="32"/>
    <n v="1"/>
    <n v="2"/>
    <n v="155000"/>
    <n v="80"/>
    <n v="3.125"/>
    <n v="1.5489999999999999"/>
    <n v="2"/>
    <n v="9093.24"/>
    <m/>
    <n v="4734.6000000000004"/>
    <n v="3174.6"/>
    <m/>
    <n v="195000"/>
    <n v="1"/>
    <n v="84"/>
    <x v="12"/>
    <n v="2"/>
    <n v="2"/>
  </r>
  <r>
    <n v="8132"/>
    <s v="MO"/>
    <n v="29189"/>
    <s v="Conventional:First Lien"/>
    <s v="Single Family (1-4 Units):Site-Built"/>
    <x v="0"/>
    <s v="Female"/>
    <x v="0"/>
    <n v="0"/>
    <n v="2"/>
    <n v="1"/>
    <n v="31"/>
    <n v="1"/>
    <n v="2"/>
    <n v="185000"/>
    <n v="68.8"/>
    <m/>
    <m/>
    <n v="3"/>
    <m/>
    <m/>
    <m/>
    <m/>
    <m/>
    <n v="265000"/>
    <n v="1"/>
    <n v="85"/>
    <x v="6"/>
    <n v="2"/>
    <n v="2"/>
  </r>
  <r>
    <n v="8133"/>
    <s v="MO"/>
    <n v="29095"/>
    <s v="Conventional:First Lien"/>
    <s v="Single Family (1-4 Units):Site-Built"/>
    <x v="0"/>
    <s v="Joint"/>
    <x v="2"/>
    <n v="0"/>
    <n v="2"/>
    <n v="1"/>
    <n v="31"/>
    <n v="1"/>
    <n v="2"/>
    <n v="135000"/>
    <m/>
    <m/>
    <m/>
    <n v="3"/>
    <m/>
    <m/>
    <m/>
    <m/>
    <m/>
    <m/>
    <n v="1"/>
    <n v="89"/>
    <x v="1"/>
    <n v="9"/>
    <n v="2"/>
  </r>
  <r>
    <n v="8134"/>
    <s v="MO"/>
    <n v="29189"/>
    <s v="FHA:First Lien"/>
    <s v="Single Family (1-4 Units):Site-Built"/>
    <x v="0"/>
    <s v="Female"/>
    <x v="1"/>
    <n v="2"/>
    <n v="2"/>
    <n v="2"/>
    <n v="31"/>
    <n v="1"/>
    <n v="2"/>
    <n v="105000"/>
    <n v="75.44"/>
    <n v="3.49"/>
    <n v="1.155"/>
    <n v="2"/>
    <n v="5441.18"/>
    <m/>
    <n v="1956.94"/>
    <n v="878.14"/>
    <m/>
    <n v="145000"/>
    <n v="1"/>
    <n v="40"/>
    <x v="6"/>
    <n v="1"/>
    <n v="2"/>
  </r>
  <r>
    <n v="8135"/>
    <s v="MO"/>
    <n v="29189"/>
    <s v="Conventional:First Lien"/>
    <s v="Single Family (1-4 Units):Site-Built"/>
    <x v="0"/>
    <s v="Female"/>
    <x v="1"/>
    <n v="1"/>
    <n v="2"/>
    <n v="1"/>
    <n v="31"/>
    <n v="1"/>
    <n v="2"/>
    <n v="155000"/>
    <n v="79.63"/>
    <n v="3.5"/>
    <n v="0.35599999999999998"/>
    <n v="2"/>
    <n v="4476.3900000000003"/>
    <m/>
    <n v="3396.11"/>
    <n v="2146.11"/>
    <m/>
    <n v="195000"/>
    <n v="1"/>
    <n v="52"/>
    <x v="6"/>
    <n v="3"/>
    <n v="2"/>
  </r>
  <r>
    <n v="8137"/>
    <s v="MO"/>
    <n v="29043"/>
    <s v="Conventional:First Lien"/>
    <s v="Single Family (1-4 Units):Site-Built"/>
    <x v="0"/>
    <s v="Male"/>
    <x v="1"/>
    <n v="1"/>
    <n v="2"/>
    <n v="1"/>
    <n v="31"/>
    <n v="1"/>
    <n v="2"/>
    <n v="135000"/>
    <n v="58.66"/>
    <n v="3.25"/>
    <n v="0.121"/>
    <n v="2"/>
    <n v="4300.16"/>
    <m/>
    <n v="3230"/>
    <n v="1980"/>
    <m/>
    <n v="225000"/>
    <n v="1"/>
    <n v="84"/>
    <x v="4"/>
    <n v="1"/>
    <n v="2"/>
  </r>
  <r>
    <n v="8139"/>
    <s v="MO"/>
    <n v="29095"/>
    <s v="Conventional:First Lien"/>
    <s v="Single Family (1-4 Units):Site-Built"/>
    <x v="0"/>
    <s v="Joint"/>
    <x v="2"/>
    <n v="0"/>
    <n v="2"/>
    <n v="1"/>
    <n v="31"/>
    <n v="1"/>
    <n v="2"/>
    <n v="175000"/>
    <m/>
    <m/>
    <m/>
    <n v="3"/>
    <m/>
    <m/>
    <m/>
    <m/>
    <m/>
    <m/>
    <n v="1"/>
    <n v="58"/>
    <x v="1"/>
    <n v="9"/>
    <n v="2"/>
  </r>
  <r>
    <n v="8140"/>
    <s v="MO"/>
    <n v="29189"/>
    <s v="FHA:First Lien"/>
    <s v="Single Family (1-4 Units):Site-Built"/>
    <x v="1"/>
    <s v="Female"/>
    <x v="0"/>
    <n v="0"/>
    <n v="2"/>
    <n v="2"/>
    <n v="31"/>
    <n v="1"/>
    <n v="2"/>
    <n v="55000"/>
    <n v="97.5"/>
    <m/>
    <m/>
    <n v="3"/>
    <m/>
    <m/>
    <m/>
    <m/>
    <m/>
    <n v="55000"/>
    <n v="1"/>
    <n v="45"/>
    <x v="15"/>
    <n v="1"/>
    <n v="2"/>
  </r>
  <r>
    <n v="8141"/>
    <s v="MO"/>
    <n v="29099"/>
    <s v="Conventional:First Lien"/>
    <s v="Single Family (1-4 Units):Site-Built"/>
    <x v="0"/>
    <s v="Male"/>
    <x v="1"/>
    <n v="1"/>
    <n v="2"/>
    <n v="1"/>
    <n v="31"/>
    <n v="1"/>
    <n v="2"/>
    <n v="225000"/>
    <n v="79.36"/>
    <n v="3.375"/>
    <n v="0.16300000000000001"/>
    <n v="2"/>
    <n v="5135.6899999999996"/>
    <m/>
    <n v="4027.6"/>
    <n v="2777.6"/>
    <m/>
    <n v="285000"/>
    <n v="1"/>
    <n v="69"/>
    <x v="2"/>
    <n v="2"/>
    <n v="2"/>
  </r>
  <r>
    <n v="8142"/>
    <s v="MO"/>
    <n v="29189"/>
    <s v="Conventional:First Lien"/>
    <s v="Single Family (1-4 Units):Site-Built"/>
    <x v="0"/>
    <s v="Joint"/>
    <x v="3"/>
    <n v="0"/>
    <n v="2"/>
    <n v="1"/>
    <n v="31"/>
    <n v="1"/>
    <n v="2"/>
    <n v="155000"/>
    <n v="59.15"/>
    <n v="3.5"/>
    <n v="0.35"/>
    <n v="3"/>
    <m/>
    <m/>
    <m/>
    <m/>
    <m/>
    <n v="265000"/>
    <n v="1"/>
    <n v="50"/>
    <x v="2"/>
    <n v="1"/>
    <n v="2"/>
  </r>
  <r>
    <n v="8144"/>
    <s v="MO"/>
    <n v="29095"/>
    <s v="Conventional:First Lien"/>
    <s v="Single Family (1-4 Units):Site-Built"/>
    <x v="0"/>
    <s v="Joint"/>
    <x v="0"/>
    <n v="0"/>
    <n v="2"/>
    <n v="1"/>
    <n v="31"/>
    <n v="1"/>
    <n v="2"/>
    <n v="175000"/>
    <n v="74.91"/>
    <m/>
    <m/>
    <n v="3"/>
    <m/>
    <m/>
    <m/>
    <m/>
    <m/>
    <n v="235000"/>
    <n v="1"/>
    <n v="47"/>
    <x v="17"/>
    <n v="2"/>
    <n v="2"/>
  </r>
  <r>
    <n v="8145"/>
    <s v="MO"/>
    <n v="29037"/>
    <s v="Conventional:First Lien"/>
    <s v="Single Family (1-4 Units):Site-Built"/>
    <x v="1"/>
    <s v="Male"/>
    <x v="2"/>
    <n v="0"/>
    <n v="2"/>
    <n v="1"/>
    <n v="31"/>
    <n v="1"/>
    <n v="2"/>
    <n v="245000"/>
    <m/>
    <m/>
    <m/>
    <n v="3"/>
    <m/>
    <m/>
    <m/>
    <m/>
    <m/>
    <m/>
    <n v="1"/>
    <n v="149"/>
    <x v="1"/>
    <n v="9"/>
    <n v="2"/>
  </r>
  <r>
    <n v="8146"/>
    <s v="MO"/>
    <n v="29189"/>
    <s v="Conventional:First Lien"/>
    <s v="Single Family (1-4 Units):Site-Built"/>
    <x v="0"/>
    <s v="Male"/>
    <x v="1"/>
    <n v="1"/>
    <n v="2"/>
    <n v="1"/>
    <n v="31"/>
    <n v="1"/>
    <n v="2"/>
    <n v="195000"/>
    <n v="36.19"/>
    <n v="3.375"/>
    <n v="0.08"/>
    <n v="2"/>
    <n v="1105.3699999999999"/>
    <m/>
    <n v="195.7"/>
    <n v="195.7"/>
    <m/>
    <n v="525000"/>
    <n v="1"/>
    <n v="144"/>
    <x v="18"/>
    <n v="1"/>
    <n v="2"/>
  </r>
  <r>
    <n v="8149"/>
    <s v="MO"/>
    <n v="29225"/>
    <s v="Conventional:First Lien"/>
    <s v="Single Family (1-4 Units):Site-Built"/>
    <x v="0"/>
    <s v="Female"/>
    <x v="1"/>
    <n v="1"/>
    <n v="2"/>
    <n v="1"/>
    <n v="32"/>
    <n v="1"/>
    <n v="2"/>
    <n v="75000"/>
    <n v="68.180000000000007"/>
    <n v="3.5"/>
    <n v="0.85899999999999999"/>
    <n v="2"/>
    <n v="4613.47"/>
    <m/>
    <n v="3218.75"/>
    <n v="1968.75"/>
    <m/>
    <n v="115000"/>
    <n v="1"/>
    <n v="16"/>
    <x v="19"/>
    <n v="3"/>
    <n v="2"/>
  </r>
  <r>
    <n v="8150"/>
    <s v="MO"/>
    <n v="29189"/>
    <s v="Conventional:First Lien"/>
    <s v="Single Family (1-4 Units):Site-Built"/>
    <x v="1"/>
    <s v="Female"/>
    <x v="1"/>
    <n v="1"/>
    <n v="1"/>
    <n v="1"/>
    <n v="1"/>
    <n v="1"/>
    <n v="2"/>
    <n v="105000"/>
    <n v="90.9"/>
    <n v="3.99"/>
    <n v="1.2"/>
    <n v="2"/>
    <n v="2861.26"/>
    <m/>
    <n v="1000"/>
    <n v="750"/>
    <m/>
    <n v="115000"/>
    <n v="1"/>
    <n v="48"/>
    <x v="4"/>
    <n v="2"/>
    <n v="14"/>
  </r>
  <r>
    <n v="8152"/>
    <s v="MO"/>
    <n v="29029"/>
    <s v="Conventional:First Lien"/>
    <s v="Single Family (1-4 Units):Site-Built"/>
    <x v="0"/>
    <s v="Female"/>
    <x v="1"/>
    <n v="1"/>
    <n v="2"/>
    <n v="1"/>
    <n v="32"/>
    <n v="1"/>
    <n v="2"/>
    <n v="135000"/>
    <n v="36.06"/>
    <n v="3.5"/>
    <n v="0.45500000000000002"/>
    <n v="2"/>
    <n v="4934.3900000000003"/>
    <m/>
    <n v="3327.5"/>
    <n v="2077.5"/>
    <m/>
    <n v="385000"/>
    <n v="1"/>
    <n v="49"/>
    <x v="11"/>
    <n v="1"/>
    <n v="2"/>
  </r>
  <r>
    <n v="8155"/>
    <s v="MO"/>
    <n v="29099"/>
    <s v="Conventional:First Lien"/>
    <s v="Single Family (1-4 Units):Site-Built"/>
    <x v="0"/>
    <s v="Male"/>
    <x v="1"/>
    <n v="3"/>
    <n v="2"/>
    <n v="1"/>
    <n v="31"/>
    <n v="1"/>
    <n v="2"/>
    <n v="75000"/>
    <n v="77.31"/>
    <n v="3.375"/>
    <n v="0.93100000000000005"/>
    <n v="2"/>
    <n v="4125.97"/>
    <m/>
    <n v="2656.25"/>
    <n v="1406.25"/>
    <m/>
    <n v="95000"/>
    <n v="1"/>
    <n v="35"/>
    <x v="4"/>
    <n v="1"/>
    <n v="2"/>
  </r>
  <r>
    <n v="8157"/>
    <s v="MO"/>
    <n v="29099"/>
    <s v="Conventional:First Lien"/>
    <s v="Single Family (1-4 Units):Site-Built"/>
    <x v="0"/>
    <s v="Female"/>
    <x v="2"/>
    <n v="0"/>
    <n v="2"/>
    <n v="1"/>
    <n v="32"/>
    <n v="1"/>
    <n v="2"/>
    <n v="165000"/>
    <m/>
    <m/>
    <m/>
    <n v="3"/>
    <m/>
    <m/>
    <m/>
    <m/>
    <m/>
    <m/>
    <n v="1"/>
    <n v="47"/>
    <x v="1"/>
    <n v="9"/>
    <n v="2"/>
  </r>
  <r>
    <n v="8159"/>
    <s v="MO"/>
    <n v="29023"/>
    <s v="Conventional:First Lien"/>
    <s v="Single Family (1-4 Units):Site-Built"/>
    <x v="0"/>
    <s v="Male"/>
    <x v="1"/>
    <n v="3"/>
    <n v="1"/>
    <n v="1"/>
    <n v="1"/>
    <n v="1"/>
    <n v="2"/>
    <n v="135000"/>
    <n v="61.36"/>
    <n v="3.125"/>
    <n v="0.30199999999999999"/>
    <n v="2"/>
    <n v="7020.47"/>
    <m/>
    <n v="5468.75"/>
    <n v="4218.75"/>
    <m/>
    <n v="225000"/>
    <n v="1"/>
    <n v="26"/>
    <x v="16"/>
    <n v="1"/>
    <n v="2"/>
  </r>
  <r>
    <n v="8160"/>
    <s v="MO"/>
    <n v="29183"/>
    <s v="Conventional:First Lien"/>
    <s v="Single Family (1-4 Units):Site-Built"/>
    <x v="0"/>
    <s v="Joint"/>
    <x v="0"/>
    <n v="0"/>
    <n v="2"/>
    <n v="1"/>
    <n v="31"/>
    <n v="1"/>
    <n v="2"/>
    <n v="295000"/>
    <n v="62.36"/>
    <m/>
    <m/>
    <n v="3"/>
    <m/>
    <m/>
    <m/>
    <m/>
    <m/>
    <n v="475000"/>
    <n v="1"/>
    <n v="133"/>
    <x v="4"/>
    <n v="3"/>
    <n v="2"/>
  </r>
  <r>
    <n v="8162"/>
    <s v="MO"/>
    <n v="29007"/>
    <s v="VA:First Lien"/>
    <s v="Single Family (1-4 Units):Site-Built"/>
    <x v="0"/>
    <s v="Joint"/>
    <x v="1"/>
    <n v="2"/>
    <n v="2"/>
    <n v="3"/>
    <n v="31"/>
    <n v="1"/>
    <n v="2"/>
    <n v="105000"/>
    <m/>
    <n v="2.99"/>
    <n v="-0.16700000000000001"/>
    <n v="2"/>
    <n v="2088.38"/>
    <m/>
    <n v="1017.14"/>
    <m/>
    <m/>
    <n v="135000"/>
    <n v="1"/>
    <m/>
    <x v="1"/>
    <n v="1"/>
    <n v="2"/>
  </r>
  <r>
    <n v="8163"/>
    <s v="MO"/>
    <n v="29047"/>
    <s v="VA:First Lien"/>
    <s v="Single Family (1-4 Units):Site-Built"/>
    <x v="0"/>
    <s v="Joint"/>
    <x v="1"/>
    <n v="2"/>
    <n v="2"/>
    <n v="3"/>
    <n v="31"/>
    <n v="1"/>
    <n v="2"/>
    <n v="115000"/>
    <m/>
    <n v="2.75"/>
    <n v="-0.501"/>
    <n v="2"/>
    <n v="2154.69"/>
    <m/>
    <n v="1622.41"/>
    <n v="862.49"/>
    <m/>
    <n v="135000"/>
    <n v="1"/>
    <m/>
    <x v="1"/>
    <n v="2"/>
    <n v="2"/>
  </r>
  <r>
    <n v="8166"/>
    <s v="MO"/>
    <n v="29021"/>
    <s v="Conventional:First Lien"/>
    <s v="Single Family (1-4 Units):Site-Built"/>
    <x v="0"/>
    <s v="Female"/>
    <x v="1"/>
    <n v="3"/>
    <n v="2"/>
    <n v="1"/>
    <n v="31"/>
    <n v="1"/>
    <n v="2"/>
    <n v="95000"/>
    <n v="95"/>
    <n v="3.625"/>
    <n v="0.69199999999999995"/>
    <n v="2"/>
    <n v="3795.81"/>
    <m/>
    <n v="2253.75"/>
    <n v="1353.75"/>
    <m/>
    <n v="95000"/>
    <n v="1"/>
    <n v="35"/>
    <x v="0"/>
    <n v="2"/>
    <n v="2"/>
  </r>
  <r>
    <n v="8167"/>
    <s v="MO"/>
    <n v="29077"/>
    <s v="Conventional:First Lien"/>
    <s v="Single Family (1-4 Units):Site-Built"/>
    <x v="0"/>
    <s v="Male"/>
    <x v="1"/>
    <n v="1"/>
    <n v="2"/>
    <n v="1"/>
    <n v="31"/>
    <n v="1"/>
    <n v="2"/>
    <n v="255000"/>
    <n v="57.96"/>
    <n v="2.875"/>
    <n v="0.36699999999999999"/>
    <n v="2"/>
    <n v="2891.39"/>
    <m/>
    <n v="1250"/>
    <m/>
    <m/>
    <n v="435000"/>
    <n v="1"/>
    <n v="250"/>
    <x v="4"/>
    <n v="2"/>
    <n v="2"/>
  </r>
  <r>
    <n v="8168"/>
    <s v="MO"/>
    <n v="29047"/>
    <s v="FHA:First Lien"/>
    <s v="Single Family (1-4 Units):Site-Built"/>
    <x v="0"/>
    <s v="Male"/>
    <x v="2"/>
    <n v="0"/>
    <n v="2"/>
    <n v="2"/>
    <n v="1"/>
    <n v="1"/>
    <n v="2"/>
    <n v="325000"/>
    <m/>
    <m/>
    <m/>
    <n v="3"/>
    <m/>
    <m/>
    <m/>
    <m/>
    <m/>
    <m/>
    <n v="1"/>
    <n v="86"/>
    <x v="1"/>
    <n v="9"/>
    <n v="2"/>
  </r>
  <r>
    <n v="8169"/>
    <s v="MO"/>
    <n v="29099"/>
    <s v="Conventional:First Lien"/>
    <s v="Single Family (1-4 Units):Site-Built"/>
    <x v="0"/>
    <s v="Male"/>
    <x v="1"/>
    <n v="1"/>
    <n v="2"/>
    <n v="1"/>
    <n v="31"/>
    <n v="1"/>
    <n v="2"/>
    <n v="245000"/>
    <n v="73.08"/>
    <n v="3.5"/>
    <n v="0.29199999999999998"/>
    <n v="2"/>
    <n v="3796.59"/>
    <m/>
    <n v="3708.87"/>
    <n v="3708.87"/>
    <m/>
    <n v="345000"/>
    <n v="1"/>
    <n v="89"/>
    <x v="4"/>
    <n v="1"/>
    <n v="2"/>
  </r>
  <r>
    <n v="8170"/>
    <s v="MO"/>
    <n v="29189"/>
    <s v="FHA:First Lien"/>
    <s v="Single Family (1-4 Units):Site-Built"/>
    <x v="1"/>
    <s v="Female"/>
    <x v="1"/>
    <n v="2"/>
    <n v="2"/>
    <n v="2"/>
    <n v="32"/>
    <n v="1"/>
    <n v="2"/>
    <n v="105000"/>
    <n v="80"/>
    <n v="3.25"/>
    <n v="0.91600000000000004"/>
    <n v="2"/>
    <n v="5909.05"/>
    <m/>
    <n v="2546.46"/>
    <n v="1538.46"/>
    <m/>
    <n v="125000"/>
    <n v="1"/>
    <n v="75"/>
    <x v="4"/>
    <n v="3"/>
    <n v="2"/>
  </r>
  <r>
    <n v="8171"/>
    <s v="MO"/>
    <n v="29095"/>
    <s v="Conventional:First Lien"/>
    <s v="Single Family (1-4 Units):Site-Built"/>
    <x v="0"/>
    <s v="Joint"/>
    <x v="1"/>
    <n v="3"/>
    <n v="2"/>
    <n v="1"/>
    <n v="32"/>
    <n v="1"/>
    <n v="2"/>
    <n v="205000"/>
    <n v="54.21"/>
    <n v="2.99"/>
    <n v="0.61599999999999999"/>
    <n v="2"/>
    <n v="5943.46"/>
    <m/>
    <n v="4340"/>
    <n v="3090"/>
    <m/>
    <n v="385000"/>
    <n v="1"/>
    <n v="151"/>
    <x v="4"/>
    <n v="3"/>
    <n v="2"/>
  </r>
  <r>
    <n v="8173"/>
    <s v="MO"/>
    <n v="29043"/>
    <s v="Conventional:First Lien"/>
    <s v="Single Family (1-4 Units):Site-Built"/>
    <x v="0"/>
    <s v="Male"/>
    <x v="0"/>
    <n v="0"/>
    <n v="2"/>
    <n v="1"/>
    <n v="31"/>
    <n v="1"/>
    <n v="2"/>
    <n v="125000"/>
    <n v="75"/>
    <m/>
    <m/>
    <n v="3"/>
    <m/>
    <m/>
    <m/>
    <m/>
    <m/>
    <n v="185000"/>
    <n v="1"/>
    <n v="104"/>
    <x v="4"/>
    <n v="3"/>
    <n v="2"/>
  </r>
  <r>
    <n v="8174"/>
    <s v="MO"/>
    <n v="29145"/>
    <s v="Conventional:First Lien"/>
    <s v="Single Family (1-4 Units):Site-Built"/>
    <x v="0"/>
    <s v="Male"/>
    <x v="1"/>
    <n v="3"/>
    <n v="2"/>
    <n v="1"/>
    <n v="31"/>
    <n v="1"/>
    <n v="2"/>
    <n v="115000"/>
    <n v="68.67"/>
    <n v="3.375"/>
    <n v="0.34300000000000003"/>
    <n v="2"/>
    <n v="4467.32"/>
    <m/>
    <n v="3387.5"/>
    <n v="2137.5"/>
    <m/>
    <n v="165000"/>
    <n v="1"/>
    <n v="47"/>
    <x v="6"/>
    <n v="2"/>
    <n v="2"/>
  </r>
  <r>
    <n v="8176"/>
    <s v="MO"/>
    <n v="29189"/>
    <s v="Conventional:First Lien"/>
    <s v="Single Family (1-4 Units):Site-Built"/>
    <x v="0"/>
    <s v="Male"/>
    <x v="0"/>
    <n v="0"/>
    <n v="2"/>
    <n v="1"/>
    <n v="1"/>
    <n v="1"/>
    <n v="2"/>
    <n v="315000"/>
    <n v="75"/>
    <m/>
    <m/>
    <n v="3"/>
    <m/>
    <m/>
    <m/>
    <m/>
    <m/>
    <n v="415000"/>
    <n v="1"/>
    <n v="105"/>
    <x v="19"/>
    <n v="1"/>
    <n v="2"/>
  </r>
  <r>
    <n v="8178"/>
    <s v="MO"/>
    <n v="29167"/>
    <s v="FHA:First Lien"/>
    <s v="Single Family (1-4 Units):Site-Built"/>
    <x v="0"/>
    <s v="Male"/>
    <x v="1"/>
    <n v="2"/>
    <n v="2"/>
    <n v="2"/>
    <n v="32"/>
    <n v="1"/>
    <n v="2"/>
    <n v="95000"/>
    <n v="80"/>
    <n v="2.99"/>
    <n v="0.69499999999999995"/>
    <n v="2"/>
    <n v="7021.9"/>
    <m/>
    <n v="3706.97"/>
    <n v="2730.97"/>
    <m/>
    <n v="125000"/>
    <n v="1"/>
    <n v="38"/>
    <x v="5"/>
    <n v="2"/>
    <n v="2"/>
  </r>
  <r>
    <n v="8179"/>
    <s v="MO"/>
    <n v="29183"/>
    <s v="Conventional:First Lien"/>
    <s v="Single Family (1-4 Units):Site-Built"/>
    <x v="0"/>
    <s v="Male"/>
    <x v="0"/>
    <n v="0"/>
    <n v="2"/>
    <n v="1"/>
    <n v="32"/>
    <n v="1"/>
    <n v="2"/>
    <n v="205000"/>
    <n v="80"/>
    <m/>
    <m/>
    <n v="3"/>
    <m/>
    <m/>
    <m/>
    <m/>
    <m/>
    <n v="255000"/>
    <n v="1"/>
    <n v="34"/>
    <x v="7"/>
    <n v="3"/>
    <n v="2"/>
  </r>
  <r>
    <n v="8180"/>
    <s v="MO"/>
    <n v="29011"/>
    <s v="Conventional:First Lien"/>
    <s v="Single Family (1-4 Units):Site-Built"/>
    <x v="0"/>
    <s v="Male"/>
    <x v="0"/>
    <n v="0"/>
    <n v="2"/>
    <n v="1"/>
    <n v="31"/>
    <n v="1"/>
    <n v="2"/>
    <n v="75000"/>
    <n v="84.89"/>
    <m/>
    <m/>
    <n v="3"/>
    <m/>
    <m/>
    <m/>
    <m/>
    <m/>
    <n v="95000"/>
    <n v="1"/>
    <n v="57"/>
    <x v="4"/>
    <n v="3"/>
    <n v="2"/>
  </r>
  <r>
    <n v="8181"/>
    <s v="MO"/>
    <n v="29095"/>
    <s v="Conventional:First Lien"/>
    <s v="Single Family (1-4 Units):Site-Built"/>
    <x v="0"/>
    <s v="Male"/>
    <x v="1"/>
    <n v="3"/>
    <n v="2"/>
    <n v="1"/>
    <n v="32"/>
    <n v="1"/>
    <n v="2"/>
    <n v="165000"/>
    <n v="67.56"/>
    <n v="3.25"/>
    <n v="0.64100000000000001"/>
    <n v="2"/>
    <n v="4834.6499999999996"/>
    <m/>
    <n v="3733.16"/>
    <n v="2483.16"/>
    <m/>
    <n v="245000"/>
    <n v="1"/>
    <n v="103"/>
    <x v="4"/>
    <n v="3"/>
    <n v="2"/>
  </r>
  <r>
    <n v="8183"/>
    <s v="MO"/>
    <n v="29165"/>
    <s v="Conventional:First Lien"/>
    <s v="Single Family (1-4 Units):Site-Built"/>
    <x v="0"/>
    <s v="Male"/>
    <x v="1"/>
    <n v="3"/>
    <n v="2"/>
    <n v="1"/>
    <n v="31"/>
    <n v="1"/>
    <n v="2"/>
    <n v="395000"/>
    <n v="70.08"/>
    <n v="3.5"/>
    <n v="0.21099999999999999"/>
    <n v="2"/>
    <n v="5378.38"/>
    <m/>
    <n v="4193.53"/>
    <n v="2943.53"/>
    <m/>
    <n v="565000"/>
    <n v="1"/>
    <n v="116"/>
    <x v="0"/>
    <n v="3"/>
    <n v="2"/>
  </r>
  <r>
    <n v="8185"/>
    <s v="MO"/>
    <n v="29095"/>
    <s v="Conventional:First Lien"/>
    <s v="Single Family (1-4 Units):Site-Built"/>
    <x v="0"/>
    <s v="Joint"/>
    <x v="1"/>
    <n v="0"/>
    <n v="2"/>
    <n v="1"/>
    <n v="32"/>
    <n v="1"/>
    <n v="2"/>
    <n v="135000"/>
    <n v="76.3"/>
    <n v="3.5"/>
    <n v="0.77500000000000002"/>
    <n v="2"/>
    <n v="4486.58"/>
    <m/>
    <n v="2662.5"/>
    <n v="2227.5"/>
    <m/>
    <n v="195000"/>
    <n v="1"/>
    <n v="49"/>
    <x v="2"/>
    <n v="1"/>
    <n v="2"/>
  </r>
  <r>
    <n v="8186"/>
    <s v="MO"/>
    <n v="29127"/>
    <s v="VA:First Lien"/>
    <s v="Single Family (1-4 Units):Site-Built"/>
    <x v="0"/>
    <s v="Male"/>
    <x v="0"/>
    <n v="0"/>
    <n v="2"/>
    <n v="3"/>
    <n v="1"/>
    <n v="1"/>
    <n v="2"/>
    <n v="115000"/>
    <n v="65.11"/>
    <m/>
    <m/>
    <n v="3"/>
    <m/>
    <m/>
    <m/>
    <m/>
    <m/>
    <n v="185000"/>
    <n v="1"/>
    <n v="81"/>
    <x v="4"/>
    <n v="1"/>
    <n v="2"/>
  </r>
  <r>
    <n v="8190"/>
    <s v="MO"/>
    <n v="29099"/>
    <s v="Conventional:First Lien"/>
    <s v="Single Family (1-4 Units):Site-Built"/>
    <x v="0"/>
    <s v="Joint"/>
    <x v="1"/>
    <n v="1"/>
    <n v="2"/>
    <n v="1"/>
    <n v="1"/>
    <n v="1"/>
    <n v="2"/>
    <n v="215000"/>
    <n v="97"/>
    <n v="3.375"/>
    <n v="0.3"/>
    <n v="2"/>
    <n v="6121.38"/>
    <m/>
    <n v="3917.5"/>
    <n v="2667.5"/>
    <m/>
    <n v="225000"/>
    <n v="1"/>
    <n v="104"/>
    <x v="6"/>
    <n v="3"/>
    <n v="2"/>
  </r>
  <r>
    <n v="8191"/>
    <s v="MO"/>
    <n v="29127"/>
    <s v="Conventional:First Lien"/>
    <s v="Single Family (1-4 Units):Site-Built"/>
    <x v="0"/>
    <s v="Male"/>
    <x v="1"/>
    <n v="3"/>
    <n v="2"/>
    <n v="1"/>
    <n v="31"/>
    <n v="1"/>
    <n v="2"/>
    <n v="135000"/>
    <n v="87.18"/>
    <n v="3.375"/>
    <n v="0.374"/>
    <n v="2"/>
    <n v="4344.16"/>
    <m/>
    <n v="3270.85"/>
    <n v="2615.63"/>
    <m/>
    <n v="165000"/>
    <n v="1"/>
    <n v="56"/>
    <x v="4"/>
    <n v="2"/>
    <n v="2"/>
  </r>
  <r>
    <n v="8192"/>
    <s v="MO"/>
    <n v="29051"/>
    <s v="FHA:First Lien"/>
    <s v="Single Family (1-4 Units):Site-Built"/>
    <x v="0"/>
    <s v="Male"/>
    <x v="1"/>
    <n v="2"/>
    <n v="2"/>
    <n v="2"/>
    <n v="1"/>
    <n v="1"/>
    <n v="2"/>
    <n v="85000"/>
    <n v="95.95"/>
    <n v="3.75"/>
    <n v="1.498"/>
    <n v="2"/>
    <n v="5164.9799999999996"/>
    <m/>
    <n v="2316.91"/>
    <n v="1684.14"/>
    <m/>
    <n v="95000"/>
    <n v="1"/>
    <n v="55"/>
    <x v="6"/>
    <n v="1"/>
    <n v="2"/>
  </r>
  <r>
    <n v="8194"/>
    <s v="MO"/>
    <n v="29099"/>
    <s v="Conventional:First Lien"/>
    <s v="Single Family (1-4 Units):Site-Built"/>
    <x v="0"/>
    <s v="Female"/>
    <x v="1"/>
    <n v="3"/>
    <n v="2"/>
    <n v="1"/>
    <n v="31"/>
    <n v="1"/>
    <n v="2"/>
    <n v="165000"/>
    <n v="68.55"/>
    <n v="3.375"/>
    <n v="0.185"/>
    <n v="2"/>
    <n v="3567.79"/>
    <m/>
    <n v="2483.94"/>
    <n v="1233.94"/>
    <m/>
    <n v="245000"/>
    <n v="1"/>
    <n v="57"/>
    <x v="7"/>
    <n v="2"/>
    <n v="2"/>
  </r>
  <r>
    <n v="8195"/>
    <s v="MO"/>
    <n v="29179"/>
    <s v="Conventional:First Lien"/>
    <s v="Single Family (1-4 Units):Site-Built"/>
    <x v="0"/>
    <s v="Female"/>
    <x v="3"/>
    <n v="0"/>
    <n v="2"/>
    <n v="1"/>
    <n v="32"/>
    <n v="1"/>
    <n v="2"/>
    <n v="95000"/>
    <n v="54.21"/>
    <n v="3.99"/>
    <n v="1.2490000000000001"/>
    <n v="3"/>
    <m/>
    <m/>
    <m/>
    <m/>
    <m/>
    <n v="165000"/>
    <n v="1"/>
    <n v="19"/>
    <x v="11"/>
    <n v="1"/>
    <n v="2"/>
  </r>
  <r>
    <n v="8198"/>
    <s v="MO"/>
    <n v="29107"/>
    <s v="Conventional:First Lien"/>
    <s v="Single Family (1-4 Units):Site-Built"/>
    <x v="0"/>
    <s v="Male"/>
    <x v="1"/>
    <n v="1"/>
    <n v="2"/>
    <n v="1"/>
    <n v="31"/>
    <n v="1"/>
    <n v="2"/>
    <n v="135000"/>
    <n v="73.39"/>
    <n v="3.375"/>
    <n v="1.159"/>
    <n v="2"/>
    <n v="5209.4399999999996"/>
    <m/>
    <n v="4136.46"/>
    <n v="2886.46"/>
    <m/>
    <n v="185000"/>
    <n v="1"/>
    <n v="41"/>
    <x v="17"/>
    <n v="3"/>
    <n v="2"/>
  </r>
  <r>
    <n v="8201"/>
    <s v="MO"/>
    <n v="29189"/>
    <s v="Conventional:First Lien"/>
    <s v="Single Family (1-4 Units):Site-Built"/>
    <x v="0"/>
    <s v="Joint"/>
    <x v="1"/>
    <n v="3"/>
    <n v="2"/>
    <n v="1"/>
    <n v="31"/>
    <n v="1"/>
    <n v="2"/>
    <n v="435000"/>
    <n v="70.48"/>
    <n v="2.75"/>
    <n v="0.245"/>
    <n v="2"/>
    <n v="9240"/>
    <m/>
    <n v="8740"/>
    <m/>
    <m/>
    <n v="625000"/>
    <n v="1"/>
    <n v="105"/>
    <x v="9"/>
    <n v="1"/>
    <n v="2"/>
  </r>
  <r>
    <n v="8202"/>
    <s v="MO"/>
    <n v="29021"/>
    <s v="Conventional:First Lien"/>
    <s v="Single Family (1-4 Units):Site-Built"/>
    <x v="0"/>
    <s v="Joint"/>
    <x v="1"/>
    <n v="1"/>
    <n v="2"/>
    <n v="1"/>
    <n v="31"/>
    <n v="1"/>
    <n v="2"/>
    <n v="285000"/>
    <n v="73.66"/>
    <n v="3.25"/>
    <n v="8.0000000000000002E-3"/>
    <n v="2"/>
    <n v="4916.37"/>
    <m/>
    <n v="3763.76"/>
    <n v="2513.7600000000002"/>
    <m/>
    <n v="395000"/>
    <n v="1"/>
    <n v="174"/>
    <x v="4"/>
    <n v="1"/>
    <n v="2"/>
  </r>
  <r>
    <n v="8204"/>
    <s v="MO"/>
    <n v="29183"/>
    <s v="Conventional:First Lien"/>
    <s v="Single Family (1-4 Units):Site-Built"/>
    <x v="0"/>
    <s v="Female"/>
    <x v="0"/>
    <n v="0"/>
    <n v="2"/>
    <n v="1"/>
    <n v="31"/>
    <n v="1"/>
    <n v="2"/>
    <n v="165000"/>
    <n v="78.48"/>
    <m/>
    <m/>
    <n v="3"/>
    <m/>
    <m/>
    <m/>
    <m/>
    <m/>
    <n v="215000"/>
    <n v="1"/>
    <n v="113"/>
    <x v="6"/>
    <n v="3"/>
    <n v="2"/>
  </r>
  <r>
    <n v="8205"/>
    <s v="MO"/>
    <n v="29031"/>
    <s v="Conventional:First Lien"/>
    <s v="Single Family (1-4 Units):Site-Built"/>
    <x v="0"/>
    <s v="Joint"/>
    <x v="1"/>
    <n v="3"/>
    <n v="2"/>
    <n v="1"/>
    <n v="32"/>
    <n v="1"/>
    <n v="2"/>
    <n v="75000"/>
    <n v="62.5"/>
    <n v="3.375"/>
    <n v="1.454"/>
    <n v="3"/>
    <n v="4179.4399999999996"/>
    <m/>
    <n v="2707.5"/>
    <n v="1593.75"/>
    <m/>
    <n v="125000"/>
    <n v="3"/>
    <n v="105"/>
    <x v="6"/>
    <n v="3"/>
    <n v="2"/>
  </r>
  <r>
    <n v="8206"/>
    <s v="MO"/>
    <n v="29510"/>
    <s v="Conventional:First Lien"/>
    <s v="Single Family (1-4 Units):Site-Built"/>
    <x v="0"/>
    <s v="Male"/>
    <x v="1"/>
    <n v="3"/>
    <n v="2"/>
    <n v="1"/>
    <n v="31"/>
    <n v="1"/>
    <n v="2"/>
    <n v="85000"/>
    <n v="80.7"/>
    <n v="4.25"/>
    <n v="1.421"/>
    <n v="2"/>
    <n v="3685.96"/>
    <m/>
    <n v="2287.5"/>
    <n v="1815.75"/>
    <m/>
    <n v="105000"/>
    <n v="1"/>
    <n v="80"/>
    <x v="4"/>
    <n v="1"/>
    <n v="2"/>
  </r>
  <r>
    <n v="8207"/>
    <s v="MO"/>
    <n v="29127"/>
    <s v="Conventional:First Lien"/>
    <s v="Single Family (1-4 Units):Site-Built"/>
    <x v="0"/>
    <s v="Female"/>
    <x v="1"/>
    <n v="1"/>
    <n v="1"/>
    <n v="1"/>
    <n v="1"/>
    <n v="1"/>
    <n v="2"/>
    <n v="105000"/>
    <n v="80"/>
    <n v="3.75"/>
    <n v="1.411"/>
    <n v="2"/>
    <n v="4069.07"/>
    <m/>
    <n v="3000"/>
    <n v="1750"/>
    <m/>
    <n v="125000"/>
    <n v="1"/>
    <n v="104"/>
    <x v="4"/>
    <n v="1"/>
    <n v="2"/>
  </r>
  <r>
    <n v="8210"/>
    <s v="MO"/>
    <n v="29077"/>
    <s v="FHA:First Lien"/>
    <s v="Single Family (1-4 Units):Site-Built"/>
    <x v="0"/>
    <s v="Female"/>
    <x v="1"/>
    <n v="2"/>
    <n v="1"/>
    <n v="2"/>
    <n v="1"/>
    <n v="1"/>
    <n v="2"/>
    <n v="225000"/>
    <n v="96.5"/>
    <n v="3.875"/>
    <n v="1.546"/>
    <n v="2"/>
    <n v="7585.6"/>
    <m/>
    <n v="2180.9"/>
    <m/>
    <m/>
    <n v="225000"/>
    <n v="1"/>
    <n v="60"/>
    <x v="3"/>
    <n v="3"/>
    <n v="2"/>
  </r>
  <r>
    <n v="8211"/>
    <s v="MO"/>
    <n v="29021"/>
    <s v="FHA:First Lien"/>
    <s v="Single Family (1-4 Units):Site-Built"/>
    <x v="0"/>
    <s v="Joint"/>
    <x v="1"/>
    <n v="2"/>
    <n v="2"/>
    <n v="2"/>
    <n v="31"/>
    <n v="1"/>
    <n v="2"/>
    <n v="165000"/>
    <m/>
    <n v="2.99"/>
    <n v="0.29699999999999999"/>
    <n v="2"/>
    <n v="2997.02"/>
    <m/>
    <n v="8.86"/>
    <n v="8.86"/>
    <m/>
    <n v="185000"/>
    <n v="1"/>
    <m/>
    <x v="1"/>
    <n v="2"/>
    <n v="2"/>
  </r>
  <r>
    <n v="8212"/>
    <s v="MO"/>
    <n v="29095"/>
    <s v="Conventional:First Lien"/>
    <s v="Single Family (1-4 Units):Site-Built"/>
    <x v="0"/>
    <s v="Joint"/>
    <x v="1"/>
    <n v="1"/>
    <n v="2"/>
    <n v="1"/>
    <n v="31"/>
    <n v="1"/>
    <n v="2"/>
    <n v="245000"/>
    <n v="78.94"/>
    <n v="3.5"/>
    <n v="0.221"/>
    <n v="2"/>
    <n v="2882.74"/>
    <m/>
    <n v="2777.8"/>
    <n v="2777.8"/>
    <m/>
    <n v="305000"/>
    <n v="1"/>
    <n v="119"/>
    <x v="4"/>
    <n v="1"/>
    <n v="2"/>
  </r>
  <r>
    <n v="8213"/>
    <s v="MO"/>
    <n v="29071"/>
    <s v="Conventional:First Lien"/>
    <s v="Single Family (1-4 Units):Site-Built"/>
    <x v="0"/>
    <s v="Joint"/>
    <x v="1"/>
    <n v="1"/>
    <n v="2"/>
    <n v="1"/>
    <n v="31"/>
    <n v="1"/>
    <n v="2"/>
    <n v="515000"/>
    <n v="61.86"/>
    <n v="3.375"/>
    <n v="5.5E-2"/>
    <n v="2"/>
    <n v="0"/>
    <m/>
    <n v="0"/>
    <m/>
    <m/>
    <n v="825000"/>
    <n v="1"/>
    <n v="150"/>
    <x v="16"/>
    <n v="1"/>
    <n v="2"/>
  </r>
  <r>
    <n v="8215"/>
    <s v="MO"/>
    <n v="29095"/>
    <s v="Conventional:First Lien"/>
    <s v="Single Family (1-4 Units):Site-Built"/>
    <x v="0"/>
    <s v="Male"/>
    <x v="1"/>
    <n v="3"/>
    <n v="2"/>
    <n v="1"/>
    <n v="31"/>
    <n v="1"/>
    <n v="2"/>
    <n v="205000"/>
    <n v="77.599999999999994"/>
    <n v="3.625"/>
    <n v="0.34399999999999997"/>
    <n v="2"/>
    <n v="2353.85"/>
    <m/>
    <n v="1250"/>
    <m/>
    <m/>
    <n v="265000"/>
    <n v="1"/>
    <n v="80"/>
    <x v="6"/>
    <n v="2"/>
    <n v="2"/>
  </r>
  <r>
    <n v="8216"/>
    <s v="MO"/>
    <n v="29510"/>
    <s v="Conventional:First Lien"/>
    <s v="Single Family (1-4 Units):Site-Built"/>
    <x v="0"/>
    <s v="Male"/>
    <x v="1"/>
    <n v="1"/>
    <n v="2"/>
    <n v="1"/>
    <n v="31"/>
    <n v="1"/>
    <n v="2"/>
    <n v="415000"/>
    <n v="69.83"/>
    <n v="2.75"/>
    <n v="0.20799999999999999"/>
    <n v="2"/>
    <n v="9617.76"/>
    <m/>
    <n v="7945"/>
    <n v="6695"/>
    <m/>
    <n v="595000"/>
    <n v="1"/>
    <n v="200"/>
    <x v="0"/>
    <n v="2"/>
    <n v="2"/>
  </r>
  <r>
    <n v="8218"/>
    <s v="MO"/>
    <n v="29183"/>
    <s v="Conventional:First Lien"/>
    <s v="Single Family (1-4 Units):Site-Built"/>
    <x v="0"/>
    <s v="Female"/>
    <x v="1"/>
    <n v="3"/>
    <n v="2"/>
    <n v="1"/>
    <n v="31"/>
    <n v="1"/>
    <n v="2"/>
    <n v="125000"/>
    <n v="82.83"/>
    <n v="3.625"/>
    <n v="0.45500000000000002"/>
    <n v="2"/>
    <n v="3248.81"/>
    <m/>
    <n v="2181.88"/>
    <n v="931.88"/>
    <m/>
    <n v="155000"/>
    <n v="1"/>
    <n v="37"/>
    <x v="4"/>
    <n v="1"/>
    <n v="2"/>
  </r>
  <r>
    <n v="8219"/>
    <s v="MO"/>
    <n v="29095"/>
    <s v="Conventional:First Lien"/>
    <s v="Single Family (1-4 Units):Site-Built"/>
    <x v="0"/>
    <s v="Joint"/>
    <x v="1"/>
    <n v="3"/>
    <n v="2"/>
    <n v="1"/>
    <n v="31"/>
    <n v="1"/>
    <n v="2"/>
    <n v="265000"/>
    <n v="78.47"/>
    <n v="3.375"/>
    <n v="7.5999999999999998E-2"/>
    <n v="2"/>
    <n v="3083.05"/>
    <m/>
    <n v="1939.68"/>
    <n v="689.68"/>
    <m/>
    <n v="335000"/>
    <n v="1"/>
    <n v="223"/>
    <x v="4"/>
    <n v="3"/>
    <n v="2"/>
  </r>
  <r>
    <n v="8220"/>
    <s v="MO"/>
    <n v="29003"/>
    <s v="Conventional:First Lien"/>
    <s v="Single Family (1-4 Units):Site-Built"/>
    <x v="0"/>
    <s v="Joint"/>
    <x v="1"/>
    <n v="1"/>
    <n v="2"/>
    <n v="1"/>
    <n v="31"/>
    <n v="1"/>
    <n v="2"/>
    <n v="75000"/>
    <n v="48.93"/>
    <n v="2.99"/>
    <n v="0.69899999999999995"/>
    <n v="2"/>
    <n v="3745.21"/>
    <m/>
    <n v="2681.3"/>
    <n v="1431.3"/>
    <m/>
    <n v="155000"/>
    <n v="1"/>
    <n v="116"/>
    <x v="4"/>
    <n v="3"/>
    <n v="2"/>
  </r>
  <r>
    <n v="8222"/>
    <s v="MO"/>
    <n v="29225"/>
    <s v="FHA:First Lien"/>
    <s v="Single Family (1-4 Units):Site-Built"/>
    <x v="0"/>
    <s v="Joint"/>
    <x v="0"/>
    <n v="0"/>
    <n v="2"/>
    <n v="2"/>
    <n v="31"/>
    <n v="1"/>
    <n v="2"/>
    <n v="155000"/>
    <m/>
    <m/>
    <m/>
    <n v="3"/>
    <m/>
    <m/>
    <m/>
    <m/>
    <m/>
    <n v="185000"/>
    <n v="1"/>
    <m/>
    <x v="1"/>
    <n v="3"/>
    <n v="2"/>
  </r>
  <r>
    <n v="8223"/>
    <s v="MO"/>
    <n v="29095"/>
    <s v="Conventional:First Lien"/>
    <s v="Single Family (1-4 Units):Site-Built"/>
    <x v="0"/>
    <s v="Male"/>
    <x v="1"/>
    <n v="1"/>
    <n v="2"/>
    <n v="1"/>
    <n v="32"/>
    <n v="1"/>
    <n v="2"/>
    <n v="145000"/>
    <n v="70"/>
    <n v="3.5"/>
    <n v="0.75800000000000001"/>
    <n v="2"/>
    <n v="5538.52"/>
    <m/>
    <n v="3980"/>
    <n v="2730"/>
    <m/>
    <n v="205000"/>
    <n v="1"/>
    <n v="46"/>
    <x v="0"/>
    <n v="3"/>
    <n v="2"/>
  </r>
  <r>
    <n v="8225"/>
    <s v="MO"/>
    <n v="29043"/>
    <s v="Conventional:First Lien"/>
    <s v="Single Family (1-4 Units):Site-Built"/>
    <x v="0"/>
    <s v="Joint"/>
    <x v="1"/>
    <n v="3"/>
    <n v="2"/>
    <n v="1"/>
    <n v="31"/>
    <n v="1"/>
    <n v="2"/>
    <n v="165000"/>
    <n v="72.81"/>
    <n v="3.125"/>
    <n v="4.8000000000000001E-2"/>
    <n v="2"/>
    <n v="5312.92"/>
    <m/>
    <n v="4213.7"/>
    <n v="2963.7"/>
    <m/>
    <n v="225000"/>
    <n v="1"/>
    <n v="92"/>
    <x v="4"/>
    <n v="3"/>
    <n v="2"/>
  </r>
  <r>
    <n v="8226"/>
    <s v="MO"/>
    <n v="29095"/>
    <s v="Conventional:First Lien"/>
    <s v="Single Family (1-4 Units):Site-Built"/>
    <x v="0"/>
    <s v="Male"/>
    <x v="1"/>
    <n v="1"/>
    <n v="2"/>
    <n v="1"/>
    <n v="31"/>
    <n v="1"/>
    <n v="2"/>
    <n v="225000"/>
    <n v="73.77"/>
    <n v="3.5"/>
    <n v="0.252"/>
    <n v="2"/>
    <n v="1381.92"/>
    <m/>
    <n v="250"/>
    <m/>
    <m/>
    <n v="305000"/>
    <n v="1"/>
    <n v="140"/>
    <x v="18"/>
    <n v="2"/>
    <n v="1"/>
  </r>
  <r>
    <n v="8227"/>
    <s v="MO"/>
    <n v="29095"/>
    <s v="FHA:First Lien"/>
    <s v="Single Family (1-4 Units):Site-Built"/>
    <x v="0"/>
    <s v="Female"/>
    <x v="1"/>
    <n v="2"/>
    <n v="2"/>
    <n v="2"/>
    <n v="1"/>
    <n v="1"/>
    <n v="2"/>
    <n v="65000"/>
    <n v="96.13"/>
    <n v="3.99"/>
    <n v="1.6830000000000001"/>
    <n v="2"/>
    <n v="4176.2"/>
    <m/>
    <n v="1338.2"/>
    <n v="674.9"/>
    <m/>
    <n v="65000"/>
    <n v="1"/>
    <n v="33"/>
    <x v="11"/>
    <n v="1"/>
    <n v="2"/>
  </r>
  <r>
    <n v="8228"/>
    <s v="MO"/>
    <n v="29029"/>
    <s v="VA:First Lien"/>
    <s v="Single Family (1-4 Units):Site-Built"/>
    <x v="0"/>
    <s v="Male"/>
    <x v="1"/>
    <n v="2"/>
    <n v="2"/>
    <n v="3"/>
    <n v="31"/>
    <n v="1"/>
    <n v="2"/>
    <n v="385000"/>
    <m/>
    <n v="2.99"/>
    <n v="-0.21199999999999999"/>
    <n v="2"/>
    <n v="4837.76"/>
    <m/>
    <n v="3818.35"/>
    <m/>
    <m/>
    <n v="415000"/>
    <n v="1"/>
    <m/>
    <x v="1"/>
    <n v="2"/>
    <n v="2"/>
  </r>
  <r>
    <n v="8229"/>
    <s v="MO"/>
    <n v="29189"/>
    <s v="VA:First Lien"/>
    <s v="Single Family (1-4 Units):Site-Built"/>
    <x v="1"/>
    <s v="Male"/>
    <x v="1"/>
    <n v="2"/>
    <n v="2"/>
    <n v="3"/>
    <n v="32"/>
    <n v="1"/>
    <n v="2"/>
    <n v="85000"/>
    <n v="83.52"/>
    <n v="3.25"/>
    <n v="0.65800000000000003"/>
    <n v="2"/>
    <n v="6212.06"/>
    <m/>
    <n v="2312.94"/>
    <n v="1526.89"/>
    <m/>
    <n v="95000"/>
    <n v="1"/>
    <n v="22"/>
    <x v="7"/>
    <n v="2"/>
    <n v="2"/>
  </r>
  <r>
    <n v="8231"/>
    <s v="MO"/>
    <n v="29023"/>
    <s v="Conventional:First Lien"/>
    <s v="Single Family (1-4 Units):Site-Built"/>
    <x v="0"/>
    <s v="Joint"/>
    <x v="1"/>
    <n v="3"/>
    <n v="2"/>
    <n v="1"/>
    <n v="31"/>
    <n v="1"/>
    <n v="2"/>
    <n v="145000"/>
    <n v="86.07"/>
    <n v="3.75"/>
    <n v="1.135"/>
    <n v="2"/>
    <n v="5648.83"/>
    <m/>
    <n v="4548.21"/>
    <n v="3373.21"/>
    <m/>
    <n v="165000"/>
    <n v="1"/>
    <n v="97"/>
    <x v="15"/>
    <n v="1"/>
    <n v="2"/>
  </r>
  <r>
    <n v="8232"/>
    <s v="MO"/>
    <n v="29077"/>
    <s v="VA:First Lien"/>
    <s v="Single Family (1-4 Units):Site-Built"/>
    <x v="0"/>
    <s v="Male"/>
    <x v="1"/>
    <n v="2"/>
    <n v="2"/>
    <n v="3"/>
    <n v="31"/>
    <n v="1"/>
    <n v="2"/>
    <n v="145000"/>
    <m/>
    <n v="3.375"/>
    <n v="0.123"/>
    <n v="2"/>
    <n v="2917.55"/>
    <m/>
    <n v="1625.34"/>
    <n v="185.58"/>
    <m/>
    <n v="145000"/>
    <n v="1"/>
    <m/>
    <x v="1"/>
    <n v="1"/>
    <n v="2"/>
  </r>
  <r>
    <n v="8233"/>
    <s v="MO"/>
    <n v="29095"/>
    <s v="Conventional:First Lien"/>
    <s v="Single Family (1-4 Units):Site-Built"/>
    <x v="0"/>
    <s v="Joint"/>
    <x v="1"/>
    <n v="1"/>
    <n v="2"/>
    <n v="1"/>
    <n v="32"/>
    <n v="1"/>
    <n v="2"/>
    <n v="165000"/>
    <n v="67.2"/>
    <n v="3.5"/>
    <n v="0.39700000000000002"/>
    <n v="2"/>
    <n v="6353.06"/>
    <m/>
    <n v="5240"/>
    <n v="3990"/>
    <m/>
    <n v="255000"/>
    <n v="1"/>
    <n v="34"/>
    <x v="0"/>
    <n v="1"/>
    <n v="2"/>
  </r>
  <r>
    <n v="8234"/>
    <s v="MO"/>
    <n v="29095"/>
    <s v="Conventional:First Lien"/>
    <s v="Single Family (1-4 Units):Site-Built"/>
    <x v="0"/>
    <s v="Male"/>
    <x v="2"/>
    <n v="0"/>
    <n v="2"/>
    <n v="1"/>
    <n v="31"/>
    <n v="1"/>
    <n v="2"/>
    <n v="205000"/>
    <m/>
    <m/>
    <m/>
    <n v="3"/>
    <m/>
    <m/>
    <m/>
    <m/>
    <m/>
    <m/>
    <n v="1"/>
    <n v="191"/>
    <x v="1"/>
    <n v="9"/>
    <n v="2"/>
  </r>
  <r>
    <n v="8238"/>
    <s v="MO"/>
    <n v="29095"/>
    <s v="Conventional:First Lien"/>
    <s v="Single Family (1-4 Units):Site-Built"/>
    <x v="0"/>
    <s v="Female"/>
    <x v="1"/>
    <n v="3"/>
    <n v="2"/>
    <n v="1"/>
    <n v="31"/>
    <n v="1"/>
    <n v="2"/>
    <n v="205000"/>
    <n v="88.69"/>
    <n v="3.5"/>
    <n v="0.27200000000000002"/>
    <n v="2"/>
    <n v="2380.38"/>
    <m/>
    <n v="860.28"/>
    <m/>
    <m/>
    <n v="235000"/>
    <n v="1"/>
    <n v="98"/>
    <x v="4"/>
    <n v="3"/>
    <n v="2"/>
  </r>
  <r>
    <n v="8239"/>
    <s v="MO"/>
    <n v="29155"/>
    <s v="VA:First Lien"/>
    <s v="Single Family (1-4 Units):Site-Built"/>
    <x v="0"/>
    <s v="Male"/>
    <x v="1"/>
    <n v="2"/>
    <n v="2"/>
    <n v="3"/>
    <n v="31"/>
    <n v="1"/>
    <n v="2"/>
    <n v="105000"/>
    <m/>
    <n v="2.75"/>
    <n v="-0.38600000000000001"/>
    <n v="2"/>
    <n v="2983.68"/>
    <m/>
    <n v="2442.9499999999998"/>
    <n v="1446.61"/>
    <m/>
    <n v="185000"/>
    <n v="1"/>
    <m/>
    <x v="1"/>
    <n v="2"/>
    <n v="2"/>
  </r>
  <r>
    <n v="8241"/>
    <s v="MO"/>
    <n v="29095"/>
    <s v="Conventional:First Lien"/>
    <s v="Single Family (1-4 Units):Site-Built"/>
    <x v="0"/>
    <s v="Joint"/>
    <x v="1"/>
    <n v="1"/>
    <n v="2"/>
    <n v="1"/>
    <n v="32"/>
    <n v="1"/>
    <n v="2"/>
    <n v="185000"/>
    <n v="60"/>
    <n v="3.5"/>
    <n v="0.29199999999999998"/>
    <n v="2"/>
    <n v="2856.88"/>
    <m/>
    <n v="1250"/>
    <m/>
    <m/>
    <n v="315000"/>
    <n v="1"/>
    <n v="154"/>
    <x v="6"/>
    <n v="3"/>
    <n v="2"/>
  </r>
  <r>
    <n v="8242"/>
    <s v="MO"/>
    <n v="29510"/>
    <s v="Conventional:First Lien"/>
    <s v="Single Family (1-4 Units):Site-Built"/>
    <x v="0"/>
    <s v="Male"/>
    <x v="0"/>
    <n v="0"/>
    <n v="2"/>
    <n v="1"/>
    <n v="32"/>
    <n v="1"/>
    <n v="2"/>
    <n v="75000"/>
    <n v="63.18"/>
    <m/>
    <m/>
    <n v="3"/>
    <m/>
    <m/>
    <m/>
    <m/>
    <m/>
    <n v="125000"/>
    <n v="1"/>
    <n v="56"/>
    <x v="4"/>
    <n v="1"/>
    <n v="2"/>
  </r>
  <r>
    <n v="8243"/>
    <s v="MO"/>
    <n v="29047"/>
    <s v="Conventional:First Lien"/>
    <s v="Single Family (1-4 Units):Site-Built"/>
    <x v="0"/>
    <s v="Male"/>
    <x v="1"/>
    <n v="1"/>
    <n v="2"/>
    <n v="1"/>
    <n v="1"/>
    <n v="1"/>
    <n v="2"/>
    <n v="145000"/>
    <n v="95"/>
    <n v="3.44"/>
    <n v="0.28399999999999997"/>
    <n v="2"/>
    <n v="2604.21"/>
    <m/>
    <n v="1763.71"/>
    <n v="1763.71"/>
    <m/>
    <n v="145000"/>
    <n v="1"/>
    <n v="36"/>
    <x v="7"/>
    <n v="1"/>
    <n v="2"/>
  </r>
  <r>
    <n v="8247"/>
    <s v="MO"/>
    <n v="29069"/>
    <s v="FHA:First Lien"/>
    <s v="Single Family (1-4 Units):Site-Built"/>
    <x v="0"/>
    <s v="Female"/>
    <x v="1"/>
    <n v="2"/>
    <n v="2"/>
    <n v="2"/>
    <n v="1"/>
    <n v="1"/>
    <n v="2"/>
    <n v="105000"/>
    <n v="96.5"/>
    <n v="2.99"/>
    <n v="0.81899999999999995"/>
    <n v="2"/>
    <n v="5749.34"/>
    <m/>
    <n v="2430.85"/>
    <n v="1417.6"/>
    <m/>
    <n v="105000"/>
    <n v="1"/>
    <n v="58"/>
    <x v="4"/>
    <n v="3"/>
    <n v="2"/>
  </r>
  <r>
    <n v="8249"/>
    <s v="MO"/>
    <n v="29213"/>
    <s v="Conventional:First Lien"/>
    <s v="Single Family (1-4 Units):Site-Built"/>
    <x v="0"/>
    <s v="Joint"/>
    <x v="1"/>
    <n v="1"/>
    <n v="2"/>
    <n v="1"/>
    <n v="31"/>
    <n v="1"/>
    <n v="2"/>
    <n v="235000"/>
    <n v="83.18"/>
    <n v="3.375"/>
    <n v="0.28399999999999997"/>
    <n v="2"/>
    <n v="5179.58"/>
    <m/>
    <n v="3551"/>
    <n v="2301"/>
    <m/>
    <n v="275000"/>
    <n v="1"/>
    <n v="127"/>
    <x v="4"/>
    <n v="2"/>
    <n v="2"/>
  </r>
  <r>
    <n v="8250"/>
    <s v="MO"/>
    <n v="29189"/>
    <s v="Conventional:First Lien"/>
    <s v="Single Family (1-4 Units):Site-Built"/>
    <x v="0"/>
    <s v="Male"/>
    <x v="0"/>
    <n v="0"/>
    <n v="2"/>
    <n v="1"/>
    <n v="31"/>
    <n v="1"/>
    <n v="2"/>
    <n v="95000"/>
    <n v="66.66"/>
    <m/>
    <m/>
    <n v="3"/>
    <m/>
    <m/>
    <m/>
    <m/>
    <m/>
    <n v="135000"/>
    <n v="1"/>
    <n v="31"/>
    <x v="3"/>
    <n v="1"/>
    <n v="2"/>
  </r>
  <r>
    <n v="8252"/>
    <s v="MO"/>
    <n v="29077"/>
    <s v="Conventional:First Lien"/>
    <s v="Single Family (1-4 Units):Site-Built"/>
    <x v="0"/>
    <s v="Joint"/>
    <x v="1"/>
    <n v="3"/>
    <n v="2"/>
    <n v="1"/>
    <n v="31"/>
    <n v="1"/>
    <n v="2"/>
    <n v="135000"/>
    <n v="83.48"/>
    <n v="3.5"/>
    <n v="0.436"/>
    <n v="2"/>
    <n v="5868.48"/>
    <m/>
    <n v="4264"/>
    <n v="3014"/>
    <m/>
    <n v="165000"/>
    <n v="1"/>
    <n v="102"/>
    <x v="4"/>
    <n v="3"/>
    <n v="2"/>
  </r>
  <r>
    <n v="8253"/>
    <s v="MO"/>
    <n v="29031"/>
    <s v="VA:First Lien"/>
    <s v="Single Family (1-4 Units):Site-Built"/>
    <x v="0"/>
    <s v="Joint"/>
    <x v="1"/>
    <n v="2"/>
    <n v="2"/>
    <n v="3"/>
    <n v="1"/>
    <n v="1"/>
    <n v="2"/>
    <n v="165000"/>
    <n v="100"/>
    <n v="3.375"/>
    <n v="0.64200000000000002"/>
    <n v="2"/>
    <n v="9425.16"/>
    <m/>
    <n v="2955.19"/>
    <n v="2955.19"/>
    <m/>
    <n v="165000"/>
    <n v="1"/>
    <n v="102"/>
    <x v="4"/>
    <n v="2"/>
    <n v="2"/>
  </r>
  <r>
    <n v="8254"/>
    <s v="MO"/>
    <n v="29059"/>
    <s v="VA:First Lien"/>
    <s v="Single Family (1-4 Units):Site-Built"/>
    <x v="2"/>
    <s v="Joint"/>
    <x v="1"/>
    <n v="2"/>
    <n v="1"/>
    <n v="3"/>
    <n v="1"/>
    <n v="1"/>
    <n v="2"/>
    <n v="855000"/>
    <n v="100"/>
    <n v="2.75"/>
    <n v="-0.36099999999999999"/>
    <n v="2"/>
    <n v="21440.44"/>
    <m/>
    <n v="17000"/>
    <n v="8500"/>
    <m/>
    <n v="855000"/>
    <n v="1"/>
    <n v="348"/>
    <x v="6"/>
    <n v="3"/>
    <n v="2"/>
  </r>
  <r>
    <n v="8255"/>
    <s v="MO"/>
    <n v="29097"/>
    <s v="FSA/RHS:First Lien"/>
    <s v="Single Family (1-4 Units):Site-Built"/>
    <x v="0"/>
    <s v="Joint"/>
    <x v="1"/>
    <n v="2"/>
    <n v="2"/>
    <n v="4"/>
    <n v="1"/>
    <n v="1"/>
    <n v="2"/>
    <n v="95000"/>
    <n v="99.05"/>
    <n v="4.125"/>
    <n v="1.355"/>
    <n v="2"/>
    <n v="4881.6400000000003"/>
    <m/>
    <n v="2723.19"/>
    <n v="1782.19"/>
    <m/>
    <n v="95000"/>
    <n v="1"/>
    <n v="61"/>
    <x v="4"/>
    <n v="3"/>
    <n v="2"/>
  </r>
  <r>
    <n v="8256"/>
    <s v="MO"/>
    <n v="29099"/>
    <s v="Conventional:First Lien"/>
    <s v="Single Family (1-4 Units):Site-Built"/>
    <x v="2"/>
    <s v="Joint"/>
    <x v="1"/>
    <n v="1"/>
    <n v="2"/>
    <n v="1"/>
    <n v="31"/>
    <n v="1"/>
    <n v="2"/>
    <n v="245000"/>
    <n v="50.26"/>
    <n v="3.25"/>
    <n v="0.45800000000000002"/>
    <n v="2"/>
    <n v="3889.41"/>
    <m/>
    <n v="2756.25"/>
    <n v="1506.25"/>
    <m/>
    <n v="475000"/>
    <n v="1"/>
    <n v="347"/>
    <x v="4"/>
    <n v="1"/>
    <n v="2"/>
  </r>
  <r>
    <n v="8257"/>
    <s v="MO"/>
    <n v="29047"/>
    <s v="Conventional:First Lien"/>
    <s v="Single Family (1-4 Units):Site-Built"/>
    <x v="0"/>
    <s v="Male"/>
    <x v="1"/>
    <n v="1"/>
    <n v="2"/>
    <n v="1"/>
    <n v="32"/>
    <n v="1"/>
    <n v="2"/>
    <n v="135000"/>
    <n v="80"/>
    <n v="4.125"/>
    <n v="1.0649999999999999"/>
    <n v="2"/>
    <n v="4104.3999999999996"/>
    <m/>
    <n v="3107.9"/>
    <n v="1857.9"/>
    <m/>
    <n v="165000"/>
    <n v="1"/>
    <n v="51"/>
    <x v="6"/>
    <n v="2"/>
    <n v="2"/>
  </r>
  <r>
    <n v="8258"/>
    <s v="MO"/>
    <n v="29021"/>
    <s v="VA:First Lien"/>
    <s v="Single Family (1-4 Units):Site-Built"/>
    <x v="0"/>
    <s v="Joint"/>
    <x v="1"/>
    <n v="2"/>
    <n v="2"/>
    <n v="3"/>
    <n v="1"/>
    <n v="1"/>
    <n v="2"/>
    <n v="365000"/>
    <n v="100"/>
    <n v="3.625"/>
    <n v="0.47"/>
    <n v="2"/>
    <n v="14578.19"/>
    <m/>
    <n v="4952.1899999999996"/>
    <n v="2377.19"/>
    <m/>
    <n v="355000"/>
    <n v="1"/>
    <n v="99"/>
    <x v="10"/>
    <n v="1"/>
    <n v="2"/>
  </r>
  <r>
    <n v="8259"/>
    <s v="MO"/>
    <n v="29510"/>
    <s v="FHA:First Lien"/>
    <s v="Single Family (1-4 Units):Site-Built"/>
    <x v="1"/>
    <s v="Male"/>
    <x v="1"/>
    <n v="2"/>
    <n v="2"/>
    <n v="2"/>
    <n v="32"/>
    <n v="1"/>
    <n v="2"/>
    <n v="115000"/>
    <n v="80"/>
    <n v="3.25"/>
    <n v="1.2270000000000001"/>
    <n v="2"/>
    <n v="5957.87"/>
    <m/>
    <n v="2402.0500000000002"/>
    <n v="1282.05"/>
    <m/>
    <n v="145000"/>
    <n v="1"/>
    <n v="61"/>
    <x v="4"/>
    <n v="1"/>
    <n v="2"/>
  </r>
  <r>
    <n v="8260"/>
    <s v="MO"/>
    <n v="29019"/>
    <s v="Conventional:First Lien"/>
    <s v="Single Family (1-4 Units):Site-Built"/>
    <x v="0"/>
    <s v="Joint"/>
    <x v="1"/>
    <n v="1"/>
    <n v="2"/>
    <n v="1"/>
    <n v="31"/>
    <n v="1"/>
    <n v="2"/>
    <n v="335000"/>
    <n v="68.09"/>
    <n v="2.75"/>
    <n v="-6.4000000000000001E-2"/>
    <n v="2"/>
    <n v="3833.7"/>
    <m/>
    <n v="2510.56"/>
    <n v="1260.56"/>
    <m/>
    <n v="495000"/>
    <n v="1"/>
    <n v="148"/>
    <x v="6"/>
    <n v="1"/>
    <n v="2"/>
  </r>
  <r>
    <n v="8261"/>
    <s v="MO"/>
    <n v="29177"/>
    <s v="Conventional:First Lien"/>
    <s v="Single Family (1-4 Units):Site-Built"/>
    <x v="0"/>
    <s v="Joint"/>
    <x v="0"/>
    <n v="0"/>
    <n v="2"/>
    <n v="1"/>
    <n v="32"/>
    <n v="1"/>
    <n v="2"/>
    <n v="275000"/>
    <n v="65.040000000000006"/>
    <m/>
    <m/>
    <n v="3"/>
    <m/>
    <m/>
    <m/>
    <m/>
    <m/>
    <n v="425000"/>
    <n v="1"/>
    <n v="423"/>
    <x v="4"/>
    <n v="1"/>
    <n v="2"/>
  </r>
  <r>
    <n v="8262"/>
    <s v="MO"/>
    <n v="29510"/>
    <s v="Conventional:First Lien"/>
    <s v="Single Family (1-4 Units):Site-Built"/>
    <x v="1"/>
    <s v="Male"/>
    <x v="1"/>
    <n v="1"/>
    <n v="2"/>
    <n v="1"/>
    <n v="31"/>
    <n v="1"/>
    <n v="2"/>
    <n v="355000"/>
    <n v="59.13"/>
    <n v="3.25"/>
    <n v="0.32800000000000001"/>
    <n v="2"/>
    <n v="1428.41"/>
    <m/>
    <n v="264.42"/>
    <m/>
    <m/>
    <n v="605000"/>
    <n v="1"/>
    <n v="222"/>
    <x v="4"/>
    <n v="2"/>
    <n v="2"/>
  </r>
  <r>
    <n v="8264"/>
    <s v="MO"/>
    <n v="29095"/>
    <s v="Conventional:First Lien"/>
    <s v="Single Family (1-4 Units):Site-Built"/>
    <x v="2"/>
    <s v="Joint"/>
    <x v="1"/>
    <n v="3"/>
    <n v="2"/>
    <n v="1"/>
    <n v="31"/>
    <n v="1"/>
    <n v="2"/>
    <n v="155000"/>
    <n v="65.41"/>
    <n v="3.25"/>
    <n v="0.182"/>
    <n v="2"/>
    <n v="4708.3599999999997"/>
    <m/>
    <n v="3605"/>
    <n v="2355"/>
    <m/>
    <n v="245000"/>
    <n v="1"/>
    <n v="46"/>
    <x v="0"/>
    <n v="3"/>
    <n v="2"/>
  </r>
  <r>
    <n v="8266"/>
    <s v="MO"/>
    <n v="29145"/>
    <s v="Conventional:First Lien"/>
    <s v="Single Family (1-4 Units):Site-Built"/>
    <x v="0"/>
    <s v="Female"/>
    <x v="0"/>
    <n v="0"/>
    <n v="2"/>
    <n v="1"/>
    <n v="31"/>
    <n v="1"/>
    <n v="2"/>
    <n v="155000"/>
    <n v="83.86"/>
    <m/>
    <m/>
    <n v="3"/>
    <m/>
    <m/>
    <m/>
    <m/>
    <m/>
    <n v="185000"/>
    <n v="1"/>
    <n v="41"/>
    <x v="5"/>
    <n v="2"/>
    <n v="2"/>
  </r>
  <r>
    <n v="8267"/>
    <s v="MO"/>
    <n v="29183"/>
    <s v="Conventional:First Lien"/>
    <s v="Single Family (1-4 Units):Site-Built"/>
    <x v="0"/>
    <s v="Female"/>
    <x v="1"/>
    <n v="1"/>
    <n v="2"/>
    <n v="1"/>
    <n v="31"/>
    <n v="1"/>
    <n v="2"/>
    <n v="125000"/>
    <n v="62.5"/>
    <n v="3.25"/>
    <n v="0.64500000000000002"/>
    <n v="2"/>
    <n v="4192.22"/>
    <m/>
    <n v="3125"/>
    <n v="1875"/>
    <m/>
    <n v="205000"/>
    <n v="1"/>
    <n v="48"/>
    <x v="11"/>
    <n v="1"/>
    <n v="2"/>
  </r>
  <r>
    <n v="8268"/>
    <s v="MO"/>
    <n v="29047"/>
    <s v="Conventional:First Lien"/>
    <s v="Single Family (1-4 Units):Site-Built"/>
    <x v="0"/>
    <s v="Male"/>
    <x v="1"/>
    <n v="3"/>
    <n v="2"/>
    <n v="1"/>
    <n v="31"/>
    <n v="1"/>
    <n v="2"/>
    <n v="165000"/>
    <n v="68.900000000000006"/>
    <n v="3.5"/>
    <n v="0.27500000000000002"/>
    <n v="2"/>
    <n v="3605.4"/>
    <m/>
    <n v="2521.25"/>
    <n v="1271.25"/>
    <m/>
    <n v="245000"/>
    <n v="1"/>
    <n v="78"/>
    <x v="4"/>
    <n v="2"/>
    <n v="2"/>
  </r>
  <r>
    <n v="8270"/>
    <s v="MO"/>
    <n v="29007"/>
    <s v="FHA:First Lien"/>
    <s v="Single Family (1-4 Units):Site-Built"/>
    <x v="0"/>
    <s v="Male"/>
    <x v="0"/>
    <n v="0"/>
    <n v="2"/>
    <n v="2"/>
    <n v="1"/>
    <n v="1"/>
    <n v="2"/>
    <n v="155000"/>
    <n v="96.5"/>
    <m/>
    <m/>
    <n v="3"/>
    <m/>
    <m/>
    <m/>
    <m/>
    <m/>
    <n v="155000"/>
    <n v="1"/>
    <n v="70"/>
    <x v="6"/>
    <n v="1"/>
    <n v="2"/>
  </r>
  <r>
    <n v="8271"/>
    <s v="MO"/>
    <n v="29139"/>
    <s v="Conventional:First Lien"/>
    <s v="Single Family (1-4 Units):Site-Built"/>
    <x v="0"/>
    <s v="Male"/>
    <x v="0"/>
    <n v="0"/>
    <n v="2"/>
    <n v="1"/>
    <n v="32"/>
    <n v="1"/>
    <n v="2"/>
    <n v="105000"/>
    <n v="56.94"/>
    <m/>
    <m/>
    <n v="3"/>
    <m/>
    <m/>
    <m/>
    <m/>
    <m/>
    <n v="185000"/>
    <n v="1"/>
    <n v="32"/>
    <x v="19"/>
    <n v="3"/>
    <n v="2"/>
  </r>
  <r>
    <n v="8272"/>
    <s v="MO"/>
    <n v="29047"/>
    <s v="Conventional:First Lien"/>
    <s v="Single Family (1-4 Units):Site-Built"/>
    <x v="0"/>
    <s v="Joint"/>
    <x v="1"/>
    <n v="1"/>
    <n v="2"/>
    <n v="1"/>
    <n v="32"/>
    <n v="1"/>
    <n v="2"/>
    <n v="145000"/>
    <n v="76.64"/>
    <n v="3.5"/>
    <n v="1.1459999999999999"/>
    <n v="2"/>
    <n v="5560.76"/>
    <m/>
    <n v="3987.5"/>
    <n v="2737.5"/>
    <m/>
    <n v="195000"/>
    <n v="1"/>
    <n v="47"/>
    <x v="14"/>
    <n v="2"/>
    <n v="2"/>
  </r>
  <r>
    <n v="8273"/>
    <s v="MO"/>
    <n v="29183"/>
    <s v="Conventional:First Lien"/>
    <s v="Single Family (1-4 Units):Site-Built"/>
    <x v="0"/>
    <s v="Female"/>
    <x v="1"/>
    <n v="3"/>
    <n v="2"/>
    <n v="1"/>
    <n v="32"/>
    <n v="1"/>
    <n v="2"/>
    <n v="165000"/>
    <n v="66.88"/>
    <n v="3.5"/>
    <n v="0.316"/>
    <n v="2"/>
    <n v="3847.12"/>
    <m/>
    <n v="3759.4"/>
    <n v="3759.4"/>
    <m/>
    <n v="245000"/>
    <n v="1"/>
    <n v="60"/>
    <x v="17"/>
    <n v="2"/>
    <n v="2"/>
  </r>
  <r>
    <n v="8275"/>
    <s v="MO"/>
    <n v="29047"/>
    <s v="Conventional:First Lien"/>
    <s v="Single Family (1-4 Units):Site-Built"/>
    <x v="0"/>
    <s v="Joint"/>
    <x v="1"/>
    <n v="1"/>
    <n v="2"/>
    <n v="1"/>
    <n v="31"/>
    <n v="1"/>
    <n v="2"/>
    <n v="75000"/>
    <n v="30.42"/>
    <n v="3.375"/>
    <n v="1.0980000000000001"/>
    <n v="2"/>
    <n v="3114.64"/>
    <m/>
    <n v="2054.38"/>
    <n v="804.38"/>
    <m/>
    <n v="235000"/>
    <n v="1"/>
    <n v="76"/>
    <x v="2"/>
    <n v="2"/>
    <n v="2"/>
  </r>
  <r>
    <n v="8276"/>
    <s v="MO"/>
    <n v="29095"/>
    <s v="Conventional:First Lien"/>
    <s v="Single Family (1-4 Units):Site-Built"/>
    <x v="0"/>
    <s v="Female"/>
    <x v="1"/>
    <n v="3"/>
    <n v="2"/>
    <n v="1"/>
    <n v="31"/>
    <n v="1"/>
    <n v="2"/>
    <n v="185000"/>
    <n v="72.12"/>
    <n v="3.5"/>
    <n v="0.53900000000000003"/>
    <n v="2"/>
    <n v="2605.98"/>
    <m/>
    <n v="1250"/>
    <m/>
    <m/>
    <n v="285000"/>
    <n v="1"/>
    <n v="69"/>
    <x v="12"/>
    <n v="3"/>
    <n v="2"/>
  </r>
  <r>
    <n v="8278"/>
    <s v="MO"/>
    <n v="29183"/>
    <s v="Conventional:First Lien"/>
    <s v="Single Family (1-4 Units):Site-Built"/>
    <x v="0"/>
    <s v="Male"/>
    <x v="1"/>
    <n v="1"/>
    <n v="2"/>
    <n v="1"/>
    <n v="31"/>
    <n v="1"/>
    <n v="2"/>
    <n v="255000"/>
    <n v="71.760000000000005"/>
    <n v="2.99"/>
    <n v="0.39600000000000002"/>
    <n v="2"/>
    <n v="5582.5"/>
    <m/>
    <n v="4445.0600000000004"/>
    <n v="3195.06"/>
    <m/>
    <n v="355000"/>
    <n v="1"/>
    <n v="142"/>
    <x v="4"/>
    <n v="1"/>
    <n v="2"/>
  </r>
  <r>
    <n v="8279"/>
    <s v="MO"/>
    <n v="29085"/>
    <s v="Conventional:First Lien"/>
    <s v="Single Family (1-4 Units):Site-Built"/>
    <x v="0"/>
    <s v="Female"/>
    <x v="0"/>
    <n v="0"/>
    <n v="2"/>
    <n v="1"/>
    <n v="31"/>
    <n v="1"/>
    <n v="2"/>
    <n v="105000"/>
    <n v="64.459999999999994"/>
    <m/>
    <m/>
    <n v="3"/>
    <m/>
    <m/>
    <m/>
    <m/>
    <m/>
    <n v="165000"/>
    <n v="1"/>
    <n v="20"/>
    <x v="15"/>
    <n v="1"/>
    <n v="2"/>
  </r>
  <r>
    <n v="8280"/>
    <s v="MO"/>
    <n v="29073"/>
    <s v="Conventional:First Lien"/>
    <s v="Single Family (1-4 Units):Site-Built"/>
    <x v="0"/>
    <s v="Male"/>
    <x v="2"/>
    <n v="0"/>
    <n v="2"/>
    <n v="1"/>
    <n v="32"/>
    <n v="1"/>
    <n v="2"/>
    <n v="85000"/>
    <m/>
    <m/>
    <m/>
    <n v="3"/>
    <m/>
    <m/>
    <m/>
    <m/>
    <m/>
    <m/>
    <n v="1"/>
    <n v="144"/>
    <x v="1"/>
    <n v="9"/>
    <n v="2"/>
  </r>
  <r>
    <n v="8281"/>
    <s v="MO"/>
    <n v="29023"/>
    <s v="Conventional:First Lien"/>
    <s v="Single Family (1-4 Units):Site-Built"/>
    <x v="0"/>
    <s v="Joint"/>
    <x v="1"/>
    <n v="1"/>
    <n v="2"/>
    <n v="1"/>
    <n v="31"/>
    <n v="1"/>
    <n v="2"/>
    <n v="95000"/>
    <n v="59.21"/>
    <n v="3.625"/>
    <n v="1.0629999999999999"/>
    <n v="2"/>
    <n v="2933.47"/>
    <m/>
    <n v="1860.63"/>
    <n v="610.63"/>
    <m/>
    <n v="165000"/>
    <n v="1"/>
    <n v="69"/>
    <x v="4"/>
    <n v="2"/>
    <n v="2"/>
  </r>
  <r>
    <n v="8283"/>
    <s v="MO"/>
    <n v="29177"/>
    <s v="Conventional:First Lien"/>
    <s v="Single Family (1-4 Units):Site-Built"/>
    <x v="0"/>
    <s v="Joint"/>
    <x v="1"/>
    <n v="3"/>
    <n v="2"/>
    <n v="1"/>
    <n v="31"/>
    <n v="1"/>
    <n v="2"/>
    <n v="235000"/>
    <n v="56.54"/>
    <n v="2.875"/>
    <n v="7.0000000000000001E-3"/>
    <n v="2"/>
    <n v="1971.06"/>
    <m/>
    <n v="840"/>
    <n v="590"/>
    <m/>
    <n v="415000"/>
    <n v="1"/>
    <n v="316"/>
    <x v="18"/>
    <n v="1"/>
    <n v="2"/>
  </r>
  <r>
    <n v="8284"/>
    <s v="MO"/>
    <n v="29047"/>
    <s v="Conventional:First Lien"/>
    <s v="Single Family (1-4 Units):Site-Built"/>
    <x v="0"/>
    <s v="Joint"/>
    <x v="1"/>
    <n v="1"/>
    <n v="2"/>
    <n v="1"/>
    <n v="32"/>
    <n v="1"/>
    <n v="2"/>
    <n v="165000"/>
    <n v="36.22"/>
    <n v="2.75"/>
    <n v="0.36299999999999999"/>
    <n v="2"/>
    <n v="2757.9"/>
    <m/>
    <n v="1657.5"/>
    <n v="407.5"/>
    <m/>
    <n v="455000"/>
    <n v="1"/>
    <n v="206"/>
    <x v="18"/>
    <n v="1"/>
    <n v="2"/>
  </r>
  <r>
    <n v="8285"/>
    <s v="MO"/>
    <n v="29183"/>
    <s v="Conventional:First Lien"/>
    <s v="Single Family (1-4 Units):Site-Built"/>
    <x v="0"/>
    <s v="Joint"/>
    <x v="1"/>
    <n v="1"/>
    <n v="2"/>
    <n v="1"/>
    <n v="32"/>
    <n v="1"/>
    <n v="2"/>
    <n v="115000"/>
    <n v="75"/>
    <n v="3.25"/>
    <n v="1.33"/>
    <n v="2"/>
    <n v="4752.76"/>
    <m/>
    <n v="2920.63"/>
    <n v="1925.63"/>
    <m/>
    <n v="155000"/>
    <n v="1"/>
    <n v="176"/>
    <x v="4"/>
    <n v="3"/>
    <n v="2"/>
  </r>
  <r>
    <n v="8286"/>
    <s v="MO"/>
    <n v="29119"/>
    <s v="Conventional:First Lien"/>
    <s v="Single Family (1-4 Units):Site-Built"/>
    <x v="0"/>
    <s v="Female"/>
    <x v="1"/>
    <n v="1"/>
    <n v="2"/>
    <n v="1"/>
    <n v="31"/>
    <n v="1"/>
    <n v="2"/>
    <n v="135000"/>
    <n v="72.94"/>
    <n v="3.125"/>
    <n v="0.46700000000000003"/>
    <n v="2"/>
    <n v="4060.71"/>
    <m/>
    <n v="2982.5"/>
    <n v="1732.5"/>
    <m/>
    <n v="195000"/>
    <n v="1"/>
    <n v="68"/>
    <x v="10"/>
    <n v="3"/>
    <n v="2"/>
  </r>
  <r>
    <n v="8288"/>
    <s v="MO"/>
    <n v="29105"/>
    <s v="Conventional:First Lien"/>
    <s v="Single Family (1-4 Units):Site-Built"/>
    <x v="0"/>
    <s v="Male"/>
    <x v="0"/>
    <n v="0"/>
    <n v="2"/>
    <n v="1"/>
    <n v="31"/>
    <n v="1"/>
    <n v="2"/>
    <n v="125000"/>
    <n v="68.94"/>
    <m/>
    <m/>
    <n v="3"/>
    <m/>
    <m/>
    <m/>
    <m/>
    <m/>
    <n v="185000"/>
    <n v="1"/>
    <n v="124"/>
    <x v="14"/>
    <n v="2"/>
    <n v="2"/>
  </r>
  <r>
    <n v="8289"/>
    <s v="MO"/>
    <n v="29031"/>
    <s v="Conventional:First Lien"/>
    <s v="Single Family (1-4 Units):Site-Built"/>
    <x v="0"/>
    <s v="Joint"/>
    <x v="1"/>
    <n v="3"/>
    <n v="2"/>
    <n v="1"/>
    <n v="31"/>
    <n v="1"/>
    <n v="2"/>
    <n v="185000"/>
    <n v="70.28"/>
    <n v="2.99"/>
    <n v="0.45300000000000001"/>
    <n v="2"/>
    <n v="4312.63"/>
    <m/>
    <n v="2646.88"/>
    <n v="1396.88"/>
    <m/>
    <n v="265000"/>
    <n v="1"/>
    <n v="98"/>
    <x v="2"/>
    <n v="1"/>
    <n v="2"/>
  </r>
  <r>
    <n v="8290"/>
    <s v="MO"/>
    <n v="29049"/>
    <s v="Conventional:First Lien"/>
    <s v="Single Family (1-4 Units):Site-Built"/>
    <x v="0"/>
    <s v="Joint"/>
    <x v="1"/>
    <n v="1"/>
    <n v="2"/>
    <n v="1"/>
    <n v="31"/>
    <n v="1"/>
    <n v="2"/>
    <n v="155000"/>
    <n v="54.71"/>
    <n v="2.99"/>
    <n v="0.38200000000000001"/>
    <n v="2"/>
    <n v="2926.26"/>
    <m/>
    <n v="1824.5"/>
    <n v="574.5"/>
    <m/>
    <n v="285000"/>
    <n v="1"/>
    <n v="59"/>
    <x v="2"/>
    <n v="2"/>
    <n v="2"/>
  </r>
  <r>
    <n v="8293"/>
    <s v="MO"/>
    <n v="29189"/>
    <s v="Conventional:First Lien"/>
    <s v="Single Family (1-4 Units):Site-Built"/>
    <x v="1"/>
    <s v="Female"/>
    <x v="1"/>
    <n v="3"/>
    <n v="2"/>
    <n v="1"/>
    <n v="31"/>
    <n v="1"/>
    <n v="2"/>
    <n v="115000"/>
    <n v="79.83"/>
    <n v="3.625"/>
    <n v="0.48499999999999999"/>
    <n v="2"/>
    <n v="4096.62"/>
    <m/>
    <n v="3032"/>
    <n v="1782"/>
    <m/>
    <n v="145000"/>
    <n v="1"/>
    <n v="46"/>
    <x v="17"/>
    <n v="1"/>
    <n v="2"/>
  </r>
  <r>
    <n v="8294"/>
    <s v="MO"/>
    <n v="29189"/>
    <s v="VA:First Lien"/>
    <s v="Single Family (1-4 Units):Site-Built"/>
    <x v="1"/>
    <s v="Male"/>
    <x v="2"/>
    <n v="0"/>
    <n v="2"/>
    <n v="3"/>
    <n v="31"/>
    <n v="1"/>
    <n v="2"/>
    <n v="205000"/>
    <m/>
    <m/>
    <m/>
    <n v="3"/>
    <m/>
    <m/>
    <m/>
    <m/>
    <m/>
    <m/>
    <n v="1"/>
    <n v="0"/>
    <x v="1"/>
    <n v="9"/>
    <n v="2"/>
  </r>
  <r>
    <n v="8296"/>
    <s v="MO"/>
    <n v="29043"/>
    <s v="Conventional:First Lien"/>
    <s v="Single Family (1-4 Units):Site-Built"/>
    <x v="0"/>
    <s v="Female"/>
    <x v="1"/>
    <n v="3"/>
    <n v="2"/>
    <n v="1"/>
    <n v="31"/>
    <n v="1"/>
    <n v="2"/>
    <n v="85000"/>
    <n v="47.02"/>
    <n v="2.75"/>
    <n v="3.7999999999999999E-2"/>
    <n v="2"/>
    <n v="4158.8599999999997"/>
    <m/>
    <n v="3103.1"/>
    <n v="1853.1"/>
    <m/>
    <n v="185000"/>
    <n v="1"/>
    <n v="33"/>
    <x v="14"/>
    <n v="1"/>
    <n v="2"/>
  </r>
  <r>
    <n v="8298"/>
    <s v="MO"/>
    <n v="29031"/>
    <s v="VA:First Lien"/>
    <s v="Single Family (1-4 Units):Site-Built"/>
    <x v="0"/>
    <s v="Joint"/>
    <x v="0"/>
    <n v="0"/>
    <n v="2"/>
    <n v="3"/>
    <n v="32"/>
    <n v="1"/>
    <n v="2"/>
    <n v="395000"/>
    <n v="89.66"/>
    <m/>
    <m/>
    <n v="3"/>
    <m/>
    <m/>
    <m/>
    <m/>
    <m/>
    <n v="435000"/>
    <n v="1"/>
    <n v="97"/>
    <x v="6"/>
    <n v="3"/>
    <n v="2"/>
  </r>
  <r>
    <n v="8300"/>
    <s v="MO"/>
    <n v="29189"/>
    <s v="Conventional:First Lien"/>
    <s v="Single Family (1-4 Units):Site-Built"/>
    <x v="0"/>
    <s v="Joint"/>
    <x v="1"/>
    <n v="3"/>
    <n v="2"/>
    <n v="1"/>
    <n v="32"/>
    <n v="1"/>
    <n v="2"/>
    <n v="265000"/>
    <n v="80"/>
    <n v="3.625"/>
    <n v="0.64900000000000002"/>
    <n v="2"/>
    <n v="10357.969999999999"/>
    <m/>
    <n v="8705.6"/>
    <n v="7455.6"/>
    <m/>
    <n v="325000"/>
    <n v="1"/>
    <n v="69"/>
    <x v="7"/>
    <n v="1"/>
    <n v="2"/>
  </r>
  <r>
    <n v="8301"/>
    <s v="MO"/>
    <n v="29189"/>
    <s v="Conventional:First Lien"/>
    <s v="Single Family (1-4 Units):Site-Built"/>
    <x v="0"/>
    <s v="Joint"/>
    <x v="1"/>
    <n v="1"/>
    <n v="2"/>
    <n v="1"/>
    <n v="32"/>
    <n v="1"/>
    <n v="2"/>
    <n v="215000"/>
    <n v="66.45"/>
    <n v="3.25"/>
    <n v="0.19700000000000001"/>
    <n v="2"/>
    <n v="6728.05"/>
    <m/>
    <n v="5586"/>
    <n v="4386"/>
    <m/>
    <n v="335000"/>
    <n v="1"/>
    <n v="44"/>
    <x v="15"/>
    <n v="1"/>
    <n v="2"/>
  </r>
  <r>
    <n v="8303"/>
    <s v="MO"/>
    <n v="29143"/>
    <s v="Conventional:First Lien"/>
    <s v="Single Family (1-4 Units):Site-Built"/>
    <x v="0"/>
    <s v="Male"/>
    <x v="1"/>
    <n v="1"/>
    <n v="2"/>
    <n v="1"/>
    <n v="31"/>
    <n v="1"/>
    <n v="2"/>
    <n v="125000"/>
    <n v="90.94"/>
    <n v="3.375"/>
    <n v="0.58499999999999996"/>
    <n v="2"/>
    <n v="5000.2700000000004"/>
    <m/>
    <n v="3400.5"/>
    <n v="2180.5"/>
    <m/>
    <n v="135000"/>
    <n v="1"/>
    <n v="62"/>
    <x v="10"/>
    <n v="2"/>
    <n v="2"/>
  </r>
  <r>
    <n v="8304"/>
    <s v="MO"/>
    <n v="29145"/>
    <s v="Conventional:First Lien"/>
    <s v="Single Family (1-4 Units):Site-Built"/>
    <x v="0"/>
    <s v="Male"/>
    <x v="1"/>
    <n v="1"/>
    <n v="2"/>
    <n v="1"/>
    <n v="32"/>
    <n v="1"/>
    <n v="2"/>
    <n v="105000"/>
    <n v="58.98"/>
    <n v="3.5"/>
    <n v="0.49399999999999999"/>
    <n v="2"/>
    <n v="3813.72"/>
    <m/>
    <n v="2754.13"/>
    <n v="1504.13"/>
    <m/>
    <n v="175000"/>
    <n v="1"/>
    <n v="21"/>
    <x v="19"/>
    <n v="2"/>
    <n v="2"/>
  </r>
  <r>
    <n v="8308"/>
    <s v="MO"/>
    <n v="29189"/>
    <s v="Conventional:First Lien"/>
    <s v="Single Family (1-4 Units):Site-Built"/>
    <x v="0"/>
    <s v="Female"/>
    <x v="1"/>
    <n v="3"/>
    <n v="1"/>
    <n v="1"/>
    <n v="1"/>
    <n v="1"/>
    <n v="2"/>
    <n v="275000"/>
    <n v="80"/>
    <n v="3.125"/>
    <n v="-0.112"/>
    <n v="2"/>
    <n v="2911.24"/>
    <m/>
    <n v="795"/>
    <m/>
    <m/>
    <n v="345000"/>
    <n v="1"/>
    <n v="47"/>
    <x v="14"/>
    <n v="1"/>
    <n v="2"/>
  </r>
  <r>
    <n v="8310"/>
    <s v="MO"/>
    <n v="29101"/>
    <s v="Conventional:First Lien"/>
    <s v="Single Family (1-4 Units):Site-Built"/>
    <x v="0"/>
    <s v="Male"/>
    <x v="1"/>
    <n v="1"/>
    <n v="2"/>
    <n v="1"/>
    <n v="31"/>
    <n v="1"/>
    <n v="2"/>
    <n v="145000"/>
    <n v="80.849999999999994"/>
    <n v="3.5"/>
    <n v="0.76700000000000002"/>
    <n v="2"/>
    <n v="1992.87"/>
    <m/>
    <n v="393.72"/>
    <m/>
    <m/>
    <n v="175000"/>
    <n v="1"/>
    <n v="81"/>
    <x v="12"/>
    <n v="2"/>
    <n v="14"/>
  </r>
  <r>
    <n v="8311"/>
    <s v="MO"/>
    <n v="29189"/>
    <s v="Conventional:First Lien"/>
    <s v="Single Family (1-4 Units):Site-Built"/>
    <x v="0"/>
    <s v="Joint"/>
    <x v="1"/>
    <n v="1"/>
    <n v="2"/>
    <n v="1"/>
    <n v="31"/>
    <n v="1"/>
    <n v="2"/>
    <n v="385000"/>
    <n v="89.22"/>
    <n v="3.25"/>
    <n v="-1.0999999999999999E-2"/>
    <n v="2"/>
    <n v="2885.85"/>
    <m/>
    <n v="2425.94"/>
    <n v="2425.94"/>
    <m/>
    <n v="435000"/>
    <n v="1"/>
    <n v="142"/>
    <x v="4"/>
    <n v="1"/>
    <n v="2"/>
  </r>
  <r>
    <n v="8313"/>
    <s v="MO"/>
    <n v="29183"/>
    <s v="Conventional:First Lien"/>
    <s v="Single Family (1-4 Units):Site-Built"/>
    <x v="0"/>
    <s v="Male"/>
    <x v="1"/>
    <n v="1"/>
    <n v="2"/>
    <n v="1"/>
    <n v="31"/>
    <n v="1"/>
    <n v="2"/>
    <n v="185000"/>
    <n v="49.73"/>
    <n v="2.5"/>
    <n v="-0.46500000000000002"/>
    <n v="2"/>
    <n v="4024.81"/>
    <m/>
    <n v="2867.97"/>
    <n v="1653.75"/>
    <m/>
    <n v="385000"/>
    <n v="1"/>
    <n v="113"/>
    <x v="6"/>
    <n v="2"/>
    <n v="2"/>
  </r>
  <r>
    <n v="8314"/>
    <s v="MO"/>
    <n v="29131"/>
    <s v="Conventional:First Lien"/>
    <s v="Single Family (1-4 Units):Site-Built"/>
    <x v="0"/>
    <s v="Joint"/>
    <x v="1"/>
    <n v="1"/>
    <n v="2"/>
    <n v="1"/>
    <n v="31"/>
    <n v="1"/>
    <n v="2"/>
    <n v="85000"/>
    <n v="35.19"/>
    <n v="2.99"/>
    <n v="0.97199999999999998"/>
    <n v="2"/>
    <n v="4336.2700000000004"/>
    <m/>
    <n v="2800.63"/>
    <n v="1550.63"/>
    <m/>
    <n v="235000"/>
    <n v="1"/>
    <n v="45"/>
    <x v="6"/>
    <n v="2"/>
    <n v="2"/>
  </r>
  <r>
    <n v="8316"/>
    <s v="MO"/>
    <n v="29183"/>
    <s v="Conventional:First Lien"/>
    <s v="Single Family (1-4 Units):Site-Built"/>
    <x v="0"/>
    <s v="Joint"/>
    <x v="1"/>
    <n v="3"/>
    <n v="2"/>
    <n v="1"/>
    <n v="31"/>
    <n v="1"/>
    <n v="2"/>
    <n v="155000"/>
    <n v="69.22"/>
    <n v="2.875"/>
    <n v="0.29299999999999998"/>
    <n v="2"/>
    <n v="4231.57"/>
    <m/>
    <n v="3136.25"/>
    <n v="1886.25"/>
    <m/>
    <n v="215000"/>
    <n v="1"/>
    <n v="108"/>
    <x v="4"/>
    <n v="1"/>
    <n v="2"/>
  </r>
  <r>
    <n v="8317"/>
    <s v="MO"/>
    <n v="29113"/>
    <s v="VA:First Lien"/>
    <s v="Single Family (1-4 Units):Site-Built"/>
    <x v="0"/>
    <s v="Male"/>
    <x v="1"/>
    <n v="2"/>
    <n v="2"/>
    <n v="3"/>
    <n v="31"/>
    <n v="1"/>
    <n v="2"/>
    <n v="165000"/>
    <m/>
    <n v="2.99"/>
    <n v="-0.23599999999999999"/>
    <n v="2"/>
    <n v="2727.81"/>
    <m/>
    <n v="1072.6600000000001"/>
    <n v="414.22"/>
    <m/>
    <n v="165000"/>
    <n v="1"/>
    <m/>
    <x v="1"/>
    <n v="2"/>
    <n v="2"/>
  </r>
  <r>
    <n v="8320"/>
    <s v="MO"/>
    <n v="29187"/>
    <s v="VA:First Lien"/>
    <s v="Single Family (1-4 Units):Site-Built"/>
    <x v="0"/>
    <s v="Male"/>
    <x v="1"/>
    <n v="2"/>
    <n v="2"/>
    <n v="3"/>
    <n v="32"/>
    <n v="1"/>
    <n v="2"/>
    <n v="205000"/>
    <n v="78.13"/>
    <n v="2.99"/>
    <n v="-0.11600000000000001"/>
    <n v="2"/>
    <n v="6405.5"/>
    <m/>
    <n v="5250"/>
    <n v="3250"/>
    <m/>
    <n v="255000"/>
    <n v="1"/>
    <n v="54"/>
    <x v="4"/>
    <n v="1"/>
    <n v="1"/>
  </r>
  <r>
    <n v="8321"/>
    <s v="MO"/>
    <n v="29165"/>
    <s v="Conventional:First Lien"/>
    <s v="Single Family (1-4 Units):Site-Built"/>
    <x v="0"/>
    <s v="Joint"/>
    <x v="1"/>
    <n v="3"/>
    <n v="2"/>
    <n v="1"/>
    <n v="31"/>
    <n v="1"/>
    <n v="2"/>
    <n v="285000"/>
    <n v="87.86"/>
    <n v="3.5"/>
    <n v="0.379"/>
    <n v="2"/>
    <n v="9763.07"/>
    <m/>
    <n v="8460"/>
    <n v="7210"/>
    <m/>
    <n v="375000"/>
    <n v="1"/>
    <n v="249"/>
    <x v="4"/>
    <n v="1"/>
    <n v="2"/>
  </r>
  <r>
    <n v="8322"/>
    <s v="MO"/>
    <n v="29183"/>
    <s v="Conventional:First Lien"/>
    <s v="Single Family (1-4 Units):Site-Built"/>
    <x v="0"/>
    <s v="Joint"/>
    <x v="1"/>
    <n v="3"/>
    <n v="2"/>
    <n v="1"/>
    <n v="31"/>
    <n v="1"/>
    <n v="2"/>
    <n v="275000"/>
    <n v="64.849999999999994"/>
    <n v="3.375"/>
    <n v="7.8E-2"/>
    <n v="2"/>
    <n v="2396.35"/>
    <m/>
    <n v="1250"/>
    <m/>
    <m/>
    <n v="425000"/>
    <n v="1"/>
    <n v="218"/>
    <x v="6"/>
    <n v="2"/>
    <n v="2"/>
  </r>
  <r>
    <n v="8323"/>
    <s v="MO"/>
    <n v="29021"/>
    <s v="Conventional:First Lien"/>
    <s v="Single Family (1-4 Units):Site-Built"/>
    <x v="0"/>
    <s v="Male"/>
    <x v="1"/>
    <n v="3"/>
    <n v="2"/>
    <n v="1"/>
    <n v="1"/>
    <n v="1"/>
    <n v="2"/>
    <n v="125000"/>
    <n v="46.15"/>
    <n v="2.5"/>
    <n v="-0.28299999999999997"/>
    <n v="2"/>
    <n v="5213.49"/>
    <m/>
    <n v="4500"/>
    <n v="4500"/>
    <m/>
    <n v="265000"/>
    <n v="1"/>
    <n v="87"/>
    <x v="18"/>
    <n v="1"/>
    <n v="2"/>
  </r>
  <r>
    <n v="8324"/>
    <s v="MO"/>
    <n v="29077"/>
    <s v="FHA:First Lien"/>
    <s v="Single Family (1-4 Units):Site-Built"/>
    <x v="0"/>
    <s v="Male"/>
    <x v="0"/>
    <n v="0"/>
    <n v="2"/>
    <n v="2"/>
    <n v="32"/>
    <n v="1"/>
    <n v="2"/>
    <n v="85000"/>
    <n v="80"/>
    <m/>
    <m/>
    <n v="3"/>
    <m/>
    <m/>
    <m/>
    <m/>
    <m/>
    <n v="95000"/>
    <n v="1"/>
    <n v="60"/>
    <x v="15"/>
    <n v="3"/>
    <n v="2"/>
  </r>
  <r>
    <n v="8326"/>
    <s v="MO"/>
    <n v="29095"/>
    <s v="Conventional:First Lien"/>
    <s v="Single Family (1-4 Units):Site-Built"/>
    <x v="0"/>
    <s v="Female"/>
    <x v="0"/>
    <n v="0"/>
    <n v="2"/>
    <n v="1"/>
    <n v="32"/>
    <n v="1"/>
    <n v="2"/>
    <n v="105000"/>
    <n v="41.14"/>
    <m/>
    <m/>
    <n v="3"/>
    <m/>
    <m/>
    <m/>
    <m/>
    <m/>
    <n v="255000"/>
    <n v="1"/>
    <n v="28"/>
    <x v="16"/>
    <n v="3"/>
    <n v="1"/>
  </r>
  <r>
    <n v="8327"/>
    <s v="MO"/>
    <n v="29187"/>
    <s v="FHA:First Lien"/>
    <s v="Single Family (1-4 Units):Site-Built"/>
    <x v="0"/>
    <s v="Joint"/>
    <x v="0"/>
    <n v="0"/>
    <n v="2"/>
    <n v="2"/>
    <n v="32"/>
    <n v="1"/>
    <n v="2"/>
    <n v="105000"/>
    <n v="80"/>
    <m/>
    <m/>
    <n v="3"/>
    <m/>
    <m/>
    <m/>
    <m/>
    <m/>
    <n v="125000"/>
    <n v="1"/>
    <n v="35"/>
    <x v="13"/>
    <n v="1"/>
    <n v="2"/>
  </r>
  <r>
    <n v="8329"/>
    <s v="MO"/>
    <n v="29077"/>
    <s v="VA:First Lien"/>
    <s v="Single Family (1-4 Units):Site-Built"/>
    <x v="0"/>
    <s v="Joint"/>
    <x v="1"/>
    <n v="2"/>
    <n v="2"/>
    <n v="3"/>
    <n v="31"/>
    <n v="1"/>
    <n v="2"/>
    <n v="255000"/>
    <m/>
    <n v="2.99"/>
    <n v="-0.38600000000000001"/>
    <n v="2"/>
    <n v="693.69"/>
    <m/>
    <n v="101.26"/>
    <m/>
    <m/>
    <n v="275000"/>
    <n v="1"/>
    <m/>
    <x v="1"/>
    <n v="2"/>
    <n v="2"/>
  </r>
  <r>
    <n v="8330"/>
    <s v="MO"/>
    <n v="29095"/>
    <s v="VA:First Lien"/>
    <s v="Single Family (1-4 Units):Site-Built"/>
    <x v="1"/>
    <s v="Female"/>
    <x v="1"/>
    <n v="2"/>
    <n v="2"/>
    <n v="3"/>
    <n v="31"/>
    <n v="1"/>
    <n v="2"/>
    <n v="85000"/>
    <m/>
    <n v="3.125"/>
    <n v="-4.1000000000000002E-2"/>
    <n v="2"/>
    <n v="1807.8"/>
    <m/>
    <n v="1291.47"/>
    <n v="470.53"/>
    <m/>
    <n v="135000"/>
    <n v="1"/>
    <m/>
    <x v="1"/>
    <n v="2"/>
    <n v="2"/>
  </r>
  <r>
    <n v="8332"/>
    <s v="MO"/>
    <n v="29109"/>
    <s v="FHA:First Lien"/>
    <s v="Single Family (1-4 Units):Site-Built"/>
    <x v="0"/>
    <s v="Joint"/>
    <x v="0"/>
    <n v="0"/>
    <n v="2"/>
    <n v="2"/>
    <n v="1"/>
    <n v="1"/>
    <n v="2"/>
    <n v="165000"/>
    <n v="96.5"/>
    <m/>
    <m/>
    <n v="3"/>
    <m/>
    <m/>
    <m/>
    <m/>
    <m/>
    <n v="175000"/>
    <n v="1"/>
    <n v="70"/>
    <x v="9"/>
    <n v="1"/>
    <n v="2"/>
  </r>
  <r>
    <n v="8333"/>
    <s v="MO"/>
    <n v="29183"/>
    <s v="Conventional:First Lien"/>
    <s v="Single Family (1-4 Units):Site-Built"/>
    <x v="0"/>
    <s v="Female"/>
    <x v="1"/>
    <n v="3"/>
    <n v="2"/>
    <n v="1"/>
    <n v="32"/>
    <n v="1"/>
    <n v="2"/>
    <n v="105000"/>
    <n v="57.73"/>
    <n v="3.375"/>
    <n v="0.21099999999999999"/>
    <n v="2"/>
    <n v="3553.12"/>
    <m/>
    <n v="2742.33"/>
    <n v="2742.33"/>
    <m/>
    <n v="195000"/>
    <n v="1"/>
    <n v="43"/>
    <x v="4"/>
    <n v="3"/>
    <n v="2"/>
  </r>
  <r>
    <n v="8335"/>
    <s v="MO"/>
    <n v="29225"/>
    <s v="FHA:First Lien"/>
    <s v="Single Family (1-4 Units):Site-Built"/>
    <x v="0"/>
    <s v="Female"/>
    <x v="1"/>
    <n v="2"/>
    <n v="2"/>
    <n v="2"/>
    <n v="1"/>
    <n v="1"/>
    <n v="2"/>
    <n v="55000"/>
    <n v="96.5"/>
    <n v="3.99"/>
    <n v="1.657"/>
    <n v="2"/>
    <n v="4334.76"/>
    <m/>
    <n v="2083.34"/>
    <n v="1552.59"/>
    <m/>
    <n v="55000"/>
    <n v="1"/>
    <n v="29"/>
    <x v="12"/>
    <n v="3"/>
    <n v="2"/>
  </r>
  <r>
    <n v="8336"/>
    <s v="MO"/>
    <n v="29171"/>
    <s v="FHA:First Lien"/>
    <s v="Single Family (1-4 Units):Site-Built"/>
    <x v="0"/>
    <s v="Female"/>
    <x v="0"/>
    <n v="0"/>
    <n v="2"/>
    <n v="2"/>
    <n v="31"/>
    <n v="1"/>
    <n v="2"/>
    <n v="115000"/>
    <n v="70.78"/>
    <m/>
    <m/>
    <n v="3"/>
    <m/>
    <m/>
    <m/>
    <m/>
    <m/>
    <n v="165000"/>
    <n v="2"/>
    <n v="66"/>
    <x v="17"/>
    <n v="1"/>
    <n v="2"/>
  </r>
  <r>
    <n v="8337"/>
    <s v="MO"/>
    <n v="29189"/>
    <s v="FHA:First Lien"/>
    <s v="Single Family (1-4 Units):Site-Built"/>
    <x v="1"/>
    <s v="Joint"/>
    <x v="1"/>
    <n v="2"/>
    <n v="2"/>
    <n v="2"/>
    <n v="1"/>
    <n v="1"/>
    <n v="2"/>
    <n v="175000"/>
    <n v="96.5"/>
    <n v="3.625"/>
    <n v="1.3029999999999999"/>
    <n v="2"/>
    <n v="8348.84"/>
    <m/>
    <n v="3504.39"/>
    <n v="1767.39"/>
    <m/>
    <n v="185000"/>
    <n v="1"/>
    <n v="165"/>
    <x v="14"/>
    <n v="3"/>
    <n v="2"/>
  </r>
  <r>
    <n v="8338"/>
    <s v="MO"/>
    <n v="29510"/>
    <s v="Conventional:First Lien"/>
    <s v="Single Family (1-4 Units):Site-Built"/>
    <x v="0"/>
    <s v="Female"/>
    <x v="1"/>
    <n v="3"/>
    <n v="1"/>
    <n v="1"/>
    <n v="1"/>
    <n v="1"/>
    <n v="2"/>
    <n v="75000"/>
    <n v="93.03"/>
    <n v="2.875"/>
    <n v="1.425"/>
    <n v="2"/>
    <n v="4543.34"/>
    <m/>
    <n v="2851.44"/>
    <n v="1601.44"/>
    <m/>
    <n v="75000"/>
    <n v="1"/>
    <n v="21"/>
    <x v="14"/>
    <n v="2"/>
    <n v="2"/>
  </r>
  <r>
    <n v="8339"/>
    <s v="MO"/>
    <n v="29165"/>
    <s v="Conventional:First Lien"/>
    <s v="Single Family (1-4 Units):Site-Built"/>
    <x v="0"/>
    <s v="Female"/>
    <x v="0"/>
    <n v="0"/>
    <n v="2"/>
    <n v="1"/>
    <n v="31"/>
    <n v="1"/>
    <n v="2"/>
    <n v="155000"/>
    <n v="97"/>
    <m/>
    <m/>
    <n v="3"/>
    <m/>
    <m/>
    <m/>
    <m/>
    <m/>
    <n v="155000"/>
    <n v="1"/>
    <n v="71"/>
    <x v="6"/>
    <n v="1"/>
    <n v="2"/>
  </r>
  <r>
    <n v="8342"/>
    <s v="MO"/>
    <n v="29003"/>
    <s v="Conventional:First Lien"/>
    <s v="Single Family (1-4 Units):Site-Built"/>
    <x v="0"/>
    <s v="Joint"/>
    <x v="0"/>
    <n v="0"/>
    <n v="2"/>
    <n v="1"/>
    <n v="32"/>
    <n v="1"/>
    <n v="2"/>
    <n v="95000"/>
    <n v="75"/>
    <m/>
    <m/>
    <n v="3"/>
    <m/>
    <m/>
    <m/>
    <m/>
    <m/>
    <n v="125000"/>
    <n v="1"/>
    <n v="74"/>
    <x v="0"/>
    <n v="3"/>
    <n v="2"/>
  </r>
  <r>
    <n v="8345"/>
    <s v="MO"/>
    <n v="29099"/>
    <s v="Conventional:First Lien"/>
    <s v="Single Family (1-4 Units):Site-Built"/>
    <x v="0"/>
    <s v="Male"/>
    <x v="0"/>
    <n v="0"/>
    <n v="2"/>
    <n v="1"/>
    <n v="31"/>
    <n v="1"/>
    <n v="2"/>
    <n v="95000"/>
    <n v="69.599999999999994"/>
    <m/>
    <m/>
    <n v="3"/>
    <m/>
    <m/>
    <m/>
    <m/>
    <m/>
    <n v="145000"/>
    <n v="1"/>
    <n v="29"/>
    <x v="8"/>
    <n v="3"/>
    <n v="1"/>
  </r>
  <r>
    <n v="8346"/>
    <s v="MO"/>
    <n v="29095"/>
    <s v="Conventional:First Lien"/>
    <s v="Single Family (1-4 Units):Site-Built"/>
    <x v="0"/>
    <s v="Joint"/>
    <x v="0"/>
    <n v="0"/>
    <n v="2"/>
    <n v="1"/>
    <n v="32"/>
    <n v="1"/>
    <n v="2"/>
    <n v="255000"/>
    <n v="80"/>
    <m/>
    <m/>
    <n v="3"/>
    <m/>
    <m/>
    <m/>
    <m/>
    <m/>
    <n v="315000"/>
    <n v="1"/>
    <n v="81"/>
    <x v="0"/>
    <n v="1"/>
    <n v="2"/>
  </r>
  <r>
    <n v="8347"/>
    <s v="MO"/>
    <n v="29183"/>
    <s v="Conventional:First Lien"/>
    <s v="Single Family (1-4 Units):Site-Built"/>
    <x v="0"/>
    <s v="Joint"/>
    <x v="2"/>
    <n v="0"/>
    <n v="2"/>
    <n v="1"/>
    <n v="31"/>
    <n v="1"/>
    <n v="2"/>
    <n v="135000"/>
    <m/>
    <m/>
    <m/>
    <n v="3"/>
    <m/>
    <m/>
    <m/>
    <m/>
    <m/>
    <m/>
    <n v="1"/>
    <n v="66"/>
    <x v="1"/>
    <n v="9"/>
    <n v="2"/>
  </r>
  <r>
    <n v="8348"/>
    <s v="MO"/>
    <n v="29077"/>
    <s v="Conventional:First Lien"/>
    <s v="Single Family (1-4 Units):Site-Built"/>
    <x v="4"/>
    <s v="Female"/>
    <x v="0"/>
    <n v="0"/>
    <n v="2"/>
    <n v="1"/>
    <n v="31"/>
    <n v="1"/>
    <n v="2"/>
    <n v="205000"/>
    <n v="84.72"/>
    <m/>
    <m/>
    <n v="3"/>
    <m/>
    <m/>
    <m/>
    <m/>
    <m/>
    <n v="235000"/>
    <n v="1"/>
    <n v="107"/>
    <x v="19"/>
    <n v="2"/>
    <n v="2"/>
  </r>
  <r>
    <n v="8349"/>
    <s v="MO"/>
    <n v="29183"/>
    <s v="Conventional:First Lien"/>
    <s v="Single Family (1-4 Units):Site-Built"/>
    <x v="0"/>
    <s v="Male"/>
    <x v="1"/>
    <n v="1"/>
    <n v="2"/>
    <n v="1"/>
    <n v="31"/>
    <n v="1"/>
    <n v="2"/>
    <n v="185000"/>
    <n v="60.03"/>
    <n v="2.5"/>
    <n v="-8.3000000000000004E-2"/>
    <n v="2"/>
    <n v="3884.76"/>
    <m/>
    <n v="2792.38"/>
    <n v="2542.38"/>
    <m/>
    <n v="305000"/>
    <n v="1"/>
    <n v="118"/>
    <x v="4"/>
    <n v="3"/>
    <n v="2"/>
  </r>
  <r>
    <n v="8351"/>
    <s v="MO"/>
    <n v="29009"/>
    <s v="Conventional:First Lien"/>
    <s v="Single Family (1-4 Units):Site-Built"/>
    <x v="0"/>
    <s v="Female"/>
    <x v="1"/>
    <n v="1"/>
    <n v="2"/>
    <n v="1"/>
    <n v="31"/>
    <n v="1"/>
    <n v="2"/>
    <n v="125000"/>
    <n v="76.12"/>
    <n v="3.25"/>
    <n v="0.51500000000000001"/>
    <n v="2"/>
    <n v="4729.83"/>
    <m/>
    <n v="3663.95"/>
    <n v="3349.5"/>
    <m/>
    <n v="165000"/>
    <n v="1"/>
    <n v="37"/>
    <x v="16"/>
    <n v="1"/>
    <n v="2"/>
  </r>
  <r>
    <n v="8352"/>
    <s v="MO"/>
    <n v="29189"/>
    <s v="Conventional:First Lien"/>
    <s v="Single Family (1-4 Units):Site-Built"/>
    <x v="0"/>
    <s v="Male"/>
    <x v="1"/>
    <n v="3"/>
    <n v="2"/>
    <n v="1"/>
    <n v="31"/>
    <n v="1"/>
    <n v="2"/>
    <n v="435000"/>
    <n v="69.459999999999994"/>
    <n v="3.25"/>
    <n v="-9.1999999999999998E-2"/>
    <n v="2"/>
    <n v="1398.55"/>
    <m/>
    <n v="200"/>
    <m/>
    <m/>
    <n v="635000"/>
    <n v="1"/>
    <n v="163"/>
    <x v="4"/>
    <n v="2"/>
    <n v="2"/>
  </r>
  <r>
    <n v="8353"/>
    <s v="MO"/>
    <n v="29111"/>
    <s v="VA:First Lien"/>
    <s v="Single Family (1-4 Units):Site-Built"/>
    <x v="0"/>
    <s v="Joint"/>
    <x v="1"/>
    <n v="2"/>
    <n v="2"/>
    <n v="3"/>
    <n v="31"/>
    <n v="1"/>
    <n v="2"/>
    <n v="115000"/>
    <m/>
    <n v="2.75"/>
    <n v="-0.46700000000000003"/>
    <n v="2"/>
    <n v="2792.95"/>
    <m/>
    <n v="1663.02"/>
    <n v="1496.5"/>
    <m/>
    <n v="145000"/>
    <n v="1"/>
    <m/>
    <x v="1"/>
    <n v="2"/>
    <n v="2"/>
  </r>
  <r>
    <n v="8354"/>
    <s v="MO"/>
    <n v="29007"/>
    <s v="Conventional:First Lien"/>
    <s v="Single Family (1-4 Units):Site-Built"/>
    <x v="0"/>
    <s v="Male"/>
    <x v="1"/>
    <n v="1"/>
    <n v="2"/>
    <n v="1"/>
    <n v="32"/>
    <n v="1"/>
    <n v="2"/>
    <n v="195000"/>
    <n v="80"/>
    <n v="3.75"/>
    <n v="0.91200000000000003"/>
    <n v="2"/>
    <n v="3332.32"/>
    <m/>
    <n v="1780"/>
    <n v="1715"/>
    <m/>
    <n v="245000"/>
    <n v="1"/>
    <n v="76"/>
    <x v="2"/>
    <n v="3"/>
    <n v="2"/>
  </r>
  <r>
    <n v="8355"/>
    <s v="MO"/>
    <n v="29095"/>
    <s v="Conventional:First Lien"/>
    <s v="Single Family (1-4 Units):Site-Built"/>
    <x v="0"/>
    <s v="Joint"/>
    <x v="1"/>
    <n v="3"/>
    <n v="2"/>
    <n v="1"/>
    <n v="31"/>
    <n v="1"/>
    <n v="2"/>
    <n v="245000"/>
    <n v="72.680000000000007"/>
    <n v="3.25"/>
    <n v="0.81100000000000005"/>
    <n v="2"/>
    <n v="3328.26"/>
    <m/>
    <n v="2163.13"/>
    <n v="913.13"/>
    <m/>
    <n v="335000"/>
    <n v="1"/>
    <n v="129"/>
    <x v="4"/>
    <n v="2"/>
    <n v="2"/>
  </r>
  <r>
    <n v="8358"/>
    <s v="MO"/>
    <n v="29029"/>
    <s v="Conventional:First Lien"/>
    <s v="Single Family (1-4 Units):Site-Built"/>
    <x v="0"/>
    <s v="Male"/>
    <x v="1"/>
    <n v="1"/>
    <n v="2"/>
    <n v="1"/>
    <n v="31"/>
    <n v="1"/>
    <n v="2"/>
    <n v="255000"/>
    <n v="84.73"/>
    <n v="3.25"/>
    <n v="0.159"/>
    <n v="2"/>
    <n v="5167.68"/>
    <m/>
    <n v="4046.2"/>
    <n v="2796.2"/>
    <m/>
    <n v="305000"/>
    <n v="1"/>
    <n v="150"/>
    <x v="4"/>
    <n v="1"/>
    <n v="2"/>
  </r>
  <r>
    <n v="8359"/>
    <s v="MO"/>
    <n v="29019"/>
    <s v="Conventional:First Lien"/>
    <s v="Single Family (1-4 Units):Site-Built"/>
    <x v="0"/>
    <s v="Joint"/>
    <x v="1"/>
    <n v="1"/>
    <n v="2"/>
    <n v="1"/>
    <n v="31"/>
    <n v="1"/>
    <n v="2"/>
    <n v="115000"/>
    <n v="30.44"/>
    <n v="2.5"/>
    <n v="-0.10199999999999999"/>
    <n v="2"/>
    <n v="5495.28"/>
    <m/>
    <n v="4270.5"/>
    <n v="4270.5"/>
    <m/>
    <n v="375000"/>
    <n v="1"/>
    <n v="116"/>
    <x v="18"/>
    <n v="2"/>
    <n v="2"/>
  </r>
  <r>
    <n v="8362"/>
    <s v="MO"/>
    <n v="29047"/>
    <s v="Conventional:First Lien"/>
    <s v="Single Family (1-4 Units):Site-Built"/>
    <x v="0"/>
    <s v="Female"/>
    <x v="2"/>
    <n v="0"/>
    <n v="2"/>
    <n v="1"/>
    <n v="31"/>
    <n v="1"/>
    <n v="2"/>
    <n v="165000"/>
    <m/>
    <m/>
    <m/>
    <n v="3"/>
    <m/>
    <m/>
    <m/>
    <m/>
    <m/>
    <m/>
    <n v="1"/>
    <n v="146"/>
    <x v="1"/>
    <n v="9"/>
    <n v="2"/>
  </r>
  <r>
    <n v="8363"/>
    <s v="MO"/>
    <n v="29165"/>
    <s v="Conventional:First Lien"/>
    <s v="Single Family (1-4 Units):Site-Built"/>
    <x v="0"/>
    <s v="Joint"/>
    <x v="3"/>
    <n v="0"/>
    <n v="2"/>
    <n v="1"/>
    <n v="31"/>
    <n v="1"/>
    <n v="2"/>
    <n v="195000"/>
    <n v="58.63"/>
    <n v="2.75"/>
    <n v="-0.40500000000000003"/>
    <n v="3"/>
    <m/>
    <m/>
    <m/>
    <m/>
    <m/>
    <n v="325000"/>
    <n v="1"/>
    <n v="92"/>
    <x v="19"/>
    <n v="2"/>
    <n v="2"/>
  </r>
  <r>
    <n v="8364"/>
    <s v="MO"/>
    <n v="29047"/>
    <s v="Conventional:First Lien"/>
    <s v="Single Family (1-4 Units):Site-Built"/>
    <x v="0"/>
    <s v="Joint"/>
    <x v="0"/>
    <n v="0"/>
    <n v="2"/>
    <n v="1"/>
    <n v="32"/>
    <n v="1"/>
    <n v="2"/>
    <n v="325000"/>
    <n v="80"/>
    <m/>
    <m/>
    <n v="3"/>
    <m/>
    <m/>
    <m/>
    <m/>
    <m/>
    <n v="415000"/>
    <n v="1"/>
    <n v="199"/>
    <x v="6"/>
    <n v="1"/>
    <n v="2"/>
  </r>
  <r>
    <n v="8365"/>
    <s v="MO"/>
    <n v="29189"/>
    <s v="Conventional:First Lien"/>
    <s v="Single Family (1-4 Units):Site-Built"/>
    <x v="0"/>
    <s v="Female"/>
    <x v="1"/>
    <n v="3"/>
    <n v="2"/>
    <n v="1"/>
    <n v="31"/>
    <n v="1"/>
    <n v="2"/>
    <n v="175000"/>
    <n v="66.760000000000005"/>
    <n v="3.625"/>
    <n v="0.36499999999999999"/>
    <n v="2"/>
    <n v="1421.63"/>
    <m/>
    <n v="334"/>
    <m/>
    <m/>
    <n v="265000"/>
    <n v="1"/>
    <n v="42"/>
    <x v="0"/>
    <n v="1"/>
    <n v="2"/>
  </r>
  <r>
    <n v="8366"/>
    <s v="MO"/>
    <n v="29213"/>
    <s v="Conventional:First Lien"/>
    <s v="Single Family (1-4 Units):Site-Built"/>
    <x v="0"/>
    <s v="Female"/>
    <x v="1"/>
    <n v="3"/>
    <n v="2"/>
    <n v="1"/>
    <n v="31"/>
    <n v="1"/>
    <n v="2"/>
    <n v="155000"/>
    <n v="79"/>
    <n v="3.125"/>
    <n v="0.215"/>
    <n v="2"/>
    <n v="5688.58"/>
    <m/>
    <n v="4607.5"/>
    <n v="3357.5"/>
    <m/>
    <n v="205000"/>
    <n v="1"/>
    <n v="40"/>
    <x v="9"/>
    <n v="1"/>
    <n v="2"/>
  </r>
  <r>
    <n v="8368"/>
    <s v="MO"/>
    <n v="29049"/>
    <s v="Conventional:First Lien"/>
    <s v="Single Family (1-4 Units):Site-Built"/>
    <x v="0"/>
    <s v="Joint"/>
    <x v="1"/>
    <n v="3"/>
    <n v="2"/>
    <n v="1"/>
    <n v="32"/>
    <n v="1"/>
    <n v="2"/>
    <n v="155000"/>
    <n v="72.349999999999994"/>
    <n v="3.5"/>
    <n v="1.0009999999999999"/>
    <n v="2"/>
    <n v="4783.7299999999996"/>
    <m/>
    <n v="3167.36"/>
    <n v="1917.36"/>
    <m/>
    <n v="215000"/>
    <n v="1"/>
    <n v="67"/>
    <x v="17"/>
    <n v="3"/>
    <n v="2"/>
  </r>
  <r>
    <n v="8370"/>
    <s v="MO"/>
    <n v="29037"/>
    <s v="VA:First Lien"/>
    <s v="Single Family (1-4 Units):Site-Built"/>
    <x v="0"/>
    <s v="Joint"/>
    <x v="1"/>
    <n v="2"/>
    <n v="2"/>
    <n v="3"/>
    <n v="31"/>
    <n v="1"/>
    <n v="2"/>
    <n v="145000"/>
    <m/>
    <n v="2.75"/>
    <n v="-0.56100000000000005"/>
    <n v="2"/>
    <n v="1766.42"/>
    <m/>
    <n v="916.67"/>
    <m/>
    <m/>
    <n v="185000"/>
    <n v="1"/>
    <m/>
    <x v="1"/>
    <n v="2"/>
    <n v="2"/>
  </r>
  <r>
    <n v="8371"/>
    <s v="MO"/>
    <n v="29221"/>
    <s v="VA:First Lien"/>
    <s v="Single Family (1-4 Units):Site-Built"/>
    <x v="0"/>
    <s v="Male"/>
    <x v="2"/>
    <n v="0"/>
    <n v="2"/>
    <n v="3"/>
    <n v="32"/>
    <n v="1"/>
    <n v="2"/>
    <n v="75000"/>
    <m/>
    <m/>
    <m/>
    <n v="3"/>
    <m/>
    <m/>
    <m/>
    <m/>
    <m/>
    <m/>
    <n v="1"/>
    <n v="52"/>
    <x v="1"/>
    <n v="9"/>
    <n v="2"/>
  </r>
  <r>
    <n v="8372"/>
    <s v="MO"/>
    <n v="29095"/>
    <s v="Conventional:First Lien"/>
    <s v="Single Family (1-4 Units):Site-Built"/>
    <x v="0"/>
    <s v="Joint"/>
    <x v="1"/>
    <n v="3"/>
    <n v="2"/>
    <n v="1"/>
    <n v="31"/>
    <n v="1"/>
    <n v="2"/>
    <n v="235000"/>
    <n v="80"/>
    <n v="3.5"/>
    <n v="0.32200000000000001"/>
    <n v="2"/>
    <n v="4066.62"/>
    <m/>
    <n v="2430"/>
    <n v="1180"/>
    <m/>
    <n v="295000"/>
    <n v="1"/>
    <n v="72"/>
    <x v="7"/>
    <n v="3"/>
    <n v="2"/>
  </r>
  <r>
    <n v="8373"/>
    <s v="MO"/>
    <n v="29183"/>
    <s v="VA:First Lien"/>
    <s v="Single Family (1-4 Units):Site-Built"/>
    <x v="0"/>
    <s v="Male"/>
    <x v="1"/>
    <n v="2"/>
    <n v="2"/>
    <n v="3"/>
    <n v="32"/>
    <n v="1"/>
    <n v="2"/>
    <n v="175000"/>
    <n v="83.33"/>
    <n v="2.99"/>
    <n v="0.113"/>
    <n v="2"/>
    <n v="9967.4"/>
    <m/>
    <n v="4773.16"/>
    <n v="3062.5"/>
    <m/>
    <n v="215000"/>
    <n v="1"/>
    <n v="92"/>
    <x v="4"/>
    <n v="3"/>
    <n v="2"/>
  </r>
  <r>
    <n v="8375"/>
    <s v="MO"/>
    <n v="29107"/>
    <s v="Conventional:First Lien"/>
    <s v="Single Family (1-4 Units):Site-Built"/>
    <x v="0"/>
    <s v="Joint"/>
    <x v="1"/>
    <n v="3"/>
    <n v="2"/>
    <n v="1"/>
    <n v="31"/>
    <n v="1"/>
    <n v="2"/>
    <n v="225000"/>
    <n v="68.78"/>
    <n v="3.375"/>
    <n v="0.09"/>
    <n v="2"/>
    <n v="3228.53"/>
    <m/>
    <n v="2101.25"/>
    <n v="851.25"/>
    <m/>
    <n v="335000"/>
    <n v="1"/>
    <n v="100"/>
    <x v="17"/>
    <n v="2"/>
    <n v="2"/>
  </r>
  <r>
    <n v="8376"/>
    <s v="MO"/>
    <n v="29047"/>
    <s v="Conventional:First Lien"/>
    <s v="Single Family (1-4 Units):Site-Built"/>
    <x v="0"/>
    <s v="Joint"/>
    <x v="2"/>
    <n v="0"/>
    <n v="2"/>
    <n v="1"/>
    <n v="31"/>
    <n v="1"/>
    <n v="2"/>
    <n v="305000"/>
    <m/>
    <m/>
    <m/>
    <n v="3"/>
    <m/>
    <m/>
    <m/>
    <m/>
    <m/>
    <m/>
    <n v="1"/>
    <n v="104"/>
    <x v="1"/>
    <n v="9"/>
    <n v="2"/>
  </r>
  <r>
    <n v="8379"/>
    <s v="MO"/>
    <n v="29183"/>
    <s v="Conventional:First Lien"/>
    <s v="Single Family (1-4 Units):Site-Built"/>
    <x v="0"/>
    <s v="Joint"/>
    <x v="1"/>
    <n v="3"/>
    <n v="2"/>
    <n v="1"/>
    <n v="32"/>
    <n v="1"/>
    <n v="2"/>
    <n v="215000"/>
    <n v="69.37"/>
    <n v="3.25"/>
    <n v="0.44600000000000001"/>
    <n v="2"/>
    <n v="3172.95"/>
    <m/>
    <n v="2051.2600000000002"/>
    <n v="801.26"/>
    <m/>
    <n v="305000"/>
    <n v="1"/>
    <n v="134"/>
    <x v="18"/>
    <n v="3"/>
    <n v="2"/>
  </r>
  <r>
    <n v="8380"/>
    <s v="MO"/>
    <n v="29077"/>
    <s v="Conventional:First Lien"/>
    <s v="Single Family (1-4 Units):Site-Built"/>
    <x v="0"/>
    <s v="Female"/>
    <x v="1"/>
    <n v="3"/>
    <n v="2"/>
    <n v="1"/>
    <n v="31"/>
    <n v="1"/>
    <n v="2"/>
    <n v="75000"/>
    <n v="73.14"/>
    <n v="3.99"/>
    <n v="1.0229999999999999"/>
    <n v="2"/>
    <n v="3876.64"/>
    <m/>
    <n v="2830"/>
    <n v="1580"/>
    <m/>
    <n v="105000"/>
    <n v="1"/>
    <n v="44"/>
    <x v="6"/>
    <n v="2"/>
    <n v="2"/>
  </r>
  <r>
    <n v="8381"/>
    <s v="MO"/>
    <n v="29183"/>
    <s v="Conventional:First Lien"/>
    <s v="Single Family (1-4 Units):Site-Built"/>
    <x v="0"/>
    <s v="Joint"/>
    <x v="1"/>
    <n v="1"/>
    <n v="2"/>
    <n v="1"/>
    <n v="31"/>
    <n v="1"/>
    <n v="2"/>
    <n v="225000"/>
    <n v="79.72"/>
    <n v="3.5"/>
    <n v="0.68700000000000006"/>
    <n v="2"/>
    <n v="4018.26"/>
    <m/>
    <n v="2390"/>
    <n v="1140"/>
    <m/>
    <n v="285000"/>
    <n v="1"/>
    <n v="96"/>
    <x v="11"/>
    <n v="2"/>
    <n v="2"/>
  </r>
  <r>
    <n v="8382"/>
    <s v="MO"/>
    <n v="29189"/>
    <s v="Conventional:First Lien"/>
    <s v="Single Family (1-4 Units):Site-Built"/>
    <x v="0"/>
    <s v="Male"/>
    <x v="2"/>
    <n v="0"/>
    <n v="2"/>
    <n v="1"/>
    <n v="31"/>
    <n v="1"/>
    <n v="2"/>
    <n v="205000"/>
    <m/>
    <m/>
    <m/>
    <n v="3"/>
    <m/>
    <m/>
    <m/>
    <m/>
    <m/>
    <m/>
    <n v="1"/>
    <n v="84"/>
    <x v="1"/>
    <n v="9"/>
    <n v="2"/>
  </r>
  <r>
    <n v="8383"/>
    <s v="MO"/>
    <n v="29095"/>
    <s v="Conventional:First Lien"/>
    <s v="Single Family (1-4 Units):Site-Built"/>
    <x v="0"/>
    <s v="Female"/>
    <x v="2"/>
    <n v="0"/>
    <n v="2"/>
    <n v="1"/>
    <n v="32"/>
    <n v="1"/>
    <n v="2"/>
    <n v="155000"/>
    <m/>
    <m/>
    <m/>
    <n v="3"/>
    <m/>
    <m/>
    <m/>
    <m/>
    <m/>
    <m/>
    <n v="1"/>
    <n v="41"/>
    <x v="1"/>
    <n v="9"/>
    <n v="2"/>
  </r>
  <r>
    <n v="8385"/>
    <s v="MO"/>
    <n v="29165"/>
    <s v="Conventional:First Lien"/>
    <s v="Single Family (1-4 Units):Site-Built"/>
    <x v="0"/>
    <s v="Female"/>
    <x v="1"/>
    <n v="1"/>
    <n v="2"/>
    <n v="1"/>
    <n v="32"/>
    <n v="1"/>
    <n v="2"/>
    <n v="85000"/>
    <n v="74.08"/>
    <n v="3.625"/>
    <n v="0.60399999999999998"/>
    <n v="2"/>
    <n v="4223.8100000000004"/>
    <m/>
    <n v="2658.47"/>
    <n v="1408.47"/>
    <m/>
    <n v="115000"/>
    <n v="1"/>
    <n v="35"/>
    <x v="4"/>
    <n v="3"/>
    <n v="2"/>
  </r>
  <r>
    <n v="8386"/>
    <s v="MO"/>
    <n v="29043"/>
    <s v="Conventional:First Lien"/>
    <s v="Single Family (1-4 Units):Site-Built"/>
    <x v="0"/>
    <s v="Joint"/>
    <x v="1"/>
    <n v="1"/>
    <n v="2"/>
    <n v="1"/>
    <n v="32"/>
    <n v="1"/>
    <n v="2"/>
    <n v="115000"/>
    <n v="67.540000000000006"/>
    <n v="3.25"/>
    <n v="0.71199999999999997"/>
    <n v="2"/>
    <n v="4695.83"/>
    <m/>
    <n v="3614.2"/>
    <n v="2364.1999999999998"/>
    <m/>
    <n v="175000"/>
    <n v="1"/>
    <n v="44"/>
    <x v="10"/>
    <n v="1"/>
    <n v="2"/>
  </r>
  <r>
    <n v="8388"/>
    <s v="MO"/>
    <n v="29037"/>
    <s v="Conventional:First Lien"/>
    <s v="Single Family (1-4 Units):Site-Built"/>
    <x v="1"/>
    <s v="Male"/>
    <x v="1"/>
    <n v="3"/>
    <n v="2"/>
    <n v="1"/>
    <n v="31"/>
    <n v="1"/>
    <n v="2"/>
    <n v="365000"/>
    <n v="65.13"/>
    <n v="3.375"/>
    <n v="4.3999999999999997E-2"/>
    <n v="2"/>
    <n v="2417.94"/>
    <m/>
    <n v="1250"/>
    <m/>
    <m/>
    <n v="565000"/>
    <n v="1"/>
    <n v="131"/>
    <x v="4"/>
    <n v="2"/>
    <n v="2"/>
  </r>
  <r>
    <n v="8389"/>
    <s v="MO"/>
    <n v="29021"/>
    <s v="FHA:First Lien"/>
    <s v="Single Family (1-4 Units):Site-Built"/>
    <x v="0"/>
    <s v="Male"/>
    <x v="1"/>
    <n v="2"/>
    <n v="2"/>
    <n v="2"/>
    <n v="31"/>
    <n v="1"/>
    <n v="2"/>
    <n v="185000"/>
    <m/>
    <n v="3"/>
    <n v="0.56799999999999995"/>
    <n v="2"/>
    <n v="3579.48"/>
    <m/>
    <n v="0"/>
    <m/>
    <m/>
    <n v="195000"/>
    <n v="1"/>
    <m/>
    <x v="1"/>
    <n v="2"/>
    <n v="2"/>
  </r>
  <r>
    <n v="8390"/>
    <s v="MO"/>
    <n v="29095"/>
    <s v="Conventional:First Lien"/>
    <s v="Single Family (1-4 Units):Site-Built"/>
    <x v="0"/>
    <s v="Female"/>
    <x v="2"/>
    <n v="0"/>
    <n v="2"/>
    <n v="1"/>
    <n v="31"/>
    <n v="1"/>
    <n v="2"/>
    <n v="125000"/>
    <m/>
    <m/>
    <m/>
    <n v="3"/>
    <m/>
    <m/>
    <m/>
    <m/>
    <m/>
    <m/>
    <n v="1"/>
    <n v="66"/>
    <x v="1"/>
    <n v="9"/>
    <n v="2"/>
  </r>
  <r>
    <n v="8393"/>
    <s v="MO"/>
    <n v="29165"/>
    <s v="Conventional:First Lien"/>
    <s v="Single Family (1-4 Units):Site-Built"/>
    <x v="0"/>
    <s v="Joint"/>
    <x v="1"/>
    <n v="3"/>
    <n v="2"/>
    <n v="1"/>
    <n v="31"/>
    <n v="1"/>
    <n v="2"/>
    <n v="215000"/>
    <n v="70.33"/>
    <n v="2.99"/>
    <n v="0.214"/>
    <n v="2"/>
    <n v="3689.31"/>
    <m/>
    <n v="2568.75"/>
    <n v="1318.75"/>
    <m/>
    <n v="305000"/>
    <n v="1"/>
    <n v="65"/>
    <x v="3"/>
    <n v="2"/>
    <n v="2"/>
  </r>
  <r>
    <n v="8396"/>
    <s v="MO"/>
    <n v="29099"/>
    <s v="Conventional:First Lien"/>
    <s v="Single Family (1-4 Units):Site-Built"/>
    <x v="0"/>
    <s v="Joint"/>
    <x v="1"/>
    <n v="1"/>
    <n v="2"/>
    <n v="1"/>
    <n v="32"/>
    <n v="1"/>
    <n v="2"/>
    <n v="115000"/>
    <n v="80"/>
    <n v="3.875"/>
    <n v="0.73099999999999998"/>
    <n v="2"/>
    <n v="4307.5600000000004"/>
    <m/>
    <n v="2740"/>
    <n v="1490"/>
    <m/>
    <n v="145000"/>
    <n v="1"/>
    <n v="103"/>
    <x v="4"/>
    <n v="3"/>
    <n v="2"/>
  </r>
  <r>
    <n v="8397"/>
    <s v="MO"/>
    <n v="29187"/>
    <s v="Conventional:First Lien"/>
    <s v="Single Family (1-4 Units):Site-Built"/>
    <x v="0"/>
    <s v="Male"/>
    <x v="1"/>
    <n v="1"/>
    <n v="2"/>
    <n v="1"/>
    <n v="31"/>
    <n v="1"/>
    <n v="2"/>
    <n v="155000"/>
    <n v="58.4"/>
    <n v="2.99"/>
    <n v="0.40200000000000002"/>
    <n v="2"/>
    <n v="4256.9799999999996"/>
    <m/>
    <n v="3177.5"/>
    <n v="1927.5"/>
    <m/>
    <n v="265000"/>
    <n v="1"/>
    <n v="91"/>
    <x v="4"/>
    <n v="1"/>
    <n v="2"/>
  </r>
  <r>
    <n v="8398"/>
    <s v="MO"/>
    <n v="29183"/>
    <s v="Conventional:First Lien"/>
    <s v="Single Family (1-4 Units):Site-Built"/>
    <x v="0"/>
    <s v="Female"/>
    <x v="1"/>
    <n v="1"/>
    <n v="2"/>
    <n v="1"/>
    <n v="31"/>
    <n v="1"/>
    <n v="2"/>
    <n v="155000"/>
    <n v="69.11"/>
    <n v="3.375"/>
    <n v="0.52600000000000002"/>
    <n v="2"/>
    <n v="5051.28"/>
    <m/>
    <n v="3971.25"/>
    <n v="2721.25"/>
    <m/>
    <n v="225000"/>
    <n v="1"/>
    <n v="36"/>
    <x v="6"/>
    <n v="1"/>
    <n v="2"/>
  </r>
  <r>
    <n v="8399"/>
    <s v="MO"/>
    <n v="29095"/>
    <s v="VA:First Lien"/>
    <s v="Single Family (1-4 Units):Site-Built"/>
    <x v="0"/>
    <s v="Joint"/>
    <x v="1"/>
    <n v="2"/>
    <n v="2"/>
    <n v="3"/>
    <n v="31"/>
    <n v="1"/>
    <n v="2"/>
    <n v="235000"/>
    <m/>
    <n v="2.75"/>
    <n v="-0.39100000000000001"/>
    <n v="2"/>
    <n v="4782.4399999999996"/>
    <m/>
    <n v="4378.9399999999996"/>
    <n v="4378.9399999999996"/>
    <m/>
    <n v="455000"/>
    <n v="1"/>
    <m/>
    <x v="1"/>
    <n v="2"/>
    <n v="2"/>
  </r>
  <r>
    <n v="8400"/>
    <s v="MO"/>
    <n v="29047"/>
    <s v="Conventional:First Lien"/>
    <s v="Single Family (1-4 Units):Site-Built"/>
    <x v="0"/>
    <s v="Male"/>
    <x v="1"/>
    <n v="1"/>
    <n v="2"/>
    <n v="1"/>
    <n v="31"/>
    <n v="1"/>
    <n v="2"/>
    <n v="175000"/>
    <n v="63.02"/>
    <n v="3.25"/>
    <n v="0.13800000000000001"/>
    <n v="2"/>
    <n v="6286.06"/>
    <m/>
    <n v="5197.63"/>
    <n v="3947.63"/>
    <m/>
    <n v="275000"/>
    <n v="1"/>
    <n v="64"/>
    <x v="6"/>
    <n v="3"/>
    <n v="2"/>
  </r>
  <r>
    <n v="8402"/>
    <s v="MO"/>
    <n v="29221"/>
    <s v="FHA:First Lien"/>
    <s v="Single Family (1-4 Units):Site-Built"/>
    <x v="0"/>
    <s v="Female"/>
    <x v="2"/>
    <n v="0"/>
    <n v="2"/>
    <n v="2"/>
    <n v="1"/>
    <n v="1"/>
    <n v="2"/>
    <n v="65000"/>
    <m/>
    <m/>
    <m/>
    <n v="3"/>
    <m/>
    <m/>
    <m/>
    <m/>
    <m/>
    <m/>
    <n v="1"/>
    <n v="0"/>
    <x v="1"/>
    <n v="9"/>
    <n v="2"/>
  </r>
  <r>
    <n v="8403"/>
    <s v="MO"/>
    <n v="29189"/>
    <s v="Conventional:First Lien"/>
    <s v="Single Family (1-4 Units):Site-Built"/>
    <x v="0"/>
    <s v="Joint"/>
    <x v="1"/>
    <n v="1"/>
    <n v="2"/>
    <n v="1"/>
    <n v="31"/>
    <n v="1"/>
    <n v="2"/>
    <n v="165000"/>
    <n v="56"/>
    <n v="3.375"/>
    <n v="0.66"/>
    <n v="2"/>
    <n v="3197.98"/>
    <m/>
    <n v="2090"/>
    <n v="840"/>
    <m/>
    <n v="305000"/>
    <n v="1"/>
    <n v="99"/>
    <x v="4"/>
    <n v="1"/>
    <n v="2"/>
  </r>
  <r>
    <n v="8404"/>
    <s v="MO"/>
    <n v="29083"/>
    <s v="VA:First Lien"/>
    <s v="Single Family (1-4 Units):Site-Built"/>
    <x v="0"/>
    <s v="Joint"/>
    <x v="1"/>
    <n v="2"/>
    <n v="2"/>
    <n v="3"/>
    <n v="31"/>
    <n v="1"/>
    <n v="2"/>
    <n v="105000"/>
    <m/>
    <n v="2.75"/>
    <n v="-0.40400000000000003"/>
    <n v="2"/>
    <n v="2260.6799999999998"/>
    <m/>
    <n v="1181.9100000000001"/>
    <n v="131.91"/>
    <m/>
    <n v="255000"/>
    <n v="1"/>
    <m/>
    <x v="1"/>
    <n v="1"/>
    <n v="2"/>
  </r>
  <r>
    <n v="8406"/>
    <s v="MO"/>
    <n v="29115"/>
    <s v="VA:First Lien"/>
    <s v="Single Family (1-4 Units):Site-Built"/>
    <x v="0"/>
    <s v="Joint"/>
    <x v="1"/>
    <n v="2"/>
    <n v="2"/>
    <n v="3"/>
    <n v="31"/>
    <n v="1"/>
    <n v="2"/>
    <n v="155000"/>
    <m/>
    <n v="2.75"/>
    <n v="-0.53200000000000003"/>
    <n v="2"/>
    <n v="1770.24"/>
    <m/>
    <n v="727.64"/>
    <m/>
    <m/>
    <n v="175000"/>
    <n v="1"/>
    <m/>
    <x v="1"/>
    <n v="3"/>
    <n v="2"/>
  </r>
  <r>
    <n v="8408"/>
    <s v="MO"/>
    <n v="29047"/>
    <s v="Conventional:First Lien"/>
    <s v="Single Family (1-4 Units):Site-Built"/>
    <x v="1"/>
    <s v="Male"/>
    <x v="1"/>
    <n v="3"/>
    <n v="2"/>
    <n v="1"/>
    <n v="31"/>
    <n v="1"/>
    <n v="2"/>
    <n v="235000"/>
    <n v="82.85"/>
    <n v="2.375"/>
    <n v="4.9000000000000002E-2"/>
    <n v="2"/>
    <n v="6502.16"/>
    <m/>
    <n v="5390"/>
    <n v="4640"/>
    <m/>
    <n v="285000"/>
    <n v="1"/>
    <n v="65"/>
    <x v="11"/>
    <n v="2"/>
    <n v="2"/>
  </r>
  <r>
    <n v="8409"/>
    <s v="MO"/>
    <n v="29229"/>
    <s v="Conventional:First Lien"/>
    <s v="Single Family (1-4 Units):Site-Built"/>
    <x v="0"/>
    <s v="Joint"/>
    <x v="1"/>
    <n v="1"/>
    <n v="2"/>
    <n v="1"/>
    <n v="31"/>
    <n v="1"/>
    <n v="2"/>
    <n v="85000"/>
    <n v="72.83"/>
    <n v="3.875"/>
    <n v="1.4470000000000001"/>
    <n v="2"/>
    <n v="3535.05"/>
    <m/>
    <n v="1916.44"/>
    <n v="666.44"/>
    <m/>
    <n v="125000"/>
    <n v="1"/>
    <n v="92"/>
    <x v="6"/>
    <n v="1"/>
    <n v="2"/>
  </r>
  <r>
    <n v="8410"/>
    <s v="MO"/>
    <n v="29510"/>
    <s v="Conventional:First Lien"/>
    <s v="Single Family (1-4 Units):Site-Built"/>
    <x v="0"/>
    <s v="Joint"/>
    <x v="1"/>
    <n v="1"/>
    <n v="2"/>
    <n v="1"/>
    <n v="31"/>
    <n v="1"/>
    <n v="2"/>
    <n v="105000"/>
    <n v="63.17"/>
    <n v="2.625"/>
    <n v="-0.51100000000000001"/>
    <n v="2"/>
    <n v="2436.37"/>
    <m/>
    <n v="1209.5"/>
    <m/>
    <m/>
    <n v="175000"/>
    <n v="1"/>
    <n v="112"/>
    <x v="18"/>
    <n v="3"/>
    <n v="2"/>
  </r>
  <r>
    <n v="8411"/>
    <s v="MO"/>
    <n v="29165"/>
    <s v="Conventional:First Lien"/>
    <s v="Single Family (1-4 Units):Site-Built"/>
    <x v="0"/>
    <s v="Joint"/>
    <x v="1"/>
    <n v="1"/>
    <n v="2"/>
    <n v="1"/>
    <n v="31"/>
    <n v="1"/>
    <n v="2"/>
    <n v="205000"/>
    <n v="79.22"/>
    <n v="3.5"/>
    <n v="0.30299999999999999"/>
    <n v="2"/>
    <n v="4420.12"/>
    <m/>
    <n v="3302"/>
    <n v="2052"/>
    <m/>
    <n v="255000"/>
    <n v="1"/>
    <n v="153"/>
    <x v="6"/>
    <n v="3"/>
    <n v="2"/>
  </r>
  <r>
    <n v="8412"/>
    <s v="MO"/>
    <n v="29055"/>
    <s v="FHA:First Lien"/>
    <s v="Single Family (1-4 Units):Site-Built"/>
    <x v="0"/>
    <s v="Female"/>
    <x v="0"/>
    <n v="0"/>
    <n v="2"/>
    <n v="2"/>
    <n v="32"/>
    <n v="1"/>
    <n v="2"/>
    <n v="115000"/>
    <n v="59.38"/>
    <m/>
    <m/>
    <n v="3"/>
    <m/>
    <m/>
    <m/>
    <m/>
    <m/>
    <n v="195000"/>
    <n v="1"/>
    <n v="36"/>
    <x v="11"/>
    <n v="1"/>
    <n v="2"/>
  </r>
  <r>
    <n v="8415"/>
    <s v="MO"/>
    <n v="29183"/>
    <s v="Conventional:First Lien"/>
    <s v="Single Family (1-4 Units):Site-Built"/>
    <x v="0"/>
    <s v="Female"/>
    <x v="1"/>
    <n v="3"/>
    <n v="2"/>
    <n v="1"/>
    <n v="32"/>
    <n v="1"/>
    <n v="2"/>
    <n v="125000"/>
    <n v="57.33"/>
    <n v="3.625"/>
    <n v="1.4039999999999999"/>
    <n v="2"/>
    <n v="4898.8999999999996"/>
    <m/>
    <n v="3830"/>
    <n v="2580"/>
    <m/>
    <n v="225000"/>
    <n v="1"/>
    <n v="69"/>
    <x v="4"/>
    <n v="2"/>
    <n v="2"/>
  </r>
  <r>
    <n v="8416"/>
    <s v="MO"/>
    <n v="29037"/>
    <s v="Conventional:First Lien"/>
    <s v="Single Family (1-4 Units):Site-Built"/>
    <x v="0"/>
    <s v="Joint"/>
    <x v="1"/>
    <n v="1"/>
    <n v="2"/>
    <n v="1"/>
    <n v="32"/>
    <n v="1"/>
    <n v="2"/>
    <n v="185000"/>
    <n v="70"/>
    <n v="3.75"/>
    <n v="0.71199999999999997"/>
    <n v="2"/>
    <n v="6394.82"/>
    <m/>
    <n v="4754.38"/>
    <n v="3504.38"/>
    <m/>
    <n v="265000"/>
    <n v="1"/>
    <n v="136"/>
    <x v="4"/>
    <n v="1"/>
    <n v="2"/>
  </r>
  <r>
    <n v="8417"/>
    <s v="MO"/>
    <n v="29183"/>
    <s v="Conventional:First Lien"/>
    <s v="Single Family (1-4 Units):Site-Built"/>
    <x v="0"/>
    <s v="Joint"/>
    <x v="1"/>
    <n v="1"/>
    <n v="2"/>
    <n v="1"/>
    <n v="31"/>
    <n v="1"/>
    <n v="2"/>
    <n v="145000"/>
    <n v="75.52"/>
    <n v="3.5"/>
    <n v="0.42799999999999999"/>
    <n v="2"/>
    <n v="6043.8"/>
    <m/>
    <n v="4461.88"/>
    <n v="3211.88"/>
    <m/>
    <n v="185000"/>
    <n v="1"/>
    <n v="93"/>
    <x v="18"/>
    <n v="2"/>
    <n v="2"/>
  </r>
  <r>
    <n v="8418"/>
    <s v="MO"/>
    <n v="29097"/>
    <s v="Conventional:First Lien"/>
    <s v="Single Family (1-4 Units):Site-Built"/>
    <x v="0"/>
    <s v="Female"/>
    <x v="1"/>
    <n v="1"/>
    <n v="2"/>
    <n v="1"/>
    <n v="32"/>
    <n v="1"/>
    <n v="2"/>
    <n v="305000"/>
    <n v="78.069999999999993"/>
    <n v="3.5"/>
    <n v="0.377"/>
    <n v="2"/>
    <n v="7136.96"/>
    <m/>
    <n v="5383.25"/>
    <n v="4133.25"/>
    <m/>
    <n v="385000"/>
    <n v="1"/>
    <n v="58"/>
    <x v="15"/>
    <n v="3"/>
    <n v="2"/>
  </r>
  <r>
    <n v="8419"/>
    <s v="MO"/>
    <n v="29061"/>
    <s v="Conventional:First Lien"/>
    <s v="Single Family (1-4 Units):Site-Built"/>
    <x v="0"/>
    <s v="Male"/>
    <x v="2"/>
    <n v="0"/>
    <n v="2"/>
    <n v="1"/>
    <n v="32"/>
    <n v="1"/>
    <n v="2"/>
    <n v="195000"/>
    <m/>
    <m/>
    <m/>
    <n v="3"/>
    <m/>
    <m/>
    <m/>
    <m/>
    <m/>
    <m/>
    <n v="1"/>
    <n v="91"/>
    <x v="1"/>
    <n v="9"/>
    <n v="2"/>
  </r>
  <r>
    <n v="8420"/>
    <s v="MO"/>
    <n v="29095"/>
    <s v="Conventional:First Lien"/>
    <s v="Single Family (1-4 Units):Site-Built"/>
    <x v="0"/>
    <s v="Male"/>
    <x v="1"/>
    <n v="1"/>
    <n v="2"/>
    <n v="1"/>
    <n v="1"/>
    <n v="1"/>
    <n v="2"/>
    <n v="355000"/>
    <n v="95"/>
    <n v="3.375"/>
    <n v="0.23799999999999999"/>
    <n v="2"/>
    <n v="4546.3999999999996"/>
    <m/>
    <n v="3973.68"/>
    <n v="3973.68"/>
    <m/>
    <n v="375000"/>
    <n v="1"/>
    <n v="167"/>
    <x v="4"/>
    <n v="3"/>
    <n v="2"/>
  </r>
  <r>
    <n v="8421"/>
    <s v="MO"/>
    <n v="29189"/>
    <s v="Conventional:First Lien"/>
    <s v="Single Family (1-4 Units):Site-Built"/>
    <x v="0"/>
    <s v="Female"/>
    <x v="1"/>
    <n v="1"/>
    <n v="2"/>
    <n v="1"/>
    <n v="31"/>
    <n v="1"/>
    <n v="2"/>
    <n v="165000"/>
    <n v="59.88"/>
    <n v="3.25"/>
    <n v="-1.9E-2"/>
    <n v="2"/>
    <n v="2335.41"/>
    <m/>
    <n v="1250"/>
    <m/>
    <m/>
    <n v="285000"/>
    <n v="1"/>
    <n v="56"/>
    <x v="6"/>
    <n v="3"/>
    <n v="2"/>
  </r>
  <r>
    <n v="8423"/>
    <s v="MO"/>
    <n v="29141"/>
    <s v="FHA:First Lien"/>
    <s v="Single Family (1-4 Units):Site-Built"/>
    <x v="0"/>
    <s v="Joint"/>
    <x v="1"/>
    <n v="2"/>
    <n v="2"/>
    <n v="2"/>
    <n v="31"/>
    <n v="1"/>
    <n v="2"/>
    <n v="125000"/>
    <m/>
    <n v="3.125"/>
    <n v="0.44800000000000001"/>
    <n v="2"/>
    <n v="2450.64"/>
    <m/>
    <n v="202.64"/>
    <n v="202.64"/>
    <m/>
    <n v="135000"/>
    <n v="1"/>
    <m/>
    <x v="1"/>
    <n v="2"/>
    <n v="2"/>
  </r>
  <r>
    <n v="8428"/>
    <s v="MO"/>
    <n v="29189"/>
    <s v="Conventional:First Lien"/>
    <s v="Single Family (1-4 Units):Site-Built"/>
    <x v="0"/>
    <s v="Male"/>
    <x v="1"/>
    <n v="1"/>
    <n v="2"/>
    <n v="1"/>
    <n v="1"/>
    <n v="1"/>
    <n v="2"/>
    <n v="235000"/>
    <n v="80"/>
    <n v="2.625"/>
    <n v="3.0000000000000001E-3"/>
    <n v="2"/>
    <n v="3200"/>
    <m/>
    <n v="3200"/>
    <m/>
    <m/>
    <n v="295000"/>
    <n v="1"/>
    <n v="155"/>
    <x v="9"/>
    <n v="2"/>
    <n v="2"/>
  </r>
  <r>
    <n v="8431"/>
    <s v="MO"/>
    <n v="29165"/>
    <s v="Conventional:First Lien"/>
    <s v="Single Family (1-4 Units):Site-Built"/>
    <x v="1"/>
    <s v="Joint"/>
    <x v="1"/>
    <n v="1"/>
    <n v="2"/>
    <n v="1"/>
    <n v="32"/>
    <n v="1"/>
    <n v="2"/>
    <n v="285000"/>
    <n v="80"/>
    <n v="3.375"/>
    <n v="0.68600000000000005"/>
    <n v="2"/>
    <n v="5303.38"/>
    <m/>
    <n v="3630"/>
    <n v="2880"/>
    <m/>
    <n v="365000"/>
    <n v="1"/>
    <n v="157"/>
    <x v="0"/>
    <n v="3"/>
    <n v="2"/>
  </r>
  <r>
    <n v="8432"/>
    <s v="MO"/>
    <n v="29165"/>
    <s v="VA:First Lien"/>
    <s v="Single Family (1-4 Units):Site-Built"/>
    <x v="0"/>
    <s v="Male"/>
    <x v="1"/>
    <n v="2"/>
    <n v="2"/>
    <n v="3"/>
    <n v="31"/>
    <n v="1"/>
    <n v="2"/>
    <n v="325000"/>
    <m/>
    <n v="2.875"/>
    <n v="-5.0000000000000001E-3"/>
    <n v="2"/>
    <n v="4226.41"/>
    <m/>
    <n v="3142.06"/>
    <m/>
    <m/>
    <n v="375000"/>
    <n v="1"/>
    <m/>
    <x v="1"/>
    <n v="2"/>
    <n v="2"/>
  </r>
  <r>
    <n v="8434"/>
    <s v="MO"/>
    <n v="29189"/>
    <s v="Conventional:First Lien"/>
    <s v="Single Family (1-4 Units):Site-Built"/>
    <x v="4"/>
    <s v="Joint"/>
    <x v="1"/>
    <n v="1"/>
    <n v="2"/>
    <n v="1"/>
    <n v="31"/>
    <n v="1"/>
    <n v="2"/>
    <n v="365000"/>
    <n v="74"/>
    <n v="2.5"/>
    <n v="-1.0999999999999999E-2"/>
    <n v="2"/>
    <n v="10150.040000000001"/>
    <m/>
    <n v="8955.25"/>
    <n v="7705.25"/>
    <m/>
    <n v="495000"/>
    <n v="1"/>
    <n v="206"/>
    <x v="18"/>
    <n v="1"/>
    <n v="2"/>
  </r>
  <r>
    <n v="8436"/>
    <s v="MO"/>
    <n v="29105"/>
    <s v="FHA:First Lien"/>
    <s v="Single Family (1-4 Units):Site-Built"/>
    <x v="0"/>
    <s v="Female"/>
    <x v="0"/>
    <n v="0"/>
    <n v="2"/>
    <n v="2"/>
    <n v="31"/>
    <n v="1"/>
    <n v="2"/>
    <n v="205000"/>
    <n v="91.08"/>
    <m/>
    <m/>
    <n v="3"/>
    <m/>
    <m/>
    <m/>
    <m/>
    <m/>
    <n v="225000"/>
    <n v="1"/>
    <n v="91"/>
    <x v="3"/>
    <n v="2"/>
    <n v="2"/>
  </r>
  <r>
    <n v="8437"/>
    <s v="MO"/>
    <n v="29187"/>
    <s v="Conventional:First Lien"/>
    <s v="Single Family (1-4 Units):Site-Built"/>
    <x v="5"/>
    <s v="Male"/>
    <x v="1"/>
    <n v="3"/>
    <n v="2"/>
    <n v="1"/>
    <n v="31"/>
    <n v="1"/>
    <n v="2"/>
    <n v="225000"/>
    <n v="73.98"/>
    <n v="2.625"/>
    <n v="0.17899999999999999"/>
    <n v="2"/>
    <n v="4616.01"/>
    <m/>
    <n v="3506.5"/>
    <n v="2256.5"/>
    <m/>
    <n v="305000"/>
    <n v="1"/>
    <n v="85"/>
    <x v="5"/>
    <n v="1"/>
    <n v="2"/>
  </r>
  <r>
    <n v="8439"/>
    <s v="MO"/>
    <n v="29077"/>
    <s v="Conventional:First Lien"/>
    <s v="Single Family (1-4 Units):Site-Built"/>
    <x v="0"/>
    <s v="Joint"/>
    <x v="1"/>
    <n v="3"/>
    <n v="2"/>
    <n v="1"/>
    <n v="31"/>
    <n v="1"/>
    <n v="2"/>
    <n v="155000"/>
    <n v="72.28"/>
    <n v="3.875"/>
    <n v="0.59499999999999997"/>
    <n v="2"/>
    <n v="2345.6999999999998"/>
    <m/>
    <n v="1250"/>
    <m/>
    <m/>
    <n v="215000"/>
    <n v="1"/>
    <n v="79"/>
    <x v="18"/>
    <n v="3"/>
    <n v="2"/>
  </r>
  <r>
    <n v="8442"/>
    <s v="MO"/>
    <n v="29095"/>
    <s v="VA:First Lien"/>
    <s v="Single Family (1-4 Units):Site-Built"/>
    <x v="0"/>
    <s v="Joint"/>
    <x v="1"/>
    <n v="2"/>
    <n v="2"/>
    <n v="3"/>
    <n v="32"/>
    <n v="1"/>
    <n v="2"/>
    <n v="135000"/>
    <n v="83.72"/>
    <n v="3.25"/>
    <n v="0.184"/>
    <n v="2"/>
    <n v="4763.71"/>
    <m/>
    <n v="3683.49"/>
    <n v="2344.04"/>
    <m/>
    <n v="165000"/>
    <n v="1"/>
    <n v="90"/>
    <x v="11"/>
    <n v="1"/>
    <n v="14"/>
  </r>
  <r>
    <n v="8443"/>
    <s v="MO"/>
    <n v="29095"/>
    <s v="Conventional:First Lien"/>
    <s v="Single Family (1-4 Units):Site-Built"/>
    <x v="0"/>
    <s v="Male"/>
    <x v="2"/>
    <n v="0"/>
    <n v="2"/>
    <n v="1"/>
    <n v="32"/>
    <n v="1"/>
    <n v="2"/>
    <n v="135000"/>
    <m/>
    <m/>
    <m/>
    <n v="3"/>
    <m/>
    <m/>
    <m/>
    <m/>
    <m/>
    <m/>
    <n v="1"/>
    <n v="74"/>
    <x v="1"/>
    <n v="9"/>
    <n v="2"/>
  </r>
  <r>
    <n v="8444"/>
    <s v="MO"/>
    <n v="29099"/>
    <s v="VA:First Lien"/>
    <s v="Single Family (1-4 Units):Site-Built"/>
    <x v="0"/>
    <s v="Female"/>
    <x v="1"/>
    <n v="2"/>
    <n v="2"/>
    <n v="3"/>
    <n v="31"/>
    <n v="1"/>
    <n v="2"/>
    <n v="145000"/>
    <m/>
    <n v="2.875"/>
    <n v="-0.442"/>
    <n v="2"/>
    <n v="1369.03"/>
    <m/>
    <n v="816.99"/>
    <m/>
    <m/>
    <n v="175000"/>
    <n v="1"/>
    <m/>
    <x v="1"/>
    <n v="2"/>
    <n v="2"/>
  </r>
  <r>
    <n v="8445"/>
    <s v="MO"/>
    <n v="29159"/>
    <s v="VA:First Lien"/>
    <s v="Single Family (1-4 Units):Site-Built"/>
    <x v="0"/>
    <s v="Male"/>
    <x v="1"/>
    <n v="2"/>
    <n v="2"/>
    <n v="3"/>
    <n v="31"/>
    <n v="1"/>
    <n v="2"/>
    <n v="285000"/>
    <m/>
    <n v="2.875"/>
    <n v="-0.44800000000000001"/>
    <n v="2"/>
    <n v="1800.45"/>
    <m/>
    <n v="0"/>
    <m/>
    <m/>
    <n v="325000"/>
    <n v="1"/>
    <m/>
    <x v="1"/>
    <n v="1"/>
    <n v="2"/>
  </r>
  <r>
    <n v="8446"/>
    <s v="MO"/>
    <n v="29043"/>
    <s v="FSA/RHS:First Lien"/>
    <s v="Single Family (1-4 Units):Site-Built"/>
    <x v="0"/>
    <s v="Male"/>
    <x v="1"/>
    <n v="2"/>
    <n v="2"/>
    <n v="4"/>
    <n v="1"/>
    <n v="1"/>
    <n v="2"/>
    <n v="145000"/>
    <n v="100"/>
    <n v="3.75"/>
    <n v="1.036"/>
    <n v="2"/>
    <n v="6828.44"/>
    <m/>
    <n v="4030.46"/>
    <n v="3260.46"/>
    <m/>
    <n v="145000"/>
    <n v="1"/>
    <n v="42"/>
    <x v="6"/>
    <n v="2"/>
    <n v="2"/>
  </r>
  <r>
    <n v="8448"/>
    <s v="MO"/>
    <n v="29109"/>
    <s v="Conventional:First Lien"/>
    <s v="Single Family (1-4 Units):Site-Built"/>
    <x v="0"/>
    <s v="Joint"/>
    <x v="1"/>
    <n v="3"/>
    <n v="2"/>
    <n v="1"/>
    <n v="31"/>
    <n v="1"/>
    <n v="2"/>
    <n v="145000"/>
    <n v="81.489999999999995"/>
    <n v="3.375"/>
    <n v="0.626"/>
    <n v="2"/>
    <n v="2765.94"/>
    <m/>
    <n v="1673.39"/>
    <n v="721.25"/>
    <m/>
    <n v="175000"/>
    <n v="1"/>
    <n v="146"/>
    <x v="6"/>
    <n v="3"/>
    <n v="2"/>
  </r>
  <r>
    <n v="8449"/>
    <s v="MO"/>
    <n v="29225"/>
    <s v="Conventional:First Lien"/>
    <s v="Single Family (1-4 Units):Site-Built"/>
    <x v="0"/>
    <s v="Joint"/>
    <x v="1"/>
    <n v="1"/>
    <n v="2"/>
    <n v="1"/>
    <n v="31"/>
    <n v="1"/>
    <n v="2"/>
    <n v="145000"/>
    <n v="74.11"/>
    <n v="3.375"/>
    <n v="0.24"/>
    <n v="2"/>
    <n v="3598.82"/>
    <m/>
    <n v="3483.32"/>
    <n v="3483.32"/>
    <m/>
    <n v="195000"/>
    <n v="1"/>
    <n v="96"/>
    <x v="4"/>
    <n v="1"/>
    <n v="2"/>
  </r>
  <r>
    <n v="8451"/>
    <s v="MO"/>
    <n v="29019"/>
    <s v="Conventional:First Lien"/>
    <s v="Single Family (1-4 Units):Site-Built"/>
    <x v="0"/>
    <s v="Joint"/>
    <x v="1"/>
    <n v="1"/>
    <n v="2"/>
    <n v="1"/>
    <n v="31"/>
    <n v="1"/>
    <n v="2"/>
    <n v="115000"/>
    <n v="69.010000000000005"/>
    <n v="3.25"/>
    <n v="0.85599999999999998"/>
    <n v="2"/>
    <n v="3156.54"/>
    <m/>
    <n v="2078.19"/>
    <n v="828.19"/>
    <m/>
    <n v="165000"/>
    <n v="1"/>
    <n v="71"/>
    <x v="6"/>
    <n v="2"/>
    <n v="2"/>
  </r>
  <r>
    <n v="8453"/>
    <s v="MO"/>
    <n v="29029"/>
    <s v="Conventional:First Lien"/>
    <s v="Single Family (1-4 Units):Site-Built"/>
    <x v="0"/>
    <s v="Joint"/>
    <x v="1"/>
    <n v="3"/>
    <n v="1"/>
    <n v="1"/>
    <n v="1"/>
    <n v="1"/>
    <n v="2"/>
    <n v="185000"/>
    <n v="90"/>
    <n v="3.5"/>
    <n v="0.69699999999999995"/>
    <n v="3"/>
    <n v="7493.96"/>
    <m/>
    <n v="5610.5"/>
    <n v="4360.5"/>
    <m/>
    <n v="205000"/>
    <n v="2"/>
    <n v="190"/>
    <x v="2"/>
    <n v="1"/>
    <n v="2"/>
  </r>
  <r>
    <n v="8455"/>
    <s v="MO"/>
    <n v="29183"/>
    <s v="Conventional:First Lien"/>
    <s v="Single Family (1-4 Units):Site-Built"/>
    <x v="0"/>
    <s v="Joint"/>
    <x v="1"/>
    <n v="3"/>
    <n v="2"/>
    <n v="1"/>
    <n v="31"/>
    <n v="1"/>
    <n v="2"/>
    <n v="255000"/>
    <n v="83.45"/>
    <n v="2.99"/>
    <n v="3.3000000000000002E-2"/>
    <n v="2"/>
    <n v="5854.26"/>
    <m/>
    <n v="4706.17"/>
    <n v="3456.17"/>
    <m/>
    <n v="305000"/>
    <n v="1"/>
    <n v="97"/>
    <x v="6"/>
    <n v="2"/>
    <n v="2"/>
  </r>
  <r>
    <n v="8456"/>
    <s v="MO"/>
    <n v="29183"/>
    <s v="VA:First Lien"/>
    <s v="Single Family (1-4 Units):Site-Built"/>
    <x v="2"/>
    <s v="Joint"/>
    <x v="1"/>
    <n v="2"/>
    <n v="2"/>
    <n v="3"/>
    <n v="32"/>
    <n v="1"/>
    <n v="2"/>
    <n v="125000"/>
    <n v="82.88"/>
    <n v="3.99"/>
    <n v="1.4550000000000001"/>
    <n v="2"/>
    <n v="8200.6299999999992"/>
    <m/>
    <n v="2754"/>
    <n v="1554"/>
    <m/>
    <n v="155000"/>
    <n v="1"/>
    <n v="41"/>
    <x v="3"/>
    <n v="1"/>
    <n v="14"/>
  </r>
  <r>
    <n v="8461"/>
    <s v="MO"/>
    <n v="29213"/>
    <s v="FHA:First Lien"/>
    <s v="Single Family (1-4 Units):Site-Built"/>
    <x v="0"/>
    <s v="Female"/>
    <x v="1"/>
    <n v="2"/>
    <n v="2"/>
    <n v="2"/>
    <n v="31"/>
    <n v="1"/>
    <n v="2"/>
    <n v="125000"/>
    <n v="71.19"/>
    <n v="3.25"/>
    <n v="0.92900000000000005"/>
    <n v="2"/>
    <n v="7428.08"/>
    <m/>
    <n v="3618.97"/>
    <n v="2358.9699999999998"/>
    <m/>
    <n v="175000"/>
    <n v="1"/>
    <n v="36"/>
    <x v="6"/>
    <n v="3"/>
    <n v="1"/>
  </r>
  <r>
    <n v="8462"/>
    <s v="MO"/>
    <n v="29189"/>
    <s v="Conventional:First Lien"/>
    <s v="Single Family (1-4 Units):Site-Built"/>
    <x v="2"/>
    <s v="Joint"/>
    <x v="1"/>
    <n v="3"/>
    <n v="2"/>
    <n v="1"/>
    <n v="31"/>
    <n v="1"/>
    <n v="2"/>
    <n v="365000"/>
    <n v="85"/>
    <n v="3.125"/>
    <n v="-6.7000000000000004E-2"/>
    <n v="2"/>
    <n v="1196.01"/>
    <m/>
    <n v="0"/>
    <m/>
    <m/>
    <n v="435000"/>
    <n v="1"/>
    <n v="132"/>
    <x v="4"/>
    <n v="1"/>
    <n v="2"/>
  </r>
  <r>
    <n v="8463"/>
    <s v="MO"/>
    <n v="29097"/>
    <s v="Conventional:First Lien"/>
    <s v="Single Family (1-4 Units):Site-Built"/>
    <x v="0"/>
    <s v="Female"/>
    <x v="1"/>
    <n v="1"/>
    <n v="2"/>
    <n v="1"/>
    <n v="32"/>
    <n v="1"/>
    <n v="2"/>
    <n v="205000"/>
    <n v="67.11"/>
    <n v="3.375"/>
    <n v="0.70099999999999996"/>
    <n v="2"/>
    <n v="3601.92"/>
    <m/>
    <n v="3046"/>
    <n v="3046"/>
    <m/>
    <n v="295000"/>
    <n v="1"/>
    <n v="98"/>
    <x v="4"/>
    <n v="2"/>
    <n v="2"/>
  </r>
  <r>
    <n v="8466"/>
    <s v="MO"/>
    <n v="29095"/>
    <s v="Conventional:First Lien"/>
    <s v="Single Family (1-4 Units):Site-Built"/>
    <x v="0"/>
    <s v="Joint"/>
    <x v="1"/>
    <n v="3"/>
    <n v="2"/>
    <n v="1"/>
    <n v="31"/>
    <n v="1"/>
    <n v="2"/>
    <n v="325000"/>
    <n v="84.83"/>
    <n v="3.99"/>
    <n v="1.026"/>
    <n v="2"/>
    <n v="8951.11"/>
    <m/>
    <n v="7782"/>
    <n v="6532"/>
    <m/>
    <n v="385000"/>
    <n v="1"/>
    <n v="129"/>
    <x v="6"/>
    <n v="1"/>
    <n v="2"/>
  </r>
  <r>
    <n v="8468"/>
    <s v="MO"/>
    <n v="29217"/>
    <s v="FHA:First Lien"/>
    <s v="Single Family (1-4 Units):Site-Built"/>
    <x v="0"/>
    <s v="Joint"/>
    <x v="0"/>
    <n v="0"/>
    <n v="2"/>
    <n v="2"/>
    <n v="31"/>
    <n v="1"/>
    <n v="2"/>
    <n v="195000"/>
    <n v="88.16"/>
    <m/>
    <m/>
    <n v="3"/>
    <m/>
    <m/>
    <m/>
    <m/>
    <m/>
    <n v="215000"/>
    <n v="1"/>
    <n v="135"/>
    <x v="13"/>
    <n v="2"/>
    <n v="2"/>
  </r>
  <r>
    <n v="8470"/>
    <s v="MO"/>
    <n v="29105"/>
    <s v="Conventional:First Lien"/>
    <s v="Single Family (1-4 Units):Site-Built"/>
    <x v="0"/>
    <s v="Male"/>
    <x v="1"/>
    <n v="1"/>
    <n v="2"/>
    <n v="1"/>
    <n v="31"/>
    <n v="1"/>
    <n v="2"/>
    <n v="345000"/>
    <n v="80"/>
    <n v="2.99"/>
    <n v="0.248"/>
    <n v="2"/>
    <n v="8732.2999999999993"/>
    <m/>
    <n v="7029"/>
    <n v="5964"/>
    <m/>
    <n v="425000"/>
    <n v="1"/>
    <n v="149"/>
    <x v="4"/>
    <n v="2"/>
    <n v="2"/>
  </r>
  <r>
    <n v="8472"/>
    <s v="MO"/>
    <n v="29189"/>
    <s v="Conventional:First Lien"/>
    <s v="Single Family (1-4 Units):Site-Built"/>
    <x v="0"/>
    <s v="Female"/>
    <x v="1"/>
    <n v="3"/>
    <n v="2"/>
    <n v="1"/>
    <n v="31"/>
    <n v="1"/>
    <n v="2"/>
    <n v="205000"/>
    <n v="69.930000000000007"/>
    <n v="3.75"/>
    <n v="0.47499999999999998"/>
    <n v="2"/>
    <n v="2348.7199999999998"/>
    <m/>
    <n v="1250"/>
    <m/>
    <m/>
    <n v="285000"/>
    <n v="1"/>
    <n v="55"/>
    <x v="15"/>
    <n v="2"/>
    <n v="2"/>
  </r>
  <r>
    <n v="8473"/>
    <s v="MO"/>
    <n v="29183"/>
    <s v="FHA:First Lien"/>
    <s v="Single Family (1-4 Units):Site-Built"/>
    <x v="0"/>
    <s v="Female"/>
    <x v="3"/>
    <n v="0"/>
    <n v="2"/>
    <n v="2"/>
    <n v="31"/>
    <n v="1"/>
    <n v="2"/>
    <n v="145000"/>
    <m/>
    <n v="3.125"/>
    <n v="1.0580000000000001"/>
    <n v="3"/>
    <m/>
    <m/>
    <m/>
    <m/>
    <m/>
    <n v="155000"/>
    <n v="1"/>
    <m/>
    <x v="1"/>
    <n v="3"/>
    <n v="2"/>
  </r>
  <r>
    <n v="8474"/>
    <s v="MO"/>
    <n v="29189"/>
    <s v="Conventional:First Lien"/>
    <s v="Single Family (1-4 Units):Site-Built"/>
    <x v="0"/>
    <s v="Female"/>
    <x v="1"/>
    <n v="3"/>
    <n v="2"/>
    <n v="1"/>
    <n v="31"/>
    <n v="1"/>
    <n v="2"/>
    <n v="145000"/>
    <n v="70.25"/>
    <n v="3.75"/>
    <n v="0.52900000000000003"/>
    <n v="2"/>
    <n v="2850.61"/>
    <m/>
    <n v="1776.88"/>
    <n v="526.88"/>
    <m/>
    <n v="205000"/>
    <n v="1"/>
    <n v="66"/>
    <x v="6"/>
    <n v="1"/>
    <n v="2"/>
  </r>
  <r>
    <n v="8475"/>
    <s v="MO"/>
    <n v="29189"/>
    <s v="Conventional:First Lien"/>
    <s v="Single Family (1-4 Units):Site-Built"/>
    <x v="0"/>
    <s v="Male"/>
    <x v="1"/>
    <n v="1"/>
    <n v="2"/>
    <n v="1"/>
    <n v="31"/>
    <n v="1"/>
    <n v="2"/>
    <n v="245000"/>
    <n v="58.8"/>
    <n v="3.2130000000000001"/>
    <n v="0.157"/>
    <n v="2"/>
    <n v="3705"/>
    <m/>
    <n v="3705"/>
    <m/>
    <m/>
    <n v="425000"/>
    <n v="1"/>
    <n v="146"/>
    <x v="18"/>
    <n v="2"/>
    <n v="2"/>
  </r>
  <r>
    <n v="8476"/>
    <s v="MO"/>
    <n v="29095"/>
    <s v="Conventional:First Lien"/>
    <s v="Single Family (1-4 Units):Site-Built"/>
    <x v="0"/>
    <s v="Joint"/>
    <x v="1"/>
    <n v="3"/>
    <n v="2"/>
    <n v="1"/>
    <n v="31"/>
    <n v="1"/>
    <n v="2"/>
    <n v="315000"/>
    <n v="86.43"/>
    <n v="2.99"/>
    <n v="1.7000000000000001E-2"/>
    <n v="2"/>
    <n v="8420.7000000000007"/>
    <m/>
    <n v="6771.25"/>
    <n v="5521.25"/>
    <m/>
    <n v="365000"/>
    <n v="1"/>
    <n v="157"/>
    <x v="18"/>
    <n v="1"/>
    <n v="2"/>
  </r>
  <r>
    <n v="8477"/>
    <s v="MO"/>
    <n v="29113"/>
    <s v="Conventional:First Lien"/>
    <s v="Single Family (1-4 Units):Site-Built"/>
    <x v="0"/>
    <s v="Male"/>
    <x v="1"/>
    <n v="3"/>
    <n v="2"/>
    <n v="1"/>
    <n v="31"/>
    <n v="1"/>
    <n v="2"/>
    <n v="105000"/>
    <n v="59.42"/>
    <n v="3.375"/>
    <n v="0.76500000000000001"/>
    <n v="2"/>
    <n v="3088.4"/>
    <m/>
    <n v="2030"/>
    <n v="780"/>
    <m/>
    <n v="175000"/>
    <n v="1"/>
    <n v="152"/>
    <x v="4"/>
    <n v="2"/>
    <n v="2"/>
  </r>
  <r>
    <n v="8482"/>
    <s v="MO"/>
    <n v="29189"/>
    <s v="Conventional:First Lien"/>
    <s v="Single Family (1-4 Units):Site-Built"/>
    <x v="0"/>
    <s v="Male"/>
    <x v="1"/>
    <n v="3"/>
    <n v="2"/>
    <n v="1"/>
    <n v="31"/>
    <n v="1"/>
    <n v="2"/>
    <n v="125000"/>
    <n v="69.44"/>
    <n v="3.25"/>
    <n v="4.2999999999999997E-2"/>
    <n v="2"/>
    <n v="3117.22"/>
    <m/>
    <n v="2250"/>
    <n v="1000"/>
    <m/>
    <n v="185000"/>
    <n v="1"/>
    <n v="66"/>
    <x v="4"/>
    <n v="3"/>
    <n v="2"/>
  </r>
  <r>
    <n v="8484"/>
    <s v="MO"/>
    <n v="29189"/>
    <s v="Conventional:First Lien"/>
    <s v="Single Family (1-4 Units):Site-Built"/>
    <x v="0"/>
    <s v="Male"/>
    <x v="1"/>
    <n v="1"/>
    <n v="2"/>
    <n v="1"/>
    <n v="31"/>
    <n v="1"/>
    <n v="2"/>
    <n v="105000"/>
    <n v="68.33"/>
    <n v="2.875"/>
    <n v="0.52900000000000003"/>
    <n v="2"/>
    <n v="4345.2700000000004"/>
    <m/>
    <n v="2787.5"/>
    <n v="1537.5"/>
    <m/>
    <n v="155000"/>
    <n v="1"/>
    <n v="86"/>
    <x v="4"/>
    <n v="1"/>
    <n v="2"/>
  </r>
  <r>
    <n v="8485"/>
    <s v="MO"/>
    <n v="29139"/>
    <s v="Conventional:First Lien"/>
    <s v="Single Family (1-4 Units):Site-Built"/>
    <x v="0"/>
    <s v="Male"/>
    <x v="1"/>
    <n v="1"/>
    <n v="2"/>
    <n v="1"/>
    <n v="1"/>
    <n v="1"/>
    <n v="2"/>
    <n v="145000"/>
    <n v="75"/>
    <n v="3.625"/>
    <n v="0.66900000000000004"/>
    <n v="2"/>
    <n v="4435.25"/>
    <m/>
    <n v="3387.5"/>
    <n v="2137.5"/>
    <m/>
    <n v="195000"/>
    <n v="1"/>
    <n v="42"/>
    <x v="15"/>
    <n v="2"/>
    <n v="2"/>
  </r>
  <r>
    <n v="8486"/>
    <s v="MO"/>
    <n v="29161"/>
    <s v="FHA:First Lien"/>
    <s v="Single Family (1-4 Units):Site-Built"/>
    <x v="0"/>
    <s v="Female"/>
    <x v="2"/>
    <n v="0"/>
    <n v="2"/>
    <n v="2"/>
    <n v="32"/>
    <n v="1"/>
    <n v="2"/>
    <n v="95000"/>
    <m/>
    <m/>
    <m/>
    <n v="3"/>
    <m/>
    <m/>
    <m/>
    <m/>
    <m/>
    <m/>
    <n v="1"/>
    <n v="49"/>
    <x v="1"/>
    <n v="9"/>
    <n v="2"/>
  </r>
  <r>
    <n v="8487"/>
    <s v="MO"/>
    <n v="29071"/>
    <s v="Conventional:First Lien"/>
    <s v="Single Family (1-4 Units):Site-Built"/>
    <x v="0"/>
    <s v="Male"/>
    <x v="1"/>
    <n v="3"/>
    <n v="2"/>
    <n v="1"/>
    <n v="31"/>
    <n v="1"/>
    <n v="2"/>
    <n v="125000"/>
    <n v="69.03"/>
    <n v="3.5"/>
    <n v="0.33700000000000002"/>
    <n v="2"/>
    <n v="4094.07"/>
    <m/>
    <n v="3025.13"/>
    <n v="1775.13"/>
    <m/>
    <n v="185000"/>
    <n v="1"/>
    <n v="51"/>
    <x v="10"/>
    <n v="3"/>
    <n v="2"/>
  </r>
  <r>
    <n v="8488"/>
    <s v="MO"/>
    <n v="29207"/>
    <s v="Conventional:First Lien"/>
    <s v="Single Family (1-4 Units):Site-Built"/>
    <x v="0"/>
    <s v="Joint"/>
    <x v="1"/>
    <n v="1"/>
    <n v="2"/>
    <n v="1"/>
    <n v="31"/>
    <n v="1"/>
    <n v="2"/>
    <n v="155000"/>
    <n v="72.33"/>
    <n v="3.625"/>
    <n v="0.437"/>
    <n v="2"/>
    <n v="2349.1"/>
    <m/>
    <n v="1250"/>
    <m/>
    <m/>
    <n v="225000"/>
    <n v="1"/>
    <n v="127"/>
    <x v="19"/>
    <n v="1"/>
    <n v="2"/>
  </r>
  <r>
    <n v="8489"/>
    <s v="MO"/>
    <n v="29099"/>
    <s v="Conventional:First Lien"/>
    <s v="Single Family (1-4 Units):Site-Built"/>
    <x v="0"/>
    <s v="Joint"/>
    <x v="1"/>
    <n v="3"/>
    <n v="2"/>
    <n v="1"/>
    <n v="31"/>
    <n v="1"/>
    <n v="2"/>
    <n v="215000"/>
    <n v="71.510000000000005"/>
    <n v="2.75"/>
    <n v="0.26600000000000001"/>
    <n v="2"/>
    <n v="6126.7"/>
    <m/>
    <n v="5004.63"/>
    <n v="3754.63"/>
    <m/>
    <n v="305000"/>
    <n v="1"/>
    <n v="125"/>
    <x v="4"/>
    <n v="2"/>
    <n v="2"/>
  </r>
  <r>
    <n v="8490"/>
    <s v="MO"/>
    <n v="29177"/>
    <s v="Conventional:First Lien"/>
    <s v="Single Family (1-4 Units):Site-Built"/>
    <x v="0"/>
    <s v="Joint"/>
    <x v="1"/>
    <n v="3"/>
    <n v="2"/>
    <n v="1"/>
    <n v="31"/>
    <n v="1"/>
    <n v="2"/>
    <n v="245000"/>
    <n v="69.569999999999993"/>
    <n v="2.99"/>
    <n v="0.17699999999999999"/>
    <n v="2"/>
    <n v="1285.19"/>
    <m/>
    <n v="150.97999999999999"/>
    <m/>
    <m/>
    <n v="355000"/>
    <n v="1"/>
    <n v="87"/>
    <x v="9"/>
    <n v="3"/>
    <n v="2"/>
  </r>
  <r>
    <n v="8492"/>
    <s v="MO"/>
    <n v="29095"/>
    <s v="Conventional:First Lien"/>
    <s v="Single Family (1-4 Units):Site-Built"/>
    <x v="0"/>
    <s v="Male"/>
    <x v="0"/>
    <n v="0"/>
    <n v="2"/>
    <n v="1"/>
    <n v="32"/>
    <n v="1"/>
    <n v="2"/>
    <n v="135000"/>
    <n v="80"/>
    <m/>
    <m/>
    <n v="3"/>
    <m/>
    <m/>
    <m/>
    <m/>
    <m/>
    <n v="155000"/>
    <n v="1"/>
    <n v="65"/>
    <x v="10"/>
    <n v="1"/>
    <n v="2"/>
  </r>
  <r>
    <n v="8493"/>
    <s v="MO"/>
    <n v="29069"/>
    <s v="Conventional:First Lien"/>
    <s v="Single Family (1-4 Units):Site-Built"/>
    <x v="0"/>
    <s v="Male"/>
    <x v="0"/>
    <n v="0"/>
    <n v="2"/>
    <n v="1"/>
    <n v="32"/>
    <n v="1"/>
    <n v="2"/>
    <n v="105000"/>
    <n v="80"/>
    <m/>
    <m/>
    <n v="3"/>
    <m/>
    <m/>
    <m/>
    <m/>
    <m/>
    <n v="125000"/>
    <n v="1"/>
    <n v="72"/>
    <x v="7"/>
    <n v="2"/>
    <n v="2"/>
  </r>
  <r>
    <n v="8494"/>
    <s v="MO"/>
    <n v="29069"/>
    <s v="FHA:First Lien"/>
    <s v="Single Family (1-4 Units):Site-Built"/>
    <x v="0"/>
    <s v="Female"/>
    <x v="1"/>
    <n v="2"/>
    <n v="2"/>
    <n v="2"/>
    <n v="1"/>
    <n v="1"/>
    <n v="2"/>
    <n v="85000"/>
    <n v="96.5"/>
    <n v="3.625"/>
    <n v="1.3260000000000001"/>
    <n v="2"/>
    <n v="5436.97"/>
    <m/>
    <n v="2446.86"/>
    <n v="1605.38"/>
    <m/>
    <n v="85000"/>
    <n v="1"/>
    <n v="21"/>
    <x v="3"/>
    <n v="3"/>
    <n v="2"/>
  </r>
  <r>
    <n v="8495"/>
    <s v="MO"/>
    <n v="29189"/>
    <s v="Conventional:First Lien"/>
    <s v="Single Family (1-4 Units):Site-Built"/>
    <x v="0"/>
    <s v="Joint"/>
    <x v="1"/>
    <n v="1"/>
    <n v="2"/>
    <n v="1"/>
    <n v="32"/>
    <n v="1"/>
    <n v="2"/>
    <n v="205000"/>
    <n v="56.81"/>
    <n v="3.125"/>
    <n v="0.34200000000000003"/>
    <n v="2"/>
    <n v="2447.52"/>
    <m/>
    <n v="1053"/>
    <n v="54"/>
    <m/>
    <n v="355000"/>
    <n v="1"/>
    <n v="81"/>
    <x v="13"/>
    <n v="2"/>
    <n v="2"/>
  </r>
  <r>
    <n v="8496"/>
    <s v="MO"/>
    <n v="29047"/>
    <s v="VA:First Lien"/>
    <s v="Single Family (1-4 Units):Site-Built"/>
    <x v="0"/>
    <s v="Male"/>
    <x v="1"/>
    <n v="2"/>
    <n v="2"/>
    <n v="3"/>
    <n v="31"/>
    <n v="1"/>
    <n v="2"/>
    <n v="315000"/>
    <m/>
    <n v="2.75"/>
    <n v="-0.48599999999999999"/>
    <n v="2"/>
    <n v="3841.54"/>
    <m/>
    <n v="2006.12"/>
    <n v="2006.12"/>
    <m/>
    <n v="325000"/>
    <n v="1"/>
    <m/>
    <x v="1"/>
    <n v="2"/>
    <n v="2"/>
  </r>
  <r>
    <n v="8497"/>
    <s v="MO"/>
    <n v="29047"/>
    <s v="Conventional:First Lien"/>
    <s v="Single Family (1-4 Units):Site-Built"/>
    <x v="0"/>
    <s v="Female"/>
    <x v="1"/>
    <n v="3"/>
    <n v="2"/>
    <n v="1"/>
    <n v="31"/>
    <n v="1"/>
    <n v="2"/>
    <n v="195000"/>
    <n v="74.5"/>
    <n v="3.25"/>
    <n v="0.23599999999999999"/>
    <n v="2"/>
    <n v="6857.02"/>
    <m/>
    <n v="5762.5"/>
    <n v="4512.5"/>
    <m/>
    <n v="255000"/>
    <n v="1"/>
    <n v="78"/>
    <x v="6"/>
    <n v="3"/>
    <n v="2"/>
  </r>
  <r>
    <n v="8498"/>
    <s v="MO"/>
    <n v="29189"/>
    <s v="Conventional:First Lien"/>
    <s v="Single Family (1-4 Units):Site-Built"/>
    <x v="0"/>
    <s v="Female"/>
    <x v="1"/>
    <n v="3"/>
    <n v="2"/>
    <n v="1"/>
    <n v="31"/>
    <n v="1"/>
    <n v="2"/>
    <n v="165000"/>
    <n v="60"/>
    <n v="3.125"/>
    <n v="0.11600000000000001"/>
    <n v="2"/>
    <n v="4086.92"/>
    <m/>
    <n v="2850"/>
    <n v="1600"/>
    <m/>
    <n v="265000"/>
    <n v="1"/>
    <n v="45"/>
    <x v="3"/>
    <n v="1"/>
    <n v="2"/>
  </r>
  <r>
    <n v="8499"/>
    <s v="MO"/>
    <n v="29019"/>
    <s v="FHA:First Lien"/>
    <s v="Single Family (1-4 Units):Site-Built"/>
    <x v="0"/>
    <s v="Male"/>
    <x v="1"/>
    <n v="2"/>
    <n v="2"/>
    <n v="2"/>
    <n v="31"/>
    <n v="1"/>
    <n v="2"/>
    <n v="145000"/>
    <m/>
    <n v="3.25"/>
    <n v="0.99399999999999999"/>
    <n v="2"/>
    <n v="2506"/>
    <m/>
    <n v="0"/>
    <m/>
    <m/>
    <n v="155000"/>
    <n v="1"/>
    <m/>
    <x v="1"/>
    <n v="3"/>
    <n v="2"/>
  </r>
  <r>
    <n v="8500"/>
    <s v="MO"/>
    <n v="29189"/>
    <s v="Conventional:First Lien"/>
    <s v="Single Family (1-4 Units):Site-Built"/>
    <x v="0"/>
    <s v="Female"/>
    <x v="1"/>
    <n v="3"/>
    <n v="2"/>
    <n v="1"/>
    <n v="31"/>
    <n v="1"/>
    <n v="2"/>
    <n v="235000"/>
    <n v="72.180000000000007"/>
    <n v="3.625"/>
    <n v="0.32500000000000001"/>
    <n v="2"/>
    <n v="0"/>
    <m/>
    <n v="0"/>
    <m/>
    <m/>
    <n v="325000"/>
    <n v="1"/>
    <n v="67"/>
    <x v="6"/>
    <n v="3"/>
    <n v="2"/>
  </r>
  <r>
    <n v="8502"/>
    <s v="MO"/>
    <n v="29183"/>
    <s v="Conventional:First Lien"/>
    <s v="Single Family (1-4 Units):Site-Built"/>
    <x v="0"/>
    <s v="Joint"/>
    <x v="1"/>
    <n v="1"/>
    <n v="2"/>
    <n v="1"/>
    <n v="32"/>
    <n v="1"/>
    <n v="2"/>
    <n v="155000"/>
    <n v="78.16"/>
    <n v="3.125"/>
    <n v="0.63600000000000001"/>
    <n v="2"/>
    <n v="5947.6"/>
    <m/>
    <n v="4350"/>
    <n v="3100"/>
    <m/>
    <n v="195000"/>
    <n v="1"/>
    <n v="99"/>
    <x v="14"/>
    <n v="3"/>
    <n v="2"/>
  </r>
  <r>
    <n v="8503"/>
    <s v="MO"/>
    <n v="29189"/>
    <s v="Conventional:First Lien"/>
    <s v="Single Family (1-4 Units):Site-Built"/>
    <x v="0"/>
    <s v="Joint"/>
    <x v="1"/>
    <n v="1"/>
    <n v="2"/>
    <n v="1"/>
    <n v="1"/>
    <n v="1"/>
    <n v="2"/>
    <n v="455000"/>
    <n v="95"/>
    <n v="3.44"/>
    <n v="0.19600000000000001"/>
    <n v="2"/>
    <n v="5506.07"/>
    <m/>
    <n v="2766.16"/>
    <n v="2766.16"/>
    <m/>
    <n v="475000"/>
    <n v="1"/>
    <n v="119"/>
    <x v="15"/>
    <n v="2"/>
    <n v="2"/>
  </r>
  <r>
    <n v="8504"/>
    <s v="MO"/>
    <n v="29183"/>
    <s v="Conventional:First Lien"/>
    <s v="Single Family (1-4 Units):Site-Built"/>
    <x v="0"/>
    <s v="Male"/>
    <x v="1"/>
    <n v="3"/>
    <n v="2"/>
    <n v="1"/>
    <n v="32"/>
    <n v="1"/>
    <n v="2"/>
    <n v="215000"/>
    <n v="80"/>
    <n v="2.99"/>
    <n v="0.79800000000000004"/>
    <n v="2"/>
    <n v="8763.1"/>
    <m/>
    <n v="7168"/>
    <n v="5918"/>
    <m/>
    <n v="265000"/>
    <n v="1"/>
    <n v="100"/>
    <x v="0"/>
    <n v="1"/>
    <n v="2"/>
  </r>
  <r>
    <n v="8505"/>
    <s v="MO"/>
    <n v="29207"/>
    <s v="VA:First Lien"/>
    <s v="Single Family (1-4 Units):Site-Built"/>
    <x v="0"/>
    <s v="Male"/>
    <x v="0"/>
    <n v="0"/>
    <n v="2"/>
    <n v="3"/>
    <n v="1"/>
    <n v="1"/>
    <n v="2"/>
    <n v="175000"/>
    <n v="84.66"/>
    <m/>
    <m/>
    <n v="3"/>
    <m/>
    <m/>
    <m/>
    <m/>
    <m/>
    <n v="205000"/>
    <n v="1"/>
    <n v="57"/>
    <x v="6"/>
    <n v="3"/>
    <n v="2"/>
  </r>
  <r>
    <n v="8508"/>
    <s v="MO"/>
    <n v="29189"/>
    <s v="Conventional:First Lien"/>
    <s v="Single Family (1-4 Units):Site-Built"/>
    <x v="0"/>
    <s v="Male"/>
    <x v="1"/>
    <n v="3"/>
    <n v="2"/>
    <n v="1"/>
    <n v="31"/>
    <n v="1"/>
    <n v="2"/>
    <n v="115000"/>
    <n v="84.13"/>
    <n v="3.375"/>
    <n v="1.1459999999999999"/>
    <n v="2"/>
    <n v="5033.3599999999997"/>
    <m/>
    <n v="4228.74"/>
    <n v="3118.5"/>
    <m/>
    <n v="145000"/>
    <n v="1"/>
    <n v="74"/>
    <x v="4"/>
    <n v="1"/>
    <n v="2"/>
  </r>
  <r>
    <n v="8510"/>
    <s v="MO"/>
    <n v="29097"/>
    <s v="FHA:First Lien"/>
    <s v="Single Family (1-4 Units):Site-Built"/>
    <x v="0"/>
    <s v="Female"/>
    <x v="1"/>
    <n v="2"/>
    <n v="1"/>
    <n v="2"/>
    <n v="1"/>
    <n v="1"/>
    <n v="2"/>
    <n v="125000"/>
    <n v="96.5"/>
    <n v="3.75"/>
    <n v="1.6419999999999999"/>
    <n v="2"/>
    <n v="5786.68"/>
    <m/>
    <n v="2313.86"/>
    <n v="2122.09"/>
    <m/>
    <n v="125000"/>
    <n v="1"/>
    <n v="65"/>
    <x v="6"/>
    <n v="1"/>
    <n v="2"/>
  </r>
  <r>
    <n v="8511"/>
    <s v="MO"/>
    <n v="29183"/>
    <s v="Conventional:First Lien"/>
    <s v="Single Family (1-4 Units):Site-Built"/>
    <x v="0"/>
    <s v="Female"/>
    <x v="1"/>
    <n v="1"/>
    <n v="2"/>
    <n v="1"/>
    <n v="1"/>
    <n v="1"/>
    <n v="2"/>
    <n v="195000"/>
    <n v="97"/>
    <n v="3.75"/>
    <n v="0.78100000000000003"/>
    <n v="2"/>
    <n v="5000"/>
    <m/>
    <n v="4600"/>
    <m/>
    <m/>
    <n v="195000"/>
    <n v="1"/>
    <n v="68"/>
    <x v="5"/>
    <n v="3"/>
    <n v="2"/>
  </r>
  <r>
    <n v="8512"/>
    <s v="MO"/>
    <n v="29189"/>
    <s v="Conventional:First Lien"/>
    <s v="Single Family (1-4 Units):Site-Built"/>
    <x v="0"/>
    <s v="Female"/>
    <x v="1"/>
    <n v="1"/>
    <n v="2"/>
    <n v="1"/>
    <n v="31"/>
    <n v="1"/>
    <n v="2"/>
    <n v="95000"/>
    <n v="83.02"/>
    <n v="3.875"/>
    <n v="1.385"/>
    <n v="2"/>
    <n v="3707.16"/>
    <m/>
    <n v="3060"/>
    <n v="1810"/>
    <m/>
    <n v="105000"/>
    <n v="1"/>
    <n v="27"/>
    <x v="14"/>
    <n v="3"/>
    <n v="2"/>
  </r>
  <r>
    <n v="8513"/>
    <s v="MO"/>
    <n v="29189"/>
    <s v="Conventional:First Lien"/>
    <s v="Single Family (1-4 Units):Site-Built"/>
    <x v="0"/>
    <s v="Male"/>
    <x v="1"/>
    <n v="3"/>
    <n v="2"/>
    <n v="1"/>
    <n v="31"/>
    <n v="1"/>
    <n v="2"/>
    <n v="365000"/>
    <n v="69.22"/>
    <n v="3.25"/>
    <n v="-7.0000000000000007E-2"/>
    <n v="2"/>
    <n v="2417.39"/>
    <m/>
    <n v="1250"/>
    <m/>
    <m/>
    <n v="525000"/>
    <n v="1"/>
    <n v="188"/>
    <x v="4"/>
    <n v="2"/>
    <n v="2"/>
  </r>
  <r>
    <n v="8514"/>
    <s v="MO"/>
    <n v="29099"/>
    <s v="Conventional:First Lien"/>
    <s v="Single Family (1-4 Units):Site-Built"/>
    <x v="0"/>
    <s v="Joint"/>
    <x v="2"/>
    <n v="0"/>
    <n v="2"/>
    <n v="1"/>
    <n v="1"/>
    <n v="1"/>
    <n v="2"/>
    <n v="95000"/>
    <m/>
    <m/>
    <m/>
    <n v="3"/>
    <m/>
    <m/>
    <m/>
    <m/>
    <m/>
    <m/>
    <n v="1"/>
    <n v="107"/>
    <x v="1"/>
    <n v="9"/>
    <n v="2"/>
  </r>
  <r>
    <n v="8515"/>
    <s v="MO"/>
    <n v="29009"/>
    <s v="Conventional:First Lien"/>
    <s v="Single Family (1-4 Units):Site-Built"/>
    <x v="0"/>
    <s v="Male"/>
    <x v="1"/>
    <n v="1"/>
    <n v="2"/>
    <n v="1"/>
    <n v="32"/>
    <n v="1"/>
    <n v="2"/>
    <n v="105000"/>
    <n v="64.94"/>
    <n v="3.5"/>
    <n v="0.39300000000000002"/>
    <n v="2"/>
    <n v="4013.35"/>
    <m/>
    <n v="2323.35"/>
    <m/>
    <m/>
    <n v="165000"/>
    <n v="1"/>
    <n v="90"/>
    <x v="4"/>
    <n v="2"/>
    <n v="2"/>
  </r>
  <r>
    <n v="8516"/>
    <s v="MO"/>
    <n v="29189"/>
    <s v="VA:First Lien"/>
    <s v="Single Family (1-4 Units):Site-Built"/>
    <x v="1"/>
    <s v="Joint"/>
    <x v="1"/>
    <n v="2"/>
    <n v="2"/>
    <n v="3"/>
    <n v="32"/>
    <n v="1"/>
    <n v="2"/>
    <n v="125000"/>
    <n v="86.3"/>
    <n v="3.5"/>
    <n v="0.38700000000000001"/>
    <n v="2"/>
    <n v="4281.3599999999997"/>
    <m/>
    <n v="3150"/>
    <n v="1890"/>
    <m/>
    <n v="145000"/>
    <n v="1"/>
    <n v="70"/>
    <x v="6"/>
    <n v="2"/>
    <n v="2"/>
  </r>
  <r>
    <n v="8519"/>
    <s v="MO"/>
    <n v="29077"/>
    <s v="Conventional:First Lien"/>
    <s v="Single Family (1-4 Units):Site-Built"/>
    <x v="0"/>
    <s v="Female"/>
    <x v="1"/>
    <n v="3"/>
    <n v="2"/>
    <n v="1"/>
    <n v="31"/>
    <n v="1"/>
    <n v="2"/>
    <n v="125000"/>
    <n v="68"/>
    <n v="3.125"/>
    <n v="0.36199999999999999"/>
    <n v="2"/>
    <n v="4833.5600000000004"/>
    <m/>
    <n v="3766"/>
    <n v="2516"/>
    <m/>
    <n v="185000"/>
    <n v="1"/>
    <n v="19"/>
    <x v="16"/>
    <n v="2"/>
    <n v="2"/>
  </r>
  <r>
    <n v="8520"/>
    <s v="MO"/>
    <n v="29047"/>
    <s v="Conventional:First Lien"/>
    <s v="Single Family (1-4 Units):Site-Built"/>
    <x v="0"/>
    <s v="Male"/>
    <x v="1"/>
    <n v="1"/>
    <n v="2"/>
    <n v="1"/>
    <n v="31"/>
    <n v="1"/>
    <n v="2"/>
    <n v="85000"/>
    <n v="72.27"/>
    <n v="3.625"/>
    <n v="0.60299999999999998"/>
    <n v="2"/>
    <n v="3960.96"/>
    <m/>
    <n v="2912.3"/>
    <n v="1662.3"/>
    <m/>
    <n v="115000"/>
    <n v="1"/>
    <n v="28"/>
    <x v="6"/>
    <n v="2"/>
    <n v="2"/>
  </r>
  <r>
    <n v="8521"/>
    <s v="MO"/>
    <n v="29183"/>
    <s v="Conventional:First Lien"/>
    <s v="Single Family (1-4 Units):Site-Built"/>
    <x v="0"/>
    <s v="Male"/>
    <x v="0"/>
    <n v="0"/>
    <n v="2"/>
    <n v="1"/>
    <n v="31"/>
    <n v="1"/>
    <n v="2"/>
    <n v="215000"/>
    <n v="78.010000000000005"/>
    <m/>
    <m/>
    <n v="3"/>
    <m/>
    <m/>
    <m/>
    <m/>
    <m/>
    <n v="285000"/>
    <n v="1"/>
    <n v="68"/>
    <x v="6"/>
    <n v="1"/>
    <n v="2"/>
  </r>
  <r>
    <n v="8522"/>
    <s v="MO"/>
    <n v="29189"/>
    <s v="Conventional:First Lien"/>
    <s v="Single Family (1-4 Units):Site-Built"/>
    <x v="4"/>
    <s v="Male"/>
    <x v="1"/>
    <n v="1"/>
    <n v="2"/>
    <n v="1"/>
    <n v="31"/>
    <n v="1"/>
    <n v="2"/>
    <n v="335000"/>
    <n v="73.33"/>
    <n v="3.25"/>
    <n v="-0.123"/>
    <n v="2"/>
    <n v="429.54"/>
    <m/>
    <n v="1.8"/>
    <m/>
    <m/>
    <n v="455000"/>
    <n v="1"/>
    <n v="136"/>
    <x v="18"/>
    <n v="2"/>
    <n v="2"/>
  </r>
  <r>
    <n v="8523"/>
    <s v="MO"/>
    <n v="29113"/>
    <s v="Conventional:First Lien"/>
    <s v="Single Family (1-4 Units):Site-Built"/>
    <x v="0"/>
    <s v="Female"/>
    <x v="1"/>
    <n v="1"/>
    <n v="1"/>
    <n v="1"/>
    <n v="1"/>
    <n v="1"/>
    <n v="2"/>
    <n v="155000"/>
    <n v="95"/>
    <n v="3.875"/>
    <n v="0.96899999999999997"/>
    <n v="2"/>
    <n v="3479.36"/>
    <m/>
    <n v="1641.88"/>
    <n v="391.88"/>
    <m/>
    <n v="165000"/>
    <n v="1"/>
    <n v="51"/>
    <x v="12"/>
    <n v="3"/>
    <n v="2"/>
  </r>
  <r>
    <n v="8524"/>
    <s v="MO"/>
    <n v="29095"/>
    <s v="Conventional:First Lien"/>
    <s v="Single Family (1-4 Units):Site-Built"/>
    <x v="0"/>
    <s v="Male"/>
    <x v="1"/>
    <n v="1"/>
    <n v="2"/>
    <n v="1"/>
    <n v="31"/>
    <n v="1"/>
    <n v="2"/>
    <n v="245000"/>
    <n v="63.63"/>
    <n v="2.25"/>
    <n v="-1.2"/>
    <n v="2"/>
    <n v="0"/>
    <m/>
    <n v="0"/>
    <m/>
    <m/>
    <n v="385000"/>
    <n v="1"/>
    <m/>
    <x v="5"/>
    <n v="1"/>
    <n v="2"/>
  </r>
  <r>
    <n v="8525"/>
    <s v="MO"/>
    <n v="29021"/>
    <s v="Conventional:First Lien"/>
    <s v="Single Family (1-4 Units):Site-Built"/>
    <x v="0"/>
    <s v="Male"/>
    <x v="1"/>
    <n v="1"/>
    <n v="2"/>
    <n v="1"/>
    <n v="1"/>
    <n v="1"/>
    <n v="2"/>
    <n v="215000"/>
    <n v="95"/>
    <n v="3.375"/>
    <n v="0.65700000000000003"/>
    <n v="2"/>
    <n v="7368.6"/>
    <m/>
    <n v="6059.38"/>
    <n v="4809.38"/>
    <m/>
    <n v="225000"/>
    <n v="1"/>
    <n v="79"/>
    <x v="5"/>
    <n v="2"/>
    <n v="2"/>
  </r>
  <r>
    <n v="8526"/>
    <s v="MO"/>
    <n v="29047"/>
    <s v="VA:First Lien"/>
    <s v="Single Family (1-4 Units):Site-Built"/>
    <x v="0"/>
    <s v="Male"/>
    <x v="1"/>
    <n v="2"/>
    <n v="2"/>
    <n v="3"/>
    <n v="31"/>
    <n v="1"/>
    <n v="2"/>
    <n v="265000"/>
    <m/>
    <n v="2.75"/>
    <n v="-0.53"/>
    <n v="2"/>
    <n v="1299.9000000000001"/>
    <m/>
    <n v="0"/>
    <m/>
    <m/>
    <n v="265000"/>
    <n v="1"/>
    <m/>
    <x v="1"/>
    <n v="1"/>
    <n v="2"/>
  </r>
  <r>
    <n v="8527"/>
    <s v="MO"/>
    <n v="29099"/>
    <s v="Conventional:First Lien"/>
    <s v="Single Family (1-4 Units):Site-Built"/>
    <x v="0"/>
    <s v="Female"/>
    <x v="0"/>
    <n v="0"/>
    <n v="2"/>
    <n v="1"/>
    <n v="32"/>
    <n v="1"/>
    <n v="2"/>
    <n v="155000"/>
    <n v="62.2"/>
    <m/>
    <m/>
    <n v="3"/>
    <m/>
    <m/>
    <m/>
    <m/>
    <m/>
    <n v="255000"/>
    <n v="1"/>
    <n v="35"/>
    <x v="19"/>
    <n v="3"/>
    <n v="2"/>
  </r>
  <r>
    <n v="8528"/>
    <s v="MO"/>
    <n v="29510"/>
    <s v="Conventional:First Lien"/>
    <s v="Single Family (1-4 Units):Site-Built"/>
    <x v="0"/>
    <s v="Male"/>
    <x v="1"/>
    <n v="1"/>
    <n v="2"/>
    <n v="1"/>
    <n v="31"/>
    <n v="1"/>
    <n v="2"/>
    <n v="85000"/>
    <n v="63.25"/>
    <n v="3.125"/>
    <n v="0.7"/>
    <n v="2"/>
    <n v="3786.05"/>
    <m/>
    <n v="2252.25"/>
    <n v="1043.75"/>
    <m/>
    <n v="135000"/>
    <n v="1"/>
    <n v="46"/>
    <x v="6"/>
    <n v="1"/>
    <n v="2"/>
  </r>
  <r>
    <n v="8531"/>
    <s v="MO"/>
    <n v="29189"/>
    <s v="Conventional:First Lien"/>
    <s v="Single Family (1-4 Units):Site-Built"/>
    <x v="0"/>
    <s v="Male"/>
    <x v="2"/>
    <n v="0"/>
    <n v="2"/>
    <n v="1"/>
    <n v="1"/>
    <n v="1"/>
    <n v="2"/>
    <n v="145000"/>
    <m/>
    <m/>
    <m/>
    <n v="3"/>
    <m/>
    <m/>
    <m/>
    <m/>
    <m/>
    <m/>
    <n v="1"/>
    <n v="49"/>
    <x v="1"/>
    <n v="9"/>
    <n v="2"/>
  </r>
  <r>
    <n v="8533"/>
    <s v="MO"/>
    <n v="29077"/>
    <s v="Conventional:First Lien"/>
    <s v="Single Family (1-4 Units):Site-Built"/>
    <x v="0"/>
    <s v="Joint"/>
    <x v="1"/>
    <n v="3"/>
    <n v="2"/>
    <n v="1"/>
    <n v="31"/>
    <n v="1"/>
    <n v="2"/>
    <n v="125000"/>
    <n v="73.45"/>
    <n v="3.375"/>
    <n v="0.26"/>
    <n v="2"/>
    <n v="3726.64"/>
    <m/>
    <n v="2643.8"/>
    <n v="1393.8"/>
    <m/>
    <n v="165000"/>
    <n v="1"/>
    <n v="32"/>
    <x v="11"/>
    <n v="3"/>
    <n v="2"/>
  </r>
  <r>
    <n v="8535"/>
    <s v="MO"/>
    <n v="29165"/>
    <s v="Conventional:First Lien"/>
    <s v="Single Family (1-4 Units):Site-Built"/>
    <x v="0"/>
    <s v="Joint"/>
    <x v="1"/>
    <n v="3"/>
    <n v="2"/>
    <n v="1"/>
    <n v="31"/>
    <n v="1"/>
    <n v="2"/>
    <n v="215000"/>
    <n v="66.95"/>
    <n v="2.99"/>
    <n v="-0.123"/>
    <n v="2"/>
    <n v="6226.25"/>
    <m/>
    <n v="5102.92"/>
    <n v="4352"/>
    <m/>
    <n v="325000"/>
    <n v="1"/>
    <n v="102"/>
    <x v="12"/>
    <n v="1"/>
    <n v="2"/>
  </r>
  <r>
    <n v="8538"/>
    <s v="MO"/>
    <n v="29189"/>
    <s v="Conventional:First Lien"/>
    <s v="Single Family (1-4 Units):Site-Built"/>
    <x v="0"/>
    <s v="Male"/>
    <x v="1"/>
    <n v="1"/>
    <n v="2"/>
    <n v="1"/>
    <n v="31"/>
    <n v="1"/>
    <n v="2"/>
    <n v="75000"/>
    <n v="31.6"/>
    <n v="3.25"/>
    <n v="0.29199999999999998"/>
    <n v="2"/>
    <n v="2693.13"/>
    <m/>
    <n v="1643.75"/>
    <n v="493.75"/>
    <m/>
    <n v="255000"/>
    <n v="1"/>
    <n v="58"/>
    <x v="6"/>
    <n v="1"/>
    <n v="2"/>
  </r>
  <r>
    <n v="8539"/>
    <s v="MO"/>
    <n v="29077"/>
    <s v="Conventional:First Lien"/>
    <s v="Single Family (1-4 Units):Site-Built"/>
    <x v="0"/>
    <s v="Female"/>
    <x v="1"/>
    <n v="1"/>
    <n v="2"/>
    <n v="1"/>
    <n v="1"/>
    <n v="1"/>
    <n v="2"/>
    <n v="115000"/>
    <n v="97"/>
    <n v="4.125"/>
    <n v="1.105"/>
    <n v="2"/>
    <n v="3389.75"/>
    <m/>
    <n v="1751.53"/>
    <n v="715.38"/>
    <m/>
    <n v="115000"/>
    <n v="1"/>
    <n v="32"/>
    <x v="6"/>
    <n v="2"/>
    <n v="2"/>
  </r>
  <r>
    <n v="8540"/>
    <s v="MO"/>
    <n v="29021"/>
    <s v="FHA:First Lien"/>
    <s v="Single Family (1-4 Units):Site-Built"/>
    <x v="0"/>
    <s v="Female"/>
    <x v="1"/>
    <n v="2"/>
    <n v="2"/>
    <n v="2"/>
    <n v="1"/>
    <n v="1"/>
    <n v="2"/>
    <n v="215000"/>
    <n v="96.5"/>
    <n v="3.49"/>
    <n v="1.1890000000000001"/>
    <n v="2"/>
    <n v="9146"/>
    <m/>
    <n v="4031.87"/>
    <n v="4031.87"/>
    <m/>
    <n v="215000"/>
    <n v="1"/>
    <n v="58"/>
    <x v="15"/>
    <n v="2"/>
    <n v="2"/>
  </r>
  <r>
    <n v="8541"/>
    <s v="MO"/>
    <n v="29183"/>
    <s v="Conventional:First Lien"/>
    <s v="Single Family (1-4 Units):Site-Built"/>
    <x v="0"/>
    <s v="Female"/>
    <x v="1"/>
    <n v="1"/>
    <n v="2"/>
    <n v="1"/>
    <n v="31"/>
    <n v="1"/>
    <n v="2"/>
    <n v="125000"/>
    <n v="60"/>
    <n v="3.375"/>
    <n v="0.372"/>
    <n v="2"/>
    <n v="3083.74"/>
    <m/>
    <n v="2012.5"/>
    <n v="762.5"/>
    <m/>
    <n v="205000"/>
    <n v="1"/>
    <n v="25"/>
    <x v="16"/>
    <n v="3"/>
    <n v="2"/>
  </r>
  <r>
    <n v="8543"/>
    <s v="MO"/>
    <n v="29091"/>
    <s v="FHA:First Lien"/>
    <s v="Single Family (1-4 Units):Site-Built"/>
    <x v="0"/>
    <s v="Female"/>
    <x v="1"/>
    <n v="2"/>
    <n v="2"/>
    <n v="2"/>
    <n v="1"/>
    <n v="1"/>
    <n v="2"/>
    <n v="85000"/>
    <n v="96.5"/>
    <n v="3.5"/>
    <n v="1.196"/>
    <n v="2"/>
    <n v="5217.8500000000004"/>
    <m/>
    <n v="2355.87"/>
    <n v="1508.62"/>
    <m/>
    <n v="85000"/>
    <n v="1"/>
    <n v="25"/>
    <x v="3"/>
    <n v="3"/>
    <n v="2"/>
  </r>
  <r>
    <n v="8544"/>
    <s v="MO"/>
    <n v="29011"/>
    <s v="VA:First Lien"/>
    <s v="Single Family (1-4 Units):Site-Built"/>
    <x v="0"/>
    <s v="Female"/>
    <x v="1"/>
    <n v="2"/>
    <n v="2"/>
    <n v="3"/>
    <n v="31"/>
    <n v="1"/>
    <n v="2"/>
    <n v="105000"/>
    <m/>
    <n v="2.99"/>
    <n v="-0.22500000000000001"/>
    <n v="2"/>
    <n v="1427.69"/>
    <m/>
    <n v="347.25"/>
    <m/>
    <m/>
    <n v="115000"/>
    <n v="1"/>
    <m/>
    <x v="1"/>
    <n v="1"/>
    <n v="2"/>
  </r>
  <r>
    <n v="8546"/>
    <s v="MO"/>
    <n v="29217"/>
    <s v="VA:First Lien"/>
    <s v="Single Family (1-4 Units):Site-Built"/>
    <x v="0"/>
    <s v="Joint"/>
    <x v="1"/>
    <n v="2"/>
    <n v="2"/>
    <n v="3"/>
    <n v="32"/>
    <n v="1"/>
    <n v="2"/>
    <n v="55000"/>
    <n v="88.66"/>
    <n v="3.49"/>
    <n v="0.87"/>
    <n v="2"/>
    <n v="4269.88"/>
    <m/>
    <n v="1916.4"/>
    <n v="1396.4"/>
    <m/>
    <n v="65000"/>
    <n v="1"/>
    <n v="38"/>
    <x v="4"/>
    <n v="2"/>
    <n v="2"/>
  </r>
  <r>
    <n v="8547"/>
    <s v="MO"/>
    <n v="29223"/>
    <s v="FHA:First Lien"/>
    <s v="Single Family (1-4 Units):Site-Built"/>
    <x v="0"/>
    <s v="Male"/>
    <x v="1"/>
    <n v="2"/>
    <n v="2"/>
    <n v="2"/>
    <n v="1"/>
    <n v="1"/>
    <n v="2"/>
    <n v="135000"/>
    <n v="96.5"/>
    <n v="3.875"/>
    <n v="1.593"/>
    <n v="2"/>
    <n v="6983.36"/>
    <m/>
    <n v="2647.05"/>
    <n v="1325"/>
    <m/>
    <n v="135000"/>
    <n v="1"/>
    <n v="65"/>
    <x v="15"/>
    <n v="2"/>
    <n v="2"/>
  </r>
  <r>
    <n v="8549"/>
    <s v="MO"/>
    <n v="29023"/>
    <s v="Conventional:First Lien"/>
    <s v="Single Family (1-4 Units):Site-Built"/>
    <x v="0"/>
    <s v="Joint"/>
    <x v="2"/>
    <n v="0"/>
    <n v="2"/>
    <n v="1"/>
    <n v="31"/>
    <n v="1"/>
    <n v="2"/>
    <n v="85000"/>
    <m/>
    <m/>
    <m/>
    <n v="3"/>
    <m/>
    <m/>
    <m/>
    <m/>
    <m/>
    <m/>
    <n v="1"/>
    <n v="72"/>
    <x v="1"/>
    <n v="9"/>
    <n v="2"/>
  </r>
  <r>
    <n v="8550"/>
    <s v="MO"/>
    <n v="29165"/>
    <s v="Conventional:First Lien"/>
    <s v="Single Family (1-4 Units):Site-Built"/>
    <x v="0"/>
    <s v="Male"/>
    <x v="1"/>
    <n v="1"/>
    <n v="2"/>
    <n v="1"/>
    <n v="31"/>
    <n v="1"/>
    <n v="2"/>
    <n v="145000"/>
    <n v="79.63"/>
    <n v="2.75"/>
    <n v="0.34899999999999998"/>
    <n v="2"/>
    <n v="4961.04"/>
    <m/>
    <n v="3440"/>
    <n v="2190"/>
    <m/>
    <n v="185000"/>
    <n v="1"/>
    <n v="76"/>
    <x v="4"/>
    <n v="1"/>
    <n v="2"/>
  </r>
  <r>
    <n v="8552"/>
    <s v="MO"/>
    <n v="29219"/>
    <s v="Conventional:First Lien"/>
    <s v="Single Family (1-4 Units):Site-Built"/>
    <x v="0"/>
    <s v="Female"/>
    <x v="1"/>
    <n v="1"/>
    <n v="2"/>
    <n v="1"/>
    <n v="1"/>
    <n v="1"/>
    <n v="2"/>
    <n v="195000"/>
    <n v="97"/>
    <n v="3.375"/>
    <n v="0.58699999999999997"/>
    <n v="2"/>
    <n v="5720.62"/>
    <m/>
    <n v="3675"/>
    <n v="2425"/>
    <m/>
    <n v="205000"/>
    <n v="1"/>
    <n v="38"/>
    <x v="7"/>
    <n v="2"/>
    <n v="2"/>
  </r>
  <r>
    <n v="8553"/>
    <s v="MO"/>
    <n v="29189"/>
    <s v="Conventional:First Lien"/>
    <s v="Single Family (1-4 Units):Site-Built"/>
    <x v="0"/>
    <s v="Male"/>
    <x v="1"/>
    <n v="1"/>
    <n v="2"/>
    <n v="1"/>
    <n v="31"/>
    <n v="1"/>
    <n v="2"/>
    <n v="175000"/>
    <n v="88.2"/>
    <n v="2.99"/>
    <n v="0.51400000000000001"/>
    <n v="2"/>
    <n v="7029.7"/>
    <m/>
    <n v="5940"/>
    <n v="4730"/>
    <m/>
    <n v="195000"/>
    <n v="1"/>
    <n v="143"/>
    <x v="4"/>
    <n v="2"/>
    <n v="2"/>
  </r>
  <r>
    <n v="8554"/>
    <s v="MO"/>
    <n v="29027"/>
    <s v="Conventional:First Lien"/>
    <s v="Single Family (1-4 Units):Site-Built"/>
    <x v="0"/>
    <s v="Male"/>
    <x v="1"/>
    <n v="1"/>
    <n v="2"/>
    <n v="1"/>
    <n v="31"/>
    <n v="1"/>
    <n v="2"/>
    <n v="75000"/>
    <n v="37.44"/>
    <n v="3.25"/>
    <n v="0.50800000000000001"/>
    <n v="2"/>
    <n v="4623.16"/>
    <m/>
    <n v="3391.7"/>
    <n v="2141.6999999999998"/>
    <m/>
    <n v="205000"/>
    <n v="1"/>
    <n v="45"/>
    <x v="6"/>
    <n v="3"/>
    <n v="2"/>
  </r>
  <r>
    <n v="8555"/>
    <s v="MO"/>
    <n v="29037"/>
    <s v="Conventional:First Lien"/>
    <s v="Single Family (1-4 Units):Site-Built"/>
    <x v="0"/>
    <s v="Joint"/>
    <x v="1"/>
    <n v="1"/>
    <n v="2"/>
    <n v="1"/>
    <n v="1"/>
    <n v="1"/>
    <n v="2"/>
    <n v="215000"/>
    <n v="95"/>
    <n v="3.5"/>
    <n v="0.76900000000000002"/>
    <n v="2"/>
    <n v="5607.07"/>
    <m/>
    <n v="3708.13"/>
    <n v="2458.13"/>
    <m/>
    <n v="235000"/>
    <n v="1"/>
    <n v="107"/>
    <x v="4"/>
    <n v="2"/>
    <n v="2"/>
  </r>
  <r>
    <n v="8559"/>
    <s v="MO"/>
    <n v="29043"/>
    <s v="Conventional:First Lien"/>
    <s v="Single Family (1-4 Units):Site-Built"/>
    <x v="0"/>
    <s v="Male"/>
    <x v="1"/>
    <n v="1"/>
    <n v="2"/>
    <n v="1"/>
    <n v="31"/>
    <n v="1"/>
    <n v="2"/>
    <n v="245000"/>
    <n v="65.73"/>
    <n v="3.75"/>
    <n v="0.44400000000000001"/>
    <n v="2"/>
    <n v="1868.29"/>
    <m/>
    <n v="750"/>
    <m/>
    <m/>
    <n v="375000"/>
    <n v="1"/>
    <n v="79"/>
    <x v="4"/>
    <n v="1"/>
    <n v="2"/>
  </r>
  <r>
    <n v="8560"/>
    <s v="MO"/>
    <n v="29189"/>
    <s v="Conventional:First Lien"/>
    <s v="Single Family (1-4 Units):Site-Built"/>
    <x v="0"/>
    <s v="Joint"/>
    <x v="1"/>
    <n v="3"/>
    <n v="2"/>
    <n v="1"/>
    <n v="31"/>
    <n v="1"/>
    <n v="2"/>
    <n v="305000"/>
    <n v="74.69"/>
    <n v="3.625"/>
    <n v="0.34399999999999997"/>
    <n v="2"/>
    <n v="0"/>
    <m/>
    <n v="0"/>
    <m/>
    <m/>
    <n v="405000"/>
    <n v="1"/>
    <n v="107"/>
    <x v="6"/>
    <n v="1"/>
    <n v="2"/>
  </r>
  <r>
    <n v="8561"/>
    <s v="MO"/>
    <n v="29101"/>
    <s v="Conventional:First Lien"/>
    <s v="Single Family (1-4 Units):Site-Built"/>
    <x v="0"/>
    <s v="Joint"/>
    <x v="1"/>
    <n v="1"/>
    <n v="2"/>
    <n v="1"/>
    <n v="31"/>
    <n v="1"/>
    <n v="2"/>
    <n v="135000"/>
    <n v="71.3"/>
    <n v="2.75"/>
    <n v="0.41799999999999998"/>
    <n v="2"/>
    <n v="5789.24"/>
    <m/>
    <n v="4175.68"/>
    <n v="2925.68"/>
    <m/>
    <n v="185000"/>
    <n v="1"/>
    <n v="92"/>
    <x v="6"/>
    <n v="3"/>
    <n v="2"/>
  </r>
  <r>
    <n v="8562"/>
    <s v="MO"/>
    <n v="29510"/>
    <s v="Conventional:First Lien"/>
    <s v="Single Family (1-4 Units):Site-Built"/>
    <x v="0"/>
    <s v="Female"/>
    <x v="1"/>
    <n v="1"/>
    <n v="2"/>
    <n v="1"/>
    <n v="32"/>
    <n v="1"/>
    <n v="2"/>
    <n v="125000"/>
    <n v="64.099999999999994"/>
    <n v="3.25"/>
    <n v="0.24299999999999999"/>
    <n v="2"/>
    <n v="5458.47"/>
    <m/>
    <n v="3906.25"/>
    <n v="2656.25"/>
    <m/>
    <n v="195000"/>
    <n v="1"/>
    <n v="53"/>
    <x v="4"/>
    <n v="2"/>
    <n v="2"/>
  </r>
  <r>
    <n v="8563"/>
    <s v="MO"/>
    <n v="29141"/>
    <s v="Conventional:First Lien"/>
    <s v="Single Family (1-4 Units):Site-Built"/>
    <x v="0"/>
    <s v="Joint"/>
    <x v="1"/>
    <n v="1"/>
    <n v="2"/>
    <n v="1"/>
    <n v="31"/>
    <n v="1"/>
    <n v="2"/>
    <n v="145000"/>
    <n v="80"/>
    <n v="3.99"/>
    <n v="0.86099999999999999"/>
    <n v="3"/>
    <n v="1873.65"/>
    <m/>
    <n v="295"/>
    <m/>
    <m/>
    <n v="185000"/>
    <n v="2"/>
    <n v="218"/>
    <x v="4"/>
    <n v="2"/>
    <n v="2"/>
  </r>
  <r>
    <n v="8564"/>
    <s v="MO"/>
    <n v="29219"/>
    <s v="Conventional:First Lien"/>
    <s v="Single Family (1-4 Units):Site-Built"/>
    <x v="0"/>
    <s v="Female"/>
    <x v="1"/>
    <n v="3"/>
    <n v="2"/>
    <n v="1"/>
    <n v="31"/>
    <n v="1"/>
    <n v="2"/>
    <n v="325000"/>
    <n v="89.57"/>
    <n v="3.25"/>
    <n v="6.3E-2"/>
    <n v="2"/>
    <n v="4053.94"/>
    <m/>
    <n v="2884.66"/>
    <n v="1634.66"/>
    <m/>
    <n v="365000"/>
    <n v="1"/>
    <n v="98"/>
    <x v="13"/>
    <n v="3"/>
    <n v="2"/>
  </r>
  <r>
    <n v="8568"/>
    <s v="MO"/>
    <n v="29113"/>
    <s v="Conventional:First Lien"/>
    <s v="Single Family (1-4 Units):Site-Built"/>
    <x v="0"/>
    <s v="Joint"/>
    <x v="1"/>
    <n v="3"/>
    <n v="2"/>
    <n v="1"/>
    <n v="31"/>
    <n v="1"/>
    <n v="2"/>
    <n v="155000"/>
    <n v="53.07"/>
    <n v="2.875"/>
    <n v="0.54100000000000004"/>
    <n v="2"/>
    <n v="3988.34"/>
    <m/>
    <n v="2382.5"/>
    <n v="1132.5"/>
    <m/>
    <n v="285000"/>
    <n v="1"/>
    <n v="82"/>
    <x v="11"/>
    <n v="1"/>
    <n v="2"/>
  </r>
  <r>
    <n v="8569"/>
    <s v="MO"/>
    <n v="29183"/>
    <s v="Conventional:First Lien"/>
    <s v="Single Family (1-4 Units):Site-Built"/>
    <x v="0"/>
    <s v="Female"/>
    <x v="1"/>
    <n v="3"/>
    <n v="2"/>
    <n v="1"/>
    <n v="31"/>
    <n v="1"/>
    <n v="2"/>
    <n v="235000"/>
    <n v="57.46"/>
    <n v="3.75"/>
    <n v="0.44400000000000001"/>
    <n v="2"/>
    <n v="2361.7399999999998"/>
    <m/>
    <n v="1250"/>
    <m/>
    <m/>
    <n v="405000"/>
    <n v="1"/>
    <n v="116"/>
    <x v="6"/>
    <n v="1"/>
    <n v="2"/>
  </r>
  <r>
    <n v="8570"/>
    <s v="MO"/>
    <n v="29167"/>
    <s v="VA:First Lien"/>
    <s v="Single Family (1-4 Units):Site-Built"/>
    <x v="0"/>
    <s v="Male"/>
    <x v="1"/>
    <n v="2"/>
    <n v="2"/>
    <n v="3"/>
    <n v="1"/>
    <n v="1"/>
    <n v="2"/>
    <n v="105000"/>
    <n v="100"/>
    <n v="3.375"/>
    <n v="0.28699999999999998"/>
    <n v="2"/>
    <n v="7183.22"/>
    <m/>
    <n v="3869.64"/>
    <n v="2819.64"/>
    <m/>
    <n v="105000"/>
    <n v="1"/>
    <n v="49"/>
    <x v="4"/>
    <n v="1"/>
    <n v="2"/>
  </r>
  <r>
    <n v="8572"/>
    <s v="MO"/>
    <n v="29223"/>
    <s v="FSA/RHS:First Lien"/>
    <s v="Single Family (1-4 Units):Site-Built"/>
    <x v="0"/>
    <s v="Female"/>
    <x v="1"/>
    <n v="2"/>
    <n v="2"/>
    <n v="4"/>
    <n v="1"/>
    <n v="1"/>
    <n v="2"/>
    <n v="75000"/>
    <n v="91.29"/>
    <n v="3.49"/>
    <n v="0.88100000000000001"/>
    <n v="2"/>
    <n v="5929.33"/>
    <m/>
    <n v="2955.05"/>
    <n v="2179.0500000000002"/>
    <m/>
    <n v="85000"/>
    <n v="1"/>
    <n v="26"/>
    <x v="0"/>
    <n v="2"/>
    <n v="2"/>
  </r>
  <r>
    <n v="8573"/>
    <s v="MO"/>
    <n v="29019"/>
    <s v="Conventional:First Lien"/>
    <s v="Single Family (1-4 Units):Site-Built"/>
    <x v="0"/>
    <s v="Joint"/>
    <x v="1"/>
    <n v="1"/>
    <n v="2"/>
    <n v="1"/>
    <n v="1"/>
    <n v="1"/>
    <n v="2"/>
    <n v="245000"/>
    <n v="95"/>
    <n v="2.99"/>
    <n v="-8.7999999999999995E-2"/>
    <n v="2"/>
    <n v="4352.4799999999996"/>
    <m/>
    <n v="3332.54"/>
    <n v="2082.54"/>
    <m/>
    <n v="255000"/>
    <n v="1"/>
    <n v="55"/>
    <x v="17"/>
    <n v="3"/>
    <n v="2"/>
  </r>
  <r>
    <n v="8574"/>
    <s v="MO"/>
    <n v="29165"/>
    <s v="Conventional:First Lien"/>
    <s v="Single Family (1-4 Units):Site-Built"/>
    <x v="0"/>
    <s v="Female"/>
    <x v="1"/>
    <n v="1"/>
    <n v="2"/>
    <n v="1"/>
    <n v="31"/>
    <n v="1"/>
    <n v="2"/>
    <n v="105000"/>
    <n v="63.82"/>
    <n v="2.99"/>
    <n v="6.8000000000000005E-2"/>
    <n v="3"/>
    <n v="4181.54"/>
    <m/>
    <n v="2606.25"/>
    <n v="1356.25"/>
    <m/>
    <n v="175000"/>
    <n v="2"/>
    <n v="48"/>
    <x v="12"/>
    <n v="1"/>
    <n v="2"/>
  </r>
  <r>
    <n v="8576"/>
    <s v="MO"/>
    <n v="29099"/>
    <s v="Conventional:First Lien"/>
    <s v="Single Family (1-4 Units):Site-Built"/>
    <x v="0"/>
    <s v="Male"/>
    <x v="1"/>
    <n v="3"/>
    <n v="2"/>
    <n v="1"/>
    <n v="31"/>
    <n v="1"/>
    <n v="2"/>
    <n v="305000"/>
    <n v="65.19"/>
    <n v="2.625"/>
    <n v="5.0000000000000001E-3"/>
    <n v="2"/>
    <n v="5543.1"/>
    <m/>
    <n v="4258.8"/>
    <n v="3008.8"/>
    <m/>
    <n v="465000"/>
    <n v="1"/>
    <n v="174"/>
    <x v="18"/>
    <n v="3"/>
    <n v="2"/>
  </r>
  <r>
    <n v="8579"/>
    <s v="MO"/>
    <n v="29001"/>
    <s v="Conventional:First Lien"/>
    <s v="Single Family (1-4 Units):Site-Built"/>
    <x v="0"/>
    <s v="Joint"/>
    <x v="1"/>
    <n v="3"/>
    <n v="2"/>
    <n v="1"/>
    <n v="31"/>
    <n v="1"/>
    <n v="2"/>
    <n v="125000"/>
    <n v="85.27"/>
    <n v="3.875"/>
    <n v="1.2709999999999999"/>
    <n v="2"/>
    <n v="4713.5"/>
    <m/>
    <n v="3143"/>
    <n v="1893"/>
    <m/>
    <n v="145000"/>
    <n v="1"/>
    <n v="34"/>
    <x v="7"/>
    <n v="1"/>
    <n v="2"/>
  </r>
  <r>
    <n v="8581"/>
    <s v="MO"/>
    <n v="29099"/>
    <s v="Conventional:First Lien"/>
    <s v="Single Family (1-4 Units):Site-Built"/>
    <x v="0"/>
    <s v="Male"/>
    <x v="1"/>
    <n v="3"/>
    <n v="2"/>
    <n v="1"/>
    <n v="32"/>
    <n v="1"/>
    <n v="2"/>
    <n v="125000"/>
    <n v="69.989999999999995"/>
    <n v="3.5"/>
    <n v="0.47299999999999998"/>
    <n v="2"/>
    <n v="4507.46"/>
    <m/>
    <n v="3437.5"/>
    <n v="2187.5"/>
    <m/>
    <n v="175000"/>
    <n v="1"/>
    <n v="52"/>
    <x v="9"/>
    <n v="2"/>
    <n v="2"/>
  </r>
  <r>
    <n v="8582"/>
    <s v="MO"/>
    <n v="29095"/>
    <s v="FHA:First Lien"/>
    <s v="Single Family (1-4 Units):Site-Built"/>
    <x v="0"/>
    <s v="Male"/>
    <x v="1"/>
    <n v="2"/>
    <n v="1"/>
    <n v="2"/>
    <n v="1"/>
    <n v="1"/>
    <n v="2"/>
    <n v="125000"/>
    <n v="96.5"/>
    <n v="3.25"/>
    <n v="1.262"/>
    <n v="2"/>
    <n v="6825.95"/>
    <m/>
    <n v="3200.69"/>
    <n v="1994.44"/>
    <m/>
    <n v="125000"/>
    <n v="1"/>
    <n v="48"/>
    <x v="4"/>
    <n v="2"/>
    <n v="2"/>
  </r>
  <r>
    <n v="8583"/>
    <s v="MO"/>
    <n v="29077"/>
    <s v="Conventional:First Lien"/>
    <s v="Single Family (1-4 Units):Site-Built"/>
    <x v="0"/>
    <s v="Joint"/>
    <x v="1"/>
    <n v="3"/>
    <n v="2"/>
    <n v="1"/>
    <n v="31"/>
    <n v="1"/>
    <n v="2"/>
    <n v="95000"/>
    <n v="69.98"/>
    <n v="3.625"/>
    <n v="1.0529999999999999"/>
    <n v="2"/>
    <n v="3600.55"/>
    <m/>
    <n v="2529.92"/>
    <n v="1279.92"/>
    <m/>
    <n v="135000"/>
    <n v="1"/>
    <n v="98"/>
    <x v="12"/>
    <n v="3"/>
    <n v="2"/>
  </r>
  <r>
    <n v="8584"/>
    <s v="MO"/>
    <n v="29183"/>
    <s v="VA:First Lien"/>
    <s v="Single Family (1-4 Units):Site-Built"/>
    <x v="0"/>
    <s v="Joint"/>
    <x v="1"/>
    <n v="2"/>
    <n v="2"/>
    <n v="3"/>
    <n v="31"/>
    <n v="1"/>
    <n v="2"/>
    <n v="315000"/>
    <m/>
    <n v="2.75"/>
    <n v="-0.42699999999999999"/>
    <n v="2"/>
    <n v="0"/>
    <m/>
    <n v="0"/>
    <m/>
    <m/>
    <n v="545000"/>
    <n v="1"/>
    <m/>
    <x v="1"/>
    <n v="2"/>
    <n v="2"/>
  </r>
  <r>
    <n v="8585"/>
    <s v="MO"/>
    <n v="29019"/>
    <s v="FHA:First Lien"/>
    <s v="Single Family (1-4 Units):Site-Built"/>
    <x v="0"/>
    <s v="Female"/>
    <x v="1"/>
    <n v="2"/>
    <n v="2"/>
    <n v="2"/>
    <n v="32"/>
    <n v="1"/>
    <n v="2"/>
    <n v="75000"/>
    <n v="35"/>
    <n v="3.875"/>
    <n v="1.581"/>
    <n v="2"/>
    <n v="4655.8500000000004"/>
    <m/>
    <n v="1857.41"/>
    <n v="1157.4100000000001"/>
    <m/>
    <n v="205000"/>
    <n v="1"/>
    <n v="30"/>
    <x v="4"/>
    <n v="2"/>
    <n v="2"/>
  </r>
  <r>
    <n v="8586"/>
    <s v="MO"/>
    <n v="29037"/>
    <s v="Conventional:First Lien"/>
    <s v="Single Family (1-4 Units):Site-Built"/>
    <x v="0"/>
    <s v="Female"/>
    <x v="1"/>
    <n v="1"/>
    <n v="2"/>
    <n v="1"/>
    <n v="31"/>
    <n v="1"/>
    <n v="2"/>
    <n v="225000"/>
    <n v="53.2"/>
    <n v="2.625"/>
    <n v="0.188"/>
    <n v="2"/>
    <n v="7308.74"/>
    <m/>
    <n v="5666"/>
    <n v="4416"/>
    <m/>
    <n v="415000"/>
    <n v="1"/>
    <n v="163"/>
    <x v="4"/>
    <n v="3"/>
    <n v="2"/>
  </r>
  <r>
    <n v="8591"/>
    <s v="MO"/>
    <n v="29189"/>
    <s v="FHA:First Lien"/>
    <s v="Single Family (1-4 Units):Site-Built"/>
    <x v="1"/>
    <s v="Female"/>
    <x v="3"/>
    <n v="0"/>
    <n v="2"/>
    <n v="2"/>
    <n v="31"/>
    <n v="1"/>
    <n v="2"/>
    <n v="135000"/>
    <m/>
    <n v="2.99"/>
    <n v="0.78200000000000003"/>
    <n v="3"/>
    <m/>
    <m/>
    <m/>
    <m/>
    <m/>
    <n v="135000"/>
    <n v="1"/>
    <m/>
    <x v="1"/>
    <n v="2"/>
    <n v="2"/>
  </r>
  <r>
    <n v="8593"/>
    <s v="MO"/>
    <n v="29163"/>
    <s v="Conventional:First Lien"/>
    <s v="Single Family (1-4 Units):Site-Built"/>
    <x v="0"/>
    <s v="Joint"/>
    <x v="0"/>
    <n v="0"/>
    <n v="2"/>
    <n v="1"/>
    <n v="32"/>
    <n v="1"/>
    <n v="2"/>
    <n v="255000"/>
    <n v="80"/>
    <m/>
    <m/>
    <n v="3"/>
    <m/>
    <m/>
    <m/>
    <m/>
    <m/>
    <n v="325000"/>
    <n v="1"/>
    <n v="115"/>
    <x v="10"/>
    <n v="1"/>
    <n v="2"/>
  </r>
  <r>
    <n v="8594"/>
    <s v="MO"/>
    <n v="29189"/>
    <s v="VA:First Lien"/>
    <s v="Single Family (1-4 Units):Site-Built"/>
    <x v="0"/>
    <s v="Female"/>
    <x v="1"/>
    <n v="2"/>
    <n v="2"/>
    <n v="3"/>
    <n v="32"/>
    <n v="1"/>
    <n v="2"/>
    <n v="105000"/>
    <n v="89.99"/>
    <n v="2.99"/>
    <n v="4.3999999999999997E-2"/>
    <n v="2"/>
    <n v="5349.55"/>
    <m/>
    <n v="1909.17"/>
    <n v="915.17"/>
    <m/>
    <n v="115000"/>
    <n v="1"/>
    <n v="28"/>
    <x v="9"/>
    <n v="3"/>
    <n v="2"/>
  </r>
  <r>
    <n v="8595"/>
    <s v="MO"/>
    <n v="29189"/>
    <s v="FHA:First Lien"/>
    <s v="Single Family (1-4 Units):Site-Built"/>
    <x v="0"/>
    <s v="Male"/>
    <x v="1"/>
    <n v="2"/>
    <n v="2"/>
    <n v="2"/>
    <n v="32"/>
    <n v="1"/>
    <n v="2"/>
    <n v="155000"/>
    <n v="79.58"/>
    <n v="3.625"/>
    <n v="1.4990000000000001"/>
    <n v="2"/>
    <n v="7926.16"/>
    <m/>
    <n v="3453.25"/>
    <n v="1933.25"/>
    <m/>
    <n v="195000"/>
    <n v="1"/>
    <n v="81"/>
    <x v="11"/>
    <n v="1"/>
    <n v="2"/>
  </r>
  <r>
    <n v="8596"/>
    <s v="MO"/>
    <n v="29201"/>
    <s v="FHA:First Lien"/>
    <s v="Single Family (1-4 Units):Site-Built"/>
    <x v="1"/>
    <s v="Joint"/>
    <x v="0"/>
    <n v="0"/>
    <n v="2"/>
    <n v="2"/>
    <n v="32"/>
    <n v="1"/>
    <n v="2"/>
    <n v="65000"/>
    <n v="80"/>
    <m/>
    <m/>
    <n v="3"/>
    <m/>
    <m/>
    <m/>
    <m/>
    <m/>
    <n v="55000"/>
    <n v="1"/>
    <n v="44"/>
    <x v="7"/>
    <n v="1"/>
    <n v="2"/>
  </r>
  <r>
    <n v="8602"/>
    <s v="MO"/>
    <n v="29189"/>
    <s v="Conventional:First Lien"/>
    <s v="Single Family (1-4 Units):Site-Built"/>
    <x v="0"/>
    <s v="Joint"/>
    <x v="1"/>
    <n v="1"/>
    <n v="2"/>
    <n v="1"/>
    <n v="31"/>
    <n v="1"/>
    <n v="2"/>
    <n v="245000"/>
    <n v="66.489999999999995"/>
    <n v="3.125"/>
    <n v="0.52800000000000002"/>
    <n v="2"/>
    <n v="5679.45"/>
    <m/>
    <n v="4366.88"/>
    <n v="3116.88"/>
    <m/>
    <n v="375000"/>
    <n v="1"/>
    <n v="113"/>
    <x v="6"/>
    <n v="1"/>
    <n v="2"/>
  </r>
  <r>
    <n v="8606"/>
    <s v="MO"/>
    <n v="29099"/>
    <s v="Conventional:First Lien"/>
    <s v="Single Family (1-4 Units):Site-Built"/>
    <x v="0"/>
    <s v="Female"/>
    <x v="1"/>
    <n v="1"/>
    <n v="2"/>
    <n v="1"/>
    <n v="1"/>
    <n v="1"/>
    <n v="2"/>
    <n v="145000"/>
    <n v="80"/>
    <n v="3.875"/>
    <n v="0.61699999999999999"/>
    <n v="2"/>
    <n v="1734.22"/>
    <m/>
    <n v="0"/>
    <m/>
    <m/>
    <n v="175000"/>
    <n v="1"/>
    <n v="41"/>
    <x v="11"/>
    <n v="1"/>
    <n v="2"/>
  </r>
  <r>
    <n v="8607"/>
    <s v="MO"/>
    <n v="29077"/>
    <s v="Conventional:First Lien"/>
    <s v="Single Family (1-4 Units):Site-Built"/>
    <x v="0"/>
    <s v="Female"/>
    <x v="1"/>
    <n v="1"/>
    <n v="2"/>
    <n v="1"/>
    <n v="1"/>
    <n v="1"/>
    <n v="2"/>
    <n v="165000"/>
    <n v="97"/>
    <n v="3.875"/>
    <n v="0.77700000000000002"/>
    <n v="2"/>
    <n v="4724.7700000000004"/>
    <m/>
    <n v="2735.31"/>
    <n v="1485.31"/>
    <m/>
    <n v="175000"/>
    <n v="1"/>
    <n v="33"/>
    <x v="0"/>
    <n v="3"/>
    <n v="2"/>
  </r>
  <r>
    <n v="8608"/>
    <s v="MO"/>
    <n v="29095"/>
    <s v="FHA:First Lien"/>
    <s v="Single Family (1-4 Units):Site-Built"/>
    <x v="1"/>
    <s v="Male"/>
    <x v="0"/>
    <n v="0"/>
    <n v="2"/>
    <n v="2"/>
    <n v="1"/>
    <n v="1"/>
    <n v="2"/>
    <n v="145000"/>
    <n v="90"/>
    <m/>
    <m/>
    <n v="3"/>
    <m/>
    <m/>
    <m/>
    <m/>
    <m/>
    <n v="165000"/>
    <n v="1"/>
    <n v="62"/>
    <x v="6"/>
    <n v="2"/>
    <n v="2"/>
  </r>
  <r>
    <n v="8610"/>
    <s v="MO"/>
    <n v="29047"/>
    <s v="Conventional:First Lien"/>
    <s v="Single Family (1-4 Units):Site-Built"/>
    <x v="0"/>
    <s v="Male"/>
    <x v="1"/>
    <n v="1"/>
    <n v="2"/>
    <n v="1"/>
    <n v="31"/>
    <n v="1"/>
    <n v="2"/>
    <n v="155000"/>
    <n v="58.1"/>
    <n v="2.5"/>
    <n v="-7.2999999999999995E-2"/>
    <n v="2"/>
    <n v="4446.58"/>
    <m/>
    <n v="3367.18"/>
    <n v="2117.1799999999998"/>
    <m/>
    <n v="265000"/>
    <n v="1"/>
    <n v="146"/>
    <x v="4"/>
    <n v="1"/>
    <n v="2"/>
  </r>
  <r>
    <n v="8611"/>
    <s v="MO"/>
    <n v="29109"/>
    <s v="Conventional:First Lien"/>
    <s v="Single Family (1-4 Units):Site-Built"/>
    <x v="0"/>
    <s v="Joint"/>
    <x v="0"/>
    <n v="0"/>
    <n v="2"/>
    <n v="1"/>
    <n v="31"/>
    <n v="1"/>
    <n v="2"/>
    <n v="95000"/>
    <n v="89.75"/>
    <m/>
    <m/>
    <n v="3"/>
    <m/>
    <m/>
    <m/>
    <m/>
    <m/>
    <n v="115000"/>
    <n v="1"/>
    <n v="40"/>
    <x v="15"/>
    <n v="3"/>
    <n v="2"/>
  </r>
  <r>
    <n v="8613"/>
    <s v="MO"/>
    <n v="29189"/>
    <s v="FHA:First Lien"/>
    <s v="Single Family (1-4 Units):Site-Built"/>
    <x v="0"/>
    <s v="Joint"/>
    <x v="1"/>
    <n v="2"/>
    <n v="1"/>
    <n v="2"/>
    <n v="1"/>
    <n v="1"/>
    <n v="2"/>
    <n v="235000"/>
    <n v="95"/>
    <n v="3.25"/>
    <n v="1.46"/>
    <n v="2"/>
    <n v="10186.84"/>
    <m/>
    <n v="4273.99"/>
    <n v="2012.99"/>
    <m/>
    <n v="235000"/>
    <n v="1"/>
    <n v="164"/>
    <x v="3"/>
    <n v="1"/>
    <n v="2"/>
  </r>
  <r>
    <n v="8614"/>
    <s v="MO"/>
    <n v="29099"/>
    <s v="FHA:First Lien"/>
    <s v="Single Family (1-4 Units):Site-Built"/>
    <x v="0"/>
    <s v="Male"/>
    <x v="0"/>
    <n v="0"/>
    <n v="2"/>
    <n v="2"/>
    <n v="31"/>
    <n v="1"/>
    <n v="2"/>
    <n v="115000"/>
    <n v="82.09"/>
    <m/>
    <m/>
    <n v="3"/>
    <m/>
    <m/>
    <m/>
    <m/>
    <m/>
    <n v="135000"/>
    <n v="1"/>
    <n v="102"/>
    <x v="4"/>
    <n v="3"/>
    <n v="2"/>
  </r>
  <r>
    <n v="8615"/>
    <s v="MO"/>
    <n v="29097"/>
    <s v="Conventional:First Lien"/>
    <s v="Single Family (1-4 Units):Site-Built"/>
    <x v="0"/>
    <s v="Female"/>
    <x v="1"/>
    <n v="3"/>
    <n v="2"/>
    <n v="1"/>
    <n v="31"/>
    <n v="1"/>
    <n v="2"/>
    <n v="125000"/>
    <n v="76.39"/>
    <n v="3.125"/>
    <n v="0.48299999999999998"/>
    <n v="2"/>
    <n v="2318.65"/>
    <m/>
    <n v="1250"/>
    <m/>
    <m/>
    <n v="165000"/>
    <n v="1"/>
    <n v="70"/>
    <x v="4"/>
    <n v="1"/>
    <n v="2"/>
  </r>
  <r>
    <n v="8616"/>
    <s v="MO"/>
    <n v="29021"/>
    <s v="Conventional:First Lien"/>
    <s v="Single Family (1-4 Units):Site-Built"/>
    <x v="0"/>
    <s v="Male"/>
    <x v="1"/>
    <n v="1"/>
    <n v="2"/>
    <n v="1"/>
    <n v="32"/>
    <n v="1"/>
    <n v="2"/>
    <n v="155000"/>
    <n v="80"/>
    <n v="3.875"/>
    <n v="1.357"/>
    <n v="2"/>
    <n v="5206.28"/>
    <m/>
    <n v="3340"/>
    <n v="2090"/>
    <m/>
    <n v="195000"/>
    <n v="1"/>
    <n v="142"/>
    <x v="4"/>
    <n v="2"/>
    <n v="2"/>
  </r>
  <r>
    <n v="8617"/>
    <s v="MO"/>
    <n v="29183"/>
    <s v="Conventional:First Lien"/>
    <s v="Single Family (1-4 Units):Site-Built"/>
    <x v="0"/>
    <s v="Joint"/>
    <x v="0"/>
    <n v="0"/>
    <n v="2"/>
    <n v="1"/>
    <n v="32"/>
    <n v="1"/>
    <n v="2"/>
    <n v="225000"/>
    <n v="80"/>
    <m/>
    <m/>
    <n v="3"/>
    <m/>
    <m/>
    <m/>
    <m/>
    <m/>
    <n v="275000"/>
    <n v="1"/>
    <n v="103"/>
    <x v="16"/>
    <n v="2"/>
    <n v="2"/>
  </r>
  <r>
    <n v="8619"/>
    <s v="MO"/>
    <n v="29095"/>
    <s v="Conventional:First Lien"/>
    <s v="Single Family (1-4 Units):Site-Built"/>
    <x v="0"/>
    <s v="Joint"/>
    <x v="1"/>
    <n v="1"/>
    <n v="2"/>
    <n v="1"/>
    <n v="32"/>
    <n v="1"/>
    <n v="2"/>
    <n v="105000"/>
    <n v="66.010000000000005"/>
    <n v="3.375"/>
    <n v="0.997"/>
    <n v="2"/>
    <n v="4734.99"/>
    <m/>
    <n v="2990.63"/>
    <n v="1830.63"/>
    <m/>
    <n v="155000"/>
    <n v="1"/>
    <n v="44"/>
    <x v="4"/>
    <n v="1"/>
    <n v="2"/>
  </r>
  <r>
    <n v="8620"/>
    <s v="MO"/>
    <n v="29047"/>
    <s v="FHA:First Lien"/>
    <s v="Single Family (1-4 Units):Site-Built"/>
    <x v="0"/>
    <s v="Male"/>
    <x v="1"/>
    <n v="2"/>
    <n v="2"/>
    <n v="2"/>
    <n v="1"/>
    <n v="1"/>
    <n v="2"/>
    <n v="155000"/>
    <n v="96.5"/>
    <n v="3.5"/>
    <n v="1.226"/>
    <n v="2"/>
    <n v="8213.02"/>
    <m/>
    <n v="4159.1099999999997"/>
    <n v="2663.36"/>
    <m/>
    <n v="155000"/>
    <n v="1"/>
    <n v="35"/>
    <x v="3"/>
    <n v="2"/>
    <n v="2"/>
  </r>
  <r>
    <n v="8621"/>
    <s v="MO"/>
    <n v="29037"/>
    <s v="FHA:First Lien"/>
    <s v="Single Family (1-4 Units):Site-Built"/>
    <x v="0"/>
    <s v="Male"/>
    <x v="1"/>
    <n v="2"/>
    <n v="2"/>
    <n v="2"/>
    <n v="32"/>
    <n v="1"/>
    <n v="2"/>
    <n v="85000"/>
    <n v="80"/>
    <n v="3.99"/>
    <n v="1.579"/>
    <n v="2"/>
    <n v="4429.3599999999997"/>
    <m/>
    <n v="1103.8499999999999"/>
    <n v="223.85"/>
    <m/>
    <n v="115000"/>
    <n v="1"/>
    <n v="33"/>
    <x v="12"/>
    <n v="1"/>
    <n v="2"/>
  </r>
  <r>
    <n v="8623"/>
    <s v="MO"/>
    <n v="29183"/>
    <s v="Conventional:First Lien"/>
    <s v="Single Family (1-4 Units):Site-Built"/>
    <x v="0"/>
    <s v="Male"/>
    <x v="2"/>
    <n v="0"/>
    <n v="2"/>
    <n v="1"/>
    <n v="31"/>
    <n v="1"/>
    <n v="2"/>
    <n v="255000"/>
    <m/>
    <m/>
    <m/>
    <n v="3"/>
    <m/>
    <m/>
    <m/>
    <m/>
    <m/>
    <m/>
    <n v="1"/>
    <n v="138"/>
    <x v="1"/>
    <n v="9"/>
    <n v="2"/>
  </r>
  <r>
    <n v="8624"/>
    <s v="MO"/>
    <n v="29101"/>
    <s v="Conventional:First Lien"/>
    <s v="Single Family (1-4 Units):Site-Built"/>
    <x v="0"/>
    <s v="Joint"/>
    <x v="1"/>
    <n v="1"/>
    <n v="1"/>
    <n v="1"/>
    <n v="1"/>
    <n v="1"/>
    <n v="2"/>
    <n v="335000"/>
    <n v="94.81"/>
    <n v="2.875"/>
    <n v="1.2999999999999999E-2"/>
    <n v="2"/>
    <n v="1735.38"/>
    <m/>
    <n v="0"/>
    <m/>
    <m/>
    <n v="355000"/>
    <n v="1"/>
    <n v="125"/>
    <x v="9"/>
    <n v="2"/>
    <n v="2"/>
  </r>
  <r>
    <n v="8625"/>
    <s v="MO"/>
    <n v="29183"/>
    <s v="Conventional:First Lien"/>
    <s v="Single Family (1-4 Units):Site-Built"/>
    <x v="0"/>
    <s v="Joint"/>
    <x v="1"/>
    <n v="1"/>
    <n v="2"/>
    <n v="1"/>
    <n v="32"/>
    <n v="1"/>
    <n v="2"/>
    <n v="105000"/>
    <n v="65"/>
    <n v="2.99"/>
    <n v="0.66"/>
    <n v="2"/>
    <n v="4075.73"/>
    <m/>
    <n v="3001.75"/>
    <n v="1751.75"/>
    <m/>
    <n v="155000"/>
    <n v="1"/>
    <n v="53"/>
    <x v="4"/>
    <n v="1"/>
    <n v="2"/>
  </r>
  <r>
    <n v="8626"/>
    <s v="MO"/>
    <n v="29099"/>
    <s v="Conventional:First Lien"/>
    <s v="Single Family (1-4 Units):Site-Built"/>
    <x v="0"/>
    <s v="Joint"/>
    <x v="2"/>
    <n v="0"/>
    <n v="2"/>
    <n v="1"/>
    <n v="31"/>
    <n v="1"/>
    <n v="2"/>
    <n v="215000"/>
    <m/>
    <m/>
    <m/>
    <n v="3"/>
    <m/>
    <m/>
    <m/>
    <m/>
    <m/>
    <m/>
    <n v="1"/>
    <n v="112"/>
    <x v="1"/>
    <n v="9"/>
    <n v="2"/>
  </r>
  <r>
    <n v="8628"/>
    <s v="MO"/>
    <n v="29019"/>
    <s v="VA:First Lien"/>
    <s v="Single Family (1-4 Units):Site-Built"/>
    <x v="0"/>
    <s v="Male"/>
    <x v="3"/>
    <n v="0"/>
    <n v="2"/>
    <n v="3"/>
    <n v="32"/>
    <n v="1"/>
    <n v="2"/>
    <n v="125000"/>
    <n v="89.2"/>
    <n v="2.75"/>
    <n v="-0.45100000000000001"/>
    <n v="3"/>
    <m/>
    <m/>
    <m/>
    <m/>
    <m/>
    <n v="145000"/>
    <n v="1"/>
    <n v="37"/>
    <x v="4"/>
    <n v="3"/>
    <n v="2"/>
  </r>
  <r>
    <n v="8629"/>
    <s v="MO"/>
    <n v="29095"/>
    <s v="Conventional:First Lien"/>
    <s v="Single Family (1-4 Units):Site-Built"/>
    <x v="0"/>
    <s v="Joint"/>
    <x v="1"/>
    <n v="3"/>
    <n v="2"/>
    <n v="1"/>
    <n v="32"/>
    <n v="1"/>
    <n v="2"/>
    <n v="125000"/>
    <n v="69.44"/>
    <n v="3.5"/>
    <n v="0.94099999999999995"/>
    <n v="2"/>
    <n v="4703.63"/>
    <m/>
    <n v="3593.75"/>
    <n v="2343.75"/>
    <m/>
    <n v="185000"/>
    <n v="1"/>
    <n v="89"/>
    <x v="4"/>
    <n v="1"/>
    <n v="2"/>
  </r>
  <r>
    <n v="8630"/>
    <s v="MO"/>
    <n v="29183"/>
    <s v="FHA:First Lien"/>
    <s v="Single Family (1-4 Units):Site-Built"/>
    <x v="0"/>
    <s v="Joint"/>
    <x v="1"/>
    <n v="2"/>
    <n v="2"/>
    <n v="2"/>
    <n v="31"/>
    <n v="1"/>
    <n v="2"/>
    <n v="165000"/>
    <m/>
    <n v="3.5"/>
    <n v="1.347"/>
    <n v="2"/>
    <n v="2788"/>
    <m/>
    <n v="0"/>
    <m/>
    <m/>
    <n v="165000"/>
    <n v="1"/>
    <m/>
    <x v="1"/>
    <n v="2"/>
    <n v="11"/>
  </r>
  <r>
    <n v="8631"/>
    <s v="MO"/>
    <n v="29189"/>
    <s v="FHA:First Lien"/>
    <s v="Single Family (1-4 Units):Site-Built"/>
    <x v="1"/>
    <s v="Female"/>
    <x v="0"/>
    <n v="0"/>
    <n v="2"/>
    <n v="2"/>
    <n v="1"/>
    <n v="1"/>
    <n v="2"/>
    <n v="165000"/>
    <n v="102.69"/>
    <m/>
    <m/>
    <n v="3"/>
    <m/>
    <m/>
    <m/>
    <m/>
    <m/>
    <n v="155000"/>
    <n v="1"/>
    <n v="61"/>
    <x v="5"/>
    <n v="2"/>
    <n v="2"/>
  </r>
  <r>
    <n v="8632"/>
    <s v="MO"/>
    <n v="29043"/>
    <s v="FHA:First Lien"/>
    <s v="Single Family (1-4 Units):Site-Built"/>
    <x v="0"/>
    <s v="Joint"/>
    <x v="1"/>
    <n v="2"/>
    <n v="1"/>
    <n v="2"/>
    <n v="1"/>
    <n v="1"/>
    <n v="2"/>
    <n v="155000"/>
    <n v="96.5"/>
    <n v="3.99"/>
    <n v="1.6850000000000001"/>
    <n v="2"/>
    <n v="5382.76"/>
    <m/>
    <n v="1384.27"/>
    <m/>
    <m/>
    <n v="155000"/>
    <n v="1"/>
    <n v="76"/>
    <x v="0"/>
    <n v="3"/>
    <n v="2"/>
  </r>
  <r>
    <n v="8633"/>
    <s v="MO"/>
    <n v="29095"/>
    <s v="Conventional:First Lien"/>
    <s v="Single Family (1-4 Units):Site-Built"/>
    <x v="1"/>
    <s v="Female"/>
    <x v="1"/>
    <n v="1"/>
    <n v="2"/>
    <n v="1"/>
    <n v="31"/>
    <n v="1"/>
    <n v="2"/>
    <n v="65000"/>
    <n v="54.32"/>
    <n v="3.75"/>
    <n v="0.73099999999999998"/>
    <n v="2"/>
    <n v="3482.3"/>
    <m/>
    <n v="2438.25"/>
    <n v="1188.25"/>
    <m/>
    <n v="125000"/>
    <n v="1"/>
    <n v="40"/>
    <x v="2"/>
    <n v="2"/>
    <n v="2"/>
  </r>
  <r>
    <n v="8634"/>
    <s v="MO"/>
    <n v="29165"/>
    <s v="FHA:First Lien"/>
    <s v="Single Family (1-4 Units):Site-Built"/>
    <x v="0"/>
    <s v="Joint"/>
    <x v="1"/>
    <n v="2"/>
    <n v="1"/>
    <n v="2"/>
    <n v="1"/>
    <n v="1"/>
    <n v="2"/>
    <n v="215000"/>
    <n v="96.5"/>
    <n v="3.125"/>
    <n v="0.77300000000000002"/>
    <n v="2"/>
    <n v="9223.4699999999993"/>
    <m/>
    <n v="4205.2700000000004"/>
    <n v="2120.87"/>
    <m/>
    <n v="215000"/>
    <n v="1"/>
    <n v="123"/>
    <x v="3"/>
    <n v="3"/>
    <n v="1"/>
  </r>
  <r>
    <n v="8635"/>
    <s v="MO"/>
    <n v="29165"/>
    <s v="Conventional:First Lien"/>
    <s v="Single Family (1-4 Units):Site-Built"/>
    <x v="0"/>
    <s v="Joint"/>
    <x v="1"/>
    <n v="1"/>
    <n v="2"/>
    <n v="1"/>
    <n v="32"/>
    <n v="1"/>
    <n v="2"/>
    <n v="245000"/>
    <n v="55.81"/>
    <n v="3.375"/>
    <n v="0.17799999999999999"/>
    <n v="2"/>
    <n v="5982.74"/>
    <m/>
    <n v="4850"/>
    <n v="3600"/>
    <m/>
    <n v="435000"/>
    <n v="1"/>
    <n v="110"/>
    <x v="10"/>
    <n v="3"/>
    <n v="2"/>
  </r>
  <r>
    <n v="8637"/>
    <s v="MO"/>
    <n v="29510"/>
    <s v="FHA:First Lien"/>
    <s v="Single Family (1-4 Units):Site-Built"/>
    <x v="1"/>
    <s v="Male"/>
    <x v="1"/>
    <n v="2"/>
    <n v="1"/>
    <n v="2"/>
    <n v="1"/>
    <n v="1"/>
    <n v="2"/>
    <n v="335000"/>
    <n v="96.44"/>
    <n v="3.25"/>
    <n v="0.95699999999999996"/>
    <n v="2"/>
    <n v="11851.5"/>
    <m/>
    <n v="3317.6"/>
    <m/>
    <m/>
    <n v="345000"/>
    <n v="1"/>
    <n v="128"/>
    <x v="4"/>
    <n v="3"/>
    <n v="2"/>
  </r>
  <r>
    <n v="8639"/>
    <s v="MO"/>
    <n v="29167"/>
    <s v="Conventional:First Lien"/>
    <s v="Single Family (1-4 Units):Site-Built"/>
    <x v="0"/>
    <s v="Joint"/>
    <x v="1"/>
    <n v="3"/>
    <n v="1"/>
    <n v="1"/>
    <n v="1"/>
    <n v="1"/>
    <n v="2"/>
    <n v="175000"/>
    <n v="97"/>
    <n v="3.99"/>
    <n v="1.3049999999999999"/>
    <n v="2"/>
    <n v="3726.74"/>
    <m/>
    <n v="2359.44"/>
    <n v="1109.44"/>
    <m/>
    <n v="185000"/>
    <n v="1"/>
    <n v="55"/>
    <x v="6"/>
    <n v="1"/>
    <n v="2"/>
  </r>
  <r>
    <n v="8640"/>
    <s v="MO"/>
    <n v="29001"/>
    <s v="Conventional:First Lien"/>
    <s v="Single Family (1-4 Units):Site-Built"/>
    <x v="0"/>
    <s v="Joint"/>
    <x v="1"/>
    <n v="1"/>
    <n v="2"/>
    <n v="1"/>
    <n v="1"/>
    <n v="1"/>
    <n v="2"/>
    <n v="165000"/>
    <n v="90"/>
    <n v="3.125"/>
    <n v="0.28999999999999998"/>
    <n v="3"/>
    <n v="6920.27"/>
    <m/>
    <n v="5655.5"/>
    <n v="4405.5"/>
    <m/>
    <n v="175000"/>
    <n v="2"/>
    <n v="190"/>
    <x v="6"/>
    <n v="3"/>
    <n v="2"/>
  </r>
  <r>
    <n v="8641"/>
    <s v="MO"/>
    <n v="29213"/>
    <s v="Conventional:First Lien"/>
    <s v="Single Family (1-4 Units):Site-Built"/>
    <x v="0"/>
    <s v="Male"/>
    <x v="1"/>
    <n v="1"/>
    <n v="2"/>
    <n v="1"/>
    <n v="1"/>
    <n v="1"/>
    <n v="2"/>
    <n v="155000"/>
    <n v="96.69"/>
    <n v="3.25"/>
    <n v="0.34699999999999998"/>
    <n v="2"/>
    <n v="2597.9299999999998"/>
    <m/>
    <n v="1250"/>
    <m/>
    <m/>
    <n v="155000"/>
    <n v="1"/>
    <n v="36"/>
    <x v="6"/>
    <n v="3"/>
    <n v="2"/>
  </r>
  <r>
    <n v="8642"/>
    <s v="MO"/>
    <n v="29099"/>
    <s v="Conventional:First Lien"/>
    <s v="Single Family (1-4 Units):Site-Built"/>
    <x v="0"/>
    <s v="Male"/>
    <x v="1"/>
    <n v="3"/>
    <n v="2"/>
    <n v="1"/>
    <n v="32"/>
    <n v="1"/>
    <n v="2"/>
    <n v="135000"/>
    <n v="72.819999999999993"/>
    <n v="2.99"/>
    <n v="0.93400000000000005"/>
    <n v="2"/>
    <n v="4711.46"/>
    <m/>
    <n v="2925"/>
    <n v="1675"/>
    <m/>
    <n v="185000"/>
    <n v="1"/>
    <n v="45"/>
    <x v="7"/>
    <n v="1"/>
    <n v="2"/>
  </r>
  <r>
    <n v="8643"/>
    <s v="MO"/>
    <n v="29029"/>
    <s v="Conventional:First Lien"/>
    <s v="Single Family (1-4 Units):Site-Built"/>
    <x v="0"/>
    <s v="Joint"/>
    <x v="1"/>
    <n v="1"/>
    <n v="2"/>
    <n v="1"/>
    <n v="32"/>
    <n v="1"/>
    <n v="2"/>
    <n v="175000"/>
    <n v="36.840000000000003"/>
    <n v="3.25"/>
    <n v="0.59199999999999997"/>
    <n v="2"/>
    <n v="5105.4399999999996"/>
    <m/>
    <n v="3875"/>
    <n v="2625"/>
    <m/>
    <n v="475000"/>
    <n v="1"/>
    <n v="113"/>
    <x v="4"/>
    <n v="2"/>
    <n v="2"/>
  </r>
  <r>
    <n v="8644"/>
    <s v="MO"/>
    <n v="29077"/>
    <s v="Conventional:First Lien"/>
    <s v="Single Family (1-4 Units):Site-Built"/>
    <x v="0"/>
    <s v="Joint"/>
    <x v="1"/>
    <n v="3"/>
    <n v="2"/>
    <n v="1"/>
    <n v="31"/>
    <n v="1"/>
    <n v="2"/>
    <n v="105000"/>
    <n v="43.8"/>
    <n v="3.75"/>
    <n v="0.64700000000000002"/>
    <n v="2"/>
    <n v="3744.18"/>
    <m/>
    <n v="2666.25"/>
    <n v="1916.25"/>
    <m/>
    <n v="255000"/>
    <n v="1"/>
    <n v="37"/>
    <x v="6"/>
    <n v="1"/>
    <n v="2"/>
  </r>
  <r>
    <n v="8645"/>
    <s v="MO"/>
    <n v="29510"/>
    <s v="Conventional:First Lien"/>
    <s v="Single Family (1-4 Units):Site-Built"/>
    <x v="0"/>
    <s v="Male"/>
    <x v="1"/>
    <n v="1"/>
    <n v="2"/>
    <n v="1"/>
    <n v="31"/>
    <n v="1"/>
    <n v="2"/>
    <n v="75000"/>
    <n v="60.11"/>
    <n v="3.25"/>
    <n v="1.0680000000000001"/>
    <n v="2"/>
    <n v="3709.37"/>
    <m/>
    <n v="2663.69"/>
    <n v="1539"/>
    <m/>
    <n v="125000"/>
    <n v="1"/>
    <n v="47"/>
    <x v="4"/>
    <n v="1"/>
    <n v="2"/>
  </r>
  <r>
    <n v="8646"/>
    <s v="MO"/>
    <n v="29183"/>
    <s v="Conventional:First Lien"/>
    <s v="Single Family (1-4 Units):Site-Built"/>
    <x v="0"/>
    <s v="Joint"/>
    <x v="1"/>
    <n v="3"/>
    <n v="2"/>
    <n v="1"/>
    <n v="31"/>
    <n v="1"/>
    <n v="2"/>
    <n v="195000"/>
    <n v="59.39"/>
    <n v="3.125"/>
    <n v="0.53400000000000003"/>
    <n v="2"/>
    <n v="4079.26"/>
    <m/>
    <n v="2965"/>
    <n v="1715"/>
    <m/>
    <n v="335000"/>
    <n v="1"/>
    <n v="124"/>
    <x v="12"/>
    <n v="2"/>
    <n v="2"/>
  </r>
  <r>
    <n v="8648"/>
    <s v="MO"/>
    <n v="29141"/>
    <s v="Conventional:First Lien"/>
    <s v="Single Family (1-4 Units):Site-Built"/>
    <x v="0"/>
    <s v="Joint"/>
    <x v="2"/>
    <n v="0"/>
    <n v="2"/>
    <n v="1"/>
    <n v="31"/>
    <n v="1"/>
    <n v="2"/>
    <n v="225000"/>
    <m/>
    <m/>
    <m/>
    <n v="3"/>
    <m/>
    <m/>
    <m/>
    <m/>
    <m/>
    <m/>
    <n v="2"/>
    <n v="182"/>
    <x v="1"/>
    <n v="9"/>
    <n v="2"/>
  </r>
  <r>
    <n v="8649"/>
    <s v="MO"/>
    <n v="29109"/>
    <s v="Conventional:First Lien"/>
    <s v="Single Family (1-4 Units):Site-Built"/>
    <x v="0"/>
    <s v="Joint"/>
    <x v="1"/>
    <n v="1"/>
    <n v="1"/>
    <n v="1"/>
    <n v="1"/>
    <n v="1"/>
    <n v="2"/>
    <n v="255000"/>
    <n v="95"/>
    <n v="3.375"/>
    <n v="0.626"/>
    <n v="2"/>
    <n v="6178"/>
    <m/>
    <n v="5097.5"/>
    <n v="3847.5"/>
    <m/>
    <n v="275000"/>
    <n v="1"/>
    <n v="65"/>
    <x v="16"/>
    <n v="3"/>
    <n v="2"/>
  </r>
  <r>
    <n v="8651"/>
    <s v="MO"/>
    <n v="29183"/>
    <s v="Conventional:First Lien"/>
    <s v="Single Family (1-4 Units):Site-Built"/>
    <x v="0"/>
    <s v="Joint"/>
    <x v="1"/>
    <n v="3"/>
    <n v="1"/>
    <n v="1"/>
    <n v="1"/>
    <n v="1"/>
    <n v="2"/>
    <n v="505000"/>
    <n v="84.87"/>
    <n v="2.875"/>
    <n v="0.55300000000000005"/>
    <n v="2"/>
    <n v="4448.3"/>
    <m/>
    <n v="1250"/>
    <m/>
    <m/>
    <n v="595000"/>
    <n v="1"/>
    <n v="278"/>
    <x v="4"/>
    <n v="1"/>
    <n v="2"/>
  </r>
  <r>
    <n v="8652"/>
    <s v="MO"/>
    <n v="29189"/>
    <s v="Conventional:First Lien"/>
    <s v="Single Family (1-4 Units):Site-Built"/>
    <x v="0"/>
    <s v="Female"/>
    <x v="1"/>
    <n v="3"/>
    <n v="2"/>
    <n v="1"/>
    <n v="31"/>
    <n v="1"/>
    <n v="2"/>
    <n v="195000"/>
    <n v="70.42"/>
    <n v="3.75"/>
    <n v="0.67200000000000004"/>
    <n v="2"/>
    <n v="2840.54"/>
    <m/>
    <n v="1743"/>
    <n v="493"/>
    <m/>
    <n v="285000"/>
    <n v="1"/>
    <n v="59"/>
    <x v="2"/>
    <n v="1"/>
    <n v="2"/>
  </r>
  <r>
    <n v="8654"/>
    <s v="MO"/>
    <n v="29047"/>
    <s v="FHA:First Lien"/>
    <s v="Single Family (1-4 Units):Site-Built"/>
    <x v="0"/>
    <s v="Joint"/>
    <x v="1"/>
    <n v="2"/>
    <n v="2"/>
    <n v="2"/>
    <n v="32"/>
    <n v="1"/>
    <n v="2"/>
    <n v="165000"/>
    <n v="80"/>
    <n v="3.25"/>
    <n v="0.72799999999999998"/>
    <n v="2"/>
    <n v="5649.95"/>
    <m/>
    <n v="1161.19"/>
    <m/>
    <m/>
    <n v="205000"/>
    <n v="1"/>
    <n v="114"/>
    <x v="11"/>
    <n v="2"/>
    <n v="2"/>
  </r>
  <r>
    <n v="8655"/>
    <s v="MO"/>
    <n v="29095"/>
    <s v="FHA:First Lien"/>
    <s v="Single Family (1-4 Units):Site-Built"/>
    <x v="0"/>
    <s v="Female"/>
    <x v="1"/>
    <n v="2"/>
    <n v="2"/>
    <n v="2"/>
    <n v="1"/>
    <n v="1"/>
    <n v="2"/>
    <n v="165000"/>
    <n v="96.5"/>
    <n v="3.49"/>
    <n v="1.484"/>
    <n v="2"/>
    <n v="8193.3700000000008"/>
    <m/>
    <n v="3990.33"/>
    <n v="806.81"/>
    <m/>
    <n v="165000"/>
    <n v="1"/>
    <n v="32"/>
    <x v="16"/>
    <n v="2"/>
    <n v="2"/>
  </r>
  <r>
    <n v="8656"/>
    <s v="MO"/>
    <n v="29113"/>
    <s v="FHA:First Lien"/>
    <s v="Single Family (1-4 Units):Site-Built"/>
    <x v="0"/>
    <s v="Male"/>
    <x v="1"/>
    <n v="2"/>
    <n v="1"/>
    <n v="2"/>
    <n v="1"/>
    <n v="1"/>
    <n v="2"/>
    <n v="225000"/>
    <n v="96.5"/>
    <n v="2.4900000000000002"/>
    <n v="0.47299999999999998"/>
    <n v="2"/>
    <n v="10699.59"/>
    <m/>
    <n v="4487.28"/>
    <n v="2263.1"/>
    <m/>
    <n v="235000"/>
    <n v="1"/>
    <n v="91"/>
    <x v="17"/>
    <n v="2"/>
    <n v="2"/>
  </r>
  <r>
    <n v="8657"/>
    <s v="MO"/>
    <n v="29159"/>
    <s v="Conventional:First Lien"/>
    <s v="Single Family (1-4 Units):Site-Built"/>
    <x v="0"/>
    <s v="Joint"/>
    <x v="1"/>
    <n v="1"/>
    <n v="2"/>
    <n v="1"/>
    <n v="32"/>
    <n v="1"/>
    <n v="2"/>
    <n v="145000"/>
    <n v="79.36"/>
    <n v="3.75"/>
    <n v="1.4450000000000001"/>
    <n v="2"/>
    <n v="5029.2299999999996"/>
    <m/>
    <n v="3416.6"/>
    <n v="2166.6"/>
    <m/>
    <n v="185000"/>
    <n v="1"/>
    <n v="103"/>
    <x v="6"/>
    <n v="3"/>
    <n v="2"/>
  </r>
  <r>
    <n v="8659"/>
    <s v="MO"/>
    <n v="29510"/>
    <s v="Conventional:First Lien"/>
    <s v="Single Family (1-4 Units):Site-Built"/>
    <x v="0"/>
    <s v="Male"/>
    <x v="1"/>
    <n v="3"/>
    <n v="2"/>
    <n v="1"/>
    <n v="31"/>
    <n v="1"/>
    <n v="2"/>
    <n v="315000"/>
    <n v="73.64"/>
    <n v="3.5"/>
    <n v="0.33400000000000002"/>
    <n v="2"/>
    <n v="4743.68"/>
    <m/>
    <n v="3597.5"/>
    <n v="2347.5"/>
    <m/>
    <n v="425000"/>
    <n v="1"/>
    <n v="112"/>
    <x v="4"/>
    <n v="3"/>
    <n v="2"/>
  </r>
  <r>
    <n v="8662"/>
    <s v="MO"/>
    <n v="29071"/>
    <s v="Conventional:First Lien"/>
    <s v="Single Family (1-4 Units):Site-Built"/>
    <x v="0"/>
    <s v="Joint"/>
    <x v="1"/>
    <n v="1"/>
    <n v="2"/>
    <n v="1"/>
    <n v="1"/>
    <n v="1"/>
    <n v="2"/>
    <n v="155000"/>
    <n v="90"/>
    <n v="3.44"/>
    <n v="0.30299999999999999"/>
    <n v="2"/>
    <n v="3588.64"/>
    <m/>
    <n v="1532.84"/>
    <n v="1532.84"/>
    <m/>
    <n v="175000"/>
    <n v="1"/>
    <n v="42"/>
    <x v="10"/>
    <n v="3"/>
    <n v="2"/>
  </r>
  <r>
    <n v="8665"/>
    <s v="MO"/>
    <n v="29099"/>
    <s v="Conventional:First Lien"/>
    <s v="Single Family (1-4 Units):Site-Built"/>
    <x v="0"/>
    <s v="Male"/>
    <x v="1"/>
    <n v="1"/>
    <n v="2"/>
    <n v="1"/>
    <n v="31"/>
    <n v="1"/>
    <n v="2"/>
    <n v="245000"/>
    <n v="84.41"/>
    <n v="3.25"/>
    <n v="2.1000000000000001E-2"/>
    <n v="2"/>
    <n v="4648.76"/>
    <m/>
    <n v="3105.13"/>
    <n v="1855.13"/>
    <m/>
    <n v="295000"/>
    <n v="1"/>
    <n v="140"/>
    <x v="18"/>
    <n v="3"/>
    <n v="2"/>
  </r>
  <r>
    <n v="8666"/>
    <s v="MO"/>
    <n v="29053"/>
    <s v="Conventional:First Lien"/>
    <s v="Single Family (1-4 Units):Site-Built"/>
    <x v="0"/>
    <s v="Male"/>
    <x v="1"/>
    <n v="3"/>
    <n v="2"/>
    <n v="1"/>
    <n v="31"/>
    <n v="1"/>
    <n v="2"/>
    <n v="155000"/>
    <n v="92.21"/>
    <n v="3.625"/>
    <n v="1.056"/>
    <n v="2"/>
    <n v="5208.3599999999997"/>
    <m/>
    <n v="3342.06"/>
    <n v="2092.06"/>
    <m/>
    <n v="165000"/>
    <n v="1"/>
    <n v="78"/>
    <x v="4"/>
    <n v="3"/>
    <n v="2"/>
  </r>
  <r>
    <n v="8667"/>
    <s v="MO"/>
    <n v="29189"/>
    <s v="Conventional:First Lien"/>
    <s v="Single Family (1-4 Units):Site-Built"/>
    <x v="0"/>
    <s v="Male"/>
    <x v="1"/>
    <n v="3"/>
    <n v="2"/>
    <n v="1"/>
    <n v="31"/>
    <n v="1"/>
    <n v="2"/>
    <n v="85000"/>
    <n v="59.58"/>
    <n v="3.5"/>
    <n v="0.63800000000000001"/>
    <n v="2"/>
    <n v="3845.73"/>
    <m/>
    <n v="2798.37"/>
    <n v="1548.37"/>
    <m/>
    <n v="135000"/>
    <n v="1"/>
    <n v="41"/>
    <x v="6"/>
    <n v="2"/>
    <n v="2"/>
  </r>
  <r>
    <n v="8668"/>
    <s v="MO"/>
    <n v="29189"/>
    <s v="Conventional:First Lien"/>
    <s v="Single Family (1-4 Units):Site-Built"/>
    <x v="0"/>
    <s v="Male"/>
    <x v="1"/>
    <n v="1"/>
    <n v="2"/>
    <n v="1"/>
    <n v="1"/>
    <n v="1"/>
    <n v="2"/>
    <n v="505000"/>
    <n v="95"/>
    <n v="3.25"/>
    <n v="0.23599999999999999"/>
    <n v="2"/>
    <n v="6414.59"/>
    <m/>
    <n v="6414.59"/>
    <m/>
    <m/>
    <n v="535000"/>
    <n v="1"/>
    <n v="146"/>
    <x v="9"/>
    <n v="1"/>
    <n v="2"/>
  </r>
  <r>
    <n v="8670"/>
    <s v="MO"/>
    <n v="29145"/>
    <s v="Conventional:First Lien"/>
    <s v="Single Family (1-4 Units):Site-Built"/>
    <x v="0"/>
    <s v="Male"/>
    <x v="0"/>
    <n v="0"/>
    <n v="2"/>
    <n v="1"/>
    <n v="32"/>
    <n v="1"/>
    <n v="2"/>
    <n v="105000"/>
    <n v="45.36"/>
    <m/>
    <m/>
    <n v="3"/>
    <m/>
    <m/>
    <m/>
    <m/>
    <m/>
    <n v="235000"/>
    <n v="1"/>
    <n v="77"/>
    <x v="4"/>
    <n v="2"/>
    <n v="2"/>
  </r>
  <r>
    <n v="8671"/>
    <s v="MO"/>
    <n v="29173"/>
    <s v="FHA:First Lien"/>
    <s v="Single Family (1-4 Units):Site-Built"/>
    <x v="0"/>
    <s v="Joint"/>
    <x v="1"/>
    <n v="2"/>
    <n v="2"/>
    <n v="2"/>
    <n v="32"/>
    <n v="1"/>
    <n v="2"/>
    <n v="125000"/>
    <n v="80"/>
    <n v="3.25"/>
    <n v="0.88100000000000001"/>
    <n v="2"/>
    <n v="7000.86"/>
    <m/>
    <n v="3150"/>
    <n v="1890"/>
    <m/>
    <n v="155000"/>
    <n v="1"/>
    <n v="70"/>
    <x v="0"/>
    <n v="3"/>
    <n v="2"/>
  </r>
  <r>
    <n v="8673"/>
    <s v="MO"/>
    <n v="29189"/>
    <s v="Conventional:First Lien"/>
    <s v="Single Family (1-4 Units):Site-Built"/>
    <x v="0"/>
    <s v="Male"/>
    <x v="1"/>
    <n v="1"/>
    <n v="2"/>
    <n v="1"/>
    <n v="32"/>
    <n v="1"/>
    <n v="2"/>
    <n v="85000"/>
    <n v="80"/>
    <n v="4.125"/>
    <n v="1.0269999999999999"/>
    <n v="2"/>
    <n v="3521.72"/>
    <m/>
    <n v="1957"/>
    <n v="707"/>
    <m/>
    <n v="105000"/>
    <n v="1"/>
    <n v="44"/>
    <x v="4"/>
    <n v="1"/>
    <n v="2"/>
  </r>
  <r>
    <n v="8674"/>
    <s v="MO"/>
    <n v="29095"/>
    <s v="FHA:First Lien"/>
    <s v="Single Family (1-4 Units):Site-Built"/>
    <x v="0"/>
    <s v="Male"/>
    <x v="2"/>
    <n v="0"/>
    <n v="2"/>
    <n v="2"/>
    <n v="31"/>
    <n v="1"/>
    <n v="2"/>
    <n v="65000"/>
    <m/>
    <m/>
    <m/>
    <n v="3"/>
    <m/>
    <m/>
    <m/>
    <m/>
    <m/>
    <m/>
    <n v="1"/>
    <n v="35"/>
    <x v="1"/>
    <n v="9"/>
    <n v="2"/>
  </r>
  <r>
    <n v="8675"/>
    <s v="MO"/>
    <n v="29095"/>
    <s v="FHA:First Lien"/>
    <s v="Single Family (1-4 Units):Site-Built"/>
    <x v="1"/>
    <s v="Male"/>
    <x v="0"/>
    <n v="0"/>
    <n v="2"/>
    <n v="2"/>
    <n v="1"/>
    <n v="1"/>
    <n v="2"/>
    <n v="85000"/>
    <n v="96.5"/>
    <m/>
    <m/>
    <n v="3"/>
    <m/>
    <m/>
    <m/>
    <m/>
    <m/>
    <n v="95000"/>
    <n v="1"/>
    <n v="39"/>
    <x v="4"/>
    <n v="2"/>
    <n v="2"/>
  </r>
  <r>
    <n v="8676"/>
    <s v="MO"/>
    <n v="29189"/>
    <s v="Conventional:First Lien"/>
    <s v="Single Family (1-4 Units):Site-Built"/>
    <x v="1"/>
    <s v="Female"/>
    <x v="1"/>
    <n v="3"/>
    <n v="2"/>
    <n v="1"/>
    <n v="1"/>
    <n v="1"/>
    <n v="2"/>
    <n v="115000"/>
    <n v="97"/>
    <n v="3.44"/>
    <n v="0.53"/>
    <n v="2"/>
    <n v="2440.79"/>
    <m/>
    <n v="1373.19"/>
    <n v="1373.19"/>
    <m/>
    <n v="115000"/>
    <n v="1"/>
    <n v="41"/>
    <x v="0"/>
    <n v="3"/>
    <n v="2"/>
  </r>
  <r>
    <n v="8678"/>
    <s v="MO"/>
    <n v="29183"/>
    <s v="Conventional:First Lien"/>
    <s v="Single Family (1-4 Units):Site-Built"/>
    <x v="0"/>
    <s v="Female"/>
    <x v="1"/>
    <n v="3"/>
    <n v="2"/>
    <n v="1"/>
    <n v="32"/>
    <n v="1"/>
    <n v="2"/>
    <n v="175000"/>
    <n v="67.05"/>
    <n v="3.99"/>
    <n v="0.748"/>
    <n v="2"/>
    <n v="3209.67"/>
    <m/>
    <n v="2121.6999999999998"/>
    <n v="871.7"/>
    <m/>
    <n v="265000"/>
    <n v="1"/>
    <n v="35"/>
    <x v="14"/>
    <n v="3"/>
    <n v="2"/>
  </r>
  <r>
    <n v="8681"/>
    <s v="MO"/>
    <n v="29127"/>
    <s v="Conventional:First Lien"/>
    <s v="Single Family (1-4 Units):Site-Built"/>
    <x v="0"/>
    <s v="Joint"/>
    <x v="1"/>
    <n v="3"/>
    <n v="2"/>
    <n v="1"/>
    <n v="31"/>
    <n v="1"/>
    <n v="2"/>
    <n v="155000"/>
    <n v="82.51"/>
    <n v="2.99"/>
    <n v="0.33800000000000002"/>
    <n v="2"/>
    <n v="2347.12"/>
    <m/>
    <n v="1250"/>
    <m/>
    <m/>
    <n v="185000"/>
    <n v="1"/>
    <n v="82"/>
    <x v="4"/>
    <n v="1"/>
    <n v="2"/>
  </r>
  <r>
    <n v="8684"/>
    <s v="MO"/>
    <n v="29043"/>
    <s v="Conventional:First Lien"/>
    <s v="Single Family (1-4 Units):Site-Built"/>
    <x v="0"/>
    <s v="Male"/>
    <x v="1"/>
    <n v="1"/>
    <n v="2"/>
    <n v="1"/>
    <n v="31"/>
    <n v="1"/>
    <n v="2"/>
    <n v="155000"/>
    <n v="92.79"/>
    <n v="3.625"/>
    <n v="0.47799999999999998"/>
    <n v="2"/>
    <n v="3039.64"/>
    <m/>
    <n v="1437.08"/>
    <n v="387.43"/>
    <m/>
    <n v="165000"/>
    <n v="1"/>
    <n v="62"/>
    <x v="4"/>
    <n v="2"/>
    <n v="2"/>
  </r>
  <r>
    <n v="8685"/>
    <s v="MO"/>
    <n v="29169"/>
    <s v="FHA:First Lien"/>
    <s v="Single Family (1-4 Units):Site-Built"/>
    <x v="0"/>
    <s v="Male"/>
    <x v="2"/>
    <n v="0"/>
    <n v="2"/>
    <n v="2"/>
    <n v="1"/>
    <n v="1"/>
    <n v="2"/>
    <n v="235000"/>
    <m/>
    <m/>
    <m/>
    <n v="3"/>
    <m/>
    <m/>
    <m/>
    <m/>
    <m/>
    <m/>
    <n v="1"/>
    <n v="40"/>
    <x v="1"/>
    <n v="9"/>
    <n v="2"/>
  </r>
  <r>
    <n v="8689"/>
    <s v="MO"/>
    <n v="29189"/>
    <s v="Conventional:First Lien"/>
    <s v="Single Family (1-4 Units):Site-Built"/>
    <x v="0"/>
    <s v="Joint"/>
    <x v="1"/>
    <n v="3"/>
    <n v="2"/>
    <n v="1"/>
    <n v="31"/>
    <n v="1"/>
    <n v="2"/>
    <n v="135000"/>
    <n v="68.2"/>
    <n v="3.375"/>
    <n v="0.68"/>
    <n v="2"/>
    <n v="2339.23"/>
    <m/>
    <n v="1250"/>
    <m/>
    <m/>
    <n v="205000"/>
    <n v="1"/>
    <n v="96"/>
    <x v="4"/>
    <n v="1"/>
    <n v="2"/>
  </r>
  <r>
    <n v="8690"/>
    <s v="MO"/>
    <n v="29213"/>
    <s v="Conventional:First Lien"/>
    <s v="Single Family (1-4 Units):Site-Built"/>
    <x v="1"/>
    <s v="Male"/>
    <x v="1"/>
    <n v="3"/>
    <n v="2"/>
    <n v="1"/>
    <n v="2"/>
    <n v="1"/>
    <n v="2"/>
    <n v="65000"/>
    <n v="75"/>
    <n v="3.99"/>
    <n v="1.079"/>
    <n v="3"/>
    <n v="3870.45"/>
    <m/>
    <n v="2329.81"/>
    <n v="1079.81"/>
    <m/>
    <n v="85000"/>
    <n v="2"/>
    <n v="110"/>
    <x v="9"/>
    <n v="2"/>
    <n v="2"/>
  </r>
  <r>
    <n v="8691"/>
    <s v="MO"/>
    <n v="29165"/>
    <s v="Conventional:First Lien"/>
    <s v="Single Family (1-4 Units):Site-Built"/>
    <x v="0"/>
    <s v="Joint"/>
    <x v="1"/>
    <n v="3"/>
    <n v="2"/>
    <n v="1"/>
    <n v="31"/>
    <n v="1"/>
    <n v="2"/>
    <n v="245000"/>
    <n v="71.099999999999994"/>
    <n v="3.5"/>
    <n v="0.25800000000000001"/>
    <n v="2"/>
    <n v="4498.87"/>
    <m/>
    <n v="3365.37"/>
    <n v="2115.37"/>
    <m/>
    <n v="345000"/>
    <n v="1"/>
    <n v="207"/>
    <x v="4"/>
    <n v="1"/>
    <n v="2"/>
  </r>
  <r>
    <n v="8696"/>
    <s v="MO"/>
    <n v="29209"/>
    <s v="FHA:First Lien"/>
    <s v="Single Family (1-4 Units):Site-Built"/>
    <x v="0"/>
    <s v="Joint"/>
    <x v="1"/>
    <n v="2"/>
    <n v="2"/>
    <n v="2"/>
    <n v="32"/>
    <n v="1"/>
    <n v="2"/>
    <n v="75000"/>
    <n v="68.42"/>
    <n v="3.875"/>
    <n v="1.5920000000000001"/>
    <n v="2"/>
    <n v="4867.1099999999997"/>
    <m/>
    <n v="1772.06"/>
    <n v="992.06"/>
    <m/>
    <n v="115000"/>
    <n v="1"/>
    <n v="61"/>
    <x v="0"/>
    <n v="3"/>
    <n v="2"/>
  </r>
  <r>
    <n v="8698"/>
    <s v="MO"/>
    <n v="29095"/>
    <s v="Conventional:First Lien"/>
    <s v="Single Family (1-4 Units):Site-Built"/>
    <x v="0"/>
    <s v="Joint"/>
    <x v="1"/>
    <n v="3"/>
    <n v="2"/>
    <n v="1"/>
    <n v="4"/>
    <n v="1"/>
    <n v="2"/>
    <n v="195000"/>
    <n v="51.36"/>
    <n v="3.25"/>
    <n v="0.57799999999999996"/>
    <n v="2"/>
    <n v="3245.51"/>
    <m/>
    <n v="1645.49"/>
    <n v="395.49"/>
    <m/>
    <n v="385000"/>
    <n v="1"/>
    <n v="94"/>
    <x v="4"/>
    <n v="1"/>
    <n v="2"/>
  </r>
  <r>
    <n v="8699"/>
    <s v="MO"/>
    <n v="29225"/>
    <s v="FHA:First Lien"/>
    <s v="Single Family (1-4 Units):Site-Built"/>
    <x v="0"/>
    <s v="Male"/>
    <x v="1"/>
    <n v="2"/>
    <n v="2"/>
    <n v="2"/>
    <n v="1"/>
    <n v="1"/>
    <n v="2"/>
    <n v="135000"/>
    <n v="96.5"/>
    <n v="3.125"/>
    <n v="0.79100000000000004"/>
    <n v="2"/>
    <n v="6904.23"/>
    <m/>
    <n v="3125.37"/>
    <n v="1822.62"/>
    <m/>
    <n v="135000"/>
    <n v="1"/>
    <n v="40"/>
    <x v="3"/>
    <n v="2"/>
    <n v="2"/>
  </r>
  <r>
    <n v="8701"/>
    <s v="MO"/>
    <n v="29001"/>
    <s v="Conventional:First Lien"/>
    <s v="Single Family (1-4 Units):Site-Built"/>
    <x v="0"/>
    <s v="Joint"/>
    <x v="1"/>
    <n v="1"/>
    <n v="2"/>
    <n v="1"/>
    <n v="31"/>
    <n v="1"/>
    <n v="2"/>
    <n v="175000"/>
    <n v="59.07"/>
    <n v="3.25"/>
    <n v="7.0999999999999994E-2"/>
    <n v="2"/>
    <n v="4923.8100000000004"/>
    <m/>
    <n v="3819.88"/>
    <n v="2569.88"/>
    <m/>
    <n v="295000"/>
    <n v="1"/>
    <n v="36"/>
    <x v="16"/>
    <n v="1"/>
    <n v="2"/>
  </r>
  <r>
    <n v="8703"/>
    <s v="MO"/>
    <n v="29183"/>
    <s v="Conventional:First Lien"/>
    <s v="Single Family (1-4 Units):Site-Built"/>
    <x v="0"/>
    <s v="Female"/>
    <x v="1"/>
    <n v="3"/>
    <n v="2"/>
    <n v="1"/>
    <n v="31"/>
    <n v="1"/>
    <n v="2"/>
    <n v="175000"/>
    <n v="58.47"/>
    <n v="3.625"/>
    <n v="0.40100000000000002"/>
    <n v="2"/>
    <n v="2809.05"/>
    <m/>
    <n v="2371.88"/>
    <n v="2371.88"/>
    <m/>
    <n v="295000"/>
    <n v="1"/>
    <n v="67"/>
    <x v="6"/>
    <n v="3"/>
    <n v="2"/>
  </r>
  <r>
    <n v="8704"/>
    <s v="MO"/>
    <n v="29187"/>
    <s v="FHA:First Lien"/>
    <s v="Single Family (1-4 Units):Site-Built"/>
    <x v="0"/>
    <s v="Male"/>
    <x v="1"/>
    <n v="2"/>
    <n v="2"/>
    <n v="2"/>
    <n v="31"/>
    <n v="1"/>
    <n v="2"/>
    <n v="125000"/>
    <m/>
    <n v="3.99"/>
    <n v="1.9510000000000001"/>
    <n v="2"/>
    <n v="2199"/>
    <m/>
    <n v="0"/>
    <m/>
    <m/>
    <n v="135000"/>
    <n v="1"/>
    <m/>
    <x v="1"/>
    <n v="3"/>
    <n v="2"/>
  </r>
  <r>
    <n v="8705"/>
    <s v="MO"/>
    <n v="29047"/>
    <s v="FHA:First Lien"/>
    <s v="Single Family (1-4 Units):Site-Built"/>
    <x v="0"/>
    <s v="Male"/>
    <x v="0"/>
    <n v="0"/>
    <n v="2"/>
    <n v="2"/>
    <n v="1"/>
    <n v="1"/>
    <n v="2"/>
    <n v="315000"/>
    <n v="109.08"/>
    <m/>
    <m/>
    <n v="3"/>
    <m/>
    <m/>
    <m/>
    <m/>
    <m/>
    <n v="285000"/>
    <n v="1"/>
    <n v="83"/>
    <x v="15"/>
    <n v="3"/>
    <n v="2"/>
  </r>
  <r>
    <n v="8706"/>
    <s v="MO"/>
    <n v="29183"/>
    <s v="Conventional:First Lien"/>
    <s v="Single Family (1-4 Units):Site-Built"/>
    <x v="0"/>
    <s v="Joint"/>
    <x v="1"/>
    <n v="3"/>
    <n v="2"/>
    <n v="1"/>
    <n v="31"/>
    <n v="1"/>
    <n v="2"/>
    <n v="245000"/>
    <n v="89.49"/>
    <n v="3.375"/>
    <n v="0.23100000000000001"/>
    <n v="2"/>
    <n v="5590.08"/>
    <m/>
    <n v="4449.3"/>
    <n v="3199.3"/>
    <m/>
    <n v="275000"/>
    <n v="1"/>
    <n v="104"/>
    <x v="6"/>
    <n v="2"/>
    <n v="2"/>
  </r>
  <r>
    <n v="8707"/>
    <s v="MO"/>
    <n v="29189"/>
    <s v="FHA:First Lien"/>
    <s v="Single Family (1-4 Units):Site-Built"/>
    <x v="0"/>
    <s v="Joint"/>
    <x v="1"/>
    <n v="2"/>
    <n v="2"/>
    <n v="2"/>
    <n v="32"/>
    <n v="1"/>
    <n v="2"/>
    <n v="125000"/>
    <n v="53.19"/>
    <n v="3.125"/>
    <n v="0.96899999999999997"/>
    <n v="2"/>
    <n v="7447.62"/>
    <m/>
    <n v="3634.76"/>
    <n v="2384.7600000000002"/>
    <m/>
    <n v="235000"/>
    <n v="1"/>
    <n v="129"/>
    <x v="18"/>
    <n v="3"/>
    <n v="2"/>
  </r>
  <r>
    <n v="8708"/>
    <s v="MO"/>
    <n v="29037"/>
    <s v="Conventional:First Lien"/>
    <s v="Single Family (1-4 Units):Site-Built"/>
    <x v="0"/>
    <s v="Female"/>
    <x v="1"/>
    <n v="3"/>
    <n v="2"/>
    <n v="1"/>
    <n v="32"/>
    <n v="1"/>
    <n v="2"/>
    <n v="165000"/>
    <n v="59.92"/>
    <n v="3.5"/>
    <n v="0.22700000000000001"/>
    <n v="2"/>
    <n v="2856.92"/>
    <m/>
    <n v="1650"/>
    <n v="400"/>
    <m/>
    <n v="265000"/>
    <n v="1"/>
    <n v="29"/>
    <x v="15"/>
    <n v="1"/>
    <n v="2"/>
  </r>
  <r>
    <n v="8709"/>
    <s v="MO"/>
    <n v="29049"/>
    <s v="Conventional:First Lien"/>
    <s v="Single Family (1-4 Units):Site-Built"/>
    <x v="0"/>
    <s v="Male"/>
    <x v="1"/>
    <n v="3"/>
    <n v="2"/>
    <n v="1"/>
    <n v="31"/>
    <n v="1"/>
    <n v="2"/>
    <n v="215000"/>
    <n v="89.06"/>
    <n v="2.5"/>
    <n v="0.27"/>
    <n v="2"/>
    <n v="8356.86"/>
    <m/>
    <n v="7250.5"/>
    <n v="6000.5"/>
    <m/>
    <n v="245000"/>
    <n v="1"/>
    <n v="72"/>
    <x v="15"/>
    <n v="2"/>
    <n v="2"/>
  </r>
  <r>
    <n v="8710"/>
    <s v="MO"/>
    <n v="29105"/>
    <s v="Conventional:First Lien"/>
    <s v="Single Family (1-4 Units):Site-Built"/>
    <x v="0"/>
    <s v="Female"/>
    <x v="1"/>
    <n v="3"/>
    <n v="2"/>
    <n v="1"/>
    <n v="31"/>
    <n v="1"/>
    <n v="2"/>
    <n v="85000"/>
    <n v="69.84"/>
    <n v="3.25"/>
    <n v="0.371"/>
    <n v="2"/>
    <n v="4198.7700000000004"/>
    <m/>
    <n v="3554.78"/>
    <n v="2304.7800000000002"/>
    <m/>
    <n v="125000"/>
    <n v="1"/>
    <n v="36"/>
    <x v="2"/>
    <n v="1"/>
    <n v="2"/>
  </r>
  <r>
    <n v="8711"/>
    <s v="MO"/>
    <n v="29165"/>
    <s v="Conventional:First Lien"/>
    <s v="Single Family (1-4 Units):Site-Built"/>
    <x v="0"/>
    <s v="Joint"/>
    <x v="1"/>
    <n v="1"/>
    <n v="2"/>
    <n v="1"/>
    <n v="32"/>
    <n v="1"/>
    <n v="2"/>
    <n v="145000"/>
    <n v="76.31"/>
    <n v="3.5"/>
    <n v="0.45200000000000001"/>
    <n v="2"/>
    <n v="5214.09"/>
    <m/>
    <n v="3606.25"/>
    <n v="2356.25"/>
    <m/>
    <n v="195000"/>
    <n v="1"/>
    <n v="52"/>
    <x v="6"/>
    <n v="2"/>
    <n v="2"/>
  </r>
  <r>
    <n v="8713"/>
    <s v="MO"/>
    <n v="29189"/>
    <s v="Conventional:First Lien"/>
    <s v="Single Family (1-4 Units):Site-Built"/>
    <x v="0"/>
    <s v="Male"/>
    <x v="1"/>
    <n v="3"/>
    <n v="2"/>
    <n v="1"/>
    <n v="32"/>
    <n v="1"/>
    <n v="2"/>
    <n v="185000"/>
    <n v="32.74"/>
    <n v="2.5"/>
    <n v="0.32600000000000001"/>
    <n v="2"/>
    <n v="7363.91"/>
    <m/>
    <n v="5643.75"/>
    <n v="4393.75"/>
    <m/>
    <n v="565000"/>
    <n v="1"/>
    <n v="60"/>
    <x v="5"/>
    <n v="1"/>
    <n v="2"/>
  </r>
  <r>
    <n v="8714"/>
    <s v="MO"/>
    <n v="29183"/>
    <s v="Conventional:First Lien"/>
    <s v="Single Family (1-4 Units):Site-Built"/>
    <x v="0"/>
    <s v="Joint"/>
    <x v="1"/>
    <n v="1"/>
    <n v="2"/>
    <n v="1"/>
    <n v="32"/>
    <n v="1"/>
    <n v="2"/>
    <n v="205000"/>
    <n v="70"/>
    <n v="2.99"/>
    <n v="-0.42"/>
    <n v="2"/>
    <n v="2863.27"/>
    <m/>
    <n v="1250"/>
    <m/>
    <m/>
    <n v="295000"/>
    <n v="1"/>
    <n v="121"/>
    <x v="12"/>
    <n v="1"/>
    <n v="2"/>
  </r>
  <r>
    <n v="8716"/>
    <s v="MO"/>
    <n v="29161"/>
    <s v="Conventional:First Lien"/>
    <s v="Single Family (1-4 Units):Site-Built"/>
    <x v="0"/>
    <s v="Joint"/>
    <x v="1"/>
    <n v="1"/>
    <n v="2"/>
    <n v="1"/>
    <n v="31"/>
    <n v="1"/>
    <n v="2"/>
    <n v="165000"/>
    <n v="69.87"/>
    <n v="3.25"/>
    <n v="0.55300000000000005"/>
    <n v="2"/>
    <n v="2349.48"/>
    <m/>
    <n v="1250"/>
    <m/>
    <m/>
    <n v="235000"/>
    <n v="1"/>
    <n v="137"/>
    <x v="18"/>
    <n v="1"/>
    <n v="2"/>
  </r>
  <r>
    <n v="8717"/>
    <s v="MO"/>
    <n v="29203"/>
    <s v="Conventional:First Lien"/>
    <s v="Single Family (1-4 Units):Site-Built"/>
    <x v="0"/>
    <s v="Joint"/>
    <x v="1"/>
    <n v="1"/>
    <n v="2"/>
    <n v="1"/>
    <n v="31"/>
    <n v="1"/>
    <n v="2"/>
    <n v="75000"/>
    <n v="55.25"/>
    <n v="3.375"/>
    <n v="1.393"/>
    <n v="2"/>
    <n v="4348.6099999999997"/>
    <m/>
    <n v="2417.16"/>
    <n v="1167.1600000000001"/>
    <m/>
    <n v="135000"/>
    <n v="1"/>
    <n v="36"/>
    <x v="10"/>
    <n v="3"/>
    <n v="2"/>
  </r>
  <r>
    <n v="8719"/>
    <s v="MO"/>
    <n v="29037"/>
    <s v="FHA:First Lien"/>
    <s v="Single Family (1-4 Units):Site-Built"/>
    <x v="0"/>
    <s v="Female"/>
    <x v="0"/>
    <n v="0"/>
    <n v="2"/>
    <n v="2"/>
    <n v="1"/>
    <n v="1"/>
    <n v="2"/>
    <n v="135000"/>
    <n v="96.48"/>
    <m/>
    <m/>
    <n v="3"/>
    <m/>
    <m/>
    <m/>
    <m/>
    <m/>
    <n v="145000"/>
    <n v="1"/>
    <n v="0"/>
    <x v="18"/>
    <n v="2"/>
    <n v="1"/>
  </r>
  <r>
    <n v="8720"/>
    <s v="MO"/>
    <n v="29189"/>
    <s v="Conventional:First Lien"/>
    <s v="Single Family (1-4 Units):Site-Built"/>
    <x v="0"/>
    <s v="Male"/>
    <x v="1"/>
    <n v="1"/>
    <n v="2"/>
    <n v="1"/>
    <n v="31"/>
    <n v="1"/>
    <n v="2"/>
    <n v="55000"/>
    <n v="73.72"/>
    <n v="3.5"/>
    <n v="1.3939999999999999"/>
    <n v="2"/>
    <n v="3319.21"/>
    <m/>
    <n v="2282.17"/>
    <n v="1032.17"/>
    <m/>
    <n v="85000"/>
    <n v="1"/>
    <n v="35"/>
    <x v="4"/>
    <n v="3"/>
    <n v="2"/>
  </r>
  <r>
    <n v="8721"/>
    <s v="MO"/>
    <n v="29165"/>
    <s v="Conventional:First Lien"/>
    <s v="Single Family (1-4 Units):Site-Built"/>
    <x v="2"/>
    <s v="Joint"/>
    <x v="1"/>
    <n v="1"/>
    <n v="2"/>
    <n v="1"/>
    <n v="32"/>
    <n v="1"/>
    <n v="2"/>
    <n v="205000"/>
    <n v="73.92"/>
    <n v="2.99"/>
    <n v="-0.183"/>
    <n v="2"/>
    <n v="4457.08"/>
    <m/>
    <n v="2823.2"/>
    <n v="1573.2"/>
    <m/>
    <n v="285000"/>
    <n v="1"/>
    <n v="69"/>
    <x v="4"/>
    <n v="2"/>
    <n v="2"/>
  </r>
  <r>
    <n v="8722"/>
    <s v="MO"/>
    <n v="29059"/>
    <s v="Conventional:First Lien"/>
    <s v="Single Family (1-4 Units):Site-Built"/>
    <x v="0"/>
    <s v="Joint"/>
    <x v="1"/>
    <n v="1"/>
    <n v="2"/>
    <n v="1"/>
    <n v="31"/>
    <n v="1"/>
    <n v="2"/>
    <n v="255000"/>
    <n v="78.47"/>
    <n v="3.25"/>
    <n v="0.29799999999999999"/>
    <n v="2"/>
    <n v="8811.39"/>
    <m/>
    <n v="7132.31"/>
    <n v="6057.44"/>
    <m/>
    <n v="325000"/>
    <n v="1"/>
    <n v="93"/>
    <x v="4"/>
    <n v="3"/>
    <n v="2"/>
  </r>
  <r>
    <n v="8723"/>
    <s v="MO"/>
    <n v="29037"/>
    <s v="FHA:First Lien"/>
    <s v="Single Family (1-4 Units):Site-Built"/>
    <x v="0"/>
    <s v="Female"/>
    <x v="1"/>
    <n v="2"/>
    <n v="2"/>
    <n v="2"/>
    <n v="1"/>
    <n v="1"/>
    <n v="2"/>
    <n v="135000"/>
    <n v="96.5"/>
    <n v="3.625"/>
    <n v="1.8240000000000001"/>
    <n v="2"/>
    <n v="7579.48"/>
    <m/>
    <n v="3292.06"/>
    <n v="1919.83"/>
    <m/>
    <n v="145000"/>
    <n v="1"/>
    <n v="50"/>
    <x v="11"/>
    <n v="3"/>
    <n v="2"/>
  </r>
  <r>
    <n v="8724"/>
    <s v="MO"/>
    <n v="29095"/>
    <s v="Conventional:First Lien"/>
    <s v="Single Family (1-4 Units):Site-Built"/>
    <x v="0"/>
    <s v="Joint"/>
    <x v="1"/>
    <n v="1"/>
    <n v="2"/>
    <n v="1"/>
    <n v="31"/>
    <n v="1"/>
    <n v="2"/>
    <n v="205000"/>
    <n v="68.900000000000006"/>
    <n v="3.125"/>
    <n v="0.373"/>
    <n v="2"/>
    <n v="2368.75"/>
    <m/>
    <n v="1250"/>
    <m/>
    <m/>
    <n v="305000"/>
    <n v="1"/>
    <n v="72"/>
    <x v="5"/>
    <n v="1"/>
    <n v="2"/>
  </r>
  <r>
    <n v="8726"/>
    <s v="MO"/>
    <n v="29037"/>
    <s v="Conventional:First Lien"/>
    <s v="Single Family (1-4 Units):Site-Built"/>
    <x v="0"/>
    <s v="Female"/>
    <x v="1"/>
    <n v="3"/>
    <n v="2"/>
    <n v="1"/>
    <n v="31"/>
    <n v="1"/>
    <n v="2"/>
    <n v="185000"/>
    <n v="68.37"/>
    <n v="3.375"/>
    <n v="0.32800000000000001"/>
    <n v="2"/>
    <n v="4300.5200000000004"/>
    <m/>
    <n v="3062"/>
    <n v="1812"/>
    <m/>
    <n v="265000"/>
    <n v="1"/>
    <n v="84"/>
    <x v="18"/>
    <n v="1"/>
    <n v="2"/>
  </r>
  <r>
    <n v="8727"/>
    <s v="MO"/>
    <n v="29189"/>
    <s v="Conventional:First Lien"/>
    <s v="Single Family (1-4 Units):Site-Built"/>
    <x v="0"/>
    <s v="Joint"/>
    <x v="1"/>
    <n v="1"/>
    <n v="2"/>
    <n v="1"/>
    <n v="31"/>
    <n v="1"/>
    <n v="2"/>
    <n v="115000"/>
    <n v="44"/>
    <n v="3.5"/>
    <n v="0.437"/>
    <n v="2"/>
    <n v="3996.81"/>
    <m/>
    <n v="2762.5"/>
    <n v="1512.5"/>
    <m/>
    <n v="255000"/>
    <n v="1"/>
    <n v="49"/>
    <x v="19"/>
    <n v="1"/>
    <n v="2"/>
  </r>
  <r>
    <n v="8731"/>
    <s v="MO"/>
    <n v="29095"/>
    <s v="VA:First Lien"/>
    <s v="Single Family (1-4 Units):Site-Built"/>
    <x v="4"/>
    <s v="Male"/>
    <x v="1"/>
    <n v="2"/>
    <n v="2"/>
    <n v="3"/>
    <n v="31"/>
    <n v="1"/>
    <n v="2"/>
    <n v="235000"/>
    <m/>
    <n v="2.75"/>
    <n v="-0.41099999999999998"/>
    <n v="2"/>
    <n v="4523.93"/>
    <m/>
    <n v="2317.25"/>
    <m/>
    <m/>
    <n v="235000"/>
    <n v="1"/>
    <m/>
    <x v="1"/>
    <n v="2"/>
    <n v="2"/>
  </r>
  <r>
    <n v="8732"/>
    <s v="MO"/>
    <n v="29095"/>
    <s v="FHA:First Lien"/>
    <s v="Single Family (1-4 Units):Site-Built"/>
    <x v="0"/>
    <s v="Male"/>
    <x v="1"/>
    <n v="2"/>
    <n v="2"/>
    <n v="2"/>
    <n v="1"/>
    <n v="1"/>
    <n v="2"/>
    <n v="195000"/>
    <n v="95"/>
    <n v="3.625"/>
    <n v="1.4650000000000001"/>
    <n v="2"/>
    <n v="8631.84"/>
    <m/>
    <n v="3831.33"/>
    <n v="1932.28"/>
    <m/>
    <n v="195000"/>
    <n v="1"/>
    <n v="180"/>
    <x v="18"/>
    <n v="3"/>
    <n v="2"/>
  </r>
  <r>
    <n v="8733"/>
    <s v="MO"/>
    <n v="29189"/>
    <s v="FHA:First Lien"/>
    <s v="Single Family (1-4 Units):Site-Built"/>
    <x v="0"/>
    <s v="Female"/>
    <x v="1"/>
    <n v="2"/>
    <n v="2"/>
    <n v="2"/>
    <n v="32"/>
    <n v="1"/>
    <n v="2"/>
    <n v="125000"/>
    <n v="80"/>
    <n v="3.125"/>
    <n v="0.67"/>
    <n v="2"/>
    <n v="6618.06"/>
    <m/>
    <n v="2474.84"/>
    <n v="1734.84"/>
    <m/>
    <n v="155000"/>
    <n v="1"/>
    <n v="35"/>
    <x v="10"/>
    <n v="2"/>
    <n v="2"/>
  </r>
  <r>
    <n v="8734"/>
    <s v="MO"/>
    <n v="29095"/>
    <s v="Conventional:First Lien"/>
    <s v="Single Family (1-4 Units):Site-Built"/>
    <x v="0"/>
    <s v="Male"/>
    <x v="1"/>
    <n v="1"/>
    <n v="2"/>
    <n v="1"/>
    <n v="31"/>
    <n v="1"/>
    <n v="2"/>
    <n v="125000"/>
    <n v="50"/>
    <n v="2.5"/>
    <n v="0.158"/>
    <n v="2"/>
    <n v="4839.92"/>
    <m/>
    <n v="3750"/>
    <n v="2500"/>
    <m/>
    <n v="255000"/>
    <n v="1"/>
    <n v="232"/>
    <x v="18"/>
    <n v="1"/>
    <n v="2"/>
  </r>
  <r>
    <n v="8735"/>
    <s v="MO"/>
    <n v="29189"/>
    <s v="Conventional:First Lien"/>
    <s v="Single Family (1-4 Units):Site-Built"/>
    <x v="0"/>
    <s v="Female"/>
    <x v="1"/>
    <n v="1"/>
    <n v="2"/>
    <n v="1"/>
    <n v="32"/>
    <n v="1"/>
    <n v="2"/>
    <n v="105000"/>
    <n v="33.33"/>
    <n v="2.99"/>
    <n v="0.36499999999999999"/>
    <n v="2"/>
    <n v="3819.44"/>
    <m/>
    <n v="2750"/>
    <n v="2750"/>
    <m/>
    <n v="305000"/>
    <n v="1"/>
    <n v="24"/>
    <x v="14"/>
    <n v="3"/>
    <n v="2"/>
  </r>
  <r>
    <n v="8736"/>
    <s v="MO"/>
    <n v="29099"/>
    <s v="Conventional:First Lien"/>
    <s v="Single Family (1-4 Units):Site-Built"/>
    <x v="0"/>
    <s v="Male"/>
    <x v="1"/>
    <n v="1"/>
    <n v="2"/>
    <n v="1"/>
    <n v="32"/>
    <n v="1"/>
    <n v="2"/>
    <n v="225000"/>
    <n v="66.819999999999993"/>
    <n v="2.625"/>
    <n v="0.33600000000000002"/>
    <n v="2"/>
    <n v="7663.14"/>
    <m/>
    <n v="6078"/>
    <n v="4828"/>
    <m/>
    <n v="345000"/>
    <n v="1"/>
    <n v="81"/>
    <x v="2"/>
    <n v="1"/>
    <n v="2"/>
  </r>
  <r>
    <n v="8739"/>
    <s v="MO"/>
    <n v="29037"/>
    <s v="Conventional:First Lien"/>
    <s v="Single Family (1-4 Units):Site-Built"/>
    <x v="0"/>
    <s v="Female"/>
    <x v="1"/>
    <n v="1"/>
    <n v="2"/>
    <n v="1"/>
    <n v="1"/>
    <n v="1"/>
    <n v="2"/>
    <n v="185000"/>
    <n v="97"/>
    <n v="3.125"/>
    <n v="0.28299999999999997"/>
    <n v="2"/>
    <n v="5698.97"/>
    <m/>
    <n v="4087.25"/>
    <n v="2837.25"/>
    <m/>
    <n v="195000"/>
    <n v="1"/>
    <n v="44"/>
    <x v="7"/>
    <n v="1"/>
    <n v="2"/>
  </r>
  <r>
    <n v="8740"/>
    <s v="MO"/>
    <n v="29047"/>
    <s v="Conventional:First Lien"/>
    <s v="Single Family (1-4 Units):Site-Built"/>
    <x v="0"/>
    <s v="Joint"/>
    <x v="1"/>
    <n v="1"/>
    <n v="2"/>
    <n v="1"/>
    <n v="31"/>
    <n v="1"/>
    <n v="2"/>
    <n v="115000"/>
    <n v="69.64"/>
    <n v="3.375"/>
    <n v="0.30299999999999999"/>
    <n v="2"/>
    <n v="3927.46"/>
    <m/>
    <n v="2847.22"/>
    <n v="1597.22"/>
    <m/>
    <n v="165000"/>
    <n v="1"/>
    <n v="56"/>
    <x v="6"/>
    <n v="2"/>
    <n v="2"/>
  </r>
  <r>
    <n v="8745"/>
    <s v="MO"/>
    <n v="29037"/>
    <s v="Conventional:First Lien"/>
    <s v="Single Family (1-4 Units):Site-Built"/>
    <x v="0"/>
    <s v="Female"/>
    <x v="1"/>
    <n v="3"/>
    <n v="2"/>
    <n v="1"/>
    <n v="31"/>
    <n v="1"/>
    <n v="2"/>
    <n v="255000"/>
    <n v="70.97"/>
    <n v="3.375"/>
    <n v="0.255"/>
    <n v="2"/>
    <n v="5565.78"/>
    <m/>
    <n v="4443.75"/>
    <n v="3193.75"/>
    <m/>
    <n v="365000"/>
    <n v="1"/>
    <n v="124"/>
    <x v="14"/>
    <n v="3"/>
    <n v="2"/>
  </r>
  <r>
    <n v="8746"/>
    <s v="MO"/>
    <n v="29165"/>
    <s v="Conventional:First Lien"/>
    <s v="Single Family (1-4 Units):Site-Built"/>
    <x v="0"/>
    <s v="Joint"/>
    <x v="1"/>
    <n v="1"/>
    <n v="2"/>
    <n v="1"/>
    <n v="31"/>
    <n v="1"/>
    <n v="2"/>
    <n v="225000"/>
    <n v="55.01"/>
    <n v="3.125"/>
    <n v="0.60099999999999998"/>
    <n v="2"/>
    <n v="2399.8200000000002"/>
    <m/>
    <n v="1250"/>
    <m/>
    <m/>
    <n v="405000"/>
    <n v="1"/>
    <n v="96"/>
    <x v="6"/>
    <n v="3"/>
    <n v="2"/>
  </r>
  <r>
    <n v="8747"/>
    <s v="MO"/>
    <n v="29189"/>
    <s v="Conventional:First Lien"/>
    <s v="Single Family (1-4 Units):Site-Built"/>
    <x v="0"/>
    <s v="Female"/>
    <x v="2"/>
    <n v="0"/>
    <n v="2"/>
    <n v="1"/>
    <n v="31"/>
    <n v="1"/>
    <n v="2"/>
    <n v="75000"/>
    <m/>
    <m/>
    <m/>
    <n v="3"/>
    <m/>
    <m/>
    <m/>
    <m/>
    <m/>
    <m/>
    <n v="1"/>
    <n v="46"/>
    <x v="1"/>
    <n v="9"/>
    <n v="2"/>
  </r>
  <r>
    <n v="8748"/>
    <s v="MO"/>
    <n v="29161"/>
    <s v="VA:First Lien"/>
    <s v="Single Family (1-4 Units):Site-Built"/>
    <x v="0"/>
    <s v="Joint"/>
    <x v="1"/>
    <n v="2"/>
    <n v="2"/>
    <n v="3"/>
    <n v="31"/>
    <n v="1"/>
    <n v="2"/>
    <n v="65000"/>
    <m/>
    <n v="2.99"/>
    <n v="0.86"/>
    <n v="2"/>
    <n v="2634.7"/>
    <m/>
    <n v="1737.61"/>
    <n v="1160.03"/>
    <m/>
    <n v="165000"/>
    <n v="1"/>
    <m/>
    <x v="1"/>
    <n v="3"/>
    <n v="2"/>
  </r>
  <r>
    <n v="8749"/>
    <s v="MO"/>
    <n v="29189"/>
    <s v="Conventional:First Lien"/>
    <s v="Single Family (1-4 Units):Site-Built"/>
    <x v="0"/>
    <s v="Joint"/>
    <x v="1"/>
    <n v="1"/>
    <n v="2"/>
    <n v="1"/>
    <n v="31"/>
    <n v="1"/>
    <n v="2"/>
    <n v="295000"/>
    <n v="52.5"/>
    <n v="2.5"/>
    <n v="-0.85"/>
    <n v="2"/>
    <n v="2391"/>
    <m/>
    <n v="2378.46"/>
    <m/>
    <m/>
    <n v="565000"/>
    <n v="1"/>
    <n v="238"/>
    <x v="4"/>
    <n v="2"/>
    <n v="2"/>
  </r>
  <r>
    <n v="8755"/>
    <s v="MO"/>
    <n v="29047"/>
    <s v="Conventional:First Lien"/>
    <s v="Single Family (1-4 Units):Site-Built"/>
    <x v="0"/>
    <s v="Female"/>
    <x v="1"/>
    <n v="1"/>
    <n v="2"/>
    <n v="1"/>
    <n v="32"/>
    <n v="1"/>
    <n v="2"/>
    <n v="305000"/>
    <n v="54.81"/>
    <n v="2.99"/>
    <n v="0.372"/>
    <n v="2"/>
    <n v="1831.07"/>
    <m/>
    <n v="1726.13"/>
    <n v="1726.13"/>
    <m/>
    <n v="555000"/>
    <n v="1"/>
    <n v="124"/>
    <x v="11"/>
    <n v="2"/>
    <n v="2"/>
  </r>
  <r>
    <n v="8758"/>
    <s v="MO"/>
    <n v="29047"/>
    <s v="Conventional:First Lien"/>
    <s v="Single Family (1-4 Units):Site-Built"/>
    <x v="0"/>
    <s v="Male"/>
    <x v="1"/>
    <n v="1"/>
    <n v="2"/>
    <n v="1"/>
    <n v="31"/>
    <n v="1"/>
    <n v="2"/>
    <n v="145000"/>
    <n v="85.32"/>
    <n v="2.99"/>
    <n v="0.54200000000000004"/>
    <n v="2"/>
    <n v="5201.91"/>
    <m/>
    <n v="4126.25"/>
    <n v="3626.25"/>
    <m/>
    <n v="175000"/>
    <n v="1"/>
    <n v="52"/>
    <x v="4"/>
    <n v="3"/>
    <n v="1"/>
  </r>
  <r>
    <n v="8759"/>
    <s v="MO"/>
    <n v="29019"/>
    <s v="FHA:First Lien"/>
    <s v="Single Family (1-4 Units):Site-Built"/>
    <x v="0"/>
    <s v="Joint"/>
    <x v="1"/>
    <n v="2"/>
    <n v="2"/>
    <n v="2"/>
    <n v="31"/>
    <n v="1"/>
    <n v="2"/>
    <n v="135000"/>
    <m/>
    <n v="2.99"/>
    <n v="0.66500000000000004"/>
    <n v="2"/>
    <n v="3316.51"/>
    <m/>
    <n v="0"/>
    <m/>
    <m/>
    <n v="145000"/>
    <n v="1"/>
    <m/>
    <x v="1"/>
    <n v="2"/>
    <n v="2"/>
  </r>
  <r>
    <n v="8760"/>
    <s v="MO"/>
    <n v="29047"/>
    <s v="Conventional:First Lien"/>
    <s v="Single Family (1-4 Units):Site-Built"/>
    <x v="0"/>
    <s v="Male"/>
    <x v="1"/>
    <n v="1"/>
    <n v="2"/>
    <n v="1"/>
    <n v="32"/>
    <n v="1"/>
    <n v="2"/>
    <n v="235000"/>
    <n v="78.66"/>
    <n v="3.99"/>
    <n v="1.0589999999999999"/>
    <n v="2"/>
    <n v="6383.84"/>
    <m/>
    <n v="4790"/>
    <n v="3540"/>
    <m/>
    <n v="305000"/>
    <n v="1"/>
    <n v="66"/>
    <x v="5"/>
    <n v="3"/>
    <n v="2"/>
  </r>
  <r>
    <n v="8761"/>
    <s v="MO"/>
    <n v="29141"/>
    <s v="Conventional:First Lien"/>
    <s v="Single Family (1-4 Units):Site-Built"/>
    <x v="0"/>
    <s v="Male"/>
    <x v="1"/>
    <n v="1"/>
    <n v="2"/>
    <n v="1"/>
    <n v="31"/>
    <n v="1"/>
    <n v="2"/>
    <n v="245000"/>
    <n v="69.23"/>
    <n v="3.125"/>
    <n v="-1.6E-2"/>
    <n v="3"/>
    <n v="5739.73"/>
    <m/>
    <n v="4602.6099999999997"/>
    <n v="3352.61"/>
    <m/>
    <n v="355000"/>
    <n v="2"/>
    <n v="125"/>
    <x v="2"/>
    <n v="1"/>
    <n v="2"/>
  </r>
  <r>
    <n v="8762"/>
    <s v="MO"/>
    <n v="29095"/>
    <s v="Conventional:First Lien"/>
    <s v="Single Family (1-4 Units):Site-Built"/>
    <x v="0"/>
    <s v="Female"/>
    <x v="1"/>
    <n v="3"/>
    <n v="2"/>
    <n v="1"/>
    <n v="31"/>
    <n v="1"/>
    <n v="2"/>
    <n v="265000"/>
    <n v="79.400000000000006"/>
    <n v="3.375"/>
    <n v="0.40300000000000002"/>
    <n v="2"/>
    <n v="7701.72"/>
    <m/>
    <n v="6570"/>
    <n v="5320"/>
    <m/>
    <n v="335000"/>
    <n v="1"/>
    <n v="87"/>
    <x v="17"/>
    <n v="3"/>
    <n v="2"/>
  </r>
  <r>
    <n v="8763"/>
    <s v="MO"/>
    <n v="29077"/>
    <s v="Conventional:First Lien"/>
    <s v="Single Family (1-4 Units):Site-Built"/>
    <x v="0"/>
    <s v="Male"/>
    <x v="1"/>
    <n v="3"/>
    <n v="2"/>
    <n v="1"/>
    <n v="32"/>
    <n v="1"/>
    <n v="2"/>
    <n v="95000"/>
    <n v="64.62"/>
    <n v="4.125"/>
    <n v="0.95799999999999996"/>
    <n v="2"/>
    <n v="2297.06"/>
    <m/>
    <n v="725"/>
    <n v="475"/>
    <m/>
    <n v="145000"/>
    <n v="1"/>
    <n v="20"/>
    <x v="13"/>
    <n v="2"/>
    <n v="2"/>
  </r>
  <r>
    <n v="8764"/>
    <s v="MO"/>
    <n v="29043"/>
    <s v="Conventional:First Lien"/>
    <s v="Single Family (1-4 Units):Site-Built"/>
    <x v="0"/>
    <s v="Joint"/>
    <x v="2"/>
    <n v="0"/>
    <n v="2"/>
    <n v="1"/>
    <n v="31"/>
    <n v="1"/>
    <n v="2"/>
    <n v="185000"/>
    <m/>
    <m/>
    <m/>
    <n v="3"/>
    <m/>
    <m/>
    <m/>
    <m/>
    <m/>
    <m/>
    <n v="1"/>
    <n v="41"/>
    <x v="1"/>
    <n v="9"/>
    <n v="2"/>
  </r>
  <r>
    <n v="8765"/>
    <s v="MO"/>
    <n v="29145"/>
    <s v="Conventional:First Lien"/>
    <s v="Single Family (1-4 Units):Site-Built"/>
    <x v="0"/>
    <s v="Female"/>
    <x v="1"/>
    <n v="1"/>
    <n v="2"/>
    <n v="1"/>
    <n v="31"/>
    <n v="1"/>
    <n v="2"/>
    <n v="185000"/>
    <n v="59.52"/>
    <n v="2.99"/>
    <n v="-0.14599999999999999"/>
    <n v="2"/>
    <n v="4529.75"/>
    <m/>
    <n v="3438.13"/>
    <n v="2288.13"/>
    <m/>
    <n v="305000"/>
    <n v="1"/>
    <n v="69"/>
    <x v="4"/>
    <n v="1"/>
    <n v="2"/>
  </r>
  <r>
    <n v="8766"/>
    <s v="MO"/>
    <n v="29113"/>
    <s v="Conventional:First Lien"/>
    <s v="Single Family (1-4 Units):Site-Built"/>
    <x v="0"/>
    <s v="Male"/>
    <x v="1"/>
    <n v="1"/>
    <n v="2"/>
    <n v="1"/>
    <n v="31"/>
    <n v="1"/>
    <n v="2"/>
    <n v="105000"/>
    <n v="50.67"/>
    <n v="3.25"/>
    <n v="0.78300000000000003"/>
    <n v="2"/>
    <n v="3596.76"/>
    <m/>
    <n v="2516.75"/>
    <n v="1266.75"/>
    <m/>
    <n v="205000"/>
    <n v="1"/>
    <n v="28"/>
    <x v="0"/>
    <n v="3"/>
    <n v="2"/>
  </r>
  <r>
    <n v="8769"/>
    <s v="MO"/>
    <n v="29047"/>
    <s v="VA:First Lien"/>
    <s v="Single Family (1-4 Units):Site-Built"/>
    <x v="0"/>
    <s v="Male"/>
    <x v="1"/>
    <n v="2"/>
    <n v="2"/>
    <n v="3"/>
    <n v="31"/>
    <n v="1"/>
    <n v="2"/>
    <n v="345000"/>
    <m/>
    <n v="2.75"/>
    <n v="-0.32"/>
    <n v="2"/>
    <n v="0"/>
    <m/>
    <n v="0"/>
    <m/>
    <m/>
    <n v="345000"/>
    <n v="1"/>
    <m/>
    <x v="1"/>
    <n v="2"/>
    <n v="1"/>
  </r>
  <r>
    <n v="8770"/>
    <s v="MO"/>
    <n v="29095"/>
    <s v="VA:First Lien"/>
    <s v="Single Family (1-4 Units):Site-Built"/>
    <x v="1"/>
    <s v="Male"/>
    <x v="1"/>
    <n v="2"/>
    <n v="2"/>
    <n v="3"/>
    <n v="31"/>
    <n v="1"/>
    <n v="2"/>
    <n v="125000"/>
    <m/>
    <n v="2.75"/>
    <n v="-0.49"/>
    <n v="2"/>
    <n v="999.6"/>
    <m/>
    <n v="0"/>
    <m/>
    <m/>
    <n v="165000"/>
    <n v="1"/>
    <m/>
    <x v="1"/>
    <n v="2"/>
    <n v="2"/>
  </r>
  <r>
    <n v="8771"/>
    <s v="MO"/>
    <n v="29189"/>
    <s v="Conventional:First Lien"/>
    <s v="Single Family (1-4 Units):Site-Built"/>
    <x v="0"/>
    <s v="Female"/>
    <x v="1"/>
    <n v="1"/>
    <n v="2"/>
    <n v="1"/>
    <n v="1"/>
    <n v="1"/>
    <n v="2"/>
    <n v="195000"/>
    <n v="95"/>
    <n v="3.44"/>
    <n v="0.39"/>
    <n v="2"/>
    <n v="2958.78"/>
    <m/>
    <n v="2500"/>
    <m/>
    <m/>
    <n v="205000"/>
    <n v="1"/>
    <n v="65"/>
    <x v="19"/>
    <n v="2"/>
    <n v="2"/>
  </r>
  <r>
    <n v="8772"/>
    <s v="MO"/>
    <n v="29105"/>
    <s v="FHA:First Lien"/>
    <s v="Single Family (1-4 Units):Site-Built"/>
    <x v="0"/>
    <s v="Male"/>
    <x v="0"/>
    <n v="0"/>
    <n v="2"/>
    <n v="2"/>
    <n v="4"/>
    <n v="1"/>
    <n v="2"/>
    <n v="55000"/>
    <n v="80"/>
    <m/>
    <m/>
    <n v="3"/>
    <m/>
    <m/>
    <m/>
    <m/>
    <m/>
    <n v="65000"/>
    <n v="1"/>
    <n v="79"/>
    <x v="19"/>
    <n v="3"/>
    <n v="2"/>
  </r>
  <r>
    <n v="8773"/>
    <s v="MO"/>
    <n v="29037"/>
    <s v="Conventional:First Lien"/>
    <s v="Single Family (1-4 Units):Site-Built"/>
    <x v="0"/>
    <s v="Male"/>
    <x v="1"/>
    <n v="1"/>
    <n v="2"/>
    <n v="1"/>
    <n v="31"/>
    <n v="1"/>
    <n v="2"/>
    <n v="105000"/>
    <n v="57.2"/>
    <n v="3.375"/>
    <n v="0.80500000000000005"/>
    <n v="2"/>
    <n v="3003.06"/>
    <m/>
    <n v="1945.08"/>
    <n v="695.08"/>
    <m/>
    <n v="185000"/>
    <n v="1"/>
    <n v="60"/>
    <x v="6"/>
    <n v="2"/>
    <n v="2"/>
  </r>
  <r>
    <n v="8775"/>
    <s v="MO"/>
    <n v="29077"/>
    <s v="Conventional:First Lien"/>
    <s v="Single Family (1-4 Units):Site-Built"/>
    <x v="0"/>
    <s v="Joint"/>
    <x v="0"/>
    <n v="0"/>
    <n v="2"/>
    <n v="1"/>
    <n v="4"/>
    <n v="1"/>
    <n v="2"/>
    <n v="125000"/>
    <n v="67.930000000000007"/>
    <m/>
    <m/>
    <n v="3"/>
    <m/>
    <m/>
    <m/>
    <m/>
    <m/>
    <n v="185000"/>
    <n v="1"/>
    <n v="32"/>
    <x v="8"/>
    <n v="1"/>
    <n v="2"/>
  </r>
  <r>
    <n v="8776"/>
    <s v="MO"/>
    <n v="29101"/>
    <s v="Conventional:First Lien"/>
    <s v="Single Family (1-4 Units):Site-Built"/>
    <x v="0"/>
    <s v="Joint"/>
    <x v="0"/>
    <n v="0"/>
    <n v="2"/>
    <n v="1"/>
    <n v="31"/>
    <n v="1"/>
    <n v="2"/>
    <n v="85000"/>
    <n v="51.93"/>
    <m/>
    <m/>
    <n v="3"/>
    <m/>
    <m/>
    <m/>
    <m/>
    <m/>
    <n v="165000"/>
    <n v="1"/>
    <n v="57"/>
    <x v="4"/>
    <n v="3"/>
    <n v="2"/>
  </r>
  <r>
    <n v="8777"/>
    <s v="MO"/>
    <n v="29189"/>
    <s v="Conventional:First Lien"/>
    <s v="Single Family (1-4 Units):Site-Built"/>
    <x v="0"/>
    <s v="Male"/>
    <x v="1"/>
    <n v="1"/>
    <n v="2"/>
    <n v="1"/>
    <n v="1"/>
    <n v="1"/>
    <n v="2"/>
    <n v="185000"/>
    <n v="85"/>
    <n v="3.25"/>
    <n v="0.308"/>
    <n v="3"/>
    <n v="9203.85"/>
    <m/>
    <n v="7327.5"/>
    <n v="6077.5"/>
    <m/>
    <n v="225000"/>
    <n v="2"/>
    <n v="94"/>
    <x v="19"/>
    <n v="3"/>
    <n v="2"/>
  </r>
  <r>
    <n v="8778"/>
    <s v="MO"/>
    <n v="29101"/>
    <s v="Conventional:First Lien"/>
    <s v="Single Family (1-4 Units):Site-Built"/>
    <x v="0"/>
    <s v="Male"/>
    <x v="1"/>
    <n v="1"/>
    <n v="2"/>
    <n v="1"/>
    <n v="32"/>
    <n v="1"/>
    <n v="2"/>
    <n v="215000"/>
    <n v="59.15"/>
    <n v="3.125"/>
    <n v="0.104"/>
    <n v="2"/>
    <n v="8393.16"/>
    <m/>
    <n v="6762.5"/>
    <n v="5512.5"/>
    <m/>
    <n v="355000"/>
    <n v="1"/>
    <n v="76"/>
    <x v="4"/>
    <n v="2"/>
    <n v="2"/>
  </r>
  <r>
    <n v="8779"/>
    <s v="MO"/>
    <n v="29189"/>
    <s v="Conventional:First Lien"/>
    <s v="Single Family (1-4 Units):Site-Built"/>
    <x v="4"/>
    <s v="Male"/>
    <x v="1"/>
    <n v="1"/>
    <n v="2"/>
    <n v="1"/>
    <n v="4"/>
    <n v="1"/>
    <n v="2"/>
    <n v="355000"/>
    <n v="77.77"/>
    <n v="3.25"/>
    <n v="0.52300000000000002"/>
    <n v="2"/>
    <n v="1777"/>
    <m/>
    <n v="477.5"/>
    <m/>
    <m/>
    <n v="455000"/>
    <n v="1"/>
    <n v="116"/>
    <x v="9"/>
    <n v="2"/>
    <n v="2"/>
  </r>
  <r>
    <n v="8780"/>
    <s v="MO"/>
    <n v="29099"/>
    <s v="Conventional:First Lien"/>
    <s v="Single Family (1-4 Units):Site-Built"/>
    <x v="0"/>
    <s v="Joint"/>
    <x v="1"/>
    <n v="3"/>
    <n v="2"/>
    <n v="1"/>
    <n v="31"/>
    <n v="1"/>
    <n v="2"/>
    <n v="295000"/>
    <n v="85.58"/>
    <n v="3.375"/>
    <n v="0.40200000000000002"/>
    <n v="2"/>
    <n v="8421.81"/>
    <m/>
    <n v="7901.81"/>
    <m/>
    <m/>
    <n v="345000"/>
    <n v="1"/>
    <n v="101"/>
    <x v="11"/>
    <n v="1"/>
    <n v="2"/>
  </r>
  <r>
    <n v="8781"/>
    <s v="MO"/>
    <n v="29099"/>
    <s v="Conventional:First Lien"/>
    <s v="Single Family (1-4 Units):Site-Built"/>
    <x v="0"/>
    <s v="Male"/>
    <x v="1"/>
    <n v="1"/>
    <n v="2"/>
    <n v="1"/>
    <n v="31"/>
    <n v="1"/>
    <n v="2"/>
    <n v="115000"/>
    <n v="77.930000000000007"/>
    <n v="3.375"/>
    <n v="0.34300000000000003"/>
    <n v="2"/>
    <n v="5169.7"/>
    <m/>
    <n v="3630"/>
    <n v="2380"/>
    <m/>
    <n v="155000"/>
    <n v="1"/>
    <n v="23"/>
    <x v="16"/>
    <n v="3"/>
    <n v="2"/>
  </r>
  <r>
    <n v="8783"/>
    <s v="MO"/>
    <n v="29221"/>
    <s v="FHA:First Lien"/>
    <s v="Single Family (1-4 Units):Site-Built"/>
    <x v="0"/>
    <s v="Male"/>
    <x v="1"/>
    <n v="2"/>
    <n v="2"/>
    <n v="2"/>
    <n v="1"/>
    <n v="1"/>
    <n v="2"/>
    <n v="125000"/>
    <n v="95"/>
    <n v="2.625"/>
    <n v="0.98399999999999999"/>
    <n v="2"/>
    <n v="7715.13"/>
    <m/>
    <n v="4208.2"/>
    <n v="3020.7"/>
    <m/>
    <n v="125000"/>
    <n v="1"/>
    <n v="71"/>
    <x v="4"/>
    <n v="1"/>
    <n v="2"/>
  </r>
  <r>
    <n v="8786"/>
    <s v="MO"/>
    <n v="29510"/>
    <s v="Conventional:First Lien"/>
    <s v="Single Family (1-4 Units):Site-Built"/>
    <x v="1"/>
    <s v="Female"/>
    <x v="0"/>
    <n v="0"/>
    <n v="2"/>
    <n v="1"/>
    <n v="1"/>
    <n v="1"/>
    <n v="2"/>
    <n v="155000"/>
    <n v="97"/>
    <m/>
    <m/>
    <n v="3"/>
    <m/>
    <m/>
    <m/>
    <m/>
    <m/>
    <n v="155000"/>
    <n v="1"/>
    <n v="46"/>
    <x v="0"/>
    <n v="3"/>
    <n v="2"/>
  </r>
  <r>
    <n v="8788"/>
    <s v="MO"/>
    <n v="29095"/>
    <s v="VA:First Lien"/>
    <s v="Single Family (1-4 Units):Site-Built"/>
    <x v="0"/>
    <s v="Male"/>
    <x v="1"/>
    <n v="2"/>
    <n v="2"/>
    <n v="3"/>
    <n v="32"/>
    <n v="1"/>
    <n v="2"/>
    <n v="145000"/>
    <n v="89.56"/>
    <n v="3.25"/>
    <n v="0.53600000000000003"/>
    <n v="2"/>
    <n v="6749.03"/>
    <m/>
    <n v="2339.39"/>
    <n v="912.39"/>
    <m/>
    <n v="165000"/>
    <n v="1"/>
    <n v="81"/>
    <x v="6"/>
    <n v="3"/>
    <n v="2"/>
  </r>
  <r>
    <n v="8792"/>
    <s v="MO"/>
    <n v="29165"/>
    <s v="Conventional:First Lien"/>
    <s v="Single Family (1-4 Units):Site-Built"/>
    <x v="0"/>
    <s v="Female"/>
    <x v="1"/>
    <n v="3"/>
    <n v="2"/>
    <n v="1"/>
    <n v="31"/>
    <n v="1"/>
    <n v="2"/>
    <n v="315000"/>
    <n v="74.39"/>
    <n v="2.875"/>
    <n v="-0.247"/>
    <n v="2"/>
    <n v="6297.58"/>
    <m/>
    <n v="5148.5"/>
    <n v="4398.5"/>
    <m/>
    <n v="435000"/>
    <n v="1"/>
    <n v="90"/>
    <x v="6"/>
    <n v="1"/>
    <n v="2"/>
  </r>
  <r>
    <n v="8794"/>
    <s v="MO"/>
    <n v="29077"/>
    <s v="Conventional:First Lien"/>
    <s v="Single Family (1-4 Units):Site-Built"/>
    <x v="0"/>
    <s v="Male"/>
    <x v="1"/>
    <n v="1"/>
    <n v="2"/>
    <n v="1"/>
    <n v="32"/>
    <n v="1"/>
    <n v="2"/>
    <n v="105000"/>
    <n v="75.010000000000005"/>
    <n v="3.375"/>
    <n v="1.0469999999999999"/>
    <n v="2"/>
    <n v="4446.72"/>
    <m/>
    <n v="2875"/>
    <n v="1625"/>
    <m/>
    <n v="135000"/>
    <n v="1"/>
    <n v="76"/>
    <x v="4"/>
    <n v="1"/>
    <n v="2"/>
  </r>
  <r>
    <n v="8796"/>
    <s v="MO"/>
    <n v="29109"/>
    <s v="Conventional:First Lien"/>
    <s v="Single Family (1-4 Units):Site-Built"/>
    <x v="0"/>
    <s v="Joint"/>
    <x v="1"/>
    <n v="3"/>
    <n v="2"/>
    <n v="1"/>
    <n v="31"/>
    <n v="1"/>
    <n v="2"/>
    <n v="135000"/>
    <n v="86.76"/>
    <n v="3.25"/>
    <n v="0.72599999999999998"/>
    <n v="2"/>
    <n v="3312.71"/>
    <m/>
    <n v="2226.09"/>
    <n v="976.09"/>
    <m/>
    <n v="155000"/>
    <n v="1"/>
    <n v="95"/>
    <x v="2"/>
    <n v="3"/>
    <n v="2"/>
  </r>
  <r>
    <n v="8797"/>
    <s v="MO"/>
    <n v="29189"/>
    <s v="VA:First Lien"/>
    <s v="Single Family (1-4 Units):Site-Built"/>
    <x v="0"/>
    <s v="Male"/>
    <x v="1"/>
    <n v="2"/>
    <n v="2"/>
    <n v="3"/>
    <n v="32"/>
    <n v="1"/>
    <n v="2"/>
    <n v="185000"/>
    <n v="82.44"/>
    <n v="3.125"/>
    <n v="2.4E-2"/>
    <n v="2"/>
    <n v="2954.13"/>
    <m/>
    <n v="1855"/>
    <m/>
    <m/>
    <n v="225000"/>
    <n v="1"/>
    <n v="50"/>
    <x v="0"/>
    <n v="2"/>
    <n v="2"/>
  </r>
  <r>
    <n v="8798"/>
    <s v="MO"/>
    <n v="29043"/>
    <s v="Conventional:First Lien"/>
    <s v="Single Family (1-4 Units):Site-Built"/>
    <x v="0"/>
    <s v="Joint"/>
    <x v="2"/>
    <n v="0"/>
    <n v="2"/>
    <n v="1"/>
    <n v="31"/>
    <n v="1"/>
    <n v="2"/>
    <n v="215000"/>
    <m/>
    <m/>
    <m/>
    <n v="3"/>
    <m/>
    <m/>
    <m/>
    <m/>
    <m/>
    <m/>
    <n v="1"/>
    <n v="69"/>
    <x v="1"/>
    <n v="9"/>
    <n v="2"/>
  </r>
  <r>
    <n v="8800"/>
    <s v="MO"/>
    <n v="29091"/>
    <s v="Conventional:First Lien"/>
    <s v="Single Family (1-4 Units):Site-Built"/>
    <x v="0"/>
    <s v="Male"/>
    <x v="1"/>
    <n v="3"/>
    <n v="2"/>
    <n v="1"/>
    <n v="1"/>
    <n v="1"/>
    <n v="2"/>
    <n v="185000"/>
    <n v="95"/>
    <n v="3.75"/>
    <n v="0.89900000000000002"/>
    <n v="2"/>
    <n v="4482.26"/>
    <m/>
    <n v="3334.06"/>
    <n v="2084.06"/>
    <m/>
    <n v="195000"/>
    <n v="1"/>
    <n v="51"/>
    <x v="2"/>
    <n v="2"/>
    <n v="2"/>
  </r>
  <r>
    <n v="8805"/>
    <s v="MO"/>
    <n v="29183"/>
    <s v="Conventional:First Lien"/>
    <s v="Single Family (1-4 Units):Site-Built"/>
    <x v="0"/>
    <s v="Male"/>
    <x v="1"/>
    <n v="1"/>
    <n v="1"/>
    <n v="1"/>
    <n v="1"/>
    <n v="1"/>
    <n v="2"/>
    <n v="355000"/>
    <n v="95"/>
    <n v="3.375"/>
    <n v="0.30099999999999999"/>
    <n v="2"/>
    <n v="1849.74"/>
    <m/>
    <n v="295"/>
    <m/>
    <m/>
    <n v="375000"/>
    <n v="1"/>
    <n v="114"/>
    <x v="14"/>
    <n v="2"/>
    <n v="2"/>
  </r>
  <r>
    <n v="8806"/>
    <s v="MO"/>
    <n v="29215"/>
    <s v="Conventional:First Lien"/>
    <s v="Single Family (1-4 Units):Site-Built"/>
    <x v="0"/>
    <s v="Joint"/>
    <x v="1"/>
    <n v="3"/>
    <n v="2"/>
    <n v="1"/>
    <n v="1"/>
    <n v="1"/>
    <n v="2"/>
    <n v="125000"/>
    <n v="95"/>
    <n v="3.5"/>
    <n v="0.65100000000000002"/>
    <n v="2"/>
    <n v="2503.0700000000002"/>
    <m/>
    <n v="1973.13"/>
    <n v="1973.13"/>
    <m/>
    <n v="135000"/>
    <n v="1"/>
    <n v="31"/>
    <x v="13"/>
    <n v="1"/>
    <n v="2"/>
  </r>
  <r>
    <n v="8808"/>
    <s v="MO"/>
    <n v="29165"/>
    <s v="VA:First Lien"/>
    <s v="Single Family (1-4 Units):Site-Built"/>
    <x v="0"/>
    <s v="Joint"/>
    <x v="1"/>
    <n v="2"/>
    <n v="2"/>
    <n v="3"/>
    <n v="31"/>
    <n v="1"/>
    <n v="2"/>
    <n v="95000"/>
    <m/>
    <n v="2.99"/>
    <n v="0.53200000000000003"/>
    <n v="2"/>
    <n v="2743"/>
    <m/>
    <n v="1768.94"/>
    <n v="900.23"/>
    <m/>
    <n v="155000"/>
    <n v="1"/>
    <m/>
    <x v="1"/>
    <n v="2"/>
    <n v="2"/>
  </r>
  <r>
    <n v="8810"/>
    <s v="MO"/>
    <n v="29037"/>
    <s v="FHA:First Lien"/>
    <s v="Single Family (1-4 Units):Site-Built"/>
    <x v="0"/>
    <s v="Female"/>
    <x v="0"/>
    <n v="0"/>
    <n v="2"/>
    <n v="2"/>
    <n v="32"/>
    <n v="1"/>
    <n v="2"/>
    <n v="175000"/>
    <n v="80"/>
    <m/>
    <m/>
    <n v="3"/>
    <m/>
    <m/>
    <m/>
    <m/>
    <m/>
    <n v="295000"/>
    <n v="1"/>
    <n v="125"/>
    <x v="4"/>
    <n v="2"/>
    <n v="2"/>
  </r>
  <r>
    <n v="8811"/>
    <s v="MO"/>
    <n v="29165"/>
    <s v="Conventional:First Lien"/>
    <s v="Single Family (1-4 Units):Site-Built"/>
    <x v="0"/>
    <s v="Male"/>
    <x v="1"/>
    <n v="3"/>
    <n v="2"/>
    <n v="1"/>
    <n v="31"/>
    <n v="1"/>
    <n v="2"/>
    <n v="395000"/>
    <n v="81.64"/>
    <n v="3.5"/>
    <n v="0.39800000000000002"/>
    <n v="2"/>
    <n v="7703.78"/>
    <m/>
    <n v="6520"/>
    <n v="5445"/>
    <m/>
    <n v="485000"/>
    <n v="1"/>
    <n v="120"/>
    <x v="15"/>
    <n v="1"/>
    <n v="12"/>
  </r>
  <r>
    <n v="8812"/>
    <s v="MO"/>
    <n v="29099"/>
    <s v="Conventional:First Lien"/>
    <s v="Single Family (1-4 Units):Site-Built"/>
    <x v="0"/>
    <s v="Male"/>
    <x v="1"/>
    <n v="1"/>
    <n v="2"/>
    <n v="1"/>
    <n v="31"/>
    <n v="1"/>
    <n v="2"/>
    <n v="495000"/>
    <n v="76.739999999999995"/>
    <n v="3.75"/>
    <n v="0.79"/>
    <n v="2"/>
    <n v="13987.5"/>
    <m/>
    <n v="13512.5"/>
    <m/>
    <m/>
    <n v="645000"/>
    <n v="1"/>
    <n v="152"/>
    <x v="17"/>
    <n v="3"/>
    <n v="2"/>
  </r>
  <r>
    <n v="8813"/>
    <s v="MO"/>
    <n v="29125"/>
    <s v="Conventional:First Lien"/>
    <s v="Single Family (1-4 Units):Site-Built"/>
    <x v="0"/>
    <s v="Male"/>
    <x v="0"/>
    <n v="0"/>
    <n v="2"/>
    <n v="1"/>
    <n v="31"/>
    <n v="1"/>
    <n v="2"/>
    <n v="225000"/>
    <n v="85"/>
    <m/>
    <m/>
    <n v="3"/>
    <m/>
    <m/>
    <m/>
    <m/>
    <m/>
    <n v="265000"/>
    <n v="1"/>
    <n v="95"/>
    <x v="6"/>
    <n v="2"/>
    <n v="2"/>
  </r>
  <r>
    <n v="8816"/>
    <s v="MO"/>
    <n v="29037"/>
    <s v="Conventional:First Lien"/>
    <s v="Single Family (1-4 Units):Site-Built"/>
    <x v="0"/>
    <s v="Male"/>
    <x v="0"/>
    <n v="0"/>
    <n v="2"/>
    <n v="1"/>
    <n v="32"/>
    <n v="1"/>
    <n v="2"/>
    <n v="505000"/>
    <n v="66.66"/>
    <m/>
    <m/>
    <n v="3"/>
    <m/>
    <m/>
    <m/>
    <m/>
    <m/>
    <n v="755000"/>
    <n v="1"/>
    <n v="121"/>
    <x v="2"/>
    <n v="3"/>
    <n v="2"/>
  </r>
  <r>
    <n v="8817"/>
    <s v="MO"/>
    <n v="29173"/>
    <s v="Conventional:First Lien"/>
    <s v="Single Family (1-4 Units):Site-Built"/>
    <x v="0"/>
    <s v="Male"/>
    <x v="1"/>
    <n v="3"/>
    <n v="2"/>
    <n v="1"/>
    <n v="32"/>
    <n v="1"/>
    <n v="2"/>
    <n v="145000"/>
    <n v="80"/>
    <n v="3.375"/>
    <n v="0.94899999999999995"/>
    <n v="2"/>
    <n v="5238.54"/>
    <m/>
    <n v="3642"/>
    <n v="2392"/>
    <m/>
    <n v="185000"/>
    <n v="1"/>
    <n v="43"/>
    <x v="7"/>
    <n v="3"/>
    <n v="2"/>
  </r>
  <r>
    <n v="8819"/>
    <s v="MO"/>
    <n v="29145"/>
    <s v="FHA:First Lien"/>
    <s v="Single Family (1-4 Units):Site-Built"/>
    <x v="0"/>
    <s v="Joint"/>
    <x v="0"/>
    <n v="0"/>
    <n v="2"/>
    <n v="2"/>
    <n v="31"/>
    <n v="1"/>
    <n v="2"/>
    <n v="105000"/>
    <n v="97.75"/>
    <m/>
    <m/>
    <n v="3"/>
    <m/>
    <m/>
    <m/>
    <m/>
    <m/>
    <n v="95000"/>
    <n v="1"/>
    <n v="95"/>
    <x v="18"/>
    <n v="1"/>
    <n v="2"/>
  </r>
  <r>
    <n v="8820"/>
    <s v="MO"/>
    <n v="29099"/>
    <s v="Conventional:First Lien"/>
    <s v="Single Family (1-4 Units):Site-Built"/>
    <x v="0"/>
    <s v="Male"/>
    <x v="1"/>
    <n v="1"/>
    <n v="2"/>
    <n v="1"/>
    <n v="31"/>
    <n v="1"/>
    <n v="2"/>
    <n v="75000"/>
    <n v="52.41"/>
    <n v="3.25"/>
    <n v="1.04"/>
    <n v="2"/>
    <n v="3642.42"/>
    <m/>
    <n v="2580"/>
    <n v="1330"/>
    <m/>
    <n v="145000"/>
    <n v="1"/>
    <n v="78"/>
    <x v="18"/>
    <n v="1"/>
    <n v="2"/>
  </r>
  <r>
    <n v="8822"/>
    <s v="MO"/>
    <n v="29047"/>
    <s v="Conventional:First Lien"/>
    <s v="Single Family (1-4 Units):Site-Built"/>
    <x v="0"/>
    <s v="Joint"/>
    <x v="0"/>
    <n v="0"/>
    <n v="2"/>
    <n v="1"/>
    <n v="31"/>
    <n v="1"/>
    <n v="2"/>
    <n v="85000"/>
    <n v="61.78"/>
    <m/>
    <m/>
    <n v="3"/>
    <m/>
    <m/>
    <m/>
    <m/>
    <m/>
    <n v="145000"/>
    <n v="1"/>
    <n v="56"/>
    <x v="4"/>
    <n v="3"/>
    <n v="2"/>
  </r>
  <r>
    <n v="8824"/>
    <s v="MO"/>
    <n v="29169"/>
    <s v="VA:First Lien"/>
    <s v="Single Family (1-4 Units):Site-Built"/>
    <x v="1"/>
    <s v="Joint"/>
    <x v="1"/>
    <n v="2"/>
    <n v="2"/>
    <n v="3"/>
    <n v="31"/>
    <n v="1"/>
    <n v="2"/>
    <n v="165000"/>
    <m/>
    <n v="2.75"/>
    <n v="-0.435"/>
    <n v="2"/>
    <n v="2950.41"/>
    <m/>
    <n v="1138.53"/>
    <m/>
    <m/>
    <n v="175000"/>
    <n v="1"/>
    <m/>
    <x v="1"/>
    <n v="2"/>
    <n v="2"/>
  </r>
  <r>
    <n v="8825"/>
    <s v="MO"/>
    <n v="29019"/>
    <s v="Conventional:First Lien"/>
    <s v="Single Family (1-4 Units):Site-Built"/>
    <x v="0"/>
    <s v="Joint"/>
    <x v="1"/>
    <n v="3"/>
    <n v="2"/>
    <n v="1"/>
    <n v="32"/>
    <n v="1"/>
    <n v="2"/>
    <n v="265000"/>
    <n v="76.47"/>
    <n v="3.75"/>
    <n v="0.65400000000000003"/>
    <n v="2"/>
    <n v="3926.14"/>
    <m/>
    <n v="2290"/>
    <n v="1040"/>
    <m/>
    <n v="345000"/>
    <n v="1"/>
    <n v="148"/>
    <x v="4"/>
    <n v="2"/>
    <n v="2"/>
  </r>
  <r>
    <n v="8827"/>
    <s v="MO"/>
    <n v="29029"/>
    <s v="Conventional:First Lien"/>
    <s v="Single Family (1-4 Units):Site-Built"/>
    <x v="0"/>
    <s v="Male"/>
    <x v="1"/>
    <n v="1"/>
    <n v="2"/>
    <n v="1"/>
    <n v="31"/>
    <n v="1"/>
    <n v="2"/>
    <n v="105000"/>
    <n v="58.68"/>
    <n v="2.99"/>
    <n v="0.89200000000000002"/>
    <n v="3"/>
    <n v="3927.92"/>
    <m/>
    <n v="2029.1"/>
    <n v="779.1"/>
    <m/>
    <n v="175000"/>
    <n v="2"/>
    <n v="116"/>
    <x v="10"/>
    <n v="1"/>
    <n v="2"/>
  </r>
  <r>
    <n v="8829"/>
    <s v="MO"/>
    <n v="29189"/>
    <s v="Conventional:First Lien"/>
    <s v="Single Family (1-4 Units):Site-Built"/>
    <x v="0"/>
    <s v="Female"/>
    <x v="2"/>
    <n v="0"/>
    <n v="2"/>
    <n v="1"/>
    <n v="31"/>
    <n v="1"/>
    <n v="2"/>
    <n v="105000"/>
    <m/>
    <m/>
    <m/>
    <n v="3"/>
    <m/>
    <m/>
    <m/>
    <m/>
    <m/>
    <m/>
    <n v="1"/>
    <n v="26"/>
    <x v="1"/>
    <n v="9"/>
    <n v="2"/>
  </r>
  <r>
    <n v="8830"/>
    <s v="MO"/>
    <n v="29187"/>
    <s v="Conventional:First Lien"/>
    <s v="Single Family (1-4 Units):Site-Built"/>
    <x v="0"/>
    <s v="Female"/>
    <x v="1"/>
    <n v="1"/>
    <n v="2"/>
    <n v="1"/>
    <n v="32"/>
    <n v="1"/>
    <n v="2"/>
    <n v="125000"/>
    <n v="80"/>
    <n v="3.25"/>
    <n v="1.0580000000000001"/>
    <n v="2"/>
    <n v="4612.34"/>
    <m/>
    <n v="3050"/>
    <n v="1800"/>
    <m/>
    <n v="155000"/>
    <n v="1"/>
    <n v="59"/>
    <x v="4"/>
    <n v="2"/>
    <n v="2"/>
  </r>
  <r>
    <n v="8831"/>
    <s v="MO"/>
    <n v="29189"/>
    <s v="Conventional:First Lien"/>
    <s v="Single Family (1-4 Units):Site-Built"/>
    <x v="0"/>
    <s v="Joint"/>
    <x v="0"/>
    <n v="0"/>
    <n v="2"/>
    <n v="1"/>
    <n v="32"/>
    <n v="1"/>
    <n v="2"/>
    <n v="325000"/>
    <n v="80"/>
    <m/>
    <m/>
    <n v="3"/>
    <m/>
    <m/>
    <m/>
    <m/>
    <m/>
    <n v="325000"/>
    <n v="1"/>
    <n v="68"/>
    <x v="3"/>
    <n v="3"/>
    <n v="2"/>
  </r>
  <r>
    <n v="8832"/>
    <s v="MO"/>
    <n v="29043"/>
    <s v="Conventional:First Lien"/>
    <s v="Single Family (1-4 Units):Site-Built"/>
    <x v="0"/>
    <s v="Joint"/>
    <x v="1"/>
    <n v="1"/>
    <n v="2"/>
    <n v="1"/>
    <n v="32"/>
    <n v="1"/>
    <n v="2"/>
    <n v="125000"/>
    <n v="70"/>
    <n v="3.875"/>
    <n v="0.81699999999999995"/>
    <n v="2"/>
    <n v="3264.46"/>
    <m/>
    <n v="2428.13"/>
    <n v="2428.13"/>
    <m/>
    <n v="185000"/>
    <n v="1"/>
    <n v="64"/>
    <x v="4"/>
    <n v="2"/>
    <n v="2"/>
  </r>
  <r>
    <n v="8835"/>
    <s v="MO"/>
    <n v="29095"/>
    <s v="Conventional:First Lien"/>
    <s v="Single Family (1-4 Units):Site-Built"/>
    <x v="0"/>
    <s v="Male"/>
    <x v="0"/>
    <n v="0"/>
    <n v="2"/>
    <n v="1"/>
    <n v="31"/>
    <n v="1"/>
    <n v="2"/>
    <n v="115000"/>
    <n v="90"/>
    <m/>
    <m/>
    <n v="3"/>
    <m/>
    <m/>
    <m/>
    <m/>
    <m/>
    <n v="125000"/>
    <n v="3"/>
    <n v="120"/>
    <x v="3"/>
    <n v="1"/>
    <n v="12"/>
  </r>
  <r>
    <n v="8836"/>
    <s v="MO"/>
    <n v="29109"/>
    <s v="Conventional:First Lien"/>
    <s v="Single Family (1-4 Units):Site-Built"/>
    <x v="0"/>
    <s v="Joint"/>
    <x v="1"/>
    <n v="1"/>
    <n v="2"/>
    <n v="1"/>
    <n v="31"/>
    <n v="1"/>
    <n v="2"/>
    <n v="155000"/>
    <n v="78.59"/>
    <n v="2.875"/>
    <n v="0.39400000000000002"/>
    <n v="2"/>
    <n v="4391.43"/>
    <m/>
    <n v="3293.47"/>
    <n v="2043.47"/>
    <m/>
    <n v="205000"/>
    <n v="1"/>
    <n v="40"/>
    <x v="14"/>
    <n v="1"/>
    <n v="2"/>
  </r>
  <r>
    <n v="8837"/>
    <s v="MO"/>
    <n v="29093"/>
    <s v="FHA:First Lien"/>
    <s v="Single Family (1-4 Units):Site-Built"/>
    <x v="0"/>
    <s v="Female"/>
    <x v="1"/>
    <n v="2"/>
    <n v="2"/>
    <n v="2"/>
    <n v="31"/>
    <n v="1"/>
    <n v="2"/>
    <n v="125000"/>
    <m/>
    <n v="3.125"/>
    <n v="0.40200000000000002"/>
    <n v="2"/>
    <n v="2159"/>
    <m/>
    <n v="0"/>
    <m/>
    <m/>
    <n v="165000"/>
    <n v="1"/>
    <m/>
    <x v="1"/>
    <n v="2"/>
    <n v="2"/>
  </r>
  <r>
    <n v="8838"/>
    <s v="MO"/>
    <n v="29117"/>
    <s v="FHA:First Lien"/>
    <s v="Single Family (1-4 Units):Site-Built"/>
    <x v="0"/>
    <s v="Male"/>
    <x v="1"/>
    <n v="2"/>
    <n v="2"/>
    <n v="2"/>
    <n v="32"/>
    <n v="1"/>
    <n v="2"/>
    <n v="55000"/>
    <n v="80"/>
    <n v="4.125"/>
    <n v="1.7669999999999999"/>
    <n v="2"/>
    <n v="3399.14"/>
    <m/>
    <n v="1218.18"/>
    <n v="650.17999999999995"/>
    <m/>
    <n v="75000"/>
    <n v="1"/>
    <n v="19"/>
    <x v="4"/>
    <n v="2"/>
    <n v="2"/>
  </r>
  <r>
    <n v="8839"/>
    <s v="MO"/>
    <n v="29183"/>
    <s v="Conventional:First Lien"/>
    <s v="Single Family (1-4 Units):Site-Built"/>
    <x v="0"/>
    <s v="Female"/>
    <x v="1"/>
    <n v="3"/>
    <n v="2"/>
    <n v="1"/>
    <n v="31"/>
    <n v="1"/>
    <n v="2"/>
    <n v="115000"/>
    <n v="58.45"/>
    <n v="2.99"/>
    <n v="0.501"/>
    <n v="2"/>
    <n v="3485.56"/>
    <m/>
    <n v="2419"/>
    <n v="1169"/>
    <m/>
    <n v="205000"/>
    <n v="1"/>
    <n v="98"/>
    <x v="4"/>
    <n v="1"/>
    <n v="2"/>
  </r>
  <r>
    <n v="8842"/>
    <s v="MO"/>
    <n v="29019"/>
    <s v="Conventional:First Lien"/>
    <s v="Single Family (1-4 Units):Site-Built"/>
    <x v="0"/>
    <s v="Male"/>
    <x v="2"/>
    <n v="0"/>
    <n v="2"/>
    <n v="1"/>
    <n v="32"/>
    <n v="1"/>
    <n v="2"/>
    <n v="125000"/>
    <m/>
    <m/>
    <m/>
    <n v="3"/>
    <m/>
    <m/>
    <m/>
    <m/>
    <m/>
    <m/>
    <n v="1"/>
    <n v="83"/>
    <x v="1"/>
    <n v="9"/>
    <n v="2"/>
  </r>
  <r>
    <n v="8844"/>
    <s v="MO"/>
    <n v="29161"/>
    <s v="VA:First Lien"/>
    <s v="Single Family (1-4 Units):Site-Built"/>
    <x v="0"/>
    <s v="Joint"/>
    <x v="1"/>
    <n v="2"/>
    <n v="2"/>
    <n v="3"/>
    <n v="31"/>
    <n v="1"/>
    <n v="2"/>
    <n v="175000"/>
    <m/>
    <n v="2.75"/>
    <n v="-0.61699999999999999"/>
    <n v="2"/>
    <n v="1065"/>
    <m/>
    <n v="506.26"/>
    <m/>
    <m/>
    <n v="195000"/>
    <n v="1"/>
    <m/>
    <x v="1"/>
    <n v="2"/>
    <n v="2"/>
  </r>
  <r>
    <n v="8845"/>
    <s v="MO"/>
    <n v="29189"/>
    <s v="Conventional:First Lien"/>
    <s v="Single Family (1-4 Units):Site-Built"/>
    <x v="0"/>
    <s v="Male"/>
    <x v="0"/>
    <n v="0"/>
    <n v="2"/>
    <n v="1"/>
    <n v="31"/>
    <n v="1"/>
    <n v="2"/>
    <n v="105000"/>
    <n v="96.15"/>
    <m/>
    <m/>
    <n v="3"/>
    <m/>
    <m/>
    <m/>
    <m/>
    <m/>
    <n v="105000"/>
    <n v="1"/>
    <n v="38"/>
    <x v="6"/>
    <n v="3"/>
    <n v="2"/>
  </r>
  <r>
    <n v="8846"/>
    <s v="MO"/>
    <n v="29047"/>
    <s v="Conventional:First Lien"/>
    <s v="Single Family (1-4 Units):Site-Built"/>
    <x v="0"/>
    <s v="Joint"/>
    <x v="1"/>
    <n v="3"/>
    <n v="2"/>
    <n v="1"/>
    <n v="31"/>
    <n v="1"/>
    <n v="2"/>
    <n v="125000"/>
    <n v="80.37"/>
    <n v="2.75"/>
    <n v="0.433"/>
    <n v="2"/>
    <n v="3897.02"/>
    <m/>
    <n v="2333.08"/>
    <n v="1083.08"/>
    <m/>
    <n v="155000"/>
    <n v="1"/>
    <n v="90"/>
    <x v="4"/>
    <n v="2"/>
    <n v="2"/>
  </r>
  <r>
    <n v="8848"/>
    <s v="MO"/>
    <n v="29189"/>
    <s v="VA:First Lien"/>
    <s v="Single Family (1-4 Units):Site-Built"/>
    <x v="0"/>
    <s v="Male"/>
    <x v="0"/>
    <n v="0"/>
    <n v="2"/>
    <n v="3"/>
    <n v="32"/>
    <n v="1"/>
    <n v="2"/>
    <n v="165000"/>
    <n v="96.07"/>
    <m/>
    <m/>
    <n v="3"/>
    <m/>
    <m/>
    <m/>
    <m/>
    <m/>
    <n v="175000"/>
    <n v="1"/>
    <n v="63"/>
    <x v="6"/>
    <n v="3"/>
    <n v="2"/>
  </r>
  <r>
    <n v="8849"/>
    <s v="MO"/>
    <n v="29165"/>
    <s v="FHA:First Lien"/>
    <s v="Single Family (1-4 Units):Site-Built"/>
    <x v="0"/>
    <s v="Joint"/>
    <x v="3"/>
    <n v="0"/>
    <n v="2"/>
    <n v="2"/>
    <n v="32"/>
    <n v="1"/>
    <n v="2"/>
    <n v="85000"/>
    <n v="48.53"/>
    <n v="3.99"/>
    <n v="1.948"/>
    <n v="3"/>
    <m/>
    <m/>
    <m/>
    <m/>
    <m/>
    <n v="175000"/>
    <n v="1"/>
    <n v="77"/>
    <x v="6"/>
    <n v="2"/>
    <n v="2"/>
  </r>
  <r>
    <n v="8850"/>
    <s v="MO"/>
    <n v="29047"/>
    <s v="Conventional:First Lien"/>
    <s v="Single Family (1-4 Units):Site-Built"/>
    <x v="0"/>
    <s v="Joint"/>
    <x v="1"/>
    <n v="3"/>
    <n v="2"/>
    <n v="1"/>
    <n v="31"/>
    <n v="1"/>
    <n v="2"/>
    <n v="315000"/>
    <n v="72.94"/>
    <n v="2.875"/>
    <n v="7.1999999999999995E-2"/>
    <n v="2"/>
    <n v="12405.6"/>
    <m/>
    <n v="12300.66"/>
    <n v="12300.66"/>
    <m/>
    <n v="425000"/>
    <n v="1"/>
    <n v="150"/>
    <x v="4"/>
    <n v="1"/>
    <n v="2"/>
  </r>
  <r>
    <n v="8852"/>
    <s v="MO"/>
    <n v="29113"/>
    <s v="VA:First Lien"/>
    <s v="Single Family (1-4 Units):Site-Built"/>
    <x v="0"/>
    <s v="Joint"/>
    <x v="1"/>
    <n v="2"/>
    <n v="2"/>
    <n v="3"/>
    <n v="31"/>
    <n v="1"/>
    <n v="2"/>
    <n v="275000"/>
    <m/>
    <n v="2.75"/>
    <n v="-0.51"/>
    <n v="2"/>
    <n v="1672.92"/>
    <m/>
    <n v="1051.42"/>
    <m/>
    <m/>
    <n v="315000"/>
    <n v="1"/>
    <m/>
    <x v="1"/>
    <n v="3"/>
    <n v="2"/>
  </r>
  <r>
    <n v="8853"/>
    <s v="MO"/>
    <n v="29043"/>
    <s v="Conventional:First Lien"/>
    <s v="Single Family (1-4 Units):Site-Built"/>
    <x v="0"/>
    <s v="Joint"/>
    <x v="1"/>
    <n v="1"/>
    <n v="2"/>
    <n v="1"/>
    <n v="1"/>
    <n v="1"/>
    <n v="2"/>
    <n v="205000"/>
    <n v="80"/>
    <n v="3.25"/>
    <n v="0.375"/>
    <n v="2"/>
    <n v="7007.24"/>
    <m/>
    <n v="5025"/>
    <n v="3825"/>
    <m/>
    <n v="255000"/>
    <n v="1"/>
    <n v="100"/>
    <x v="9"/>
    <n v="1"/>
    <n v="2"/>
  </r>
  <r>
    <n v="8854"/>
    <s v="MO"/>
    <n v="29183"/>
    <s v="Conventional:First Lien"/>
    <s v="Single Family (1-4 Units):Site-Built"/>
    <x v="0"/>
    <s v="Joint"/>
    <x v="1"/>
    <n v="3"/>
    <n v="2"/>
    <n v="1"/>
    <n v="31"/>
    <n v="1"/>
    <n v="2"/>
    <n v="255000"/>
    <n v="79.400000000000006"/>
    <n v="3.25"/>
    <n v="0.04"/>
    <n v="2"/>
    <n v="5882.54"/>
    <m/>
    <n v="4743.88"/>
    <n v="3493.88"/>
    <m/>
    <n v="325000"/>
    <n v="1"/>
    <n v="118"/>
    <x v="4"/>
    <n v="3"/>
    <n v="2"/>
  </r>
  <r>
    <n v="8855"/>
    <s v="MO"/>
    <n v="29189"/>
    <s v="Conventional:First Lien"/>
    <s v="Single Family (1-4 Units):Site-Built"/>
    <x v="0"/>
    <s v="Male"/>
    <x v="1"/>
    <n v="1"/>
    <n v="1"/>
    <n v="1"/>
    <n v="1"/>
    <n v="1"/>
    <n v="2"/>
    <n v="455000"/>
    <n v="95"/>
    <n v="3.25"/>
    <n v="0.40899999999999997"/>
    <n v="2"/>
    <n v="4813.12"/>
    <m/>
    <n v="1250"/>
    <m/>
    <m/>
    <n v="475000"/>
    <n v="1"/>
    <n v="107"/>
    <x v="11"/>
    <n v="1"/>
    <n v="2"/>
  </r>
  <r>
    <n v="8856"/>
    <s v="MO"/>
    <n v="29189"/>
    <s v="Conventional:First Lien"/>
    <s v="Single Family (1-4 Units):Site-Built"/>
    <x v="0"/>
    <s v="Male"/>
    <x v="1"/>
    <n v="1"/>
    <n v="2"/>
    <n v="1"/>
    <n v="31"/>
    <n v="1"/>
    <n v="2"/>
    <n v="325000"/>
    <n v="69.8"/>
    <n v="3.25"/>
    <n v="0.48899999999999999"/>
    <n v="2"/>
    <n v="2806.78"/>
    <m/>
    <n v="1655.73"/>
    <n v="405.73"/>
    <m/>
    <n v="465000"/>
    <n v="1"/>
    <n v="137"/>
    <x v="4"/>
    <n v="2"/>
    <n v="2"/>
  </r>
  <r>
    <n v="8857"/>
    <s v="MO"/>
    <n v="29095"/>
    <s v="Conventional:First Lien"/>
    <s v="Single Family (1-4 Units):Site-Built"/>
    <x v="0"/>
    <s v="Joint"/>
    <x v="1"/>
    <n v="1"/>
    <n v="2"/>
    <n v="1"/>
    <n v="31"/>
    <n v="1"/>
    <n v="2"/>
    <n v="155000"/>
    <n v="59.34"/>
    <n v="2.75"/>
    <n v="0.28199999999999997"/>
    <n v="2"/>
    <n v="4628.5"/>
    <m/>
    <n v="3530.49"/>
    <n v="2280.4899999999998"/>
    <m/>
    <n v="265000"/>
    <n v="1"/>
    <n v="90"/>
    <x v="4"/>
    <n v="1"/>
    <n v="2"/>
  </r>
  <r>
    <n v="8858"/>
    <s v="MO"/>
    <n v="29095"/>
    <s v="Conventional:First Lien"/>
    <s v="Single Family (1-4 Units):Site-Built"/>
    <x v="0"/>
    <s v="Male"/>
    <x v="1"/>
    <n v="3"/>
    <n v="2"/>
    <n v="1"/>
    <n v="31"/>
    <n v="1"/>
    <n v="2"/>
    <n v="195000"/>
    <n v="52.53"/>
    <n v="3.375"/>
    <n v="0.69099999999999995"/>
    <n v="2"/>
    <n v="318.91000000000003"/>
    <m/>
    <n v="213.97"/>
    <n v="213.97"/>
    <m/>
    <n v="375000"/>
    <n v="1"/>
    <n v="170"/>
    <x v="4"/>
    <n v="3"/>
    <n v="2"/>
  </r>
  <r>
    <n v="8862"/>
    <s v="MO"/>
    <n v="29021"/>
    <s v="Conventional:First Lien"/>
    <s v="Single Family (1-4 Units):Site-Built"/>
    <x v="0"/>
    <s v="Male"/>
    <x v="1"/>
    <n v="1"/>
    <n v="2"/>
    <n v="1"/>
    <n v="31"/>
    <n v="1"/>
    <n v="2"/>
    <n v="125000"/>
    <n v="70.17"/>
    <n v="3.375"/>
    <n v="0.53400000000000003"/>
    <n v="2"/>
    <n v="3693.52"/>
    <m/>
    <n v="2600.8000000000002"/>
    <n v="1350.8"/>
    <m/>
    <n v="175000"/>
    <n v="1"/>
    <n v="29"/>
    <x v="0"/>
    <n v="1"/>
    <n v="2"/>
  </r>
  <r>
    <n v="8863"/>
    <s v="MO"/>
    <n v="29025"/>
    <s v="Conventional:First Lien"/>
    <s v="Single Family (1-4 Units):Site-Built"/>
    <x v="0"/>
    <s v="Male"/>
    <x v="1"/>
    <n v="3"/>
    <n v="2"/>
    <n v="1"/>
    <n v="31"/>
    <n v="1"/>
    <n v="2"/>
    <n v="85000"/>
    <n v="76.11"/>
    <n v="3.5"/>
    <n v="0.871"/>
    <n v="2"/>
    <n v="4087.97"/>
    <m/>
    <n v="3031.2"/>
    <n v="1781.2"/>
    <m/>
    <n v="115000"/>
    <n v="1"/>
    <n v="78"/>
    <x v="18"/>
    <n v="1"/>
    <n v="2"/>
  </r>
  <r>
    <n v="8864"/>
    <s v="MO"/>
    <n v="29019"/>
    <s v="VA:First Lien"/>
    <s v="Single Family (1-4 Units):Site-Built"/>
    <x v="0"/>
    <s v="Male"/>
    <x v="0"/>
    <n v="0"/>
    <n v="2"/>
    <n v="3"/>
    <n v="31"/>
    <n v="1"/>
    <n v="2"/>
    <n v="195000"/>
    <m/>
    <m/>
    <m/>
    <n v="3"/>
    <m/>
    <m/>
    <m/>
    <m/>
    <m/>
    <n v="225000"/>
    <n v="1"/>
    <m/>
    <x v="1"/>
    <n v="3"/>
    <n v="2"/>
  </r>
  <r>
    <n v="8865"/>
    <s v="MO"/>
    <n v="29213"/>
    <s v="Conventional:First Lien"/>
    <s v="Single Family (1-4 Units):Site-Built"/>
    <x v="0"/>
    <s v="Male"/>
    <x v="1"/>
    <n v="1"/>
    <n v="2"/>
    <n v="1"/>
    <n v="1"/>
    <n v="1"/>
    <n v="2"/>
    <n v="115000"/>
    <n v="80"/>
    <n v="3.25"/>
    <n v="0.39600000000000002"/>
    <n v="3"/>
    <n v="6870.06"/>
    <m/>
    <n v="5119.1000000000004"/>
    <n v="3869.1"/>
    <m/>
    <n v="145000"/>
    <n v="2"/>
    <n v="98"/>
    <x v="18"/>
    <n v="1"/>
    <n v="2"/>
  </r>
  <r>
    <n v="8867"/>
    <s v="MO"/>
    <n v="29189"/>
    <s v="Conventional:First Lien"/>
    <s v="Single Family (1-4 Units):Site-Built"/>
    <x v="1"/>
    <s v="Male"/>
    <x v="1"/>
    <n v="3"/>
    <n v="2"/>
    <n v="1"/>
    <n v="31"/>
    <n v="1"/>
    <n v="2"/>
    <n v="65000"/>
    <n v="95"/>
    <n v="3.5"/>
    <n v="1.4770000000000001"/>
    <n v="2"/>
    <n v="3704.47"/>
    <m/>
    <n v="2164.5"/>
    <n v="1708.22"/>
    <m/>
    <n v="65000"/>
    <n v="1"/>
    <n v="40"/>
    <x v="4"/>
    <n v="2"/>
    <n v="2"/>
  </r>
  <r>
    <n v="8869"/>
    <s v="MO"/>
    <n v="29095"/>
    <s v="Conventional:First Lien"/>
    <s v="Single Family (1-4 Units):Site-Built"/>
    <x v="0"/>
    <s v="Male"/>
    <x v="1"/>
    <n v="3"/>
    <n v="2"/>
    <n v="1"/>
    <n v="31"/>
    <n v="1"/>
    <n v="2"/>
    <n v="205000"/>
    <n v="68.8"/>
    <n v="3.125"/>
    <n v="1.4999999999999999E-2"/>
    <n v="2"/>
    <n v="5963.41"/>
    <m/>
    <n v="4862"/>
    <n v="3612"/>
    <m/>
    <n v="305000"/>
    <n v="1"/>
    <n v="54"/>
    <x v="12"/>
    <n v="1"/>
    <n v="2"/>
  </r>
  <r>
    <n v="8870"/>
    <s v="MO"/>
    <n v="29183"/>
    <s v="VA:First Lien"/>
    <s v="Single Family (1-4 Units):Site-Built"/>
    <x v="0"/>
    <s v="Male"/>
    <x v="1"/>
    <n v="2"/>
    <n v="2"/>
    <n v="3"/>
    <n v="31"/>
    <n v="1"/>
    <n v="2"/>
    <n v="205000"/>
    <m/>
    <n v="2.75"/>
    <n v="-0.45700000000000002"/>
    <n v="2"/>
    <n v="3168.9"/>
    <m/>
    <n v="1593.53"/>
    <m/>
    <m/>
    <n v="205000"/>
    <n v="1"/>
    <m/>
    <x v="1"/>
    <n v="2"/>
    <n v="2"/>
  </r>
  <r>
    <n v="8872"/>
    <s v="MO"/>
    <n v="29095"/>
    <s v="Conventional:First Lien"/>
    <s v="Single Family (1-4 Units):Site-Built"/>
    <x v="0"/>
    <s v="Joint"/>
    <x v="1"/>
    <n v="1"/>
    <n v="2"/>
    <n v="1"/>
    <n v="32"/>
    <n v="1"/>
    <n v="2"/>
    <n v="245000"/>
    <n v="72.72"/>
    <n v="3.25"/>
    <n v="0.19700000000000001"/>
    <n v="2"/>
    <n v="7667.74"/>
    <m/>
    <n v="6050"/>
    <n v="4800"/>
    <m/>
    <n v="335000"/>
    <n v="1"/>
    <n v="89"/>
    <x v="6"/>
    <n v="1"/>
    <n v="2"/>
  </r>
  <r>
    <n v="8873"/>
    <s v="MO"/>
    <n v="29189"/>
    <s v="Conventional:First Lien"/>
    <s v="Single Family (1-4 Units):Site-Built"/>
    <x v="0"/>
    <s v="Male"/>
    <x v="3"/>
    <n v="0"/>
    <n v="2"/>
    <n v="1"/>
    <n v="2"/>
    <n v="1"/>
    <n v="2"/>
    <n v="175000"/>
    <n v="17.010000000000002"/>
    <n v="2.875"/>
    <n v="0.443"/>
    <n v="3"/>
    <m/>
    <m/>
    <m/>
    <m/>
    <m/>
    <n v="995000"/>
    <n v="1"/>
    <n v="118"/>
    <x v="14"/>
    <n v="2"/>
    <n v="2"/>
  </r>
  <r>
    <n v="8875"/>
    <s v="MO"/>
    <n v="29101"/>
    <s v="Conventional:First Lien"/>
    <s v="Single Family (1-4 Units):Site-Built"/>
    <x v="0"/>
    <s v="Male"/>
    <x v="1"/>
    <n v="3"/>
    <n v="2"/>
    <n v="1"/>
    <n v="31"/>
    <n v="1"/>
    <n v="2"/>
    <n v="75000"/>
    <n v="75"/>
    <n v="3.375"/>
    <n v="1.0509999999999999"/>
    <n v="2"/>
    <n v="3802.22"/>
    <m/>
    <n v="3312.5"/>
    <n v="2062.5"/>
    <m/>
    <n v="105000"/>
    <n v="1"/>
    <n v="50"/>
    <x v="4"/>
    <n v="1"/>
    <n v="2"/>
  </r>
  <r>
    <n v="8876"/>
    <s v="MO"/>
    <n v="29189"/>
    <s v="Conventional:First Lien"/>
    <s v="Single Family (1-4 Units):Site-Built"/>
    <x v="0"/>
    <s v="Male"/>
    <x v="1"/>
    <n v="3"/>
    <n v="2"/>
    <n v="1"/>
    <n v="31"/>
    <n v="1"/>
    <n v="2"/>
    <n v="325000"/>
    <n v="86.66"/>
    <n v="2.5"/>
    <n v="0.27100000000000002"/>
    <n v="2"/>
    <n v="8901.2199999999993"/>
    <m/>
    <n v="7750"/>
    <n v="6500"/>
    <m/>
    <n v="375000"/>
    <n v="1"/>
    <n v="124"/>
    <x v="19"/>
    <n v="3"/>
    <n v="2"/>
  </r>
  <r>
    <n v="8877"/>
    <s v="MO"/>
    <n v="29143"/>
    <s v="FHA:First Lien"/>
    <s v="Single Family (1-4 Units):Site-Built"/>
    <x v="0"/>
    <s v="Male"/>
    <x v="1"/>
    <n v="2"/>
    <n v="2"/>
    <n v="2"/>
    <n v="1"/>
    <n v="1"/>
    <n v="2"/>
    <n v="125000"/>
    <n v="96.5"/>
    <n v="3.49"/>
    <n v="1.4650000000000001"/>
    <n v="2"/>
    <n v="7163.28"/>
    <m/>
    <n v="3010.29"/>
    <n v="2233.79"/>
    <m/>
    <n v="135000"/>
    <n v="1"/>
    <n v="103"/>
    <x v="6"/>
    <n v="1"/>
    <n v="2"/>
  </r>
  <r>
    <n v="8878"/>
    <s v="MO"/>
    <n v="29047"/>
    <s v="FHA:First Lien"/>
    <s v="Single Family (1-4 Units):Site-Built"/>
    <x v="2"/>
    <s v="Joint"/>
    <x v="1"/>
    <n v="2"/>
    <n v="2"/>
    <n v="2"/>
    <n v="1"/>
    <n v="1"/>
    <n v="2"/>
    <n v="275000"/>
    <n v="96.5"/>
    <n v="3.99"/>
    <n v="1.7170000000000001"/>
    <n v="2"/>
    <n v="9743.19"/>
    <m/>
    <n v="3747.52"/>
    <n v="1364.82"/>
    <m/>
    <n v="275000"/>
    <n v="1"/>
    <n v="70"/>
    <x v="13"/>
    <n v="3"/>
    <n v="2"/>
  </r>
  <r>
    <n v="8879"/>
    <s v="MO"/>
    <n v="29169"/>
    <s v="VA:First Lien"/>
    <s v="Single Family (1-4 Units):Site-Built"/>
    <x v="0"/>
    <s v="Male"/>
    <x v="1"/>
    <n v="2"/>
    <n v="2"/>
    <n v="3"/>
    <n v="31"/>
    <n v="1"/>
    <n v="2"/>
    <n v="115000"/>
    <m/>
    <n v="2.99"/>
    <n v="-0.19600000000000001"/>
    <n v="2"/>
    <n v="1822.23"/>
    <m/>
    <n v="1294.08"/>
    <n v="558.42999999999995"/>
    <m/>
    <n v="125000"/>
    <n v="1"/>
    <m/>
    <x v="1"/>
    <n v="2"/>
    <n v="1"/>
  </r>
  <r>
    <n v="8882"/>
    <s v="MO"/>
    <n v="29071"/>
    <s v="Conventional:First Lien"/>
    <s v="Single Family (1-4 Units):Site-Built"/>
    <x v="0"/>
    <s v="Male"/>
    <x v="1"/>
    <n v="1"/>
    <n v="2"/>
    <n v="1"/>
    <n v="32"/>
    <n v="1"/>
    <n v="2"/>
    <n v="135000"/>
    <n v="80"/>
    <n v="4.125"/>
    <n v="1.0529999999999999"/>
    <n v="2"/>
    <n v="4315.16"/>
    <m/>
    <n v="2735"/>
    <n v="1485"/>
    <m/>
    <n v="165000"/>
    <n v="1"/>
    <n v="36"/>
    <x v="6"/>
    <n v="3"/>
    <n v="2"/>
  </r>
  <r>
    <n v="8884"/>
    <s v="MO"/>
    <n v="29021"/>
    <s v="FHA:First Lien"/>
    <s v="Single Family (1-4 Units):Site-Built"/>
    <x v="0"/>
    <s v="Female"/>
    <x v="1"/>
    <n v="2"/>
    <n v="2"/>
    <n v="2"/>
    <n v="31"/>
    <n v="1"/>
    <n v="2"/>
    <n v="135000"/>
    <m/>
    <n v="2.99"/>
    <n v="0.78300000000000003"/>
    <n v="2"/>
    <n v="2395"/>
    <m/>
    <n v="0"/>
    <m/>
    <m/>
    <n v="145000"/>
    <n v="1"/>
    <m/>
    <x v="1"/>
    <n v="2"/>
    <n v="2"/>
  </r>
  <r>
    <n v="8885"/>
    <s v="MO"/>
    <n v="29041"/>
    <s v="Conventional:First Lien"/>
    <s v="Single Family (1-4 Units):Site-Built"/>
    <x v="0"/>
    <s v="Female"/>
    <x v="0"/>
    <n v="0"/>
    <n v="2"/>
    <n v="1"/>
    <n v="1"/>
    <n v="1"/>
    <n v="2"/>
    <n v="65000"/>
    <n v="97.04"/>
    <m/>
    <m/>
    <n v="3"/>
    <m/>
    <m/>
    <m/>
    <m/>
    <m/>
    <n v="65000"/>
    <n v="1"/>
    <n v="32"/>
    <x v="2"/>
    <n v="2"/>
    <n v="2"/>
  </r>
  <r>
    <n v="8887"/>
    <s v="MO"/>
    <n v="29161"/>
    <s v="Conventional:First Lien"/>
    <s v="Single Family (1-4 Units):Site-Built"/>
    <x v="0"/>
    <s v="Joint"/>
    <x v="3"/>
    <n v="0"/>
    <n v="2"/>
    <n v="1"/>
    <n v="31"/>
    <n v="1"/>
    <n v="2"/>
    <n v="235000"/>
    <n v="64.41"/>
    <n v="3.375"/>
    <n v="0.45900000000000002"/>
    <n v="3"/>
    <m/>
    <m/>
    <m/>
    <m/>
    <m/>
    <n v="365000"/>
    <n v="1"/>
    <n v="100"/>
    <x v="17"/>
    <n v="2"/>
    <n v="2"/>
  </r>
  <r>
    <n v="8888"/>
    <s v="MO"/>
    <n v="29217"/>
    <s v="Conventional:First Lien"/>
    <s v="Single Family (1-4 Units):Site-Built"/>
    <x v="0"/>
    <s v="Female"/>
    <x v="1"/>
    <n v="1"/>
    <n v="2"/>
    <n v="1"/>
    <n v="1"/>
    <n v="1"/>
    <n v="2"/>
    <n v="85000"/>
    <n v="72.260000000000005"/>
    <n v="2.625"/>
    <n v="0.57099999999999995"/>
    <n v="2"/>
    <n v="5758.11"/>
    <m/>
    <n v="3851.39"/>
    <n v="2601.39"/>
    <m/>
    <n v="125000"/>
    <n v="1"/>
    <n v="52"/>
    <x v="4"/>
    <n v="1"/>
    <n v="2"/>
  </r>
  <r>
    <n v="8890"/>
    <s v="MO"/>
    <n v="29043"/>
    <s v="Conventional:First Lien"/>
    <s v="Single Family (1-4 Units):Site-Built"/>
    <x v="0"/>
    <s v="Male"/>
    <x v="0"/>
    <n v="0"/>
    <n v="2"/>
    <n v="1"/>
    <n v="32"/>
    <n v="1"/>
    <n v="2"/>
    <n v="205000"/>
    <n v="101.64"/>
    <m/>
    <m/>
    <n v="3"/>
    <m/>
    <m/>
    <m/>
    <m/>
    <m/>
    <n v="265000"/>
    <n v="1"/>
    <n v="74"/>
    <x v="7"/>
    <n v="3"/>
    <n v="2"/>
  </r>
  <r>
    <n v="8891"/>
    <s v="MO"/>
    <n v="29047"/>
    <s v="Conventional:First Lien"/>
    <s v="Single Family (1-4 Units):Site-Built"/>
    <x v="0"/>
    <s v="Joint"/>
    <x v="1"/>
    <n v="1"/>
    <n v="2"/>
    <n v="1"/>
    <n v="32"/>
    <n v="1"/>
    <n v="2"/>
    <n v="85000"/>
    <n v="70"/>
    <n v="3.5"/>
    <n v="1.1279999999999999"/>
    <n v="2"/>
    <n v="4608.95"/>
    <m/>
    <n v="2930"/>
    <n v="1680"/>
    <m/>
    <n v="125000"/>
    <n v="1"/>
    <n v="67"/>
    <x v="6"/>
    <n v="1"/>
    <n v="2"/>
  </r>
  <r>
    <n v="8894"/>
    <s v="MO"/>
    <n v="29047"/>
    <s v="Conventional:First Lien"/>
    <s v="Single Family (1-4 Units):Site-Built"/>
    <x v="0"/>
    <s v="Joint"/>
    <x v="1"/>
    <n v="3"/>
    <n v="2"/>
    <n v="1"/>
    <n v="32"/>
    <n v="1"/>
    <n v="2"/>
    <n v="105000"/>
    <n v="50"/>
    <n v="2.99"/>
    <n v="1.0569999999999999"/>
    <n v="2"/>
    <n v="4554.38"/>
    <m/>
    <n v="2750"/>
    <n v="1500"/>
    <m/>
    <n v="205000"/>
    <n v="1"/>
    <n v="96"/>
    <x v="6"/>
    <n v="2"/>
    <n v="2"/>
  </r>
  <r>
    <n v="8895"/>
    <s v="MO"/>
    <n v="29047"/>
    <s v="Conventional:First Lien"/>
    <s v="Single Family (1-4 Units):Site-Built"/>
    <x v="0"/>
    <s v="Male"/>
    <x v="0"/>
    <n v="0"/>
    <n v="2"/>
    <n v="1"/>
    <n v="31"/>
    <n v="1"/>
    <n v="2"/>
    <n v="115000"/>
    <n v="85.71"/>
    <m/>
    <m/>
    <n v="3"/>
    <m/>
    <m/>
    <m/>
    <m/>
    <m/>
    <n v="105000"/>
    <n v="1"/>
    <n v="22"/>
    <x v="8"/>
    <n v="2"/>
    <n v="2"/>
  </r>
  <r>
    <n v="8896"/>
    <s v="MO"/>
    <n v="29145"/>
    <s v="VA:First Lien"/>
    <s v="Single Family (1-4 Units):Site-Built"/>
    <x v="0"/>
    <s v="Male"/>
    <x v="1"/>
    <n v="2"/>
    <n v="2"/>
    <n v="3"/>
    <n v="31"/>
    <n v="1"/>
    <n v="2"/>
    <n v="165000"/>
    <m/>
    <n v="2.75"/>
    <n v="-0.48099999999999998"/>
    <n v="2"/>
    <n v="1979.01"/>
    <m/>
    <n v="1072.5"/>
    <m/>
    <m/>
    <n v="175000"/>
    <n v="1"/>
    <m/>
    <x v="1"/>
    <n v="2"/>
    <n v="2"/>
  </r>
  <r>
    <n v="8900"/>
    <s v="MO"/>
    <n v="29145"/>
    <s v="Conventional:First Lien"/>
    <s v="Single Family (1-4 Units):Site-Built"/>
    <x v="0"/>
    <s v="Joint"/>
    <x v="0"/>
    <n v="0"/>
    <n v="2"/>
    <n v="1"/>
    <n v="31"/>
    <n v="1"/>
    <n v="2"/>
    <n v="185000"/>
    <n v="99.6"/>
    <m/>
    <m/>
    <n v="3"/>
    <m/>
    <m/>
    <m/>
    <m/>
    <m/>
    <n v="185000"/>
    <n v="1"/>
    <n v="62"/>
    <x v="9"/>
    <n v="1"/>
    <n v="2"/>
  </r>
  <r>
    <n v="8902"/>
    <s v="MO"/>
    <n v="29183"/>
    <s v="Conventional:First Lien"/>
    <s v="Single Family (1-4 Units):Site-Built"/>
    <x v="0"/>
    <s v="Male"/>
    <x v="1"/>
    <n v="1"/>
    <n v="2"/>
    <n v="1"/>
    <n v="1"/>
    <n v="1"/>
    <n v="2"/>
    <n v="235000"/>
    <n v="93.5"/>
    <n v="3.75"/>
    <n v="0.64700000000000002"/>
    <n v="2"/>
    <n v="3261.71"/>
    <m/>
    <n v="945.78"/>
    <m/>
    <m/>
    <n v="245000"/>
    <n v="1"/>
    <n v="76"/>
    <x v="6"/>
    <n v="3"/>
    <n v="2"/>
  </r>
  <r>
    <n v="8903"/>
    <s v="MO"/>
    <n v="29071"/>
    <s v="Conventional:First Lien"/>
    <s v="Single Family (1-4 Units):Site-Built"/>
    <x v="0"/>
    <s v="Joint"/>
    <x v="4"/>
    <n v="0"/>
    <n v="2"/>
    <n v="1"/>
    <n v="31"/>
    <n v="1"/>
    <n v="2"/>
    <n v="95000"/>
    <m/>
    <m/>
    <m/>
    <n v="3"/>
    <m/>
    <m/>
    <m/>
    <m/>
    <m/>
    <m/>
    <n v="1"/>
    <n v="59"/>
    <x v="1"/>
    <n v="9"/>
    <n v="2"/>
  </r>
  <r>
    <n v="8906"/>
    <s v="MO"/>
    <n v="29189"/>
    <s v="Conventional:First Lien"/>
    <s v="Single Family (1-4 Units):Site-Built"/>
    <x v="1"/>
    <s v="Female"/>
    <x v="1"/>
    <n v="3"/>
    <n v="1"/>
    <n v="1"/>
    <n v="1"/>
    <n v="1"/>
    <n v="2"/>
    <n v="165000"/>
    <n v="95"/>
    <n v="3.99"/>
    <n v="1.214"/>
    <n v="2"/>
    <n v="5744.11"/>
    <m/>
    <n v="3743.75"/>
    <n v="2493.75"/>
    <m/>
    <n v="175000"/>
    <n v="1"/>
    <n v="87"/>
    <x v="5"/>
    <n v="2"/>
    <n v="2"/>
  </r>
  <r>
    <n v="8907"/>
    <s v="MO"/>
    <n v="29047"/>
    <s v="Conventional:First Lien"/>
    <s v="Single Family (1-4 Units):Site-Built"/>
    <x v="0"/>
    <s v="Male"/>
    <x v="1"/>
    <n v="3"/>
    <n v="2"/>
    <n v="1"/>
    <n v="31"/>
    <n v="1"/>
    <n v="2"/>
    <n v="155000"/>
    <n v="82.82"/>
    <n v="2.5"/>
    <n v="0.36599999999999999"/>
    <n v="2"/>
    <n v="5100.01"/>
    <m/>
    <n v="3536"/>
    <n v="2286"/>
    <m/>
    <n v="185000"/>
    <n v="1"/>
    <n v="65"/>
    <x v="15"/>
    <n v="3"/>
    <n v="2"/>
  </r>
  <r>
    <n v="8908"/>
    <s v="MO"/>
    <n v="29189"/>
    <s v="Conventional:First Lien"/>
    <s v="Single Family (1-4 Units):Site-Built"/>
    <x v="0"/>
    <s v="Male"/>
    <x v="2"/>
    <n v="0"/>
    <n v="2"/>
    <n v="1"/>
    <n v="31"/>
    <n v="1"/>
    <n v="2"/>
    <n v="125000"/>
    <m/>
    <m/>
    <m/>
    <n v="3"/>
    <m/>
    <m/>
    <m/>
    <m/>
    <m/>
    <m/>
    <n v="1"/>
    <n v="55"/>
    <x v="1"/>
    <n v="9"/>
    <n v="2"/>
  </r>
  <r>
    <n v="8910"/>
    <s v="MO"/>
    <n v="29131"/>
    <s v="Conventional:First Lien"/>
    <s v="Single Family (1-4 Units):Site-Built"/>
    <x v="0"/>
    <s v="Female"/>
    <x v="1"/>
    <n v="3"/>
    <n v="2"/>
    <n v="1"/>
    <n v="31"/>
    <n v="1"/>
    <n v="2"/>
    <n v="105000"/>
    <n v="83.33"/>
    <n v="3.5"/>
    <n v="1.137"/>
    <n v="2"/>
    <n v="4306.72"/>
    <m/>
    <n v="3250"/>
    <n v="2000"/>
    <m/>
    <n v="125000"/>
    <n v="1"/>
    <n v="66"/>
    <x v="6"/>
    <n v="3"/>
    <n v="2"/>
  </r>
  <r>
    <n v="8911"/>
    <s v="MO"/>
    <n v="29209"/>
    <s v="Conventional:First Lien"/>
    <s v="Single Family (1-4 Units):Site-Built"/>
    <x v="0"/>
    <s v="Male"/>
    <x v="1"/>
    <n v="1"/>
    <n v="1"/>
    <n v="1"/>
    <n v="1"/>
    <n v="1"/>
    <n v="2"/>
    <n v="415000"/>
    <n v="80"/>
    <n v="2.99"/>
    <n v="-0.104"/>
    <n v="3"/>
    <n v="7953.82"/>
    <m/>
    <n v="5370"/>
    <n v="4120"/>
    <m/>
    <n v="515000"/>
    <n v="2"/>
    <n v="323"/>
    <x v="4"/>
    <n v="1"/>
    <n v="2"/>
  </r>
  <r>
    <n v="8912"/>
    <s v="MO"/>
    <n v="29071"/>
    <s v="FHA:First Lien"/>
    <s v="Single Family (1-4 Units):Site-Built"/>
    <x v="0"/>
    <s v="Male"/>
    <x v="1"/>
    <n v="2"/>
    <n v="1"/>
    <n v="2"/>
    <n v="1"/>
    <n v="1"/>
    <n v="2"/>
    <n v="165000"/>
    <n v="96.5"/>
    <n v="3.875"/>
    <n v="1.9319999999999999"/>
    <n v="2"/>
    <n v="5624.23"/>
    <m/>
    <n v="1012.57"/>
    <n v="1012.57"/>
    <m/>
    <n v="165000"/>
    <n v="1"/>
    <n v="52"/>
    <x v="14"/>
    <n v="1"/>
    <n v="2"/>
  </r>
  <r>
    <n v="8914"/>
    <s v="MO"/>
    <n v="29187"/>
    <s v="FHA:First Lien"/>
    <s v="Single Family (1-4 Units):Site-Built"/>
    <x v="0"/>
    <s v="Female"/>
    <x v="2"/>
    <n v="0"/>
    <n v="2"/>
    <n v="2"/>
    <n v="1"/>
    <n v="1"/>
    <n v="2"/>
    <n v="95000"/>
    <m/>
    <m/>
    <m/>
    <n v="3"/>
    <m/>
    <m/>
    <m/>
    <m/>
    <m/>
    <m/>
    <n v="1"/>
    <n v="56"/>
    <x v="1"/>
    <n v="9"/>
    <n v="2"/>
  </r>
  <r>
    <n v="8915"/>
    <s v="MO"/>
    <n v="29189"/>
    <s v="VA:First Lien"/>
    <s v="Single Family (1-4 Units):Site-Built"/>
    <x v="0"/>
    <s v="Joint"/>
    <x v="1"/>
    <n v="2"/>
    <n v="2"/>
    <n v="3"/>
    <n v="31"/>
    <n v="1"/>
    <n v="2"/>
    <n v="175000"/>
    <m/>
    <n v="2.75"/>
    <n v="-0.48199999999999998"/>
    <n v="2"/>
    <n v="2017.31"/>
    <m/>
    <n v="137.57"/>
    <m/>
    <m/>
    <n v="195000"/>
    <n v="1"/>
    <m/>
    <x v="1"/>
    <n v="2"/>
    <n v="2"/>
  </r>
  <r>
    <n v="8918"/>
    <s v="MO"/>
    <n v="29099"/>
    <s v="FHA:First Lien"/>
    <s v="Single Family (1-4 Units):Site-Built"/>
    <x v="0"/>
    <s v="Joint"/>
    <x v="0"/>
    <n v="0"/>
    <n v="2"/>
    <n v="2"/>
    <n v="31"/>
    <n v="1"/>
    <n v="2"/>
    <n v="125000"/>
    <n v="63.5"/>
    <m/>
    <m/>
    <n v="3"/>
    <m/>
    <m/>
    <m/>
    <m/>
    <m/>
    <n v="205000"/>
    <n v="1"/>
    <n v="48"/>
    <x v="3"/>
    <n v="1"/>
    <n v="2"/>
  </r>
  <r>
    <n v="8919"/>
    <s v="MO"/>
    <n v="29163"/>
    <s v="FHA:First Lien"/>
    <s v="Single Family (1-4 Units):Site-Built"/>
    <x v="0"/>
    <s v="Joint"/>
    <x v="1"/>
    <n v="2"/>
    <n v="2"/>
    <n v="2"/>
    <n v="32"/>
    <n v="1"/>
    <n v="2"/>
    <n v="95000"/>
    <n v="80"/>
    <n v="3.375"/>
    <n v="1.024"/>
    <n v="2"/>
    <n v="5501.91"/>
    <m/>
    <n v="2482.6999999999998"/>
    <n v="2482.6999999999998"/>
    <m/>
    <n v="125000"/>
    <n v="1"/>
    <n v="30"/>
    <x v="3"/>
    <n v="3"/>
    <n v="2"/>
  </r>
  <r>
    <n v="8920"/>
    <s v="MO"/>
    <n v="29095"/>
    <s v="Conventional:First Lien"/>
    <s v="Single Family (1-4 Units):Site-Built"/>
    <x v="0"/>
    <s v="Male"/>
    <x v="1"/>
    <n v="1"/>
    <n v="2"/>
    <n v="1"/>
    <n v="1"/>
    <n v="1"/>
    <n v="2"/>
    <n v="145000"/>
    <n v="97"/>
    <n v="3.99"/>
    <n v="1.0469999999999999"/>
    <n v="2"/>
    <n v="3604.74"/>
    <m/>
    <n v="1953.25"/>
    <n v="703.25"/>
    <m/>
    <n v="145000"/>
    <n v="1"/>
    <n v="48"/>
    <x v="4"/>
    <n v="1"/>
    <n v="2"/>
  </r>
  <r>
    <n v="8921"/>
    <s v="MO"/>
    <n v="29189"/>
    <s v="Conventional:First Lien"/>
    <s v="Single Family (1-4 Units):Site-Built"/>
    <x v="0"/>
    <s v="Joint"/>
    <x v="1"/>
    <n v="1"/>
    <n v="2"/>
    <n v="1"/>
    <n v="32"/>
    <n v="1"/>
    <n v="2"/>
    <n v="215000"/>
    <n v="77.59"/>
    <n v="2.75"/>
    <n v="0.42299999999999999"/>
    <n v="2"/>
    <n v="8472.7999999999993"/>
    <m/>
    <n v="6851.23"/>
    <n v="5601.23"/>
    <m/>
    <n v="275000"/>
    <n v="1"/>
    <n v="95"/>
    <x v="6"/>
    <n v="2"/>
    <n v="2"/>
  </r>
  <r>
    <n v="8922"/>
    <s v="MO"/>
    <n v="29099"/>
    <s v="Conventional:First Lien"/>
    <s v="Single Family (1-4 Units):Site-Built"/>
    <x v="0"/>
    <s v="Joint"/>
    <x v="1"/>
    <n v="1"/>
    <n v="1"/>
    <n v="1"/>
    <n v="1"/>
    <n v="1"/>
    <n v="2"/>
    <n v="185000"/>
    <n v="90"/>
    <n v="3.375"/>
    <n v="0.42"/>
    <n v="2"/>
    <n v="1684.24"/>
    <m/>
    <n v="0"/>
    <m/>
    <m/>
    <n v="205000"/>
    <n v="1"/>
    <n v="108"/>
    <x v="6"/>
    <n v="1"/>
    <n v="2"/>
  </r>
  <r>
    <n v="8926"/>
    <s v="MO"/>
    <n v="29189"/>
    <s v="Conventional:First Lien"/>
    <s v="Single Family (1-4 Units):Site-Built"/>
    <x v="0"/>
    <s v="Male"/>
    <x v="2"/>
    <n v="0"/>
    <n v="2"/>
    <n v="1"/>
    <n v="32"/>
    <n v="1"/>
    <n v="2"/>
    <n v="335000"/>
    <m/>
    <m/>
    <m/>
    <n v="3"/>
    <m/>
    <m/>
    <m/>
    <m/>
    <m/>
    <m/>
    <n v="1"/>
    <n v="117"/>
    <x v="1"/>
    <n v="9"/>
    <n v="2"/>
  </r>
  <r>
    <n v="8927"/>
    <s v="MO"/>
    <n v="29095"/>
    <s v="Conventional:First Lien"/>
    <s v="Single Family (1-4 Units):Site-Built"/>
    <x v="0"/>
    <s v="Female"/>
    <x v="1"/>
    <n v="3"/>
    <n v="2"/>
    <n v="1"/>
    <n v="32"/>
    <n v="1"/>
    <n v="2"/>
    <n v="185000"/>
    <n v="70"/>
    <n v="3.5"/>
    <n v="0.69699999999999995"/>
    <n v="2"/>
    <n v="5942.6"/>
    <m/>
    <n v="4852.2"/>
    <n v="3602.2"/>
    <m/>
    <n v="255000"/>
    <n v="1"/>
    <n v="55"/>
    <x v="15"/>
    <n v="2"/>
    <n v="2"/>
  </r>
  <r>
    <n v="8929"/>
    <s v="MO"/>
    <n v="29183"/>
    <s v="FHA:First Lien"/>
    <s v="Single Family (1-4 Units):Site-Built"/>
    <x v="0"/>
    <s v="Female"/>
    <x v="0"/>
    <n v="0"/>
    <n v="2"/>
    <n v="2"/>
    <n v="1"/>
    <n v="1"/>
    <n v="2"/>
    <n v="245000"/>
    <n v="80"/>
    <m/>
    <m/>
    <n v="3"/>
    <m/>
    <m/>
    <m/>
    <m/>
    <m/>
    <n v="295000"/>
    <n v="1"/>
    <n v="111"/>
    <x v="6"/>
    <n v="3"/>
    <n v="2"/>
  </r>
  <r>
    <n v="8930"/>
    <s v="MO"/>
    <n v="29127"/>
    <s v="Conventional:First Lien"/>
    <s v="Single Family (1-4 Units):Site-Built"/>
    <x v="0"/>
    <s v="Male"/>
    <x v="1"/>
    <n v="3"/>
    <n v="2"/>
    <n v="1"/>
    <n v="31"/>
    <n v="1"/>
    <n v="2"/>
    <n v="305000"/>
    <n v="95"/>
    <n v="2.99"/>
    <n v="0.44"/>
    <n v="2"/>
    <n v="2527.3000000000002"/>
    <m/>
    <n v="906.37"/>
    <m/>
    <m/>
    <n v="325000"/>
    <n v="1"/>
    <n v="119"/>
    <x v="0"/>
    <n v="1"/>
    <n v="2"/>
  </r>
  <r>
    <n v="8932"/>
    <s v="MO"/>
    <n v="29051"/>
    <s v="Conventional:First Lien"/>
    <s v="Single Family (1-4 Units):Site-Built"/>
    <x v="0"/>
    <s v="Joint"/>
    <x v="1"/>
    <n v="1"/>
    <n v="2"/>
    <n v="1"/>
    <n v="1"/>
    <n v="1"/>
    <n v="2"/>
    <n v="195000"/>
    <n v="95"/>
    <n v="3.875"/>
    <n v="1.3460000000000001"/>
    <n v="2"/>
    <n v="6022.63"/>
    <m/>
    <n v="4414.6899999999996"/>
    <n v="3164.69"/>
    <m/>
    <n v="205000"/>
    <n v="1"/>
    <n v="81"/>
    <x v="2"/>
    <n v="2"/>
    <n v="2"/>
  </r>
  <r>
    <n v="8933"/>
    <s v="MO"/>
    <n v="29189"/>
    <s v="VA:First Lien"/>
    <s v="Single Family (1-4 Units):Site-Built"/>
    <x v="0"/>
    <s v="Joint"/>
    <x v="2"/>
    <n v="0"/>
    <n v="2"/>
    <n v="3"/>
    <n v="31"/>
    <n v="1"/>
    <n v="2"/>
    <n v="355000"/>
    <m/>
    <m/>
    <m/>
    <n v="3"/>
    <m/>
    <m/>
    <m/>
    <m/>
    <m/>
    <m/>
    <n v="1"/>
    <n v="0"/>
    <x v="1"/>
    <n v="9"/>
    <n v="2"/>
  </r>
  <r>
    <n v="8934"/>
    <s v="MO"/>
    <n v="29219"/>
    <s v="FHA:First Lien"/>
    <s v="Single Family (1-4 Units):Site-Built"/>
    <x v="0"/>
    <s v="Male"/>
    <x v="1"/>
    <n v="2"/>
    <n v="2"/>
    <n v="2"/>
    <n v="32"/>
    <n v="1"/>
    <n v="2"/>
    <n v="215000"/>
    <n v="80"/>
    <n v="2.99"/>
    <n v="1.351"/>
    <n v="2"/>
    <n v="9516.2900000000009"/>
    <m/>
    <n v="4212.54"/>
    <n v="2124.54"/>
    <m/>
    <n v="265000"/>
    <n v="1"/>
    <n v="69"/>
    <x v="3"/>
    <n v="2"/>
    <n v="2"/>
  </r>
  <r>
    <n v="8935"/>
    <s v="MO"/>
    <n v="29019"/>
    <s v="Conventional:First Lien"/>
    <s v="Single Family (1-4 Units):Site-Built"/>
    <x v="2"/>
    <s v="Joint"/>
    <x v="1"/>
    <n v="3"/>
    <n v="2"/>
    <n v="1"/>
    <n v="1"/>
    <n v="1"/>
    <n v="2"/>
    <n v="345000"/>
    <n v="95"/>
    <n v="2.875"/>
    <n v="0.436"/>
    <n v="2"/>
    <n v="321.38"/>
    <m/>
    <n v="0"/>
    <m/>
    <m/>
    <n v="365000"/>
    <n v="1"/>
    <n v="132"/>
    <x v="6"/>
    <n v="1"/>
    <n v="2"/>
  </r>
  <r>
    <n v="8937"/>
    <s v="MO"/>
    <n v="29101"/>
    <s v="Conventional:First Lien"/>
    <s v="Single Family (1-4 Units):Site-Built"/>
    <x v="0"/>
    <s v="Male"/>
    <x v="1"/>
    <n v="3"/>
    <n v="2"/>
    <n v="1"/>
    <n v="31"/>
    <n v="1"/>
    <n v="2"/>
    <n v="155000"/>
    <n v="81.28"/>
    <n v="2.625"/>
    <n v="0.26600000000000001"/>
    <n v="2"/>
    <n v="5813.39"/>
    <m/>
    <n v="4732.1000000000004"/>
    <n v="3582.1"/>
    <m/>
    <n v="195000"/>
    <n v="1"/>
    <n v="61"/>
    <x v="4"/>
    <n v="3"/>
    <n v="2"/>
  </r>
  <r>
    <n v="8938"/>
    <s v="MO"/>
    <n v="29189"/>
    <s v="Conventional:First Lien"/>
    <s v="Single Family (1-4 Units):Site-Built"/>
    <x v="0"/>
    <s v="Male"/>
    <x v="0"/>
    <n v="0"/>
    <n v="2"/>
    <n v="1"/>
    <n v="31"/>
    <n v="1"/>
    <n v="2"/>
    <n v="265000"/>
    <n v="71.650000000000006"/>
    <m/>
    <m/>
    <n v="3"/>
    <m/>
    <m/>
    <m/>
    <m/>
    <m/>
    <n v="355000"/>
    <n v="1"/>
    <n v="83"/>
    <x v="16"/>
    <n v="3"/>
    <n v="2"/>
  </r>
  <r>
    <n v="8939"/>
    <s v="MO"/>
    <n v="29047"/>
    <s v="VA:First Lien"/>
    <s v="Single Family (1-4 Units):Site-Built"/>
    <x v="0"/>
    <s v="Joint"/>
    <x v="1"/>
    <n v="2"/>
    <n v="2"/>
    <n v="3"/>
    <n v="31"/>
    <n v="1"/>
    <n v="2"/>
    <n v="275000"/>
    <m/>
    <n v="2.875"/>
    <n v="-0.41499999999999998"/>
    <n v="2"/>
    <n v="0"/>
    <m/>
    <n v="0"/>
    <m/>
    <m/>
    <n v="285000"/>
    <n v="1"/>
    <m/>
    <x v="1"/>
    <n v="2"/>
    <n v="2"/>
  </r>
  <r>
    <n v="8940"/>
    <s v="MO"/>
    <n v="29065"/>
    <s v="VA:First Lien"/>
    <s v="Single Family (1-4 Units):Site-Built"/>
    <x v="0"/>
    <s v="Male"/>
    <x v="1"/>
    <n v="2"/>
    <n v="2"/>
    <n v="3"/>
    <n v="32"/>
    <n v="1"/>
    <n v="2"/>
    <n v="145000"/>
    <n v="90"/>
    <n v="2.99"/>
    <n v="5.3999999999999999E-2"/>
    <n v="2"/>
    <n v="3534.97"/>
    <m/>
    <n v="2632.5"/>
    <n v="2632.5"/>
    <m/>
    <n v="155000"/>
    <n v="1"/>
    <n v="85"/>
    <x v="4"/>
    <n v="2"/>
    <n v="2"/>
  </r>
  <r>
    <n v="8942"/>
    <s v="MO"/>
    <n v="29165"/>
    <s v="FHA:First Lien"/>
    <s v="Single Family (1-4 Units):Site-Built"/>
    <x v="0"/>
    <s v="Male"/>
    <x v="1"/>
    <n v="2"/>
    <n v="2"/>
    <n v="2"/>
    <n v="31"/>
    <n v="1"/>
    <n v="2"/>
    <n v="275000"/>
    <m/>
    <n v="2.99"/>
    <n v="0.36399999999999999"/>
    <n v="2"/>
    <n v="4679"/>
    <m/>
    <n v="0"/>
    <m/>
    <m/>
    <n v="315000"/>
    <n v="1"/>
    <m/>
    <x v="1"/>
    <n v="1"/>
    <n v="2"/>
  </r>
  <r>
    <n v="8946"/>
    <s v="MO"/>
    <n v="29169"/>
    <s v="Conventional:First Lien"/>
    <s v="Single Family (1-4 Units):Site-Built"/>
    <x v="0"/>
    <s v="Joint"/>
    <x v="1"/>
    <n v="3"/>
    <n v="2"/>
    <n v="1"/>
    <n v="31"/>
    <n v="1"/>
    <n v="2"/>
    <n v="115000"/>
    <n v="75.599999999999994"/>
    <n v="2.75"/>
    <n v="0.41499999999999998"/>
    <n v="2"/>
    <n v="4177.8"/>
    <m/>
    <n v="3092.75"/>
    <n v="1842.75"/>
    <m/>
    <n v="155000"/>
    <n v="1"/>
    <n v="105"/>
    <x v="0"/>
    <n v="1"/>
    <n v="2"/>
  </r>
  <r>
    <n v="8949"/>
    <s v="MO"/>
    <n v="29037"/>
    <s v="Conventional:First Lien"/>
    <s v="Single Family (1-4 Units):Site-Built"/>
    <x v="1"/>
    <s v="Female"/>
    <x v="1"/>
    <n v="3"/>
    <n v="2"/>
    <n v="1"/>
    <n v="31"/>
    <n v="1"/>
    <n v="2"/>
    <n v="125000"/>
    <n v="50.78"/>
    <n v="3.625"/>
    <n v="0.54700000000000004"/>
    <n v="2"/>
    <n v="3584.09"/>
    <m/>
    <n v="2515.19"/>
    <n v="2257.5"/>
    <m/>
    <n v="255000"/>
    <n v="1"/>
    <n v="43"/>
    <x v="2"/>
    <n v="1"/>
    <n v="2"/>
  </r>
  <r>
    <n v="8951"/>
    <s v="MO"/>
    <n v="29099"/>
    <s v="Conventional:First Lien"/>
    <s v="Single Family (1-4 Units):Site-Built"/>
    <x v="0"/>
    <s v="Male"/>
    <x v="0"/>
    <n v="0"/>
    <n v="2"/>
    <n v="1"/>
    <n v="32"/>
    <n v="1"/>
    <n v="2"/>
    <n v="165000"/>
    <n v="80"/>
    <m/>
    <m/>
    <n v="3"/>
    <m/>
    <m/>
    <m/>
    <m/>
    <m/>
    <n v="185000"/>
    <n v="1"/>
    <n v="135"/>
    <x v="18"/>
    <n v="3"/>
    <n v="2"/>
  </r>
  <r>
    <n v="8952"/>
    <s v="MO"/>
    <n v="29095"/>
    <s v="Conventional:First Lien"/>
    <s v="Single Family (1-4 Units):Site-Built"/>
    <x v="0"/>
    <s v="Male"/>
    <x v="1"/>
    <n v="1"/>
    <n v="2"/>
    <n v="1"/>
    <n v="31"/>
    <n v="1"/>
    <n v="2"/>
    <n v="145000"/>
    <n v="78.72"/>
    <n v="3.375"/>
    <n v="0.31900000000000001"/>
    <n v="2"/>
    <n v="3301.88"/>
    <m/>
    <n v="1740"/>
    <n v="740"/>
    <m/>
    <n v="185000"/>
    <n v="1"/>
    <n v="118"/>
    <x v="2"/>
    <n v="1"/>
    <n v="2"/>
  </r>
  <r>
    <n v="8953"/>
    <s v="MO"/>
    <n v="29229"/>
    <s v="FHA:First Lien"/>
    <s v="Single Family (1-4 Units):Site-Built"/>
    <x v="0"/>
    <s v="Joint"/>
    <x v="1"/>
    <n v="2"/>
    <n v="2"/>
    <n v="2"/>
    <n v="31"/>
    <n v="1"/>
    <n v="2"/>
    <n v="135000"/>
    <n v="85.82"/>
    <n v="3.25"/>
    <n v="1.0469999999999999"/>
    <n v="2"/>
    <n v="5476.59"/>
    <m/>
    <n v="2702.5"/>
    <n v="2702.5"/>
    <m/>
    <n v="155000"/>
    <n v="1"/>
    <n v="66"/>
    <x v="4"/>
    <n v="2"/>
    <n v="2"/>
  </r>
  <r>
    <n v="8956"/>
    <s v="MO"/>
    <n v="29095"/>
    <s v="Conventional:First Lien"/>
    <s v="Single Family (1-4 Units):Site-Built"/>
    <x v="0"/>
    <s v="Joint"/>
    <x v="1"/>
    <n v="1"/>
    <n v="2"/>
    <n v="1"/>
    <n v="32"/>
    <n v="1"/>
    <n v="2"/>
    <n v="255000"/>
    <n v="57.75"/>
    <n v="3.25"/>
    <n v="-2.1999999999999999E-2"/>
    <n v="2"/>
    <n v="1219.8800000000001"/>
    <m/>
    <n v="0"/>
    <m/>
    <m/>
    <n v="445000"/>
    <n v="1"/>
    <n v="201"/>
    <x v="18"/>
    <n v="2"/>
    <n v="2"/>
  </r>
  <r>
    <n v="8958"/>
    <s v="MO"/>
    <n v="29095"/>
    <s v="VA:First Lien"/>
    <s v="Single Family (1-4 Units):Site-Built"/>
    <x v="1"/>
    <s v="Joint"/>
    <x v="1"/>
    <n v="2"/>
    <n v="2"/>
    <n v="3"/>
    <n v="32"/>
    <n v="1"/>
    <n v="2"/>
    <n v="115000"/>
    <n v="65.98"/>
    <n v="2.99"/>
    <n v="2.4E-2"/>
    <n v="2"/>
    <n v="5418.14"/>
    <m/>
    <n v="4371.78"/>
    <n v="3243.58"/>
    <m/>
    <n v="175000"/>
    <n v="1"/>
    <n v="148"/>
    <x v="6"/>
    <n v="2"/>
    <n v="2"/>
  </r>
  <r>
    <n v="8959"/>
    <s v="MO"/>
    <n v="29189"/>
    <s v="VA:First Lien"/>
    <s v="Single Family (1-4 Units):Site-Built"/>
    <x v="0"/>
    <s v="Joint"/>
    <x v="3"/>
    <n v="0"/>
    <n v="2"/>
    <n v="3"/>
    <n v="31"/>
    <n v="1"/>
    <n v="2"/>
    <n v="325000"/>
    <m/>
    <n v="2.75"/>
    <n v="-0.26400000000000001"/>
    <n v="3"/>
    <m/>
    <m/>
    <m/>
    <m/>
    <m/>
    <n v="425000"/>
    <n v="1"/>
    <m/>
    <x v="1"/>
    <n v="2"/>
    <n v="2"/>
  </r>
  <r>
    <n v="8960"/>
    <s v="MO"/>
    <n v="29157"/>
    <s v="FHA:First Lien"/>
    <s v="Single Family (1-4 Units):Site-Built"/>
    <x v="0"/>
    <s v="Male"/>
    <x v="3"/>
    <n v="0"/>
    <n v="2"/>
    <n v="2"/>
    <n v="31"/>
    <n v="1"/>
    <n v="2"/>
    <n v="135000"/>
    <m/>
    <n v="2.99"/>
    <n v="0.48299999999999998"/>
    <n v="3"/>
    <m/>
    <m/>
    <m/>
    <m/>
    <m/>
    <n v="165000"/>
    <n v="1"/>
    <m/>
    <x v="1"/>
    <n v="2"/>
    <n v="2"/>
  </r>
  <r>
    <n v="8961"/>
    <s v="MO"/>
    <n v="29095"/>
    <s v="Conventional:First Lien"/>
    <s v="Single Family (1-4 Units):Site-Built"/>
    <x v="0"/>
    <s v="Female"/>
    <x v="1"/>
    <n v="3"/>
    <n v="2"/>
    <n v="1"/>
    <n v="31"/>
    <n v="1"/>
    <n v="2"/>
    <n v="115000"/>
    <n v="84"/>
    <n v="3.5"/>
    <n v="0.52300000000000002"/>
    <n v="2"/>
    <n v="4030.85"/>
    <m/>
    <n v="3118.5"/>
    <n v="3118.5"/>
    <m/>
    <n v="135000"/>
    <n v="1"/>
    <n v="65"/>
    <x v="12"/>
    <n v="1"/>
    <n v="2"/>
  </r>
  <r>
    <n v="8963"/>
    <s v="MO"/>
    <n v="29115"/>
    <s v="FHA:First Lien"/>
    <s v="Single Family (1-4 Units):Site-Built"/>
    <x v="0"/>
    <s v="Male"/>
    <x v="1"/>
    <n v="2"/>
    <n v="2"/>
    <n v="2"/>
    <n v="32"/>
    <n v="1"/>
    <n v="2"/>
    <n v="55000"/>
    <n v="80"/>
    <n v="3.99"/>
    <n v="1.8029999999999999"/>
    <n v="2"/>
    <n v="4474.08"/>
    <m/>
    <n v="1893.68"/>
    <n v="1318.68"/>
    <m/>
    <n v="75000"/>
    <n v="1"/>
    <n v="53"/>
    <x v="4"/>
    <n v="3"/>
    <n v="2"/>
  </r>
  <r>
    <n v="8964"/>
    <s v="MO"/>
    <n v="29095"/>
    <s v="FHA:First Lien"/>
    <s v="Single Family (1-4 Units):Site-Built"/>
    <x v="0"/>
    <s v="Joint"/>
    <x v="1"/>
    <n v="2"/>
    <n v="2"/>
    <n v="2"/>
    <n v="31"/>
    <n v="1"/>
    <n v="2"/>
    <n v="245000"/>
    <m/>
    <n v="3.125"/>
    <n v="0.502"/>
    <n v="2"/>
    <n v="4134"/>
    <m/>
    <n v="0"/>
    <m/>
    <m/>
    <n v="275000"/>
    <n v="1"/>
    <m/>
    <x v="1"/>
    <n v="2"/>
    <n v="2"/>
  </r>
  <r>
    <n v="8965"/>
    <s v="MO"/>
    <n v="29213"/>
    <s v="Conventional:First Lien"/>
    <s v="Single Family (1-4 Units):Site-Built"/>
    <x v="0"/>
    <s v="Female"/>
    <x v="1"/>
    <n v="3"/>
    <n v="2"/>
    <n v="1"/>
    <n v="31"/>
    <n v="1"/>
    <n v="2"/>
    <n v="165000"/>
    <n v="68.930000000000007"/>
    <n v="2.99"/>
    <n v="0.54"/>
    <n v="2"/>
    <n v="3215.26"/>
    <m/>
    <n v="2632.5"/>
    <n v="2632.5"/>
    <m/>
    <n v="235000"/>
    <n v="1"/>
    <n v="51"/>
    <x v="13"/>
    <n v="2"/>
    <n v="2"/>
  </r>
  <r>
    <n v="8966"/>
    <s v="MO"/>
    <n v="29009"/>
    <s v="Conventional:First Lien"/>
    <s v="Single Family (1-4 Units):Site-Built"/>
    <x v="0"/>
    <s v="Joint"/>
    <x v="2"/>
    <n v="0"/>
    <n v="2"/>
    <n v="1"/>
    <n v="1"/>
    <n v="1"/>
    <n v="2"/>
    <n v="75000"/>
    <m/>
    <m/>
    <m/>
    <n v="3"/>
    <m/>
    <m/>
    <m/>
    <m/>
    <m/>
    <m/>
    <n v="2"/>
    <n v="149"/>
    <x v="1"/>
    <n v="9"/>
    <n v="2"/>
  </r>
  <r>
    <n v="8968"/>
    <s v="MO"/>
    <n v="29099"/>
    <s v="Conventional:First Lien"/>
    <s v="Single Family (1-4 Units):Site-Built"/>
    <x v="0"/>
    <s v="Joint"/>
    <x v="1"/>
    <n v="1"/>
    <n v="2"/>
    <n v="1"/>
    <n v="31"/>
    <n v="1"/>
    <n v="2"/>
    <n v="105000"/>
    <n v="43.96"/>
    <n v="2.875"/>
    <n v="0.52"/>
    <n v="2"/>
    <n v="4113.9799999999996"/>
    <m/>
    <n v="3035.88"/>
    <n v="1785.88"/>
    <m/>
    <n v="255000"/>
    <n v="1"/>
    <n v="72"/>
    <x v="6"/>
    <n v="3"/>
    <n v="2"/>
  </r>
  <r>
    <n v="8970"/>
    <s v="MO"/>
    <n v="29213"/>
    <s v="Conventional:First Lien"/>
    <s v="Single Family (1-4 Units):Site-Built"/>
    <x v="0"/>
    <s v="Male"/>
    <x v="2"/>
    <n v="0"/>
    <n v="2"/>
    <n v="1"/>
    <n v="31"/>
    <n v="1"/>
    <n v="2"/>
    <n v="75000"/>
    <m/>
    <m/>
    <m/>
    <n v="3"/>
    <m/>
    <m/>
    <m/>
    <m/>
    <m/>
    <m/>
    <n v="1"/>
    <n v="70"/>
    <x v="1"/>
    <n v="9"/>
    <n v="2"/>
  </r>
  <r>
    <n v="8974"/>
    <s v="MO"/>
    <n v="29209"/>
    <s v="Conventional:First Lien"/>
    <s v="Single Family (1-4 Units):Site-Built"/>
    <x v="0"/>
    <s v="Joint"/>
    <x v="1"/>
    <n v="1"/>
    <n v="2"/>
    <n v="1"/>
    <n v="32"/>
    <n v="1"/>
    <n v="2"/>
    <n v="175000"/>
    <n v="63.66"/>
    <n v="3.5"/>
    <n v="0.49099999999999999"/>
    <n v="2"/>
    <n v="6977.52"/>
    <m/>
    <n v="5382.5"/>
    <n v="4132.5"/>
    <m/>
    <n v="275000"/>
    <n v="1"/>
    <n v="91"/>
    <x v="4"/>
    <n v="2"/>
    <n v="2"/>
  </r>
  <r>
    <n v="8975"/>
    <s v="MO"/>
    <n v="29095"/>
    <s v="Conventional:First Lien"/>
    <s v="Single Family (1-4 Units):Site-Built"/>
    <x v="0"/>
    <s v="Joint"/>
    <x v="1"/>
    <n v="1"/>
    <n v="2"/>
    <n v="1"/>
    <n v="32"/>
    <n v="1"/>
    <n v="2"/>
    <n v="215000"/>
    <n v="68.52"/>
    <n v="2.75"/>
    <n v="-0.33200000000000002"/>
    <n v="2"/>
    <n v="4497.07"/>
    <m/>
    <n v="3374.32"/>
    <n v="2124.3200000000002"/>
    <m/>
    <n v="315000"/>
    <n v="1"/>
    <n v="146"/>
    <x v="6"/>
    <n v="2"/>
    <n v="2"/>
  </r>
  <r>
    <n v="8977"/>
    <s v="MO"/>
    <n v="29099"/>
    <s v="VA:First Lien"/>
    <s v="Single Family (1-4 Units):Site-Built"/>
    <x v="0"/>
    <s v="Joint"/>
    <x v="0"/>
    <n v="0"/>
    <n v="2"/>
    <n v="3"/>
    <n v="32"/>
    <n v="1"/>
    <n v="2"/>
    <n v="125000"/>
    <n v="63.94"/>
    <m/>
    <m/>
    <n v="3"/>
    <m/>
    <m/>
    <m/>
    <m/>
    <m/>
    <n v="205000"/>
    <n v="1"/>
    <n v="112"/>
    <x v="2"/>
    <n v="1"/>
    <n v="2"/>
  </r>
  <r>
    <n v="8978"/>
    <s v="MO"/>
    <n v="29169"/>
    <s v="FHA:First Lien"/>
    <s v="Single Family (1-4 Units):Site-Built"/>
    <x v="0"/>
    <s v="Female"/>
    <x v="1"/>
    <n v="2"/>
    <n v="2"/>
    <n v="2"/>
    <n v="31"/>
    <n v="1"/>
    <n v="2"/>
    <n v="205000"/>
    <m/>
    <n v="3.625"/>
    <n v="1.0129999999999999"/>
    <n v="2"/>
    <n v="3605"/>
    <m/>
    <n v="0"/>
    <m/>
    <m/>
    <n v="285000"/>
    <n v="1"/>
    <m/>
    <x v="1"/>
    <n v="3"/>
    <n v="2"/>
  </r>
  <r>
    <n v="8979"/>
    <s v="MO"/>
    <n v="29017"/>
    <s v="Conventional:First Lien"/>
    <s v="Single Family (1-4 Units):Site-Built"/>
    <x v="0"/>
    <s v="Male"/>
    <x v="1"/>
    <n v="1"/>
    <n v="2"/>
    <n v="1"/>
    <n v="32"/>
    <n v="1"/>
    <n v="2"/>
    <n v="125000"/>
    <n v="64.760000000000005"/>
    <n v="3.25"/>
    <n v="1.095"/>
    <n v="2"/>
    <n v="4555.97"/>
    <m/>
    <n v="2968.75"/>
    <n v="1718.75"/>
    <m/>
    <n v="195000"/>
    <n v="1"/>
    <n v="47"/>
    <x v="4"/>
    <n v="3"/>
    <n v="2"/>
  </r>
  <r>
    <n v="8980"/>
    <s v="MO"/>
    <n v="29215"/>
    <s v="FHA:First Lien"/>
    <s v="Single Family (1-4 Units):Site-Built"/>
    <x v="0"/>
    <s v="Joint"/>
    <x v="1"/>
    <n v="2"/>
    <n v="2"/>
    <n v="2"/>
    <n v="31"/>
    <n v="1"/>
    <n v="2"/>
    <n v="125000"/>
    <m/>
    <n v="3.49"/>
    <n v="1.095"/>
    <n v="2"/>
    <n v="2480.2399999999998"/>
    <m/>
    <n v="0"/>
    <m/>
    <m/>
    <n v="135000"/>
    <n v="1"/>
    <m/>
    <x v="1"/>
    <n v="2"/>
    <n v="2"/>
  </r>
  <r>
    <n v="8981"/>
    <s v="MO"/>
    <n v="29183"/>
    <s v="Conventional:First Lien"/>
    <s v="Single Family (1-4 Units):Site-Built"/>
    <x v="0"/>
    <s v="Male"/>
    <x v="1"/>
    <n v="1"/>
    <n v="1"/>
    <n v="1"/>
    <n v="1"/>
    <n v="1"/>
    <n v="2"/>
    <n v="265000"/>
    <n v="95"/>
    <n v="2.99"/>
    <n v="-0.14699999999999999"/>
    <n v="2"/>
    <n v="2357.8200000000002"/>
    <m/>
    <n v="335.94"/>
    <m/>
    <m/>
    <n v="285000"/>
    <n v="1"/>
    <n v="85"/>
    <x v="6"/>
    <n v="2"/>
    <n v="2"/>
  </r>
  <r>
    <n v="8982"/>
    <s v="MO"/>
    <n v="29069"/>
    <s v="Conventional:First Lien"/>
    <s v="Single Family (1-4 Units):Site-Built"/>
    <x v="0"/>
    <s v="Joint"/>
    <x v="0"/>
    <n v="0"/>
    <n v="2"/>
    <n v="1"/>
    <n v="31"/>
    <n v="1"/>
    <n v="2"/>
    <n v="85000"/>
    <n v="91.3"/>
    <m/>
    <m/>
    <n v="3"/>
    <m/>
    <m/>
    <m/>
    <m/>
    <m/>
    <n v="95000"/>
    <n v="1"/>
    <n v="73"/>
    <x v="6"/>
    <n v="1"/>
    <n v="2"/>
  </r>
  <r>
    <n v="8983"/>
    <s v="MO"/>
    <n v="29021"/>
    <s v="FHA:First Lien"/>
    <s v="Single Family (1-4 Units):Site-Built"/>
    <x v="0"/>
    <s v="Female"/>
    <x v="1"/>
    <n v="2"/>
    <n v="2"/>
    <n v="2"/>
    <n v="32"/>
    <n v="1"/>
    <n v="2"/>
    <n v="75000"/>
    <n v="80"/>
    <n v="3.49"/>
    <n v="1.3779999999999999"/>
    <n v="2"/>
    <n v="5169.3100000000004"/>
    <m/>
    <n v="2267.94"/>
    <n v="1507.94"/>
    <m/>
    <n v="95000"/>
    <n v="1"/>
    <n v="40"/>
    <x v="6"/>
    <n v="3"/>
    <n v="2"/>
  </r>
  <r>
    <n v="8984"/>
    <s v="MO"/>
    <n v="29037"/>
    <s v="Conventional:First Lien"/>
    <s v="Single Family (1-4 Units):Site-Built"/>
    <x v="0"/>
    <s v="Female"/>
    <x v="1"/>
    <n v="1"/>
    <n v="2"/>
    <n v="1"/>
    <n v="31"/>
    <n v="1"/>
    <n v="2"/>
    <n v="115000"/>
    <n v="87.94"/>
    <n v="3.5"/>
    <n v="1.0629999999999999"/>
    <n v="2"/>
    <n v="4040.62"/>
    <m/>
    <n v="2976"/>
    <n v="2226"/>
    <m/>
    <n v="135000"/>
    <n v="1"/>
    <n v="33"/>
    <x v="6"/>
    <n v="2"/>
    <n v="2"/>
  </r>
  <r>
    <n v="8985"/>
    <s v="MO"/>
    <n v="29031"/>
    <s v="FHA:First Lien"/>
    <s v="Single Family (1-4 Units):Site-Built"/>
    <x v="0"/>
    <s v="Male"/>
    <x v="0"/>
    <n v="0"/>
    <n v="2"/>
    <n v="2"/>
    <n v="31"/>
    <n v="1"/>
    <n v="2"/>
    <n v="165000"/>
    <m/>
    <m/>
    <m/>
    <n v="3"/>
    <m/>
    <m/>
    <m/>
    <m/>
    <m/>
    <n v="185000"/>
    <n v="1"/>
    <n v="31"/>
    <x v="8"/>
    <n v="2"/>
    <n v="2"/>
  </r>
  <r>
    <n v="8986"/>
    <s v="MO"/>
    <n v="29099"/>
    <s v="FHA:First Lien"/>
    <s v="Single Family (1-4 Units):Site-Built"/>
    <x v="0"/>
    <s v="Male"/>
    <x v="1"/>
    <n v="2"/>
    <n v="2"/>
    <n v="2"/>
    <n v="31"/>
    <n v="1"/>
    <n v="2"/>
    <n v="205000"/>
    <m/>
    <n v="2.875"/>
    <n v="0.47899999999999998"/>
    <n v="2"/>
    <n v="3677.15"/>
    <m/>
    <n v="0"/>
    <m/>
    <m/>
    <n v="245000"/>
    <n v="1"/>
    <m/>
    <x v="1"/>
    <n v="2"/>
    <n v="2"/>
  </r>
  <r>
    <n v="8987"/>
    <s v="MO"/>
    <n v="29095"/>
    <s v="Conventional:First Lien"/>
    <s v="Single Family (1-4 Units):Site-Built"/>
    <x v="0"/>
    <s v="Female"/>
    <x v="1"/>
    <n v="3"/>
    <n v="2"/>
    <n v="1"/>
    <n v="31"/>
    <n v="1"/>
    <n v="2"/>
    <n v="185000"/>
    <n v="67.819999999999993"/>
    <n v="3.375"/>
    <n v="0.28000000000000003"/>
    <n v="2"/>
    <n v="4830.91"/>
    <m/>
    <n v="3740.13"/>
    <n v="2490.13"/>
    <m/>
    <n v="265000"/>
    <n v="1"/>
    <n v="111"/>
    <x v="12"/>
    <n v="3"/>
    <n v="2"/>
  </r>
  <r>
    <n v="8988"/>
    <s v="MO"/>
    <n v="29021"/>
    <s v="FHA:First Lien"/>
    <s v="Single Family (1-4 Units):Site-Built"/>
    <x v="0"/>
    <s v="Male"/>
    <x v="1"/>
    <n v="2"/>
    <n v="2"/>
    <n v="2"/>
    <n v="31"/>
    <n v="1"/>
    <n v="2"/>
    <n v="135000"/>
    <m/>
    <n v="2.99"/>
    <n v="0.63600000000000001"/>
    <n v="2"/>
    <n v="2465.2800000000002"/>
    <m/>
    <n v="0"/>
    <m/>
    <m/>
    <n v="145000"/>
    <n v="1"/>
    <m/>
    <x v="1"/>
    <n v="2"/>
    <n v="2"/>
  </r>
  <r>
    <n v="8989"/>
    <s v="MO"/>
    <n v="29095"/>
    <s v="Conventional:First Lien"/>
    <s v="Single Family (1-4 Units):Site-Built"/>
    <x v="0"/>
    <s v="Male"/>
    <x v="1"/>
    <n v="3"/>
    <n v="2"/>
    <n v="1"/>
    <n v="31"/>
    <n v="1"/>
    <n v="2"/>
    <n v="105000"/>
    <n v="73.97"/>
    <n v="3.5"/>
    <n v="0.80500000000000005"/>
    <n v="2"/>
    <n v="4245.5600000000004"/>
    <m/>
    <n v="3188.59"/>
    <n v="2389.25"/>
    <m/>
    <n v="135000"/>
    <n v="1"/>
    <n v="20"/>
    <x v="7"/>
    <n v="2"/>
    <n v="2"/>
  </r>
  <r>
    <n v="8991"/>
    <s v="MO"/>
    <n v="29077"/>
    <s v="VA:First Lien"/>
    <s v="Single Family (1-4 Units):Site-Built"/>
    <x v="0"/>
    <s v="Male"/>
    <x v="1"/>
    <n v="2"/>
    <n v="2"/>
    <n v="3"/>
    <n v="31"/>
    <n v="1"/>
    <n v="2"/>
    <n v="185000"/>
    <m/>
    <n v="2.75"/>
    <n v="-0.495"/>
    <n v="2"/>
    <n v="1629.26"/>
    <m/>
    <n v="781.58"/>
    <m/>
    <m/>
    <n v="225000"/>
    <n v="1"/>
    <m/>
    <x v="1"/>
    <n v="2"/>
    <n v="2"/>
  </r>
  <r>
    <n v="8992"/>
    <s v="MO"/>
    <n v="29077"/>
    <s v="Conventional:First Lien"/>
    <s v="Single Family (1-4 Units):Site-Built"/>
    <x v="0"/>
    <s v="Male"/>
    <x v="1"/>
    <n v="1"/>
    <n v="2"/>
    <n v="1"/>
    <n v="1"/>
    <n v="1"/>
    <n v="2"/>
    <n v="195000"/>
    <n v="97"/>
    <n v="3.5"/>
    <n v="1.286"/>
    <n v="2"/>
    <n v="4405.41"/>
    <m/>
    <n v="2677.36"/>
    <n v="1427.36"/>
    <m/>
    <n v="195000"/>
    <n v="1"/>
    <n v="95"/>
    <x v="4"/>
    <n v="3"/>
    <n v="2"/>
  </r>
  <r>
    <n v="8994"/>
    <s v="MO"/>
    <n v="29037"/>
    <s v="VA:First Lien"/>
    <s v="Single Family (1-4 Units):Site-Built"/>
    <x v="0"/>
    <s v="Joint"/>
    <x v="1"/>
    <n v="2"/>
    <n v="2"/>
    <n v="3"/>
    <n v="31"/>
    <n v="1"/>
    <n v="2"/>
    <n v="155000"/>
    <m/>
    <n v="2.99"/>
    <n v="2.7E-2"/>
    <n v="2"/>
    <n v="3825.1"/>
    <m/>
    <n v="2212.7800000000002"/>
    <n v="753.75"/>
    <m/>
    <n v="215000"/>
    <n v="1"/>
    <m/>
    <x v="1"/>
    <n v="2"/>
    <n v="2"/>
  </r>
  <r>
    <n v="8995"/>
    <s v="MO"/>
    <n v="29183"/>
    <s v="Conventional:First Lien"/>
    <s v="Single Family (1-4 Units):Site-Built"/>
    <x v="0"/>
    <s v="Male"/>
    <x v="1"/>
    <n v="3"/>
    <n v="2"/>
    <n v="1"/>
    <n v="32"/>
    <n v="1"/>
    <n v="2"/>
    <n v="285000"/>
    <n v="76.790000000000006"/>
    <n v="3.25"/>
    <n v="0.188"/>
    <n v="2"/>
    <n v="4974.7"/>
    <m/>
    <n v="3352.25"/>
    <n v="2102.25"/>
    <m/>
    <n v="365000"/>
    <n v="1"/>
    <n v="68"/>
    <x v="11"/>
    <n v="1"/>
    <n v="2"/>
  </r>
  <r>
    <n v="8996"/>
    <s v="MO"/>
    <n v="29071"/>
    <s v="FHA:First Lien"/>
    <s v="Single Family (1-4 Units):Site-Built"/>
    <x v="0"/>
    <s v="Joint"/>
    <x v="0"/>
    <n v="0"/>
    <n v="2"/>
    <n v="2"/>
    <n v="31"/>
    <n v="1"/>
    <n v="2"/>
    <n v="105000"/>
    <m/>
    <m/>
    <m/>
    <n v="3"/>
    <m/>
    <m/>
    <m/>
    <m/>
    <m/>
    <n v="125000"/>
    <n v="1"/>
    <m/>
    <x v="1"/>
    <n v="1"/>
    <n v="2"/>
  </r>
  <r>
    <n v="8997"/>
    <s v="MO"/>
    <n v="29145"/>
    <s v="Conventional:First Lien"/>
    <s v="Single Family (1-4 Units):Site-Built"/>
    <x v="0"/>
    <s v="Male"/>
    <x v="1"/>
    <n v="3"/>
    <n v="2"/>
    <n v="1"/>
    <n v="31"/>
    <n v="1"/>
    <n v="2"/>
    <n v="155000"/>
    <n v="74.59"/>
    <n v="3.75"/>
    <n v="0.746"/>
    <n v="2"/>
    <n v="5820.78"/>
    <m/>
    <n v="4740.88"/>
    <n v="3490.88"/>
    <m/>
    <n v="205000"/>
    <n v="1"/>
    <n v="82"/>
    <x v="6"/>
    <n v="1"/>
    <n v="2"/>
  </r>
  <r>
    <n v="8998"/>
    <s v="MO"/>
    <n v="29067"/>
    <s v="Conventional:First Lien"/>
    <s v="Single Family (1-4 Units):Site-Built"/>
    <x v="0"/>
    <s v="Male"/>
    <x v="1"/>
    <n v="1"/>
    <n v="2"/>
    <n v="1"/>
    <n v="31"/>
    <n v="1"/>
    <n v="2"/>
    <n v="95000"/>
    <n v="83.18"/>
    <n v="2.99"/>
    <n v="0.69599999999999995"/>
    <n v="2"/>
    <n v="4249.62"/>
    <m/>
    <n v="2576.88"/>
    <n v="1326.88"/>
    <m/>
    <n v="115000"/>
    <n v="1"/>
    <n v="49"/>
    <x v="4"/>
    <n v="3"/>
    <n v="2"/>
  </r>
  <r>
    <n v="9002"/>
    <s v="MO"/>
    <n v="29131"/>
    <s v="Conventional:First Lien"/>
    <s v="Single Family (1-4 Units):Site-Built"/>
    <x v="0"/>
    <s v="Male"/>
    <x v="1"/>
    <n v="3"/>
    <n v="2"/>
    <n v="1"/>
    <n v="31"/>
    <n v="1"/>
    <n v="2"/>
    <n v="165000"/>
    <n v="68.87"/>
    <n v="3.25"/>
    <n v="0.55200000000000005"/>
    <n v="2"/>
    <n v="2763.63"/>
    <m/>
    <n v="1662.39"/>
    <n v="412.39"/>
    <m/>
    <n v="235000"/>
    <n v="1"/>
    <n v="89"/>
    <x v="18"/>
    <n v="1"/>
    <n v="14"/>
  </r>
  <r>
    <n v="9004"/>
    <s v="MO"/>
    <n v="29037"/>
    <s v="Conventional:First Lien"/>
    <s v="Single Family (1-4 Units):Site-Built"/>
    <x v="0"/>
    <s v="Male"/>
    <x v="1"/>
    <n v="3"/>
    <n v="2"/>
    <n v="1"/>
    <n v="31"/>
    <n v="1"/>
    <n v="2"/>
    <n v="185000"/>
    <n v="65.19"/>
    <n v="2.99"/>
    <n v="0.21099999999999999"/>
    <n v="2"/>
    <n v="1621.44"/>
    <m/>
    <n v="0"/>
    <m/>
    <m/>
    <n v="285000"/>
    <n v="1"/>
    <n v="76"/>
    <x v="11"/>
    <n v="1"/>
    <n v="2"/>
  </r>
  <r>
    <n v="9005"/>
    <s v="MO"/>
    <n v="29195"/>
    <s v="FHA:First Lien"/>
    <s v="Single Family (1-4 Units):Site-Built"/>
    <x v="0"/>
    <s v="Male"/>
    <x v="1"/>
    <n v="2"/>
    <n v="2"/>
    <n v="2"/>
    <n v="1"/>
    <n v="1"/>
    <n v="2"/>
    <n v="65000"/>
    <n v="95"/>
    <n v="3.875"/>
    <n v="1.546"/>
    <n v="2"/>
    <n v="4884.8599999999997"/>
    <m/>
    <n v="2417.48"/>
    <n v="1780.98"/>
    <m/>
    <n v="65000"/>
    <n v="1"/>
    <n v="36"/>
    <x v="4"/>
    <n v="1"/>
    <n v="2"/>
  </r>
  <r>
    <n v="9007"/>
    <s v="MO"/>
    <n v="29009"/>
    <s v="Conventional:First Lien"/>
    <s v="Single Family (1-4 Units):Site-Built"/>
    <x v="0"/>
    <s v="Female"/>
    <x v="1"/>
    <n v="3"/>
    <n v="2"/>
    <n v="1"/>
    <n v="1"/>
    <n v="1"/>
    <n v="2"/>
    <n v="155000"/>
    <n v="95"/>
    <n v="3.44"/>
    <n v="0.56200000000000006"/>
    <n v="2"/>
    <n v="2618.86"/>
    <m/>
    <n v="1746.6"/>
    <m/>
    <m/>
    <n v="165000"/>
    <n v="1"/>
    <n v="145"/>
    <x v="6"/>
    <n v="3"/>
    <n v="2"/>
  </r>
  <r>
    <n v="9010"/>
    <s v="MO"/>
    <n v="29183"/>
    <s v="Conventional:First Lien"/>
    <s v="Single Family (1-4 Units):Site-Built"/>
    <x v="0"/>
    <s v="Female"/>
    <x v="1"/>
    <n v="3"/>
    <n v="2"/>
    <n v="1"/>
    <n v="32"/>
    <n v="1"/>
    <n v="2"/>
    <n v="135000"/>
    <n v="70.97"/>
    <n v="3.75"/>
    <n v="0.70199999999999996"/>
    <n v="2"/>
    <n v="4531.8599999999997"/>
    <m/>
    <n v="2966.69"/>
    <n v="1716.69"/>
    <m/>
    <n v="195000"/>
    <n v="1"/>
    <n v="89"/>
    <x v="14"/>
    <n v="2"/>
    <n v="2"/>
  </r>
  <r>
    <n v="9012"/>
    <s v="MO"/>
    <n v="29077"/>
    <s v="FHA:First Lien"/>
    <s v="Single Family (1-4 Units):Site-Built"/>
    <x v="0"/>
    <s v="Male"/>
    <x v="0"/>
    <n v="0"/>
    <n v="2"/>
    <n v="2"/>
    <n v="31"/>
    <n v="1"/>
    <n v="2"/>
    <n v="125000"/>
    <n v="84.18"/>
    <m/>
    <m/>
    <n v="3"/>
    <m/>
    <m/>
    <m/>
    <m/>
    <m/>
    <n v="145000"/>
    <n v="1"/>
    <n v="54"/>
    <x v="4"/>
    <n v="1"/>
    <n v="2"/>
  </r>
  <r>
    <n v="9013"/>
    <s v="MO"/>
    <n v="29099"/>
    <s v="FHA:First Lien"/>
    <s v="Single Family (1-4 Units):Site-Built"/>
    <x v="0"/>
    <s v="Male"/>
    <x v="2"/>
    <n v="0"/>
    <n v="2"/>
    <n v="2"/>
    <n v="4"/>
    <n v="1"/>
    <n v="2"/>
    <n v="115000"/>
    <m/>
    <m/>
    <m/>
    <n v="3"/>
    <m/>
    <m/>
    <m/>
    <m/>
    <m/>
    <m/>
    <n v="1"/>
    <n v="82"/>
    <x v="1"/>
    <n v="9"/>
    <n v="2"/>
  </r>
  <r>
    <n v="9014"/>
    <s v="MO"/>
    <n v="29219"/>
    <s v="FHA:First Lien"/>
    <s v="Single Family (1-4 Units):Site-Built"/>
    <x v="0"/>
    <s v="Male"/>
    <x v="1"/>
    <n v="2"/>
    <n v="2"/>
    <n v="2"/>
    <n v="1"/>
    <n v="1"/>
    <n v="2"/>
    <n v="175000"/>
    <n v="96.5"/>
    <n v="3.5"/>
    <n v="1.5660000000000001"/>
    <n v="2"/>
    <n v="7657.53"/>
    <m/>
    <n v="2399.77"/>
    <n v="662.77"/>
    <m/>
    <n v="185000"/>
    <n v="1"/>
    <n v="50"/>
    <x v="3"/>
    <n v="1"/>
    <n v="2"/>
  </r>
  <r>
    <n v="9015"/>
    <s v="MO"/>
    <n v="29165"/>
    <s v="Conventional:First Lien"/>
    <s v="Single Family (1-4 Units):Site-Built"/>
    <x v="0"/>
    <s v="Female"/>
    <x v="1"/>
    <n v="3"/>
    <n v="2"/>
    <n v="1"/>
    <n v="31"/>
    <n v="1"/>
    <n v="2"/>
    <n v="205000"/>
    <n v="78.819999999999993"/>
    <n v="3.375"/>
    <n v="0.41099999999999998"/>
    <n v="2"/>
    <n v="8127.89"/>
    <m/>
    <n v="7028.75"/>
    <n v="5778.75"/>
    <m/>
    <n v="255000"/>
    <n v="1"/>
    <n v="99"/>
    <x v="6"/>
    <n v="3"/>
    <n v="2"/>
  </r>
  <r>
    <n v="9016"/>
    <s v="MO"/>
    <n v="29099"/>
    <s v="Conventional:First Lien"/>
    <s v="Single Family (1-4 Units):Site-Built"/>
    <x v="0"/>
    <s v="Joint"/>
    <x v="1"/>
    <n v="3"/>
    <n v="2"/>
    <n v="1"/>
    <n v="31"/>
    <n v="1"/>
    <n v="2"/>
    <n v="165000"/>
    <n v="72.72"/>
    <n v="3.5"/>
    <n v="0.27600000000000002"/>
    <n v="2"/>
    <n v="1749.14"/>
    <m/>
    <n v="650"/>
    <n v="400"/>
    <m/>
    <n v="225000"/>
    <n v="1"/>
    <n v="72"/>
    <x v="4"/>
    <n v="2"/>
    <n v="2"/>
  </r>
  <r>
    <n v="9017"/>
    <s v="MO"/>
    <n v="29187"/>
    <s v="Conventional:First Lien"/>
    <s v="Single Family (1-4 Units):Site-Built"/>
    <x v="0"/>
    <s v="Joint"/>
    <x v="0"/>
    <n v="0"/>
    <n v="2"/>
    <n v="1"/>
    <n v="32"/>
    <n v="1"/>
    <n v="2"/>
    <n v="95000"/>
    <n v="80"/>
    <m/>
    <m/>
    <n v="3"/>
    <m/>
    <m/>
    <m/>
    <m/>
    <m/>
    <n v="115000"/>
    <n v="1"/>
    <n v="19"/>
    <x v="8"/>
    <n v="3"/>
    <n v="2"/>
  </r>
  <r>
    <n v="9018"/>
    <s v="MO"/>
    <n v="29099"/>
    <s v="Conventional:First Lien"/>
    <s v="Single Family (1-4 Units):Site-Built"/>
    <x v="0"/>
    <s v="Male"/>
    <x v="1"/>
    <n v="3"/>
    <n v="2"/>
    <n v="1"/>
    <n v="1"/>
    <n v="1"/>
    <n v="2"/>
    <n v="325000"/>
    <n v="97"/>
    <n v="3.75"/>
    <n v="0.96899999999999997"/>
    <n v="2"/>
    <n v="5964.03"/>
    <m/>
    <n v="4093.31"/>
    <n v="2843.31"/>
    <m/>
    <n v="335000"/>
    <n v="1"/>
    <n v="117"/>
    <x v="4"/>
    <n v="3"/>
    <n v="1"/>
  </r>
  <r>
    <n v="9021"/>
    <s v="MO"/>
    <n v="29009"/>
    <s v="Conventional:First Lien"/>
    <s v="Single Family (1-4 Units):Site-Built"/>
    <x v="0"/>
    <s v="Male"/>
    <x v="1"/>
    <n v="3"/>
    <n v="2"/>
    <n v="1"/>
    <n v="1"/>
    <n v="1"/>
    <n v="2"/>
    <n v="215000"/>
    <n v="85"/>
    <n v="3.375"/>
    <n v="0.12"/>
    <n v="2"/>
    <n v="5732.71"/>
    <m/>
    <n v="4501.25"/>
    <n v="3251.25"/>
    <m/>
    <n v="255000"/>
    <n v="1"/>
    <n v="88"/>
    <x v="4"/>
    <n v="3"/>
    <n v="2"/>
  </r>
  <r>
    <n v="9024"/>
    <s v="MO"/>
    <n v="29183"/>
    <s v="Conventional:First Lien"/>
    <s v="Single Family (1-4 Units):Site-Built"/>
    <x v="0"/>
    <s v="Male"/>
    <x v="1"/>
    <n v="3"/>
    <n v="2"/>
    <n v="1"/>
    <n v="31"/>
    <n v="1"/>
    <n v="2"/>
    <n v="275000"/>
    <n v="88.25"/>
    <n v="3.75"/>
    <n v="0.58199999999999996"/>
    <n v="2"/>
    <n v="1675.02"/>
    <m/>
    <n v="759.92"/>
    <m/>
    <m/>
    <n v="315000"/>
    <n v="1"/>
    <n v="159"/>
    <x v="18"/>
    <n v="3"/>
    <n v="2"/>
  </r>
  <r>
    <n v="9025"/>
    <s v="MO"/>
    <n v="29183"/>
    <s v="FHA:First Lien"/>
    <s v="Single Family (1-4 Units):Site-Built"/>
    <x v="0"/>
    <s v="Female"/>
    <x v="2"/>
    <n v="0"/>
    <n v="2"/>
    <n v="2"/>
    <n v="32"/>
    <n v="1"/>
    <n v="2"/>
    <n v="125000"/>
    <m/>
    <m/>
    <m/>
    <n v="3"/>
    <m/>
    <m/>
    <m/>
    <m/>
    <m/>
    <m/>
    <n v="1"/>
    <n v="35"/>
    <x v="1"/>
    <n v="9"/>
    <n v="2"/>
  </r>
  <r>
    <n v="9026"/>
    <s v="MO"/>
    <n v="29083"/>
    <s v="Conventional:First Lien"/>
    <s v="Single Family (1-4 Units):Site-Built"/>
    <x v="0"/>
    <s v="Joint"/>
    <x v="1"/>
    <n v="3"/>
    <n v="2"/>
    <n v="1"/>
    <n v="31"/>
    <n v="1"/>
    <n v="2"/>
    <n v="145000"/>
    <n v="79.62"/>
    <n v="2.875"/>
    <n v="0.63500000000000001"/>
    <n v="2"/>
    <n v="4314.17"/>
    <m/>
    <n v="3583.13"/>
    <n v="3583.13"/>
    <m/>
    <n v="185000"/>
    <n v="1"/>
    <n v="100"/>
    <x v="14"/>
    <n v="3"/>
    <n v="2"/>
  </r>
  <r>
    <n v="9027"/>
    <s v="MO"/>
    <n v="29157"/>
    <s v="Conventional:First Lien"/>
    <s v="Single Family (1-4 Units):Site-Built"/>
    <x v="0"/>
    <s v="Male"/>
    <x v="1"/>
    <n v="1"/>
    <n v="2"/>
    <n v="1"/>
    <n v="31"/>
    <n v="1"/>
    <n v="2"/>
    <n v="235000"/>
    <n v="60.35"/>
    <n v="2.25"/>
    <n v="3.5999999999999997E-2"/>
    <n v="2"/>
    <n v="10916.57"/>
    <m/>
    <n v="9296.68"/>
    <n v="8046.68"/>
    <m/>
    <n v="395000"/>
    <n v="1"/>
    <n v="110"/>
    <x v="4"/>
    <n v="2"/>
    <n v="2"/>
  </r>
  <r>
    <n v="9028"/>
    <s v="MO"/>
    <n v="29169"/>
    <s v="VA:First Lien"/>
    <s v="Single Family (1-4 Units):Site-Built"/>
    <x v="0"/>
    <s v="Male"/>
    <x v="1"/>
    <n v="2"/>
    <n v="2"/>
    <n v="3"/>
    <n v="31"/>
    <n v="1"/>
    <n v="2"/>
    <n v="225000"/>
    <m/>
    <n v="2.75"/>
    <n v="-0.34200000000000003"/>
    <n v="2"/>
    <n v="3546.42"/>
    <m/>
    <n v="2547.7800000000002"/>
    <n v="412.5"/>
    <m/>
    <n v="225000"/>
    <n v="1"/>
    <m/>
    <x v="1"/>
    <n v="2"/>
    <n v="2"/>
  </r>
  <r>
    <n v="9031"/>
    <s v="MO"/>
    <n v="29229"/>
    <s v="FHA:First Lien"/>
    <s v="Single Family (1-4 Units):Site-Built"/>
    <x v="0"/>
    <s v="Male"/>
    <x v="1"/>
    <n v="2"/>
    <n v="2"/>
    <n v="2"/>
    <n v="32"/>
    <n v="1"/>
    <n v="2"/>
    <n v="105000"/>
    <n v="69.44"/>
    <n v="3.5"/>
    <n v="1.357"/>
    <n v="2"/>
    <n v="6231.42"/>
    <m/>
    <n v="2653.44"/>
    <n v="1653.44"/>
    <m/>
    <n v="145000"/>
    <n v="1"/>
    <n v="80"/>
    <x v="6"/>
    <n v="3"/>
    <n v="2"/>
  </r>
  <r>
    <n v="9032"/>
    <s v="MO"/>
    <n v="29095"/>
    <s v="Conventional:First Lien"/>
    <s v="Single Family (1-4 Units):Site-Built"/>
    <x v="1"/>
    <s v="Joint"/>
    <x v="1"/>
    <n v="3"/>
    <n v="2"/>
    <n v="1"/>
    <n v="31"/>
    <n v="1"/>
    <n v="2"/>
    <n v="115000"/>
    <n v="68.41"/>
    <n v="3.75"/>
    <n v="0.65500000000000003"/>
    <n v="2"/>
    <n v="2764.12"/>
    <m/>
    <n v="1683.59"/>
    <n v="433.59"/>
    <m/>
    <n v="165000"/>
    <n v="1"/>
    <n v="64"/>
    <x v="0"/>
    <n v="3"/>
    <n v="2"/>
  </r>
  <r>
    <n v="9033"/>
    <s v="MO"/>
    <n v="29037"/>
    <s v="FHA:First Lien"/>
    <s v="Single Family (1-4 Units):Site-Built"/>
    <x v="0"/>
    <s v="Female"/>
    <x v="1"/>
    <n v="2"/>
    <n v="2"/>
    <n v="2"/>
    <n v="31"/>
    <n v="1"/>
    <n v="2"/>
    <n v="195000"/>
    <m/>
    <n v="3.125"/>
    <n v="0.63"/>
    <n v="2"/>
    <n v="4864.6099999999997"/>
    <m/>
    <n v="417.17"/>
    <m/>
    <m/>
    <n v="235000"/>
    <n v="1"/>
    <m/>
    <x v="1"/>
    <n v="3"/>
    <n v="2"/>
  </r>
  <r>
    <n v="9035"/>
    <s v="MO"/>
    <n v="29183"/>
    <s v="VA:First Lien"/>
    <s v="Single Family (1-4 Units):Site-Built"/>
    <x v="0"/>
    <s v="Joint"/>
    <x v="1"/>
    <n v="2"/>
    <n v="2"/>
    <n v="3"/>
    <n v="31"/>
    <n v="1"/>
    <n v="2"/>
    <n v="285000"/>
    <m/>
    <n v="2.75"/>
    <n v="-0.42499999999999999"/>
    <n v="2"/>
    <n v="4873.6499999999996"/>
    <m/>
    <n v="2806.85"/>
    <m/>
    <m/>
    <n v="295000"/>
    <n v="1"/>
    <n v="78"/>
    <x v="6"/>
    <n v="1"/>
    <n v="2"/>
  </r>
  <r>
    <n v="9037"/>
    <s v="MO"/>
    <n v="29037"/>
    <s v="VA:First Lien"/>
    <s v="Single Family (1-4 Units):Site-Built"/>
    <x v="0"/>
    <s v="Male"/>
    <x v="1"/>
    <n v="2"/>
    <n v="2"/>
    <n v="3"/>
    <n v="31"/>
    <n v="1"/>
    <n v="2"/>
    <n v="155000"/>
    <m/>
    <n v="2.99"/>
    <n v="-0.22"/>
    <n v="2"/>
    <n v="2053.1799999999998"/>
    <m/>
    <n v="756.23"/>
    <m/>
    <m/>
    <n v="275000"/>
    <n v="1"/>
    <m/>
    <x v="1"/>
    <n v="2"/>
    <n v="2"/>
  </r>
  <r>
    <n v="9039"/>
    <s v="MO"/>
    <n v="29083"/>
    <s v="Conventional:First Lien"/>
    <s v="Single Family (1-4 Units):Site-Built"/>
    <x v="0"/>
    <s v="Joint"/>
    <x v="0"/>
    <n v="0"/>
    <n v="2"/>
    <n v="1"/>
    <n v="31"/>
    <n v="1"/>
    <n v="2"/>
    <n v="95000"/>
    <n v="97.74"/>
    <m/>
    <m/>
    <n v="3"/>
    <m/>
    <m/>
    <m/>
    <m/>
    <m/>
    <n v="95000"/>
    <n v="1"/>
    <n v="113"/>
    <x v="4"/>
    <n v="3"/>
    <n v="2"/>
  </r>
  <r>
    <n v="9040"/>
    <s v="MO"/>
    <n v="29065"/>
    <s v="FHA:First Lien"/>
    <s v="Single Family (1-4 Units):Site-Built"/>
    <x v="0"/>
    <s v="Female"/>
    <x v="1"/>
    <n v="2"/>
    <n v="2"/>
    <n v="2"/>
    <n v="1"/>
    <n v="1"/>
    <n v="2"/>
    <n v="195000"/>
    <n v="96.5"/>
    <n v="3.49"/>
    <n v="1.2929999999999999"/>
    <n v="2"/>
    <n v="8602.06"/>
    <m/>
    <n v="4035.77"/>
    <n v="2154.02"/>
    <m/>
    <n v="195000"/>
    <n v="1"/>
    <n v="107"/>
    <x v="14"/>
    <n v="3"/>
    <n v="2"/>
  </r>
  <r>
    <n v="9042"/>
    <s v="MO"/>
    <n v="29053"/>
    <s v="VA:First Lien"/>
    <s v="Single Family (1-4 Units):Site-Built"/>
    <x v="0"/>
    <s v="Male"/>
    <x v="1"/>
    <n v="2"/>
    <n v="2"/>
    <n v="3"/>
    <n v="31"/>
    <n v="1"/>
    <n v="2"/>
    <n v="175000"/>
    <m/>
    <n v="2.75"/>
    <n v="-3.4000000000000002E-2"/>
    <n v="2"/>
    <n v="4230.29"/>
    <m/>
    <n v="2796"/>
    <n v="1100.8599999999999"/>
    <m/>
    <n v="175000"/>
    <n v="1"/>
    <m/>
    <x v="1"/>
    <n v="2"/>
    <n v="2"/>
  </r>
  <r>
    <n v="9043"/>
    <s v="MO"/>
    <n v="29047"/>
    <s v="FHA:First Lien"/>
    <s v="Single Family (1-4 Units):Site-Built"/>
    <x v="0"/>
    <s v="Female"/>
    <x v="1"/>
    <n v="2"/>
    <n v="2"/>
    <n v="2"/>
    <n v="31"/>
    <n v="1"/>
    <n v="2"/>
    <n v="75000"/>
    <n v="83.09"/>
    <n v="3.49"/>
    <n v="1.35"/>
    <n v="2"/>
    <n v="5054.18"/>
    <m/>
    <n v="2158.59"/>
    <n v="1396.24"/>
    <m/>
    <n v="95000"/>
    <n v="1"/>
    <n v="35"/>
    <x v="9"/>
    <n v="2"/>
    <n v="2"/>
  </r>
  <r>
    <n v="9045"/>
    <s v="MO"/>
    <n v="29047"/>
    <s v="VA:First Lien"/>
    <s v="Single Family (1-4 Units):Site-Built"/>
    <x v="0"/>
    <s v="Joint"/>
    <x v="1"/>
    <n v="2"/>
    <n v="2"/>
    <n v="3"/>
    <n v="31"/>
    <n v="1"/>
    <n v="2"/>
    <n v="175000"/>
    <m/>
    <n v="2.875"/>
    <n v="-0.33200000000000002"/>
    <n v="2"/>
    <n v="2067.5500000000002"/>
    <m/>
    <n v="656.23"/>
    <m/>
    <m/>
    <n v="205000"/>
    <n v="1"/>
    <m/>
    <x v="1"/>
    <n v="2"/>
    <n v="2"/>
  </r>
  <r>
    <n v="9048"/>
    <s v="MO"/>
    <n v="29047"/>
    <s v="Conventional:First Lien"/>
    <s v="Single Family (1-4 Units):Site-Built"/>
    <x v="0"/>
    <s v="Joint"/>
    <x v="1"/>
    <n v="1"/>
    <n v="2"/>
    <n v="1"/>
    <n v="32"/>
    <n v="1"/>
    <n v="2"/>
    <n v="125000"/>
    <n v="80"/>
    <n v="3.375"/>
    <n v="0.53900000000000003"/>
    <n v="2"/>
    <n v="6218.37"/>
    <m/>
    <n v="4652"/>
    <n v="3402"/>
    <m/>
    <n v="165000"/>
    <n v="1"/>
    <n v="81"/>
    <x v="4"/>
    <n v="1"/>
    <n v="1"/>
  </r>
  <r>
    <n v="9050"/>
    <s v="MO"/>
    <n v="29510"/>
    <s v="Conventional:First Lien"/>
    <s v="Single Family (1-4 Units):Site-Built"/>
    <x v="0"/>
    <s v="Joint"/>
    <x v="1"/>
    <n v="1"/>
    <n v="1"/>
    <n v="1"/>
    <n v="1"/>
    <n v="1"/>
    <n v="2"/>
    <n v="165000"/>
    <n v="43.83"/>
    <n v="3.2130000000000001"/>
    <n v="0.1"/>
    <n v="2"/>
    <n v="5411.62"/>
    <m/>
    <n v="2850"/>
    <n v="1600"/>
    <m/>
    <n v="365000"/>
    <n v="1"/>
    <n v="107"/>
    <x v="6"/>
    <n v="3"/>
    <n v="2"/>
  </r>
  <r>
    <n v="9051"/>
    <s v="MO"/>
    <n v="29009"/>
    <s v="Conventional:First Lien"/>
    <s v="Single Family (1-4 Units):Site-Built"/>
    <x v="0"/>
    <s v="Joint"/>
    <x v="1"/>
    <n v="1"/>
    <n v="2"/>
    <n v="1"/>
    <n v="31"/>
    <n v="1"/>
    <n v="2"/>
    <n v="115000"/>
    <n v="85"/>
    <n v="3.375"/>
    <n v="1.024"/>
    <n v="2"/>
    <n v="4404.46"/>
    <m/>
    <n v="2833.66"/>
    <n v="1583.66"/>
    <m/>
    <n v="135000"/>
    <n v="1"/>
    <n v="76"/>
    <x v="4"/>
    <n v="3"/>
    <n v="2"/>
  </r>
  <r>
    <n v="9052"/>
    <s v="MO"/>
    <n v="29173"/>
    <s v="VA:First Lien"/>
    <s v="Single Family (1-4 Units):Site-Built"/>
    <x v="0"/>
    <s v="Male"/>
    <x v="2"/>
    <n v="0"/>
    <n v="2"/>
    <n v="3"/>
    <n v="31"/>
    <n v="1"/>
    <n v="2"/>
    <n v="135000"/>
    <m/>
    <m/>
    <m/>
    <n v="3"/>
    <m/>
    <m/>
    <m/>
    <m/>
    <m/>
    <m/>
    <n v="1"/>
    <n v="0"/>
    <x v="1"/>
    <n v="9"/>
    <n v="2"/>
  </r>
  <r>
    <n v="9053"/>
    <s v="MO"/>
    <n v="29055"/>
    <s v="FHA:First Lien"/>
    <s v="Single Family (1-4 Units):Site-Built"/>
    <x v="0"/>
    <s v="Male"/>
    <x v="0"/>
    <n v="0"/>
    <n v="2"/>
    <n v="2"/>
    <n v="32"/>
    <n v="1"/>
    <n v="2"/>
    <n v="105000"/>
    <n v="80"/>
    <m/>
    <m/>
    <n v="3"/>
    <m/>
    <m/>
    <m/>
    <m/>
    <m/>
    <n v="135000"/>
    <n v="1"/>
    <n v="48"/>
    <x v="4"/>
    <n v="2"/>
    <n v="2"/>
  </r>
  <r>
    <n v="9054"/>
    <s v="MO"/>
    <n v="29031"/>
    <s v="FHA:First Lien"/>
    <s v="Single Family (1-4 Units):Site-Built"/>
    <x v="0"/>
    <s v="Joint"/>
    <x v="1"/>
    <n v="2"/>
    <n v="2"/>
    <n v="2"/>
    <n v="31"/>
    <n v="1"/>
    <n v="2"/>
    <n v="215000"/>
    <n v="87.58"/>
    <n v="2.99"/>
    <n v="0.73899999999999999"/>
    <n v="2"/>
    <n v="10837.63"/>
    <m/>
    <n v="5398.59"/>
    <n v="3261.59"/>
    <m/>
    <n v="245000"/>
    <n v="1"/>
    <n v="91"/>
    <x v="3"/>
    <n v="2"/>
    <n v="2"/>
  </r>
  <r>
    <n v="9055"/>
    <s v="MO"/>
    <n v="29095"/>
    <s v="Conventional:First Lien"/>
    <s v="Single Family (1-4 Units):Site-Built"/>
    <x v="0"/>
    <s v="Joint"/>
    <x v="0"/>
    <n v="0"/>
    <n v="2"/>
    <n v="1"/>
    <n v="31"/>
    <n v="1"/>
    <n v="2"/>
    <n v="125000"/>
    <n v="60.61"/>
    <m/>
    <m/>
    <n v="3"/>
    <m/>
    <m/>
    <m/>
    <m/>
    <m/>
    <n v="195000"/>
    <n v="1"/>
    <n v="43"/>
    <x v="13"/>
    <n v="3"/>
    <n v="2"/>
  </r>
  <r>
    <n v="9058"/>
    <s v="MO"/>
    <n v="29095"/>
    <s v="Conventional:First Lien"/>
    <s v="Single Family (1-4 Units):Site-Built"/>
    <x v="0"/>
    <s v="Male"/>
    <x v="1"/>
    <n v="3"/>
    <n v="2"/>
    <n v="1"/>
    <n v="32"/>
    <n v="1"/>
    <n v="2"/>
    <n v="155000"/>
    <n v="50.66"/>
    <n v="3.25"/>
    <n v="0.77500000000000002"/>
    <n v="2"/>
    <n v="5178.5600000000004"/>
    <m/>
    <n v="4100"/>
    <n v="2850"/>
    <m/>
    <n v="305000"/>
    <n v="1"/>
    <n v="50"/>
    <x v="12"/>
    <n v="2"/>
    <n v="2"/>
  </r>
  <r>
    <n v="9059"/>
    <s v="MO"/>
    <n v="29055"/>
    <s v="Conventional:First Lien"/>
    <s v="Single Family (1-4 Units):Site-Built"/>
    <x v="0"/>
    <s v="Male"/>
    <x v="0"/>
    <n v="0"/>
    <n v="2"/>
    <n v="1"/>
    <n v="31"/>
    <n v="1"/>
    <n v="2"/>
    <n v="205000"/>
    <n v="51.84"/>
    <m/>
    <m/>
    <n v="3"/>
    <m/>
    <m/>
    <m/>
    <m/>
    <m/>
    <n v="385000"/>
    <n v="1"/>
    <n v="63"/>
    <x v="3"/>
    <n v="3"/>
    <n v="2"/>
  </r>
  <r>
    <n v="9060"/>
    <s v="MO"/>
    <n v="29095"/>
    <s v="Conventional:First Lien"/>
    <s v="Single Family (1-4 Units):Site-Built"/>
    <x v="0"/>
    <s v="Female"/>
    <x v="1"/>
    <n v="3"/>
    <n v="2"/>
    <n v="1"/>
    <n v="31"/>
    <n v="1"/>
    <n v="2"/>
    <n v="125000"/>
    <n v="80.87"/>
    <n v="2.75"/>
    <n v="0.54900000000000004"/>
    <n v="2"/>
    <n v="3887.11"/>
    <m/>
    <n v="2816.5"/>
    <n v="1566.5"/>
    <m/>
    <n v="145000"/>
    <n v="1"/>
    <n v="48"/>
    <x v="4"/>
    <n v="3"/>
    <n v="2"/>
  </r>
  <r>
    <n v="9061"/>
    <s v="MO"/>
    <n v="29043"/>
    <s v="Conventional:First Lien"/>
    <s v="Single Family (1-4 Units):Site-Built"/>
    <x v="0"/>
    <s v="Joint"/>
    <x v="1"/>
    <n v="1"/>
    <n v="2"/>
    <n v="1"/>
    <n v="32"/>
    <n v="1"/>
    <n v="2"/>
    <n v="135000"/>
    <n v="72.58"/>
    <n v="3.5"/>
    <n v="0.47199999999999998"/>
    <n v="2"/>
    <n v="5052.6899999999996"/>
    <m/>
    <n v="3444.01"/>
    <n v="2194.0100000000002"/>
    <m/>
    <n v="185000"/>
    <n v="1"/>
    <n v="34"/>
    <x v="6"/>
    <n v="1"/>
    <n v="2"/>
  </r>
  <r>
    <n v="9063"/>
    <s v="MO"/>
    <n v="29021"/>
    <s v="FHA:First Lien"/>
    <s v="Single Family (1-4 Units):Site-Built"/>
    <x v="0"/>
    <s v="Male"/>
    <x v="0"/>
    <n v="0"/>
    <n v="2"/>
    <n v="2"/>
    <n v="32"/>
    <n v="1"/>
    <n v="2"/>
    <n v="185000"/>
    <n v="78.94"/>
    <m/>
    <m/>
    <n v="3"/>
    <m/>
    <m/>
    <m/>
    <m/>
    <m/>
    <n v="235000"/>
    <n v="1"/>
    <n v="93"/>
    <x v="4"/>
    <n v="1"/>
    <n v="2"/>
  </r>
  <r>
    <n v="9064"/>
    <s v="MO"/>
    <n v="29189"/>
    <s v="Conventional:First Lien"/>
    <s v="Single Family (1-4 Units):Site-Built"/>
    <x v="1"/>
    <s v="Male"/>
    <x v="0"/>
    <n v="0"/>
    <n v="2"/>
    <n v="1"/>
    <n v="31"/>
    <n v="1"/>
    <n v="2"/>
    <n v="165000"/>
    <n v="78.41"/>
    <m/>
    <m/>
    <n v="3"/>
    <m/>
    <m/>
    <m/>
    <m/>
    <m/>
    <n v="215000"/>
    <n v="1"/>
    <n v="55"/>
    <x v="7"/>
    <n v="1"/>
    <n v="2"/>
  </r>
  <r>
    <n v="9065"/>
    <s v="MO"/>
    <n v="29183"/>
    <s v="Conventional:First Lien"/>
    <s v="Single Family (1-4 Units):Site-Built"/>
    <x v="0"/>
    <s v="Joint"/>
    <x v="1"/>
    <n v="1"/>
    <n v="1"/>
    <n v="1"/>
    <n v="1"/>
    <n v="1"/>
    <n v="2"/>
    <n v="275000"/>
    <n v="90"/>
    <n v="2.99"/>
    <n v="-0.186"/>
    <n v="2"/>
    <n v="3543.02"/>
    <m/>
    <n v="1250"/>
    <m/>
    <m/>
    <n v="305000"/>
    <n v="1"/>
    <n v="68"/>
    <x v="17"/>
    <n v="3"/>
    <n v="2"/>
  </r>
  <r>
    <n v="9066"/>
    <s v="MO"/>
    <n v="29183"/>
    <s v="Conventional:First Lien"/>
    <s v="Single Family (1-4 Units):Site-Built"/>
    <x v="0"/>
    <s v="Joint"/>
    <x v="1"/>
    <n v="3"/>
    <n v="2"/>
    <n v="1"/>
    <n v="32"/>
    <n v="1"/>
    <n v="2"/>
    <n v="205000"/>
    <n v="69.66"/>
    <n v="2.875"/>
    <n v="0.51600000000000001"/>
    <n v="2"/>
    <n v="7626.22"/>
    <m/>
    <n v="6497.5"/>
    <n v="5747.5"/>
    <m/>
    <n v="305000"/>
    <n v="1"/>
    <n v="243"/>
    <x v="15"/>
    <n v="1"/>
    <n v="2"/>
  </r>
  <r>
    <n v="9067"/>
    <s v="MO"/>
    <n v="29095"/>
    <s v="Conventional:First Lien"/>
    <s v="Single Family (1-4 Units):Site-Built"/>
    <x v="0"/>
    <s v="Male"/>
    <x v="0"/>
    <n v="0"/>
    <n v="2"/>
    <n v="1"/>
    <n v="31"/>
    <n v="1"/>
    <n v="2"/>
    <n v="125000"/>
    <n v="75.62"/>
    <m/>
    <m/>
    <n v="3"/>
    <m/>
    <m/>
    <m/>
    <m/>
    <m/>
    <n v="165000"/>
    <n v="1"/>
    <n v="73"/>
    <x v="5"/>
    <n v="1"/>
    <n v="2"/>
  </r>
  <r>
    <n v="9068"/>
    <s v="MO"/>
    <n v="29047"/>
    <s v="Conventional:First Lien"/>
    <s v="Single Family (1-4 Units):Site-Built"/>
    <x v="0"/>
    <s v="Male"/>
    <x v="3"/>
    <n v="0"/>
    <n v="2"/>
    <n v="1"/>
    <n v="31"/>
    <n v="1"/>
    <n v="2"/>
    <n v="115000"/>
    <n v="84.03"/>
    <n v="3.625"/>
    <n v="0.65900000000000003"/>
    <n v="3"/>
    <m/>
    <m/>
    <m/>
    <m/>
    <m/>
    <n v="135000"/>
    <n v="1"/>
    <n v="54"/>
    <x v="4"/>
    <n v="1"/>
    <n v="2"/>
  </r>
  <r>
    <n v="9070"/>
    <s v="MO"/>
    <n v="29183"/>
    <s v="VA:First Lien"/>
    <s v="Single Family (1-4 Units):Site-Built"/>
    <x v="0"/>
    <s v="Male"/>
    <x v="1"/>
    <n v="2"/>
    <n v="2"/>
    <n v="3"/>
    <n v="31"/>
    <n v="1"/>
    <n v="2"/>
    <n v="125000"/>
    <m/>
    <n v="2.75"/>
    <n v="-1.4E-2"/>
    <n v="2"/>
    <n v="3349.19"/>
    <m/>
    <n v="1882.26"/>
    <n v="646.82000000000005"/>
    <m/>
    <n v="245000"/>
    <n v="1"/>
    <m/>
    <x v="1"/>
    <n v="2"/>
    <n v="2"/>
  </r>
  <r>
    <n v="9073"/>
    <s v="MO"/>
    <n v="29043"/>
    <s v="VA:First Lien"/>
    <s v="Single Family (1-4 Units):Site-Built"/>
    <x v="0"/>
    <s v="Male"/>
    <x v="1"/>
    <n v="2"/>
    <n v="2"/>
    <n v="3"/>
    <n v="32"/>
    <n v="1"/>
    <n v="2"/>
    <n v="165000"/>
    <n v="66.010000000000005"/>
    <n v="3.49"/>
    <n v="0.99099999999999999"/>
    <n v="2"/>
    <n v="9638.8799999999992"/>
    <m/>
    <n v="2762.09"/>
    <n v="1247.0899999999999"/>
    <m/>
    <n v="255000"/>
    <n v="1"/>
    <n v="33"/>
    <x v="5"/>
    <n v="3"/>
    <n v="2"/>
  </r>
  <r>
    <n v="9075"/>
    <s v="MO"/>
    <n v="29095"/>
    <s v="Conventional:First Lien"/>
    <s v="Single Family (1-4 Units):Site-Built"/>
    <x v="0"/>
    <s v="Male"/>
    <x v="0"/>
    <n v="0"/>
    <n v="2"/>
    <n v="1"/>
    <n v="32"/>
    <n v="1"/>
    <n v="2"/>
    <n v="235000"/>
    <n v="62.64"/>
    <m/>
    <m/>
    <n v="3"/>
    <m/>
    <m/>
    <m/>
    <m/>
    <m/>
    <n v="375000"/>
    <n v="1"/>
    <n v="57"/>
    <x v="17"/>
    <n v="1"/>
    <n v="2"/>
  </r>
  <r>
    <n v="9076"/>
    <s v="MO"/>
    <n v="29215"/>
    <s v="VA:First Lien"/>
    <s v="Single Family (1-4 Units):Site-Built"/>
    <x v="0"/>
    <s v="Joint"/>
    <x v="1"/>
    <n v="2"/>
    <n v="2"/>
    <n v="3"/>
    <n v="31"/>
    <n v="1"/>
    <n v="2"/>
    <n v="265000"/>
    <m/>
    <n v="2.875"/>
    <n v="-0.34"/>
    <n v="2"/>
    <n v="682.49"/>
    <m/>
    <n v="660.51"/>
    <n v="660.51"/>
    <m/>
    <n v="335000"/>
    <n v="1"/>
    <m/>
    <x v="1"/>
    <n v="2"/>
    <n v="2"/>
  </r>
  <r>
    <n v="9077"/>
    <s v="MO"/>
    <n v="29183"/>
    <s v="Conventional:First Lien"/>
    <s v="Single Family (1-4 Units):Site-Built"/>
    <x v="1"/>
    <s v="Male"/>
    <x v="1"/>
    <n v="1"/>
    <n v="2"/>
    <n v="1"/>
    <n v="31"/>
    <n v="1"/>
    <n v="2"/>
    <n v="255000"/>
    <n v="87.09"/>
    <n v="2.875"/>
    <n v="0.39700000000000002"/>
    <n v="2"/>
    <n v="4087.88"/>
    <m/>
    <n v="2525.98"/>
    <n v="1275.98"/>
    <m/>
    <n v="295000"/>
    <n v="1"/>
    <n v="187"/>
    <x v="6"/>
    <n v="1"/>
    <n v="2"/>
  </r>
  <r>
    <n v="9078"/>
    <s v="MO"/>
    <n v="29095"/>
    <s v="Conventional:First Lien"/>
    <s v="Single Family (1-4 Units):Site-Built"/>
    <x v="0"/>
    <s v="Joint"/>
    <x v="1"/>
    <n v="3"/>
    <n v="2"/>
    <n v="1"/>
    <n v="31"/>
    <n v="1"/>
    <n v="2"/>
    <n v="165000"/>
    <n v="66.34"/>
    <n v="3.375"/>
    <n v="0.13"/>
    <n v="2"/>
    <n v="3162.93"/>
    <m/>
    <n v="2062.6999999999998"/>
    <n v="812.7"/>
    <m/>
    <n v="245000"/>
    <n v="1"/>
    <n v="109"/>
    <x v="4"/>
    <n v="3"/>
    <n v="2"/>
  </r>
  <r>
    <n v="9080"/>
    <s v="MO"/>
    <n v="29177"/>
    <s v="Conventional:First Lien"/>
    <s v="Single Family (1-4 Units):Site-Built"/>
    <x v="0"/>
    <s v="Male"/>
    <x v="1"/>
    <n v="1"/>
    <n v="2"/>
    <n v="1"/>
    <n v="32"/>
    <n v="1"/>
    <n v="2"/>
    <n v="345000"/>
    <n v="75"/>
    <n v="3.125"/>
    <n v="0.73899999999999999"/>
    <n v="3"/>
    <n v="8520"/>
    <m/>
    <n v="8000"/>
    <m/>
    <m/>
    <n v="465000"/>
    <n v="2"/>
    <n v="746"/>
    <x v="18"/>
    <n v="1"/>
    <n v="2"/>
  </r>
  <r>
    <n v="9082"/>
    <s v="MO"/>
    <n v="29165"/>
    <s v="Conventional:First Lien"/>
    <s v="Single Family (1-4 Units):Site-Built"/>
    <x v="0"/>
    <s v="Male"/>
    <x v="1"/>
    <n v="3"/>
    <n v="2"/>
    <n v="1"/>
    <n v="31"/>
    <n v="1"/>
    <n v="2"/>
    <n v="215000"/>
    <n v="73.19"/>
    <n v="3.99"/>
    <n v="0.6"/>
    <n v="2"/>
    <n v="0"/>
    <m/>
    <n v="0"/>
    <m/>
    <m/>
    <n v="295000"/>
    <n v="1"/>
    <n v="116"/>
    <x v="6"/>
    <n v="1"/>
    <n v="2"/>
  </r>
  <r>
    <n v="9087"/>
    <s v="MO"/>
    <n v="29047"/>
    <s v="Conventional:First Lien"/>
    <s v="Single Family (1-4 Units):Site-Built"/>
    <x v="0"/>
    <s v="Male"/>
    <x v="1"/>
    <n v="1"/>
    <n v="2"/>
    <n v="1"/>
    <n v="31"/>
    <n v="1"/>
    <n v="2"/>
    <n v="105000"/>
    <n v="67.510000000000005"/>
    <n v="2.99"/>
    <n v="0.24"/>
    <n v="2"/>
    <n v="4154.93"/>
    <m/>
    <n v="3080.78"/>
    <n v="1830.78"/>
    <m/>
    <n v="185000"/>
    <n v="1"/>
    <n v="59"/>
    <x v="4"/>
    <n v="3"/>
    <n v="2"/>
  </r>
  <r>
    <n v="9088"/>
    <s v="MO"/>
    <n v="29095"/>
    <s v="Conventional:First Lien"/>
    <s v="Single Family (1-4 Units):Site-Built"/>
    <x v="0"/>
    <s v="Female"/>
    <x v="1"/>
    <n v="3"/>
    <n v="2"/>
    <n v="1"/>
    <n v="31"/>
    <n v="1"/>
    <n v="2"/>
    <n v="135000"/>
    <n v="73.11"/>
    <n v="3.25"/>
    <n v="6.0999999999999999E-2"/>
    <n v="2"/>
    <n v="3306.99"/>
    <m/>
    <n v="2237"/>
    <n v="987"/>
    <m/>
    <n v="185000"/>
    <n v="1"/>
    <n v="34"/>
    <x v="16"/>
    <n v="1"/>
    <n v="2"/>
  </r>
  <r>
    <n v="9092"/>
    <s v="MO"/>
    <n v="29099"/>
    <s v="Conventional:First Lien"/>
    <s v="Single Family (1-4 Units):Site-Built"/>
    <x v="0"/>
    <s v="Female"/>
    <x v="0"/>
    <n v="0"/>
    <n v="2"/>
    <n v="1"/>
    <n v="31"/>
    <n v="1"/>
    <n v="2"/>
    <n v="125000"/>
    <n v="59.03"/>
    <m/>
    <m/>
    <n v="3"/>
    <m/>
    <m/>
    <m/>
    <m/>
    <m/>
    <n v="215000"/>
    <n v="1"/>
    <n v="44"/>
    <x v="15"/>
    <n v="1"/>
    <n v="2"/>
  </r>
  <r>
    <n v="9093"/>
    <s v="MO"/>
    <n v="29019"/>
    <s v="Conventional:First Lien"/>
    <s v="Single Family (1-4 Units):Site-Built"/>
    <x v="0"/>
    <s v="Joint"/>
    <x v="1"/>
    <n v="3"/>
    <n v="2"/>
    <n v="1"/>
    <n v="31"/>
    <n v="1"/>
    <n v="2"/>
    <n v="225000"/>
    <n v="79.14"/>
    <n v="3.25"/>
    <n v="0.245"/>
    <n v="2"/>
    <n v="8021.17"/>
    <m/>
    <n v="6889"/>
    <n v="5639"/>
    <m/>
    <n v="285000"/>
    <n v="1"/>
    <n v="137"/>
    <x v="18"/>
    <n v="1"/>
    <n v="2"/>
  </r>
  <r>
    <n v="9094"/>
    <s v="MO"/>
    <n v="29201"/>
    <s v="Conventional:First Lien"/>
    <s v="Single Family (1-4 Units):Site-Built"/>
    <x v="0"/>
    <s v="Male"/>
    <x v="1"/>
    <n v="1"/>
    <n v="2"/>
    <n v="1"/>
    <n v="32"/>
    <n v="1"/>
    <n v="2"/>
    <n v="75000"/>
    <n v="68.180000000000007"/>
    <n v="3.5"/>
    <n v="1.472"/>
    <n v="2"/>
    <n v="3977.22"/>
    <m/>
    <n v="3027.5"/>
    <n v="1777.5"/>
    <m/>
    <n v="115000"/>
    <n v="1"/>
    <n v="84"/>
    <x v="4"/>
    <n v="1"/>
    <n v="2"/>
  </r>
  <r>
    <n v="9095"/>
    <s v="MO"/>
    <n v="29071"/>
    <s v="Conventional:First Lien"/>
    <s v="Single Family (1-4 Units):Site-Built"/>
    <x v="0"/>
    <s v="Joint"/>
    <x v="1"/>
    <n v="3"/>
    <n v="2"/>
    <n v="1"/>
    <n v="1"/>
    <n v="1"/>
    <n v="2"/>
    <n v="195000"/>
    <n v="90"/>
    <n v="2.75"/>
    <n v="0.161"/>
    <n v="2"/>
    <n v="9732.6299999999992"/>
    <m/>
    <n v="7187.3"/>
    <n v="5937.3"/>
    <m/>
    <n v="215000"/>
    <n v="1"/>
    <n v="62"/>
    <x v="16"/>
    <n v="3"/>
    <n v="2"/>
  </r>
  <r>
    <n v="9096"/>
    <s v="MO"/>
    <n v="29053"/>
    <s v="FHA:First Lien"/>
    <s v="Single Family (1-4 Units):Site-Built"/>
    <x v="0"/>
    <s v="Male"/>
    <x v="0"/>
    <n v="0"/>
    <n v="2"/>
    <n v="2"/>
    <n v="31"/>
    <n v="1"/>
    <n v="2"/>
    <n v="135000"/>
    <m/>
    <m/>
    <m/>
    <n v="3"/>
    <m/>
    <m/>
    <m/>
    <m/>
    <m/>
    <n v="145000"/>
    <n v="1"/>
    <n v="58"/>
    <x v="0"/>
    <n v="3"/>
    <n v="2"/>
  </r>
  <r>
    <n v="9097"/>
    <s v="MO"/>
    <n v="29165"/>
    <s v="Conventional:First Lien"/>
    <s v="Single Family (1-4 Units):Site-Built"/>
    <x v="0"/>
    <s v="Joint"/>
    <x v="2"/>
    <n v="0"/>
    <n v="2"/>
    <n v="1"/>
    <n v="32"/>
    <n v="1"/>
    <n v="2"/>
    <n v="225000"/>
    <m/>
    <m/>
    <m/>
    <n v="3"/>
    <m/>
    <m/>
    <m/>
    <m/>
    <m/>
    <m/>
    <n v="1"/>
    <n v="74"/>
    <x v="1"/>
    <n v="9"/>
    <n v="1"/>
  </r>
  <r>
    <n v="9098"/>
    <s v="MO"/>
    <n v="29185"/>
    <s v="Conventional:First Lien"/>
    <s v="Single Family (1-4 Units):Site-Built"/>
    <x v="0"/>
    <s v="Female"/>
    <x v="1"/>
    <n v="1"/>
    <n v="1"/>
    <n v="1"/>
    <n v="1"/>
    <n v="1"/>
    <n v="2"/>
    <n v="85000"/>
    <n v="66.66"/>
    <n v="2.99"/>
    <n v="0.19400000000000001"/>
    <n v="2"/>
    <n v="6116.72"/>
    <m/>
    <n v="4650"/>
    <n v="3400"/>
    <m/>
    <n v="125000"/>
    <n v="1"/>
    <n v="36"/>
    <x v="2"/>
    <n v="2"/>
    <n v="2"/>
  </r>
  <r>
    <n v="9100"/>
    <s v="MO"/>
    <n v="29510"/>
    <s v="Conventional:First Lien"/>
    <s v="Single Family (1-4 Units):Site-Built"/>
    <x v="0"/>
    <s v="Male"/>
    <x v="1"/>
    <n v="1"/>
    <n v="2"/>
    <n v="1"/>
    <n v="31"/>
    <n v="1"/>
    <n v="2"/>
    <n v="235000"/>
    <n v="84.85"/>
    <n v="3.25"/>
    <n v="0.29799999999999999"/>
    <n v="2"/>
    <n v="6315.19"/>
    <m/>
    <n v="5110.68"/>
    <n v="3860.68"/>
    <m/>
    <n v="285000"/>
    <n v="1"/>
    <n v="68"/>
    <x v="2"/>
    <n v="2"/>
    <n v="2"/>
  </r>
  <r>
    <n v="9102"/>
    <s v="MO"/>
    <n v="29145"/>
    <s v="FHA:First Lien"/>
    <s v="Single Family (1-4 Units):Site-Built"/>
    <x v="0"/>
    <s v="Joint"/>
    <x v="2"/>
    <n v="0"/>
    <n v="2"/>
    <n v="2"/>
    <n v="31"/>
    <n v="1"/>
    <n v="2"/>
    <n v="115000"/>
    <m/>
    <m/>
    <m/>
    <n v="3"/>
    <m/>
    <m/>
    <m/>
    <m/>
    <m/>
    <m/>
    <n v="1"/>
    <n v="71"/>
    <x v="1"/>
    <n v="9"/>
    <n v="2"/>
  </r>
  <r>
    <n v="9103"/>
    <s v="MO"/>
    <n v="29029"/>
    <s v="Conventional:First Lien"/>
    <s v="Single Family (1-4 Units):Site-Built"/>
    <x v="0"/>
    <s v="Joint"/>
    <x v="1"/>
    <n v="3"/>
    <n v="2"/>
    <n v="1"/>
    <n v="31"/>
    <n v="1"/>
    <n v="2"/>
    <n v="135000"/>
    <n v="69.930000000000007"/>
    <n v="3.5"/>
    <n v="0.77100000000000002"/>
    <n v="3"/>
    <n v="5546.22"/>
    <m/>
    <n v="5035.5200000000004"/>
    <n v="4545.5200000000004"/>
    <m/>
    <n v="205000"/>
    <n v="2"/>
    <n v="83"/>
    <x v="4"/>
    <n v="2"/>
    <n v="2"/>
  </r>
  <r>
    <n v="9104"/>
    <s v="MO"/>
    <n v="29113"/>
    <s v="Conventional:First Lien"/>
    <s v="Single Family (1-4 Units):Site-Built"/>
    <x v="0"/>
    <s v="Joint"/>
    <x v="1"/>
    <n v="1"/>
    <n v="2"/>
    <n v="1"/>
    <n v="31"/>
    <n v="1"/>
    <n v="2"/>
    <n v="125000"/>
    <n v="61.06"/>
    <n v="3.375"/>
    <n v="0.40300000000000002"/>
    <n v="2"/>
    <n v="5655.96"/>
    <m/>
    <n v="4066.44"/>
    <n v="2816.44"/>
    <m/>
    <n v="205000"/>
    <n v="1"/>
    <n v="57"/>
    <x v="11"/>
    <n v="3"/>
    <n v="2"/>
  </r>
  <r>
    <n v="9105"/>
    <s v="MO"/>
    <n v="29189"/>
    <s v="Conventional:First Lien"/>
    <s v="Single Family (1-4 Units):Site-Built"/>
    <x v="0"/>
    <s v="Female"/>
    <x v="1"/>
    <n v="3"/>
    <n v="2"/>
    <n v="1"/>
    <n v="32"/>
    <n v="1"/>
    <n v="2"/>
    <n v="155000"/>
    <n v="61.79"/>
    <n v="2.99"/>
    <n v="0.53100000000000003"/>
    <n v="2"/>
    <n v="4911.8599999999997"/>
    <m/>
    <n v="3333.47"/>
    <n v="2083.4699999999998"/>
    <m/>
    <n v="245000"/>
    <n v="1"/>
    <n v="57"/>
    <x v="2"/>
    <n v="3"/>
    <n v="2"/>
  </r>
  <r>
    <n v="9106"/>
    <s v="MO"/>
    <n v="29077"/>
    <s v="Conventional:First Lien"/>
    <s v="Single Family (1-4 Units):Site-Built"/>
    <x v="0"/>
    <s v="Joint"/>
    <x v="1"/>
    <n v="1"/>
    <n v="2"/>
    <n v="1"/>
    <n v="32"/>
    <n v="1"/>
    <n v="2"/>
    <n v="295000"/>
    <n v="71.599999999999994"/>
    <n v="2.875"/>
    <n v="0.39300000000000002"/>
    <n v="2"/>
    <n v="7831.24"/>
    <m/>
    <n v="6162.5"/>
    <n v="6162.5"/>
    <m/>
    <n v="405000"/>
    <n v="1"/>
    <n v="113"/>
    <x v="11"/>
    <n v="3"/>
    <n v="2"/>
  </r>
  <r>
    <n v="9109"/>
    <s v="MO"/>
    <n v="29067"/>
    <s v="Conventional:First Lien"/>
    <s v="Single Family (1-4 Units):Site-Built"/>
    <x v="0"/>
    <s v="Joint"/>
    <x v="1"/>
    <n v="1"/>
    <n v="2"/>
    <n v="1"/>
    <n v="31"/>
    <n v="1"/>
    <n v="2"/>
    <n v="145000"/>
    <n v="80.87"/>
    <n v="3.375"/>
    <n v="0.52300000000000002"/>
    <n v="2"/>
    <n v="4929.01"/>
    <m/>
    <n v="3238.51"/>
    <n v="2613.5100000000002"/>
    <m/>
    <n v="175000"/>
    <n v="1"/>
    <n v="93"/>
    <x v="4"/>
    <n v="1"/>
    <n v="2"/>
  </r>
  <r>
    <n v="9110"/>
    <s v="MO"/>
    <n v="29077"/>
    <s v="Conventional:First Lien"/>
    <s v="Single Family (1-4 Units):Site-Built"/>
    <x v="4"/>
    <s v="Male"/>
    <x v="1"/>
    <n v="1"/>
    <n v="2"/>
    <n v="1"/>
    <n v="1"/>
    <n v="1"/>
    <n v="2"/>
    <n v="295000"/>
    <n v="95"/>
    <n v="3.5"/>
    <n v="0.621"/>
    <n v="2"/>
    <n v="4483.2"/>
    <m/>
    <n v="2828.68"/>
    <n v="2578.6799999999998"/>
    <m/>
    <n v="315000"/>
    <n v="1"/>
    <n v="77"/>
    <x v="11"/>
    <n v="2"/>
    <n v="2"/>
  </r>
  <r>
    <n v="9111"/>
    <s v="MO"/>
    <n v="29077"/>
    <s v="FHA:First Lien"/>
    <s v="Single Family (1-4 Units):Site-Built"/>
    <x v="0"/>
    <s v="Male"/>
    <x v="0"/>
    <n v="0"/>
    <n v="2"/>
    <n v="2"/>
    <n v="31"/>
    <n v="1"/>
    <n v="2"/>
    <n v="125000"/>
    <m/>
    <m/>
    <m/>
    <n v="3"/>
    <m/>
    <m/>
    <m/>
    <m/>
    <m/>
    <n v="145000"/>
    <n v="1"/>
    <m/>
    <x v="1"/>
    <n v="3"/>
    <n v="2"/>
  </r>
  <r>
    <n v="9113"/>
    <s v="MO"/>
    <n v="29183"/>
    <s v="Conventional:First Lien"/>
    <s v="Single Family (1-4 Units):Site-Built"/>
    <x v="0"/>
    <s v="Joint"/>
    <x v="1"/>
    <n v="1"/>
    <n v="2"/>
    <n v="1"/>
    <n v="32"/>
    <n v="1"/>
    <n v="2"/>
    <n v="365000"/>
    <n v="80"/>
    <n v="3.375"/>
    <n v="0.53700000000000003"/>
    <n v="2"/>
    <n v="1687.06"/>
    <m/>
    <n v="0"/>
    <m/>
    <m/>
    <n v="465000"/>
    <n v="1"/>
    <n v="200"/>
    <x v="4"/>
    <n v="3"/>
    <n v="2"/>
  </r>
  <r>
    <n v="9115"/>
    <s v="MO"/>
    <n v="29183"/>
    <s v="Conventional:First Lien"/>
    <s v="Single Family (1-4 Units):Site-Built"/>
    <x v="0"/>
    <s v="Joint"/>
    <x v="1"/>
    <n v="1"/>
    <n v="2"/>
    <n v="1"/>
    <n v="32"/>
    <n v="1"/>
    <n v="2"/>
    <n v="185000"/>
    <n v="80"/>
    <n v="3.25"/>
    <n v="0.29799999999999999"/>
    <n v="2"/>
    <n v="8097.89"/>
    <m/>
    <n v="7078"/>
    <n v="6728"/>
    <m/>
    <n v="235000"/>
    <n v="1"/>
    <n v="88"/>
    <x v="4"/>
    <n v="2"/>
    <n v="2"/>
  </r>
  <r>
    <n v="9116"/>
    <s v="MO"/>
    <n v="29095"/>
    <s v="FHA:First Lien"/>
    <s v="Single Family (1-4 Units):Site-Built"/>
    <x v="0"/>
    <s v="Male"/>
    <x v="2"/>
    <n v="0"/>
    <n v="2"/>
    <n v="2"/>
    <n v="1"/>
    <n v="1"/>
    <n v="2"/>
    <n v="165000"/>
    <m/>
    <m/>
    <m/>
    <n v="3"/>
    <m/>
    <m/>
    <m/>
    <m/>
    <m/>
    <m/>
    <n v="1"/>
    <n v="78"/>
    <x v="1"/>
    <n v="9"/>
    <n v="2"/>
  </r>
  <r>
    <n v="9117"/>
    <s v="MO"/>
    <n v="29095"/>
    <s v="Conventional:First Lien"/>
    <s v="Single Family (1-4 Units):Site-Built"/>
    <x v="0"/>
    <s v="Female"/>
    <x v="1"/>
    <n v="1"/>
    <n v="2"/>
    <n v="1"/>
    <n v="31"/>
    <n v="1"/>
    <n v="2"/>
    <n v="125000"/>
    <n v="53.91"/>
    <n v="2.99"/>
    <n v="8.8999999999999996E-2"/>
    <n v="2"/>
    <n v="3998.18"/>
    <m/>
    <n v="2932.51"/>
    <n v="2577.63"/>
    <m/>
    <n v="225000"/>
    <n v="1"/>
    <n v="85"/>
    <x v="4"/>
    <n v="3"/>
    <n v="2"/>
  </r>
  <r>
    <n v="9119"/>
    <s v="MO"/>
    <n v="29095"/>
    <s v="Conventional:First Lien"/>
    <s v="Single Family (1-4 Units):Site-Built"/>
    <x v="2"/>
    <s v="Joint"/>
    <x v="1"/>
    <n v="1"/>
    <n v="2"/>
    <n v="1"/>
    <n v="31"/>
    <n v="1"/>
    <n v="2"/>
    <n v="135000"/>
    <n v="87.89"/>
    <n v="3.625"/>
    <n v="1.18"/>
    <n v="2"/>
    <n v="4546.68"/>
    <m/>
    <n v="3021.02"/>
    <n v="2271.02"/>
    <m/>
    <n v="155000"/>
    <n v="1"/>
    <n v="57"/>
    <x v="6"/>
    <n v="3"/>
    <n v="2"/>
  </r>
  <r>
    <n v="9121"/>
    <s v="MO"/>
    <n v="29029"/>
    <s v="Conventional:First Lien"/>
    <s v="Single Family (1-4 Units):Site-Built"/>
    <x v="1"/>
    <s v="Male"/>
    <x v="0"/>
    <n v="0"/>
    <n v="2"/>
    <n v="1"/>
    <n v="31"/>
    <n v="1"/>
    <n v="2"/>
    <n v="115000"/>
    <n v="60"/>
    <m/>
    <m/>
    <n v="3"/>
    <m/>
    <m/>
    <m/>
    <m/>
    <m/>
    <n v="185000"/>
    <n v="3"/>
    <n v="69"/>
    <x v="11"/>
    <n v="3"/>
    <n v="2"/>
  </r>
  <r>
    <n v="9122"/>
    <s v="MO"/>
    <n v="29099"/>
    <s v="Conventional:First Lien"/>
    <s v="Single Family (1-4 Units):Site-Built"/>
    <x v="0"/>
    <s v="Joint"/>
    <x v="1"/>
    <n v="1"/>
    <n v="2"/>
    <n v="1"/>
    <n v="32"/>
    <n v="1"/>
    <n v="2"/>
    <n v="275000"/>
    <n v="80"/>
    <n v="3.5"/>
    <n v="0.39500000000000002"/>
    <n v="2"/>
    <n v="7018.34"/>
    <m/>
    <n v="5390"/>
    <n v="4140"/>
    <m/>
    <n v="345000"/>
    <n v="1"/>
    <n v="147"/>
    <x v="4"/>
    <n v="1"/>
    <n v="2"/>
  </r>
  <r>
    <n v="9123"/>
    <s v="MO"/>
    <n v="29219"/>
    <s v="FHA:First Lien"/>
    <s v="Single Family (1-4 Units):Site-Built"/>
    <x v="0"/>
    <s v="Female"/>
    <x v="1"/>
    <n v="2"/>
    <n v="2"/>
    <n v="2"/>
    <n v="1"/>
    <n v="1"/>
    <n v="2"/>
    <n v="325000"/>
    <n v="96.5"/>
    <n v="3.25"/>
    <n v="1.214"/>
    <n v="2"/>
    <n v="12592.2"/>
    <m/>
    <n v="4055.08"/>
    <n v="822.33"/>
    <m/>
    <n v="335000"/>
    <n v="1"/>
    <n v="61"/>
    <x v="3"/>
    <n v="1"/>
    <n v="2"/>
  </r>
  <r>
    <n v="9125"/>
    <s v="MO"/>
    <n v="29095"/>
    <s v="Conventional:First Lien"/>
    <s v="Single Family (1-4 Units):Site-Built"/>
    <x v="0"/>
    <s v="Female"/>
    <x v="1"/>
    <n v="3"/>
    <n v="2"/>
    <n v="1"/>
    <n v="31"/>
    <n v="1"/>
    <n v="2"/>
    <n v="65000"/>
    <n v="27.99"/>
    <n v="3.75"/>
    <n v="0.9"/>
    <n v="2"/>
    <n v="3827.27"/>
    <m/>
    <n v="2537.64"/>
    <n v="1287.6400000000001"/>
    <m/>
    <n v="235000"/>
    <n v="1"/>
    <n v="21"/>
    <x v="5"/>
    <n v="3"/>
    <n v="2"/>
  </r>
  <r>
    <n v="9126"/>
    <s v="MO"/>
    <n v="29099"/>
    <s v="Conventional:First Lien"/>
    <s v="Single Family (1-4 Units):Site-Built"/>
    <x v="2"/>
    <s v="Joint"/>
    <x v="1"/>
    <n v="1"/>
    <n v="2"/>
    <n v="1"/>
    <n v="32"/>
    <n v="1"/>
    <n v="2"/>
    <n v="155000"/>
    <n v="80"/>
    <n v="3.5"/>
    <n v="1"/>
    <n v="2"/>
    <n v="4538.2700000000004"/>
    <m/>
    <n v="2967.2"/>
    <n v="1717.2"/>
    <m/>
    <n v="195000"/>
    <n v="1"/>
    <n v="98"/>
    <x v="2"/>
    <n v="2"/>
    <n v="2"/>
  </r>
  <r>
    <n v="9128"/>
    <s v="MO"/>
    <n v="29189"/>
    <s v="FHA:First Lien"/>
    <s v="Single Family (1-4 Units):Site-Built"/>
    <x v="1"/>
    <s v="Male"/>
    <x v="0"/>
    <n v="0"/>
    <n v="2"/>
    <n v="2"/>
    <n v="1"/>
    <n v="1"/>
    <n v="2"/>
    <n v="205000"/>
    <n v="95"/>
    <m/>
    <m/>
    <n v="3"/>
    <m/>
    <m/>
    <m/>
    <m/>
    <m/>
    <n v="205000"/>
    <n v="1"/>
    <n v="47"/>
    <x v="3"/>
    <n v="3"/>
    <n v="2"/>
  </r>
  <r>
    <n v="9129"/>
    <s v="MO"/>
    <n v="29189"/>
    <s v="Conventional:First Lien"/>
    <s v="Single Family (1-4 Units):Site-Built"/>
    <x v="0"/>
    <s v="Joint"/>
    <x v="1"/>
    <n v="1"/>
    <n v="2"/>
    <n v="1"/>
    <n v="31"/>
    <n v="1"/>
    <n v="2"/>
    <n v="215000"/>
    <n v="60"/>
    <n v="3.25"/>
    <n v="0.13200000000000001"/>
    <n v="2"/>
    <n v="4207.6400000000003"/>
    <m/>
    <n v="3087.5"/>
    <n v="1837.5"/>
    <m/>
    <n v="355000"/>
    <n v="1"/>
    <n v="102"/>
    <x v="18"/>
    <n v="2"/>
    <n v="2"/>
  </r>
  <r>
    <n v="9131"/>
    <s v="MO"/>
    <n v="29189"/>
    <s v="Conventional:First Lien"/>
    <s v="Single Family (1-4 Units):Site-Built"/>
    <x v="4"/>
    <s v="Male"/>
    <x v="0"/>
    <n v="0"/>
    <n v="2"/>
    <n v="1"/>
    <n v="31"/>
    <n v="1"/>
    <n v="2"/>
    <n v="365000"/>
    <n v="74.94"/>
    <m/>
    <m/>
    <n v="3"/>
    <m/>
    <m/>
    <m/>
    <m/>
    <m/>
    <n v="485000"/>
    <n v="1"/>
    <n v="128"/>
    <x v="3"/>
    <n v="2"/>
    <n v="2"/>
  </r>
  <r>
    <n v="9132"/>
    <s v="MO"/>
    <n v="29099"/>
    <s v="Conventional:First Lien"/>
    <s v="Single Family (1-4 Units):Site-Built"/>
    <x v="0"/>
    <s v="Male"/>
    <x v="1"/>
    <n v="3"/>
    <n v="2"/>
    <n v="1"/>
    <n v="31"/>
    <n v="1"/>
    <n v="2"/>
    <n v="215000"/>
    <n v="78.36"/>
    <n v="2.5"/>
    <n v="3.9E-2"/>
    <n v="2"/>
    <n v="5885.1"/>
    <m/>
    <n v="4762.6499999999996"/>
    <n v="3512.65"/>
    <m/>
    <n v="275000"/>
    <n v="1"/>
    <n v="83"/>
    <x v="10"/>
    <n v="3"/>
    <n v="2"/>
  </r>
  <r>
    <n v="9133"/>
    <s v="MO"/>
    <n v="29207"/>
    <s v="Conventional:First Lien"/>
    <s v="Single Family (1-4 Units):Site-Built"/>
    <x v="0"/>
    <s v="Joint"/>
    <x v="1"/>
    <n v="3"/>
    <n v="2"/>
    <n v="1"/>
    <n v="31"/>
    <n v="1"/>
    <n v="2"/>
    <n v="125000"/>
    <n v="68.13"/>
    <n v="2.99"/>
    <n v="0.255"/>
    <n v="3"/>
    <n v="5401.34"/>
    <m/>
    <n v="3771"/>
    <n v="2521"/>
    <m/>
    <n v="185000"/>
    <n v="2"/>
    <n v="165"/>
    <x v="4"/>
    <n v="1"/>
    <n v="2"/>
  </r>
  <r>
    <n v="9134"/>
    <s v="MO"/>
    <n v="29047"/>
    <s v="Conventional:First Lien"/>
    <s v="Single Family (1-4 Units):Site-Built"/>
    <x v="0"/>
    <s v="Joint"/>
    <x v="1"/>
    <n v="1"/>
    <n v="2"/>
    <n v="1"/>
    <n v="1"/>
    <n v="1"/>
    <n v="2"/>
    <n v="465000"/>
    <n v="95"/>
    <n v="3.5"/>
    <n v="0.97399999999999998"/>
    <n v="2"/>
    <n v="11074.03"/>
    <m/>
    <n v="9399.24"/>
    <n v="8149.24"/>
    <m/>
    <n v="485000"/>
    <n v="1"/>
    <n v="174"/>
    <x v="11"/>
    <n v="1"/>
    <n v="2"/>
  </r>
  <r>
    <n v="9135"/>
    <s v="MO"/>
    <n v="29019"/>
    <s v="Conventional:First Lien"/>
    <s v="Single Family (1-4 Units):Site-Built"/>
    <x v="0"/>
    <s v="Joint"/>
    <x v="2"/>
    <n v="0"/>
    <n v="2"/>
    <n v="1"/>
    <n v="1"/>
    <n v="1"/>
    <n v="2"/>
    <n v="195000"/>
    <m/>
    <m/>
    <m/>
    <n v="3"/>
    <m/>
    <m/>
    <m/>
    <m/>
    <m/>
    <m/>
    <n v="1"/>
    <n v="108"/>
    <x v="1"/>
    <n v="9"/>
    <n v="2"/>
  </r>
  <r>
    <n v="9138"/>
    <s v="MO"/>
    <n v="29063"/>
    <s v="Conventional:First Lien"/>
    <s v="Single Family (1-4 Units):Site-Built"/>
    <x v="0"/>
    <s v="Joint"/>
    <x v="1"/>
    <n v="3"/>
    <n v="2"/>
    <n v="1"/>
    <n v="32"/>
    <n v="1"/>
    <n v="2"/>
    <n v="85000"/>
    <n v="29.43"/>
    <n v="2.99"/>
    <n v="0.63300000000000001"/>
    <n v="2"/>
    <n v="5233.18"/>
    <m/>
    <n v="3557.4"/>
    <n v="2307.4"/>
    <m/>
    <n v="285000"/>
    <n v="1"/>
    <n v="92"/>
    <x v="14"/>
    <n v="1"/>
    <n v="2"/>
  </r>
  <r>
    <n v="9140"/>
    <s v="MO"/>
    <n v="29095"/>
    <s v="Conventional:First Lien"/>
    <s v="Single Family (1-4 Units):Site-Built"/>
    <x v="0"/>
    <s v="Female"/>
    <x v="2"/>
    <n v="0"/>
    <n v="2"/>
    <n v="1"/>
    <n v="31"/>
    <n v="1"/>
    <n v="2"/>
    <n v="105000"/>
    <m/>
    <m/>
    <m/>
    <n v="3"/>
    <m/>
    <m/>
    <m/>
    <m/>
    <m/>
    <m/>
    <n v="1"/>
    <n v="50"/>
    <x v="1"/>
    <n v="9"/>
    <n v="2"/>
  </r>
  <r>
    <n v="9141"/>
    <s v="MO"/>
    <n v="29183"/>
    <s v="Conventional:First Lien"/>
    <s v="Single Family (1-4 Units):Site-Built"/>
    <x v="0"/>
    <s v="Female"/>
    <x v="0"/>
    <n v="0"/>
    <n v="2"/>
    <n v="1"/>
    <n v="31"/>
    <n v="1"/>
    <n v="2"/>
    <n v="195000"/>
    <n v="49.23"/>
    <m/>
    <m/>
    <n v="3"/>
    <m/>
    <m/>
    <m/>
    <m/>
    <m/>
    <n v="405000"/>
    <n v="1"/>
    <n v="40"/>
    <x v="10"/>
    <n v="3"/>
    <n v="2"/>
  </r>
  <r>
    <n v="9142"/>
    <s v="MO"/>
    <n v="29189"/>
    <s v="Conventional:First Lien"/>
    <s v="Single Family (1-4 Units):Site-Built"/>
    <x v="0"/>
    <s v="Female"/>
    <x v="1"/>
    <n v="3"/>
    <n v="2"/>
    <n v="1"/>
    <n v="31"/>
    <n v="1"/>
    <n v="2"/>
    <n v="165000"/>
    <n v="85.14"/>
    <n v="3.875"/>
    <n v="1.0629999999999999"/>
    <n v="2"/>
    <n v="5086.46"/>
    <m/>
    <n v="3490.56"/>
    <n v="2240.56"/>
    <m/>
    <n v="225000"/>
    <n v="1"/>
    <n v="91"/>
    <x v="19"/>
    <n v="2"/>
    <n v="2"/>
  </r>
  <r>
    <n v="9144"/>
    <s v="MO"/>
    <n v="29047"/>
    <s v="Conventional:First Lien"/>
    <s v="Single Family (1-4 Units):Site-Built"/>
    <x v="2"/>
    <s v="Joint"/>
    <x v="1"/>
    <n v="1"/>
    <n v="2"/>
    <n v="1"/>
    <n v="32"/>
    <n v="1"/>
    <n v="2"/>
    <n v="155000"/>
    <n v="79.89"/>
    <n v="3.75"/>
    <n v="1.4990000000000001"/>
    <n v="2"/>
    <n v="5543.36"/>
    <m/>
    <n v="3968"/>
    <n v="2718"/>
    <m/>
    <n v="185000"/>
    <n v="1"/>
    <n v="56"/>
    <x v="2"/>
    <n v="2"/>
    <n v="2"/>
  </r>
  <r>
    <n v="9146"/>
    <s v="MO"/>
    <n v="29189"/>
    <s v="Conventional:First Lien"/>
    <s v="Single Family (1-4 Units):Site-Built"/>
    <x v="0"/>
    <s v="Female"/>
    <x v="1"/>
    <n v="1"/>
    <n v="2"/>
    <n v="1"/>
    <n v="32"/>
    <n v="1"/>
    <n v="2"/>
    <n v="165000"/>
    <n v="61.16"/>
    <n v="3.5"/>
    <n v="0.51200000000000001"/>
    <n v="2"/>
    <n v="6447.4"/>
    <m/>
    <n v="5364.6"/>
    <n v="4214.6000000000004"/>
    <m/>
    <n v="265000"/>
    <n v="1"/>
    <n v="30"/>
    <x v="16"/>
    <n v="1"/>
    <n v="2"/>
  </r>
  <r>
    <n v="9148"/>
    <s v="MO"/>
    <n v="29209"/>
    <s v="Conventional:First Lien"/>
    <s v="Single Family (1-4 Units):Site-Built"/>
    <x v="0"/>
    <s v="Male"/>
    <x v="1"/>
    <n v="3"/>
    <n v="2"/>
    <n v="1"/>
    <n v="31"/>
    <n v="1"/>
    <n v="2"/>
    <n v="125000"/>
    <n v="69.77"/>
    <n v="3.125"/>
    <n v="0.66600000000000004"/>
    <n v="2"/>
    <n v="4791.37"/>
    <m/>
    <n v="3722"/>
    <n v="2472"/>
    <m/>
    <n v="175000"/>
    <n v="1"/>
    <n v="87"/>
    <x v="18"/>
    <n v="1"/>
    <n v="2"/>
  </r>
  <r>
    <n v="9149"/>
    <s v="MO"/>
    <n v="29095"/>
    <s v="Conventional:First Lien"/>
    <s v="Single Family (1-4 Units):Site-Built"/>
    <x v="0"/>
    <s v="Joint"/>
    <x v="2"/>
    <n v="0"/>
    <n v="2"/>
    <n v="1"/>
    <n v="31"/>
    <n v="1"/>
    <n v="2"/>
    <n v="105000"/>
    <m/>
    <m/>
    <m/>
    <n v="3"/>
    <m/>
    <m/>
    <m/>
    <m/>
    <m/>
    <m/>
    <n v="1"/>
    <n v="90"/>
    <x v="1"/>
    <n v="9"/>
    <n v="2"/>
  </r>
  <r>
    <n v="9151"/>
    <s v="MO"/>
    <n v="29077"/>
    <s v="FHA:First Lien"/>
    <s v="Single Family (1-4 Units):Site-Built"/>
    <x v="0"/>
    <s v="Female"/>
    <x v="1"/>
    <n v="2"/>
    <n v="2"/>
    <n v="2"/>
    <n v="1"/>
    <n v="1"/>
    <n v="2"/>
    <n v="65000"/>
    <n v="96.5"/>
    <n v="3.75"/>
    <n v="1.466"/>
    <n v="2"/>
    <n v="4609.8"/>
    <m/>
    <n v="2267.15"/>
    <n v="1649.55"/>
    <m/>
    <n v="65000"/>
    <n v="1"/>
    <n v="31"/>
    <x v="4"/>
    <n v="2"/>
    <n v="2"/>
  </r>
  <r>
    <n v="9152"/>
    <s v="MO"/>
    <n v="29095"/>
    <s v="Conventional:First Lien"/>
    <s v="Single Family (1-4 Units):Site-Built"/>
    <x v="0"/>
    <s v="Male"/>
    <x v="1"/>
    <n v="1"/>
    <n v="2"/>
    <n v="1"/>
    <n v="1"/>
    <n v="1"/>
    <n v="2"/>
    <n v="175000"/>
    <n v="91.25"/>
    <n v="3.99"/>
    <n v="0.88800000000000001"/>
    <n v="2"/>
    <n v="2657.6"/>
    <m/>
    <n v="1139.75"/>
    <n v="889.75"/>
    <m/>
    <n v="195000"/>
    <n v="1"/>
    <n v="76"/>
    <x v="6"/>
    <n v="3"/>
    <n v="2"/>
  </r>
  <r>
    <n v="9153"/>
    <s v="MO"/>
    <n v="29095"/>
    <s v="Conventional:First Lien"/>
    <s v="Single Family (1-4 Units):Site-Built"/>
    <x v="0"/>
    <s v="Male"/>
    <x v="2"/>
    <n v="0"/>
    <n v="2"/>
    <n v="1"/>
    <n v="31"/>
    <n v="1"/>
    <n v="2"/>
    <n v="135000"/>
    <m/>
    <m/>
    <m/>
    <n v="3"/>
    <m/>
    <m/>
    <m/>
    <m/>
    <m/>
    <m/>
    <n v="1"/>
    <n v="53"/>
    <x v="1"/>
    <n v="9"/>
    <n v="2"/>
  </r>
  <r>
    <n v="9158"/>
    <s v="MO"/>
    <n v="29019"/>
    <s v="Conventional:First Lien"/>
    <s v="Single Family (1-4 Units):Site-Built"/>
    <x v="0"/>
    <s v="Joint"/>
    <x v="1"/>
    <n v="3"/>
    <n v="2"/>
    <n v="1"/>
    <n v="31"/>
    <n v="1"/>
    <n v="2"/>
    <n v="285000"/>
    <n v="85.27"/>
    <n v="3.375"/>
    <n v="0.16400000000000001"/>
    <n v="2"/>
    <n v="3111.01"/>
    <m/>
    <n v="1959.79"/>
    <n v="709.79"/>
    <m/>
    <n v="335000"/>
    <n v="1"/>
    <n v="88"/>
    <x v="6"/>
    <n v="2"/>
    <n v="2"/>
  </r>
  <r>
    <n v="9161"/>
    <s v="MO"/>
    <n v="29127"/>
    <s v="Conventional:First Lien"/>
    <s v="Single Family (1-4 Units):Site-Built"/>
    <x v="0"/>
    <s v="Female"/>
    <x v="1"/>
    <n v="3"/>
    <n v="2"/>
    <n v="1"/>
    <n v="31"/>
    <n v="1"/>
    <n v="2"/>
    <n v="125000"/>
    <n v="83.79"/>
    <n v="3.375"/>
    <n v="0.22900000000000001"/>
    <n v="2"/>
    <n v="3378.88"/>
    <m/>
    <n v="2313.13"/>
    <n v="1063.1300000000001"/>
    <m/>
    <n v="145000"/>
    <n v="1"/>
    <n v="69"/>
    <x v="18"/>
    <n v="3"/>
    <n v="2"/>
  </r>
  <r>
    <n v="9163"/>
    <s v="MO"/>
    <n v="29183"/>
    <s v="Conventional:First Lien"/>
    <s v="Single Family (1-4 Units):Site-Built"/>
    <x v="0"/>
    <s v="Joint"/>
    <x v="1"/>
    <n v="1"/>
    <n v="2"/>
    <n v="1"/>
    <n v="31"/>
    <n v="1"/>
    <n v="2"/>
    <n v="155000"/>
    <n v="68.680000000000007"/>
    <n v="3.375"/>
    <n v="4.4999999999999998E-2"/>
    <n v="2"/>
    <n v="1648.3"/>
    <m/>
    <n v="550"/>
    <m/>
    <m/>
    <n v="235000"/>
    <n v="1"/>
    <n v="152"/>
    <x v="4"/>
    <n v="3"/>
    <n v="2"/>
  </r>
  <r>
    <n v="9165"/>
    <s v="MO"/>
    <n v="29187"/>
    <s v="Conventional:First Lien"/>
    <s v="Single Family (1-4 Units):Site-Built"/>
    <x v="0"/>
    <s v="Male"/>
    <x v="0"/>
    <n v="0"/>
    <n v="2"/>
    <n v="1"/>
    <n v="31"/>
    <n v="1"/>
    <n v="2"/>
    <n v="505000"/>
    <n v="85"/>
    <m/>
    <m/>
    <n v="3"/>
    <m/>
    <m/>
    <m/>
    <m/>
    <m/>
    <n v="595000"/>
    <n v="1"/>
    <n v="319"/>
    <x v="14"/>
    <n v="3"/>
    <n v="2"/>
  </r>
  <r>
    <n v="9167"/>
    <s v="MO"/>
    <n v="29055"/>
    <s v="Conventional:First Lien"/>
    <s v="Single Family (1-4 Units):Site-Built"/>
    <x v="0"/>
    <s v="Joint"/>
    <x v="1"/>
    <n v="1"/>
    <n v="2"/>
    <n v="1"/>
    <n v="31"/>
    <n v="1"/>
    <n v="2"/>
    <n v="205000"/>
    <n v="53.5"/>
    <n v="2.99"/>
    <n v="0.309"/>
    <n v="2"/>
    <n v="2527.3200000000002"/>
    <m/>
    <n v="1710.9"/>
    <n v="762.38"/>
    <m/>
    <n v="385000"/>
    <n v="1"/>
    <n v="157"/>
    <x v="18"/>
    <n v="1"/>
    <n v="2"/>
  </r>
  <r>
    <n v="9172"/>
    <s v="MO"/>
    <n v="29186"/>
    <s v="Conventional:First Lien"/>
    <s v="Single Family (1-4 Units):Site-Built"/>
    <x v="0"/>
    <s v="Female"/>
    <x v="1"/>
    <n v="1"/>
    <n v="2"/>
    <n v="1"/>
    <n v="32"/>
    <n v="1"/>
    <n v="2"/>
    <n v="195000"/>
    <n v="80"/>
    <n v="3.375"/>
    <n v="0.28399999999999997"/>
    <n v="2"/>
    <n v="5117.16"/>
    <m/>
    <n v="4556.74"/>
    <n v="4556.74"/>
    <m/>
    <n v="245000"/>
    <n v="1"/>
    <n v="122"/>
    <x v="6"/>
    <n v="2"/>
    <n v="2"/>
  </r>
  <r>
    <n v="9174"/>
    <s v="MO"/>
    <n v="29037"/>
    <s v="Conventional:First Lien"/>
    <s v="Single Family (1-4 Units):Site-Built"/>
    <x v="0"/>
    <s v="Female"/>
    <x v="1"/>
    <n v="1"/>
    <n v="2"/>
    <n v="1"/>
    <n v="31"/>
    <n v="1"/>
    <n v="2"/>
    <n v="225000"/>
    <n v="73.77"/>
    <n v="2.875"/>
    <n v="0.18099999999999999"/>
    <n v="2"/>
    <n v="2921.72"/>
    <m/>
    <n v="1812.5"/>
    <n v="562.5"/>
    <m/>
    <n v="305000"/>
    <n v="1"/>
    <n v="70"/>
    <x v="0"/>
    <n v="3"/>
    <n v="2"/>
  </r>
  <r>
    <n v="9175"/>
    <s v="MO"/>
    <n v="29043"/>
    <s v="Conventional:First Lien"/>
    <s v="Single Family (1-4 Units):Site-Built"/>
    <x v="0"/>
    <s v="Male"/>
    <x v="1"/>
    <n v="1"/>
    <n v="2"/>
    <n v="1"/>
    <n v="1"/>
    <n v="1"/>
    <n v="2"/>
    <n v="55000"/>
    <n v="12.64"/>
    <n v="3.625"/>
    <n v="0.996"/>
    <n v="2"/>
    <n v="4144.47"/>
    <m/>
    <n v="2968.75"/>
    <n v="1718.75"/>
    <m/>
    <n v="435000"/>
    <n v="1"/>
    <n v="23"/>
    <x v="14"/>
    <n v="2"/>
    <n v="2"/>
  </r>
  <r>
    <n v="9177"/>
    <s v="MO"/>
    <n v="29097"/>
    <s v="Conventional:First Lien"/>
    <s v="Single Family (1-4 Units):Site-Built"/>
    <x v="0"/>
    <s v="Male"/>
    <x v="2"/>
    <n v="0"/>
    <n v="2"/>
    <n v="1"/>
    <n v="31"/>
    <n v="1"/>
    <n v="2"/>
    <n v="125000"/>
    <m/>
    <m/>
    <m/>
    <n v="3"/>
    <m/>
    <m/>
    <m/>
    <m/>
    <m/>
    <m/>
    <n v="1"/>
    <n v="97"/>
    <x v="1"/>
    <n v="9"/>
    <n v="2"/>
  </r>
  <r>
    <n v="9178"/>
    <s v="MO"/>
    <n v="29095"/>
    <s v="Conventional:First Lien"/>
    <s v="Single Family (1-4 Units):Site-Built"/>
    <x v="1"/>
    <s v="Male"/>
    <x v="0"/>
    <n v="0"/>
    <n v="2"/>
    <n v="1"/>
    <n v="31"/>
    <n v="1"/>
    <n v="2"/>
    <n v="105000"/>
    <n v="59.14"/>
    <m/>
    <m/>
    <n v="3"/>
    <m/>
    <m/>
    <m/>
    <m/>
    <m/>
    <n v="175000"/>
    <n v="1"/>
    <n v="0"/>
    <x v="18"/>
    <n v="3"/>
    <n v="2"/>
  </r>
  <r>
    <n v="9181"/>
    <s v="MO"/>
    <n v="29183"/>
    <s v="Conventional:First Lien"/>
    <s v="Single Family (1-4 Units):Site-Built"/>
    <x v="0"/>
    <s v="Female"/>
    <x v="1"/>
    <n v="1"/>
    <n v="2"/>
    <n v="1"/>
    <n v="1"/>
    <n v="1"/>
    <n v="2"/>
    <n v="85000"/>
    <n v="36"/>
    <n v="2.99"/>
    <n v="0.72399999999999998"/>
    <n v="2"/>
    <n v="4365.3500000000004"/>
    <m/>
    <n v="2363.75"/>
    <n v="1113.75"/>
    <m/>
    <n v="225000"/>
    <n v="1"/>
    <n v="41"/>
    <x v="4"/>
    <n v="3"/>
    <n v="2"/>
  </r>
  <r>
    <n v="9184"/>
    <s v="MO"/>
    <n v="29189"/>
    <s v="FHA:First Lien"/>
    <s v="Single Family (1-4 Units):Site-Built"/>
    <x v="0"/>
    <s v="Joint"/>
    <x v="1"/>
    <n v="2"/>
    <n v="2"/>
    <n v="2"/>
    <n v="1"/>
    <n v="1"/>
    <n v="2"/>
    <n v="105000"/>
    <n v="96.5"/>
    <n v="3.49"/>
    <n v="1.1659999999999999"/>
    <n v="2"/>
    <n v="6157.08"/>
    <m/>
    <n v="3262.91"/>
    <n v="2378.61"/>
    <m/>
    <n v="105000"/>
    <n v="1"/>
    <n v="52"/>
    <x v="2"/>
    <n v="2"/>
    <n v="2"/>
  </r>
  <r>
    <n v="9185"/>
    <s v="MO"/>
    <n v="29187"/>
    <s v="FHA:First Lien"/>
    <s v="Single Family (1-4 Units):Site-Built"/>
    <x v="0"/>
    <s v="Female"/>
    <x v="0"/>
    <n v="0"/>
    <n v="2"/>
    <n v="2"/>
    <n v="1"/>
    <n v="1"/>
    <n v="2"/>
    <n v="115000"/>
    <n v="91.95"/>
    <m/>
    <m/>
    <n v="3"/>
    <m/>
    <m/>
    <m/>
    <m/>
    <m/>
    <n v="125000"/>
    <n v="1"/>
    <n v="40"/>
    <x v="4"/>
    <n v="3"/>
    <n v="2"/>
  </r>
  <r>
    <n v="9188"/>
    <s v="MO"/>
    <n v="29229"/>
    <s v="Conventional:First Lien"/>
    <s v="Single Family (1-4 Units):Site-Built"/>
    <x v="0"/>
    <s v="Male"/>
    <x v="0"/>
    <n v="0"/>
    <n v="2"/>
    <n v="1"/>
    <n v="31"/>
    <n v="1"/>
    <n v="2"/>
    <n v="115000"/>
    <n v="75"/>
    <m/>
    <m/>
    <n v="3"/>
    <m/>
    <m/>
    <m/>
    <m/>
    <m/>
    <n v="155000"/>
    <n v="1"/>
    <n v="89"/>
    <x v="10"/>
    <n v="1"/>
    <n v="2"/>
  </r>
  <r>
    <n v="9189"/>
    <s v="MO"/>
    <n v="29095"/>
    <s v="Conventional:First Lien"/>
    <s v="Single Family (1-4 Units):Site-Built"/>
    <x v="1"/>
    <s v="Female"/>
    <x v="1"/>
    <n v="1"/>
    <n v="2"/>
    <n v="1"/>
    <n v="31"/>
    <n v="1"/>
    <n v="2"/>
    <n v="135000"/>
    <n v="69.709999999999994"/>
    <n v="2.625"/>
    <n v="0.10100000000000001"/>
    <n v="2"/>
    <n v="4569.6899999999996"/>
    <m/>
    <n v="3874.06"/>
    <n v="3874.06"/>
    <m/>
    <n v="195000"/>
    <n v="1"/>
    <n v="49"/>
    <x v="6"/>
    <n v="3"/>
    <n v="2"/>
  </r>
  <r>
    <n v="9191"/>
    <s v="MO"/>
    <n v="29165"/>
    <s v="FHA:First Lien"/>
    <s v="Single Family (1-4 Units):Site-Built"/>
    <x v="0"/>
    <s v="Joint"/>
    <x v="1"/>
    <n v="2"/>
    <n v="1"/>
    <n v="2"/>
    <n v="1"/>
    <n v="1"/>
    <n v="2"/>
    <n v="315000"/>
    <n v="96.5"/>
    <n v="3.99"/>
    <n v="1.8620000000000001"/>
    <n v="2"/>
    <n v="11868.93"/>
    <m/>
    <n v="5105.82"/>
    <n v="5105.82"/>
    <m/>
    <n v="325000"/>
    <n v="1"/>
    <n v="146"/>
    <x v="19"/>
    <n v="1"/>
    <n v="1"/>
  </r>
  <r>
    <n v="9193"/>
    <s v="MO"/>
    <n v="29157"/>
    <s v="Conventional:First Lien"/>
    <s v="Single Family (1-4 Units):Site-Built"/>
    <x v="0"/>
    <s v="Male"/>
    <x v="0"/>
    <n v="0"/>
    <n v="2"/>
    <n v="1"/>
    <n v="32"/>
    <n v="1"/>
    <n v="2"/>
    <n v="125000"/>
    <n v="73.72"/>
    <m/>
    <m/>
    <n v="3"/>
    <m/>
    <m/>
    <m/>
    <m/>
    <m/>
    <n v="175000"/>
    <n v="1"/>
    <n v="66"/>
    <x v="14"/>
    <n v="2"/>
    <n v="2"/>
  </r>
  <r>
    <n v="9194"/>
    <s v="MO"/>
    <n v="29183"/>
    <s v="Conventional:First Lien"/>
    <s v="Single Family (1-4 Units):Site-Built"/>
    <x v="0"/>
    <s v="Female"/>
    <x v="1"/>
    <n v="1"/>
    <n v="2"/>
    <n v="1"/>
    <n v="32"/>
    <n v="1"/>
    <n v="2"/>
    <n v="185000"/>
    <n v="74.02"/>
    <n v="3.25"/>
    <n v="0.52700000000000002"/>
    <n v="2"/>
    <n v="2957.76"/>
    <m/>
    <n v="1250"/>
    <m/>
    <m/>
    <n v="255000"/>
    <n v="1"/>
    <n v="69"/>
    <x v="14"/>
    <n v="1"/>
    <n v="2"/>
  </r>
  <r>
    <n v="9195"/>
    <s v="MO"/>
    <n v="29099"/>
    <s v="Conventional:First Lien"/>
    <s v="Single Family (1-4 Units):Site-Built"/>
    <x v="0"/>
    <s v="Joint"/>
    <x v="1"/>
    <n v="3"/>
    <n v="2"/>
    <n v="1"/>
    <n v="32"/>
    <n v="1"/>
    <n v="2"/>
    <n v="115000"/>
    <n v="61.03"/>
    <n v="3.75"/>
    <n v="1.3959999999999999"/>
    <n v="2"/>
    <n v="3680.22"/>
    <m/>
    <n v="2124.31"/>
    <n v="874.31"/>
    <m/>
    <n v="195000"/>
    <n v="1"/>
    <n v="62"/>
    <x v="15"/>
    <n v="1"/>
    <n v="14"/>
  </r>
  <r>
    <n v="9200"/>
    <s v="MO"/>
    <n v="29161"/>
    <s v="FHA:First Lien"/>
    <s v="Single Family (1-4 Units):Site-Built"/>
    <x v="0"/>
    <s v="Male"/>
    <x v="1"/>
    <n v="2"/>
    <n v="2"/>
    <n v="2"/>
    <n v="1"/>
    <n v="1"/>
    <n v="2"/>
    <n v="55000"/>
    <n v="96.43"/>
    <n v="3.99"/>
    <n v="1.911"/>
    <n v="2"/>
    <n v="3797.44"/>
    <m/>
    <n v="1517.5"/>
    <n v="1017.5"/>
    <m/>
    <n v="55000"/>
    <n v="1"/>
    <n v="43"/>
    <x v="15"/>
    <n v="3"/>
    <n v="2"/>
  </r>
  <r>
    <n v="9201"/>
    <s v="MO"/>
    <n v="29019"/>
    <s v="FHA:First Lien"/>
    <s v="Single Family (1-4 Units):Site-Built"/>
    <x v="0"/>
    <s v="Female"/>
    <x v="2"/>
    <n v="0"/>
    <n v="2"/>
    <n v="2"/>
    <n v="32"/>
    <n v="1"/>
    <n v="2"/>
    <n v="85000"/>
    <m/>
    <m/>
    <m/>
    <n v="3"/>
    <m/>
    <m/>
    <m/>
    <m/>
    <m/>
    <m/>
    <n v="1"/>
    <n v="21"/>
    <x v="1"/>
    <n v="9"/>
    <n v="2"/>
  </r>
  <r>
    <n v="9203"/>
    <s v="MO"/>
    <n v="29047"/>
    <s v="Conventional:First Lien"/>
    <s v="Single Family (1-4 Units):Site-Built"/>
    <x v="0"/>
    <s v="Joint"/>
    <x v="2"/>
    <n v="0"/>
    <n v="2"/>
    <n v="1"/>
    <n v="32"/>
    <n v="1"/>
    <n v="2"/>
    <n v="265000"/>
    <m/>
    <m/>
    <m/>
    <n v="3"/>
    <m/>
    <m/>
    <m/>
    <m/>
    <m/>
    <m/>
    <n v="1"/>
    <n v="233"/>
    <x v="1"/>
    <n v="9"/>
    <n v="2"/>
  </r>
  <r>
    <n v="9206"/>
    <s v="MO"/>
    <n v="29047"/>
    <s v="Conventional:First Lien"/>
    <s v="Single Family (1-4 Units):Site-Built"/>
    <x v="0"/>
    <s v="Joint"/>
    <x v="1"/>
    <n v="1"/>
    <n v="2"/>
    <n v="1"/>
    <n v="1"/>
    <n v="1"/>
    <n v="2"/>
    <n v="295000"/>
    <n v="80"/>
    <n v="3.125"/>
    <n v="-0.16600000000000001"/>
    <n v="2"/>
    <n v="1298.8599999999999"/>
    <m/>
    <n v="0"/>
    <m/>
    <m/>
    <n v="365000"/>
    <n v="1"/>
    <n v="116"/>
    <x v="4"/>
    <n v="1"/>
    <n v="2"/>
  </r>
  <r>
    <n v="9207"/>
    <s v="MO"/>
    <n v="29095"/>
    <s v="Conventional:First Lien"/>
    <s v="Single Family (1-4 Units):Site-Built"/>
    <x v="0"/>
    <s v="Male"/>
    <x v="1"/>
    <n v="1"/>
    <n v="2"/>
    <n v="1"/>
    <n v="31"/>
    <n v="1"/>
    <n v="2"/>
    <n v="135000"/>
    <n v="68.03"/>
    <n v="3.375"/>
    <n v="0.52200000000000002"/>
    <n v="2"/>
    <n v="4757.04"/>
    <m/>
    <n v="3198.85"/>
    <n v="1989.98"/>
    <m/>
    <n v="195000"/>
    <n v="1"/>
    <n v="89"/>
    <x v="18"/>
    <n v="1"/>
    <n v="2"/>
  </r>
  <r>
    <n v="9208"/>
    <s v="MO"/>
    <n v="29047"/>
    <s v="FHA:First Lien"/>
    <s v="Single Family (1-4 Units):Site-Built"/>
    <x v="1"/>
    <s v="Female"/>
    <x v="1"/>
    <n v="2"/>
    <n v="2"/>
    <n v="2"/>
    <n v="32"/>
    <n v="1"/>
    <n v="2"/>
    <n v="155000"/>
    <n v="76.790000000000006"/>
    <n v="3.5"/>
    <n v="1.135"/>
    <n v="2"/>
    <n v="6320.59"/>
    <m/>
    <n v="2320.4299999999998"/>
    <n v="2320.4299999999998"/>
    <m/>
    <n v="195000"/>
    <n v="1"/>
    <n v="90"/>
    <x v="12"/>
    <n v="2"/>
    <n v="2"/>
  </r>
  <r>
    <n v="9209"/>
    <s v="MO"/>
    <n v="29047"/>
    <s v="Conventional:First Lien"/>
    <s v="Single Family (1-4 Units):Site-Built"/>
    <x v="0"/>
    <s v="Female"/>
    <x v="1"/>
    <n v="1"/>
    <n v="2"/>
    <n v="1"/>
    <n v="1"/>
    <n v="1"/>
    <n v="2"/>
    <n v="305000"/>
    <n v="94.99"/>
    <n v="3.44"/>
    <n v="0.3"/>
    <n v="2"/>
    <n v="2227.33"/>
    <m/>
    <n v="1372.63"/>
    <n v="373.63"/>
    <m/>
    <n v="315000"/>
    <n v="1"/>
    <n v="50"/>
    <x v="16"/>
    <n v="3"/>
    <n v="2"/>
  </r>
  <r>
    <n v="9210"/>
    <s v="MO"/>
    <n v="29099"/>
    <s v="Conventional:First Lien"/>
    <s v="Single Family (1-4 Units):Site-Built"/>
    <x v="0"/>
    <s v="Joint"/>
    <x v="1"/>
    <n v="1"/>
    <n v="2"/>
    <n v="1"/>
    <n v="1"/>
    <n v="1"/>
    <n v="2"/>
    <n v="315000"/>
    <n v="95"/>
    <n v="3.375"/>
    <n v="0.32800000000000001"/>
    <n v="2"/>
    <n v="4197.25"/>
    <m/>
    <n v="2045.63"/>
    <n v="795.63"/>
    <m/>
    <n v="335000"/>
    <n v="1"/>
    <n v="160"/>
    <x v="4"/>
    <n v="3"/>
    <n v="2"/>
  </r>
  <r>
    <n v="9211"/>
    <s v="MO"/>
    <n v="29047"/>
    <s v="FHA:First Lien"/>
    <s v="Single Family (1-4 Units):Site-Built"/>
    <x v="0"/>
    <s v="Joint"/>
    <x v="1"/>
    <n v="2"/>
    <n v="2"/>
    <n v="2"/>
    <n v="1"/>
    <n v="1"/>
    <n v="2"/>
    <n v="225000"/>
    <n v="96.5"/>
    <n v="3.49"/>
    <n v="1.2170000000000001"/>
    <n v="2"/>
    <n v="5373.07"/>
    <m/>
    <n v="0"/>
    <m/>
    <m/>
    <n v="235000"/>
    <n v="1"/>
    <n v="100"/>
    <x v="17"/>
    <n v="1"/>
    <n v="2"/>
  </r>
  <r>
    <n v="9212"/>
    <s v="MO"/>
    <n v="29021"/>
    <s v="Conventional:First Lien"/>
    <s v="Single Family (1-4 Units):Site-Built"/>
    <x v="0"/>
    <s v="Male"/>
    <x v="1"/>
    <n v="1"/>
    <n v="2"/>
    <n v="1"/>
    <n v="32"/>
    <n v="1"/>
    <n v="2"/>
    <n v="175000"/>
    <n v="76.44"/>
    <n v="3.25"/>
    <n v="0.82299999999999995"/>
    <n v="2"/>
    <n v="5621.96"/>
    <m/>
    <n v="4045"/>
    <n v="2795"/>
    <m/>
    <n v="225000"/>
    <n v="1"/>
    <n v="57"/>
    <x v="6"/>
    <n v="3"/>
    <n v="2"/>
  </r>
  <r>
    <n v="9218"/>
    <s v="MO"/>
    <n v="29009"/>
    <s v="FHA:First Lien"/>
    <s v="Single Family (1-4 Units):Site-Built"/>
    <x v="0"/>
    <s v="Male"/>
    <x v="0"/>
    <n v="0"/>
    <n v="2"/>
    <n v="2"/>
    <n v="31"/>
    <n v="1"/>
    <n v="2"/>
    <n v="125000"/>
    <n v="91.37"/>
    <m/>
    <m/>
    <n v="3"/>
    <m/>
    <m/>
    <m/>
    <m/>
    <m/>
    <n v="135000"/>
    <n v="1"/>
    <n v="0"/>
    <x v="18"/>
    <n v="1"/>
    <n v="1"/>
  </r>
  <r>
    <n v="9220"/>
    <s v="MO"/>
    <n v="29183"/>
    <s v="Conventional:First Lien"/>
    <s v="Single Family (1-4 Units):Site-Built"/>
    <x v="4"/>
    <s v="Male"/>
    <x v="1"/>
    <n v="1"/>
    <n v="2"/>
    <n v="1"/>
    <n v="31"/>
    <n v="1"/>
    <n v="2"/>
    <n v="305000"/>
    <n v="74.319999999999993"/>
    <n v="3.25"/>
    <n v="-6.3E-2"/>
    <n v="2"/>
    <n v="427.43"/>
    <m/>
    <n v="0"/>
    <m/>
    <m/>
    <n v="405000"/>
    <n v="1"/>
    <n v="117"/>
    <x v="6"/>
    <n v="1"/>
    <n v="2"/>
  </r>
  <r>
    <n v="9223"/>
    <s v="MO"/>
    <n v="29187"/>
    <s v="FHA:First Lien"/>
    <s v="Single Family (1-4 Units):Site-Built"/>
    <x v="0"/>
    <s v="Joint"/>
    <x v="0"/>
    <n v="0"/>
    <n v="2"/>
    <n v="2"/>
    <n v="32"/>
    <n v="1"/>
    <n v="2"/>
    <n v="65000"/>
    <n v="80"/>
    <m/>
    <m/>
    <n v="3"/>
    <m/>
    <m/>
    <m/>
    <m/>
    <m/>
    <n v="85000"/>
    <n v="1"/>
    <n v="63"/>
    <x v="19"/>
    <n v="1"/>
    <n v="2"/>
  </r>
  <r>
    <n v="9225"/>
    <s v="MO"/>
    <n v="29047"/>
    <s v="Conventional:First Lien"/>
    <s v="Single Family (1-4 Units):Site-Built"/>
    <x v="3"/>
    <s v="Male"/>
    <x v="1"/>
    <n v="1"/>
    <n v="2"/>
    <n v="1"/>
    <n v="31"/>
    <n v="1"/>
    <n v="2"/>
    <n v="165000"/>
    <n v="59.93"/>
    <n v="2.99"/>
    <n v="0.39"/>
    <n v="2"/>
    <n v="3087.68"/>
    <m/>
    <n v="2678.13"/>
    <n v="2678.13"/>
    <m/>
    <n v="275000"/>
    <n v="1"/>
    <n v="57"/>
    <x v="16"/>
    <n v="1"/>
    <n v="2"/>
  </r>
  <r>
    <n v="9226"/>
    <s v="MO"/>
    <n v="29217"/>
    <s v="Conventional:First Lien"/>
    <s v="Single Family (1-4 Units):Site-Built"/>
    <x v="0"/>
    <s v="Male"/>
    <x v="1"/>
    <n v="1"/>
    <n v="2"/>
    <n v="1"/>
    <n v="31"/>
    <n v="1"/>
    <n v="2"/>
    <n v="275000"/>
    <n v="65.87"/>
    <n v="3.125"/>
    <n v="0.85499999999999998"/>
    <n v="2"/>
    <n v="8697.7800000000007"/>
    <m/>
    <n v="7046.3"/>
    <n v="5796.3"/>
    <m/>
    <n v="425000"/>
    <n v="1"/>
    <n v="56"/>
    <x v="11"/>
    <n v="3"/>
    <n v="2"/>
  </r>
  <r>
    <n v="9228"/>
    <s v="MO"/>
    <n v="29095"/>
    <s v="Conventional:First Lien"/>
    <s v="Single Family (1-4 Units):Site-Built"/>
    <x v="0"/>
    <s v="Male"/>
    <x v="1"/>
    <n v="3"/>
    <n v="1"/>
    <n v="1"/>
    <n v="1"/>
    <n v="1"/>
    <n v="2"/>
    <n v="175000"/>
    <n v="95"/>
    <n v="2.375"/>
    <n v="-0.33400000000000002"/>
    <n v="2"/>
    <n v="572.72"/>
    <m/>
    <n v="0"/>
    <m/>
    <m/>
    <n v="185000"/>
    <n v="1"/>
    <m/>
    <x v="5"/>
    <n v="3"/>
    <n v="2"/>
  </r>
  <r>
    <n v="9229"/>
    <s v="MO"/>
    <n v="29031"/>
    <s v="Conventional:First Lien"/>
    <s v="Single Family (1-4 Units):Site-Built"/>
    <x v="0"/>
    <s v="Joint"/>
    <x v="1"/>
    <n v="1"/>
    <n v="2"/>
    <n v="1"/>
    <n v="31"/>
    <n v="1"/>
    <n v="2"/>
    <n v="185000"/>
    <n v="69.239999999999995"/>
    <n v="4.125"/>
    <n v="0.83499999999999996"/>
    <n v="2"/>
    <n v="2563.1799999999998"/>
    <m/>
    <n v="1452.7"/>
    <n v="233.7"/>
    <m/>
    <n v="275000"/>
    <n v="1"/>
    <n v="68"/>
    <x v="6"/>
    <n v="3"/>
    <n v="2"/>
  </r>
  <r>
    <n v="9232"/>
    <s v="MO"/>
    <n v="29209"/>
    <s v="Conventional:First Lien"/>
    <s v="Single Family (1-4 Units):Site-Built"/>
    <x v="0"/>
    <s v="Male"/>
    <x v="1"/>
    <n v="3"/>
    <n v="2"/>
    <n v="1"/>
    <n v="32"/>
    <n v="1"/>
    <n v="2"/>
    <n v="115000"/>
    <n v="46.8"/>
    <n v="3.375"/>
    <n v="0.307"/>
    <n v="2"/>
    <n v="4453.66"/>
    <m/>
    <n v="2900"/>
    <n v="1650"/>
    <m/>
    <n v="235000"/>
    <n v="1"/>
    <n v="16"/>
    <x v="16"/>
    <n v="2"/>
    <n v="2"/>
  </r>
  <r>
    <n v="9234"/>
    <s v="MO"/>
    <n v="29183"/>
    <s v="Conventional:First Lien"/>
    <s v="Single Family (1-4 Units):Site-Built"/>
    <x v="0"/>
    <s v="Joint"/>
    <x v="1"/>
    <n v="1"/>
    <n v="2"/>
    <n v="1"/>
    <n v="32"/>
    <n v="1"/>
    <n v="2"/>
    <n v="185000"/>
    <n v="77.05"/>
    <n v="2.99"/>
    <n v="0.61599999999999999"/>
    <n v="2"/>
    <n v="6966.82"/>
    <m/>
    <n v="5365.58"/>
    <n v="4115.58"/>
    <m/>
    <n v="245000"/>
    <n v="1"/>
    <n v="133"/>
    <x v="4"/>
    <n v="1"/>
    <n v="2"/>
  </r>
  <r>
    <n v="9235"/>
    <s v="MO"/>
    <n v="29171"/>
    <s v="Conventional:First Lien"/>
    <s v="Single Family (1-4 Units):Site-Built"/>
    <x v="0"/>
    <s v="Male"/>
    <x v="2"/>
    <n v="0"/>
    <n v="2"/>
    <n v="1"/>
    <n v="31"/>
    <n v="1"/>
    <n v="2"/>
    <n v="195000"/>
    <m/>
    <m/>
    <m/>
    <n v="3"/>
    <m/>
    <m/>
    <m/>
    <m/>
    <m/>
    <m/>
    <n v="1"/>
    <n v="200"/>
    <x v="1"/>
    <n v="9"/>
    <n v="2"/>
  </r>
  <r>
    <n v="9236"/>
    <s v="MO"/>
    <n v="29189"/>
    <s v="FHA:First Lien"/>
    <s v="Single Family (1-4 Units):Site-Built"/>
    <x v="0"/>
    <s v="Male"/>
    <x v="1"/>
    <n v="2"/>
    <n v="2"/>
    <n v="2"/>
    <n v="1"/>
    <n v="1"/>
    <n v="2"/>
    <n v="245000"/>
    <n v="85"/>
    <n v="3.99"/>
    <n v="1.6970000000000001"/>
    <n v="2"/>
    <n v="14163.61"/>
    <m/>
    <n v="7269.8"/>
    <n v="2305.8000000000002"/>
    <m/>
    <n v="285000"/>
    <n v="1"/>
    <n v="81"/>
    <x v="2"/>
    <n v="1"/>
    <n v="2"/>
  </r>
  <r>
    <n v="9239"/>
    <s v="MO"/>
    <n v="29109"/>
    <s v="FHA:First Lien"/>
    <s v="Single Family (1-4 Units):Site-Built"/>
    <x v="0"/>
    <s v="Male"/>
    <x v="1"/>
    <n v="2"/>
    <n v="1"/>
    <n v="2"/>
    <n v="1"/>
    <n v="1"/>
    <n v="2"/>
    <n v="195000"/>
    <n v="96.5"/>
    <n v="3.5"/>
    <n v="1.6060000000000001"/>
    <n v="2"/>
    <n v="10578.53"/>
    <m/>
    <n v="5612.07"/>
    <n v="3682.07"/>
    <m/>
    <n v="205000"/>
    <n v="1"/>
    <n v="141"/>
    <x v="4"/>
    <n v="3"/>
    <n v="2"/>
  </r>
  <r>
    <n v="9240"/>
    <s v="MO"/>
    <n v="29173"/>
    <s v="Conventional:First Lien"/>
    <s v="Single Family (1-4 Units):Site-Built"/>
    <x v="0"/>
    <s v="Joint"/>
    <x v="0"/>
    <n v="0"/>
    <n v="2"/>
    <n v="1"/>
    <n v="32"/>
    <n v="1"/>
    <n v="2"/>
    <n v="275000"/>
    <n v="80"/>
    <m/>
    <m/>
    <n v="3"/>
    <m/>
    <m/>
    <m/>
    <m/>
    <m/>
    <n v="345000"/>
    <n v="1"/>
    <n v="56"/>
    <x v="8"/>
    <n v="2"/>
    <n v="2"/>
  </r>
  <r>
    <n v="9242"/>
    <s v="MO"/>
    <n v="29015"/>
    <s v="Conventional:First Lien"/>
    <s v="Single Family (1-4 Units):Site-Built"/>
    <x v="0"/>
    <s v="Joint"/>
    <x v="1"/>
    <n v="3"/>
    <n v="2"/>
    <n v="1"/>
    <n v="31"/>
    <n v="1"/>
    <n v="2"/>
    <n v="125000"/>
    <n v="55.55"/>
    <n v="3.25"/>
    <n v="0.20799999999999999"/>
    <n v="3"/>
    <n v="4277.42"/>
    <m/>
    <n v="3062.5"/>
    <n v="1812.5"/>
    <m/>
    <n v="225000"/>
    <n v="2"/>
    <n v="168"/>
    <x v="18"/>
    <n v="3"/>
    <n v="2"/>
  </r>
  <r>
    <n v="9243"/>
    <s v="MO"/>
    <n v="29047"/>
    <s v="FHA:First Lien"/>
    <s v="Single Family (1-4 Units):Site-Built"/>
    <x v="0"/>
    <s v="Joint"/>
    <x v="1"/>
    <n v="2"/>
    <n v="2"/>
    <n v="2"/>
    <n v="32"/>
    <n v="1"/>
    <n v="2"/>
    <n v="165000"/>
    <n v="80"/>
    <n v="3.49"/>
    <n v="1.0129999999999999"/>
    <n v="2"/>
    <n v="6021.32"/>
    <m/>
    <n v="1600"/>
    <m/>
    <m/>
    <n v="205000"/>
    <n v="1"/>
    <n v="69"/>
    <x v="14"/>
    <n v="3"/>
    <n v="2"/>
  </r>
  <r>
    <n v="9244"/>
    <s v="MO"/>
    <n v="29047"/>
    <s v="Conventional:First Lien"/>
    <s v="Single Family (1-4 Units):Site-Built"/>
    <x v="0"/>
    <s v="Male"/>
    <x v="1"/>
    <n v="3"/>
    <n v="2"/>
    <n v="1"/>
    <n v="31"/>
    <n v="1"/>
    <n v="2"/>
    <n v="155000"/>
    <n v="90"/>
    <n v="3.25"/>
    <n v="0.20100000000000001"/>
    <n v="2"/>
    <n v="4012.25"/>
    <m/>
    <n v="2501"/>
    <n v="2376"/>
    <m/>
    <n v="175000"/>
    <n v="1"/>
    <n v="49"/>
    <x v="12"/>
    <n v="3"/>
    <n v="2"/>
  </r>
  <r>
    <n v="9246"/>
    <s v="MO"/>
    <n v="29209"/>
    <s v="Conventional:First Lien"/>
    <s v="Single Family (1-4 Units):Site-Built"/>
    <x v="0"/>
    <s v="Joint"/>
    <x v="1"/>
    <n v="3"/>
    <n v="2"/>
    <n v="1"/>
    <n v="31"/>
    <n v="1"/>
    <n v="2"/>
    <n v="155000"/>
    <n v="74.040000000000006"/>
    <n v="3.375"/>
    <n v="0.28399999999999997"/>
    <n v="2"/>
    <n v="4296.4799999999996"/>
    <m/>
    <n v="3193.75"/>
    <n v="1943.75"/>
    <m/>
    <n v="215000"/>
    <n v="1"/>
    <n v="63"/>
    <x v="6"/>
    <n v="1"/>
    <n v="2"/>
  </r>
  <r>
    <n v="9247"/>
    <s v="MO"/>
    <n v="29510"/>
    <s v="Conventional:First Lien"/>
    <s v="Single Family (1-4 Units):Site-Built"/>
    <x v="0"/>
    <s v="Male"/>
    <x v="1"/>
    <n v="1"/>
    <n v="2"/>
    <n v="1"/>
    <n v="31"/>
    <n v="1"/>
    <n v="2"/>
    <n v="155000"/>
    <n v="80.930000000000007"/>
    <n v="3.375"/>
    <n v="0.42"/>
    <n v="2"/>
    <n v="6084.57"/>
    <m/>
    <n v="4569.25"/>
    <n v="3319.25"/>
    <m/>
    <n v="195000"/>
    <n v="1"/>
    <n v="56"/>
    <x v="2"/>
    <n v="3"/>
    <n v="2"/>
  </r>
  <r>
    <n v="9248"/>
    <s v="MO"/>
    <n v="29189"/>
    <s v="FHA:First Lien"/>
    <s v="Single Family (1-4 Units):Site-Built"/>
    <x v="0"/>
    <s v="Male"/>
    <x v="1"/>
    <n v="2"/>
    <n v="1"/>
    <n v="2"/>
    <n v="1"/>
    <n v="1"/>
    <n v="2"/>
    <n v="295000"/>
    <n v="96.5"/>
    <n v="2.99"/>
    <n v="0.88300000000000001"/>
    <n v="2"/>
    <n v="16626.939999999999"/>
    <m/>
    <n v="9522.74"/>
    <n v="6627.74"/>
    <m/>
    <n v="305000"/>
    <n v="1"/>
    <n v="177"/>
    <x v="4"/>
    <n v="3"/>
    <n v="2"/>
  </r>
  <r>
    <n v="9251"/>
    <s v="MO"/>
    <n v="29095"/>
    <s v="Conventional:First Lien"/>
    <s v="Single Family (1-4 Units):Site-Built"/>
    <x v="0"/>
    <s v="Male"/>
    <x v="1"/>
    <n v="1"/>
    <n v="2"/>
    <n v="1"/>
    <n v="31"/>
    <n v="1"/>
    <n v="2"/>
    <n v="85000"/>
    <n v="59.79"/>
    <n v="2.875"/>
    <n v="0.64600000000000002"/>
    <n v="2"/>
    <n v="4292.57"/>
    <m/>
    <n v="3240.79"/>
    <n v="2466.56"/>
    <m/>
    <n v="155000"/>
    <n v="1"/>
    <n v="64"/>
    <x v="4"/>
    <n v="1"/>
    <n v="2"/>
  </r>
  <r>
    <n v="9252"/>
    <s v="MO"/>
    <n v="29189"/>
    <s v="Conventional:First Lien"/>
    <s v="Single Family (1-4 Units):Site-Built"/>
    <x v="1"/>
    <s v="Male"/>
    <x v="1"/>
    <n v="3"/>
    <n v="2"/>
    <n v="1"/>
    <n v="31"/>
    <n v="1"/>
    <n v="2"/>
    <n v="105000"/>
    <n v="63.84"/>
    <n v="2.99"/>
    <n v="0.53200000000000003"/>
    <n v="2"/>
    <n v="3267.95"/>
    <m/>
    <n v="2208.5"/>
    <n v="958.5"/>
    <m/>
    <n v="165000"/>
    <n v="1"/>
    <n v="61"/>
    <x v="4"/>
    <n v="2"/>
    <n v="2"/>
  </r>
  <r>
    <n v="9253"/>
    <s v="MO"/>
    <n v="29183"/>
    <s v="Conventional:First Lien"/>
    <s v="Single Family (1-4 Units):Site-Built"/>
    <x v="0"/>
    <s v="Female"/>
    <x v="1"/>
    <n v="1"/>
    <n v="2"/>
    <n v="1"/>
    <n v="1"/>
    <n v="1"/>
    <n v="2"/>
    <n v="165000"/>
    <n v="90"/>
    <n v="3.625"/>
    <n v="0.502"/>
    <n v="2"/>
    <n v="2979.02"/>
    <m/>
    <n v="1068.71"/>
    <n v="1068.71"/>
    <m/>
    <n v="185000"/>
    <n v="1"/>
    <n v="44"/>
    <x v="12"/>
    <n v="1"/>
    <n v="2"/>
  </r>
  <r>
    <n v="9254"/>
    <s v="MO"/>
    <n v="29209"/>
    <s v="Conventional:First Lien"/>
    <s v="Single Family (1-4 Units):Site-Built"/>
    <x v="0"/>
    <s v="Joint"/>
    <x v="1"/>
    <n v="1"/>
    <n v="2"/>
    <n v="1"/>
    <n v="32"/>
    <n v="1"/>
    <n v="2"/>
    <n v="145000"/>
    <n v="44.45"/>
    <n v="3.125"/>
    <n v="0.1"/>
    <n v="2"/>
    <n v="4875.3599999999997"/>
    <m/>
    <n v="4759.8599999999997"/>
    <n v="4759.8599999999997"/>
    <m/>
    <n v="335000"/>
    <n v="1"/>
    <n v="39"/>
    <x v="4"/>
    <n v="2"/>
    <n v="2"/>
  </r>
  <r>
    <n v="9258"/>
    <s v="MO"/>
    <n v="29189"/>
    <s v="FHA:First Lien"/>
    <s v="Single Family (1-4 Units):Site-Built"/>
    <x v="0"/>
    <s v="Male"/>
    <x v="1"/>
    <n v="2"/>
    <n v="2"/>
    <n v="2"/>
    <n v="32"/>
    <n v="1"/>
    <n v="2"/>
    <n v="65000"/>
    <n v="80"/>
    <n v="3.99"/>
    <n v="1.645"/>
    <n v="2"/>
    <n v="4356"/>
    <m/>
    <n v="1865.2"/>
    <n v="1465.2"/>
    <m/>
    <n v="85000"/>
    <n v="1"/>
    <n v="77"/>
    <x v="18"/>
    <n v="2"/>
    <n v="2"/>
  </r>
  <r>
    <n v="9259"/>
    <s v="MO"/>
    <n v="29037"/>
    <s v="FHA:First Lien"/>
    <s v="Single Family (1-4 Units):Site-Built"/>
    <x v="0"/>
    <s v="Male"/>
    <x v="0"/>
    <n v="0"/>
    <n v="2"/>
    <n v="2"/>
    <n v="1"/>
    <n v="1"/>
    <n v="2"/>
    <n v="155000"/>
    <n v="92.35"/>
    <m/>
    <m/>
    <n v="3"/>
    <m/>
    <m/>
    <m/>
    <m/>
    <m/>
    <n v="175000"/>
    <n v="1"/>
    <n v="39"/>
    <x v="6"/>
    <n v="2"/>
    <n v="2"/>
  </r>
  <r>
    <n v="9260"/>
    <s v="MO"/>
    <n v="29095"/>
    <s v="Conventional:First Lien"/>
    <s v="Single Family (1-4 Units):Site-Built"/>
    <x v="0"/>
    <s v="Joint"/>
    <x v="1"/>
    <n v="1"/>
    <n v="2"/>
    <n v="1"/>
    <n v="32"/>
    <n v="1"/>
    <n v="2"/>
    <n v="215000"/>
    <n v="80"/>
    <n v="3.375"/>
    <n v="0.73599999999999999"/>
    <n v="2"/>
    <n v="3702.14"/>
    <m/>
    <n v="2096.16"/>
    <n v="1590"/>
    <m/>
    <n v="265000"/>
    <n v="1"/>
    <n v="325"/>
    <x v="4"/>
    <n v="3"/>
    <n v="2"/>
  </r>
  <r>
    <n v="9262"/>
    <s v="MO"/>
    <n v="29510"/>
    <s v="Conventional:First Lien"/>
    <s v="Single Family (1-4 Units):Site-Built"/>
    <x v="0"/>
    <s v="Male"/>
    <x v="1"/>
    <n v="1"/>
    <n v="2"/>
    <n v="1"/>
    <n v="1"/>
    <n v="1"/>
    <n v="2"/>
    <n v="205000"/>
    <n v="80"/>
    <n v="3.44"/>
    <n v="0.27400000000000002"/>
    <n v="2"/>
    <n v="4984.63"/>
    <m/>
    <n v="2410.33"/>
    <n v="2410.33"/>
    <m/>
    <n v="255000"/>
    <n v="1"/>
    <n v="84"/>
    <x v="6"/>
    <n v="3"/>
    <n v="2"/>
  </r>
  <r>
    <n v="9266"/>
    <s v="MO"/>
    <n v="29095"/>
    <s v="FHA:First Lien"/>
    <s v="Single Family (1-4 Units):Site-Built"/>
    <x v="0"/>
    <s v="Joint"/>
    <x v="1"/>
    <n v="2"/>
    <n v="1"/>
    <n v="2"/>
    <n v="1"/>
    <n v="1"/>
    <n v="2"/>
    <n v="295000"/>
    <n v="96.5"/>
    <n v="3.125"/>
    <n v="0.80500000000000005"/>
    <n v="2"/>
    <n v="10948.03"/>
    <m/>
    <n v="4341.46"/>
    <n v="2584.0700000000002"/>
    <m/>
    <n v="305000"/>
    <n v="1"/>
    <n v="160"/>
    <x v="6"/>
    <n v="1"/>
    <n v="2"/>
  </r>
  <r>
    <n v="9267"/>
    <s v="MO"/>
    <n v="29099"/>
    <s v="Conventional:First Lien"/>
    <s v="Single Family (1-4 Units):Site-Built"/>
    <x v="0"/>
    <s v="Male"/>
    <x v="1"/>
    <n v="1"/>
    <n v="2"/>
    <n v="1"/>
    <n v="32"/>
    <n v="1"/>
    <n v="2"/>
    <n v="135000"/>
    <n v="80"/>
    <n v="3.75"/>
    <n v="0.71"/>
    <n v="2"/>
    <n v="5016.34"/>
    <m/>
    <n v="3735.14"/>
    <n v="1120.1400000000001"/>
    <m/>
    <n v="165000"/>
    <n v="1"/>
    <n v="61"/>
    <x v="6"/>
    <n v="2"/>
    <n v="2"/>
  </r>
  <r>
    <n v="9269"/>
    <s v="MO"/>
    <n v="29077"/>
    <s v="Conventional:First Lien"/>
    <s v="Single Family (1-4 Units):Site-Built"/>
    <x v="0"/>
    <s v="Joint"/>
    <x v="1"/>
    <n v="3"/>
    <n v="2"/>
    <n v="1"/>
    <n v="31"/>
    <n v="1"/>
    <n v="2"/>
    <n v="205000"/>
    <n v="62.81"/>
    <n v="2.99"/>
    <n v="0.40300000000000002"/>
    <n v="2"/>
    <n v="2477.52"/>
    <m/>
    <n v="1063.32"/>
    <n v="64.319999999999993"/>
    <m/>
    <n v="325000"/>
    <n v="1"/>
    <n v="145"/>
    <x v="2"/>
    <n v="3"/>
    <n v="2"/>
  </r>
  <r>
    <n v="9270"/>
    <s v="MO"/>
    <n v="29047"/>
    <s v="Conventional:First Lien"/>
    <s v="Single Family (1-4 Units):Site-Built"/>
    <x v="0"/>
    <s v="Female"/>
    <x v="1"/>
    <n v="3"/>
    <n v="2"/>
    <n v="1"/>
    <n v="32"/>
    <n v="1"/>
    <n v="2"/>
    <n v="185000"/>
    <n v="57.41"/>
    <n v="3.625"/>
    <n v="0.59399999999999997"/>
    <n v="2"/>
    <n v="4416.3999999999996"/>
    <m/>
    <n v="2842.5"/>
    <n v="1592.5"/>
    <m/>
    <n v="315000"/>
    <n v="1"/>
    <n v="30"/>
    <x v="16"/>
    <n v="3"/>
    <n v="2"/>
  </r>
  <r>
    <n v="9271"/>
    <s v="MO"/>
    <n v="29183"/>
    <s v="Conventional:First Lien"/>
    <s v="Single Family (1-4 Units):Site-Built"/>
    <x v="0"/>
    <s v="Male"/>
    <x v="1"/>
    <n v="3"/>
    <n v="2"/>
    <n v="1"/>
    <n v="31"/>
    <n v="1"/>
    <n v="2"/>
    <n v="105000"/>
    <n v="84"/>
    <n v="2.875"/>
    <n v="0.82099999999999995"/>
    <n v="2"/>
    <n v="4323.82"/>
    <m/>
    <n v="2825"/>
    <n v="1575"/>
    <m/>
    <n v="125000"/>
    <n v="1"/>
    <n v="38"/>
    <x v="15"/>
    <n v="1"/>
    <n v="2"/>
  </r>
  <r>
    <n v="9272"/>
    <s v="MO"/>
    <n v="29113"/>
    <s v="Conventional:First Lien"/>
    <s v="Single Family (1-4 Units):Site-Built"/>
    <x v="0"/>
    <s v="Joint"/>
    <x v="3"/>
    <n v="0"/>
    <n v="2"/>
    <n v="1"/>
    <n v="31"/>
    <n v="1"/>
    <n v="2"/>
    <n v="255000"/>
    <n v="73.7"/>
    <n v="2.99"/>
    <n v="0.72099999999999997"/>
    <n v="3"/>
    <m/>
    <m/>
    <m/>
    <m/>
    <m/>
    <n v="355000"/>
    <n v="1"/>
    <n v="72"/>
    <x v="11"/>
    <n v="1"/>
    <n v="2"/>
  </r>
  <r>
    <n v="9274"/>
    <s v="MO"/>
    <n v="29095"/>
    <s v="FHA:First Lien"/>
    <s v="Single Family (1-4 Units):Site-Built"/>
    <x v="0"/>
    <s v="Female"/>
    <x v="1"/>
    <n v="2"/>
    <n v="2"/>
    <n v="2"/>
    <n v="31"/>
    <n v="1"/>
    <n v="2"/>
    <n v="155000"/>
    <m/>
    <n v="2.99"/>
    <n v="0.26400000000000001"/>
    <n v="2"/>
    <n v="2721"/>
    <m/>
    <n v="0"/>
    <m/>
    <m/>
    <n v="185000"/>
    <n v="1"/>
    <m/>
    <x v="1"/>
    <n v="2"/>
    <n v="2"/>
  </r>
  <r>
    <n v="9276"/>
    <s v="MO"/>
    <n v="29065"/>
    <s v="VA:First Lien"/>
    <s v="Single Family (1-4 Units):Site-Built"/>
    <x v="0"/>
    <s v="Female"/>
    <x v="1"/>
    <n v="2"/>
    <n v="2"/>
    <n v="3"/>
    <n v="31"/>
    <n v="1"/>
    <n v="2"/>
    <n v="145000"/>
    <m/>
    <n v="2.75"/>
    <n v="-0.56100000000000005"/>
    <n v="2"/>
    <n v="1943.6"/>
    <m/>
    <n v="1392.61"/>
    <m/>
    <m/>
    <n v="165000"/>
    <n v="1"/>
    <m/>
    <x v="1"/>
    <n v="1"/>
    <n v="2"/>
  </r>
  <r>
    <n v="9277"/>
    <s v="MO"/>
    <n v="29165"/>
    <s v="Conventional:First Lien"/>
    <s v="Single Family (1-4 Units):Site-Built"/>
    <x v="0"/>
    <s v="Joint"/>
    <x v="1"/>
    <n v="3"/>
    <n v="2"/>
    <n v="1"/>
    <n v="32"/>
    <n v="1"/>
    <n v="2"/>
    <n v="265000"/>
    <n v="56.38"/>
    <n v="2.99"/>
    <n v="-0.28100000000000003"/>
    <n v="2"/>
    <n v="2133"/>
    <m/>
    <n v="2133"/>
    <m/>
    <m/>
    <n v="475000"/>
    <n v="1"/>
    <n v="274"/>
    <x v="18"/>
    <n v="3"/>
    <n v="2"/>
  </r>
  <r>
    <n v="9278"/>
    <s v="MO"/>
    <n v="29019"/>
    <s v="FHA:First Lien"/>
    <s v="Single Family (1-4 Units):Site-Built"/>
    <x v="0"/>
    <s v="Joint"/>
    <x v="1"/>
    <n v="2"/>
    <n v="2"/>
    <n v="2"/>
    <n v="31"/>
    <n v="1"/>
    <n v="2"/>
    <n v="235000"/>
    <n v="65.459999999999994"/>
    <n v="3.125"/>
    <n v="1.018"/>
    <n v="2"/>
    <n v="9388.2999999999993"/>
    <m/>
    <n v="3605.41"/>
    <n v="1498.71"/>
    <m/>
    <n v="365000"/>
    <n v="1"/>
    <n v="53"/>
    <x v="3"/>
    <n v="1"/>
    <n v="2"/>
  </r>
  <r>
    <n v="9279"/>
    <s v="MO"/>
    <n v="29189"/>
    <s v="Conventional:First Lien"/>
    <s v="Single Family (1-4 Units):Site-Built"/>
    <x v="0"/>
    <s v="Female"/>
    <x v="1"/>
    <n v="1"/>
    <n v="2"/>
    <n v="1"/>
    <n v="31"/>
    <n v="1"/>
    <n v="2"/>
    <n v="145000"/>
    <n v="67.959999999999994"/>
    <n v="2.25"/>
    <n v="-0.15"/>
    <n v="2"/>
    <n v="6190.93"/>
    <m/>
    <n v="4988.38"/>
    <n v="3738.38"/>
    <m/>
    <n v="225000"/>
    <n v="1"/>
    <n v="119"/>
    <x v="4"/>
    <n v="1"/>
    <n v="2"/>
  </r>
  <r>
    <n v="9280"/>
    <s v="MO"/>
    <n v="29029"/>
    <s v="Conventional:First Lien"/>
    <s v="Single Family (1-4 Units):Site-Built"/>
    <x v="0"/>
    <s v="Female"/>
    <x v="1"/>
    <n v="3"/>
    <n v="2"/>
    <n v="1"/>
    <n v="31"/>
    <n v="1"/>
    <n v="2"/>
    <n v="155000"/>
    <n v="68"/>
    <n v="3.25"/>
    <n v="1.2E-2"/>
    <n v="2"/>
    <n v="3093.98"/>
    <m/>
    <n v="2015"/>
    <n v="765"/>
    <m/>
    <n v="225000"/>
    <n v="1"/>
    <n v="50"/>
    <x v="17"/>
    <n v="3"/>
    <n v="2"/>
  </r>
  <r>
    <n v="9281"/>
    <s v="MO"/>
    <n v="29047"/>
    <s v="Conventional:First Lien"/>
    <s v="Single Family (1-4 Units):Site-Built"/>
    <x v="0"/>
    <s v="Male"/>
    <x v="1"/>
    <n v="1"/>
    <n v="2"/>
    <n v="1"/>
    <n v="32"/>
    <n v="1"/>
    <n v="2"/>
    <n v="115000"/>
    <n v="80"/>
    <n v="3.25"/>
    <n v="0.95699999999999996"/>
    <n v="2"/>
    <n v="4746.46"/>
    <m/>
    <n v="3182"/>
    <n v="1932"/>
    <m/>
    <n v="145000"/>
    <n v="1"/>
    <n v="98"/>
    <x v="6"/>
    <n v="3"/>
    <n v="2"/>
  </r>
  <r>
    <n v="9282"/>
    <s v="MO"/>
    <n v="29095"/>
    <s v="Conventional:First Lien"/>
    <s v="Single Family (1-4 Units):Site-Built"/>
    <x v="0"/>
    <s v="Joint"/>
    <x v="1"/>
    <n v="3"/>
    <n v="2"/>
    <n v="1"/>
    <n v="31"/>
    <n v="1"/>
    <n v="2"/>
    <n v="245000"/>
    <n v="59"/>
    <n v="2.99"/>
    <n v="0.55700000000000005"/>
    <n v="2"/>
    <n v="2534.02"/>
    <m/>
    <n v="1250"/>
    <m/>
    <m/>
    <n v="415000"/>
    <n v="1"/>
    <n v="182"/>
    <x v="6"/>
    <n v="1"/>
    <n v="2"/>
  </r>
  <r>
    <n v="9284"/>
    <s v="MO"/>
    <n v="29043"/>
    <s v="Conventional:First Lien"/>
    <s v="Single Family (1-4 Units):Site-Built"/>
    <x v="0"/>
    <s v="Joint"/>
    <x v="0"/>
    <n v="0"/>
    <n v="2"/>
    <n v="1"/>
    <n v="1"/>
    <n v="1"/>
    <n v="2"/>
    <n v="165000"/>
    <n v="80"/>
    <m/>
    <m/>
    <n v="3"/>
    <m/>
    <m/>
    <m/>
    <m/>
    <m/>
    <n v="215000"/>
    <n v="1"/>
    <n v="68"/>
    <x v="17"/>
    <n v="1"/>
    <n v="2"/>
  </r>
  <r>
    <n v="9285"/>
    <s v="MO"/>
    <n v="29165"/>
    <s v="Conventional:First Lien"/>
    <s v="Single Family (1-4 Units):Site-Built"/>
    <x v="0"/>
    <s v="Joint"/>
    <x v="0"/>
    <n v="0"/>
    <n v="2"/>
    <n v="1"/>
    <n v="31"/>
    <n v="1"/>
    <n v="2"/>
    <n v="225000"/>
    <n v="70.36"/>
    <m/>
    <m/>
    <n v="3"/>
    <m/>
    <m/>
    <m/>
    <m/>
    <m/>
    <n v="325000"/>
    <n v="1"/>
    <n v="73"/>
    <x v="19"/>
    <n v="2"/>
    <n v="2"/>
  </r>
  <r>
    <n v="9288"/>
    <s v="MO"/>
    <n v="29037"/>
    <s v="Conventional:First Lien"/>
    <s v="Single Family (1-4 Units):Site-Built"/>
    <x v="0"/>
    <s v="Joint"/>
    <x v="1"/>
    <n v="1"/>
    <n v="2"/>
    <n v="1"/>
    <n v="31"/>
    <n v="1"/>
    <n v="2"/>
    <n v="195000"/>
    <n v="69.23"/>
    <n v="3.5"/>
    <n v="0.34300000000000003"/>
    <n v="2"/>
    <n v="3608.6"/>
    <m/>
    <n v="2483.19"/>
    <n v="1233.19"/>
    <m/>
    <n v="285000"/>
    <n v="1"/>
    <n v="111"/>
    <x v="6"/>
    <n v="1"/>
    <n v="2"/>
  </r>
  <r>
    <n v="9289"/>
    <s v="MO"/>
    <n v="29147"/>
    <s v="Conventional:First Lien"/>
    <s v="Single Family (1-4 Units):Site-Built"/>
    <x v="0"/>
    <s v="Joint"/>
    <x v="1"/>
    <n v="3"/>
    <n v="2"/>
    <n v="1"/>
    <n v="32"/>
    <n v="1"/>
    <n v="2"/>
    <n v="135000"/>
    <n v="57.52"/>
    <n v="3.99"/>
    <n v="1.244"/>
    <n v="2"/>
    <n v="1269.5999999999999"/>
    <m/>
    <n v="704.1"/>
    <n v="704.1"/>
    <m/>
    <n v="225000"/>
    <n v="1"/>
    <n v="108"/>
    <x v="4"/>
    <n v="1"/>
    <n v="2"/>
  </r>
  <r>
    <n v="9290"/>
    <s v="MO"/>
    <n v="29021"/>
    <s v="Conventional:First Lien"/>
    <s v="Single Family (1-4 Units):Site-Built"/>
    <x v="0"/>
    <s v="Joint"/>
    <x v="1"/>
    <n v="3"/>
    <n v="2"/>
    <n v="1"/>
    <n v="31"/>
    <n v="1"/>
    <n v="2"/>
    <n v="175000"/>
    <n v="48.57"/>
    <n v="2.5"/>
    <n v="-4.5999999999999999E-2"/>
    <n v="2"/>
    <n v="4245.88"/>
    <m/>
    <n v="3162.5"/>
    <n v="1912.5"/>
    <m/>
    <n v="355000"/>
    <n v="1"/>
    <n v="126"/>
    <x v="4"/>
    <n v="2"/>
    <n v="2"/>
  </r>
  <r>
    <n v="9291"/>
    <s v="MO"/>
    <n v="29031"/>
    <s v="Conventional:First Lien"/>
    <s v="Single Family (1-4 Units):Site-Built"/>
    <x v="0"/>
    <s v="Male"/>
    <x v="1"/>
    <n v="1"/>
    <n v="2"/>
    <n v="1"/>
    <n v="1"/>
    <n v="1"/>
    <n v="2"/>
    <n v="205000"/>
    <n v="80"/>
    <n v="2.875"/>
    <n v="-0.115"/>
    <n v="2"/>
    <n v="8167.26"/>
    <m/>
    <n v="7115"/>
    <n v="5865"/>
    <m/>
    <n v="255000"/>
    <n v="1"/>
    <n v="84"/>
    <x v="4"/>
    <n v="3"/>
    <n v="2"/>
  </r>
  <r>
    <n v="9292"/>
    <s v="MO"/>
    <n v="29009"/>
    <s v="Conventional:First Lien"/>
    <s v="Single Family (1-4 Units):Site-Built"/>
    <x v="0"/>
    <s v="Male"/>
    <x v="1"/>
    <n v="1"/>
    <n v="2"/>
    <n v="1"/>
    <n v="31"/>
    <n v="1"/>
    <n v="2"/>
    <n v="75000"/>
    <n v="88.66"/>
    <n v="3.125"/>
    <n v="1.224"/>
    <n v="2"/>
    <n v="4615.74"/>
    <m/>
    <n v="2846"/>
    <n v="1596"/>
    <m/>
    <n v="95000"/>
    <n v="1"/>
    <n v="63"/>
    <x v="4"/>
    <n v="3"/>
    <n v="2"/>
  </r>
  <r>
    <n v="9293"/>
    <s v="MO"/>
    <n v="29095"/>
    <s v="FHA:First Lien"/>
    <s v="Single Family (1-4 Units):Site-Built"/>
    <x v="0"/>
    <s v="Female"/>
    <x v="1"/>
    <n v="2"/>
    <n v="2"/>
    <n v="2"/>
    <n v="32"/>
    <n v="1"/>
    <n v="2"/>
    <n v="215000"/>
    <n v="80"/>
    <n v="2.99"/>
    <n v="0.54700000000000004"/>
    <n v="2"/>
    <n v="5020.97"/>
    <m/>
    <n v="0"/>
    <m/>
    <m/>
    <n v="265000"/>
    <n v="1"/>
    <n v="42"/>
    <x v="3"/>
    <n v="3"/>
    <n v="1"/>
  </r>
  <r>
    <n v="9295"/>
    <s v="MO"/>
    <n v="29189"/>
    <s v="Conventional:First Lien"/>
    <s v="Single Family (1-4 Units):Site-Built"/>
    <x v="0"/>
    <s v="Female"/>
    <x v="1"/>
    <n v="1"/>
    <n v="2"/>
    <n v="1"/>
    <n v="31"/>
    <n v="1"/>
    <n v="2"/>
    <n v="145000"/>
    <n v="62.28"/>
    <n v="3.25"/>
    <n v="0.27100000000000002"/>
    <n v="2"/>
    <n v="1869.36"/>
    <m/>
    <n v="795"/>
    <m/>
    <m/>
    <n v="225000"/>
    <n v="1"/>
    <n v="34"/>
    <x v="10"/>
    <n v="3"/>
    <n v="2"/>
  </r>
  <r>
    <n v="9297"/>
    <s v="MO"/>
    <n v="29031"/>
    <s v="VA:First Lien"/>
    <s v="Single Family (1-4 Units):Site-Built"/>
    <x v="0"/>
    <s v="Joint"/>
    <x v="1"/>
    <n v="2"/>
    <n v="2"/>
    <n v="3"/>
    <n v="1"/>
    <n v="1"/>
    <n v="2"/>
    <n v="275000"/>
    <n v="100"/>
    <n v="2.75"/>
    <n v="-0.13"/>
    <n v="2"/>
    <n v="19910.12"/>
    <m/>
    <n v="9438.1"/>
    <n v="6809.1"/>
    <m/>
    <n v="265000"/>
    <n v="1"/>
    <n v="167"/>
    <x v="6"/>
    <n v="1"/>
    <n v="2"/>
  </r>
  <r>
    <n v="9298"/>
    <s v="MO"/>
    <n v="29165"/>
    <s v="Conventional:First Lien"/>
    <s v="Single Family (1-4 Units):Site-Built"/>
    <x v="4"/>
    <s v="Female"/>
    <x v="1"/>
    <n v="1"/>
    <n v="2"/>
    <n v="1"/>
    <n v="31"/>
    <n v="1"/>
    <n v="2"/>
    <n v="215000"/>
    <n v="70"/>
    <n v="3.75"/>
    <n v="0.85899999999999999"/>
    <n v="3"/>
    <n v="8423.6"/>
    <m/>
    <n v="6675"/>
    <n v="5425"/>
    <m/>
    <n v="315000"/>
    <n v="3"/>
    <n v="124"/>
    <x v="9"/>
    <n v="1"/>
    <n v="2"/>
  </r>
  <r>
    <n v="9299"/>
    <s v="MO"/>
    <n v="29183"/>
    <s v="Conventional:First Lien"/>
    <s v="Single Family (1-4 Units):Site-Built"/>
    <x v="0"/>
    <s v="Joint"/>
    <x v="2"/>
    <n v="0"/>
    <n v="2"/>
    <n v="1"/>
    <n v="32"/>
    <n v="1"/>
    <n v="2"/>
    <n v="165000"/>
    <m/>
    <m/>
    <m/>
    <n v="3"/>
    <m/>
    <m/>
    <m/>
    <m/>
    <m/>
    <m/>
    <n v="1"/>
    <n v="89"/>
    <x v="1"/>
    <n v="9"/>
    <n v="2"/>
  </r>
  <r>
    <n v="9302"/>
    <s v="MO"/>
    <n v="29183"/>
    <s v="Conventional:First Lien"/>
    <s v="Single Family (1-4 Units):Site-Built"/>
    <x v="0"/>
    <s v="Male"/>
    <x v="1"/>
    <n v="1"/>
    <n v="2"/>
    <n v="1"/>
    <n v="4"/>
    <n v="1"/>
    <n v="2"/>
    <n v="155000"/>
    <n v="48.61"/>
    <n v="2.99"/>
    <n v="0.4"/>
    <n v="2"/>
    <n v="2500"/>
    <m/>
    <n v="2500"/>
    <m/>
    <m/>
    <n v="325000"/>
    <n v="1"/>
    <n v="71"/>
    <x v="4"/>
    <n v="2"/>
    <n v="2"/>
  </r>
  <r>
    <n v="9303"/>
    <s v="MO"/>
    <n v="29095"/>
    <s v="Conventional:First Lien"/>
    <s v="Single Family (1-4 Units):Site-Built"/>
    <x v="0"/>
    <s v="Joint"/>
    <x v="1"/>
    <n v="1"/>
    <n v="1"/>
    <n v="1"/>
    <n v="1"/>
    <n v="1"/>
    <n v="2"/>
    <n v="195000"/>
    <n v="97"/>
    <n v="3.99"/>
    <n v="1.2190000000000001"/>
    <n v="2"/>
    <n v="3674.09"/>
    <m/>
    <n v="2215.15"/>
    <n v="965.15"/>
    <m/>
    <n v="195000"/>
    <n v="1"/>
    <n v="119"/>
    <x v="18"/>
    <n v="1"/>
    <n v="2"/>
  </r>
  <r>
    <n v="9304"/>
    <s v="MO"/>
    <n v="29189"/>
    <s v="Conventional:First Lien"/>
    <s v="Single Family (1-4 Units):Site-Built"/>
    <x v="1"/>
    <s v="Joint"/>
    <x v="1"/>
    <n v="1"/>
    <n v="2"/>
    <n v="1"/>
    <n v="31"/>
    <n v="1"/>
    <n v="2"/>
    <n v="345000"/>
    <n v="73.650000000000006"/>
    <n v="3.25"/>
    <n v="0.14399999999999999"/>
    <n v="2"/>
    <n v="3720.73"/>
    <m/>
    <n v="2534.38"/>
    <n v="1284.3800000000001"/>
    <m/>
    <n v="465000"/>
    <n v="1"/>
    <n v="228"/>
    <x v="6"/>
    <n v="2"/>
    <n v="2"/>
  </r>
  <r>
    <n v="9305"/>
    <s v="MO"/>
    <n v="29037"/>
    <s v="Conventional:First Lien"/>
    <s v="Single Family (1-4 Units):Site-Built"/>
    <x v="0"/>
    <s v="Joint"/>
    <x v="1"/>
    <n v="1"/>
    <n v="2"/>
    <n v="1"/>
    <n v="31"/>
    <n v="1"/>
    <n v="2"/>
    <n v="185000"/>
    <n v="54.97"/>
    <n v="3.25"/>
    <n v="2.4E-2"/>
    <n v="2"/>
    <n v="2244.86"/>
    <m/>
    <n v="1125"/>
    <m/>
    <m/>
    <n v="335000"/>
    <n v="1"/>
    <n v="100"/>
    <x v="6"/>
    <n v="3"/>
    <n v="2"/>
  </r>
  <r>
    <n v="9306"/>
    <s v="MO"/>
    <n v="29510"/>
    <s v="Conventional:First Lien"/>
    <s v="Single Family (1-4 Units):Site-Built"/>
    <x v="0"/>
    <s v="Male"/>
    <x v="1"/>
    <n v="3"/>
    <n v="2"/>
    <n v="1"/>
    <n v="31"/>
    <n v="1"/>
    <n v="2"/>
    <n v="335000"/>
    <n v="75.52"/>
    <n v="3.375"/>
    <n v="8.2000000000000003E-2"/>
    <n v="2"/>
    <n v="4244.74"/>
    <m/>
    <n v="3073.53"/>
    <n v="1823.53"/>
    <m/>
    <n v="435000"/>
    <n v="1"/>
    <n v="119"/>
    <x v="4"/>
    <n v="1"/>
    <n v="2"/>
  </r>
  <r>
    <n v="9307"/>
    <s v="MO"/>
    <n v="29021"/>
    <s v="Conventional:First Lien"/>
    <s v="Single Family (1-4 Units):Site-Built"/>
    <x v="0"/>
    <s v="Female"/>
    <x v="1"/>
    <n v="3"/>
    <n v="2"/>
    <n v="1"/>
    <n v="31"/>
    <n v="1"/>
    <n v="2"/>
    <n v="105000"/>
    <n v="84.74"/>
    <n v="3.375"/>
    <n v="0.39700000000000002"/>
    <n v="2"/>
    <n v="3806.72"/>
    <m/>
    <n v="2750"/>
    <n v="1500"/>
    <m/>
    <n v="115000"/>
    <n v="1"/>
    <n v="62"/>
    <x v="4"/>
    <n v="3"/>
    <n v="2"/>
  </r>
  <r>
    <n v="9308"/>
    <s v="MO"/>
    <n v="29189"/>
    <s v="Conventional:First Lien"/>
    <s v="Single Family (1-4 Units):Site-Built"/>
    <x v="0"/>
    <s v="Male"/>
    <x v="1"/>
    <n v="1"/>
    <n v="2"/>
    <n v="1"/>
    <n v="31"/>
    <n v="1"/>
    <n v="2"/>
    <n v="95000"/>
    <n v="78.33"/>
    <n v="3.375"/>
    <n v="0.39900000000000002"/>
    <n v="2"/>
    <n v="4066.34"/>
    <m/>
    <n v="3012.5"/>
    <n v="1762.5"/>
    <m/>
    <n v="125000"/>
    <n v="1"/>
    <n v="25"/>
    <x v="17"/>
    <n v="2"/>
    <n v="2"/>
  </r>
  <r>
    <n v="9309"/>
    <s v="MO"/>
    <n v="29113"/>
    <s v="Conventional:First Lien"/>
    <s v="Single Family (1-4 Units):Site-Built"/>
    <x v="0"/>
    <s v="Female"/>
    <x v="1"/>
    <n v="3"/>
    <n v="2"/>
    <n v="1"/>
    <n v="31"/>
    <n v="1"/>
    <n v="2"/>
    <n v="185000"/>
    <n v="68.34"/>
    <n v="3.5"/>
    <n v="0.31"/>
    <n v="2"/>
    <n v="2818.83"/>
    <m/>
    <n v="1860.71"/>
    <n v="1860.71"/>
    <m/>
    <n v="275000"/>
    <n v="1"/>
    <n v="64"/>
    <x v="4"/>
    <n v="3"/>
    <n v="2"/>
  </r>
  <r>
    <n v="9310"/>
    <s v="MO"/>
    <n v="29099"/>
    <s v="Conventional:First Lien"/>
    <s v="Single Family (1-4 Units):Site-Built"/>
    <x v="0"/>
    <s v="Male"/>
    <x v="1"/>
    <n v="3"/>
    <n v="2"/>
    <n v="1"/>
    <n v="31"/>
    <n v="1"/>
    <n v="2"/>
    <n v="165000"/>
    <n v="64.44"/>
    <n v="3.625"/>
    <n v="0.48899999999999999"/>
    <n v="2"/>
    <n v="3260.78"/>
    <m/>
    <n v="2161.14"/>
    <n v="1007.5"/>
    <m/>
    <n v="255000"/>
    <n v="1"/>
    <n v="42"/>
    <x v="17"/>
    <n v="1"/>
    <n v="2"/>
  </r>
  <r>
    <n v="9311"/>
    <s v="MO"/>
    <n v="29097"/>
    <s v="Conventional:First Lien"/>
    <s v="Single Family (1-4 Units):Site-Built"/>
    <x v="0"/>
    <s v="Joint"/>
    <x v="1"/>
    <n v="3"/>
    <n v="2"/>
    <n v="1"/>
    <n v="31"/>
    <n v="1"/>
    <n v="2"/>
    <n v="365000"/>
    <n v="84.29"/>
    <n v="3.25"/>
    <n v="-0.02"/>
    <n v="2"/>
    <n v="4269.45"/>
    <m/>
    <n v="3083.5"/>
    <n v="1833.5"/>
    <m/>
    <n v="435000"/>
    <n v="1"/>
    <n v="121"/>
    <x v="4"/>
    <n v="3"/>
    <n v="2"/>
  </r>
  <r>
    <n v="9313"/>
    <s v="MO"/>
    <n v="29051"/>
    <s v="FHA:First Lien"/>
    <s v="Single Family (1-4 Units):Site-Built"/>
    <x v="0"/>
    <s v="Male"/>
    <x v="0"/>
    <n v="0"/>
    <n v="2"/>
    <n v="2"/>
    <n v="31"/>
    <n v="1"/>
    <n v="2"/>
    <n v="75000"/>
    <n v="79.09"/>
    <m/>
    <m/>
    <n v="3"/>
    <m/>
    <m/>
    <m/>
    <m/>
    <m/>
    <n v="75000"/>
    <n v="1"/>
    <n v="0"/>
    <x v="18"/>
    <n v="3"/>
    <n v="2"/>
  </r>
  <r>
    <n v="9316"/>
    <s v="MO"/>
    <n v="29153"/>
    <s v="Conventional:First Lien"/>
    <s v="Single Family (1-4 Units):Site-Built"/>
    <x v="0"/>
    <s v="Female"/>
    <x v="0"/>
    <n v="0"/>
    <n v="2"/>
    <n v="1"/>
    <n v="32"/>
    <n v="1"/>
    <n v="2"/>
    <n v="135000"/>
    <n v="79.790000000000006"/>
    <m/>
    <m/>
    <n v="3"/>
    <m/>
    <m/>
    <m/>
    <m/>
    <m/>
    <n v="195000"/>
    <n v="3"/>
    <n v="21"/>
    <x v="0"/>
    <n v="3"/>
    <n v="2"/>
  </r>
  <r>
    <n v="9317"/>
    <s v="MO"/>
    <n v="29095"/>
    <s v="Conventional:First Lien"/>
    <s v="Single Family (1-4 Units):Site-Built"/>
    <x v="0"/>
    <s v="Joint"/>
    <x v="1"/>
    <n v="1"/>
    <n v="2"/>
    <n v="1"/>
    <n v="32"/>
    <n v="1"/>
    <n v="2"/>
    <n v="195000"/>
    <n v="60"/>
    <n v="3.25"/>
    <n v="-4.9000000000000002E-2"/>
    <n v="2"/>
    <n v="2610.9299999999998"/>
    <m/>
    <n v="1496.25"/>
    <n v="246.25"/>
    <m/>
    <n v="325000"/>
    <n v="1"/>
    <n v="65"/>
    <x v="10"/>
    <n v="2"/>
    <n v="2"/>
  </r>
  <r>
    <n v="9318"/>
    <s v="MO"/>
    <n v="29095"/>
    <s v="Conventional:First Lien"/>
    <s v="Single Family (1-4 Units):Site-Built"/>
    <x v="0"/>
    <s v="Female"/>
    <x v="1"/>
    <n v="1"/>
    <n v="2"/>
    <n v="1"/>
    <n v="31"/>
    <n v="1"/>
    <n v="2"/>
    <n v="85000"/>
    <n v="95"/>
    <n v="3.99"/>
    <n v="0.85299999999999998"/>
    <n v="2"/>
    <n v="2153.7600000000002"/>
    <m/>
    <n v="1174"/>
    <m/>
    <m/>
    <n v="95000"/>
    <n v="1"/>
    <n v="29"/>
    <x v="19"/>
    <n v="3"/>
    <n v="2"/>
  </r>
  <r>
    <n v="9319"/>
    <s v="MO"/>
    <n v="29095"/>
    <s v="Conventional:First Lien"/>
    <s v="Single Family (1-4 Units):Site-Built"/>
    <x v="0"/>
    <s v="Male"/>
    <x v="1"/>
    <n v="3"/>
    <n v="2"/>
    <n v="1"/>
    <n v="32"/>
    <n v="1"/>
    <n v="2"/>
    <n v="95000"/>
    <n v="80"/>
    <n v="3.25"/>
    <n v="1.079"/>
    <n v="2"/>
    <n v="4403.34"/>
    <m/>
    <n v="3102"/>
    <n v="2480"/>
    <m/>
    <n v="125000"/>
    <n v="1"/>
    <n v="88"/>
    <x v="6"/>
    <n v="3"/>
    <n v="2"/>
  </r>
  <r>
    <n v="9320"/>
    <s v="MO"/>
    <n v="29021"/>
    <s v="FHA:First Lien"/>
    <s v="Single Family (1-4 Units):Site-Built"/>
    <x v="0"/>
    <s v="Joint"/>
    <x v="1"/>
    <n v="2"/>
    <n v="2"/>
    <n v="2"/>
    <n v="31"/>
    <n v="1"/>
    <n v="2"/>
    <n v="295000"/>
    <m/>
    <n v="2.875"/>
    <n v="0.93300000000000005"/>
    <n v="2"/>
    <n v="5989.04"/>
    <m/>
    <n v="0"/>
    <m/>
    <m/>
    <n v="355000"/>
    <n v="1"/>
    <m/>
    <x v="1"/>
    <n v="2"/>
    <n v="2"/>
  </r>
  <r>
    <n v="9321"/>
    <s v="MO"/>
    <n v="29047"/>
    <s v="FHA:First Lien"/>
    <s v="Single Family (1-4 Units):Site-Built"/>
    <x v="0"/>
    <s v="Joint"/>
    <x v="1"/>
    <n v="2"/>
    <n v="2"/>
    <n v="2"/>
    <n v="31"/>
    <n v="1"/>
    <n v="2"/>
    <n v="185000"/>
    <n v="79.39"/>
    <n v="3.75"/>
    <n v="1.385"/>
    <n v="2"/>
    <n v="9352.8700000000008"/>
    <m/>
    <n v="4572.51"/>
    <n v="2762.51"/>
    <m/>
    <n v="225000"/>
    <n v="1"/>
    <n v="46"/>
    <x v="3"/>
    <n v="2"/>
    <n v="2"/>
  </r>
  <r>
    <n v="9326"/>
    <s v="MO"/>
    <n v="29189"/>
    <s v="Conventional:First Lien"/>
    <s v="Single Family (1-4 Units):Site-Built"/>
    <x v="0"/>
    <s v="Male"/>
    <x v="1"/>
    <n v="3"/>
    <n v="2"/>
    <n v="1"/>
    <n v="32"/>
    <n v="1"/>
    <n v="2"/>
    <n v="305000"/>
    <n v="80"/>
    <n v="2.625"/>
    <n v="0.27300000000000002"/>
    <n v="2"/>
    <n v="5974.08"/>
    <m/>
    <n v="4330"/>
    <n v="3080"/>
    <m/>
    <n v="385000"/>
    <n v="1"/>
    <n v="188"/>
    <x v="4"/>
    <n v="3"/>
    <n v="2"/>
  </r>
  <r>
    <n v="9328"/>
    <s v="MO"/>
    <n v="29077"/>
    <s v="Conventional:First Lien"/>
    <s v="Single Family (1-4 Units):Site-Built"/>
    <x v="0"/>
    <s v="Joint"/>
    <x v="1"/>
    <n v="3"/>
    <n v="2"/>
    <n v="1"/>
    <n v="31"/>
    <n v="1"/>
    <n v="2"/>
    <n v="205000"/>
    <n v="88.69"/>
    <n v="3.375"/>
    <n v="0.67900000000000005"/>
    <n v="2"/>
    <n v="3132.62"/>
    <m/>
    <n v="2015"/>
    <n v="765"/>
    <m/>
    <n v="235000"/>
    <n v="1"/>
    <n v="123"/>
    <x v="4"/>
    <n v="2"/>
    <n v="2"/>
  </r>
  <r>
    <n v="9329"/>
    <s v="MO"/>
    <n v="29095"/>
    <s v="VA:First Lien"/>
    <s v="Single Family (1-4 Units):Site-Built"/>
    <x v="0"/>
    <s v="Joint"/>
    <x v="1"/>
    <n v="2"/>
    <n v="2"/>
    <n v="3"/>
    <n v="31"/>
    <n v="1"/>
    <n v="2"/>
    <n v="265000"/>
    <m/>
    <n v="2.75"/>
    <n v="-0.54700000000000004"/>
    <n v="2"/>
    <n v="1129.0899999999999"/>
    <m/>
    <n v="532.47"/>
    <m/>
    <m/>
    <n v="275000"/>
    <n v="1"/>
    <m/>
    <x v="1"/>
    <n v="2"/>
    <n v="2"/>
  </r>
  <r>
    <n v="9331"/>
    <s v="MO"/>
    <n v="29095"/>
    <s v="FHA:First Lien"/>
    <s v="Single Family (1-4 Units):Site-Built"/>
    <x v="0"/>
    <s v="Joint"/>
    <x v="1"/>
    <n v="2"/>
    <n v="2"/>
    <n v="2"/>
    <n v="31"/>
    <n v="1"/>
    <n v="2"/>
    <n v="135000"/>
    <m/>
    <n v="3.49"/>
    <n v="0.84499999999999997"/>
    <n v="2"/>
    <n v="2269"/>
    <m/>
    <n v="0"/>
    <m/>
    <m/>
    <n v="155000"/>
    <n v="1"/>
    <m/>
    <x v="1"/>
    <n v="2"/>
    <n v="2"/>
  </r>
  <r>
    <n v="9332"/>
    <s v="MO"/>
    <n v="29097"/>
    <s v="FHA:First Lien"/>
    <s v="Single Family (1-4 Units):Site-Built"/>
    <x v="0"/>
    <s v="Male"/>
    <x v="2"/>
    <n v="0"/>
    <n v="2"/>
    <n v="2"/>
    <n v="31"/>
    <n v="1"/>
    <n v="2"/>
    <n v="195000"/>
    <m/>
    <m/>
    <m/>
    <n v="3"/>
    <m/>
    <m/>
    <m/>
    <m/>
    <m/>
    <m/>
    <n v="1"/>
    <n v="0"/>
    <x v="1"/>
    <n v="9"/>
    <n v="2"/>
  </r>
  <r>
    <n v="9333"/>
    <s v="MO"/>
    <n v="29189"/>
    <s v="Conventional:First Lien"/>
    <s v="Single Family (1-4 Units):Site-Built"/>
    <x v="0"/>
    <s v="Male"/>
    <x v="1"/>
    <n v="1"/>
    <n v="2"/>
    <n v="1"/>
    <n v="31"/>
    <n v="1"/>
    <n v="2"/>
    <n v="255000"/>
    <n v="44.5"/>
    <n v="3.125"/>
    <n v="-0.13400000000000001"/>
    <n v="2"/>
    <n v="1123.5"/>
    <m/>
    <n v="0"/>
    <m/>
    <m/>
    <n v="585000"/>
    <n v="1"/>
    <n v="78"/>
    <x v="15"/>
    <n v="2"/>
    <n v="2"/>
  </r>
  <r>
    <n v="9334"/>
    <s v="MO"/>
    <n v="29077"/>
    <s v="Conventional:First Lien"/>
    <s v="Single Family (1-4 Units):Site-Built"/>
    <x v="0"/>
    <s v="Male"/>
    <x v="1"/>
    <n v="3"/>
    <n v="2"/>
    <n v="1"/>
    <n v="32"/>
    <n v="1"/>
    <n v="2"/>
    <n v="145000"/>
    <n v="73.709999999999994"/>
    <n v="3.375"/>
    <n v="1.3089999999999999"/>
    <n v="2"/>
    <n v="4137.6899999999996"/>
    <m/>
    <n v="2308.25"/>
    <n v="1058.25"/>
    <m/>
    <n v="195000"/>
    <n v="1"/>
    <n v="79"/>
    <x v="4"/>
    <n v="3"/>
    <n v="2"/>
  </r>
  <r>
    <n v="9335"/>
    <s v="MO"/>
    <n v="29189"/>
    <s v="Conventional:First Lien"/>
    <s v="Single Family (1-4 Units):Site-Built"/>
    <x v="0"/>
    <s v="Male"/>
    <x v="1"/>
    <n v="1"/>
    <n v="2"/>
    <n v="1"/>
    <n v="31"/>
    <n v="1"/>
    <n v="2"/>
    <n v="115000"/>
    <n v="76.37"/>
    <n v="3.375"/>
    <n v="0.73399999999999999"/>
    <n v="2"/>
    <n v="2112.85"/>
    <m/>
    <n v="1050"/>
    <m/>
    <m/>
    <n v="155000"/>
    <n v="1"/>
    <n v="67"/>
    <x v="4"/>
    <n v="1"/>
    <n v="2"/>
  </r>
  <r>
    <n v="9336"/>
    <s v="MO"/>
    <n v="29510"/>
    <s v="VA:First Lien"/>
    <s v="Single Family (1-4 Units):Site-Built"/>
    <x v="0"/>
    <s v="Male"/>
    <x v="2"/>
    <n v="0"/>
    <n v="2"/>
    <n v="3"/>
    <n v="32"/>
    <n v="1"/>
    <n v="2"/>
    <n v="265000"/>
    <m/>
    <m/>
    <m/>
    <n v="3"/>
    <m/>
    <m/>
    <m/>
    <m/>
    <m/>
    <m/>
    <n v="1"/>
    <n v="313"/>
    <x v="1"/>
    <n v="9"/>
    <n v="2"/>
  </r>
  <r>
    <n v="9337"/>
    <s v="MO"/>
    <n v="29047"/>
    <s v="Conventional:First Lien"/>
    <s v="Single Family (1-4 Units):Site-Built"/>
    <x v="0"/>
    <s v="Female"/>
    <x v="1"/>
    <n v="3"/>
    <n v="2"/>
    <n v="1"/>
    <n v="31"/>
    <n v="1"/>
    <n v="2"/>
    <n v="215000"/>
    <n v="87.95"/>
    <n v="2.99"/>
    <n v="0.49"/>
    <n v="2"/>
    <n v="6670.51"/>
    <m/>
    <n v="5560"/>
    <n v="4310"/>
    <m/>
    <n v="245000"/>
    <n v="1"/>
    <n v="70"/>
    <x v="6"/>
    <n v="2"/>
    <n v="2"/>
  </r>
  <r>
    <n v="9339"/>
    <s v="MO"/>
    <n v="29095"/>
    <s v="VA:First Lien"/>
    <s v="Single Family (1-4 Units):Site-Built"/>
    <x v="0"/>
    <s v="Male"/>
    <x v="1"/>
    <n v="2"/>
    <n v="2"/>
    <n v="3"/>
    <n v="31"/>
    <n v="1"/>
    <n v="2"/>
    <n v="105000"/>
    <m/>
    <n v="2.99"/>
    <n v="0.57399999999999995"/>
    <n v="2"/>
    <n v="2441.7600000000002"/>
    <m/>
    <n v="1907.32"/>
    <n v="1028.75"/>
    <m/>
    <n v="125000"/>
    <n v="1"/>
    <m/>
    <x v="1"/>
    <n v="3"/>
    <n v="2"/>
  </r>
  <r>
    <n v="9340"/>
    <s v="MO"/>
    <n v="29183"/>
    <s v="Conventional:First Lien"/>
    <s v="Single Family (1-4 Units):Site-Built"/>
    <x v="0"/>
    <s v="Male"/>
    <x v="1"/>
    <n v="3"/>
    <n v="2"/>
    <n v="1"/>
    <n v="31"/>
    <n v="1"/>
    <n v="2"/>
    <n v="115000"/>
    <n v="74.75"/>
    <n v="3.625"/>
    <n v="0.62"/>
    <n v="2"/>
    <n v="4050.67"/>
    <m/>
    <n v="2985.72"/>
    <n v="2242.5"/>
    <m/>
    <n v="165000"/>
    <n v="1"/>
    <n v="59"/>
    <x v="6"/>
    <n v="1"/>
    <n v="2"/>
  </r>
  <r>
    <n v="9343"/>
    <s v="MO"/>
    <n v="29007"/>
    <s v="FHA:First Lien"/>
    <s v="Single Family (1-4 Units):Site-Built"/>
    <x v="0"/>
    <s v="Female"/>
    <x v="0"/>
    <n v="0"/>
    <n v="2"/>
    <n v="2"/>
    <n v="1"/>
    <n v="1"/>
    <n v="2"/>
    <n v="15000"/>
    <n v="96.5"/>
    <m/>
    <m/>
    <n v="3"/>
    <m/>
    <m/>
    <m/>
    <m/>
    <m/>
    <n v="25000"/>
    <n v="1"/>
    <n v="43"/>
    <x v="4"/>
    <n v="2"/>
    <n v="2"/>
  </r>
  <r>
    <n v="9346"/>
    <s v="MO"/>
    <n v="29183"/>
    <s v="Conventional:First Lien"/>
    <s v="Single Family (1-4 Units):Site-Built"/>
    <x v="0"/>
    <s v="Male"/>
    <x v="1"/>
    <n v="1"/>
    <n v="2"/>
    <n v="1"/>
    <n v="1"/>
    <n v="1"/>
    <n v="2"/>
    <n v="195000"/>
    <n v="80"/>
    <n v="2.99"/>
    <n v="0.35299999999999998"/>
    <n v="2"/>
    <n v="4000.78"/>
    <m/>
    <n v="1647.8"/>
    <n v="1647.8"/>
    <m/>
    <n v="245000"/>
    <n v="1"/>
    <n v="85"/>
    <x v="17"/>
    <n v="1"/>
    <n v="1"/>
  </r>
  <r>
    <n v="9348"/>
    <s v="MO"/>
    <n v="29159"/>
    <s v="Conventional:First Lien"/>
    <s v="Single Family (1-4 Units):Site-Built"/>
    <x v="0"/>
    <s v="Joint"/>
    <x v="1"/>
    <n v="1"/>
    <n v="2"/>
    <n v="1"/>
    <n v="32"/>
    <n v="1"/>
    <n v="2"/>
    <n v="165000"/>
    <n v="78.13"/>
    <n v="3.99"/>
    <n v="0.92100000000000004"/>
    <n v="2"/>
    <n v="5742.5"/>
    <m/>
    <n v="4620"/>
    <n v="4620"/>
    <m/>
    <n v="215000"/>
    <n v="1"/>
    <n v="98"/>
    <x v="18"/>
    <n v="3"/>
    <n v="2"/>
  </r>
  <r>
    <n v="9349"/>
    <s v="MO"/>
    <n v="29047"/>
    <s v="Conventional:First Lien"/>
    <s v="Single Family (1-4 Units):Site-Built"/>
    <x v="0"/>
    <s v="Joint"/>
    <x v="1"/>
    <n v="3"/>
    <n v="2"/>
    <n v="1"/>
    <n v="32"/>
    <n v="1"/>
    <n v="2"/>
    <n v="85000"/>
    <n v="49.38"/>
    <n v="3.5"/>
    <n v="0.92100000000000004"/>
    <n v="2"/>
    <n v="4394.34"/>
    <m/>
    <n v="2850"/>
    <n v="1600"/>
    <m/>
    <n v="165000"/>
    <n v="1"/>
    <n v="61"/>
    <x v="6"/>
    <n v="1"/>
    <n v="2"/>
  </r>
  <r>
    <n v="9350"/>
    <s v="MO"/>
    <n v="29165"/>
    <s v="Conventional:First Lien"/>
    <s v="Single Family (1-4 Units):Site-Built"/>
    <x v="0"/>
    <s v="Male"/>
    <x v="1"/>
    <n v="1"/>
    <n v="2"/>
    <n v="1"/>
    <n v="32"/>
    <n v="1"/>
    <n v="2"/>
    <n v="205000"/>
    <n v="79.84"/>
    <n v="2.625"/>
    <n v="0.27600000000000002"/>
    <n v="2"/>
    <n v="7246.48"/>
    <m/>
    <n v="5627.5"/>
    <n v="4377.5"/>
    <m/>
    <n v="255000"/>
    <n v="1"/>
    <n v="164"/>
    <x v="4"/>
    <n v="1"/>
    <n v="2"/>
  </r>
  <r>
    <n v="9351"/>
    <s v="MO"/>
    <n v="29209"/>
    <s v="Conventional:First Lien"/>
    <s v="Single Family (1-4 Units):Site-Built"/>
    <x v="0"/>
    <s v="Male"/>
    <x v="1"/>
    <n v="3"/>
    <n v="2"/>
    <n v="1"/>
    <n v="2"/>
    <n v="1"/>
    <n v="2"/>
    <n v="75000"/>
    <n v="53.57"/>
    <n v="3.5"/>
    <n v="1.36"/>
    <n v="3"/>
    <n v="4378.47"/>
    <m/>
    <n v="2843.75"/>
    <n v="1593.75"/>
    <m/>
    <n v="145000"/>
    <n v="2"/>
    <n v="45"/>
    <x v="16"/>
    <n v="1"/>
    <n v="2"/>
  </r>
  <r>
    <n v="9352"/>
    <s v="MO"/>
    <n v="29017"/>
    <s v="FHA:First Lien"/>
    <s v="Single Family (1-4 Units):Site-Built"/>
    <x v="0"/>
    <s v="Female"/>
    <x v="1"/>
    <n v="2"/>
    <n v="2"/>
    <n v="2"/>
    <n v="31"/>
    <n v="1"/>
    <n v="2"/>
    <n v="155000"/>
    <m/>
    <n v="3.125"/>
    <n v="0.98"/>
    <n v="2"/>
    <n v="2742"/>
    <m/>
    <n v="0"/>
    <m/>
    <m/>
    <n v="165000"/>
    <n v="1"/>
    <m/>
    <x v="1"/>
    <n v="2"/>
    <n v="2"/>
  </r>
  <r>
    <n v="9353"/>
    <s v="MO"/>
    <n v="29037"/>
    <s v="Conventional:First Lien"/>
    <s v="Single Family (1-4 Units):Site-Built"/>
    <x v="0"/>
    <s v="Male"/>
    <x v="1"/>
    <n v="3"/>
    <n v="2"/>
    <n v="1"/>
    <n v="31"/>
    <n v="1"/>
    <n v="2"/>
    <n v="205000"/>
    <n v="88.27"/>
    <n v="3.25"/>
    <n v="0.27200000000000002"/>
    <n v="2"/>
    <n v="4152.26"/>
    <m/>
    <n v="4064.54"/>
    <n v="4064.54"/>
    <m/>
    <n v="225000"/>
    <n v="1"/>
    <n v="77"/>
    <x v="0"/>
    <n v="1"/>
    <n v="2"/>
  </r>
  <r>
    <n v="9354"/>
    <s v="MO"/>
    <n v="29183"/>
    <s v="Conventional:First Lien"/>
    <s v="Single Family (1-4 Units):Site-Built"/>
    <x v="0"/>
    <s v="Joint"/>
    <x v="1"/>
    <n v="3"/>
    <n v="2"/>
    <n v="1"/>
    <n v="32"/>
    <n v="1"/>
    <n v="2"/>
    <n v="175000"/>
    <n v="57.66"/>
    <n v="3.44"/>
    <n v="0.309"/>
    <n v="2"/>
    <n v="3000"/>
    <m/>
    <n v="3000"/>
    <m/>
    <m/>
    <n v="305000"/>
    <n v="1"/>
    <n v="114"/>
    <x v="6"/>
    <n v="3"/>
    <n v="2"/>
  </r>
  <r>
    <n v="9355"/>
    <s v="MO"/>
    <n v="29095"/>
    <s v="FHA:First Lien"/>
    <s v="Single Family (1-4 Units):Site-Built"/>
    <x v="0"/>
    <s v="Female"/>
    <x v="1"/>
    <n v="2"/>
    <n v="2"/>
    <n v="2"/>
    <n v="32"/>
    <n v="1"/>
    <n v="2"/>
    <n v="305000"/>
    <n v="80"/>
    <n v="3.49"/>
    <n v="1.206"/>
    <n v="2"/>
    <n v="13634.36"/>
    <m/>
    <n v="6715.63"/>
    <n v="3815.63"/>
    <m/>
    <n v="375000"/>
    <n v="1"/>
    <n v="77"/>
    <x v="17"/>
    <n v="2"/>
    <n v="2"/>
  </r>
  <r>
    <n v="9358"/>
    <s v="MO"/>
    <n v="29095"/>
    <s v="VA:First Lien"/>
    <s v="Single Family (1-4 Units):Site-Built"/>
    <x v="1"/>
    <s v="Male"/>
    <x v="2"/>
    <n v="0"/>
    <n v="2"/>
    <n v="3"/>
    <n v="31"/>
    <n v="1"/>
    <n v="2"/>
    <n v="115000"/>
    <m/>
    <m/>
    <m/>
    <n v="3"/>
    <m/>
    <m/>
    <m/>
    <m/>
    <m/>
    <m/>
    <n v="1"/>
    <n v="58"/>
    <x v="1"/>
    <n v="9"/>
    <n v="2"/>
  </r>
  <r>
    <n v="9359"/>
    <s v="MO"/>
    <n v="29127"/>
    <s v="Conventional:First Lien"/>
    <s v="Single Family (1-4 Units):Site-Built"/>
    <x v="0"/>
    <s v="Male"/>
    <x v="3"/>
    <n v="0"/>
    <n v="2"/>
    <n v="1"/>
    <n v="31"/>
    <n v="1"/>
    <n v="2"/>
    <n v="175000"/>
    <n v="79.33"/>
    <n v="2.625"/>
    <n v="0.53200000000000003"/>
    <n v="3"/>
    <m/>
    <m/>
    <m/>
    <m/>
    <m/>
    <n v="225000"/>
    <n v="1"/>
    <n v="96"/>
    <x v="4"/>
    <n v="1"/>
    <n v="2"/>
  </r>
  <r>
    <n v="9360"/>
    <s v="MO"/>
    <n v="29121"/>
    <s v="FHA:First Lien"/>
    <s v="Single Family (1-4 Units):Site-Built"/>
    <x v="0"/>
    <s v="Female"/>
    <x v="0"/>
    <n v="0"/>
    <n v="2"/>
    <n v="2"/>
    <n v="1"/>
    <n v="1"/>
    <n v="2"/>
    <n v="165000"/>
    <n v="96.5"/>
    <m/>
    <m/>
    <n v="3"/>
    <m/>
    <m/>
    <m/>
    <m/>
    <m/>
    <n v="165000"/>
    <n v="1"/>
    <n v="34"/>
    <x v="3"/>
    <n v="2"/>
    <n v="2"/>
  </r>
  <r>
    <n v="9362"/>
    <s v="MO"/>
    <n v="29510"/>
    <s v="Conventional:First Lien"/>
    <s v="Single Family (1-4 Units):Site-Built"/>
    <x v="0"/>
    <s v="Male"/>
    <x v="1"/>
    <n v="3"/>
    <n v="2"/>
    <n v="1"/>
    <n v="31"/>
    <n v="1"/>
    <n v="2"/>
    <n v="225000"/>
    <n v="69.87"/>
    <n v="2.625"/>
    <n v="-2E-3"/>
    <n v="2"/>
    <n v="4257.08"/>
    <m/>
    <n v="3349.81"/>
    <n v="3349.81"/>
    <m/>
    <n v="325000"/>
    <n v="1"/>
    <n v="145"/>
    <x v="4"/>
    <n v="3"/>
    <n v="2"/>
  </r>
  <r>
    <n v="9363"/>
    <s v="MO"/>
    <n v="29183"/>
    <s v="Conventional:First Lien"/>
    <s v="Single Family (1-4 Units):Site-Built"/>
    <x v="0"/>
    <s v="Male"/>
    <x v="1"/>
    <n v="1"/>
    <n v="2"/>
    <n v="1"/>
    <n v="31"/>
    <n v="1"/>
    <n v="2"/>
    <n v="195000"/>
    <n v="71.67"/>
    <n v="3.625"/>
    <n v="0.70099999999999996"/>
    <n v="2"/>
    <n v="5486.31"/>
    <m/>
    <n v="3628.38"/>
    <n v="2378.38"/>
    <m/>
    <n v="275000"/>
    <n v="1"/>
    <n v="60"/>
    <x v="4"/>
    <n v="3"/>
    <n v="2"/>
  </r>
  <r>
    <n v="9364"/>
    <s v="MO"/>
    <n v="29095"/>
    <s v="Conventional:First Lien"/>
    <s v="Single Family (1-4 Units):Site-Built"/>
    <x v="0"/>
    <s v="Joint"/>
    <x v="0"/>
    <n v="0"/>
    <n v="2"/>
    <n v="1"/>
    <n v="31"/>
    <n v="1"/>
    <n v="2"/>
    <n v="365000"/>
    <n v="63.82"/>
    <m/>
    <m/>
    <n v="3"/>
    <m/>
    <m/>
    <m/>
    <m/>
    <m/>
    <n v="575000"/>
    <n v="1"/>
    <n v="79"/>
    <x v="8"/>
    <n v="2"/>
    <n v="2"/>
  </r>
  <r>
    <n v="9366"/>
    <s v="MO"/>
    <n v="29183"/>
    <s v="Conventional:First Lien"/>
    <s v="Single Family (1-4 Units):Site-Built"/>
    <x v="0"/>
    <s v="Female"/>
    <x v="1"/>
    <n v="3"/>
    <n v="2"/>
    <n v="1"/>
    <n v="1"/>
    <n v="1"/>
    <n v="2"/>
    <n v="175000"/>
    <n v="97"/>
    <n v="3.75"/>
    <n v="0.73299999999999998"/>
    <n v="2"/>
    <n v="4920.99"/>
    <m/>
    <n v="3192.43"/>
    <n v="1942.43"/>
    <m/>
    <n v="175000"/>
    <n v="1"/>
    <n v="127"/>
    <x v="18"/>
    <n v="3"/>
    <n v="2"/>
  </r>
  <r>
    <n v="9368"/>
    <s v="MO"/>
    <n v="29211"/>
    <s v="FHA:First Lien"/>
    <s v="Single Family (1-4 Units):Site-Built"/>
    <x v="0"/>
    <s v="Female"/>
    <x v="1"/>
    <n v="2"/>
    <n v="2"/>
    <n v="2"/>
    <n v="32"/>
    <n v="1"/>
    <n v="2"/>
    <n v="65000"/>
    <n v="80"/>
    <n v="3.875"/>
    <n v="1.9059999999999999"/>
    <n v="2"/>
    <n v="4744.55"/>
    <m/>
    <n v="2052.5700000000002"/>
    <n v="1428.57"/>
    <m/>
    <n v="75000"/>
    <n v="1"/>
    <n v="61"/>
    <x v="4"/>
    <n v="3"/>
    <n v="2"/>
  </r>
  <r>
    <n v="9369"/>
    <s v="MO"/>
    <n v="29145"/>
    <s v="Conventional:First Lien"/>
    <s v="Single Family (1-4 Units):Site-Built"/>
    <x v="0"/>
    <s v="Female"/>
    <x v="0"/>
    <n v="0"/>
    <n v="2"/>
    <n v="1"/>
    <n v="1"/>
    <n v="1"/>
    <n v="2"/>
    <n v="75000"/>
    <n v="69.150000000000006"/>
    <m/>
    <m/>
    <n v="3"/>
    <m/>
    <m/>
    <m/>
    <m/>
    <m/>
    <n v="105000"/>
    <n v="2"/>
    <n v="148"/>
    <x v="12"/>
    <n v="1"/>
    <n v="2"/>
  </r>
  <r>
    <n v="9370"/>
    <s v="MO"/>
    <n v="29037"/>
    <s v="Conventional:First Lien"/>
    <s v="Single Family (1-4 Units):Site-Built"/>
    <x v="0"/>
    <s v="Male"/>
    <x v="1"/>
    <n v="3"/>
    <n v="2"/>
    <n v="1"/>
    <n v="32"/>
    <n v="1"/>
    <n v="2"/>
    <n v="345000"/>
    <n v="64.12"/>
    <n v="2.99"/>
    <n v="6.6000000000000003E-2"/>
    <n v="2"/>
    <n v="7604.67"/>
    <m/>
    <n v="6444.5"/>
    <n v="5194.5"/>
    <m/>
    <n v="545000"/>
    <n v="1"/>
    <n v="168"/>
    <x v="4"/>
    <n v="1"/>
    <n v="2"/>
  </r>
  <r>
    <n v="9372"/>
    <s v="MO"/>
    <n v="29095"/>
    <s v="VA:First Lien"/>
    <s v="Single Family (1-4 Units):Site-Built"/>
    <x v="0"/>
    <s v="Joint"/>
    <x v="1"/>
    <n v="2"/>
    <n v="2"/>
    <n v="3"/>
    <n v="31"/>
    <n v="1"/>
    <n v="2"/>
    <n v="185000"/>
    <m/>
    <n v="2.99"/>
    <n v="-0.28999999999999998"/>
    <n v="2"/>
    <n v="1229"/>
    <m/>
    <n v="0"/>
    <m/>
    <m/>
    <n v="215000"/>
    <n v="1"/>
    <m/>
    <x v="1"/>
    <n v="1"/>
    <n v="2"/>
  </r>
  <r>
    <n v="9375"/>
    <s v="MO"/>
    <n v="29077"/>
    <s v="Conventional:First Lien"/>
    <s v="Single Family (1-4 Units):Site-Built"/>
    <x v="0"/>
    <s v="Joint"/>
    <x v="1"/>
    <n v="1"/>
    <n v="2"/>
    <n v="1"/>
    <n v="32"/>
    <n v="1"/>
    <n v="2"/>
    <n v="115000"/>
    <n v="41.36"/>
    <n v="2.99"/>
    <n v="0.69599999999999995"/>
    <n v="2"/>
    <n v="4863.99"/>
    <m/>
    <n v="3268.75"/>
    <n v="3018.75"/>
    <m/>
    <n v="275000"/>
    <n v="1"/>
    <n v="82"/>
    <x v="4"/>
    <n v="3"/>
    <n v="2"/>
  </r>
  <r>
    <n v="9376"/>
    <s v="MO"/>
    <n v="29095"/>
    <s v="Conventional:First Lien"/>
    <s v="Single Family (1-4 Units):Site-Built"/>
    <x v="0"/>
    <s v="Male"/>
    <x v="3"/>
    <n v="0"/>
    <n v="2"/>
    <n v="1"/>
    <n v="31"/>
    <n v="1"/>
    <n v="2"/>
    <n v="215000"/>
    <n v="69.03"/>
    <n v="3.125"/>
    <n v="0.28199999999999997"/>
    <n v="3"/>
    <m/>
    <m/>
    <m/>
    <m/>
    <m/>
    <n v="315000"/>
    <n v="1"/>
    <n v="91"/>
    <x v="4"/>
    <n v="2"/>
    <n v="2"/>
  </r>
  <r>
    <n v="9377"/>
    <s v="MO"/>
    <n v="29095"/>
    <s v="Conventional:First Lien"/>
    <s v="Single Family (1-4 Units):Site-Built"/>
    <x v="0"/>
    <s v="Male"/>
    <x v="1"/>
    <n v="1"/>
    <n v="2"/>
    <n v="1"/>
    <n v="32"/>
    <n v="1"/>
    <n v="2"/>
    <n v="125000"/>
    <n v="78.94"/>
    <n v="3.625"/>
    <n v="1.446"/>
    <n v="2"/>
    <n v="4000.12"/>
    <m/>
    <n v="2450"/>
    <n v="1200"/>
    <m/>
    <n v="155000"/>
    <n v="1"/>
    <n v="51"/>
    <x v="0"/>
    <n v="1"/>
    <n v="2"/>
  </r>
  <r>
    <n v="9378"/>
    <s v="MO"/>
    <n v="29043"/>
    <s v="Conventional:First Lien"/>
    <s v="Single Family (1-4 Units):Site-Built"/>
    <x v="0"/>
    <s v="Female"/>
    <x v="1"/>
    <n v="3"/>
    <n v="2"/>
    <n v="1"/>
    <n v="32"/>
    <n v="1"/>
    <n v="2"/>
    <n v="155000"/>
    <n v="66.66"/>
    <n v="3.625"/>
    <n v="0.624"/>
    <n v="2"/>
    <n v="5515.22"/>
    <m/>
    <n v="4437.5"/>
    <n v="3187.5"/>
    <m/>
    <n v="225000"/>
    <n v="1"/>
    <n v="66"/>
    <x v="0"/>
    <n v="2"/>
    <n v="2"/>
  </r>
  <r>
    <n v="9379"/>
    <s v="MO"/>
    <n v="29183"/>
    <s v="Conventional:First Lien"/>
    <s v="Single Family (1-4 Units):Site-Built"/>
    <x v="0"/>
    <s v="Female"/>
    <x v="1"/>
    <n v="3"/>
    <n v="2"/>
    <n v="1"/>
    <n v="31"/>
    <n v="1"/>
    <n v="2"/>
    <n v="125000"/>
    <n v="73.540000000000006"/>
    <n v="3.99"/>
    <n v="0.81699999999999995"/>
    <n v="2"/>
    <n v="2318.77"/>
    <m/>
    <n v="1250"/>
    <m/>
    <m/>
    <n v="175000"/>
    <n v="1"/>
    <n v="95"/>
    <x v="4"/>
    <n v="3"/>
    <n v="2"/>
  </r>
  <r>
    <n v="9380"/>
    <s v="MO"/>
    <n v="29095"/>
    <s v="Conventional:First Lien"/>
    <s v="Single Family (1-4 Units):Site-Built"/>
    <x v="0"/>
    <s v="Male"/>
    <x v="1"/>
    <n v="3"/>
    <n v="2"/>
    <n v="1"/>
    <n v="31"/>
    <n v="1"/>
    <n v="2"/>
    <n v="115000"/>
    <n v="64.02"/>
    <n v="3.625"/>
    <n v="0.56999999999999995"/>
    <n v="2"/>
    <n v="3609.71"/>
    <m/>
    <n v="2546.56"/>
    <n v="1296.56"/>
    <m/>
    <n v="185000"/>
    <n v="1"/>
    <n v="64"/>
    <x v="6"/>
    <n v="1"/>
    <n v="2"/>
  </r>
  <r>
    <n v="9382"/>
    <s v="MO"/>
    <n v="29147"/>
    <s v="Conventional:First Lien"/>
    <s v="Single Family (1-4 Units):Site-Built"/>
    <x v="0"/>
    <s v="Joint"/>
    <x v="1"/>
    <n v="3"/>
    <n v="2"/>
    <n v="1"/>
    <n v="31"/>
    <n v="1"/>
    <n v="2"/>
    <n v="115000"/>
    <n v="84.44"/>
    <n v="3.375"/>
    <n v="0.38200000000000001"/>
    <n v="2"/>
    <n v="4007.39"/>
    <m/>
    <n v="3277.53"/>
    <n v="3277.53"/>
    <m/>
    <n v="135000"/>
    <n v="1"/>
    <n v="42"/>
    <x v="6"/>
    <n v="1"/>
    <n v="2"/>
  </r>
  <r>
    <n v="9385"/>
    <s v="MO"/>
    <n v="29019"/>
    <s v="Conventional:First Lien"/>
    <s v="Single Family (1-4 Units):Site-Built"/>
    <x v="0"/>
    <s v="Joint"/>
    <x v="0"/>
    <n v="0"/>
    <n v="2"/>
    <n v="1"/>
    <n v="31"/>
    <n v="1"/>
    <n v="2"/>
    <n v="155000"/>
    <n v="70.77"/>
    <m/>
    <m/>
    <n v="3"/>
    <m/>
    <m/>
    <m/>
    <m/>
    <m/>
    <n v="215000"/>
    <n v="1"/>
    <n v="44"/>
    <x v="8"/>
    <n v="1"/>
    <n v="2"/>
  </r>
  <r>
    <n v="9386"/>
    <s v="MO"/>
    <n v="29183"/>
    <s v="FHA:First Lien"/>
    <s v="Single Family (1-4 Units):Site-Built"/>
    <x v="0"/>
    <s v="Male"/>
    <x v="1"/>
    <n v="2"/>
    <n v="2"/>
    <n v="2"/>
    <n v="32"/>
    <n v="1"/>
    <n v="2"/>
    <n v="165000"/>
    <n v="80"/>
    <n v="2.99"/>
    <n v="0.82799999999999996"/>
    <n v="2"/>
    <n v="6437.39"/>
    <m/>
    <n v="2474.35"/>
    <n v="834.35"/>
    <m/>
    <n v="205000"/>
    <n v="1"/>
    <n v="71"/>
    <x v="16"/>
    <n v="3"/>
    <n v="2"/>
  </r>
  <r>
    <n v="9387"/>
    <s v="MO"/>
    <n v="29047"/>
    <s v="Conventional:First Lien"/>
    <s v="Single Family (1-4 Units):Site-Built"/>
    <x v="0"/>
    <s v="Male"/>
    <x v="1"/>
    <n v="3"/>
    <n v="2"/>
    <n v="1"/>
    <n v="31"/>
    <n v="1"/>
    <n v="2"/>
    <n v="275000"/>
    <n v="85.2"/>
    <n v="2.875"/>
    <n v="-0.1"/>
    <n v="2"/>
    <n v="7815.1"/>
    <m/>
    <n v="6686.18"/>
    <n v="5436.18"/>
    <m/>
    <n v="315000"/>
    <n v="1"/>
    <n v="138"/>
    <x v="4"/>
    <n v="3"/>
    <n v="2"/>
  </r>
  <r>
    <n v="9388"/>
    <s v="MO"/>
    <n v="29051"/>
    <s v="Conventional:First Lien"/>
    <s v="Single Family (1-4 Units):Site-Built"/>
    <x v="0"/>
    <s v="Male"/>
    <x v="1"/>
    <n v="1"/>
    <n v="2"/>
    <n v="1"/>
    <n v="31"/>
    <n v="1"/>
    <n v="2"/>
    <n v="85000"/>
    <n v="78.650000000000006"/>
    <n v="3.375"/>
    <n v="0.497"/>
    <n v="2"/>
    <n v="5106.57"/>
    <m/>
    <n v="3521.28"/>
    <n v="2271.2800000000002"/>
    <m/>
    <n v="115000"/>
    <n v="1"/>
    <n v="23"/>
    <x v="7"/>
    <n v="1"/>
    <n v="2"/>
  </r>
  <r>
    <n v="9390"/>
    <s v="MO"/>
    <n v="29109"/>
    <s v="Conventional:First Lien"/>
    <s v="Single Family (1-4 Units):Site-Built"/>
    <x v="0"/>
    <s v="Joint"/>
    <x v="1"/>
    <n v="3"/>
    <n v="2"/>
    <n v="1"/>
    <n v="31"/>
    <n v="1"/>
    <n v="2"/>
    <n v="205000"/>
    <n v="63.49"/>
    <n v="3.375"/>
    <n v="0.192"/>
    <n v="2"/>
    <n v="2853.26"/>
    <m/>
    <n v="994.86"/>
    <m/>
    <m/>
    <n v="325000"/>
    <n v="1"/>
    <n v="80"/>
    <x v="4"/>
    <n v="1"/>
    <n v="2"/>
  </r>
  <r>
    <n v="9395"/>
    <s v="MO"/>
    <n v="29047"/>
    <s v="Conventional:First Lien"/>
    <s v="Single Family (1-4 Units):Site-Built"/>
    <x v="0"/>
    <s v="Male"/>
    <x v="1"/>
    <n v="3"/>
    <n v="2"/>
    <n v="1"/>
    <n v="31"/>
    <n v="1"/>
    <n v="2"/>
    <n v="245000"/>
    <n v="67.31"/>
    <n v="3.375"/>
    <n v="0.188"/>
    <n v="2"/>
    <n v="3165.69"/>
    <m/>
    <n v="3035.31"/>
    <n v="3035.31"/>
    <m/>
    <n v="365000"/>
    <n v="1"/>
    <n v="160"/>
    <x v="4"/>
    <n v="3"/>
    <n v="2"/>
  </r>
  <r>
    <n v="9396"/>
    <s v="MO"/>
    <n v="29043"/>
    <s v="Conventional:First Lien"/>
    <s v="Single Family (1-4 Units):Site-Built"/>
    <x v="0"/>
    <s v="Joint"/>
    <x v="1"/>
    <n v="1"/>
    <n v="2"/>
    <n v="1"/>
    <n v="32"/>
    <n v="1"/>
    <n v="2"/>
    <n v="325000"/>
    <n v="80"/>
    <n v="3.5"/>
    <n v="0.61099999999999999"/>
    <n v="2"/>
    <n v="7986.24"/>
    <m/>
    <n v="6122"/>
    <n v="4872"/>
    <m/>
    <n v="405000"/>
    <n v="1"/>
    <n v="152"/>
    <x v="4"/>
    <n v="2"/>
    <n v="2"/>
  </r>
  <r>
    <n v="9397"/>
    <s v="MO"/>
    <n v="29019"/>
    <s v="FHA:First Lien"/>
    <s v="Single Family (1-4 Units):Site-Built"/>
    <x v="1"/>
    <s v="Female"/>
    <x v="0"/>
    <n v="0"/>
    <n v="2"/>
    <n v="2"/>
    <n v="1"/>
    <n v="1"/>
    <n v="2"/>
    <n v="115000"/>
    <n v="96.5"/>
    <m/>
    <m/>
    <n v="3"/>
    <m/>
    <m/>
    <m/>
    <m/>
    <m/>
    <n v="115000"/>
    <n v="1"/>
    <n v="89"/>
    <x v="3"/>
    <n v="1"/>
    <n v="2"/>
  </r>
  <r>
    <n v="9398"/>
    <s v="MO"/>
    <n v="29095"/>
    <s v="Conventional:First Lien"/>
    <s v="Single Family (1-4 Units):Site-Built"/>
    <x v="0"/>
    <s v="Joint"/>
    <x v="1"/>
    <n v="1"/>
    <n v="2"/>
    <n v="1"/>
    <n v="31"/>
    <n v="1"/>
    <n v="2"/>
    <n v="265000"/>
    <n v="74.81"/>
    <n v="3.5"/>
    <n v="0.26700000000000002"/>
    <n v="2"/>
    <n v="2395.09"/>
    <m/>
    <n v="1250"/>
    <m/>
    <m/>
    <n v="365000"/>
    <n v="1"/>
    <n v="125"/>
    <x v="6"/>
    <n v="3"/>
    <n v="2"/>
  </r>
  <r>
    <n v="9403"/>
    <s v="MO"/>
    <n v="29217"/>
    <s v="Conventional:First Lien"/>
    <s v="Single Family (1-4 Units):Site-Built"/>
    <x v="0"/>
    <s v="Joint"/>
    <x v="2"/>
    <n v="0"/>
    <n v="2"/>
    <n v="1"/>
    <n v="1"/>
    <n v="1"/>
    <n v="2"/>
    <n v="135000"/>
    <m/>
    <m/>
    <m/>
    <n v="3"/>
    <m/>
    <m/>
    <m/>
    <m/>
    <m/>
    <m/>
    <n v="1"/>
    <n v="90"/>
    <x v="1"/>
    <n v="9"/>
    <n v="2"/>
  </r>
  <r>
    <n v="9404"/>
    <s v="MO"/>
    <n v="29183"/>
    <s v="Conventional:First Lien"/>
    <s v="Single Family (1-4 Units):Site-Built"/>
    <x v="0"/>
    <s v="Male"/>
    <x v="0"/>
    <n v="0"/>
    <n v="2"/>
    <n v="1"/>
    <n v="32"/>
    <n v="1"/>
    <n v="2"/>
    <n v="235000"/>
    <n v="69.98"/>
    <m/>
    <m/>
    <n v="3"/>
    <m/>
    <m/>
    <m/>
    <m/>
    <m/>
    <n v="335000"/>
    <n v="1"/>
    <n v="213"/>
    <x v="7"/>
    <n v="1"/>
    <n v="2"/>
  </r>
  <r>
    <n v="9406"/>
    <s v="MO"/>
    <n v="29189"/>
    <s v="Conventional:First Lien"/>
    <s v="Single Family (1-4 Units):Site-Built"/>
    <x v="0"/>
    <s v="Female"/>
    <x v="1"/>
    <n v="1"/>
    <n v="2"/>
    <n v="1"/>
    <n v="31"/>
    <n v="1"/>
    <n v="2"/>
    <n v="155000"/>
    <n v="58.75"/>
    <n v="2.5"/>
    <n v="-0.248"/>
    <n v="2"/>
    <n v="6723.2"/>
    <m/>
    <n v="5641.56"/>
    <n v="4391.5600000000004"/>
    <m/>
    <n v="265000"/>
    <n v="1"/>
    <n v="131"/>
    <x v="4"/>
    <n v="2"/>
    <n v="2"/>
  </r>
  <r>
    <n v="9408"/>
    <s v="MO"/>
    <n v="29021"/>
    <s v="FHA:First Lien"/>
    <s v="Single Family (1-4 Units):Site-Built"/>
    <x v="0"/>
    <s v="Female"/>
    <x v="1"/>
    <n v="2"/>
    <n v="2"/>
    <n v="2"/>
    <n v="1"/>
    <n v="1"/>
    <n v="2"/>
    <n v="145000"/>
    <n v="93.53"/>
    <n v="2.875"/>
    <n v="1.837"/>
    <n v="2"/>
    <n v="9186.91"/>
    <m/>
    <n v="4528.9399999999996"/>
    <n v="3675.94"/>
    <m/>
    <n v="155000"/>
    <n v="1"/>
    <n v="49"/>
    <x v="7"/>
    <n v="1"/>
    <n v="2"/>
  </r>
  <r>
    <n v="9410"/>
    <s v="MO"/>
    <n v="29183"/>
    <s v="Conventional:First Lien"/>
    <s v="Single Family (1-4 Units):Site-Built"/>
    <x v="0"/>
    <s v="Female"/>
    <x v="1"/>
    <n v="3"/>
    <n v="2"/>
    <n v="1"/>
    <n v="31"/>
    <n v="1"/>
    <n v="2"/>
    <n v="255000"/>
    <n v="71.58"/>
    <n v="2.99"/>
    <n v="-0.17"/>
    <n v="2"/>
    <n v="5596.94"/>
    <m/>
    <n v="4471.25"/>
    <n v="3221.25"/>
    <m/>
    <n v="365000"/>
    <n v="1"/>
    <n v="80"/>
    <x v="5"/>
    <n v="1"/>
    <n v="2"/>
  </r>
  <r>
    <n v="9411"/>
    <s v="MO"/>
    <n v="29009"/>
    <s v="Conventional:First Lien"/>
    <s v="Single Family (1-4 Units):Site-Built"/>
    <x v="0"/>
    <s v="Male"/>
    <x v="1"/>
    <n v="1"/>
    <n v="2"/>
    <n v="1"/>
    <n v="31"/>
    <n v="1"/>
    <n v="2"/>
    <n v="75000"/>
    <n v="91.35"/>
    <n v="3.625"/>
    <n v="0.94199999999999995"/>
    <n v="2"/>
    <n v="4507.16"/>
    <m/>
    <n v="2976.58"/>
    <n v="1726.58"/>
    <m/>
    <n v="85000"/>
    <n v="1"/>
    <n v="31"/>
    <x v="6"/>
    <n v="3"/>
    <n v="1"/>
  </r>
  <r>
    <n v="9412"/>
    <s v="MO"/>
    <n v="29159"/>
    <s v="Conventional:First Lien"/>
    <s v="Single Family (1-4 Units):Site-Built"/>
    <x v="0"/>
    <s v="Male"/>
    <x v="1"/>
    <n v="1"/>
    <n v="2"/>
    <n v="1"/>
    <n v="31"/>
    <n v="1"/>
    <n v="2"/>
    <n v="225000"/>
    <n v="95"/>
    <n v="3.5"/>
    <n v="0.48399999999999999"/>
    <n v="2"/>
    <n v="2585.48"/>
    <m/>
    <n v="1250"/>
    <m/>
    <m/>
    <n v="245000"/>
    <n v="1"/>
    <n v="108"/>
    <x v="5"/>
    <n v="1"/>
    <n v="2"/>
  </r>
  <r>
    <n v="9414"/>
    <s v="MO"/>
    <n v="29187"/>
    <s v="FHA:First Lien"/>
    <s v="Single Family (1-4 Units):Site-Built"/>
    <x v="0"/>
    <s v="Joint"/>
    <x v="1"/>
    <n v="2"/>
    <n v="1"/>
    <n v="2"/>
    <n v="1"/>
    <n v="1"/>
    <n v="2"/>
    <n v="115000"/>
    <n v="96.5"/>
    <n v="3.75"/>
    <n v="1.4390000000000001"/>
    <n v="2"/>
    <n v="5984.39"/>
    <m/>
    <n v="2238.92"/>
    <n v="1129.17"/>
    <m/>
    <n v="115000"/>
    <n v="1"/>
    <n v="46"/>
    <x v="7"/>
    <n v="1"/>
    <n v="2"/>
  </r>
  <r>
    <n v="9415"/>
    <s v="MO"/>
    <n v="29095"/>
    <s v="Conventional:First Lien"/>
    <s v="Single Family (1-4 Units):Site-Built"/>
    <x v="0"/>
    <s v="Female"/>
    <x v="1"/>
    <n v="3"/>
    <n v="2"/>
    <n v="1"/>
    <n v="1"/>
    <n v="1"/>
    <n v="2"/>
    <n v="115000"/>
    <n v="95"/>
    <n v="3.25"/>
    <n v="0.93899999999999995"/>
    <n v="2"/>
    <n v="3896.34"/>
    <m/>
    <n v="2511.13"/>
    <n v="2382.13"/>
    <m/>
    <n v="115000"/>
    <n v="1"/>
    <n v="49"/>
    <x v="6"/>
    <n v="2"/>
    <n v="2"/>
  </r>
  <r>
    <n v="9416"/>
    <s v="MO"/>
    <n v="29183"/>
    <s v="Conventional:First Lien"/>
    <s v="Single Family (1-4 Units):Site-Built"/>
    <x v="0"/>
    <s v="Joint"/>
    <x v="1"/>
    <n v="1"/>
    <n v="2"/>
    <n v="1"/>
    <n v="31"/>
    <n v="1"/>
    <n v="2"/>
    <n v="125000"/>
    <n v="33.68"/>
    <n v="3.375"/>
    <n v="0.27200000000000002"/>
    <n v="2"/>
    <n v="3766.26"/>
    <m/>
    <n v="2670"/>
    <n v="1920"/>
    <m/>
    <n v="385000"/>
    <n v="1"/>
    <n v="106"/>
    <x v="18"/>
    <n v="3"/>
    <n v="2"/>
  </r>
  <r>
    <n v="9417"/>
    <s v="MO"/>
    <n v="29161"/>
    <s v="FHA:First Lien"/>
    <s v="Single Family (1-4 Units):Site-Built"/>
    <x v="0"/>
    <s v="Male"/>
    <x v="1"/>
    <n v="2"/>
    <n v="2"/>
    <n v="2"/>
    <n v="31"/>
    <n v="1"/>
    <n v="2"/>
    <n v="155000"/>
    <m/>
    <n v="3.125"/>
    <n v="0.502"/>
    <n v="2"/>
    <n v="2617.16"/>
    <m/>
    <n v="0"/>
    <m/>
    <m/>
    <n v="175000"/>
    <n v="1"/>
    <m/>
    <x v="1"/>
    <n v="2"/>
    <n v="2"/>
  </r>
  <r>
    <n v="9419"/>
    <s v="MO"/>
    <n v="29183"/>
    <s v="Conventional:First Lien"/>
    <s v="Single Family (1-4 Units):Site-Built"/>
    <x v="0"/>
    <s v="Male"/>
    <x v="1"/>
    <n v="1"/>
    <n v="2"/>
    <n v="1"/>
    <n v="31"/>
    <n v="1"/>
    <n v="2"/>
    <n v="145000"/>
    <n v="46.93"/>
    <n v="3.125"/>
    <n v="0.874"/>
    <n v="3"/>
    <n v="5621.7"/>
    <m/>
    <n v="3978.13"/>
    <n v="2728.13"/>
    <m/>
    <n v="315000"/>
    <n v="3"/>
    <n v="101"/>
    <x v="6"/>
    <n v="2"/>
    <n v="2"/>
  </r>
  <r>
    <n v="9420"/>
    <s v="MO"/>
    <n v="29121"/>
    <s v="FHA:First Lien"/>
    <s v="Single Family (1-4 Units):Site-Built"/>
    <x v="0"/>
    <s v="Female"/>
    <x v="1"/>
    <n v="2"/>
    <n v="1"/>
    <n v="2"/>
    <n v="1"/>
    <n v="1"/>
    <n v="2"/>
    <n v="115000"/>
    <n v="90"/>
    <n v="3.875"/>
    <n v="1.4590000000000001"/>
    <n v="2"/>
    <n v="5728.77"/>
    <m/>
    <n v="2267.87"/>
    <n v="1143.77"/>
    <m/>
    <n v="125000"/>
    <n v="1"/>
    <n v="57"/>
    <x v="6"/>
    <n v="3"/>
    <n v="2"/>
  </r>
  <r>
    <n v="9421"/>
    <s v="MO"/>
    <n v="29189"/>
    <s v="VA:First Lien"/>
    <s v="Single Family (1-4 Units):Site-Built"/>
    <x v="0"/>
    <s v="Joint"/>
    <x v="1"/>
    <n v="2"/>
    <n v="2"/>
    <n v="3"/>
    <n v="1"/>
    <n v="1"/>
    <n v="2"/>
    <n v="315000"/>
    <n v="99.61"/>
    <n v="2.99"/>
    <n v="-0.13100000000000001"/>
    <n v="2"/>
    <n v="15406.05"/>
    <m/>
    <n v="7725.15"/>
    <n v="4677.1499999999996"/>
    <m/>
    <n v="305000"/>
    <n v="1"/>
    <n v="81"/>
    <x v="6"/>
    <n v="2"/>
    <n v="2"/>
  </r>
  <r>
    <n v="9422"/>
    <s v="MO"/>
    <n v="29095"/>
    <s v="Conventional:First Lien"/>
    <s v="Single Family (1-4 Units):Site-Built"/>
    <x v="0"/>
    <s v="Male"/>
    <x v="1"/>
    <n v="1"/>
    <n v="2"/>
    <n v="1"/>
    <n v="32"/>
    <n v="1"/>
    <n v="2"/>
    <n v="145000"/>
    <n v="75"/>
    <n v="3.5"/>
    <n v="1.0489999999999999"/>
    <n v="2"/>
    <n v="3883.6"/>
    <m/>
    <n v="3206.25"/>
    <n v="3206.25"/>
    <m/>
    <n v="195000"/>
    <n v="1"/>
    <n v="62"/>
    <x v="2"/>
    <n v="1"/>
    <n v="2"/>
  </r>
  <r>
    <n v="9423"/>
    <s v="MO"/>
    <n v="29189"/>
    <s v="FHA:First Lien"/>
    <s v="Single Family (1-4 Units):Site-Built"/>
    <x v="0"/>
    <s v="Joint"/>
    <x v="1"/>
    <n v="2"/>
    <n v="2"/>
    <n v="2"/>
    <n v="1"/>
    <n v="1"/>
    <n v="2"/>
    <n v="95000"/>
    <n v="96.5"/>
    <n v="3.99"/>
    <n v="1.7909999999999999"/>
    <n v="2"/>
    <n v="5329.11"/>
    <m/>
    <n v="1495.64"/>
    <n v="930.82"/>
    <m/>
    <n v="95000"/>
    <n v="1"/>
    <n v="40"/>
    <x v="0"/>
    <n v="3"/>
    <n v="2"/>
  </r>
  <r>
    <n v="9426"/>
    <s v="MO"/>
    <n v="29069"/>
    <s v="Conventional:First Lien"/>
    <s v="Single Family (1-4 Units):Site-Built"/>
    <x v="0"/>
    <s v="Male"/>
    <x v="1"/>
    <n v="1"/>
    <n v="2"/>
    <n v="1"/>
    <n v="32"/>
    <n v="1"/>
    <n v="2"/>
    <n v="135000"/>
    <n v="69.989999999999995"/>
    <n v="3.625"/>
    <n v="1.0109999999999999"/>
    <n v="2"/>
    <n v="3321.32"/>
    <m/>
    <n v="2250.5300000000002"/>
    <n v="1000.53"/>
    <m/>
    <n v="195000"/>
    <n v="1"/>
    <n v="80"/>
    <x v="6"/>
    <n v="2"/>
    <n v="2"/>
  </r>
  <r>
    <n v="9429"/>
    <s v="MO"/>
    <n v="29021"/>
    <s v="FHA:First Lien"/>
    <s v="Single Family (1-4 Units):Site-Built"/>
    <x v="0"/>
    <s v="Joint"/>
    <x v="0"/>
    <n v="0"/>
    <n v="2"/>
    <n v="2"/>
    <n v="32"/>
    <n v="1"/>
    <n v="2"/>
    <n v="45000"/>
    <n v="65.14"/>
    <m/>
    <m/>
    <n v="3"/>
    <m/>
    <m/>
    <m/>
    <m/>
    <m/>
    <n v="85000"/>
    <n v="1"/>
    <n v="118"/>
    <x v="18"/>
    <n v="3"/>
    <n v="2"/>
  </r>
  <r>
    <n v="9430"/>
    <s v="MO"/>
    <n v="29047"/>
    <s v="Conventional:First Lien"/>
    <s v="Single Family (1-4 Units):Site-Built"/>
    <x v="0"/>
    <s v="Female"/>
    <x v="1"/>
    <n v="1"/>
    <n v="2"/>
    <n v="1"/>
    <n v="31"/>
    <n v="1"/>
    <n v="2"/>
    <n v="85000"/>
    <n v="66.42"/>
    <n v="3.25"/>
    <n v="0.877"/>
    <n v="2"/>
    <n v="3163.69"/>
    <m/>
    <n v="2113.5"/>
    <n v="863.5"/>
    <m/>
    <n v="135000"/>
    <n v="1"/>
    <n v="74"/>
    <x v="18"/>
    <n v="2"/>
    <n v="2"/>
  </r>
  <r>
    <n v="9432"/>
    <s v="MO"/>
    <n v="29183"/>
    <s v="Conventional:First Lien"/>
    <s v="Single Family (1-4 Units):Site-Built"/>
    <x v="4"/>
    <s v="Joint"/>
    <x v="1"/>
    <n v="1"/>
    <n v="2"/>
    <n v="1"/>
    <n v="31"/>
    <n v="1"/>
    <n v="2"/>
    <n v="245000"/>
    <n v="81.86"/>
    <n v="3.375"/>
    <n v="0.104"/>
    <n v="2"/>
    <n v="363.09"/>
    <m/>
    <n v="0"/>
    <m/>
    <m/>
    <n v="295000"/>
    <n v="1"/>
    <n v="95"/>
    <x v="4"/>
    <n v="1"/>
    <n v="14"/>
  </r>
  <r>
    <n v="9433"/>
    <s v="MO"/>
    <n v="29167"/>
    <s v="VA:First Lien"/>
    <s v="Single Family (1-4 Units):Site-Built"/>
    <x v="0"/>
    <s v="Male"/>
    <x v="2"/>
    <n v="0"/>
    <n v="2"/>
    <n v="3"/>
    <n v="31"/>
    <n v="1"/>
    <n v="2"/>
    <n v="75000"/>
    <m/>
    <m/>
    <m/>
    <n v="3"/>
    <m/>
    <m/>
    <m/>
    <m/>
    <m/>
    <m/>
    <n v="1"/>
    <n v="49"/>
    <x v="1"/>
    <n v="9"/>
    <n v="2"/>
  </r>
  <r>
    <n v="9437"/>
    <s v="MO"/>
    <n v="29037"/>
    <s v="FHA:First Lien"/>
    <s v="Single Family (1-4 Units):Site-Built"/>
    <x v="1"/>
    <s v="Female"/>
    <x v="2"/>
    <n v="0"/>
    <n v="2"/>
    <n v="2"/>
    <n v="31"/>
    <n v="1"/>
    <n v="2"/>
    <n v="105000"/>
    <m/>
    <m/>
    <m/>
    <n v="3"/>
    <m/>
    <m/>
    <m/>
    <m/>
    <m/>
    <m/>
    <n v="1"/>
    <n v="0"/>
    <x v="1"/>
    <n v="9"/>
    <n v="2"/>
  </r>
  <r>
    <n v="9438"/>
    <s v="MO"/>
    <n v="29183"/>
    <s v="Conventional:First Lien"/>
    <s v="Single Family (1-4 Units):Site-Built"/>
    <x v="1"/>
    <s v="Joint"/>
    <x v="1"/>
    <n v="3"/>
    <n v="2"/>
    <n v="1"/>
    <n v="1"/>
    <n v="1"/>
    <n v="2"/>
    <n v="215000"/>
    <n v="80"/>
    <n v="3.75"/>
    <n v="0.53700000000000003"/>
    <n v="2"/>
    <n v="2479.38"/>
    <m/>
    <n v="970.58"/>
    <n v="100.58"/>
    <m/>
    <n v="265000"/>
    <n v="1"/>
    <n v="125"/>
    <x v="4"/>
    <n v="3"/>
    <n v="2"/>
  </r>
  <r>
    <n v="9441"/>
    <s v="MO"/>
    <n v="29189"/>
    <s v="Conventional:First Lien"/>
    <s v="Single Family (1-4 Units):Site-Built"/>
    <x v="0"/>
    <s v="Joint"/>
    <x v="2"/>
    <n v="0"/>
    <n v="2"/>
    <n v="1"/>
    <n v="31"/>
    <n v="1"/>
    <n v="2"/>
    <n v="235000"/>
    <m/>
    <m/>
    <m/>
    <n v="3"/>
    <m/>
    <m/>
    <m/>
    <m/>
    <m/>
    <m/>
    <n v="1"/>
    <n v="163"/>
    <x v="1"/>
    <n v="9"/>
    <n v="2"/>
  </r>
  <r>
    <n v="9442"/>
    <s v="MO"/>
    <n v="29095"/>
    <s v="VA:First Lien"/>
    <s v="Single Family (1-4 Units):Site-Built"/>
    <x v="0"/>
    <s v="Joint"/>
    <x v="1"/>
    <n v="2"/>
    <n v="2"/>
    <n v="3"/>
    <n v="31"/>
    <n v="1"/>
    <n v="2"/>
    <n v="185000"/>
    <m/>
    <n v="2.75"/>
    <n v="-0.44600000000000001"/>
    <n v="2"/>
    <n v="2782.31"/>
    <m/>
    <n v="1296.57"/>
    <m/>
    <m/>
    <n v="255000"/>
    <n v="1"/>
    <m/>
    <x v="1"/>
    <n v="2"/>
    <n v="2"/>
  </r>
  <r>
    <n v="9443"/>
    <s v="MO"/>
    <n v="29007"/>
    <s v="Conventional:First Lien"/>
    <s v="Single Family (1-4 Units):Site-Built"/>
    <x v="0"/>
    <s v="Male"/>
    <x v="1"/>
    <n v="1"/>
    <n v="2"/>
    <n v="1"/>
    <n v="31"/>
    <n v="1"/>
    <n v="2"/>
    <n v="135000"/>
    <n v="85"/>
    <n v="3.375"/>
    <n v="0.52400000000000002"/>
    <n v="2"/>
    <n v="3285.01"/>
    <m/>
    <n v="3197.29"/>
    <n v="3197.29"/>
    <m/>
    <n v="165000"/>
    <n v="1"/>
    <n v="45"/>
    <x v="0"/>
    <n v="3"/>
    <n v="2"/>
  </r>
  <r>
    <n v="9444"/>
    <s v="MO"/>
    <n v="29067"/>
    <s v="FHA:First Lien"/>
    <s v="Single Family (1-4 Units):Site-Built"/>
    <x v="0"/>
    <s v="Joint"/>
    <x v="1"/>
    <n v="2"/>
    <n v="2"/>
    <n v="2"/>
    <n v="31"/>
    <n v="1"/>
    <n v="2"/>
    <n v="65000"/>
    <n v="63.6"/>
    <n v="2.99"/>
    <n v="1.347"/>
    <n v="2"/>
    <n v="4056.42"/>
    <m/>
    <n v="2359.85"/>
    <n v="1685.65"/>
    <m/>
    <n v="105000"/>
    <n v="1"/>
    <n v="24"/>
    <x v="15"/>
    <n v="3"/>
    <n v="2"/>
  </r>
  <r>
    <n v="9447"/>
    <s v="MO"/>
    <n v="29099"/>
    <s v="Conventional:First Lien"/>
    <s v="Single Family (1-4 Units):Site-Built"/>
    <x v="0"/>
    <s v="Female"/>
    <x v="1"/>
    <n v="3"/>
    <n v="2"/>
    <n v="1"/>
    <n v="31"/>
    <n v="1"/>
    <n v="2"/>
    <n v="165000"/>
    <n v="81.66"/>
    <n v="2.99"/>
    <n v="0.72"/>
    <n v="2"/>
    <n v="3184.89"/>
    <m/>
    <n v="2087.1"/>
    <n v="837.1"/>
    <m/>
    <n v="205000"/>
    <n v="1"/>
    <n v="104"/>
    <x v="6"/>
    <n v="2"/>
    <n v="2"/>
  </r>
  <r>
    <n v="9449"/>
    <s v="MO"/>
    <n v="29189"/>
    <s v="Conventional:First Lien"/>
    <s v="Single Family (1-4 Units):Site-Built"/>
    <x v="0"/>
    <s v="Joint"/>
    <x v="1"/>
    <n v="3"/>
    <n v="2"/>
    <n v="1"/>
    <n v="31"/>
    <n v="1"/>
    <n v="2"/>
    <n v="205000"/>
    <n v="68"/>
    <n v="3.375"/>
    <n v="8.5000000000000006E-2"/>
    <n v="2"/>
    <n v="0"/>
    <m/>
    <n v="0"/>
    <m/>
    <m/>
    <n v="305000"/>
    <n v="1"/>
    <n v="60"/>
    <x v="4"/>
    <n v="1"/>
    <n v="2"/>
  </r>
  <r>
    <n v="9451"/>
    <s v="MO"/>
    <n v="29219"/>
    <s v="Conventional:First Lien"/>
    <s v="Single Family (1-4 Units):Site-Built"/>
    <x v="0"/>
    <s v="Joint"/>
    <x v="1"/>
    <n v="3"/>
    <n v="2"/>
    <n v="1"/>
    <n v="31"/>
    <n v="1"/>
    <n v="2"/>
    <n v="165000"/>
    <n v="78.69"/>
    <n v="3.99"/>
    <n v="0.93"/>
    <n v="2"/>
    <n v="4763.5600000000004"/>
    <m/>
    <n v="3655.25"/>
    <n v="2405.25"/>
    <m/>
    <n v="205000"/>
    <n v="1"/>
    <n v="63"/>
    <x v="7"/>
    <n v="3"/>
    <n v="2"/>
  </r>
  <r>
    <n v="9452"/>
    <s v="MO"/>
    <n v="29213"/>
    <s v="Conventional:First Lien"/>
    <s v="Single Family (1-4 Units):Site-Built"/>
    <x v="0"/>
    <s v="Joint"/>
    <x v="2"/>
    <n v="0"/>
    <n v="2"/>
    <n v="1"/>
    <n v="31"/>
    <n v="1"/>
    <n v="2"/>
    <n v="125000"/>
    <m/>
    <m/>
    <m/>
    <n v="3"/>
    <m/>
    <m/>
    <m/>
    <m/>
    <m/>
    <m/>
    <n v="1"/>
    <n v="73"/>
    <x v="1"/>
    <n v="9"/>
    <n v="2"/>
  </r>
  <r>
    <n v="9453"/>
    <s v="MO"/>
    <n v="29099"/>
    <s v="Conventional:First Lien"/>
    <s v="Single Family (1-4 Units):Site-Built"/>
    <x v="0"/>
    <s v="Joint"/>
    <x v="1"/>
    <n v="1"/>
    <n v="1"/>
    <n v="1"/>
    <n v="1"/>
    <n v="1"/>
    <n v="2"/>
    <n v="165000"/>
    <n v="95"/>
    <n v="3.25"/>
    <n v="0.45600000000000002"/>
    <n v="2"/>
    <n v="7323.04"/>
    <m/>
    <n v="5406.25"/>
    <n v="4156.25"/>
    <m/>
    <n v="175000"/>
    <n v="1"/>
    <n v="52"/>
    <x v="16"/>
    <n v="3"/>
    <n v="2"/>
  </r>
  <r>
    <n v="9454"/>
    <s v="MO"/>
    <n v="29189"/>
    <s v="Conventional:First Lien"/>
    <s v="Single Family (1-4 Units):Site-Built"/>
    <x v="0"/>
    <s v="Female"/>
    <x v="0"/>
    <n v="0"/>
    <n v="2"/>
    <n v="1"/>
    <n v="31"/>
    <n v="1"/>
    <n v="2"/>
    <n v="145000"/>
    <n v="60.4"/>
    <m/>
    <m/>
    <n v="3"/>
    <m/>
    <m/>
    <m/>
    <m/>
    <m/>
    <n v="245000"/>
    <n v="1"/>
    <n v="46"/>
    <x v="6"/>
    <n v="1"/>
    <n v="2"/>
  </r>
  <r>
    <n v="9455"/>
    <s v="MO"/>
    <n v="29189"/>
    <s v="Conventional:First Lien"/>
    <s v="Single Family (1-4 Units):Site-Built"/>
    <x v="0"/>
    <s v="Female"/>
    <x v="1"/>
    <n v="1"/>
    <n v="2"/>
    <n v="1"/>
    <n v="32"/>
    <n v="1"/>
    <n v="2"/>
    <n v="375000"/>
    <n v="68.540000000000006"/>
    <n v="3.625"/>
    <n v="1.0209999999999999"/>
    <n v="2"/>
    <n v="2340.17"/>
    <m/>
    <n v="1538.11"/>
    <n v="539.11"/>
    <m/>
    <n v="555000"/>
    <n v="1"/>
    <n v="249"/>
    <x v="4"/>
    <n v="1"/>
    <n v="2"/>
  </r>
  <r>
    <n v="9456"/>
    <s v="MO"/>
    <n v="29189"/>
    <s v="Conventional:First Lien"/>
    <s v="Single Family (1-4 Units):Site-Built"/>
    <x v="0"/>
    <s v="Male"/>
    <x v="1"/>
    <n v="1"/>
    <n v="2"/>
    <n v="1"/>
    <n v="31"/>
    <n v="1"/>
    <n v="2"/>
    <n v="355000"/>
    <n v="73.39"/>
    <n v="3.25"/>
    <n v="0.52100000000000002"/>
    <n v="2"/>
    <n v="3298.7"/>
    <m/>
    <n v="2130.73"/>
    <n v="880.73"/>
    <m/>
    <n v="485000"/>
    <n v="1"/>
    <n v="127"/>
    <x v="19"/>
    <n v="1"/>
    <n v="2"/>
  </r>
  <r>
    <n v="9457"/>
    <s v="MO"/>
    <n v="29047"/>
    <s v="FHA:First Lien"/>
    <s v="Single Family (1-4 Units):Site-Built"/>
    <x v="0"/>
    <s v="Male"/>
    <x v="1"/>
    <n v="2"/>
    <n v="2"/>
    <n v="2"/>
    <n v="32"/>
    <n v="1"/>
    <n v="2"/>
    <n v="135000"/>
    <n v="80"/>
    <n v="3.75"/>
    <n v="1.2909999999999999"/>
    <n v="2"/>
    <n v="6180.5"/>
    <m/>
    <n v="2564.1"/>
    <n v="2564.1"/>
    <m/>
    <n v="165000"/>
    <n v="1"/>
    <n v="68"/>
    <x v="4"/>
    <n v="3"/>
    <n v="2"/>
  </r>
  <r>
    <n v="9459"/>
    <s v="MO"/>
    <n v="29091"/>
    <s v="FHA:First Lien"/>
    <s v="Single Family (1-4 Units):Site-Built"/>
    <x v="0"/>
    <s v="Male"/>
    <x v="1"/>
    <n v="2"/>
    <n v="1"/>
    <n v="2"/>
    <n v="1"/>
    <n v="1"/>
    <n v="2"/>
    <n v="215000"/>
    <n v="96.5"/>
    <n v="3.125"/>
    <n v="0.96799999999999997"/>
    <n v="2"/>
    <n v="13121.52"/>
    <m/>
    <n v="7880.14"/>
    <n v="5805.39"/>
    <m/>
    <n v="215000"/>
    <n v="1"/>
    <n v="71"/>
    <x v="3"/>
    <n v="1"/>
    <n v="2"/>
  </r>
  <r>
    <n v="9462"/>
    <s v="MO"/>
    <n v="29165"/>
    <s v="Conventional:First Lien"/>
    <s v="Single Family (1-4 Units):Site-Built"/>
    <x v="0"/>
    <s v="Female"/>
    <x v="1"/>
    <n v="3"/>
    <n v="2"/>
    <n v="1"/>
    <n v="32"/>
    <n v="1"/>
    <n v="2"/>
    <n v="155000"/>
    <n v="73.33"/>
    <n v="2.99"/>
    <n v="0.48199999999999998"/>
    <n v="2"/>
    <n v="3504.64"/>
    <m/>
    <n v="3049.18"/>
    <n v="3049.18"/>
    <m/>
    <n v="215000"/>
    <n v="1"/>
    <n v="80"/>
    <x v="12"/>
    <n v="2"/>
    <n v="2"/>
  </r>
  <r>
    <n v="9463"/>
    <s v="MO"/>
    <n v="29077"/>
    <s v="Conventional:First Lien"/>
    <s v="Single Family (1-4 Units):Site-Built"/>
    <x v="0"/>
    <s v="Joint"/>
    <x v="1"/>
    <n v="1"/>
    <n v="2"/>
    <n v="1"/>
    <n v="31"/>
    <n v="1"/>
    <n v="2"/>
    <n v="205000"/>
    <n v="69.98"/>
    <n v="3.375"/>
    <n v="0.21199999999999999"/>
    <n v="2"/>
    <n v="3169.12"/>
    <m/>
    <n v="3064.18"/>
    <n v="3064.18"/>
    <m/>
    <n v="295000"/>
    <n v="1"/>
    <n v="93"/>
    <x v="2"/>
    <n v="3"/>
    <n v="2"/>
  </r>
  <r>
    <n v="9464"/>
    <s v="MO"/>
    <n v="29145"/>
    <s v="FHA:First Lien"/>
    <s v="Single Family (1-4 Units):Site-Built"/>
    <x v="0"/>
    <s v="Male"/>
    <x v="0"/>
    <n v="0"/>
    <n v="2"/>
    <n v="2"/>
    <n v="32"/>
    <n v="1"/>
    <n v="2"/>
    <n v="95000"/>
    <n v="80"/>
    <m/>
    <m/>
    <n v="3"/>
    <m/>
    <m/>
    <m/>
    <m/>
    <m/>
    <n v="145000"/>
    <n v="1"/>
    <n v="0"/>
    <x v="18"/>
    <n v="2"/>
    <n v="2"/>
  </r>
  <r>
    <n v="9466"/>
    <s v="MO"/>
    <n v="29105"/>
    <s v="Conventional:First Lien"/>
    <s v="Single Family (1-4 Units):Site-Built"/>
    <x v="0"/>
    <s v="Joint"/>
    <x v="0"/>
    <n v="0"/>
    <n v="2"/>
    <n v="1"/>
    <n v="31"/>
    <n v="1"/>
    <n v="2"/>
    <n v="135000"/>
    <n v="82.06"/>
    <m/>
    <m/>
    <n v="3"/>
    <m/>
    <m/>
    <m/>
    <m/>
    <m/>
    <n v="145000"/>
    <n v="1"/>
    <n v="48"/>
    <x v="9"/>
    <n v="3"/>
    <n v="2"/>
  </r>
  <r>
    <n v="9468"/>
    <s v="MO"/>
    <n v="29183"/>
    <s v="Conventional:First Lien"/>
    <s v="Single Family (1-4 Units):Site-Built"/>
    <x v="0"/>
    <s v="Joint"/>
    <x v="0"/>
    <n v="0"/>
    <n v="2"/>
    <n v="1"/>
    <n v="31"/>
    <n v="1"/>
    <n v="2"/>
    <n v="125000"/>
    <n v="73.14"/>
    <m/>
    <m/>
    <n v="3"/>
    <m/>
    <m/>
    <m/>
    <m/>
    <m/>
    <n v="175000"/>
    <n v="1"/>
    <n v="87"/>
    <x v="3"/>
    <n v="1"/>
    <n v="2"/>
  </r>
  <r>
    <n v="9469"/>
    <s v="MO"/>
    <n v="29037"/>
    <s v="Conventional:First Lien"/>
    <s v="Single Family (1-4 Units):Site-Built"/>
    <x v="0"/>
    <s v="Joint"/>
    <x v="1"/>
    <n v="3"/>
    <n v="2"/>
    <n v="1"/>
    <n v="32"/>
    <n v="1"/>
    <n v="2"/>
    <n v="105000"/>
    <n v="73.569999999999993"/>
    <n v="3.625"/>
    <n v="0.81499999999999995"/>
    <n v="2"/>
    <n v="4786.45"/>
    <m/>
    <n v="3181.25"/>
    <n v="1931.25"/>
    <m/>
    <n v="145000"/>
    <n v="1"/>
    <n v="37"/>
    <x v="6"/>
    <n v="3"/>
    <n v="2"/>
  </r>
  <r>
    <n v="9470"/>
    <s v="MO"/>
    <n v="29201"/>
    <s v="FHA:First Lien"/>
    <s v="Single Family (1-4 Units):Site-Built"/>
    <x v="0"/>
    <s v="Male"/>
    <x v="1"/>
    <n v="2"/>
    <n v="2"/>
    <n v="2"/>
    <n v="1"/>
    <n v="1"/>
    <n v="2"/>
    <n v="155000"/>
    <n v="96.5"/>
    <n v="3.875"/>
    <n v="1.5920000000000001"/>
    <n v="2"/>
    <n v="6518.39"/>
    <m/>
    <n v="2633.91"/>
    <n v="1118.8599999999999"/>
    <m/>
    <n v="155000"/>
    <n v="1"/>
    <n v="56"/>
    <x v="15"/>
    <n v="3"/>
    <n v="2"/>
  </r>
  <r>
    <n v="9471"/>
    <s v="MO"/>
    <n v="29177"/>
    <s v="Conventional:First Lien"/>
    <s v="Single Family (1-4 Units):Site-Built"/>
    <x v="0"/>
    <s v="Male"/>
    <x v="0"/>
    <n v="0"/>
    <n v="2"/>
    <n v="1"/>
    <n v="31"/>
    <n v="1"/>
    <n v="2"/>
    <n v="135000"/>
    <n v="86.66"/>
    <m/>
    <m/>
    <n v="3"/>
    <m/>
    <m/>
    <m/>
    <m/>
    <m/>
    <n v="155000"/>
    <n v="1"/>
    <n v="27"/>
    <x v="8"/>
    <n v="1"/>
    <n v="2"/>
  </r>
  <r>
    <n v="9472"/>
    <s v="MO"/>
    <n v="29043"/>
    <s v="Conventional:First Lien"/>
    <s v="Single Family (1-4 Units):Site-Built"/>
    <x v="0"/>
    <s v="Male"/>
    <x v="1"/>
    <n v="1"/>
    <n v="2"/>
    <n v="1"/>
    <n v="32"/>
    <n v="1"/>
    <n v="2"/>
    <n v="155000"/>
    <n v="77.72"/>
    <n v="3.5"/>
    <n v="0.68400000000000005"/>
    <n v="2"/>
    <n v="5303.22"/>
    <m/>
    <n v="3687.5"/>
    <n v="2437.5"/>
    <m/>
    <n v="195000"/>
    <n v="1"/>
    <n v="65"/>
    <x v="4"/>
    <n v="2"/>
    <n v="2"/>
  </r>
  <r>
    <n v="9473"/>
    <s v="MO"/>
    <n v="29047"/>
    <s v="Conventional:First Lien"/>
    <s v="Single Family (1-4 Units):Site-Built"/>
    <x v="0"/>
    <s v="Joint"/>
    <x v="1"/>
    <n v="3"/>
    <n v="2"/>
    <n v="1"/>
    <n v="31"/>
    <n v="1"/>
    <n v="2"/>
    <n v="205000"/>
    <n v="82.8"/>
    <n v="3.375"/>
    <n v="0.27200000000000002"/>
    <n v="2"/>
    <n v="4439.1499999999996"/>
    <m/>
    <n v="3320.23"/>
    <n v="2070.23"/>
    <m/>
    <n v="255000"/>
    <n v="1"/>
    <n v="61"/>
    <x v="6"/>
    <n v="1"/>
    <n v="2"/>
  </r>
  <r>
    <n v="9474"/>
    <s v="MO"/>
    <n v="29003"/>
    <s v="Conventional:First Lien"/>
    <s v="Single Family (1-4 Units):Site-Built"/>
    <x v="0"/>
    <s v="Male"/>
    <x v="1"/>
    <n v="1"/>
    <n v="2"/>
    <n v="1"/>
    <n v="31"/>
    <n v="1"/>
    <n v="2"/>
    <n v="215000"/>
    <n v="79.8"/>
    <n v="3.375"/>
    <n v="0.29599999999999999"/>
    <n v="2"/>
    <n v="5636.77"/>
    <m/>
    <n v="4527.9399999999996"/>
    <n v="3277.94"/>
    <m/>
    <n v="265000"/>
    <n v="1"/>
    <n v="82"/>
    <x v="6"/>
    <n v="1"/>
    <n v="2"/>
  </r>
  <r>
    <n v="9475"/>
    <s v="MO"/>
    <n v="29019"/>
    <s v="Conventional:First Lien"/>
    <s v="Single Family (1-4 Units):Site-Built"/>
    <x v="0"/>
    <s v="Male"/>
    <x v="1"/>
    <n v="1"/>
    <n v="2"/>
    <n v="1"/>
    <n v="31"/>
    <n v="1"/>
    <n v="2"/>
    <n v="155000"/>
    <n v="72.89"/>
    <n v="2.625"/>
    <n v="0.32400000000000001"/>
    <n v="2"/>
    <n v="4390.51"/>
    <m/>
    <n v="2846.5"/>
    <n v="1596.5"/>
    <m/>
    <n v="215000"/>
    <n v="1"/>
    <n v="178"/>
    <x v="18"/>
    <n v="1"/>
    <n v="2"/>
  </r>
  <r>
    <n v="9476"/>
    <s v="MO"/>
    <n v="29107"/>
    <s v="Conventional:First Lien"/>
    <s v="Single Family (1-4 Units):Site-Built"/>
    <x v="0"/>
    <s v="Male"/>
    <x v="1"/>
    <n v="1"/>
    <n v="2"/>
    <n v="1"/>
    <n v="32"/>
    <n v="1"/>
    <n v="2"/>
    <n v="155000"/>
    <n v="47.27"/>
    <n v="3.625"/>
    <n v="0.63400000000000001"/>
    <n v="2"/>
    <n v="4749.24"/>
    <m/>
    <n v="3044"/>
    <n v="1794"/>
    <m/>
    <n v="335000"/>
    <n v="1"/>
    <n v="41"/>
    <x v="7"/>
    <n v="3"/>
    <n v="2"/>
  </r>
  <r>
    <n v="9477"/>
    <s v="MO"/>
    <n v="29219"/>
    <s v="Conventional:First Lien"/>
    <s v="Single Family (1-4 Units):Site-Built"/>
    <x v="0"/>
    <s v="Male"/>
    <x v="1"/>
    <n v="3"/>
    <n v="2"/>
    <n v="1"/>
    <n v="31"/>
    <n v="1"/>
    <n v="2"/>
    <n v="245000"/>
    <n v="64.73"/>
    <n v="2.75"/>
    <n v="-0.40899999999999997"/>
    <n v="2"/>
    <n v="4845.26"/>
    <m/>
    <n v="3710"/>
    <n v="2460"/>
    <m/>
    <n v="385000"/>
    <n v="1"/>
    <n v="148"/>
    <x v="15"/>
    <n v="2"/>
    <n v="2"/>
  </r>
  <r>
    <n v="9478"/>
    <s v="MO"/>
    <n v="29213"/>
    <s v="Conventional:First Lien"/>
    <s v="Single Family (1-4 Units):Site-Built"/>
    <x v="0"/>
    <s v="Joint"/>
    <x v="1"/>
    <n v="3"/>
    <n v="2"/>
    <n v="1"/>
    <n v="31"/>
    <n v="1"/>
    <n v="2"/>
    <n v="115000"/>
    <n v="84"/>
    <n v="3.375"/>
    <n v="0.443"/>
    <n v="2"/>
    <n v="4536.33"/>
    <m/>
    <n v="3455"/>
    <n v="2205"/>
    <m/>
    <n v="145000"/>
    <n v="1"/>
    <n v="50"/>
    <x v="6"/>
    <n v="2"/>
    <n v="2"/>
  </r>
  <r>
    <n v="9479"/>
    <s v="MO"/>
    <n v="29095"/>
    <s v="Conventional:First Lien"/>
    <s v="Single Family (1-4 Units):Site-Built"/>
    <x v="0"/>
    <s v="Male"/>
    <x v="1"/>
    <n v="1"/>
    <n v="1"/>
    <n v="1"/>
    <n v="1"/>
    <n v="1"/>
    <n v="2"/>
    <n v="335000"/>
    <n v="95"/>
    <n v="3.875"/>
    <n v="1.2430000000000001"/>
    <n v="2"/>
    <n v="4313.97"/>
    <m/>
    <n v="2518.25"/>
    <n v="1268.25"/>
    <m/>
    <n v="355000"/>
    <n v="1"/>
    <n v="122"/>
    <x v="14"/>
    <n v="2"/>
    <n v="2"/>
  </r>
  <r>
    <n v="9480"/>
    <s v="MO"/>
    <n v="29095"/>
    <s v="Conventional:First Lien"/>
    <s v="Single Family (1-4 Units):Site-Built"/>
    <x v="0"/>
    <s v="Joint"/>
    <x v="2"/>
    <n v="0"/>
    <n v="2"/>
    <n v="1"/>
    <n v="31"/>
    <n v="1"/>
    <n v="2"/>
    <n v="85000"/>
    <m/>
    <m/>
    <m/>
    <n v="3"/>
    <m/>
    <m/>
    <m/>
    <m/>
    <m/>
    <m/>
    <n v="1"/>
    <n v="56"/>
    <x v="1"/>
    <n v="9"/>
    <n v="2"/>
  </r>
  <r>
    <n v="9482"/>
    <s v="MO"/>
    <n v="29077"/>
    <s v="Conventional:First Lien"/>
    <s v="Single Family (1-4 Units):Site-Built"/>
    <x v="0"/>
    <s v="Female"/>
    <x v="1"/>
    <n v="3"/>
    <n v="2"/>
    <n v="1"/>
    <n v="31"/>
    <n v="1"/>
    <n v="2"/>
    <n v="95000"/>
    <n v="59.03"/>
    <n v="3.375"/>
    <n v="0.42699999999999999"/>
    <n v="2"/>
    <n v="4496.97"/>
    <m/>
    <n v="3441.5"/>
    <n v="2191.5"/>
    <m/>
    <n v="165000"/>
    <n v="1"/>
    <n v="47"/>
    <x v="10"/>
    <n v="1"/>
    <n v="2"/>
  </r>
  <r>
    <n v="9483"/>
    <s v="MO"/>
    <n v="29011"/>
    <s v="Conventional:First Lien"/>
    <s v="Single Family (1-4 Units):Site-Built"/>
    <x v="0"/>
    <s v="Male"/>
    <x v="1"/>
    <n v="3"/>
    <n v="2"/>
    <n v="1"/>
    <n v="31"/>
    <n v="1"/>
    <n v="2"/>
    <n v="75000"/>
    <n v="78.91"/>
    <n v="3.625"/>
    <n v="1.498"/>
    <n v="2"/>
    <n v="4069.45"/>
    <m/>
    <n v="3005.59"/>
    <n v="1775.59"/>
    <m/>
    <n v="105000"/>
    <n v="1"/>
    <n v="34"/>
    <x v="14"/>
    <n v="2"/>
    <n v="2"/>
  </r>
  <r>
    <n v="9485"/>
    <s v="MO"/>
    <n v="29167"/>
    <s v="FSA/RHS:First Lien"/>
    <s v="Single Family (1-4 Units):Site-Built"/>
    <x v="1"/>
    <s v="Male"/>
    <x v="1"/>
    <n v="2"/>
    <n v="2"/>
    <n v="4"/>
    <n v="1"/>
    <n v="1"/>
    <n v="2"/>
    <n v="155000"/>
    <n v="99.66"/>
    <n v="3.99"/>
    <n v="1.31"/>
    <n v="2"/>
    <n v="5839.74"/>
    <m/>
    <n v="2748.02"/>
    <n v="1275"/>
    <m/>
    <n v="145000"/>
    <n v="1"/>
    <n v="38"/>
    <x v="5"/>
    <n v="1"/>
    <n v="2"/>
  </r>
  <r>
    <n v="9488"/>
    <s v="MO"/>
    <n v="29011"/>
    <s v="Conventional:First Lien"/>
    <s v="Single Family (1-4 Units):Site-Built"/>
    <x v="0"/>
    <s v="Joint"/>
    <x v="1"/>
    <n v="3"/>
    <n v="2"/>
    <n v="1"/>
    <n v="1"/>
    <n v="1"/>
    <n v="2"/>
    <n v="65000"/>
    <n v="37.5"/>
    <n v="3.375"/>
    <n v="0.81200000000000006"/>
    <n v="2"/>
    <n v="4715.42"/>
    <m/>
    <n v="3575"/>
    <n v="2325"/>
    <m/>
    <n v="165000"/>
    <n v="1"/>
    <n v="49"/>
    <x v="4"/>
    <n v="1"/>
    <n v="2"/>
  </r>
  <r>
    <n v="9492"/>
    <s v="MO"/>
    <n v="29095"/>
    <s v="Conventional:First Lien"/>
    <s v="Single Family (1-4 Units):Site-Built"/>
    <x v="0"/>
    <s v="Male"/>
    <x v="2"/>
    <n v="0"/>
    <n v="2"/>
    <n v="1"/>
    <n v="31"/>
    <n v="1"/>
    <n v="2"/>
    <n v="245000"/>
    <m/>
    <m/>
    <m/>
    <n v="3"/>
    <m/>
    <m/>
    <m/>
    <m/>
    <m/>
    <m/>
    <n v="1"/>
    <n v="87"/>
    <x v="1"/>
    <n v="9"/>
    <n v="2"/>
  </r>
  <r>
    <n v="9493"/>
    <s v="MO"/>
    <n v="29047"/>
    <s v="Conventional:First Lien"/>
    <s v="Single Family (1-4 Units):Site-Built"/>
    <x v="0"/>
    <s v="Joint"/>
    <x v="2"/>
    <n v="0"/>
    <n v="2"/>
    <n v="1"/>
    <n v="31"/>
    <n v="1"/>
    <n v="2"/>
    <n v="75000"/>
    <m/>
    <m/>
    <m/>
    <n v="3"/>
    <m/>
    <m/>
    <m/>
    <m/>
    <m/>
    <m/>
    <n v="1"/>
    <n v="71"/>
    <x v="1"/>
    <n v="9"/>
    <n v="2"/>
  </r>
  <r>
    <n v="9494"/>
    <s v="MO"/>
    <n v="29019"/>
    <s v="Conventional:First Lien"/>
    <s v="Single Family (1-4 Units):Site-Built"/>
    <x v="0"/>
    <s v="Joint"/>
    <x v="0"/>
    <n v="0"/>
    <n v="2"/>
    <n v="1"/>
    <n v="31"/>
    <n v="1"/>
    <n v="2"/>
    <n v="295000"/>
    <n v="69.760000000000005"/>
    <m/>
    <m/>
    <n v="3"/>
    <m/>
    <m/>
    <m/>
    <m/>
    <m/>
    <n v="425000"/>
    <n v="1"/>
    <n v="104"/>
    <x v="15"/>
    <n v="3"/>
    <n v="2"/>
  </r>
  <r>
    <n v="9496"/>
    <s v="MO"/>
    <n v="29165"/>
    <s v="Conventional:First Lien"/>
    <s v="Single Family (1-4 Units):Site-Built"/>
    <x v="0"/>
    <s v="Joint"/>
    <x v="1"/>
    <n v="3"/>
    <n v="2"/>
    <n v="1"/>
    <n v="32"/>
    <n v="1"/>
    <n v="2"/>
    <n v="145000"/>
    <n v="73.680000000000007"/>
    <n v="3.75"/>
    <n v="0.73399999999999999"/>
    <n v="2"/>
    <n v="5841.3"/>
    <m/>
    <n v="4225"/>
    <n v="2975"/>
    <m/>
    <n v="195000"/>
    <n v="1"/>
    <n v="65"/>
    <x v="5"/>
    <n v="1"/>
    <n v="2"/>
  </r>
  <r>
    <n v="9497"/>
    <s v="MO"/>
    <n v="29183"/>
    <s v="Conventional:First Lien"/>
    <s v="Single Family (1-4 Units):Site-Built"/>
    <x v="0"/>
    <s v="Male"/>
    <x v="1"/>
    <n v="1"/>
    <n v="2"/>
    <n v="1"/>
    <n v="1"/>
    <n v="1"/>
    <n v="2"/>
    <n v="175000"/>
    <n v="75"/>
    <n v="3.5950000000000002"/>
    <n v="0.317"/>
    <n v="2"/>
    <n v="2733.35"/>
    <m/>
    <n v="793.14"/>
    <n v="793.14"/>
    <m/>
    <n v="235000"/>
    <n v="1"/>
    <n v="33"/>
    <x v="7"/>
    <n v="2"/>
    <n v="2"/>
  </r>
  <r>
    <n v="9498"/>
    <s v="MO"/>
    <n v="29189"/>
    <s v="Conventional:First Lien"/>
    <s v="Single Family (1-4 Units):Site-Built"/>
    <x v="0"/>
    <s v="Female"/>
    <x v="1"/>
    <n v="3"/>
    <n v="2"/>
    <n v="1"/>
    <n v="31"/>
    <n v="1"/>
    <n v="2"/>
    <n v="205000"/>
    <n v="57.17"/>
    <n v="3.25"/>
    <n v="0.12"/>
    <n v="2"/>
    <n v="4429.8"/>
    <m/>
    <n v="3331.04"/>
    <n v="2081.04"/>
    <m/>
    <n v="355000"/>
    <n v="1"/>
    <n v="74"/>
    <x v="4"/>
    <n v="3"/>
    <n v="2"/>
  </r>
  <r>
    <n v="9499"/>
    <s v="MO"/>
    <n v="29187"/>
    <s v="Conventional:First Lien"/>
    <s v="Single Family (1-4 Units):Site-Built"/>
    <x v="0"/>
    <s v="Female"/>
    <x v="1"/>
    <n v="3"/>
    <n v="2"/>
    <n v="1"/>
    <n v="31"/>
    <n v="1"/>
    <n v="2"/>
    <n v="105000"/>
    <n v="78.62"/>
    <n v="3.375"/>
    <n v="1.234"/>
    <n v="2"/>
    <n v="3408.01"/>
    <m/>
    <n v="2335"/>
    <n v="1085"/>
    <m/>
    <n v="135000"/>
    <n v="1"/>
    <n v="38"/>
    <x v="4"/>
    <n v="3"/>
    <n v="2"/>
  </r>
  <r>
    <n v="9500"/>
    <s v="MO"/>
    <n v="29037"/>
    <s v="Conventional:First Lien"/>
    <s v="Single Family (1-4 Units):Site-Built"/>
    <x v="0"/>
    <s v="Joint"/>
    <x v="0"/>
    <n v="0"/>
    <n v="2"/>
    <n v="1"/>
    <n v="32"/>
    <n v="1"/>
    <n v="2"/>
    <n v="205000"/>
    <n v="65.14"/>
    <m/>
    <m/>
    <n v="3"/>
    <m/>
    <m/>
    <m/>
    <m/>
    <m/>
    <n v="305000"/>
    <n v="1"/>
    <n v="166"/>
    <x v="4"/>
    <n v="2"/>
    <n v="2"/>
  </r>
  <r>
    <n v="9501"/>
    <s v="MO"/>
    <n v="29027"/>
    <s v="Conventional:First Lien"/>
    <s v="Single Family (1-4 Units):Site-Built"/>
    <x v="0"/>
    <s v="Joint"/>
    <x v="1"/>
    <n v="1"/>
    <n v="2"/>
    <n v="1"/>
    <n v="31"/>
    <n v="1"/>
    <n v="2"/>
    <n v="115000"/>
    <n v="45.2"/>
    <n v="2.75"/>
    <n v="0.40400000000000003"/>
    <n v="2"/>
    <n v="4278.1499999999996"/>
    <m/>
    <n v="3248.75"/>
    <n v="3248.75"/>
    <m/>
    <n v="255000"/>
    <n v="1"/>
    <n v="89"/>
    <x v="15"/>
    <n v="2"/>
    <n v="2"/>
  </r>
  <r>
    <n v="9503"/>
    <s v="MO"/>
    <n v="29189"/>
    <s v="Conventional:First Lien"/>
    <s v="Single Family (1-4 Units):Site-Built"/>
    <x v="0"/>
    <s v="Male"/>
    <x v="0"/>
    <n v="0"/>
    <n v="2"/>
    <n v="1"/>
    <n v="31"/>
    <n v="1"/>
    <n v="2"/>
    <n v="205000"/>
    <n v="51.5"/>
    <m/>
    <m/>
    <n v="3"/>
    <m/>
    <m/>
    <m/>
    <m/>
    <m/>
    <n v="405000"/>
    <n v="1"/>
    <n v="182"/>
    <x v="10"/>
    <n v="3"/>
    <n v="2"/>
  </r>
  <r>
    <n v="9504"/>
    <s v="MO"/>
    <n v="29095"/>
    <s v="Conventional:First Lien"/>
    <s v="Single Family (1-4 Units):Site-Built"/>
    <x v="0"/>
    <s v="Joint"/>
    <x v="1"/>
    <n v="3"/>
    <n v="2"/>
    <n v="1"/>
    <n v="31"/>
    <n v="1"/>
    <n v="2"/>
    <n v="125000"/>
    <n v="79.14"/>
    <n v="3.875"/>
    <n v="0.746"/>
    <n v="2"/>
    <n v="2981.12"/>
    <m/>
    <n v="1895"/>
    <n v="645"/>
    <m/>
    <n v="165000"/>
    <n v="1"/>
    <n v="46"/>
    <x v="14"/>
    <n v="3"/>
    <n v="2"/>
  </r>
  <r>
    <n v="9506"/>
    <s v="MO"/>
    <n v="29209"/>
    <s v="Conventional:First Lien"/>
    <s v="Single Family (1-4 Units):Site-Built"/>
    <x v="0"/>
    <s v="Female"/>
    <x v="1"/>
    <n v="1"/>
    <n v="2"/>
    <n v="1"/>
    <n v="31"/>
    <n v="1"/>
    <n v="2"/>
    <n v="275000"/>
    <n v="58.88"/>
    <n v="2.99"/>
    <n v="0.23300000000000001"/>
    <n v="2"/>
    <n v="2536.65"/>
    <m/>
    <n v="1385.45"/>
    <n v="135.44999999999999"/>
    <m/>
    <n v="465000"/>
    <n v="1"/>
    <n v="126"/>
    <x v="4"/>
    <n v="2"/>
    <n v="2"/>
  </r>
  <r>
    <n v="9507"/>
    <s v="MO"/>
    <n v="29095"/>
    <s v="Conventional:First Lien"/>
    <s v="Single Family (1-4 Units):Site-Built"/>
    <x v="0"/>
    <s v="Male"/>
    <x v="1"/>
    <n v="3"/>
    <n v="2"/>
    <n v="1"/>
    <n v="31"/>
    <n v="1"/>
    <n v="2"/>
    <n v="205000"/>
    <n v="73.61"/>
    <n v="3.375"/>
    <n v="0.182"/>
    <n v="2"/>
    <n v="4193.87"/>
    <m/>
    <n v="3085.75"/>
    <n v="1835.75"/>
    <m/>
    <n v="285000"/>
    <n v="1"/>
    <n v="86"/>
    <x v="4"/>
    <n v="1"/>
    <n v="2"/>
  </r>
  <r>
    <n v="9508"/>
    <s v="MO"/>
    <n v="29183"/>
    <s v="Conventional:First Lien"/>
    <s v="Single Family (1-4 Units):Site-Built"/>
    <x v="0"/>
    <s v="Male"/>
    <x v="1"/>
    <n v="3"/>
    <n v="2"/>
    <n v="1"/>
    <n v="32"/>
    <n v="1"/>
    <n v="2"/>
    <n v="175000"/>
    <n v="60"/>
    <n v="3.99"/>
    <n v="0.79"/>
    <n v="2"/>
    <n v="2142.3200000000002"/>
    <m/>
    <n v="1050"/>
    <m/>
    <m/>
    <n v="285000"/>
    <n v="1"/>
    <n v="141"/>
    <x v="18"/>
    <n v="1"/>
    <n v="1"/>
  </r>
  <r>
    <n v="9509"/>
    <s v="MO"/>
    <n v="29059"/>
    <s v="Conventional:First Lien"/>
    <s v="Single Family (1-4 Units):Site-Built"/>
    <x v="0"/>
    <s v="Male"/>
    <x v="1"/>
    <n v="3"/>
    <n v="2"/>
    <n v="1"/>
    <n v="31"/>
    <n v="1"/>
    <n v="2"/>
    <n v="245000"/>
    <n v="78.67"/>
    <n v="2.99"/>
    <n v="0.57099999999999995"/>
    <n v="2"/>
    <n v="4199.46"/>
    <m/>
    <n v="2957.3"/>
    <n v="1707.3"/>
    <m/>
    <n v="315000"/>
    <n v="1"/>
    <n v="120"/>
    <x v="2"/>
    <n v="1"/>
    <n v="2"/>
  </r>
  <r>
    <n v="9510"/>
    <s v="MO"/>
    <n v="29047"/>
    <s v="Conventional:First Lien"/>
    <s v="Single Family (1-4 Units):Site-Built"/>
    <x v="0"/>
    <s v="Joint"/>
    <x v="1"/>
    <n v="3"/>
    <n v="2"/>
    <n v="1"/>
    <n v="31"/>
    <n v="1"/>
    <n v="2"/>
    <n v="145000"/>
    <n v="68.95"/>
    <n v="2.875"/>
    <n v="0.432"/>
    <n v="2"/>
    <n v="4343.68"/>
    <m/>
    <n v="3250.63"/>
    <n v="2000.63"/>
    <m/>
    <n v="215000"/>
    <n v="1"/>
    <n v="42"/>
    <x v="19"/>
    <n v="1"/>
    <n v="2"/>
  </r>
  <r>
    <n v="9511"/>
    <s v="MO"/>
    <n v="29047"/>
    <s v="Conventional:First Lien"/>
    <s v="Single Family (1-4 Units):Site-Built"/>
    <x v="0"/>
    <s v="Female"/>
    <x v="0"/>
    <n v="0"/>
    <n v="2"/>
    <n v="1"/>
    <n v="31"/>
    <n v="1"/>
    <n v="2"/>
    <n v="125000"/>
    <n v="95"/>
    <m/>
    <m/>
    <n v="3"/>
    <m/>
    <m/>
    <m/>
    <m/>
    <m/>
    <n v="125000"/>
    <n v="1"/>
    <n v="41"/>
    <x v="11"/>
    <n v="2"/>
    <n v="2"/>
  </r>
  <r>
    <n v="9512"/>
    <s v="MO"/>
    <n v="29510"/>
    <s v="VA:First Lien"/>
    <s v="Single Family (1-4 Units):Site-Built"/>
    <x v="0"/>
    <s v="Male"/>
    <x v="1"/>
    <n v="2"/>
    <n v="2"/>
    <n v="3"/>
    <n v="31"/>
    <n v="1"/>
    <n v="2"/>
    <n v="105000"/>
    <m/>
    <n v="2.99"/>
    <n v="-0.155"/>
    <n v="2"/>
    <n v="3104.48"/>
    <m/>
    <n v="2307.1"/>
    <n v="1236.3800000000001"/>
    <m/>
    <n v="135000"/>
    <n v="1"/>
    <m/>
    <x v="1"/>
    <n v="1"/>
    <n v="2"/>
  </r>
  <r>
    <n v="9515"/>
    <s v="MO"/>
    <n v="29133"/>
    <s v="Conventional:First Lien"/>
    <s v="Single Family (1-4 Units):Site-Built"/>
    <x v="0"/>
    <s v="Female"/>
    <x v="1"/>
    <n v="1"/>
    <n v="2"/>
    <n v="1"/>
    <n v="32"/>
    <n v="1"/>
    <n v="2"/>
    <n v="105000"/>
    <n v="77.959999999999994"/>
    <n v="3.625"/>
    <n v="1.325"/>
    <n v="2"/>
    <n v="4600.9399999999996"/>
    <m/>
    <n v="3023.63"/>
    <n v="1773.63"/>
    <m/>
    <n v="135000"/>
    <n v="1"/>
    <n v="48"/>
    <x v="7"/>
    <n v="1"/>
    <n v="2"/>
  </r>
  <r>
    <n v="9516"/>
    <s v="MO"/>
    <n v="29021"/>
    <s v="Conventional:First Lien"/>
    <s v="Single Family (1-4 Units):Site-Built"/>
    <x v="0"/>
    <s v="Female"/>
    <x v="1"/>
    <n v="3"/>
    <n v="2"/>
    <n v="1"/>
    <n v="31"/>
    <n v="1"/>
    <n v="2"/>
    <n v="145000"/>
    <n v="73.989999999999995"/>
    <n v="3.125"/>
    <n v="0.125"/>
    <n v="2"/>
    <n v="5342.33"/>
    <m/>
    <n v="4265.2700000000004"/>
    <n v="3015.27"/>
    <m/>
    <n v="195000"/>
    <n v="1"/>
    <n v="37"/>
    <x v="14"/>
    <n v="1"/>
    <n v="2"/>
  </r>
  <r>
    <n v="9521"/>
    <s v="MO"/>
    <n v="29021"/>
    <s v="Conventional:First Lien"/>
    <s v="Single Family (1-4 Units):Site-Built"/>
    <x v="0"/>
    <s v="Female"/>
    <x v="1"/>
    <n v="1"/>
    <n v="1"/>
    <n v="1"/>
    <n v="1"/>
    <n v="1"/>
    <n v="2"/>
    <n v="235000"/>
    <n v="80"/>
    <n v="2.99"/>
    <n v="3.6999999999999998E-2"/>
    <n v="2"/>
    <n v="7387.96"/>
    <m/>
    <n v="6614.4"/>
    <n v="6614.4"/>
    <m/>
    <n v="295000"/>
    <n v="1"/>
    <n v="59"/>
    <x v="19"/>
    <n v="1"/>
    <n v="2"/>
  </r>
  <r>
    <n v="9522"/>
    <s v="MO"/>
    <n v="29007"/>
    <s v="VA:First Lien"/>
    <s v="Single Family (1-4 Units):Site-Built"/>
    <x v="0"/>
    <s v="Male"/>
    <x v="0"/>
    <n v="0"/>
    <n v="2"/>
    <n v="3"/>
    <n v="1"/>
    <n v="1"/>
    <n v="2"/>
    <n v="55000"/>
    <n v="100"/>
    <m/>
    <m/>
    <n v="3"/>
    <m/>
    <m/>
    <m/>
    <m/>
    <m/>
    <n v="55000"/>
    <n v="1"/>
    <n v="34"/>
    <x v="3"/>
    <n v="1"/>
    <n v="2"/>
  </r>
  <r>
    <n v="9524"/>
    <s v="MO"/>
    <n v="29095"/>
    <s v="Conventional:First Lien"/>
    <s v="Single Family (1-4 Units):Site-Built"/>
    <x v="0"/>
    <s v="Male"/>
    <x v="3"/>
    <n v="0"/>
    <n v="2"/>
    <n v="1"/>
    <n v="2"/>
    <n v="1"/>
    <n v="2"/>
    <n v="205000"/>
    <n v="45.45"/>
    <n v="3.5"/>
    <n v="0.34200000000000003"/>
    <n v="3"/>
    <m/>
    <m/>
    <m/>
    <m/>
    <m/>
    <n v="445000"/>
    <n v="1"/>
    <n v="56"/>
    <x v="13"/>
    <n v="1"/>
    <n v="2"/>
  </r>
  <r>
    <n v="9525"/>
    <s v="MO"/>
    <n v="29189"/>
    <s v="VA:First Lien"/>
    <s v="Single Family (1-4 Units):Site-Built"/>
    <x v="1"/>
    <s v="Female"/>
    <x v="1"/>
    <n v="2"/>
    <n v="2"/>
    <n v="3"/>
    <n v="31"/>
    <n v="1"/>
    <n v="2"/>
    <n v="85000"/>
    <m/>
    <n v="2.99"/>
    <n v="-0.16300000000000001"/>
    <n v="2"/>
    <n v="1935.71"/>
    <m/>
    <n v="1420.1"/>
    <n v="630.75"/>
    <m/>
    <n v="85000"/>
    <n v="1"/>
    <m/>
    <x v="1"/>
    <n v="2"/>
    <n v="2"/>
  </r>
  <r>
    <n v="9526"/>
    <s v="MO"/>
    <n v="29095"/>
    <s v="Conventional:First Lien"/>
    <s v="Single Family (1-4 Units):Site-Built"/>
    <x v="0"/>
    <s v="Male"/>
    <x v="1"/>
    <n v="1"/>
    <n v="2"/>
    <n v="1"/>
    <n v="1"/>
    <n v="1"/>
    <n v="2"/>
    <n v="175000"/>
    <n v="95"/>
    <n v="3.75"/>
    <n v="1.4610000000000001"/>
    <n v="2"/>
    <n v="7596.29"/>
    <m/>
    <n v="6048.24"/>
    <n v="5610.94"/>
    <m/>
    <n v="185000"/>
    <n v="1"/>
    <n v="87"/>
    <x v="4"/>
    <n v="2"/>
    <n v="2"/>
  </r>
  <r>
    <n v="9530"/>
    <s v="MO"/>
    <n v="29095"/>
    <s v="Conventional:First Lien"/>
    <s v="Single Family (1-4 Units):Site-Built"/>
    <x v="0"/>
    <s v="Joint"/>
    <x v="1"/>
    <n v="1"/>
    <n v="2"/>
    <n v="1"/>
    <n v="1"/>
    <n v="1"/>
    <n v="2"/>
    <n v="395000"/>
    <n v="93.31"/>
    <n v="3.625"/>
    <n v="0.74"/>
    <n v="2"/>
    <n v="6955.44"/>
    <m/>
    <n v="3112.5"/>
    <n v="2462.5"/>
    <m/>
    <n v="425000"/>
    <n v="1"/>
    <n v="132"/>
    <x v="0"/>
    <n v="3"/>
    <n v="2"/>
  </r>
  <r>
    <n v="9531"/>
    <s v="MO"/>
    <n v="29189"/>
    <s v="Conventional:First Lien"/>
    <s v="Single Family (1-4 Units):Site-Built"/>
    <x v="1"/>
    <s v="Female"/>
    <x v="1"/>
    <n v="1"/>
    <n v="2"/>
    <n v="1"/>
    <n v="31"/>
    <n v="1"/>
    <n v="2"/>
    <n v="225000"/>
    <n v="89.63"/>
    <n v="3.875"/>
    <n v="0.93600000000000005"/>
    <n v="2"/>
    <n v="5379.86"/>
    <m/>
    <n v="3771.02"/>
    <n v="2521.02"/>
    <m/>
    <n v="255000"/>
    <n v="1"/>
    <n v="94"/>
    <x v="5"/>
    <n v="3"/>
    <n v="2"/>
  </r>
  <r>
    <n v="9536"/>
    <s v="MO"/>
    <n v="29077"/>
    <s v="Conventional:First Lien"/>
    <s v="Single Family (1-4 Units):Site-Built"/>
    <x v="0"/>
    <s v="Male"/>
    <x v="1"/>
    <n v="1"/>
    <n v="2"/>
    <n v="1"/>
    <n v="31"/>
    <n v="1"/>
    <n v="2"/>
    <n v="135000"/>
    <n v="60"/>
    <n v="2.99"/>
    <n v="0.52500000000000002"/>
    <n v="2"/>
    <n v="4991.03"/>
    <m/>
    <n v="3920.2"/>
    <n v="2670.2"/>
    <m/>
    <n v="225000"/>
    <n v="1"/>
    <n v="105"/>
    <x v="18"/>
    <n v="2"/>
    <n v="2"/>
  </r>
  <r>
    <n v="9537"/>
    <s v="MO"/>
    <n v="29189"/>
    <s v="Conventional:First Lien"/>
    <s v="Single Family (1-4 Units):Site-Built"/>
    <x v="4"/>
    <s v="Joint"/>
    <x v="1"/>
    <n v="1"/>
    <n v="2"/>
    <n v="1"/>
    <n v="31"/>
    <n v="1"/>
    <n v="2"/>
    <n v="355000"/>
    <n v="70.64"/>
    <n v="2.875"/>
    <n v="0.184"/>
    <n v="2"/>
    <n v="1572.49"/>
    <m/>
    <n v="389.52"/>
    <m/>
    <m/>
    <n v="505000"/>
    <n v="1"/>
    <n v="111"/>
    <x v="6"/>
    <n v="1"/>
    <n v="2"/>
  </r>
  <r>
    <n v="9539"/>
    <s v="MO"/>
    <n v="29049"/>
    <s v="Conventional:First Lien"/>
    <s v="Single Family (1-4 Units):Site-Built"/>
    <x v="0"/>
    <s v="Male"/>
    <x v="2"/>
    <n v="0"/>
    <n v="2"/>
    <n v="1"/>
    <n v="32"/>
    <n v="1"/>
    <n v="2"/>
    <n v="125000"/>
    <m/>
    <m/>
    <m/>
    <n v="3"/>
    <m/>
    <m/>
    <m/>
    <m/>
    <m/>
    <m/>
    <n v="1"/>
    <n v="61"/>
    <x v="1"/>
    <n v="9"/>
    <n v="2"/>
  </r>
  <r>
    <n v="9541"/>
    <s v="MO"/>
    <n v="29071"/>
    <s v="Conventional:First Lien"/>
    <s v="Single Family (1-4 Units):Site-Built"/>
    <x v="2"/>
    <s v="Joint"/>
    <x v="1"/>
    <n v="3"/>
    <n v="2"/>
    <n v="1"/>
    <n v="31"/>
    <n v="1"/>
    <n v="2"/>
    <n v="125000"/>
    <n v="68.44"/>
    <n v="3.625"/>
    <n v="0.66"/>
    <n v="2"/>
    <n v="4854.8599999999997"/>
    <m/>
    <n v="3770"/>
    <n v="2520"/>
    <m/>
    <n v="185000"/>
    <n v="1"/>
    <n v="49"/>
    <x v="6"/>
    <n v="1"/>
    <n v="2"/>
  </r>
  <r>
    <n v="9543"/>
    <s v="MO"/>
    <n v="29091"/>
    <s v="FHA:First Lien"/>
    <s v="Single Family (1-4 Units):Site-Built"/>
    <x v="0"/>
    <s v="Male"/>
    <x v="1"/>
    <n v="2"/>
    <n v="2"/>
    <n v="2"/>
    <n v="1"/>
    <n v="1"/>
    <n v="2"/>
    <n v="145000"/>
    <n v="96.5"/>
    <n v="3.375"/>
    <n v="1.08"/>
    <n v="2"/>
    <n v="7764.36"/>
    <m/>
    <n v="3399.87"/>
    <n v="2706.32"/>
    <m/>
    <n v="145000"/>
    <n v="1"/>
    <n v="50"/>
    <x v="16"/>
    <n v="1"/>
    <n v="2"/>
  </r>
  <r>
    <n v="9545"/>
    <s v="MO"/>
    <n v="29031"/>
    <s v="Conventional:First Lien"/>
    <s v="Single Family (1-4 Units):Site-Built"/>
    <x v="0"/>
    <s v="Female"/>
    <x v="1"/>
    <n v="1"/>
    <n v="2"/>
    <n v="1"/>
    <n v="1"/>
    <n v="1"/>
    <n v="2"/>
    <n v="185000"/>
    <n v="97"/>
    <n v="3.375"/>
    <n v="0.53400000000000003"/>
    <n v="2"/>
    <n v="2367.5"/>
    <m/>
    <n v="1353.15"/>
    <n v="1353.15"/>
    <m/>
    <n v="185000"/>
    <n v="1"/>
    <n v="89"/>
    <x v="4"/>
    <n v="3"/>
    <n v="2"/>
  </r>
  <r>
    <n v="9546"/>
    <s v="MO"/>
    <n v="29133"/>
    <s v="Conventional:First Lien"/>
    <s v="Single Family (1-4 Units):Site-Built"/>
    <x v="0"/>
    <s v="Female"/>
    <x v="1"/>
    <n v="1"/>
    <n v="2"/>
    <n v="1"/>
    <n v="1"/>
    <n v="1"/>
    <n v="2"/>
    <n v="75000"/>
    <n v="97"/>
    <n v="3.375"/>
    <n v="1.1120000000000001"/>
    <n v="2"/>
    <n v="4605.21"/>
    <m/>
    <n v="3063.45"/>
    <n v="2119.4499999999998"/>
    <m/>
    <n v="75000"/>
    <n v="1"/>
    <n v="40"/>
    <x v="4"/>
    <n v="1"/>
    <n v="2"/>
  </r>
  <r>
    <n v="9547"/>
    <s v="MO"/>
    <n v="29029"/>
    <s v="Conventional:First Lien"/>
    <s v="Single Family (1-4 Units):Site-Built"/>
    <x v="0"/>
    <s v="Male"/>
    <x v="3"/>
    <n v="0"/>
    <n v="2"/>
    <n v="1"/>
    <n v="31"/>
    <n v="1"/>
    <n v="2"/>
    <n v="195000"/>
    <n v="91.59"/>
    <n v="3.375"/>
    <n v="1.5089999999999999"/>
    <n v="3"/>
    <m/>
    <m/>
    <m/>
    <m/>
    <m/>
    <n v="215000"/>
    <n v="1"/>
    <n v="133"/>
    <x v="4"/>
    <n v="1"/>
    <n v="2"/>
  </r>
  <r>
    <n v="9549"/>
    <s v="MO"/>
    <n v="29095"/>
    <s v="Conventional:First Lien"/>
    <s v="Single Family (1-4 Units):Site-Built"/>
    <x v="0"/>
    <s v="Joint"/>
    <x v="1"/>
    <n v="3"/>
    <n v="2"/>
    <n v="1"/>
    <n v="31"/>
    <n v="1"/>
    <n v="2"/>
    <n v="255000"/>
    <n v="61.45"/>
    <n v="2.75"/>
    <n v="-0.01"/>
    <n v="2"/>
    <n v="2390.34"/>
    <m/>
    <n v="1250"/>
    <m/>
    <m/>
    <n v="425000"/>
    <n v="1"/>
    <n v="165"/>
    <x v="4"/>
    <n v="3"/>
    <n v="2"/>
  </r>
  <r>
    <n v="9553"/>
    <s v="MO"/>
    <n v="29117"/>
    <s v="Conventional:First Lien"/>
    <s v="Single Family (1-4 Units):Site-Built"/>
    <x v="0"/>
    <s v="Joint"/>
    <x v="1"/>
    <n v="1"/>
    <n v="2"/>
    <n v="1"/>
    <n v="31"/>
    <n v="1"/>
    <n v="2"/>
    <n v="245000"/>
    <n v="75"/>
    <n v="3.125"/>
    <n v="0.36"/>
    <n v="2"/>
    <n v="8249.2900000000009"/>
    <m/>
    <n v="7107.29"/>
    <n v="5913.75"/>
    <m/>
    <n v="335000"/>
    <n v="1"/>
    <n v="86"/>
    <x v="6"/>
    <n v="2"/>
    <n v="2"/>
  </r>
  <r>
    <n v="9554"/>
    <s v="MO"/>
    <n v="29189"/>
    <s v="Conventional:First Lien"/>
    <s v="Single Family (1-4 Units):Site-Built"/>
    <x v="4"/>
    <s v="Male"/>
    <x v="1"/>
    <n v="3"/>
    <n v="2"/>
    <n v="1"/>
    <n v="31"/>
    <n v="1"/>
    <n v="2"/>
    <n v="75000"/>
    <n v="76"/>
    <n v="2.99"/>
    <n v="0.30499999999999999"/>
    <n v="2"/>
    <n v="3445.2"/>
    <m/>
    <n v="2400"/>
    <n v="1900"/>
    <m/>
    <n v="105000"/>
    <n v="1"/>
    <n v="62"/>
    <x v="18"/>
    <n v="3"/>
    <n v="2"/>
  </r>
  <r>
    <n v="9558"/>
    <s v="MO"/>
    <n v="29047"/>
    <s v="FHA:First Lien"/>
    <s v="Single Family (1-4 Units):Site-Built"/>
    <x v="2"/>
    <s v="Joint"/>
    <x v="1"/>
    <n v="2"/>
    <n v="2"/>
    <n v="2"/>
    <n v="31"/>
    <n v="1"/>
    <n v="2"/>
    <n v="215000"/>
    <m/>
    <n v="3.125"/>
    <n v="0.78300000000000003"/>
    <n v="2"/>
    <n v="5464.7"/>
    <m/>
    <n v="673.38"/>
    <m/>
    <m/>
    <n v="245000"/>
    <n v="1"/>
    <m/>
    <x v="1"/>
    <n v="1"/>
    <n v="2"/>
  </r>
  <r>
    <n v="9559"/>
    <s v="MO"/>
    <n v="29189"/>
    <s v="Conventional:First Lien"/>
    <s v="Single Family (1-4 Units):Site-Built"/>
    <x v="4"/>
    <s v="Male"/>
    <x v="1"/>
    <n v="1"/>
    <n v="2"/>
    <n v="1"/>
    <n v="1"/>
    <n v="1"/>
    <n v="2"/>
    <n v="205000"/>
    <n v="80"/>
    <n v="2.625"/>
    <n v="-0.22500000000000001"/>
    <n v="2"/>
    <n v="3152.74"/>
    <m/>
    <n v="1191.83"/>
    <n v="192.83"/>
    <m/>
    <n v="265000"/>
    <n v="1"/>
    <n v="112"/>
    <x v="18"/>
    <n v="3"/>
    <n v="2"/>
  </r>
  <r>
    <n v="9562"/>
    <s v="MO"/>
    <n v="29189"/>
    <s v="Conventional:First Lien"/>
    <s v="Single Family (1-4 Units):Site-Built"/>
    <x v="0"/>
    <s v="Joint"/>
    <x v="1"/>
    <n v="3"/>
    <n v="2"/>
    <n v="1"/>
    <n v="31"/>
    <n v="1"/>
    <n v="2"/>
    <n v="225000"/>
    <n v="76.5"/>
    <n v="2.99"/>
    <n v="-9.6000000000000002E-2"/>
    <n v="2"/>
    <n v="6514.81"/>
    <m/>
    <n v="5381"/>
    <n v="4131"/>
    <m/>
    <n v="305000"/>
    <n v="1"/>
    <n v="51"/>
    <x v="9"/>
    <n v="2"/>
    <n v="2"/>
  </r>
  <r>
    <n v="9563"/>
    <s v="MO"/>
    <n v="29095"/>
    <s v="Conventional:First Lien"/>
    <s v="Single Family (1-4 Units):Site-Built"/>
    <x v="0"/>
    <s v="Male"/>
    <x v="1"/>
    <n v="3"/>
    <n v="2"/>
    <n v="1"/>
    <n v="31"/>
    <n v="1"/>
    <n v="2"/>
    <n v="145000"/>
    <n v="77.94"/>
    <n v="3.25"/>
    <n v="0.28000000000000003"/>
    <n v="2"/>
    <n v="5569.78"/>
    <m/>
    <n v="4494.5"/>
    <n v="3244.5"/>
    <m/>
    <n v="185000"/>
    <n v="1"/>
    <n v="42"/>
    <x v="16"/>
    <n v="3"/>
    <n v="2"/>
  </r>
  <r>
    <n v="9565"/>
    <s v="MO"/>
    <n v="29047"/>
    <s v="Conventional:First Lien"/>
    <s v="Single Family (1-4 Units):Site-Built"/>
    <x v="0"/>
    <s v="Female"/>
    <x v="1"/>
    <n v="3"/>
    <n v="2"/>
    <n v="1"/>
    <n v="31"/>
    <n v="1"/>
    <n v="2"/>
    <n v="125000"/>
    <n v="74.63"/>
    <n v="2.75"/>
    <n v="-0.42599999999999999"/>
    <n v="2"/>
    <n v="3456.35"/>
    <m/>
    <n v="2388.5"/>
    <n v="1138.5"/>
    <m/>
    <n v="165000"/>
    <n v="1"/>
    <n v="85"/>
    <x v="4"/>
    <n v="1"/>
    <n v="2"/>
  </r>
  <r>
    <n v="9566"/>
    <s v="MO"/>
    <n v="29189"/>
    <s v="Conventional:First Lien"/>
    <s v="Single Family (1-4 Units):Site-Built"/>
    <x v="0"/>
    <s v="Male"/>
    <x v="1"/>
    <n v="1"/>
    <n v="2"/>
    <n v="1"/>
    <n v="1"/>
    <n v="1"/>
    <n v="2"/>
    <n v="235000"/>
    <n v="88.67"/>
    <n v="3.2789999999999999"/>
    <n v="0.158"/>
    <n v="2"/>
    <n v="2876.2"/>
    <m/>
    <n v="1203.2"/>
    <n v="1203.2"/>
    <m/>
    <n v="265000"/>
    <n v="1"/>
    <n v="80"/>
    <x v="0"/>
    <n v="2"/>
    <n v="2"/>
  </r>
  <r>
    <n v="9567"/>
    <s v="MO"/>
    <n v="29029"/>
    <s v="Conventional:First Lien"/>
    <s v="Single Family (1-4 Units):Site-Built"/>
    <x v="0"/>
    <s v="Female"/>
    <x v="1"/>
    <n v="1"/>
    <n v="2"/>
    <n v="1"/>
    <n v="1"/>
    <n v="1"/>
    <n v="2"/>
    <n v="265000"/>
    <n v="95"/>
    <n v="3.125"/>
    <n v="0.107"/>
    <n v="2"/>
    <n v="6802.88"/>
    <m/>
    <n v="6290.16"/>
    <n v="6290.16"/>
    <m/>
    <n v="285000"/>
    <n v="1"/>
    <n v="47"/>
    <x v="14"/>
    <n v="2"/>
    <n v="2"/>
  </r>
  <r>
    <n v="9569"/>
    <s v="MO"/>
    <n v="29109"/>
    <s v="Conventional:First Lien"/>
    <s v="Single Family (1-4 Units):Site-Built"/>
    <x v="0"/>
    <s v="Male"/>
    <x v="1"/>
    <n v="3"/>
    <n v="2"/>
    <n v="1"/>
    <n v="32"/>
    <n v="1"/>
    <n v="2"/>
    <n v="175000"/>
    <n v="73.959999999999994"/>
    <n v="3.75"/>
    <n v="0.58199999999999996"/>
    <n v="2"/>
    <n v="3170.66"/>
    <m/>
    <n v="1587.91"/>
    <n v="588.91"/>
    <m/>
    <n v="245000"/>
    <n v="1"/>
    <n v="43"/>
    <x v="19"/>
    <n v="1"/>
    <n v="2"/>
  </r>
  <r>
    <n v="9571"/>
    <s v="MO"/>
    <n v="29183"/>
    <s v="VA:First Lien"/>
    <s v="Single Family (1-4 Units):Site-Built"/>
    <x v="0"/>
    <s v="Joint"/>
    <x v="1"/>
    <n v="2"/>
    <n v="1"/>
    <n v="3"/>
    <n v="1"/>
    <n v="1"/>
    <n v="2"/>
    <n v="355000"/>
    <n v="88.75"/>
    <n v="2.625"/>
    <n v="-0.35399999999999998"/>
    <n v="2"/>
    <n v="13586.64"/>
    <m/>
    <n v="7199.4"/>
    <n v="7199.4"/>
    <m/>
    <n v="405000"/>
    <n v="1"/>
    <n v="130"/>
    <x v="2"/>
    <n v="3"/>
    <n v="2"/>
  </r>
  <r>
    <n v="9572"/>
    <s v="MO"/>
    <n v="29189"/>
    <s v="Conventional:First Lien"/>
    <s v="Single Family (1-4 Units):Site-Built"/>
    <x v="0"/>
    <s v="Joint"/>
    <x v="1"/>
    <n v="3"/>
    <n v="2"/>
    <n v="1"/>
    <n v="32"/>
    <n v="1"/>
    <n v="2"/>
    <n v="355000"/>
    <n v="58.44"/>
    <n v="3.875"/>
    <n v="0.58399999999999996"/>
    <n v="2"/>
    <n v="142.22999999999999"/>
    <m/>
    <n v="0"/>
    <m/>
    <m/>
    <n v="615000"/>
    <n v="1"/>
    <n v="78"/>
    <x v="19"/>
    <n v="3"/>
    <n v="2"/>
  </r>
  <r>
    <n v="9574"/>
    <s v="MO"/>
    <n v="29183"/>
    <s v="Conventional:First Lien"/>
    <s v="Single Family (1-4 Units):Site-Built"/>
    <x v="0"/>
    <s v="Male"/>
    <x v="1"/>
    <n v="1"/>
    <n v="2"/>
    <n v="1"/>
    <n v="31"/>
    <n v="1"/>
    <n v="2"/>
    <n v="255000"/>
    <n v="89.98"/>
    <n v="3.2789999999999999"/>
    <n v="0.17899999999999999"/>
    <n v="2"/>
    <n v="2160.29"/>
    <m/>
    <n v="757.99"/>
    <n v="757.99"/>
    <m/>
    <n v="285000"/>
    <n v="1"/>
    <n v="87"/>
    <x v="4"/>
    <n v="1"/>
    <n v="2"/>
  </r>
  <r>
    <n v="9576"/>
    <s v="MO"/>
    <n v="29189"/>
    <s v="Conventional:First Lien"/>
    <s v="Single Family (1-4 Units):Site-Built"/>
    <x v="0"/>
    <s v="Female"/>
    <x v="0"/>
    <n v="0"/>
    <n v="2"/>
    <n v="1"/>
    <n v="31"/>
    <n v="1"/>
    <n v="2"/>
    <n v="115000"/>
    <n v="71.36"/>
    <m/>
    <m/>
    <n v="3"/>
    <m/>
    <m/>
    <m/>
    <m/>
    <m/>
    <n v="165000"/>
    <n v="1"/>
    <n v="33"/>
    <x v="3"/>
    <n v="1"/>
    <n v="2"/>
  </r>
  <r>
    <n v="9579"/>
    <s v="MO"/>
    <n v="29095"/>
    <s v="Conventional:First Lien"/>
    <s v="Single Family (1-4 Units):Site-Built"/>
    <x v="0"/>
    <s v="Female"/>
    <x v="1"/>
    <n v="1"/>
    <n v="2"/>
    <n v="1"/>
    <n v="31"/>
    <n v="1"/>
    <n v="2"/>
    <n v="105000"/>
    <n v="58.28"/>
    <n v="2.99"/>
    <n v="0.22900000000000001"/>
    <n v="2"/>
    <n v="4500.5600000000004"/>
    <m/>
    <n v="3443"/>
    <n v="2193"/>
    <m/>
    <n v="175000"/>
    <n v="1"/>
    <n v="50"/>
    <x v="12"/>
    <n v="3"/>
    <n v="2"/>
  </r>
  <r>
    <n v="9580"/>
    <s v="MO"/>
    <n v="29145"/>
    <s v="Conventional:First Lien"/>
    <s v="Single Family (1-4 Units):Site-Built"/>
    <x v="0"/>
    <s v="Joint"/>
    <x v="1"/>
    <n v="1"/>
    <n v="2"/>
    <n v="1"/>
    <n v="31"/>
    <n v="1"/>
    <n v="2"/>
    <n v="75000"/>
    <n v="58.82"/>
    <n v="3.625"/>
    <n v="1.4390000000000001"/>
    <n v="2"/>
    <n v="3575.4"/>
    <m/>
    <n v="1932.02"/>
    <n v="682.02"/>
    <m/>
    <n v="135000"/>
    <n v="1"/>
    <n v="31"/>
    <x v="2"/>
    <n v="1"/>
    <n v="2"/>
  </r>
  <r>
    <n v="9581"/>
    <s v="MO"/>
    <n v="29095"/>
    <s v="Conventional:First Lien"/>
    <s v="Single Family (1-4 Units):Site-Built"/>
    <x v="0"/>
    <s v="Male"/>
    <x v="1"/>
    <n v="1"/>
    <n v="2"/>
    <n v="1"/>
    <n v="32"/>
    <n v="1"/>
    <n v="2"/>
    <n v="185000"/>
    <n v="70"/>
    <n v="3.375"/>
    <n v="0.376"/>
    <n v="2"/>
    <n v="6849.57"/>
    <m/>
    <n v="5759"/>
    <n v="4515"/>
    <m/>
    <n v="255000"/>
    <n v="1"/>
    <n v="76"/>
    <x v="4"/>
    <n v="1"/>
    <n v="2"/>
  </r>
  <r>
    <n v="9586"/>
    <s v="MO"/>
    <n v="29189"/>
    <s v="Conventional:First Lien"/>
    <s v="Single Family (1-4 Units):Site-Built"/>
    <x v="0"/>
    <s v="Male"/>
    <x v="1"/>
    <n v="3"/>
    <n v="2"/>
    <n v="1"/>
    <n v="31"/>
    <n v="1"/>
    <n v="2"/>
    <n v="135000"/>
    <n v="75"/>
    <n v="3.375"/>
    <n v="0.33800000000000002"/>
    <n v="2"/>
    <n v="4363.6400000000003"/>
    <m/>
    <n v="3275"/>
    <n v="2025"/>
    <m/>
    <n v="185000"/>
    <n v="1"/>
    <n v="46"/>
    <x v="15"/>
    <n v="3"/>
    <n v="2"/>
  </r>
  <r>
    <n v="9587"/>
    <s v="MO"/>
    <n v="29145"/>
    <s v="Conventional:First Lien"/>
    <s v="Single Family (1-4 Units):Site-Built"/>
    <x v="0"/>
    <s v="Male"/>
    <x v="3"/>
    <n v="0"/>
    <n v="2"/>
    <n v="1"/>
    <n v="31"/>
    <n v="1"/>
    <n v="2"/>
    <n v="445000"/>
    <n v="81.180000000000007"/>
    <n v="2.5"/>
    <n v="0.14399999999999999"/>
    <n v="3"/>
    <m/>
    <m/>
    <m/>
    <m/>
    <m/>
    <n v="555000"/>
    <n v="1"/>
    <n v="384"/>
    <x v="4"/>
    <n v="3"/>
    <n v="2"/>
  </r>
  <r>
    <n v="9588"/>
    <s v="MO"/>
    <n v="29071"/>
    <s v="Conventional:First Lien"/>
    <s v="Single Family (1-4 Units):Site-Built"/>
    <x v="0"/>
    <s v="Male"/>
    <x v="1"/>
    <n v="1"/>
    <n v="2"/>
    <n v="1"/>
    <n v="32"/>
    <n v="1"/>
    <n v="2"/>
    <n v="295000"/>
    <n v="56.68"/>
    <n v="3.5"/>
    <n v="0.26400000000000001"/>
    <n v="2"/>
    <n v="4230.7299999999996"/>
    <m/>
    <n v="3092.19"/>
    <n v="1842.19"/>
    <m/>
    <n v="525000"/>
    <n v="1"/>
    <n v="102"/>
    <x v="5"/>
    <n v="1"/>
    <n v="2"/>
  </r>
  <r>
    <n v="9589"/>
    <s v="MO"/>
    <n v="29095"/>
    <s v="Conventional:First Lien"/>
    <s v="Single Family (1-4 Units):Site-Built"/>
    <x v="0"/>
    <s v="Male"/>
    <x v="1"/>
    <n v="3"/>
    <n v="2"/>
    <n v="1"/>
    <n v="32"/>
    <n v="1"/>
    <n v="2"/>
    <n v="315000"/>
    <n v="69.02"/>
    <n v="2.375"/>
    <n v="-4.2000000000000003E-2"/>
    <n v="2"/>
    <n v="9168.2000000000007"/>
    <m/>
    <n v="7996.85"/>
    <n v="6746.85"/>
    <m/>
    <n v="465000"/>
    <n v="1"/>
    <n v="150"/>
    <x v="4"/>
    <n v="3"/>
    <n v="2"/>
  </r>
  <r>
    <n v="9591"/>
    <s v="MO"/>
    <n v="29219"/>
    <s v="VA:First Lien"/>
    <s v="Single Family (1-4 Units):Site-Built"/>
    <x v="0"/>
    <s v="Male"/>
    <x v="1"/>
    <n v="2"/>
    <n v="1"/>
    <n v="3"/>
    <n v="1"/>
    <n v="1"/>
    <n v="2"/>
    <n v="405000"/>
    <n v="100"/>
    <n v="3"/>
    <n v="9.5000000000000001E-2"/>
    <n v="2"/>
    <n v="16031.92"/>
    <m/>
    <n v="0"/>
    <m/>
    <m/>
    <n v="385000"/>
    <n v="1"/>
    <n v="120"/>
    <x v="2"/>
    <n v="2"/>
    <n v="2"/>
  </r>
  <r>
    <n v="9592"/>
    <s v="MO"/>
    <n v="29510"/>
    <s v="Conventional:First Lien"/>
    <s v="Single Family (1-4 Units):Site-Built"/>
    <x v="0"/>
    <s v="Female"/>
    <x v="1"/>
    <n v="3"/>
    <n v="2"/>
    <n v="1"/>
    <n v="31"/>
    <n v="1"/>
    <n v="2"/>
    <n v="105000"/>
    <n v="74.66"/>
    <n v="2.75"/>
    <n v="0.71399999999999997"/>
    <n v="2"/>
    <n v="4983"/>
    <m/>
    <n v="4017.79"/>
    <n v="3112.76"/>
    <m/>
    <n v="145000"/>
    <n v="1"/>
    <n v="82"/>
    <x v="19"/>
    <n v="2"/>
    <n v="2"/>
  </r>
  <r>
    <n v="9593"/>
    <s v="MO"/>
    <n v="29099"/>
    <s v="Conventional:First Lien"/>
    <s v="Single Family (1-4 Units):Site-Built"/>
    <x v="0"/>
    <s v="Female"/>
    <x v="1"/>
    <n v="1"/>
    <n v="2"/>
    <n v="1"/>
    <n v="32"/>
    <n v="1"/>
    <n v="2"/>
    <n v="175000"/>
    <n v="77.430000000000007"/>
    <n v="3.625"/>
    <n v="0.53300000000000003"/>
    <n v="2"/>
    <n v="5219.47"/>
    <m/>
    <n v="3656.25"/>
    <n v="2406.25"/>
    <m/>
    <n v="225000"/>
    <n v="1"/>
    <n v="52"/>
    <x v="12"/>
    <n v="1"/>
    <n v="2"/>
  </r>
  <r>
    <n v="9594"/>
    <s v="MO"/>
    <n v="29095"/>
    <s v="Conventional:First Lien"/>
    <s v="Single Family (1-4 Units):Site-Built"/>
    <x v="0"/>
    <s v="Joint"/>
    <x v="0"/>
    <n v="0"/>
    <n v="2"/>
    <n v="1"/>
    <n v="31"/>
    <n v="1"/>
    <n v="2"/>
    <n v="395000"/>
    <n v="72.23"/>
    <m/>
    <m/>
    <n v="3"/>
    <m/>
    <m/>
    <m/>
    <m/>
    <m/>
    <n v="545000"/>
    <n v="1"/>
    <n v="112"/>
    <x v="13"/>
    <n v="1"/>
    <n v="2"/>
  </r>
  <r>
    <n v="9595"/>
    <s v="MO"/>
    <n v="29157"/>
    <s v="Conventional:First Lien"/>
    <s v="Single Family (1-4 Units):Site-Built"/>
    <x v="0"/>
    <s v="Joint"/>
    <x v="1"/>
    <n v="3"/>
    <n v="2"/>
    <n v="1"/>
    <n v="32"/>
    <n v="1"/>
    <n v="2"/>
    <n v="215000"/>
    <n v="66.36"/>
    <n v="3.25"/>
    <n v="0.16400000000000001"/>
    <n v="2"/>
    <n v="5591.05"/>
    <m/>
    <n v="5475.55"/>
    <n v="5475.55"/>
    <m/>
    <n v="335000"/>
    <n v="1"/>
    <n v="50"/>
    <x v="9"/>
    <n v="3"/>
    <n v="2"/>
  </r>
  <r>
    <n v="9599"/>
    <s v="MO"/>
    <n v="29165"/>
    <s v="Conventional:First Lien"/>
    <s v="Single Family (1-4 Units):Site-Built"/>
    <x v="0"/>
    <s v="Female"/>
    <x v="1"/>
    <n v="1"/>
    <n v="2"/>
    <n v="1"/>
    <n v="31"/>
    <n v="1"/>
    <n v="2"/>
    <n v="205000"/>
    <n v="78.81"/>
    <n v="3.375"/>
    <n v="0.62"/>
    <n v="2"/>
    <n v="7654.3"/>
    <m/>
    <n v="6461.84"/>
    <n v="5221.25"/>
    <m/>
    <n v="265000"/>
    <n v="1"/>
    <n v="78"/>
    <x v="4"/>
    <n v="2"/>
    <n v="2"/>
  </r>
  <r>
    <n v="9600"/>
    <s v="MO"/>
    <n v="29095"/>
    <s v="VA:First Lien"/>
    <s v="Single Family (1-4 Units):Site-Built"/>
    <x v="0"/>
    <s v="Joint"/>
    <x v="1"/>
    <n v="2"/>
    <n v="2"/>
    <n v="3"/>
    <n v="1"/>
    <n v="1"/>
    <n v="2"/>
    <n v="365000"/>
    <n v="100"/>
    <n v="3.25"/>
    <n v="0.25900000000000001"/>
    <n v="2"/>
    <n v="17013.32"/>
    <m/>
    <n v="3499"/>
    <m/>
    <m/>
    <n v="345000"/>
    <n v="1"/>
    <n v="93"/>
    <x v="14"/>
    <n v="2"/>
    <n v="2"/>
  </r>
  <r>
    <n v="9601"/>
    <s v="MO"/>
    <n v="29183"/>
    <s v="Conventional:First Lien"/>
    <s v="Single Family (1-4 Units):Site-Built"/>
    <x v="0"/>
    <s v="Female"/>
    <x v="1"/>
    <n v="3"/>
    <n v="2"/>
    <n v="1"/>
    <n v="31"/>
    <n v="1"/>
    <n v="2"/>
    <n v="95000"/>
    <n v="49.83"/>
    <n v="3.375"/>
    <n v="0.81599999999999995"/>
    <n v="2"/>
    <n v="2359.36"/>
    <m/>
    <n v="2074.5"/>
    <n v="2074.5"/>
    <m/>
    <n v="185000"/>
    <n v="1"/>
    <n v="39"/>
    <x v="10"/>
    <n v="1"/>
    <n v="2"/>
  </r>
  <r>
    <n v="9602"/>
    <s v="MO"/>
    <n v="29510"/>
    <s v="Conventional:First Lien"/>
    <s v="Single Family (1-4 Units):Site-Built"/>
    <x v="0"/>
    <s v="Female"/>
    <x v="0"/>
    <n v="0"/>
    <n v="2"/>
    <n v="1"/>
    <n v="32"/>
    <n v="1"/>
    <n v="2"/>
    <n v="115000"/>
    <n v="80"/>
    <m/>
    <m/>
    <n v="3"/>
    <m/>
    <m/>
    <m/>
    <m/>
    <m/>
    <n v="135000"/>
    <n v="1"/>
    <n v="75"/>
    <x v="4"/>
    <n v="2"/>
    <n v="2"/>
  </r>
  <r>
    <n v="9603"/>
    <s v="MO"/>
    <n v="29049"/>
    <s v="Conventional:First Lien"/>
    <s v="Single Family (1-4 Units):Site-Built"/>
    <x v="0"/>
    <s v="Female"/>
    <x v="1"/>
    <n v="1"/>
    <n v="2"/>
    <n v="1"/>
    <n v="31"/>
    <n v="1"/>
    <n v="2"/>
    <n v="105000"/>
    <n v="52"/>
    <n v="3.375"/>
    <n v="0.34599999999999997"/>
    <n v="2"/>
    <n v="3868.4"/>
    <m/>
    <n v="2810"/>
    <n v="1560"/>
    <m/>
    <n v="205000"/>
    <n v="1"/>
    <n v="38"/>
    <x v="0"/>
    <n v="1"/>
    <n v="2"/>
  </r>
  <r>
    <n v="9604"/>
    <s v="MO"/>
    <n v="29077"/>
    <s v="Conventional:First Lien"/>
    <s v="Single Family (1-4 Units):Site-Built"/>
    <x v="0"/>
    <s v="Joint"/>
    <x v="1"/>
    <n v="3"/>
    <n v="2"/>
    <n v="1"/>
    <n v="31"/>
    <n v="1"/>
    <n v="2"/>
    <n v="155000"/>
    <n v="52.14"/>
    <n v="3.25"/>
    <n v="0.104"/>
    <n v="2"/>
    <n v="3129.88"/>
    <m/>
    <n v="2032.21"/>
    <n v="782.21"/>
    <m/>
    <n v="305000"/>
    <n v="1"/>
    <n v="81"/>
    <x v="4"/>
    <n v="3"/>
    <n v="2"/>
  </r>
  <r>
    <n v="9606"/>
    <s v="MO"/>
    <n v="29189"/>
    <s v="Conventional:First Lien"/>
    <s v="Single Family (1-4 Units):Site-Built"/>
    <x v="0"/>
    <s v="Female"/>
    <x v="1"/>
    <n v="3"/>
    <n v="2"/>
    <n v="1"/>
    <n v="1"/>
    <n v="1"/>
    <n v="2"/>
    <n v="135000"/>
    <n v="80"/>
    <n v="3.75"/>
    <n v="0.77400000000000002"/>
    <n v="2"/>
    <n v="4673.5600000000004"/>
    <m/>
    <n v="3200"/>
    <m/>
    <m/>
    <n v="165000"/>
    <n v="1"/>
    <n v="51"/>
    <x v="4"/>
    <n v="1"/>
    <n v="2"/>
  </r>
  <r>
    <n v="9607"/>
    <s v="MO"/>
    <n v="29186"/>
    <s v="Conventional:First Lien"/>
    <s v="Single Family (1-4 Units):Site-Built"/>
    <x v="0"/>
    <s v="Female"/>
    <x v="0"/>
    <n v="0"/>
    <n v="2"/>
    <n v="1"/>
    <n v="31"/>
    <n v="1"/>
    <n v="2"/>
    <n v="75000"/>
    <n v="95"/>
    <m/>
    <m/>
    <n v="3"/>
    <m/>
    <m/>
    <m/>
    <m/>
    <m/>
    <n v="75000"/>
    <n v="1"/>
    <n v="72"/>
    <x v="6"/>
    <n v="2"/>
    <n v="2"/>
  </r>
  <r>
    <n v="9608"/>
    <s v="MO"/>
    <n v="29027"/>
    <s v="Conventional:First Lien"/>
    <s v="Single Family (1-4 Units):Site-Built"/>
    <x v="0"/>
    <s v="Female"/>
    <x v="1"/>
    <n v="1"/>
    <n v="2"/>
    <n v="1"/>
    <n v="32"/>
    <n v="1"/>
    <n v="2"/>
    <n v="75000"/>
    <n v="75"/>
    <n v="3.375"/>
    <n v="1.2909999999999999"/>
    <n v="2"/>
    <n v="4446.21"/>
    <m/>
    <n v="2843.75"/>
    <n v="1593.75"/>
    <m/>
    <n v="105000"/>
    <n v="1"/>
    <n v="27"/>
    <x v="7"/>
    <n v="2"/>
    <n v="2"/>
  </r>
  <r>
    <n v="9610"/>
    <s v="MO"/>
    <n v="29189"/>
    <s v="Conventional:First Lien"/>
    <s v="Single Family (1-4 Units):Site-Built"/>
    <x v="0"/>
    <s v="Female"/>
    <x v="2"/>
    <n v="0"/>
    <n v="2"/>
    <n v="1"/>
    <n v="32"/>
    <n v="1"/>
    <n v="2"/>
    <n v="205000"/>
    <m/>
    <m/>
    <m/>
    <n v="3"/>
    <m/>
    <m/>
    <m/>
    <m/>
    <m/>
    <m/>
    <n v="1"/>
    <n v="95"/>
    <x v="1"/>
    <n v="9"/>
    <n v="2"/>
  </r>
  <r>
    <n v="9611"/>
    <s v="MO"/>
    <n v="29029"/>
    <s v="Conventional:First Lien"/>
    <s v="Single Family (1-4 Units):Site-Built"/>
    <x v="0"/>
    <s v="Joint"/>
    <x v="2"/>
    <n v="0"/>
    <n v="2"/>
    <n v="1"/>
    <n v="1"/>
    <n v="1"/>
    <n v="2"/>
    <n v="125000"/>
    <m/>
    <m/>
    <m/>
    <n v="3"/>
    <m/>
    <m/>
    <m/>
    <m/>
    <m/>
    <m/>
    <n v="2"/>
    <n v="104"/>
    <x v="1"/>
    <n v="9"/>
    <n v="2"/>
  </r>
  <r>
    <n v="9612"/>
    <s v="MO"/>
    <n v="29189"/>
    <s v="Conventional:First Lien"/>
    <s v="Single Family (1-4 Units):Site-Built"/>
    <x v="0"/>
    <s v="Joint"/>
    <x v="1"/>
    <n v="6"/>
    <n v="2"/>
    <n v="1"/>
    <n v="31"/>
    <n v="1"/>
    <n v="2"/>
    <n v="345000"/>
    <n v="35.299999999999997"/>
    <n v="2.25"/>
    <n v="-0.55700000000000005"/>
    <n v="2"/>
    <n v="1469.74"/>
    <m/>
    <n v="42.5"/>
    <m/>
    <m/>
    <n v="965000"/>
    <n v="1"/>
    <n v="224"/>
    <x v="6"/>
    <n v="1"/>
    <n v="2"/>
  </r>
  <r>
    <n v="9613"/>
    <s v="MO"/>
    <n v="29165"/>
    <s v="Conventional:First Lien"/>
    <s v="Single Family (1-4 Units):Site-Built"/>
    <x v="0"/>
    <s v="Male"/>
    <x v="2"/>
    <n v="0"/>
    <n v="2"/>
    <n v="1"/>
    <n v="32"/>
    <n v="1"/>
    <n v="2"/>
    <n v="95000"/>
    <m/>
    <m/>
    <m/>
    <n v="3"/>
    <m/>
    <m/>
    <m/>
    <m/>
    <m/>
    <m/>
    <n v="1"/>
    <n v="113"/>
    <x v="1"/>
    <n v="9"/>
    <n v="2"/>
  </r>
  <r>
    <n v="9614"/>
    <s v="MO"/>
    <n v="29107"/>
    <s v="Conventional:First Lien"/>
    <s v="Single Family (1-4 Units):Site-Built"/>
    <x v="0"/>
    <s v="Joint"/>
    <x v="1"/>
    <n v="1"/>
    <n v="2"/>
    <n v="1"/>
    <n v="31"/>
    <n v="1"/>
    <n v="2"/>
    <n v="375000"/>
    <n v="79.930000000000007"/>
    <n v="3.5"/>
    <n v="0.41199999999999998"/>
    <n v="2"/>
    <n v="5243.37"/>
    <m/>
    <n v="3838.43"/>
    <n v="3838.43"/>
    <m/>
    <n v="475000"/>
    <n v="1"/>
    <n v="135"/>
    <x v="2"/>
    <n v="2"/>
    <n v="2"/>
  </r>
  <r>
    <n v="9615"/>
    <s v="MO"/>
    <n v="29143"/>
    <s v="Conventional:First Lien"/>
    <s v="Single Family (1-4 Units):Site-Built"/>
    <x v="0"/>
    <s v="Joint"/>
    <x v="0"/>
    <n v="0"/>
    <n v="2"/>
    <n v="1"/>
    <n v="32"/>
    <n v="1"/>
    <n v="2"/>
    <n v="135000"/>
    <n v="59.39"/>
    <m/>
    <m/>
    <n v="3"/>
    <m/>
    <m/>
    <m/>
    <m/>
    <m/>
    <n v="235000"/>
    <n v="1"/>
    <n v="82"/>
    <x v="8"/>
    <n v="2"/>
    <n v="2"/>
  </r>
  <r>
    <n v="9618"/>
    <s v="MO"/>
    <n v="29219"/>
    <s v="FHA:First Lien"/>
    <s v="Single Family (1-4 Units):Site-Built"/>
    <x v="0"/>
    <s v="Male"/>
    <x v="1"/>
    <n v="2"/>
    <n v="2"/>
    <n v="2"/>
    <n v="1"/>
    <n v="1"/>
    <n v="2"/>
    <n v="195000"/>
    <n v="96.5"/>
    <n v="3.5"/>
    <n v="1.3180000000000001"/>
    <n v="2"/>
    <n v="10542.51"/>
    <m/>
    <n v="4873.13"/>
    <n v="2944.13"/>
    <m/>
    <n v="195000"/>
    <n v="1"/>
    <n v="99"/>
    <x v="7"/>
    <n v="1"/>
    <n v="2"/>
  </r>
  <r>
    <n v="9619"/>
    <s v="MO"/>
    <n v="29169"/>
    <s v="VA:First Lien"/>
    <s v="Single Family (1-4 Units):Site-Built"/>
    <x v="1"/>
    <s v="Joint"/>
    <x v="1"/>
    <n v="2"/>
    <n v="2"/>
    <n v="3"/>
    <n v="32"/>
    <n v="1"/>
    <n v="2"/>
    <n v="175000"/>
    <n v="83.65"/>
    <n v="2.99"/>
    <n v="0.57699999999999996"/>
    <n v="2"/>
    <n v="5725"/>
    <m/>
    <n v="4567.5"/>
    <n v="2827.5"/>
    <m/>
    <n v="205000"/>
    <n v="1"/>
    <n v="163"/>
    <x v="6"/>
    <n v="3"/>
    <n v="2"/>
  </r>
  <r>
    <n v="9621"/>
    <s v="MO"/>
    <n v="29047"/>
    <s v="VA:First Lien"/>
    <s v="Single Family (1-4 Units):Site-Built"/>
    <x v="0"/>
    <s v="Male"/>
    <x v="2"/>
    <n v="0"/>
    <n v="2"/>
    <n v="3"/>
    <n v="32"/>
    <n v="1"/>
    <n v="2"/>
    <n v="95000"/>
    <m/>
    <m/>
    <m/>
    <n v="3"/>
    <m/>
    <m/>
    <m/>
    <m/>
    <m/>
    <m/>
    <n v="1"/>
    <n v="67"/>
    <x v="1"/>
    <n v="9"/>
    <n v="2"/>
  </r>
  <r>
    <n v="9622"/>
    <s v="MO"/>
    <n v="29189"/>
    <s v="FHA:First Lien"/>
    <s v="Single Family (1-4 Units):Site-Built"/>
    <x v="0"/>
    <s v="Joint"/>
    <x v="0"/>
    <n v="0"/>
    <n v="2"/>
    <n v="2"/>
    <n v="32"/>
    <n v="1"/>
    <n v="2"/>
    <n v="175000"/>
    <n v="79.55"/>
    <m/>
    <m/>
    <n v="3"/>
    <m/>
    <m/>
    <m/>
    <m/>
    <m/>
    <n v="215000"/>
    <n v="1"/>
    <n v="58"/>
    <x v="3"/>
    <n v="1"/>
    <n v="2"/>
  </r>
  <r>
    <n v="9623"/>
    <s v="MO"/>
    <n v="29127"/>
    <s v="FHA:First Lien"/>
    <s v="Single Family (1-4 Units):Site-Built"/>
    <x v="0"/>
    <s v="Male"/>
    <x v="1"/>
    <n v="2"/>
    <n v="2"/>
    <n v="2"/>
    <n v="31"/>
    <n v="1"/>
    <n v="2"/>
    <n v="175000"/>
    <m/>
    <n v="3.25"/>
    <n v="0.6"/>
    <n v="2"/>
    <n v="2962"/>
    <m/>
    <n v="0"/>
    <m/>
    <m/>
    <n v="225000"/>
    <n v="1"/>
    <m/>
    <x v="1"/>
    <n v="1"/>
    <n v="2"/>
  </r>
  <r>
    <n v="9624"/>
    <s v="MO"/>
    <n v="29201"/>
    <s v="FHA:First Lien"/>
    <s v="Single Family (1-4 Units):Site-Built"/>
    <x v="0"/>
    <s v="Male"/>
    <x v="1"/>
    <n v="2"/>
    <n v="2"/>
    <n v="2"/>
    <n v="31"/>
    <n v="1"/>
    <n v="2"/>
    <n v="125000"/>
    <m/>
    <n v="3.49"/>
    <n v="1.1659999999999999"/>
    <n v="2"/>
    <n v="2499.6999999999998"/>
    <m/>
    <n v="0"/>
    <m/>
    <m/>
    <n v="125000"/>
    <n v="1"/>
    <m/>
    <x v="1"/>
    <n v="2"/>
    <n v="2"/>
  </r>
  <r>
    <n v="9625"/>
    <s v="MO"/>
    <n v="29099"/>
    <s v="Conventional:First Lien"/>
    <s v="Single Family (1-4 Units):Site-Built"/>
    <x v="0"/>
    <s v="Joint"/>
    <x v="1"/>
    <n v="1"/>
    <n v="2"/>
    <n v="1"/>
    <n v="1"/>
    <n v="1"/>
    <n v="2"/>
    <n v="375000"/>
    <n v="95"/>
    <n v="3.375"/>
    <n v="1.1459999999999999"/>
    <n v="2"/>
    <n v="7045.82"/>
    <m/>
    <n v="5919.66"/>
    <n v="5919.66"/>
    <m/>
    <n v="395000"/>
    <n v="1"/>
    <n v="235"/>
    <x v="5"/>
    <n v="1"/>
    <n v="2"/>
  </r>
  <r>
    <n v="9627"/>
    <s v="MO"/>
    <n v="29101"/>
    <s v="Conventional:First Lien"/>
    <s v="Single Family (1-4 Units):Site-Built"/>
    <x v="0"/>
    <s v="Male"/>
    <x v="1"/>
    <n v="1"/>
    <n v="2"/>
    <n v="1"/>
    <n v="32"/>
    <n v="1"/>
    <n v="2"/>
    <n v="105000"/>
    <n v="80"/>
    <n v="3.5"/>
    <n v="0.98599999999999999"/>
    <n v="2"/>
    <n v="4133.3999999999996"/>
    <m/>
    <n v="2550"/>
    <n v="1300"/>
    <m/>
    <n v="135000"/>
    <n v="1"/>
    <n v="56"/>
    <x v="4"/>
    <n v="1"/>
    <n v="2"/>
  </r>
  <r>
    <n v="9628"/>
    <s v="MO"/>
    <n v="29189"/>
    <s v="Conventional:First Lien"/>
    <s v="Single Family (1-4 Units):Site-Built"/>
    <x v="0"/>
    <s v="Joint"/>
    <x v="1"/>
    <n v="3"/>
    <n v="2"/>
    <n v="1"/>
    <n v="31"/>
    <n v="1"/>
    <n v="2"/>
    <n v="275000"/>
    <n v="69.430000000000007"/>
    <n v="3.375"/>
    <n v="0.378"/>
    <n v="2"/>
    <n v="2741.7"/>
    <m/>
    <n v="1594.13"/>
    <n v="344.13"/>
    <m/>
    <n v="395000"/>
    <n v="1"/>
    <n v="92"/>
    <x v="13"/>
    <n v="3"/>
    <n v="2"/>
  </r>
  <r>
    <n v="9629"/>
    <s v="MO"/>
    <n v="29047"/>
    <s v="Conventional:First Lien"/>
    <s v="Single Family (1-4 Units):Site-Built"/>
    <x v="0"/>
    <s v="Male"/>
    <x v="1"/>
    <n v="1"/>
    <n v="2"/>
    <n v="1"/>
    <n v="31"/>
    <n v="1"/>
    <n v="2"/>
    <n v="175000"/>
    <n v="50.42"/>
    <n v="2.99"/>
    <n v="0.10199999999999999"/>
    <n v="2"/>
    <n v="5427.6"/>
    <m/>
    <n v="4338.75"/>
    <n v="3088.75"/>
    <m/>
    <n v="355000"/>
    <n v="1"/>
    <n v="101"/>
    <x v="18"/>
    <n v="2"/>
    <n v="2"/>
  </r>
  <r>
    <n v="9630"/>
    <s v="MO"/>
    <n v="29207"/>
    <s v="FHA:First Lien"/>
    <s v="Single Family (1-4 Units):Site-Built"/>
    <x v="0"/>
    <s v="Female"/>
    <x v="1"/>
    <n v="2"/>
    <n v="2"/>
    <n v="2"/>
    <n v="1"/>
    <n v="1"/>
    <n v="2"/>
    <n v="115000"/>
    <n v="84.73"/>
    <n v="2.875"/>
    <n v="0.86699999999999999"/>
    <n v="2"/>
    <n v="6254.5"/>
    <m/>
    <n v="3062.24"/>
    <n v="1926.24"/>
    <m/>
    <n v="135000"/>
    <n v="1"/>
    <n v="39"/>
    <x v="3"/>
    <n v="1"/>
    <n v="2"/>
  </r>
  <r>
    <n v="9631"/>
    <s v="MO"/>
    <n v="29183"/>
    <s v="Conventional:First Lien"/>
    <s v="Single Family (1-4 Units):Site-Built"/>
    <x v="0"/>
    <s v="Male"/>
    <x v="1"/>
    <n v="1"/>
    <n v="2"/>
    <n v="1"/>
    <n v="31"/>
    <n v="1"/>
    <n v="2"/>
    <n v="85000"/>
    <n v="39.44"/>
    <n v="2.99"/>
    <n v="0.748"/>
    <n v="2"/>
    <n v="3905.9"/>
    <m/>
    <n v="2855.52"/>
    <n v="1605.52"/>
    <m/>
    <n v="225000"/>
    <n v="1"/>
    <n v="78"/>
    <x v="18"/>
    <n v="3"/>
    <n v="2"/>
  </r>
  <r>
    <n v="9633"/>
    <s v="MO"/>
    <n v="29077"/>
    <s v="Conventional:First Lien"/>
    <s v="Single Family (1-4 Units):Site-Built"/>
    <x v="0"/>
    <s v="Male"/>
    <x v="2"/>
    <n v="0"/>
    <n v="2"/>
    <n v="1"/>
    <n v="31"/>
    <n v="1"/>
    <n v="2"/>
    <n v="85000"/>
    <m/>
    <m/>
    <m/>
    <n v="3"/>
    <m/>
    <m/>
    <m/>
    <m/>
    <m/>
    <m/>
    <n v="1"/>
    <n v="58"/>
    <x v="1"/>
    <n v="9"/>
    <n v="2"/>
  </r>
  <r>
    <n v="9635"/>
    <s v="MO"/>
    <n v="29085"/>
    <s v="Conventional:First Lien"/>
    <s v="Single Family (1-4 Units):Site-Built"/>
    <x v="0"/>
    <s v="Joint"/>
    <x v="1"/>
    <n v="1"/>
    <n v="2"/>
    <n v="1"/>
    <n v="32"/>
    <n v="1"/>
    <n v="2"/>
    <n v="105000"/>
    <n v="46.08"/>
    <n v="3.375"/>
    <n v="1.0720000000000001"/>
    <n v="2"/>
    <n v="4542.46"/>
    <m/>
    <n v="2946"/>
    <n v="1696"/>
    <m/>
    <n v="235000"/>
    <n v="1"/>
    <n v="45"/>
    <x v="5"/>
    <n v="2"/>
    <n v="2"/>
  </r>
  <r>
    <n v="9636"/>
    <s v="MO"/>
    <n v="29189"/>
    <s v="FHA:First Lien"/>
    <s v="Single Family (1-4 Units):Site-Built"/>
    <x v="0"/>
    <s v="Female"/>
    <x v="1"/>
    <n v="2"/>
    <n v="2"/>
    <n v="2"/>
    <n v="32"/>
    <n v="1"/>
    <n v="2"/>
    <n v="135000"/>
    <n v="75.84"/>
    <n v="3.375"/>
    <n v="0.97299999999999998"/>
    <n v="2"/>
    <n v="7525.86"/>
    <m/>
    <n v="3410.43"/>
    <n v="2060.4299999999998"/>
    <m/>
    <n v="175000"/>
    <n v="1"/>
    <n v="33"/>
    <x v="3"/>
    <n v="3"/>
    <n v="2"/>
  </r>
  <r>
    <n v="9637"/>
    <s v="MO"/>
    <n v="29021"/>
    <s v="Conventional:First Lien"/>
    <s v="Single Family (1-4 Units):Site-Built"/>
    <x v="0"/>
    <s v="Joint"/>
    <x v="1"/>
    <n v="3"/>
    <n v="2"/>
    <n v="1"/>
    <n v="31"/>
    <n v="1"/>
    <n v="2"/>
    <n v="75000"/>
    <n v="89.55"/>
    <n v="3.375"/>
    <n v="1.454"/>
    <n v="2"/>
    <n v="3173.75"/>
    <m/>
    <n v="1365.31"/>
    <n v="190.31"/>
    <m/>
    <n v="85000"/>
    <n v="1"/>
    <n v="108"/>
    <x v="12"/>
    <n v="1"/>
    <n v="2"/>
  </r>
  <r>
    <n v="9638"/>
    <s v="MO"/>
    <n v="29189"/>
    <s v="Conventional:First Lien"/>
    <s v="Single Family (1-4 Units):Site-Built"/>
    <x v="0"/>
    <s v="Male"/>
    <x v="1"/>
    <n v="3"/>
    <n v="2"/>
    <n v="1"/>
    <n v="1"/>
    <n v="1"/>
    <n v="2"/>
    <n v="215000"/>
    <n v="95"/>
    <n v="3.5"/>
    <n v="0.497"/>
    <n v="2"/>
    <n v="3174.68"/>
    <m/>
    <n v="1250"/>
    <m/>
    <m/>
    <n v="225000"/>
    <n v="1"/>
    <n v="41"/>
    <x v="17"/>
    <n v="3"/>
    <n v="2"/>
  </r>
  <r>
    <n v="9639"/>
    <s v="MO"/>
    <n v="29183"/>
    <s v="Conventional:First Lien"/>
    <s v="Single Family (1-4 Units):Site-Built"/>
    <x v="0"/>
    <s v="Joint"/>
    <x v="1"/>
    <n v="1"/>
    <n v="2"/>
    <n v="1"/>
    <n v="32"/>
    <n v="1"/>
    <n v="2"/>
    <n v="235000"/>
    <n v="80"/>
    <n v="4.125"/>
    <n v="1.224"/>
    <n v="2"/>
    <n v="3733.51"/>
    <m/>
    <n v="2060.56"/>
    <n v="810.56"/>
    <m/>
    <n v="295000"/>
    <n v="1"/>
    <n v="103"/>
    <x v="0"/>
    <n v="3"/>
    <n v="2"/>
  </r>
  <r>
    <n v="9640"/>
    <s v="MO"/>
    <n v="29183"/>
    <s v="Conventional:First Lien"/>
    <s v="Single Family (1-4 Units):Site-Built"/>
    <x v="0"/>
    <s v="Male"/>
    <x v="1"/>
    <n v="1"/>
    <n v="1"/>
    <n v="1"/>
    <n v="1"/>
    <n v="1"/>
    <n v="2"/>
    <n v="235000"/>
    <n v="94.99"/>
    <n v="3.5"/>
    <n v="0.41799999999999998"/>
    <n v="2"/>
    <n v="6559.58"/>
    <m/>
    <n v="3867.09"/>
    <n v="2617.09"/>
    <m/>
    <n v="245000"/>
    <n v="1"/>
    <n v="115"/>
    <x v="18"/>
    <n v="2"/>
    <n v="2"/>
  </r>
  <r>
    <n v="9641"/>
    <s v="MO"/>
    <n v="29107"/>
    <s v="Conventional:First Lien"/>
    <s v="Single Family (1-4 Units):Site-Built"/>
    <x v="0"/>
    <s v="Female"/>
    <x v="1"/>
    <n v="3"/>
    <n v="1"/>
    <n v="1"/>
    <n v="1"/>
    <n v="1"/>
    <n v="2"/>
    <n v="305000"/>
    <n v="97"/>
    <n v="2.99"/>
    <n v="0.23400000000000001"/>
    <n v="2"/>
    <n v="10808.44"/>
    <m/>
    <n v="9372.5400000000009"/>
    <n v="8122.54"/>
    <m/>
    <n v="315000"/>
    <n v="1"/>
    <n v="70"/>
    <x v="6"/>
    <n v="2"/>
    <n v="1"/>
  </r>
  <r>
    <n v="9643"/>
    <s v="MO"/>
    <n v="29019"/>
    <s v="FHA:First Lien"/>
    <s v="Single Family (1-4 Units):Site-Built"/>
    <x v="0"/>
    <s v="Joint"/>
    <x v="0"/>
    <n v="0"/>
    <n v="2"/>
    <n v="2"/>
    <n v="32"/>
    <n v="1"/>
    <n v="2"/>
    <n v="75000"/>
    <n v="61.03"/>
    <m/>
    <m/>
    <n v="3"/>
    <m/>
    <m/>
    <m/>
    <m/>
    <m/>
    <n v="125000"/>
    <n v="1"/>
    <n v="37"/>
    <x v="11"/>
    <n v="1"/>
    <n v="14"/>
  </r>
  <r>
    <n v="9645"/>
    <s v="MO"/>
    <n v="29037"/>
    <s v="Conventional:First Lien"/>
    <s v="Single Family (1-4 Units):Site-Built"/>
    <x v="0"/>
    <s v="Male"/>
    <x v="1"/>
    <n v="3"/>
    <n v="2"/>
    <n v="1"/>
    <n v="32"/>
    <n v="1"/>
    <n v="2"/>
    <n v="155000"/>
    <n v="77.94"/>
    <n v="3.875"/>
    <n v="0.84"/>
    <n v="2"/>
    <n v="3618.56"/>
    <m/>
    <n v="2010"/>
    <n v="760"/>
    <m/>
    <n v="195000"/>
    <n v="1"/>
    <n v="35"/>
    <x v="7"/>
    <n v="2"/>
    <n v="2"/>
  </r>
  <r>
    <n v="9647"/>
    <s v="MO"/>
    <n v="29095"/>
    <s v="Conventional:First Lien"/>
    <s v="Single Family (1-4 Units):Site-Built"/>
    <x v="0"/>
    <s v="Female"/>
    <x v="1"/>
    <n v="3"/>
    <n v="2"/>
    <n v="1"/>
    <n v="31"/>
    <n v="1"/>
    <n v="2"/>
    <n v="125000"/>
    <n v="65"/>
    <n v="3.875"/>
    <n v="0.81399999999999995"/>
    <n v="2"/>
    <n v="4385.8100000000004"/>
    <m/>
    <n v="3317.83"/>
    <n v="2218.13"/>
    <m/>
    <n v="195000"/>
    <n v="1"/>
    <n v="49"/>
    <x v="4"/>
    <n v="1"/>
    <n v="2"/>
  </r>
  <r>
    <n v="9649"/>
    <s v="MO"/>
    <n v="29095"/>
    <s v="Conventional:First Lien"/>
    <s v="Single Family (1-4 Units):Site-Built"/>
    <x v="0"/>
    <s v="Female"/>
    <x v="1"/>
    <n v="1"/>
    <n v="2"/>
    <n v="1"/>
    <n v="31"/>
    <n v="1"/>
    <n v="2"/>
    <n v="115000"/>
    <n v="59.55"/>
    <n v="2.625"/>
    <n v="0.16500000000000001"/>
    <n v="2"/>
    <n v="4101.24"/>
    <m/>
    <n v="3036.5"/>
    <n v="1786.5"/>
    <m/>
    <n v="205000"/>
    <n v="1"/>
    <n v="39"/>
    <x v="6"/>
    <n v="1"/>
    <n v="2"/>
  </r>
  <r>
    <n v="9650"/>
    <s v="MO"/>
    <n v="29037"/>
    <s v="Conventional:First Lien"/>
    <s v="Single Family (1-4 Units):Site-Built"/>
    <x v="0"/>
    <s v="Male"/>
    <x v="1"/>
    <n v="1"/>
    <n v="2"/>
    <n v="1"/>
    <n v="31"/>
    <n v="1"/>
    <n v="2"/>
    <n v="75000"/>
    <n v="78.94"/>
    <n v="2.99"/>
    <n v="0.96"/>
    <n v="2"/>
    <n v="3574.72"/>
    <m/>
    <n v="2000"/>
    <n v="750"/>
    <m/>
    <n v="95000"/>
    <n v="1"/>
    <n v="44"/>
    <x v="4"/>
    <n v="2"/>
    <n v="2"/>
  </r>
  <r>
    <n v="9651"/>
    <s v="MO"/>
    <n v="29095"/>
    <s v="Conventional:First Lien"/>
    <s v="Single Family (1-4 Units):Site-Built"/>
    <x v="4"/>
    <s v="Male"/>
    <x v="1"/>
    <n v="1"/>
    <n v="1"/>
    <n v="1"/>
    <n v="1"/>
    <n v="1"/>
    <n v="2"/>
    <n v="155000"/>
    <n v="75"/>
    <n v="3.99"/>
    <n v="0.96299999999999997"/>
    <n v="3"/>
    <n v="5800.5"/>
    <m/>
    <n v="4062.5"/>
    <n v="2812.5"/>
    <m/>
    <n v="205000"/>
    <n v="3"/>
    <n v="133"/>
    <x v="9"/>
    <n v="2"/>
    <n v="2"/>
  </r>
  <r>
    <n v="9653"/>
    <s v="MO"/>
    <n v="29183"/>
    <s v="Conventional:First Lien"/>
    <s v="Single Family (1-4 Units):Site-Built"/>
    <x v="0"/>
    <s v="Male"/>
    <x v="1"/>
    <n v="1"/>
    <n v="1"/>
    <n v="1"/>
    <n v="1"/>
    <n v="1"/>
    <n v="2"/>
    <n v="155000"/>
    <n v="97"/>
    <n v="3.5"/>
    <n v="0.46700000000000003"/>
    <n v="2"/>
    <n v="6106.92"/>
    <m/>
    <n v="4196.38"/>
    <n v="2946.38"/>
    <m/>
    <n v="165000"/>
    <n v="1"/>
    <n v="42"/>
    <x v="0"/>
    <n v="1"/>
    <n v="2"/>
  </r>
  <r>
    <n v="9654"/>
    <s v="MO"/>
    <n v="29099"/>
    <s v="Conventional:First Lien"/>
    <s v="Single Family (1-4 Units):Site-Built"/>
    <x v="0"/>
    <s v="Joint"/>
    <x v="1"/>
    <n v="1"/>
    <n v="2"/>
    <n v="1"/>
    <n v="31"/>
    <n v="1"/>
    <n v="2"/>
    <n v="135000"/>
    <n v="79.22"/>
    <n v="4.125"/>
    <n v="1.224"/>
    <n v="2"/>
    <n v="4303.5600000000004"/>
    <m/>
    <n v="2740.72"/>
    <n v="1490.72"/>
    <m/>
    <n v="165000"/>
    <n v="1"/>
    <n v="64"/>
    <x v="0"/>
    <n v="1"/>
    <n v="2"/>
  </r>
  <r>
    <n v="9656"/>
    <s v="MO"/>
    <n v="29097"/>
    <s v="FHA:First Lien"/>
    <s v="Single Family (1-4 Units):Site-Built"/>
    <x v="0"/>
    <s v="Male"/>
    <x v="0"/>
    <n v="0"/>
    <n v="2"/>
    <n v="2"/>
    <n v="1"/>
    <n v="1"/>
    <n v="2"/>
    <n v="65000"/>
    <n v="86.03"/>
    <m/>
    <m/>
    <n v="3"/>
    <m/>
    <m/>
    <m/>
    <m/>
    <m/>
    <n v="75000"/>
    <n v="1"/>
    <n v="21"/>
    <x v="3"/>
    <n v="3"/>
    <n v="2"/>
  </r>
  <r>
    <n v="9657"/>
    <s v="MO"/>
    <n v="29183"/>
    <s v="Conventional:First Lien"/>
    <s v="Single Family (1-4 Units):Site-Built"/>
    <x v="0"/>
    <s v="Male"/>
    <x v="1"/>
    <n v="1"/>
    <n v="2"/>
    <n v="1"/>
    <n v="32"/>
    <n v="1"/>
    <n v="2"/>
    <n v="335000"/>
    <n v="78.47"/>
    <n v="3.625"/>
    <n v="0.75600000000000001"/>
    <n v="2"/>
    <n v="7480.42"/>
    <m/>
    <n v="5835.63"/>
    <n v="4585.63"/>
    <m/>
    <n v="425000"/>
    <n v="1"/>
    <n v="173"/>
    <x v="4"/>
    <n v="1"/>
    <n v="2"/>
  </r>
  <r>
    <n v="9659"/>
    <s v="MO"/>
    <n v="29113"/>
    <s v="Conventional:First Lien"/>
    <s v="Single Family (1-4 Units):Site-Built"/>
    <x v="0"/>
    <s v="Male"/>
    <x v="0"/>
    <n v="0"/>
    <n v="2"/>
    <n v="1"/>
    <n v="31"/>
    <n v="1"/>
    <n v="2"/>
    <n v="305000"/>
    <n v="73.61"/>
    <m/>
    <m/>
    <n v="3"/>
    <m/>
    <m/>
    <m/>
    <m/>
    <m/>
    <n v="415000"/>
    <n v="1"/>
    <n v="160"/>
    <x v="19"/>
    <n v="2"/>
    <n v="2"/>
  </r>
  <r>
    <n v="9660"/>
    <s v="MO"/>
    <n v="29071"/>
    <s v="Conventional:First Lien"/>
    <s v="Single Family (1-4 Units):Site-Built"/>
    <x v="0"/>
    <s v="Joint"/>
    <x v="1"/>
    <n v="1"/>
    <n v="2"/>
    <n v="1"/>
    <n v="32"/>
    <n v="1"/>
    <n v="2"/>
    <n v="135000"/>
    <n v="58.04"/>
    <n v="2.625"/>
    <n v="0.23499999999999999"/>
    <n v="2"/>
    <n v="4345.99"/>
    <m/>
    <n v="3252.5"/>
    <n v="2002.5"/>
    <m/>
    <n v="235000"/>
    <n v="1"/>
    <n v="63"/>
    <x v="4"/>
    <n v="1"/>
    <n v="2"/>
  </r>
  <r>
    <n v="9663"/>
    <s v="MO"/>
    <n v="29209"/>
    <s v="Conventional:First Lien"/>
    <s v="Single Family (1-4 Units):Site-Built"/>
    <x v="0"/>
    <s v="Joint"/>
    <x v="1"/>
    <n v="1"/>
    <n v="2"/>
    <n v="1"/>
    <n v="31"/>
    <n v="1"/>
    <n v="2"/>
    <n v="175000"/>
    <n v="57.91"/>
    <n v="3.375"/>
    <n v="0.158"/>
    <n v="2"/>
    <n v="1823.52"/>
    <m/>
    <n v="1708.02"/>
    <n v="1708.02"/>
    <m/>
    <n v="315000"/>
    <n v="1"/>
    <n v="31"/>
    <x v="9"/>
    <n v="2"/>
    <n v="2"/>
  </r>
  <r>
    <n v="9666"/>
    <s v="MO"/>
    <n v="29219"/>
    <s v="Conventional:First Lien"/>
    <s v="Single Family (1-4 Units):Site-Built"/>
    <x v="0"/>
    <s v="Male"/>
    <x v="1"/>
    <n v="3"/>
    <n v="2"/>
    <n v="1"/>
    <n v="31"/>
    <n v="1"/>
    <n v="2"/>
    <n v="115000"/>
    <n v="36.659999999999997"/>
    <n v="2.99"/>
    <n v="-0.188"/>
    <n v="2"/>
    <n v="2913.18"/>
    <m/>
    <n v="1855"/>
    <n v="605"/>
    <m/>
    <n v="305000"/>
    <n v="1"/>
    <n v="102"/>
    <x v="4"/>
    <n v="1"/>
    <n v="2"/>
  </r>
  <r>
    <n v="9667"/>
    <s v="MO"/>
    <n v="29099"/>
    <s v="Conventional:First Lien"/>
    <s v="Single Family (1-4 Units):Site-Built"/>
    <x v="0"/>
    <s v="Male"/>
    <x v="1"/>
    <n v="3"/>
    <n v="2"/>
    <n v="1"/>
    <n v="32"/>
    <n v="1"/>
    <n v="2"/>
    <n v="245000"/>
    <n v="80"/>
    <n v="3.5"/>
    <n v="0.28499999999999998"/>
    <n v="2"/>
    <n v="4040.52"/>
    <m/>
    <n v="2450"/>
    <n v="1200"/>
    <m/>
    <n v="305000"/>
    <n v="1"/>
    <n v="107"/>
    <x v="16"/>
    <n v="1"/>
    <n v="2"/>
  </r>
  <r>
    <n v="9668"/>
    <s v="MO"/>
    <n v="29167"/>
    <s v="Conventional:First Lien"/>
    <s v="Single Family (1-4 Units):Site-Built"/>
    <x v="0"/>
    <s v="Male"/>
    <x v="1"/>
    <n v="1"/>
    <n v="2"/>
    <n v="1"/>
    <n v="31"/>
    <n v="1"/>
    <n v="2"/>
    <n v="125000"/>
    <n v="78.290000000000006"/>
    <n v="2.75"/>
    <n v="0.34399999999999997"/>
    <n v="2"/>
    <n v="4339.5200000000004"/>
    <m/>
    <n v="3464.18"/>
    <n v="3464.18"/>
    <m/>
    <n v="165000"/>
    <n v="1"/>
    <n v="65"/>
    <x v="10"/>
    <n v="2"/>
    <n v="2"/>
  </r>
  <r>
    <n v="9669"/>
    <s v="MO"/>
    <n v="29189"/>
    <s v="Conventional:First Lien"/>
    <s v="Single Family (1-4 Units):Site-Built"/>
    <x v="0"/>
    <s v="Male"/>
    <x v="1"/>
    <n v="1"/>
    <n v="2"/>
    <n v="1"/>
    <n v="31"/>
    <n v="1"/>
    <n v="2"/>
    <n v="105000"/>
    <n v="42"/>
    <n v="2.75"/>
    <n v="0.42399999999999999"/>
    <n v="2"/>
    <n v="4015.07"/>
    <m/>
    <n v="2956.25"/>
    <n v="1706.25"/>
    <m/>
    <n v="255000"/>
    <n v="1"/>
    <n v="95"/>
    <x v="18"/>
    <n v="3"/>
    <n v="2"/>
  </r>
  <r>
    <n v="9670"/>
    <s v="MO"/>
    <n v="29095"/>
    <s v="Conventional:First Lien"/>
    <s v="Single Family (1-4 Units):Site-Built"/>
    <x v="0"/>
    <s v="Female"/>
    <x v="1"/>
    <n v="3"/>
    <n v="2"/>
    <n v="1"/>
    <n v="32"/>
    <n v="1"/>
    <n v="2"/>
    <n v="105000"/>
    <n v="54.05"/>
    <n v="3.5"/>
    <n v="0.46899999999999997"/>
    <n v="2"/>
    <n v="3806.72"/>
    <m/>
    <n v="2750"/>
    <n v="1500"/>
    <m/>
    <n v="185000"/>
    <n v="1"/>
    <n v="100"/>
    <x v="18"/>
    <n v="2"/>
    <n v="2"/>
  </r>
  <r>
    <n v="9671"/>
    <s v="MO"/>
    <n v="29095"/>
    <s v="Conventional:First Lien"/>
    <s v="Single Family (1-4 Units):Site-Built"/>
    <x v="0"/>
    <s v="Female"/>
    <x v="0"/>
    <n v="0"/>
    <n v="2"/>
    <n v="1"/>
    <n v="32"/>
    <n v="1"/>
    <n v="2"/>
    <n v="145000"/>
    <n v="80"/>
    <m/>
    <m/>
    <n v="3"/>
    <m/>
    <m/>
    <m/>
    <m/>
    <m/>
    <n v="175000"/>
    <n v="1"/>
    <n v="63"/>
    <x v="4"/>
    <n v="1"/>
    <n v="2"/>
  </r>
  <r>
    <n v="9673"/>
    <s v="MO"/>
    <n v="29095"/>
    <s v="Conventional:First Lien"/>
    <s v="Single Family (1-4 Units):Site-Built"/>
    <x v="0"/>
    <s v="Joint"/>
    <x v="1"/>
    <n v="1"/>
    <n v="2"/>
    <n v="1"/>
    <n v="1"/>
    <n v="1"/>
    <n v="2"/>
    <n v="255000"/>
    <n v="95"/>
    <n v="2.99"/>
    <n v="7.3999999999999996E-2"/>
    <n v="2"/>
    <n v="4322.75"/>
    <m/>
    <n v="3664.15"/>
    <n v="3664.15"/>
    <m/>
    <n v="265000"/>
    <n v="1"/>
    <n v="48"/>
    <x v="9"/>
    <n v="2"/>
    <n v="2"/>
  </r>
  <r>
    <n v="9676"/>
    <s v="MO"/>
    <n v="29095"/>
    <s v="Conventional:First Lien"/>
    <s v="Single Family (1-4 Units):Site-Built"/>
    <x v="0"/>
    <s v="Male"/>
    <x v="1"/>
    <n v="1"/>
    <n v="2"/>
    <n v="1"/>
    <n v="1"/>
    <n v="1"/>
    <n v="2"/>
    <n v="155000"/>
    <n v="95"/>
    <n v="3.75"/>
    <n v="0.61399999999999999"/>
    <n v="2"/>
    <n v="1451.23"/>
    <m/>
    <n v="208.48"/>
    <n v="208.48"/>
    <m/>
    <n v="165000"/>
    <n v="1"/>
    <n v="83"/>
    <x v="6"/>
    <n v="2"/>
    <n v="2"/>
  </r>
  <r>
    <n v="9680"/>
    <s v="MO"/>
    <n v="29145"/>
    <s v="Conventional:First Lien"/>
    <s v="Single Family (1-4 Units):Site-Built"/>
    <x v="0"/>
    <s v="Female"/>
    <x v="1"/>
    <n v="1"/>
    <n v="2"/>
    <n v="1"/>
    <n v="1"/>
    <n v="1"/>
    <n v="2"/>
    <n v="75000"/>
    <n v="67.08"/>
    <n v="3.75"/>
    <n v="1.141"/>
    <n v="2"/>
    <n v="4608.8900000000003"/>
    <m/>
    <n v="3500"/>
    <n v="2250"/>
    <m/>
    <n v="115000"/>
    <n v="1"/>
    <n v="34"/>
    <x v="14"/>
    <n v="1"/>
    <n v="2"/>
  </r>
  <r>
    <n v="9683"/>
    <s v="MO"/>
    <n v="29083"/>
    <s v="FHA:First Lien"/>
    <s v="Single Family (1-4 Units):Site-Built"/>
    <x v="0"/>
    <s v="Female"/>
    <x v="1"/>
    <n v="2"/>
    <n v="2"/>
    <n v="2"/>
    <n v="1"/>
    <n v="1"/>
    <n v="2"/>
    <n v="145000"/>
    <n v="96.32"/>
    <n v="3.75"/>
    <n v="1.458"/>
    <n v="2"/>
    <n v="7531.97"/>
    <m/>
    <n v="3733.18"/>
    <n v="3664.18"/>
    <m/>
    <n v="155000"/>
    <n v="1"/>
    <n v="58"/>
    <x v="11"/>
    <n v="1"/>
    <n v="2"/>
  </r>
  <r>
    <n v="9685"/>
    <s v="MO"/>
    <n v="29037"/>
    <s v="Conventional:First Lien"/>
    <s v="Single Family (1-4 Units):Site-Built"/>
    <x v="0"/>
    <s v="Female"/>
    <x v="2"/>
    <n v="0"/>
    <n v="2"/>
    <n v="1"/>
    <n v="32"/>
    <n v="1"/>
    <n v="2"/>
    <n v="155000"/>
    <m/>
    <m/>
    <m/>
    <n v="3"/>
    <m/>
    <m/>
    <m/>
    <m/>
    <m/>
    <m/>
    <n v="1"/>
    <n v="87"/>
    <x v="1"/>
    <n v="9"/>
    <n v="2"/>
  </r>
  <r>
    <n v="9687"/>
    <s v="MO"/>
    <n v="29189"/>
    <s v="Conventional:First Lien"/>
    <s v="Single Family (1-4 Units):Site-Built"/>
    <x v="0"/>
    <s v="Male"/>
    <x v="1"/>
    <n v="1"/>
    <n v="2"/>
    <n v="1"/>
    <n v="31"/>
    <n v="1"/>
    <n v="2"/>
    <n v="345000"/>
    <n v="79.37"/>
    <n v="2.75"/>
    <n v="0.188"/>
    <n v="2"/>
    <n v="3284.02"/>
    <m/>
    <n v="2103.25"/>
    <n v="853.25"/>
    <m/>
    <n v="435000"/>
    <n v="1"/>
    <n v="159"/>
    <x v="12"/>
    <n v="2"/>
    <n v="2"/>
  </r>
  <r>
    <n v="9688"/>
    <s v="MO"/>
    <n v="29077"/>
    <s v="Conventional:First Lien"/>
    <s v="Single Family (1-4 Units):Site-Built"/>
    <x v="0"/>
    <s v="Male"/>
    <x v="0"/>
    <n v="0"/>
    <n v="2"/>
    <n v="1"/>
    <n v="31"/>
    <n v="1"/>
    <n v="2"/>
    <n v="125000"/>
    <n v="48.73"/>
    <m/>
    <m/>
    <n v="3"/>
    <m/>
    <m/>
    <m/>
    <m/>
    <m/>
    <n v="255000"/>
    <n v="1"/>
    <n v="53"/>
    <x v="6"/>
    <n v="1"/>
    <n v="2"/>
  </r>
  <r>
    <n v="9689"/>
    <s v="MO"/>
    <n v="29037"/>
    <s v="Conventional:First Lien"/>
    <s v="Single Family (1-4 Units):Site-Built"/>
    <x v="0"/>
    <s v="Male"/>
    <x v="1"/>
    <n v="1"/>
    <n v="2"/>
    <n v="1"/>
    <n v="31"/>
    <n v="1"/>
    <n v="2"/>
    <n v="85000"/>
    <n v="47.64"/>
    <n v="3.625"/>
    <n v="1.3180000000000001"/>
    <n v="2"/>
    <n v="4475.42"/>
    <m/>
    <n v="2946"/>
    <n v="1696"/>
    <m/>
    <n v="175000"/>
    <n v="1"/>
    <n v="54"/>
    <x v="18"/>
    <n v="2"/>
    <n v="2"/>
  </r>
  <r>
    <n v="9690"/>
    <s v="MO"/>
    <n v="29021"/>
    <s v="Conventional:First Lien"/>
    <s v="Single Family (1-4 Units):Site-Built"/>
    <x v="0"/>
    <s v="Joint"/>
    <x v="1"/>
    <n v="1"/>
    <n v="2"/>
    <n v="1"/>
    <n v="31"/>
    <n v="1"/>
    <n v="2"/>
    <n v="185000"/>
    <n v="88.82"/>
    <n v="3.5"/>
    <n v="0.42099999999999999"/>
    <n v="2"/>
    <n v="3559.06"/>
    <m/>
    <n v="2355.08"/>
    <n v="1138.1300000000001"/>
    <m/>
    <n v="205000"/>
    <n v="1"/>
    <n v="107"/>
    <x v="4"/>
    <n v="2"/>
    <n v="2"/>
  </r>
  <r>
    <n v="9691"/>
    <s v="MO"/>
    <n v="29091"/>
    <s v="Conventional:First Lien"/>
    <s v="Single Family (1-4 Units):Site-Built"/>
    <x v="0"/>
    <s v="Joint"/>
    <x v="1"/>
    <n v="1"/>
    <n v="2"/>
    <n v="1"/>
    <n v="32"/>
    <n v="1"/>
    <n v="2"/>
    <n v="265000"/>
    <n v="55.78"/>
    <n v="3.375"/>
    <n v="0.253"/>
    <n v="2"/>
    <n v="8243.24"/>
    <m/>
    <n v="6550"/>
    <n v="5300"/>
    <m/>
    <n v="475000"/>
    <n v="1"/>
    <n v="97"/>
    <x v="0"/>
    <n v="2"/>
    <n v="2"/>
  </r>
  <r>
    <n v="9694"/>
    <s v="MO"/>
    <n v="29173"/>
    <s v="FHA:First Lien"/>
    <s v="Single Family (1-4 Units):Site-Built"/>
    <x v="0"/>
    <s v="Male"/>
    <x v="1"/>
    <n v="2"/>
    <n v="2"/>
    <n v="2"/>
    <n v="32"/>
    <n v="1"/>
    <n v="2"/>
    <n v="115000"/>
    <n v="78.52"/>
    <n v="3.49"/>
    <n v="1.425"/>
    <n v="2"/>
    <n v="6612.98"/>
    <m/>
    <n v="2856.53"/>
    <n v="2317.04"/>
    <m/>
    <n v="145000"/>
    <n v="1"/>
    <n v="79"/>
    <x v="13"/>
    <n v="1"/>
    <n v="2"/>
  </r>
  <r>
    <n v="9695"/>
    <s v="MO"/>
    <n v="29077"/>
    <s v="Conventional:First Lien"/>
    <s v="Single Family (1-4 Units):Site-Built"/>
    <x v="0"/>
    <s v="Female"/>
    <x v="1"/>
    <n v="3"/>
    <n v="2"/>
    <n v="1"/>
    <n v="31"/>
    <n v="1"/>
    <n v="2"/>
    <n v="175000"/>
    <n v="81.61"/>
    <n v="2.99"/>
    <n v="0.249"/>
    <n v="2"/>
    <n v="5948.47"/>
    <m/>
    <n v="4841.1000000000004"/>
    <n v="3591.1"/>
    <m/>
    <n v="225000"/>
    <n v="1"/>
    <n v="48"/>
    <x v="9"/>
    <n v="2"/>
    <n v="2"/>
  </r>
  <r>
    <n v="9696"/>
    <s v="MO"/>
    <n v="29207"/>
    <s v="Conventional:First Lien"/>
    <s v="Single Family (1-4 Units):Site-Built"/>
    <x v="0"/>
    <s v="Female"/>
    <x v="0"/>
    <n v="0"/>
    <n v="2"/>
    <n v="1"/>
    <n v="32"/>
    <n v="1"/>
    <n v="2"/>
    <n v="175000"/>
    <n v="98.34"/>
    <m/>
    <m/>
    <n v="3"/>
    <m/>
    <m/>
    <m/>
    <m/>
    <m/>
    <n v="185000"/>
    <n v="1"/>
    <n v="116"/>
    <x v="10"/>
    <n v="3"/>
    <n v="2"/>
  </r>
  <r>
    <n v="9697"/>
    <s v="MO"/>
    <n v="29029"/>
    <s v="Conventional:First Lien"/>
    <s v="Single Family (1-4 Units):Site-Built"/>
    <x v="0"/>
    <s v="Female"/>
    <x v="1"/>
    <n v="1"/>
    <n v="2"/>
    <n v="1"/>
    <n v="1"/>
    <n v="1"/>
    <n v="2"/>
    <n v="205000"/>
    <n v="80"/>
    <n v="2.99"/>
    <n v="0.13"/>
    <n v="3"/>
    <n v="6689.22"/>
    <m/>
    <n v="4764"/>
    <n v="3514"/>
    <m/>
    <n v="255000"/>
    <n v="2"/>
    <n v="122"/>
    <x v="4"/>
    <n v="1"/>
    <n v="2"/>
  </r>
  <r>
    <n v="9698"/>
    <s v="MO"/>
    <n v="29177"/>
    <s v="FHA:First Lien"/>
    <s v="Single Family (1-4 Units):Site-Built"/>
    <x v="0"/>
    <s v="Joint"/>
    <x v="2"/>
    <n v="0"/>
    <n v="2"/>
    <n v="2"/>
    <n v="1"/>
    <n v="1"/>
    <n v="2"/>
    <n v="55000"/>
    <m/>
    <m/>
    <m/>
    <n v="3"/>
    <m/>
    <m/>
    <m/>
    <m/>
    <m/>
    <m/>
    <n v="1"/>
    <n v="51"/>
    <x v="1"/>
    <n v="9"/>
    <n v="2"/>
  </r>
  <r>
    <n v="9699"/>
    <s v="MO"/>
    <n v="29189"/>
    <s v="Conventional:First Lien"/>
    <s v="Single Family (1-4 Units):Site-Built"/>
    <x v="0"/>
    <s v="Female"/>
    <x v="1"/>
    <n v="3"/>
    <n v="2"/>
    <n v="1"/>
    <n v="31"/>
    <n v="1"/>
    <n v="2"/>
    <n v="105000"/>
    <n v="74.14"/>
    <n v="3.25"/>
    <n v="0.59299999999999997"/>
    <n v="2"/>
    <n v="1507.58"/>
    <m/>
    <n v="729.98"/>
    <m/>
    <m/>
    <n v="145000"/>
    <n v="1"/>
    <n v="32"/>
    <x v="17"/>
    <n v="1"/>
    <n v="2"/>
  </r>
  <r>
    <n v="9700"/>
    <s v="MO"/>
    <n v="29189"/>
    <s v="VA:First Lien"/>
    <s v="Single Family (1-4 Units):Site-Built"/>
    <x v="0"/>
    <s v="Joint"/>
    <x v="1"/>
    <n v="2"/>
    <n v="2"/>
    <n v="3"/>
    <n v="1"/>
    <n v="1"/>
    <n v="2"/>
    <n v="325000"/>
    <n v="100"/>
    <n v="3.25"/>
    <n v="0.20599999999999999"/>
    <n v="2"/>
    <n v="15509.56"/>
    <m/>
    <n v="6471.57"/>
    <n v="3272.57"/>
    <m/>
    <n v="315000"/>
    <n v="1"/>
    <n v="99"/>
    <x v="4"/>
    <n v="3"/>
    <n v="2"/>
  </r>
  <r>
    <n v="9701"/>
    <s v="MO"/>
    <n v="29179"/>
    <s v="Conventional:First Lien"/>
    <s v="Single Family (1-4 Units):Site-Built"/>
    <x v="0"/>
    <s v="Male"/>
    <x v="1"/>
    <n v="1"/>
    <n v="2"/>
    <n v="1"/>
    <n v="32"/>
    <n v="1"/>
    <n v="2"/>
    <n v="115000"/>
    <n v="68.23"/>
    <n v="3.839"/>
    <n v="0.97199999999999998"/>
    <n v="2"/>
    <n v="3914.32"/>
    <m/>
    <n v="2880.6"/>
    <n v="1635.6"/>
    <m/>
    <n v="175000"/>
    <n v="1"/>
    <n v="64"/>
    <x v="14"/>
    <n v="1"/>
    <n v="2"/>
  </r>
  <r>
    <n v="9704"/>
    <s v="MO"/>
    <n v="29099"/>
    <s v="Conventional:First Lien"/>
    <s v="Single Family (1-4 Units):Site-Built"/>
    <x v="0"/>
    <s v="Male"/>
    <x v="1"/>
    <n v="3"/>
    <n v="2"/>
    <n v="1"/>
    <n v="32"/>
    <n v="1"/>
    <n v="2"/>
    <n v="85000"/>
    <n v="51.25"/>
    <n v="2.99"/>
    <n v="1.03"/>
    <n v="2"/>
    <n v="4325.08"/>
    <m/>
    <n v="3382"/>
    <n v="2132"/>
    <m/>
    <n v="165000"/>
    <n v="1"/>
    <n v="139"/>
    <x v="18"/>
    <n v="3"/>
    <n v="2"/>
  </r>
  <r>
    <n v="9705"/>
    <s v="MO"/>
    <n v="29037"/>
    <s v="Conventional:First Lien"/>
    <s v="Single Family (1-4 Units):Site-Built"/>
    <x v="0"/>
    <s v="Male"/>
    <x v="0"/>
    <n v="0"/>
    <n v="2"/>
    <n v="1"/>
    <n v="32"/>
    <n v="1"/>
    <n v="2"/>
    <n v="245000"/>
    <n v="80"/>
    <m/>
    <m/>
    <n v="3"/>
    <m/>
    <m/>
    <m/>
    <m/>
    <m/>
    <n v="275000"/>
    <n v="1"/>
    <n v="60"/>
    <x v="3"/>
    <n v="2"/>
    <n v="2"/>
  </r>
  <r>
    <n v="9706"/>
    <s v="MO"/>
    <n v="29189"/>
    <s v="FHA:First Lien"/>
    <s v="Single Family (1-4 Units):Site-Built"/>
    <x v="0"/>
    <s v="Female"/>
    <x v="2"/>
    <n v="0"/>
    <n v="2"/>
    <n v="2"/>
    <n v="1"/>
    <n v="1"/>
    <n v="2"/>
    <n v="235000"/>
    <m/>
    <m/>
    <m/>
    <n v="3"/>
    <m/>
    <m/>
    <m/>
    <m/>
    <m/>
    <m/>
    <n v="1"/>
    <n v="76"/>
    <x v="1"/>
    <n v="9"/>
    <n v="2"/>
  </r>
  <r>
    <n v="9707"/>
    <s v="MO"/>
    <n v="29169"/>
    <s v="Conventional:First Lien"/>
    <s v="Single Family (1-4 Units):Site-Built"/>
    <x v="0"/>
    <s v="Female"/>
    <x v="1"/>
    <n v="3"/>
    <n v="2"/>
    <n v="1"/>
    <n v="32"/>
    <n v="1"/>
    <n v="2"/>
    <n v="145000"/>
    <n v="57.55"/>
    <n v="3.625"/>
    <n v="0.60199999999999998"/>
    <n v="2"/>
    <n v="3557.69"/>
    <m/>
    <n v="2483.75"/>
    <n v="1233.75"/>
    <m/>
    <n v="245000"/>
    <n v="1"/>
    <n v="32"/>
    <x v="12"/>
    <n v="2"/>
    <n v="2"/>
  </r>
  <r>
    <n v="9708"/>
    <s v="MO"/>
    <n v="29183"/>
    <s v="Conventional:First Lien"/>
    <s v="Single Family (1-4 Units):Site-Built"/>
    <x v="0"/>
    <s v="Male"/>
    <x v="1"/>
    <n v="1"/>
    <n v="2"/>
    <n v="1"/>
    <n v="32"/>
    <n v="1"/>
    <n v="2"/>
    <n v="135000"/>
    <n v="69.989999999999995"/>
    <n v="3.375"/>
    <n v="0.35399999999999998"/>
    <n v="2"/>
    <n v="5315.69"/>
    <m/>
    <n v="4242.37"/>
    <n v="2992.37"/>
    <m/>
    <n v="195000"/>
    <n v="1"/>
    <n v="46"/>
    <x v="5"/>
    <n v="1"/>
    <n v="2"/>
  </r>
  <r>
    <n v="9709"/>
    <s v="MO"/>
    <n v="29183"/>
    <s v="VA:First Lien"/>
    <s v="Single Family (1-4 Units):Site-Built"/>
    <x v="0"/>
    <s v="Joint"/>
    <x v="1"/>
    <n v="2"/>
    <n v="2"/>
    <n v="3"/>
    <n v="31"/>
    <n v="1"/>
    <n v="2"/>
    <n v="75000"/>
    <m/>
    <n v="3.25"/>
    <n v="0.14099999999999999"/>
    <n v="2"/>
    <n v="2383.34"/>
    <m/>
    <n v="1471.38"/>
    <n v="758.95"/>
    <m/>
    <n v="125000"/>
    <n v="1"/>
    <m/>
    <x v="1"/>
    <n v="3"/>
    <n v="2"/>
  </r>
  <r>
    <n v="9710"/>
    <s v="MO"/>
    <n v="29113"/>
    <s v="Conventional:First Lien"/>
    <s v="Single Family (1-4 Units):Site-Built"/>
    <x v="0"/>
    <s v="Joint"/>
    <x v="1"/>
    <n v="3"/>
    <n v="2"/>
    <n v="1"/>
    <n v="31"/>
    <n v="1"/>
    <n v="2"/>
    <n v="235000"/>
    <n v="77.5"/>
    <n v="2.625"/>
    <n v="0.17"/>
    <n v="2"/>
    <n v="6273.97"/>
    <m/>
    <n v="5144.38"/>
    <n v="3894.38"/>
    <m/>
    <n v="305000"/>
    <n v="1"/>
    <n v="87"/>
    <x v="17"/>
    <n v="1"/>
    <n v="2"/>
  </r>
  <r>
    <n v="9711"/>
    <s v="MO"/>
    <n v="29095"/>
    <s v="Conventional:First Lien"/>
    <s v="Single Family (1-4 Units):Site-Built"/>
    <x v="0"/>
    <s v="Female"/>
    <x v="2"/>
    <n v="0"/>
    <n v="2"/>
    <n v="1"/>
    <n v="32"/>
    <n v="1"/>
    <n v="2"/>
    <n v="115000"/>
    <m/>
    <m/>
    <m/>
    <n v="3"/>
    <m/>
    <m/>
    <m/>
    <m/>
    <m/>
    <m/>
    <n v="1"/>
    <n v="53"/>
    <x v="1"/>
    <n v="9"/>
    <n v="2"/>
  </r>
  <r>
    <n v="9712"/>
    <s v="MO"/>
    <n v="29043"/>
    <s v="Conventional:First Lien"/>
    <s v="Single Family (1-4 Units):Site-Built"/>
    <x v="0"/>
    <s v="Male"/>
    <x v="1"/>
    <n v="3"/>
    <n v="2"/>
    <n v="1"/>
    <n v="31"/>
    <n v="1"/>
    <n v="2"/>
    <n v="205000"/>
    <n v="84.92"/>
    <n v="3.125"/>
    <n v="8.0000000000000002E-3"/>
    <n v="2"/>
    <n v="4357.72"/>
    <m/>
    <n v="3250"/>
    <n v="2000"/>
    <m/>
    <n v="235000"/>
    <n v="1"/>
    <n v="63"/>
    <x v="10"/>
    <n v="3"/>
    <n v="2"/>
  </r>
  <r>
    <n v="9713"/>
    <s v="MO"/>
    <n v="29077"/>
    <s v="FHA:First Lien"/>
    <s v="Single Family (1-4 Units):Site-Built"/>
    <x v="0"/>
    <s v="Male"/>
    <x v="0"/>
    <n v="0"/>
    <n v="2"/>
    <n v="2"/>
    <n v="32"/>
    <n v="1"/>
    <n v="2"/>
    <n v="75000"/>
    <n v="69.72"/>
    <m/>
    <m/>
    <n v="3"/>
    <m/>
    <m/>
    <m/>
    <m/>
    <m/>
    <n v="105000"/>
    <n v="1"/>
    <n v="0"/>
    <x v="18"/>
    <n v="3"/>
    <n v="2"/>
  </r>
  <r>
    <n v="9714"/>
    <s v="MO"/>
    <n v="29037"/>
    <s v="Conventional:First Lien"/>
    <s v="Single Family (1-4 Units):Site-Built"/>
    <x v="0"/>
    <s v="Joint"/>
    <x v="1"/>
    <n v="3"/>
    <n v="2"/>
    <n v="1"/>
    <n v="32"/>
    <n v="1"/>
    <n v="2"/>
    <n v="185000"/>
    <n v="68.55"/>
    <n v="2.875"/>
    <n v="0.35899999999999999"/>
    <n v="2"/>
    <n v="4175.01"/>
    <m/>
    <n v="3066.76"/>
    <n v="1816.76"/>
    <m/>
    <n v="265000"/>
    <n v="1"/>
    <n v="81"/>
    <x v="10"/>
    <n v="2"/>
    <n v="2"/>
  </r>
  <r>
    <n v="9717"/>
    <s v="MO"/>
    <n v="29095"/>
    <s v="FHA:First Lien"/>
    <s v="Single Family (1-4 Units):Site-Built"/>
    <x v="0"/>
    <s v="Female"/>
    <x v="1"/>
    <n v="2"/>
    <n v="2"/>
    <n v="2"/>
    <n v="1"/>
    <n v="1"/>
    <n v="2"/>
    <n v="155000"/>
    <n v="96.5"/>
    <n v="3.5"/>
    <n v="1.157"/>
    <n v="2"/>
    <n v="6920.76"/>
    <m/>
    <n v="2827.43"/>
    <n v="1331.68"/>
    <m/>
    <n v="155000"/>
    <n v="1"/>
    <n v="43"/>
    <x v="17"/>
    <n v="3"/>
    <n v="2"/>
  </r>
  <r>
    <n v="9718"/>
    <s v="MO"/>
    <n v="29095"/>
    <s v="Conventional:First Lien"/>
    <s v="Single Family (1-4 Units):Site-Built"/>
    <x v="0"/>
    <s v="Female"/>
    <x v="1"/>
    <n v="3"/>
    <n v="2"/>
    <n v="1"/>
    <n v="32"/>
    <n v="1"/>
    <n v="2"/>
    <n v="175000"/>
    <n v="48.61"/>
    <n v="3.375"/>
    <n v="1.165"/>
    <n v="2"/>
    <n v="4538.4399999999996"/>
    <m/>
    <n v="3437.5"/>
    <n v="2187.5"/>
    <m/>
    <n v="365000"/>
    <n v="1"/>
    <n v="107"/>
    <x v="6"/>
    <n v="3"/>
    <n v="2"/>
  </r>
  <r>
    <n v="9719"/>
    <s v="MO"/>
    <n v="29071"/>
    <s v="Conventional:First Lien"/>
    <s v="Single Family (1-4 Units):Site-Built"/>
    <x v="0"/>
    <s v="Joint"/>
    <x v="1"/>
    <n v="3"/>
    <n v="2"/>
    <n v="1"/>
    <n v="32"/>
    <n v="1"/>
    <n v="2"/>
    <n v="95000"/>
    <n v="61.79"/>
    <n v="3.125"/>
    <n v="1.0289999999999999"/>
    <n v="2"/>
    <n v="4685.87"/>
    <m/>
    <n v="3092.19"/>
    <n v="1842.19"/>
    <m/>
    <n v="155000"/>
    <n v="1"/>
    <n v="118"/>
    <x v="4"/>
    <n v="1"/>
    <n v="2"/>
  </r>
  <r>
    <n v="9720"/>
    <s v="MO"/>
    <n v="29195"/>
    <s v="Conventional:First Lien"/>
    <s v="Single Family (1-4 Units):Site-Built"/>
    <x v="0"/>
    <s v="Female"/>
    <x v="0"/>
    <n v="0"/>
    <n v="2"/>
    <n v="1"/>
    <n v="31"/>
    <n v="1"/>
    <n v="2"/>
    <n v="105000"/>
    <n v="92.48"/>
    <m/>
    <m/>
    <n v="3"/>
    <m/>
    <m/>
    <m/>
    <m/>
    <m/>
    <n v="125000"/>
    <n v="1"/>
    <n v="35"/>
    <x v="2"/>
    <n v="3"/>
    <n v="2"/>
  </r>
  <r>
    <n v="9721"/>
    <s v="MO"/>
    <n v="29105"/>
    <s v="VA:First Lien"/>
    <s v="Single Family (1-4 Units):Site-Built"/>
    <x v="0"/>
    <s v="Male"/>
    <x v="0"/>
    <n v="0"/>
    <n v="2"/>
    <n v="3"/>
    <n v="31"/>
    <n v="1"/>
    <n v="2"/>
    <n v="155000"/>
    <m/>
    <m/>
    <m/>
    <n v="3"/>
    <m/>
    <m/>
    <m/>
    <m/>
    <m/>
    <n v="185000"/>
    <n v="1"/>
    <m/>
    <x v="1"/>
    <n v="1"/>
    <n v="2"/>
  </r>
  <r>
    <n v="9722"/>
    <s v="MO"/>
    <n v="29209"/>
    <s v="FHA:First Lien"/>
    <s v="Single Family (1-4 Units):Site-Built"/>
    <x v="0"/>
    <s v="Joint"/>
    <x v="0"/>
    <n v="0"/>
    <n v="2"/>
    <n v="2"/>
    <n v="31"/>
    <n v="1"/>
    <n v="2"/>
    <n v="125000"/>
    <m/>
    <m/>
    <m/>
    <n v="3"/>
    <m/>
    <m/>
    <m/>
    <m/>
    <m/>
    <n v="125000"/>
    <n v="1"/>
    <m/>
    <x v="1"/>
    <n v="3"/>
    <n v="2"/>
  </r>
  <r>
    <n v="9723"/>
    <s v="MO"/>
    <n v="29183"/>
    <s v="Conventional:First Lien"/>
    <s v="Single Family (1-4 Units):Site-Built"/>
    <x v="0"/>
    <s v="Male"/>
    <x v="1"/>
    <n v="1"/>
    <n v="2"/>
    <n v="1"/>
    <n v="32"/>
    <n v="1"/>
    <n v="2"/>
    <n v="245000"/>
    <n v="80"/>
    <n v="3.99"/>
    <n v="0.79200000000000004"/>
    <n v="2"/>
    <n v="4073.52"/>
    <m/>
    <n v="2450"/>
    <n v="1200"/>
    <m/>
    <n v="305000"/>
    <n v="1"/>
    <n v="120"/>
    <x v="14"/>
    <n v="3"/>
    <n v="1"/>
  </r>
  <r>
    <n v="9724"/>
    <s v="MO"/>
    <n v="29183"/>
    <s v="Conventional:First Lien"/>
    <s v="Single Family (1-4 Units):Site-Built"/>
    <x v="0"/>
    <s v="Joint"/>
    <x v="1"/>
    <n v="3"/>
    <n v="2"/>
    <n v="1"/>
    <n v="31"/>
    <n v="1"/>
    <n v="2"/>
    <n v="175000"/>
    <n v="72.849999999999994"/>
    <n v="3.5"/>
    <n v="0.312"/>
    <n v="2"/>
    <n v="3223.84"/>
    <m/>
    <n v="2120"/>
    <n v="1070"/>
    <m/>
    <n v="235000"/>
    <n v="1"/>
    <n v="137"/>
    <x v="4"/>
    <n v="1"/>
    <n v="1"/>
  </r>
  <r>
    <n v="9725"/>
    <s v="MO"/>
    <n v="29161"/>
    <s v="Conventional:First Lien"/>
    <s v="Single Family (1-4 Units):Site-Built"/>
    <x v="4"/>
    <s v="Joint"/>
    <x v="1"/>
    <n v="3"/>
    <n v="2"/>
    <n v="1"/>
    <n v="31"/>
    <n v="1"/>
    <n v="2"/>
    <n v="255000"/>
    <n v="74.7"/>
    <n v="2.75"/>
    <n v="-2.7E-2"/>
    <n v="2"/>
    <n v="1230.32"/>
    <m/>
    <n v="0"/>
    <m/>
    <m/>
    <n v="345000"/>
    <n v="1"/>
    <n v="90"/>
    <x v="4"/>
    <n v="1"/>
    <n v="2"/>
  </r>
  <r>
    <n v="9726"/>
    <s v="MO"/>
    <n v="29113"/>
    <s v="Conventional:First Lien"/>
    <s v="Single Family (1-4 Units):Site-Built"/>
    <x v="0"/>
    <s v="Male"/>
    <x v="1"/>
    <n v="1"/>
    <n v="2"/>
    <n v="1"/>
    <n v="31"/>
    <n v="1"/>
    <n v="2"/>
    <n v="265000"/>
    <n v="79.13"/>
    <n v="3.625"/>
    <n v="0.42499999999999999"/>
    <n v="2"/>
    <n v="4493.28"/>
    <m/>
    <n v="2911.88"/>
    <n v="1661.88"/>
    <m/>
    <n v="335000"/>
    <n v="1"/>
    <n v="79"/>
    <x v="7"/>
    <n v="1"/>
    <n v="2"/>
  </r>
  <r>
    <n v="9727"/>
    <s v="MO"/>
    <n v="29095"/>
    <s v="Conventional:First Lien"/>
    <s v="Single Family (1-4 Units):Site-Built"/>
    <x v="3"/>
    <s v="Joint"/>
    <x v="0"/>
    <n v="0"/>
    <n v="2"/>
    <n v="1"/>
    <n v="1"/>
    <n v="1"/>
    <n v="2"/>
    <n v="225000"/>
    <n v="95"/>
    <m/>
    <m/>
    <n v="3"/>
    <m/>
    <m/>
    <m/>
    <m/>
    <m/>
    <n v="235000"/>
    <n v="1"/>
    <n v="63"/>
    <x v="5"/>
    <n v="2"/>
    <n v="1"/>
  </r>
  <r>
    <n v="9728"/>
    <s v="MO"/>
    <n v="29127"/>
    <s v="VA:First Lien"/>
    <s v="Single Family (1-4 Units):Site-Built"/>
    <x v="0"/>
    <s v="Joint"/>
    <x v="1"/>
    <n v="2"/>
    <n v="2"/>
    <n v="3"/>
    <n v="32"/>
    <n v="1"/>
    <n v="2"/>
    <n v="125000"/>
    <n v="90"/>
    <n v="2.99"/>
    <n v="0.222"/>
    <n v="2"/>
    <n v="4190.18"/>
    <m/>
    <n v="3056.63"/>
    <n v="1769.63"/>
    <m/>
    <n v="145000"/>
    <n v="1"/>
    <n v="119"/>
    <x v="12"/>
    <n v="1"/>
    <n v="2"/>
  </r>
  <r>
    <n v="9730"/>
    <s v="MO"/>
    <n v="29183"/>
    <s v="Conventional:First Lien"/>
    <s v="Single Family (1-4 Units):Site-Built"/>
    <x v="0"/>
    <s v="Female"/>
    <x v="1"/>
    <n v="3"/>
    <n v="2"/>
    <n v="1"/>
    <n v="32"/>
    <n v="1"/>
    <n v="2"/>
    <n v="235000"/>
    <n v="80"/>
    <n v="2.99"/>
    <n v="0.81699999999999995"/>
    <n v="2"/>
    <n v="9433.18"/>
    <m/>
    <n v="7828"/>
    <n v="6578"/>
    <m/>
    <n v="295000"/>
    <n v="1"/>
    <n v="98"/>
    <x v="6"/>
    <n v="2"/>
    <n v="2"/>
  </r>
  <r>
    <n v="9733"/>
    <s v="MO"/>
    <n v="29027"/>
    <s v="VA:First Lien"/>
    <s v="Single Family (1-4 Units):Site-Built"/>
    <x v="2"/>
    <s v="Joint"/>
    <x v="1"/>
    <n v="2"/>
    <n v="2"/>
    <n v="3"/>
    <n v="31"/>
    <n v="1"/>
    <n v="2"/>
    <n v="145000"/>
    <m/>
    <n v="2.75"/>
    <n v="-0.442"/>
    <n v="2"/>
    <n v="2672.18"/>
    <m/>
    <n v="2127.2199999999998"/>
    <n v="725.96"/>
    <m/>
    <n v="165000"/>
    <n v="1"/>
    <m/>
    <x v="1"/>
    <n v="2"/>
    <n v="2"/>
  </r>
  <r>
    <n v="9736"/>
    <s v="MO"/>
    <n v="29169"/>
    <s v="VA:First Lien"/>
    <s v="Single Family (1-4 Units):Site-Built"/>
    <x v="0"/>
    <s v="Joint"/>
    <x v="3"/>
    <n v="0"/>
    <n v="2"/>
    <n v="3"/>
    <n v="31"/>
    <n v="1"/>
    <n v="2"/>
    <n v="105000"/>
    <m/>
    <n v="3.25"/>
    <n v="0.14099999999999999"/>
    <n v="3"/>
    <m/>
    <m/>
    <m/>
    <m/>
    <m/>
    <n v="115000"/>
    <n v="1"/>
    <m/>
    <x v="1"/>
    <n v="2"/>
    <n v="2"/>
  </r>
  <r>
    <n v="9737"/>
    <s v="MO"/>
    <n v="29095"/>
    <s v="Conventional:First Lien"/>
    <s v="Single Family (1-4 Units):Site-Built"/>
    <x v="0"/>
    <s v="Joint"/>
    <x v="1"/>
    <n v="3"/>
    <n v="2"/>
    <n v="1"/>
    <n v="31"/>
    <n v="1"/>
    <n v="2"/>
    <n v="115000"/>
    <n v="82.7"/>
    <n v="3.99"/>
    <n v="0.98799999999999999"/>
    <n v="2"/>
    <n v="3928.4"/>
    <m/>
    <n v="2365.2600000000002"/>
    <n v="1237.5"/>
    <m/>
    <n v="135000"/>
    <n v="1"/>
    <n v="65"/>
    <x v="4"/>
    <n v="3"/>
    <n v="2"/>
  </r>
  <r>
    <n v="9739"/>
    <s v="MO"/>
    <n v="29031"/>
    <s v="Conventional:First Lien"/>
    <s v="Single Family (1-4 Units):Site-Built"/>
    <x v="0"/>
    <s v="Male"/>
    <x v="1"/>
    <n v="3"/>
    <n v="2"/>
    <n v="1"/>
    <n v="31"/>
    <n v="1"/>
    <n v="2"/>
    <n v="215000"/>
    <n v="91.89"/>
    <n v="3.125"/>
    <n v="0.44800000000000001"/>
    <n v="2"/>
    <n v="5340.98"/>
    <m/>
    <n v="4677.9799999999996"/>
    <n v="4677.9799999999996"/>
    <m/>
    <n v="235000"/>
    <n v="1"/>
    <n v="85"/>
    <x v="15"/>
    <n v="2"/>
    <n v="2"/>
  </r>
  <r>
    <n v="9741"/>
    <s v="MO"/>
    <n v="29183"/>
    <s v="VA:First Lien"/>
    <s v="Single Family (1-4 Units):Site-Built"/>
    <x v="0"/>
    <s v="Joint"/>
    <x v="3"/>
    <n v="0"/>
    <n v="2"/>
    <n v="3"/>
    <n v="31"/>
    <n v="1"/>
    <n v="2"/>
    <n v="155000"/>
    <m/>
    <n v="3"/>
    <n v="-0.185"/>
    <n v="3"/>
    <m/>
    <m/>
    <m/>
    <m/>
    <m/>
    <n v="165000"/>
    <n v="1"/>
    <m/>
    <x v="1"/>
    <n v="2"/>
    <n v="2"/>
  </r>
  <r>
    <n v="9742"/>
    <s v="MO"/>
    <n v="29095"/>
    <s v="Conventional:First Lien"/>
    <s v="Single Family (1-4 Units):Site-Built"/>
    <x v="0"/>
    <s v="Female"/>
    <x v="2"/>
    <n v="0"/>
    <n v="2"/>
    <n v="1"/>
    <n v="32"/>
    <n v="1"/>
    <n v="2"/>
    <n v="145000"/>
    <m/>
    <m/>
    <m/>
    <n v="3"/>
    <m/>
    <m/>
    <m/>
    <m/>
    <m/>
    <m/>
    <n v="1"/>
    <n v="73"/>
    <x v="1"/>
    <n v="9"/>
    <n v="2"/>
  </r>
  <r>
    <n v="9743"/>
    <s v="MO"/>
    <n v="29063"/>
    <s v="FHA:First Lien"/>
    <s v="Single Family (1-4 Units):Site-Built"/>
    <x v="0"/>
    <s v="Joint"/>
    <x v="1"/>
    <n v="2"/>
    <n v="2"/>
    <n v="2"/>
    <n v="32"/>
    <n v="1"/>
    <n v="2"/>
    <n v="155000"/>
    <n v="69.09"/>
    <n v="2.99"/>
    <n v="0.92100000000000004"/>
    <n v="2"/>
    <n v="9135"/>
    <m/>
    <n v="4806.53"/>
    <n v="3286.53"/>
    <m/>
    <n v="225000"/>
    <n v="1"/>
    <n v="61"/>
    <x v="5"/>
    <n v="3"/>
    <n v="2"/>
  </r>
  <r>
    <n v="9746"/>
    <s v="MO"/>
    <n v="29083"/>
    <s v="Conventional:First Lien"/>
    <s v="Single Family (1-4 Units):Site-Built"/>
    <x v="0"/>
    <s v="Joint"/>
    <x v="1"/>
    <n v="1"/>
    <n v="2"/>
    <n v="1"/>
    <n v="31"/>
    <n v="1"/>
    <n v="2"/>
    <n v="285000"/>
    <n v="89.31"/>
    <n v="3.375"/>
    <n v="0.35099999999999998"/>
    <n v="2"/>
    <n v="5213.63"/>
    <m/>
    <n v="4063.5"/>
    <n v="2813.5"/>
    <m/>
    <n v="315000"/>
    <n v="1"/>
    <n v="150"/>
    <x v="9"/>
    <n v="1"/>
    <n v="2"/>
  </r>
  <r>
    <n v="9747"/>
    <s v="MO"/>
    <n v="29189"/>
    <s v="Conventional:First Lien"/>
    <s v="Single Family (1-4 Units):Site-Built"/>
    <x v="0"/>
    <s v="Male"/>
    <x v="1"/>
    <n v="1"/>
    <n v="2"/>
    <n v="1"/>
    <n v="32"/>
    <n v="1"/>
    <n v="2"/>
    <n v="105000"/>
    <n v="80"/>
    <n v="3.99"/>
    <n v="0.91"/>
    <n v="2"/>
    <n v="4065.16"/>
    <m/>
    <n v="2502"/>
    <n v="1360"/>
    <m/>
    <n v="135000"/>
    <n v="1"/>
    <n v="71"/>
    <x v="4"/>
    <n v="1"/>
    <n v="2"/>
  </r>
  <r>
    <n v="9749"/>
    <s v="MO"/>
    <n v="29167"/>
    <s v="Conventional:First Lien"/>
    <s v="Single Family (1-4 Units):Site-Built"/>
    <x v="0"/>
    <s v="Male"/>
    <x v="0"/>
    <n v="0"/>
    <n v="2"/>
    <n v="1"/>
    <n v="31"/>
    <n v="1"/>
    <n v="2"/>
    <n v="95000"/>
    <n v="88.19"/>
    <m/>
    <m/>
    <n v="3"/>
    <m/>
    <m/>
    <m/>
    <m/>
    <m/>
    <n v="85000"/>
    <n v="1"/>
    <n v="31"/>
    <x v="4"/>
    <n v="1"/>
    <n v="2"/>
  </r>
  <r>
    <n v="9754"/>
    <s v="MO"/>
    <n v="29183"/>
    <s v="Conventional:First Lien"/>
    <s v="Single Family (1-4 Units):Site-Built"/>
    <x v="0"/>
    <s v="Male"/>
    <x v="1"/>
    <n v="1"/>
    <n v="2"/>
    <n v="1"/>
    <n v="1"/>
    <n v="1"/>
    <n v="2"/>
    <n v="445000"/>
    <n v="95"/>
    <n v="2.99"/>
    <n v="-0.188"/>
    <n v="2"/>
    <n v="2645.34"/>
    <m/>
    <n v="0"/>
    <m/>
    <m/>
    <n v="475000"/>
    <n v="1"/>
    <n v="133"/>
    <x v="16"/>
    <n v="1"/>
    <n v="2"/>
  </r>
  <r>
    <n v="9755"/>
    <s v="MO"/>
    <n v="29113"/>
    <s v="Conventional:First Lien"/>
    <s v="Single Family (1-4 Units):Site-Built"/>
    <x v="0"/>
    <s v="Joint"/>
    <x v="1"/>
    <n v="1"/>
    <n v="2"/>
    <n v="1"/>
    <n v="31"/>
    <n v="1"/>
    <n v="2"/>
    <n v="125000"/>
    <n v="42.53"/>
    <n v="3.5"/>
    <n v="0.311"/>
    <n v="2"/>
    <n v="2348.25"/>
    <m/>
    <n v="1250"/>
    <m/>
    <m/>
    <n v="305000"/>
    <n v="1"/>
    <n v="45"/>
    <x v="12"/>
    <n v="3"/>
    <n v="2"/>
  </r>
  <r>
    <n v="9756"/>
    <s v="MO"/>
    <n v="29021"/>
    <s v="Conventional:First Lien"/>
    <s v="Single Family (1-4 Units):Site-Built"/>
    <x v="0"/>
    <s v="Female"/>
    <x v="1"/>
    <n v="1"/>
    <n v="2"/>
    <n v="1"/>
    <n v="32"/>
    <n v="1"/>
    <n v="2"/>
    <n v="205000"/>
    <n v="80"/>
    <n v="2.99"/>
    <n v="0.41899999999999998"/>
    <n v="2"/>
    <n v="4679.3"/>
    <m/>
    <n v="3070"/>
    <n v="1820"/>
    <m/>
    <n v="265000"/>
    <n v="1"/>
    <n v="171"/>
    <x v="4"/>
    <n v="2"/>
    <n v="2"/>
  </r>
  <r>
    <n v="9757"/>
    <s v="MO"/>
    <n v="29095"/>
    <s v="Conventional:First Lien"/>
    <s v="Single Family (1-4 Units):Site-Built"/>
    <x v="0"/>
    <s v="Male"/>
    <x v="1"/>
    <n v="1"/>
    <n v="2"/>
    <n v="1"/>
    <n v="31"/>
    <n v="1"/>
    <n v="2"/>
    <n v="245000"/>
    <n v="48.6"/>
    <n v="2.25"/>
    <n v="-0.32500000000000001"/>
    <n v="2"/>
    <n v="4796.78"/>
    <m/>
    <n v="3680"/>
    <n v="2430"/>
    <m/>
    <n v="505000"/>
    <n v="1"/>
    <n v="153"/>
    <x v="18"/>
    <n v="3"/>
    <n v="2"/>
  </r>
  <r>
    <n v="9758"/>
    <s v="MO"/>
    <n v="29077"/>
    <s v="Conventional:First Lien"/>
    <s v="Single Family (1-4 Units):Site-Built"/>
    <x v="0"/>
    <s v="Joint"/>
    <x v="1"/>
    <n v="1"/>
    <n v="2"/>
    <n v="1"/>
    <n v="32"/>
    <n v="1"/>
    <n v="2"/>
    <n v="105000"/>
    <n v="74.75"/>
    <n v="3.5"/>
    <n v="1.042"/>
    <n v="2"/>
    <n v="3483.24"/>
    <m/>
    <n v="1891.4"/>
    <n v="641.4"/>
    <m/>
    <n v="145000"/>
    <n v="1"/>
    <n v="61"/>
    <x v="4"/>
    <n v="1"/>
    <n v="2"/>
  </r>
  <r>
    <n v="9759"/>
    <s v="MO"/>
    <n v="29047"/>
    <s v="Conventional:First Lien"/>
    <s v="Single Family (1-4 Units):Site-Built"/>
    <x v="0"/>
    <s v="Male"/>
    <x v="1"/>
    <n v="3"/>
    <n v="2"/>
    <n v="1"/>
    <n v="31"/>
    <n v="1"/>
    <n v="2"/>
    <n v="105000"/>
    <n v="83.03"/>
    <n v="3.375"/>
    <n v="0.626"/>
    <n v="2"/>
    <n v="4724.99"/>
    <m/>
    <n v="3186.88"/>
    <n v="1936.88"/>
    <m/>
    <n v="125000"/>
    <n v="1"/>
    <n v="38"/>
    <x v="6"/>
    <n v="1"/>
    <n v="2"/>
  </r>
  <r>
    <n v="9760"/>
    <s v="MO"/>
    <n v="29029"/>
    <s v="VA:First Lien"/>
    <s v="Single Family (1-4 Units):Site-Built"/>
    <x v="0"/>
    <s v="Male"/>
    <x v="0"/>
    <n v="0"/>
    <n v="2"/>
    <n v="3"/>
    <n v="31"/>
    <n v="1"/>
    <n v="2"/>
    <n v="225000"/>
    <m/>
    <m/>
    <m/>
    <n v="3"/>
    <m/>
    <m/>
    <m/>
    <m/>
    <m/>
    <n v="225000"/>
    <n v="1"/>
    <m/>
    <x v="1"/>
    <n v="2"/>
    <n v="2"/>
  </r>
  <r>
    <n v="9763"/>
    <s v="MO"/>
    <n v="29183"/>
    <s v="Conventional:First Lien"/>
    <s v="Single Family (1-4 Units):Site-Built"/>
    <x v="0"/>
    <s v="Male"/>
    <x v="0"/>
    <n v="0"/>
    <n v="2"/>
    <n v="1"/>
    <n v="31"/>
    <n v="1"/>
    <n v="2"/>
    <n v="145000"/>
    <n v="72.930000000000007"/>
    <m/>
    <m/>
    <n v="3"/>
    <m/>
    <m/>
    <m/>
    <m/>
    <m/>
    <n v="205000"/>
    <n v="1"/>
    <n v="86"/>
    <x v="3"/>
    <n v="2"/>
    <n v="2"/>
  </r>
  <r>
    <n v="9764"/>
    <s v="MO"/>
    <n v="29077"/>
    <s v="Conventional:First Lien"/>
    <s v="Single Family (1-4 Units):Site-Built"/>
    <x v="0"/>
    <s v="Male"/>
    <x v="1"/>
    <n v="3"/>
    <n v="2"/>
    <n v="1"/>
    <n v="31"/>
    <n v="1"/>
    <n v="2"/>
    <n v="135000"/>
    <n v="73.98"/>
    <n v="3.375"/>
    <n v="1"/>
    <n v="2"/>
    <n v="3319.49"/>
    <m/>
    <n v="2248.83"/>
    <n v="998.83"/>
    <m/>
    <n v="185000"/>
    <n v="1"/>
    <n v="87"/>
    <x v="4"/>
    <n v="1"/>
    <n v="2"/>
  </r>
  <r>
    <n v="9766"/>
    <s v="MO"/>
    <n v="29099"/>
    <s v="Conventional:First Lien"/>
    <s v="Single Family (1-4 Units):Site-Built"/>
    <x v="0"/>
    <s v="Joint"/>
    <x v="1"/>
    <n v="1"/>
    <n v="2"/>
    <n v="1"/>
    <n v="31"/>
    <n v="1"/>
    <n v="2"/>
    <n v="125000"/>
    <n v="76.25"/>
    <n v="2.99"/>
    <n v="0.17100000000000001"/>
    <n v="2"/>
    <n v="1810.86"/>
    <m/>
    <n v="702.24"/>
    <m/>
    <m/>
    <n v="165000"/>
    <n v="1"/>
    <n v="54"/>
    <x v="12"/>
    <n v="3"/>
    <n v="2"/>
  </r>
  <r>
    <n v="9767"/>
    <s v="MO"/>
    <n v="29047"/>
    <s v="Conventional:First Lien"/>
    <s v="Single Family (1-4 Units):Site-Built"/>
    <x v="0"/>
    <s v="Female"/>
    <x v="1"/>
    <n v="1"/>
    <n v="2"/>
    <n v="1"/>
    <n v="32"/>
    <n v="1"/>
    <n v="2"/>
    <n v="215000"/>
    <n v="68.23"/>
    <n v="3.99"/>
    <n v="1.113"/>
    <n v="2"/>
    <n v="5470.57"/>
    <m/>
    <n v="5365.63"/>
    <n v="5365.63"/>
    <m/>
    <n v="325000"/>
    <n v="1"/>
    <n v="159"/>
    <x v="4"/>
    <n v="1"/>
    <n v="2"/>
  </r>
  <r>
    <n v="9768"/>
    <s v="MO"/>
    <n v="29213"/>
    <s v="VA:First Lien"/>
    <s v="Single Family (1-4 Units):Site-Built"/>
    <x v="0"/>
    <s v="Male"/>
    <x v="2"/>
    <n v="0"/>
    <n v="2"/>
    <n v="3"/>
    <n v="31"/>
    <n v="1"/>
    <n v="2"/>
    <n v="215000"/>
    <m/>
    <m/>
    <m/>
    <n v="3"/>
    <m/>
    <m/>
    <m/>
    <m/>
    <m/>
    <m/>
    <n v="1"/>
    <n v="63"/>
    <x v="1"/>
    <n v="9"/>
    <n v="2"/>
  </r>
  <r>
    <n v="9769"/>
    <s v="MO"/>
    <n v="29043"/>
    <s v="VA:First Lien"/>
    <s v="Single Family (1-4 Units):Site-Built"/>
    <x v="0"/>
    <s v="Male"/>
    <x v="1"/>
    <n v="2"/>
    <n v="2"/>
    <n v="3"/>
    <n v="1"/>
    <n v="1"/>
    <n v="2"/>
    <n v="165000"/>
    <n v="100"/>
    <n v="3.5"/>
    <n v="0.48599999999999999"/>
    <n v="2"/>
    <n v="7854.43"/>
    <m/>
    <n v="3589.03"/>
    <n v="2014.03"/>
    <m/>
    <n v="155000"/>
    <n v="1"/>
    <n v="38"/>
    <x v="6"/>
    <n v="2"/>
    <n v="2"/>
  </r>
  <r>
    <n v="9772"/>
    <s v="MO"/>
    <n v="29211"/>
    <s v="Conventional:First Lien"/>
    <s v="Single Family (1-4 Units):Site-Built"/>
    <x v="0"/>
    <s v="Male"/>
    <x v="1"/>
    <n v="3"/>
    <n v="2"/>
    <n v="1"/>
    <n v="31"/>
    <n v="1"/>
    <n v="2"/>
    <n v="75000"/>
    <n v="65.37"/>
    <n v="3.25"/>
    <n v="1.4359999999999999"/>
    <n v="2"/>
    <n v="3502.74"/>
    <m/>
    <n v="2485.5"/>
    <n v="1235.5"/>
    <m/>
    <n v="105000"/>
    <n v="1"/>
    <n v="62"/>
    <x v="15"/>
    <n v="3"/>
    <n v="2"/>
  </r>
  <r>
    <n v="9775"/>
    <s v="MO"/>
    <n v="29001"/>
    <s v="Conventional:First Lien"/>
    <s v="Single Family (1-4 Units):Site-Built"/>
    <x v="0"/>
    <s v="Female"/>
    <x v="1"/>
    <n v="3"/>
    <n v="1"/>
    <n v="1"/>
    <n v="1"/>
    <n v="1"/>
    <n v="2"/>
    <n v="215000"/>
    <n v="90"/>
    <n v="3.5"/>
    <n v="0.84299999999999997"/>
    <n v="2"/>
    <n v="6775.9"/>
    <m/>
    <n v="5773.06"/>
    <n v="4523.0600000000004"/>
    <m/>
    <n v="235000"/>
    <n v="1"/>
    <n v="77"/>
    <x v="4"/>
    <n v="2"/>
    <n v="2"/>
  </r>
  <r>
    <n v="9776"/>
    <s v="MO"/>
    <n v="29043"/>
    <s v="Conventional:First Lien"/>
    <s v="Single Family (1-4 Units):Site-Built"/>
    <x v="0"/>
    <s v="Joint"/>
    <x v="1"/>
    <n v="1"/>
    <n v="2"/>
    <n v="1"/>
    <n v="32"/>
    <n v="1"/>
    <n v="2"/>
    <n v="175000"/>
    <n v="67.17"/>
    <n v="3.375"/>
    <n v="0.27800000000000002"/>
    <n v="2"/>
    <n v="5209.17"/>
    <m/>
    <n v="4093.75"/>
    <n v="2843.75"/>
    <m/>
    <n v="265000"/>
    <n v="1"/>
    <n v="59"/>
    <x v="4"/>
    <n v="1"/>
    <n v="2"/>
  </r>
  <r>
    <n v="9777"/>
    <s v="MO"/>
    <n v="29099"/>
    <s v="Conventional:First Lien"/>
    <s v="Single Family (1-4 Units):Site-Built"/>
    <x v="0"/>
    <s v="Joint"/>
    <x v="1"/>
    <n v="1"/>
    <n v="2"/>
    <n v="1"/>
    <n v="31"/>
    <n v="1"/>
    <n v="2"/>
    <n v="165000"/>
    <n v="78.8"/>
    <n v="3.5"/>
    <n v="0.69799999999999995"/>
    <n v="2"/>
    <n v="5530.06"/>
    <m/>
    <n v="4426.93"/>
    <n v="3176.93"/>
    <m/>
    <n v="215000"/>
    <n v="1"/>
    <n v="99"/>
    <x v="4"/>
    <n v="1"/>
    <n v="2"/>
  </r>
  <r>
    <n v="9778"/>
    <s v="MO"/>
    <n v="29510"/>
    <s v="Conventional:First Lien"/>
    <s v="Single Family (1-4 Units):Site-Built"/>
    <x v="0"/>
    <s v="Female"/>
    <x v="1"/>
    <n v="3"/>
    <n v="2"/>
    <n v="1"/>
    <n v="31"/>
    <n v="1"/>
    <n v="2"/>
    <n v="155000"/>
    <n v="68.260000000000005"/>
    <n v="3.5"/>
    <n v="0.318"/>
    <n v="2"/>
    <n v="2723.16"/>
    <m/>
    <n v="1642.5"/>
    <n v="392.5"/>
    <m/>
    <n v="235000"/>
    <n v="1"/>
    <n v="50"/>
    <x v="4"/>
    <n v="1"/>
    <n v="2"/>
  </r>
  <r>
    <n v="9779"/>
    <s v="MO"/>
    <n v="29067"/>
    <s v="Conventional:First Lien"/>
    <s v="Single Family (1-4 Units):Site-Built"/>
    <x v="0"/>
    <s v="Male"/>
    <x v="1"/>
    <n v="1"/>
    <n v="2"/>
    <n v="1"/>
    <n v="31"/>
    <n v="1"/>
    <n v="2"/>
    <n v="205000"/>
    <n v="93.29"/>
    <n v="2.5"/>
    <n v="3.0000000000000001E-3"/>
    <n v="2"/>
    <n v="3995.49"/>
    <m/>
    <n v="2297.7399999999998"/>
    <n v="1047.74"/>
    <m/>
    <n v="225000"/>
    <n v="1"/>
    <n v="105"/>
    <x v="18"/>
    <n v="1"/>
    <n v="2"/>
  </r>
  <r>
    <n v="9780"/>
    <s v="MO"/>
    <n v="29119"/>
    <s v="Conventional:First Lien"/>
    <s v="Single Family (1-4 Units):Site-Built"/>
    <x v="0"/>
    <s v="Male"/>
    <x v="1"/>
    <n v="1"/>
    <n v="2"/>
    <n v="1"/>
    <n v="2"/>
    <n v="1"/>
    <n v="2"/>
    <n v="75000"/>
    <n v="36.479999999999997"/>
    <n v="3.625"/>
    <n v="1.4550000000000001"/>
    <n v="2"/>
    <n v="3609.38"/>
    <m/>
    <n v="2040"/>
    <n v="790"/>
    <m/>
    <n v="215000"/>
    <n v="1"/>
    <n v="75"/>
    <x v="4"/>
    <n v="2"/>
    <n v="2"/>
  </r>
  <r>
    <n v="9781"/>
    <s v="MO"/>
    <n v="29183"/>
    <s v="Conventional:First Lien"/>
    <s v="Single Family (1-4 Units):Site-Built"/>
    <x v="0"/>
    <s v="Joint"/>
    <x v="1"/>
    <n v="3"/>
    <n v="2"/>
    <n v="1"/>
    <n v="31"/>
    <n v="1"/>
    <n v="2"/>
    <n v="235000"/>
    <n v="79.16"/>
    <n v="2.99"/>
    <n v="2.9000000000000001E-2"/>
    <n v="2"/>
    <n v="5647.32"/>
    <m/>
    <n v="4515.63"/>
    <n v="3265.63"/>
    <m/>
    <n v="305000"/>
    <n v="1"/>
    <n v="104"/>
    <x v="4"/>
    <n v="3"/>
    <n v="2"/>
  </r>
  <r>
    <n v="9782"/>
    <s v="MO"/>
    <n v="29183"/>
    <s v="Conventional:First Lien"/>
    <s v="Single Family (1-4 Units):Site-Built"/>
    <x v="0"/>
    <s v="Joint"/>
    <x v="1"/>
    <n v="1"/>
    <n v="2"/>
    <n v="1"/>
    <n v="31"/>
    <n v="1"/>
    <n v="2"/>
    <n v="105000"/>
    <n v="42.83"/>
    <n v="2.875"/>
    <n v="0.45800000000000002"/>
    <n v="2"/>
    <n v="3772.74"/>
    <m/>
    <n v="2256.5300000000002"/>
    <n v="1106.53"/>
    <m/>
    <n v="245000"/>
    <n v="1"/>
    <n v="46"/>
    <x v="14"/>
    <n v="3"/>
    <n v="2"/>
  </r>
  <r>
    <n v="9787"/>
    <s v="MO"/>
    <n v="29043"/>
    <s v="VA:First Lien"/>
    <s v="Single Family (1-4 Units):Site-Built"/>
    <x v="0"/>
    <s v="Joint"/>
    <x v="1"/>
    <n v="2"/>
    <n v="2"/>
    <n v="3"/>
    <n v="31"/>
    <n v="1"/>
    <n v="2"/>
    <n v="185000"/>
    <m/>
    <n v="2.75"/>
    <n v="-0.48399999999999999"/>
    <n v="2"/>
    <n v="2369.98"/>
    <m/>
    <n v="1807.92"/>
    <m/>
    <m/>
    <n v="215000"/>
    <n v="1"/>
    <m/>
    <x v="1"/>
    <n v="2"/>
    <n v="2"/>
  </r>
  <r>
    <n v="9788"/>
    <s v="MO"/>
    <n v="29077"/>
    <s v="Conventional:First Lien"/>
    <s v="Single Family (1-4 Units):Site-Built"/>
    <x v="0"/>
    <s v="Female"/>
    <x v="1"/>
    <n v="1"/>
    <n v="2"/>
    <n v="1"/>
    <n v="32"/>
    <n v="1"/>
    <n v="2"/>
    <n v="105000"/>
    <n v="66.87"/>
    <n v="3.375"/>
    <n v="0.41399999999999998"/>
    <n v="2"/>
    <n v="5073.16"/>
    <m/>
    <n v="4013.5"/>
    <n v="3263.5"/>
    <m/>
    <n v="165000"/>
    <n v="1"/>
    <n v="23"/>
    <x v="6"/>
    <n v="3"/>
    <n v="2"/>
  </r>
  <r>
    <n v="9789"/>
    <s v="MO"/>
    <n v="29095"/>
    <s v="Conventional:First Lien"/>
    <s v="Single Family (1-4 Units):Site-Built"/>
    <x v="0"/>
    <s v="Joint"/>
    <x v="0"/>
    <n v="0"/>
    <n v="2"/>
    <n v="1"/>
    <n v="32"/>
    <n v="1"/>
    <n v="2"/>
    <n v="365000"/>
    <n v="91.7"/>
    <m/>
    <m/>
    <n v="3"/>
    <m/>
    <m/>
    <m/>
    <m/>
    <m/>
    <n v="405000"/>
    <n v="1"/>
    <n v="204"/>
    <x v="4"/>
    <n v="3"/>
    <n v="2"/>
  </r>
  <r>
    <n v="9790"/>
    <s v="MO"/>
    <n v="29037"/>
    <s v="Conventional:First Lien"/>
    <s v="Single Family (1-4 Units):Site-Built"/>
    <x v="0"/>
    <s v="Male"/>
    <x v="1"/>
    <n v="1"/>
    <n v="2"/>
    <n v="1"/>
    <n v="32"/>
    <n v="1"/>
    <n v="2"/>
    <n v="135000"/>
    <n v="75.91"/>
    <n v="2.99"/>
    <n v="0.69599999999999995"/>
    <n v="2"/>
    <n v="5857.43"/>
    <m/>
    <n v="4685"/>
    <n v="3435"/>
    <m/>
    <n v="185000"/>
    <n v="1"/>
    <n v="84"/>
    <x v="11"/>
    <n v="3"/>
    <n v="2"/>
  </r>
  <r>
    <n v="9792"/>
    <s v="MO"/>
    <n v="29189"/>
    <s v="Conventional:First Lien"/>
    <s v="Single Family (1-4 Units):Site-Built"/>
    <x v="0"/>
    <s v="Male"/>
    <x v="1"/>
    <n v="0"/>
    <n v="2"/>
    <n v="1"/>
    <n v="31"/>
    <n v="1"/>
    <n v="2"/>
    <n v="225000"/>
    <n v="71.56"/>
    <n v="2.375"/>
    <n v="-0.39500000000000002"/>
    <n v="2"/>
    <n v="0"/>
    <m/>
    <n v="0"/>
    <m/>
    <m/>
    <n v="315000"/>
    <n v="1"/>
    <m/>
    <x v="4"/>
    <n v="3"/>
    <n v="2"/>
  </r>
  <r>
    <n v="9793"/>
    <s v="MO"/>
    <n v="29095"/>
    <s v="Conventional:First Lien"/>
    <s v="Single Family (1-4 Units):Site-Built"/>
    <x v="0"/>
    <s v="Female"/>
    <x v="1"/>
    <n v="3"/>
    <n v="2"/>
    <n v="1"/>
    <n v="32"/>
    <n v="1"/>
    <n v="2"/>
    <n v="275000"/>
    <n v="80"/>
    <n v="4.125"/>
    <n v="1.3260000000000001"/>
    <n v="2"/>
    <n v="8329.4"/>
    <m/>
    <n v="6690"/>
    <n v="5440"/>
    <m/>
    <n v="345000"/>
    <n v="1"/>
    <n v="81"/>
    <x v="7"/>
    <n v="1"/>
    <n v="2"/>
  </r>
  <r>
    <n v="9794"/>
    <s v="MO"/>
    <n v="29189"/>
    <s v="Conventional:First Lien"/>
    <s v="Single Family (1-4 Units):Site-Built"/>
    <x v="0"/>
    <s v="Joint"/>
    <x v="1"/>
    <n v="3"/>
    <n v="2"/>
    <n v="1"/>
    <n v="32"/>
    <n v="1"/>
    <n v="2"/>
    <n v="305000"/>
    <n v="55.27"/>
    <n v="2.5"/>
    <n v="0.30399999999999999"/>
    <n v="2"/>
    <n v="8614.6200000000008"/>
    <m/>
    <n v="7330"/>
    <n v="6080"/>
    <m/>
    <n v="555000"/>
    <n v="1"/>
    <n v="87"/>
    <x v="17"/>
    <n v="1"/>
    <n v="2"/>
  </r>
  <r>
    <n v="9796"/>
    <s v="MO"/>
    <n v="29109"/>
    <s v="Conventional:First Lien"/>
    <s v="Single Family (1-4 Units):Site-Built"/>
    <x v="0"/>
    <s v="Joint"/>
    <x v="1"/>
    <n v="1"/>
    <n v="2"/>
    <n v="1"/>
    <n v="1"/>
    <n v="1"/>
    <n v="2"/>
    <n v="345000"/>
    <n v="95"/>
    <n v="3.19"/>
    <n v="0.14099999999999999"/>
    <n v="2"/>
    <n v="2816.67"/>
    <m/>
    <n v="1229.3499999999999"/>
    <n v="230.35"/>
    <m/>
    <n v="365000"/>
    <n v="1"/>
    <n v="133"/>
    <x v="4"/>
    <n v="1"/>
    <n v="2"/>
  </r>
  <r>
    <n v="9798"/>
    <s v="MO"/>
    <n v="29043"/>
    <s v="Conventional:First Lien"/>
    <s v="Single Family (1-4 Units):Site-Built"/>
    <x v="0"/>
    <s v="Male"/>
    <x v="1"/>
    <n v="1"/>
    <n v="2"/>
    <n v="1"/>
    <n v="1"/>
    <n v="1"/>
    <n v="2"/>
    <n v="155000"/>
    <n v="80"/>
    <n v="3.125"/>
    <n v="0.153"/>
    <n v="2"/>
    <n v="6610.27"/>
    <m/>
    <n v="5160"/>
    <n v="3910"/>
    <m/>
    <n v="195000"/>
    <n v="1"/>
    <n v="29"/>
    <x v="14"/>
    <n v="2"/>
    <n v="2"/>
  </r>
  <r>
    <n v="9799"/>
    <s v="MO"/>
    <n v="29095"/>
    <s v="FHA:First Lien"/>
    <s v="Single Family (1-4 Units):Site-Built"/>
    <x v="0"/>
    <s v="Joint"/>
    <x v="1"/>
    <n v="2"/>
    <n v="2"/>
    <n v="2"/>
    <n v="32"/>
    <n v="1"/>
    <n v="2"/>
    <n v="195000"/>
    <n v="80"/>
    <n v="3.49"/>
    <n v="1.41"/>
    <n v="2"/>
    <n v="8232.9699999999993"/>
    <m/>
    <n v="3314.68"/>
    <n v="1434.68"/>
    <m/>
    <n v="235000"/>
    <n v="1"/>
    <n v="70"/>
    <x v="16"/>
    <n v="3"/>
    <n v="1"/>
  </r>
  <r>
    <n v="9801"/>
    <s v="MO"/>
    <n v="29095"/>
    <s v="Conventional:First Lien"/>
    <s v="Single Family (1-4 Units):Site-Built"/>
    <x v="0"/>
    <s v="Female"/>
    <x v="1"/>
    <n v="1"/>
    <n v="2"/>
    <n v="1"/>
    <n v="32"/>
    <n v="1"/>
    <n v="2"/>
    <n v="105000"/>
    <n v="44.44"/>
    <n v="2.875"/>
    <n v="0.28100000000000003"/>
    <n v="2"/>
    <n v="5116.46"/>
    <m/>
    <n v="4057"/>
    <n v="2875"/>
    <m/>
    <n v="225000"/>
    <n v="1"/>
    <n v="51"/>
    <x v="6"/>
    <n v="2"/>
    <n v="2"/>
  </r>
  <r>
    <n v="9802"/>
    <s v="MO"/>
    <n v="29183"/>
    <s v="Conventional:First Lien"/>
    <s v="Single Family (1-4 Units):Site-Built"/>
    <x v="0"/>
    <s v="Male"/>
    <x v="2"/>
    <n v="0"/>
    <n v="2"/>
    <n v="1"/>
    <n v="1"/>
    <n v="1"/>
    <n v="2"/>
    <n v="365000"/>
    <m/>
    <m/>
    <m/>
    <n v="3"/>
    <m/>
    <m/>
    <m/>
    <m/>
    <m/>
    <m/>
    <n v="1"/>
    <n v="183"/>
    <x v="1"/>
    <n v="9"/>
    <n v="2"/>
  </r>
  <r>
    <n v="9803"/>
    <s v="MO"/>
    <n v="29189"/>
    <s v="VA:First Lien"/>
    <s v="Single Family (1-4 Units):Site-Built"/>
    <x v="5"/>
    <s v="Male"/>
    <x v="1"/>
    <n v="2"/>
    <n v="2"/>
    <n v="3"/>
    <n v="32"/>
    <n v="1"/>
    <n v="2"/>
    <n v="125000"/>
    <n v="75.64"/>
    <n v="2.99"/>
    <n v="0.46899999999999997"/>
    <n v="2"/>
    <n v="7150"/>
    <m/>
    <n v="3248.1"/>
    <n v="2028.1"/>
    <m/>
    <n v="165000"/>
    <n v="1"/>
    <n v="40"/>
    <x v="5"/>
    <n v="3"/>
    <n v="1"/>
  </r>
  <r>
    <n v="9804"/>
    <s v="MO"/>
    <n v="29510"/>
    <s v="FHA:First Lien"/>
    <s v="Single Family (1-4 Units):Site-Built"/>
    <x v="1"/>
    <s v="Male"/>
    <x v="1"/>
    <n v="2"/>
    <n v="2"/>
    <n v="2"/>
    <n v="1"/>
    <n v="1"/>
    <n v="2"/>
    <n v="65000"/>
    <n v="96.5"/>
    <n v="4"/>
    <n v="1.81"/>
    <n v="2"/>
    <n v="4754.0600000000004"/>
    <m/>
    <n v="1972.21"/>
    <n v="1667.33"/>
    <m/>
    <n v="65000"/>
    <n v="1"/>
    <n v="16"/>
    <x v="5"/>
    <n v="1"/>
    <n v="2"/>
  </r>
  <r>
    <n v="9805"/>
    <s v="MO"/>
    <n v="29189"/>
    <s v="FHA:First Lien"/>
    <s v="Single Family (1-4 Units):Site-Built"/>
    <x v="0"/>
    <s v="Male"/>
    <x v="1"/>
    <n v="2"/>
    <n v="2"/>
    <n v="2"/>
    <n v="31"/>
    <n v="1"/>
    <n v="2"/>
    <n v="255000"/>
    <m/>
    <n v="2.75"/>
    <n v="0.47899999999999998"/>
    <n v="2"/>
    <n v="4445"/>
    <m/>
    <n v="0"/>
    <m/>
    <m/>
    <n v="305000"/>
    <n v="1"/>
    <m/>
    <x v="1"/>
    <n v="2"/>
    <n v="2"/>
  </r>
  <r>
    <n v="9807"/>
    <s v="MO"/>
    <n v="29183"/>
    <s v="Conventional:First Lien"/>
    <s v="Single Family (1-4 Units):Site-Built"/>
    <x v="0"/>
    <s v="Male"/>
    <x v="1"/>
    <n v="1"/>
    <n v="2"/>
    <n v="1"/>
    <n v="31"/>
    <n v="1"/>
    <n v="2"/>
    <n v="155000"/>
    <n v="62.64"/>
    <n v="2.875"/>
    <n v="0.44500000000000001"/>
    <n v="2"/>
    <n v="4584.08"/>
    <m/>
    <n v="3506.19"/>
    <n v="2819.19"/>
    <m/>
    <n v="245000"/>
    <n v="1"/>
    <n v="158"/>
    <x v="18"/>
    <n v="2"/>
    <n v="2"/>
  </r>
  <r>
    <n v="9808"/>
    <s v="MO"/>
    <n v="29015"/>
    <s v="VA:First Lien"/>
    <s v="Single Family (1-4 Units):Site-Built"/>
    <x v="0"/>
    <s v="Joint"/>
    <x v="1"/>
    <n v="2"/>
    <n v="2"/>
    <n v="3"/>
    <n v="31"/>
    <n v="1"/>
    <n v="2"/>
    <n v="145000"/>
    <m/>
    <n v="2.75"/>
    <n v="-0.47399999999999998"/>
    <n v="2"/>
    <n v="2123.44"/>
    <m/>
    <n v="1578.6"/>
    <n v="181.03"/>
    <m/>
    <n v="155000"/>
    <n v="1"/>
    <m/>
    <x v="1"/>
    <n v="2"/>
    <n v="2"/>
  </r>
  <r>
    <n v="9809"/>
    <s v="MO"/>
    <n v="29019"/>
    <s v="Conventional:First Lien"/>
    <s v="Single Family (1-4 Units):Site-Built"/>
    <x v="0"/>
    <s v="Joint"/>
    <x v="1"/>
    <n v="1"/>
    <n v="2"/>
    <n v="1"/>
    <n v="1"/>
    <n v="1"/>
    <n v="2"/>
    <n v="75000"/>
    <n v="95"/>
    <n v="3.625"/>
    <n v="0.59799999999999998"/>
    <n v="2"/>
    <n v="4764.37"/>
    <m/>
    <n v="3781.75"/>
    <n v="2531.75"/>
    <m/>
    <n v="85000"/>
    <n v="1"/>
    <n v="201"/>
    <x v="6"/>
    <n v="3"/>
    <n v="2"/>
  </r>
  <r>
    <n v="9810"/>
    <s v="MO"/>
    <n v="29183"/>
    <s v="VA:First Lien"/>
    <s v="Single Family (1-4 Units):Site-Built"/>
    <x v="0"/>
    <s v="Male"/>
    <x v="1"/>
    <n v="2"/>
    <n v="2"/>
    <n v="3"/>
    <n v="31"/>
    <n v="1"/>
    <n v="2"/>
    <n v="175000"/>
    <m/>
    <n v="2.75"/>
    <n v="-0.45"/>
    <n v="2"/>
    <n v="3118.03"/>
    <m/>
    <n v="1683.98"/>
    <m/>
    <m/>
    <n v="165000"/>
    <n v="1"/>
    <m/>
    <x v="1"/>
    <n v="2"/>
    <n v="2"/>
  </r>
  <r>
    <n v="9811"/>
    <s v="MO"/>
    <n v="29095"/>
    <s v="VA:First Lien"/>
    <s v="Single Family (1-4 Units):Site-Built"/>
    <x v="0"/>
    <s v="Male"/>
    <x v="1"/>
    <n v="2"/>
    <n v="2"/>
    <n v="3"/>
    <n v="31"/>
    <n v="1"/>
    <n v="2"/>
    <n v="185000"/>
    <m/>
    <n v="2.99"/>
    <n v="-0.27800000000000002"/>
    <n v="2"/>
    <n v="1738.8"/>
    <m/>
    <n v="1178.56"/>
    <m/>
    <m/>
    <n v="215000"/>
    <n v="1"/>
    <m/>
    <x v="1"/>
    <n v="2"/>
    <n v="2"/>
  </r>
  <r>
    <n v="9812"/>
    <s v="MO"/>
    <n v="29165"/>
    <s v="Conventional:First Lien"/>
    <s v="Single Family (1-4 Units):Site-Built"/>
    <x v="0"/>
    <s v="Joint"/>
    <x v="1"/>
    <n v="3"/>
    <n v="2"/>
    <n v="1"/>
    <n v="31"/>
    <n v="1"/>
    <n v="2"/>
    <n v="185000"/>
    <n v="73.64"/>
    <n v="2.875"/>
    <n v="0.27"/>
    <n v="2"/>
    <n v="3095.66"/>
    <m/>
    <n v="1986.4"/>
    <n v="736.4"/>
    <m/>
    <n v="255000"/>
    <n v="1"/>
    <n v="116"/>
    <x v="6"/>
    <n v="1"/>
    <n v="2"/>
  </r>
  <r>
    <n v="9813"/>
    <s v="MO"/>
    <n v="29129"/>
    <s v="Conventional:First Lien"/>
    <s v="Single Family (1-4 Units):Site-Built"/>
    <x v="0"/>
    <s v="Male"/>
    <x v="0"/>
    <n v="0"/>
    <n v="2"/>
    <n v="1"/>
    <n v="32"/>
    <n v="1"/>
    <n v="2"/>
    <n v="75000"/>
    <n v="42.85"/>
    <m/>
    <m/>
    <n v="3"/>
    <m/>
    <m/>
    <m/>
    <m/>
    <m/>
    <n v="175000"/>
    <n v="1"/>
    <n v="100"/>
    <x v="18"/>
    <n v="3"/>
    <n v="2"/>
  </r>
  <r>
    <n v="9814"/>
    <s v="MO"/>
    <n v="29187"/>
    <s v="Conventional:First Lien"/>
    <s v="Single Family (1-4 Units):Site-Built"/>
    <x v="0"/>
    <s v="Joint"/>
    <x v="1"/>
    <n v="3"/>
    <n v="2"/>
    <n v="1"/>
    <n v="31"/>
    <n v="1"/>
    <n v="2"/>
    <n v="165000"/>
    <n v="73.150000000000006"/>
    <n v="3.5"/>
    <n v="0.44500000000000001"/>
    <n v="2"/>
    <n v="5652.07"/>
    <m/>
    <n v="4542"/>
    <n v="3292"/>
    <m/>
    <n v="225000"/>
    <n v="1"/>
    <n v="53"/>
    <x v="9"/>
    <n v="3"/>
    <n v="2"/>
  </r>
  <r>
    <n v="9816"/>
    <s v="MO"/>
    <n v="29215"/>
    <s v="FHA:First Lien"/>
    <s v="Single Family (1-4 Units):Site-Built"/>
    <x v="0"/>
    <s v="Male"/>
    <x v="3"/>
    <n v="0"/>
    <n v="2"/>
    <n v="2"/>
    <n v="31"/>
    <n v="1"/>
    <n v="2"/>
    <n v="115000"/>
    <n v="68.52"/>
    <n v="3.49"/>
    <n v="1.5880000000000001"/>
    <n v="3"/>
    <m/>
    <m/>
    <m/>
    <m/>
    <m/>
    <n v="165000"/>
    <n v="1"/>
    <n v="42"/>
    <x v="4"/>
    <n v="1"/>
    <n v="2"/>
  </r>
  <r>
    <n v="9817"/>
    <s v="MO"/>
    <n v="29037"/>
    <s v="Conventional:First Lien"/>
    <s v="Single Family (1-4 Units):Site-Built"/>
    <x v="0"/>
    <s v="Joint"/>
    <x v="1"/>
    <n v="3"/>
    <n v="2"/>
    <n v="1"/>
    <n v="31"/>
    <n v="1"/>
    <n v="2"/>
    <n v="185000"/>
    <n v="78.13"/>
    <n v="3.5"/>
    <n v="0.437"/>
    <n v="2"/>
    <n v="5316.97"/>
    <m/>
    <n v="5156.9399999999996"/>
    <n v="5156.9399999999996"/>
    <m/>
    <n v="245000"/>
    <n v="1"/>
    <n v="84"/>
    <x v="4"/>
    <n v="3"/>
    <n v="2"/>
  </r>
  <r>
    <n v="9819"/>
    <s v="MO"/>
    <n v="29099"/>
    <s v="FHA:First Lien"/>
    <s v="Single Family (1-4 Units):Site-Built"/>
    <x v="0"/>
    <s v="Female"/>
    <x v="1"/>
    <n v="2"/>
    <n v="2"/>
    <n v="2"/>
    <n v="31"/>
    <n v="1"/>
    <n v="2"/>
    <n v="165000"/>
    <m/>
    <n v="3.375"/>
    <n v="1.1870000000000001"/>
    <n v="2"/>
    <n v="2928.89"/>
    <m/>
    <n v="0"/>
    <m/>
    <m/>
    <n v="165000"/>
    <n v="1"/>
    <m/>
    <x v="1"/>
    <n v="2"/>
    <n v="2"/>
  </r>
  <r>
    <n v="9820"/>
    <s v="MO"/>
    <n v="29043"/>
    <s v="Conventional:First Lien"/>
    <s v="Single Family (1-4 Units):Site-Built"/>
    <x v="0"/>
    <s v="Joint"/>
    <x v="1"/>
    <n v="3"/>
    <n v="2"/>
    <n v="1"/>
    <n v="31"/>
    <n v="1"/>
    <n v="2"/>
    <n v="145000"/>
    <n v="79.03"/>
    <n v="3.625"/>
    <n v="0.66800000000000004"/>
    <n v="2"/>
    <n v="4224.59"/>
    <m/>
    <n v="4119.6499999999996"/>
    <n v="4119.6499999999996"/>
    <m/>
    <n v="185000"/>
    <n v="1"/>
    <n v="115"/>
    <x v="11"/>
    <n v="2"/>
    <n v="2"/>
  </r>
  <r>
    <n v="9822"/>
    <s v="MO"/>
    <n v="29167"/>
    <s v="VA:First Lien"/>
    <s v="Single Family (1-4 Units):Site-Built"/>
    <x v="0"/>
    <s v="Joint"/>
    <x v="1"/>
    <n v="2"/>
    <n v="2"/>
    <n v="3"/>
    <n v="31"/>
    <n v="1"/>
    <n v="2"/>
    <n v="135000"/>
    <m/>
    <n v="2.75"/>
    <n v="0.23899999999999999"/>
    <n v="2"/>
    <n v="3558.52"/>
    <m/>
    <n v="3007.58"/>
    <n v="2069.6999999999998"/>
    <m/>
    <n v="165000"/>
    <n v="1"/>
    <m/>
    <x v="1"/>
    <n v="2"/>
    <n v="2"/>
  </r>
  <r>
    <n v="9823"/>
    <s v="MO"/>
    <n v="29143"/>
    <s v="Conventional:First Lien"/>
    <s v="Single Family (1-4 Units):Site-Built"/>
    <x v="0"/>
    <s v="Female"/>
    <x v="1"/>
    <n v="3"/>
    <n v="2"/>
    <n v="1"/>
    <n v="31"/>
    <n v="1"/>
    <n v="2"/>
    <n v="75000"/>
    <n v="67.760000000000005"/>
    <n v="3.99"/>
    <n v="1.27"/>
    <n v="2"/>
    <n v="3976.52"/>
    <m/>
    <n v="2409.4"/>
    <n v="1199.4000000000001"/>
    <m/>
    <n v="115000"/>
    <n v="1"/>
    <n v="34"/>
    <x v="6"/>
    <n v="1"/>
    <n v="2"/>
  </r>
  <r>
    <n v="9824"/>
    <s v="MO"/>
    <n v="29225"/>
    <s v="Conventional:First Lien"/>
    <s v="Single Family (1-4 Units):Site-Built"/>
    <x v="0"/>
    <s v="Joint"/>
    <x v="1"/>
    <n v="3"/>
    <n v="2"/>
    <n v="1"/>
    <n v="31"/>
    <n v="1"/>
    <n v="2"/>
    <n v="285000"/>
    <n v="79.63"/>
    <n v="2.99"/>
    <n v="-2.3E-2"/>
    <n v="2"/>
    <n v="11467.77"/>
    <m/>
    <n v="10308.59"/>
    <n v="9058.59"/>
    <m/>
    <n v="365000"/>
    <n v="1"/>
    <n v="133"/>
    <x v="4"/>
    <n v="2"/>
    <n v="2"/>
  </r>
  <r>
    <n v="9825"/>
    <s v="MO"/>
    <n v="29037"/>
    <s v="VA:First Lien"/>
    <s v="Single Family (1-4 Units):Site-Built"/>
    <x v="0"/>
    <s v="Joint"/>
    <x v="1"/>
    <n v="2"/>
    <n v="2"/>
    <n v="3"/>
    <n v="31"/>
    <n v="1"/>
    <n v="2"/>
    <n v="115000"/>
    <m/>
    <n v="3.125"/>
    <n v="0.54600000000000004"/>
    <n v="2"/>
    <n v="2299.1799999999998"/>
    <m/>
    <n v="1188.33"/>
    <n v="63.91"/>
    <m/>
    <n v="115000"/>
    <n v="1"/>
    <m/>
    <x v="1"/>
    <n v="2"/>
    <n v="2"/>
  </r>
  <r>
    <n v="9827"/>
    <s v="MO"/>
    <n v="29169"/>
    <s v="VA:First Lien"/>
    <s v="Single Family (1-4 Units):Site-Built"/>
    <x v="0"/>
    <s v="Joint"/>
    <x v="1"/>
    <n v="2"/>
    <n v="1"/>
    <n v="3"/>
    <n v="1"/>
    <n v="1"/>
    <n v="2"/>
    <n v="175000"/>
    <n v="100"/>
    <n v="2.875"/>
    <n v="-4.4999999999999998E-2"/>
    <n v="2"/>
    <n v="10499.04"/>
    <m/>
    <n v="5513.92"/>
    <n v="3843.92"/>
    <m/>
    <n v="165000"/>
    <n v="1"/>
    <n v="187"/>
    <x v="18"/>
    <n v="3"/>
    <n v="2"/>
  </r>
  <r>
    <n v="9829"/>
    <s v="MO"/>
    <n v="29121"/>
    <s v="VA:First Lien"/>
    <s v="Single Family (1-4 Units):Site-Built"/>
    <x v="0"/>
    <s v="Joint"/>
    <x v="1"/>
    <n v="2"/>
    <n v="2"/>
    <n v="3"/>
    <n v="31"/>
    <n v="1"/>
    <n v="2"/>
    <n v="135000"/>
    <m/>
    <n v="3.375"/>
    <n v="0.10299999999999999"/>
    <n v="2"/>
    <n v="1214.01"/>
    <m/>
    <n v="0"/>
    <m/>
    <m/>
    <n v="145000"/>
    <n v="1"/>
    <m/>
    <x v="1"/>
    <n v="2"/>
    <n v="2"/>
  </r>
  <r>
    <n v="9830"/>
    <s v="MO"/>
    <n v="29145"/>
    <s v="Conventional:First Lien"/>
    <s v="Single Family (1-4 Units):Site-Built"/>
    <x v="0"/>
    <s v="Male"/>
    <x v="1"/>
    <n v="3"/>
    <n v="2"/>
    <n v="1"/>
    <n v="31"/>
    <n v="1"/>
    <n v="2"/>
    <n v="75000"/>
    <n v="59.84"/>
    <n v="3.99"/>
    <n v="1.161"/>
    <n v="2"/>
    <n v="2884.35"/>
    <m/>
    <n v="1838"/>
    <n v="588"/>
    <m/>
    <n v="135000"/>
    <n v="1"/>
    <n v="27"/>
    <x v="14"/>
    <n v="2"/>
    <n v="2"/>
  </r>
  <r>
    <n v="9832"/>
    <s v="MO"/>
    <n v="29510"/>
    <s v="VA:First Lien"/>
    <s v="Single Family (1-4 Units):Site-Built"/>
    <x v="0"/>
    <s v="Male"/>
    <x v="1"/>
    <n v="2"/>
    <n v="2"/>
    <n v="3"/>
    <n v="31"/>
    <n v="1"/>
    <n v="2"/>
    <n v="155000"/>
    <m/>
    <n v="2.75"/>
    <n v="-0.55700000000000005"/>
    <n v="2"/>
    <n v="1099.51"/>
    <m/>
    <n v="551.11"/>
    <m/>
    <m/>
    <n v="165000"/>
    <n v="1"/>
    <m/>
    <x v="1"/>
    <n v="2"/>
    <n v="2"/>
  </r>
  <r>
    <n v="9833"/>
    <s v="MO"/>
    <n v="29097"/>
    <s v="VA:First Lien"/>
    <s v="Single Family (1-4 Units):Site-Built"/>
    <x v="0"/>
    <s v="Joint"/>
    <x v="1"/>
    <n v="2"/>
    <n v="2"/>
    <n v="3"/>
    <n v="31"/>
    <n v="1"/>
    <n v="2"/>
    <n v="145000"/>
    <m/>
    <n v="2.99"/>
    <n v="0.378"/>
    <n v="2"/>
    <n v="2086.81"/>
    <m/>
    <n v="1061.2"/>
    <n v="1061.2"/>
    <m/>
    <n v="165000"/>
    <n v="1"/>
    <m/>
    <x v="1"/>
    <n v="2"/>
    <n v="2"/>
  </r>
  <r>
    <n v="9835"/>
    <s v="MO"/>
    <n v="29183"/>
    <s v="VA:First Lien"/>
    <s v="Single Family (1-4 Units):Site-Built"/>
    <x v="1"/>
    <s v="Joint"/>
    <x v="1"/>
    <n v="2"/>
    <n v="2"/>
    <n v="3"/>
    <n v="31"/>
    <n v="1"/>
    <n v="2"/>
    <n v="225000"/>
    <m/>
    <n v="2.75"/>
    <n v="-0.51900000000000002"/>
    <n v="2"/>
    <n v="1633.99"/>
    <m/>
    <n v="1037.6099999999999"/>
    <m/>
    <m/>
    <n v="235000"/>
    <n v="1"/>
    <m/>
    <x v="1"/>
    <n v="3"/>
    <n v="2"/>
  </r>
  <r>
    <n v="9836"/>
    <s v="MO"/>
    <n v="29213"/>
    <s v="VA:First Lien"/>
    <s v="Single Family (1-4 Units):Site-Built"/>
    <x v="0"/>
    <s v="Male"/>
    <x v="3"/>
    <n v="0"/>
    <n v="2"/>
    <n v="3"/>
    <n v="31"/>
    <n v="1"/>
    <n v="2"/>
    <n v="135000"/>
    <m/>
    <n v="2.99"/>
    <n v="-0.316"/>
    <n v="3"/>
    <m/>
    <m/>
    <m/>
    <m/>
    <m/>
    <n v="165000"/>
    <n v="1"/>
    <n v="51"/>
    <x v="18"/>
    <n v="1"/>
    <n v="2"/>
  </r>
  <r>
    <n v="9837"/>
    <s v="MO"/>
    <n v="29077"/>
    <s v="VA:First Lien"/>
    <s v="Single Family (1-4 Units):Site-Built"/>
    <x v="0"/>
    <s v="Male"/>
    <x v="1"/>
    <n v="2"/>
    <n v="2"/>
    <n v="3"/>
    <n v="31"/>
    <n v="1"/>
    <n v="2"/>
    <n v="175000"/>
    <m/>
    <n v="2.875"/>
    <n v="-0.24199999999999999"/>
    <n v="2"/>
    <n v="1893.95"/>
    <m/>
    <n v="441.83"/>
    <m/>
    <m/>
    <n v="195000"/>
    <n v="1"/>
    <m/>
    <x v="1"/>
    <n v="2"/>
    <n v="2"/>
  </r>
  <r>
    <n v="9838"/>
    <s v="MO"/>
    <n v="29077"/>
    <s v="Conventional:First Lien"/>
    <s v="Single Family (1-4 Units):Site-Built"/>
    <x v="0"/>
    <s v="Female"/>
    <x v="2"/>
    <n v="0"/>
    <n v="2"/>
    <n v="1"/>
    <n v="31"/>
    <n v="1"/>
    <n v="2"/>
    <n v="85000"/>
    <m/>
    <m/>
    <m/>
    <n v="3"/>
    <m/>
    <m/>
    <m/>
    <m/>
    <m/>
    <m/>
    <n v="1"/>
    <n v="56"/>
    <x v="1"/>
    <n v="9"/>
    <n v="2"/>
  </r>
  <r>
    <n v="9839"/>
    <s v="MO"/>
    <n v="29097"/>
    <s v="Conventional:First Lien"/>
    <s v="Single Family (1-4 Units):Site-Built"/>
    <x v="0"/>
    <s v="Male"/>
    <x v="2"/>
    <n v="0"/>
    <n v="2"/>
    <n v="1"/>
    <n v="31"/>
    <n v="1"/>
    <n v="2"/>
    <n v="85000"/>
    <m/>
    <m/>
    <m/>
    <n v="3"/>
    <m/>
    <m/>
    <m/>
    <m/>
    <m/>
    <m/>
    <n v="1"/>
    <n v="39"/>
    <x v="1"/>
    <n v="9"/>
    <n v="2"/>
  </r>
  <r>
    <n v="9840"/>
    <s v="MO"/>
    <n v="29165"/>
    <s v="Conventional:First Lien"/>
    <s v="Single Family (1-4 Units):Site-Built"/>
    <x v="0"/>
    <s v="Joint"/>
    <x v="0"/>
    <n v="0"/>
    <n v="2"/>
    <n v="1"/>
    <n v="32"/>
    <n v="1"/>
    <n v="2"/>
    <n v="175000"/>
    <n v="41.41"/>
    <m/>
    <m/>
    <n v="3"/>
    <m/>
    <m/>
    <m/>
    <m/>
    <m/>
    <n v="425000"/>
    <n v="1"/>
    <n v="57"/>
    <x v="15"/>
    <n v="3"/>
    <n v="2"/>
  </r>
  <r>
    <n v="9841"/>
    <s v="MO"/>
    <n v="29183"/>
    <s v="Conventional:First Lien"/>
    <s v="Single Family (1-4 Units):Site-Built"/>
    <x v="0"/>
    <s v="Joint"/>
    <x v="1"/>
    <n v="1"/>
    <n v="2"/>
    <n v="1"/>
    <n v="31"/>
    <n v="1"/>
    <n v="2"/>
    <n v="425000"/>
    <n v="69.569999999999993"/>
    <n v="2.99"/>
    <n v="-0.13500000000000001"/>
    <n v="2"/>
    <n v="8896.39"/>
    <m/>
    <n v="7678.96"/>
    <n v="6428.96"/>
    <m/>
    <n v="615000"/>
    <n v="1"/>
    <n v="115"/>
    <x v="11"/>
    <n v="1"/>
    <n v="2"/>
  </r>
  <r>
    <n v="9843"/>
    <s v="MO"/>
    <n v="29095"/>
    <s v="Conventional:First Lien"/>
    <s v="Single Family (1-4 Units):Site-Built"/>
    <x v="0"/>
    <s v="Joint"/>
    <x v="1"/>
    <n v="1"/>
    <n v="2"/>
    <n v="1"/>
    <n v="32"/>
    <n v="1"/>
    <n v="2"/>
    <n v="165000"/>
    <n v="72.89"/>
    <n v="3.375"/>
    <n v="0.66500000000000004"/>
    <n v="2"/>
    <n v="6801.99"/>
    <m/>
    <n v="5089.1499999999996"/>
    <n v="3839.15"/>
    <m/>
    <n v="235000"/>
    <n v="1"/>
    <n v="114"/>
    <x v="6"/>
    <n v="1"/>
    <n v="2"/>
  </r>
  <r>
    <n v="9844"/>
    <s v="MO"/>
    <n v="29181"/>
    <s v="FHA:First Lien"/>
    <s v="Single Family (1-4 Units):Site-Built"/>
    <x v="0"/>
    <s v="Female"/>
    <x v="1"/>
    <n v="2"/>
    <n v="2"/>
    <n v="2"/>
    <n v="31"/>
    <n v="1"/>
    <n v="2"/>
    <n v="115000"/>
    <m/>
    <n v="3.99"/>
    <n v="1.4950000000000001"/>
    <n v="2"/>
    <n v="2456.48"/>
    <m/>
    <n v="0"/>
    <m/>
    <m/>
    <n v="135000"/>
    <n v="1"/>
    <m/>
    <x v="1"/>
    <n v="2"/>
    <n v="2"/>
  </r>
  <r>
    <n v="9845"/>
    <s v="MO"/>
    <n v="29189"/>
    <s v="Conventional:First Lien"/>
    <s v="Single Family (1-4 Units):Site-Built"/>
    <x v="1"/>
    <s v="Male"/>
    <x v="1"/>
    <n v="3"/>
    <n v="2"/>
    <n v="1"/>
    <n v="31"/>
    <n v="1"/>
    <n v="2"/>
    <n v="125000"/>
    <n v="82.61"/>
    <n v="3.375"/>
    <n v="0.93300000000000005"/>
    <n v="2"/>
    <n v="4239.2700000000004"/>
    <m/>
    <n v="3170.75"/>
    <n v="1920.75"/>
    <m/>
    <n v="155000"/>
    <n v="1"/>
    <n v="64"/>
    <x v="0"/>
    <n v="1"/>
    <n v="2"/>
  </r>
  <r>
    <n v="9847"/>
    <s v="MO"/>
    <n v="29047"/>
    <s v="VA:First Lien"/>
    <s v="Single Family (1-4 Units):Site-Built"/>
    <x v="0"/>
    <s v="Male"/>
    <x v="1"/>
    <n v="2"/>
    <n v="2"/>
    <n v="3"/>
    <n v="31"/>
    <n v="1"/>
    <n v="2"/>
    <n v="185000"/>
    <m/>
    <n v="2.75"/>
    <n v="-0.48899999999999999"/>
    <n v="2"/>
    <n v="1992.07"/>
    <m/>
    <n v="1972.83"/>
    <n v="1972.83"/>
    <m/>
    <n v="235000"/>
    <n v="1"/>
    <m/>
    <x v="1"/>
    <n v="2"/>
    <n v="2"/>
  </r>
  <r>
    <n v="9849"/>
    <s v="MO"/>
    <n v="29189"/>
    <s v="VA:First Lien"/>
    <s v="Single Family (1-4 Units):Site-Built"/>
    <x v="0"/>
    <s v="Female"/>
    <x v="1"/>
    <n v="2"/>
    <n v="2"/>
    <n v="3"/>
    <n v="31"/>
    <n v="1"/>
    <n v="2"/>
    <n v="145000"/>
    <m/>
    <n v="2.75"/>
    <n v="-0.44400000000000001"/>
    <n v="2"/>
    <n v="3292.13"/>
    <m/>
    <n v="1575.41"/>
    <n v="181.99"/>
    <m/>
    <n v="245000"/>
    <n v="1"/>
    <m/>
    <x v="1"/>
    <n v="2"/>
    <n v="2"/>
  </r>
  <r>
    <n v="9852"/>
    <s v="MO"/>
    <n v="29173"/>
    <s v="VA:First Lien"/>
    <s v="Single Family (1-4 Units):Site-Built"/>
    <x v="5"/>
    <s v="Male"/>
    <x v="1"/>
    <n v="2"/>
    <n v="2"/>
    <n v="3"/>
    <n v="31"/>
    <n v="1"/>
    <n v="2"/>
    <n v="95000"/>
    <m/>
    <n v="2.99"/>
    <n v="-0.15"/>
    <n v="2"/>
    <n v="2705.45"/>
    <m/>
    <n v="2182.5500000000002"/>
    <n v="1241.25"/>
    <m/>
    <n v="105000"/>
    <n v="1"/>
    <m/>
    <x v="1"/>
    <n v="2"/>
    <n v="2"/>
  </r>
  <r>
    <n v="9853"/>
    <s v="MO"/>
    <n v="29107"/>
    <s v="Conventional:First Lien"/>
    <s v="Single Family (1-4 Units):Site-Built"/>
    <x v="0"/>
    <s v="Joint"/>
    <x v="1"/>
    <n v="3"/>
    <n v="2"/>
    <n v="1"/>
    <n v="32"/>
    <n v="1"/>
    <n v="2"/>
    <n v="205000"/>
    <n v="64.510000000000005"/>
    <n v="2.625"/>
    <n v="0.20699999999999999"/>
    <n v="2"/>
    <n v="5965.94"/>
    <m/>
    <n v="4850"/>
    <n v="3600"/>
    <m/>
    <n v="305000"/>
    <n v="1"/>
    <n v="114"/>
    <x v="4"/>
    <n v="2"/>
    <n v="2"/>
  </r>
  <r>
    <n v="9855"/>
    <s v="MO"/>
    <n v="29029"/>
    <s v="Conventional:First Lien"/>
    <s v="Single Family (1-4 Units):Site-Built"/>
    <x v="0"/>
    <s v="Joint"/>
    <x v="1"/>
    <n v="1"/>
    <n v="2"/>
    <n v="1"/>
    <n v="4"/>
    <n v="1"/>
    <n v="2"/>
    <n v="85000"/>
    <n v="44.58"/>
    <n v="3.375"/>
    <n v="1.25"/>
    <n v="2"/>
    <n v="4637.3599999999997"/>
    <m/>
    <n v="2975.38"/>
    <n v="1805.63"/>
    <m/>
    <n v="185000"/>
    <n v="1"/>
    <n v="39"/>
    <x v="4"/>
    <n v="1"/>
    <n v="2"/>
  </r>
  <r>
    <n v="9857"/>
    <s v="MO"/>
    <n v="29510"/>
    <s v="Conventional:First Lien"/>
    <s v="Single Family (1-4 Units):Site-Built"/>
    <x v="0"/>
    <s v="Female"/>
    <x v="1"/>
    <n v="3"/>
    <n v="2"/>
    <n v="1"/>
    <n v="31"/>
    <n v="1"/>
    <n v="2"/>
    <n v="205000"/>
    <n v="80"/>
    <n v="3.125"/>
    <n v="6.9000000000000006E-2"/>
    <n v="2"/>
    <n v="6479"/>
    <m/>
    <n v="5250"/>
    <n v="4000"/>
    <m/>
    <n v="255000"/>
    <n v="1"/>
    <n v="94"/>
    <x v="2"/>
    <n v="3"/>
    <n v="2"/>
  </r>
  <r>
    <n v="9858"/>
    <s v="MO"/>
    <n v="29047"/>
    <s v="Conventional:First Lien"/>
    <s v="Single Family (1-4 Units):Site-Built"/>
    <x v="0"/>
    <s v="Male"/>
    <x v="1"/>
    <n v="1"/>
    <n v="1"/>
    <n v="1"/>
    <n v="1"/>
    <n v="1"/>
    <n v="2"/>
    <n v="265000"/>
    <n v="95"/>
    <n v="2.875"/>
    <n v="0.313"/>
    <n v="2"/>
    <n v="2167.38"/>
    <m/>
    <n v="1138.3800000000001"/>
    <n v="1138.3800000000001"/>
    <m/>
    <n v="275000"/>
    <n v="1"/>
    <n v="93"/>
    <x v="7"/>
    <n v="1"/>
    <n v="2"/>
  </r>
  <r>
    <n v="9859"/>
    <s v="MO"/>
    <n v="29095"/>
    <s v="VA:First Lien"/>
    <s v="Single Family (1-4 Units):Site-Built"/>
    <x v="0"/>
    <s v="Male"/>
    <x v="1"/>
    <n v="2"/>
    <n v="2"/>
    <n v="3"/>
    <n v="31"/>
    <n v="1"/>
    <n v="2"/>
    <n v="315000"/>
    <m/>
    <n v="2.375"/>
    <n v="-0.71"/>
    <n v="2"/>
    <n v="1911.9"/>
    <m/>
    <n v="1300.42"/>
    <m/>
    <m/>
    <n v="335000"/>
    <n v="1"/>
    <m/>
    <x v="1"/>
    <n v="2"/>
    <n v="2"/>
  </r>
  <r>
    <n v="9860"/>
    <s v="MO"/>
    <n v="29510"/>
    <s v="Conventional:First Lien"/>
    <s v="Single Family (1-4 Units):Site-Built"/>
    <x v="0"/>
    <s v="Female"/>
    <x v="1"/>
    <n v="1"/>
    <n v="2"/>
    <n v="1"/>
    <n v="31"/>
    <n v="1"/>
    <n v="2"/>
    <n v="175000"/>
    <n v="69.989999999999995"/>
    <n v="3.875"/>
    <n v="0.66200000000000003"/>
    <n v="2"/>
    <n v="2337.5500000000002"/>
    <m/>
    <n v="1250"/>
    <m/>
    <m/>
    <n v="245000"/>
    <n v="1"/>
    <n v="85"/>
    <x v="17"/>
    <n v="3"/>
    <n v="2"/>
  </r>
  <r>
    <n v="9861"/>
    <s v="MO"/>
    <n v="29213"/>
    <s v="VA:First Lien"/>
    <s v="Single Family (1-4 Units):Site-Built"/>
    <x v="0"/>
    <s v="Male"/>
    <x v="1"/>
    <n v="2"/>
    <n v="2"/>
    <n v="3"/>
    <n v="31"/>
    <n v="1"/>
    <n v="2"/>
    <n v="125000"/>
    <m/>
    <n v="2.75"/>
    <n v="0.214"/>
    <n v="2"/>
    <n v="2675.11"/>
    <m/>
    <n v="2143.3000000000002"/>
    <n v="998.74"/>
    <m/>
    <n v="355000"/>
    <n v="1"/>
    <m/>
    <x v="1"/>
    <n v="2"/>
    <n v="2"/>
  </r>
  <r>
    <n v="9862"/>
    <s v="MO"/>
    <n v="29219"/>
    <s v="Conventional:First Lien"/>
    <s v="Single Family (1-4 Units):Site-Built"/>
    <x v="0"/>
    <s v="Female"/>
    <x v="1"/>
    <n v="3"/>
    <n v="2"/>
    <n v="1"/>
    <n v="32"/>
    <n v="1"/>
    <n v="2"/>
    <n v="135000"/>
    <n v="74.28"/>
    <n v="3.5"/>
    <n v="1.2130000000000001"/>
    <n v="2"/>
    <n v="4492.5200000000004"/>
    <m/>
    <n v="2912.92"/>
    <n v="1787.5"/>
    <m/>
    <n v="175000"/>
    <n v="1"/>
    <n v="121"/>
    <x v="4"/>
    <n v="3"/>
    <n v="2"/>
  </r>
  <r>
    <n v="9865"/>
    <s v="MO"/>
    <n v="29001"/>
    <s v="FHA:First Lien"/>
    <s v="Single Family (1-4 Units):Site-Built"/>
    <x v="2"/>
    <s v="Joint"/>
    <x v="1"/>
    <n v="2"/>
    <n v="2"/>
    <n v="2"/>
    <n v="31"/>
    <n v="1"/>
    <n v="2"/>
    <n v="225000"/>
    <m/>
    <n v="3.125"/>
    <n v="0.79"/>
    <n v="2"/>
    <n v="3948.02"/>
    <m/>
    <n v="0"/>
    <m/>
    <m/>
    <n v="235000"/>
    <n v="1"/>
    <m/>
    <x v="1"/>
    <n v="3"/>
    <n v="2"/>
  </r>
  <r>
    <n v="9868"/>
    <s v="MO"/>
    <n v="29183"/>
    <s v="Conventional:First Lien"/>
    <s v="Single Family (1-4 Units):Site-Built"/>
    <x v="0"/>
    <s v="Joint"/>
    <x v="0"/>
    <n v="0"/>
    <n v="2"/>
    <n v="1"/>
    <n v="31"/>
    <n v="1"/>
    <n v="2"/>
    <n v="185000"/>
    <n v="74"/>
    <m/>
    <m/>
    <n v="3"/>
    <m/>
    <m/>
    <m/>
    <m/>
    <m/>
    <n v="255000"/>
    <n v="1"/>
    <n v="61"/>
    <x v="8"/>
    <n v="1"/>
    <n v="2"/>
  </r>
  <r>
    <n v="9869"/>
    <s v="MO"/>
    <n v="29095"/>
    <s v="Conventional:First Lien"/>
    <s v="Single Family (1-4 Units):Site-Built"/>
    <x v="0"/>
    <s v="Female"/>
    <x v="1"/>
    <n v="3"/>
    <n v="2"/>
    <n v="1"/>
    <n v="32"/>
    <n v="1"/>
    <n v="2"/>
    <n v="95000"/>
    <n v="75"/>
    <n v="3.5"/>
    <n v="0.63600000000000001"/>
    <n v="2"/>
    <n v="4933.54"/>
    <m/>
    <n v="3900.18"/>
    <n v="2650.18"/>
    <m/>
    <n v="125000"/>
    <n v="1"/>
    <n v="40"/>
    <x v="4"/>
    <n v="3"/>
    <n v="2"/>
  </r>
  <r>
    <n v="9870"/>
    <s v="MO"/>
    <n v="29189"/>
    <s v="Conventional:First Lien"/>
    <s v="Single Family (1-4 Units):Site-Built"/>
    <x v="0"/>
    <s v="Joint"/>
    <x v="1"/>
    <n v="3"/>
    <n v="2"/>
    <n v="1"/>
    <n v="32"/>
    <n v="1"/>
    <n v="2"/>
    <n v="205000"/>
    <n v="62.01"/>
    <n v="3.375"/>
    <n v="0.251"/>
    <n v="2"/>
    <n v="5231.3599999999997"/>
    <m/>
    <n v="3986.13"/>
    <n v="2736.13"/>
    <m/>
    <n v="335000"/>
    <n v="1"/>
    <n v="51"/>
    <x v="10"/>
    <n v="3"/>
    <n v="2"/>
  </r>
  <r>
    <n v="9872"/>
    <s v="MO"/>
    <n v="29077"/>
    <s v="Conventional:First Lien"/>
    <s v="Single Family (1-4 Units):Site-Built"/>
    <x v="0"/>
    <s v="Joint"/>
    <x v="1"/>
    <n v="1"/>
    <n v="2"/>
    <n v="1"/>
    <n v="1"/>
    <n v="1"/>
    <n v="2"/>
    <n v="115000"/>
    <n v="80"/>
    <n v="3.625"/>
    <n v="0.45800000000000002"/>
    <n v="2"/>
    <n v="5790.05"/>
    <m/>
    <n v="4305.5"/>
    <n v="3055.5"/>
    <m/>
    <n v="145000"/>
    <n v="1"/>
    <n v="120"/>
    <x v="4"/>
    <n v="3"/>
    <n v="2"/>
  </r>
  <r>
    <n v="9874"/>
    <s v="MO"/>
    <n v="29183"/>
    <s v="Conventional:First Lien"/>
    <s v="Single Family (1-4 Units):Site-Built"/>
    <x v="0"/>
    <s v="Male"/>
    <x v="1"/>
    <n v="1"/>
    <n v="2"/>
    <n v="1"/>
    <n v="1"/>
    <n v="1"/>
    <n v="2"/>
    <n v="165000"/>
    <n v="95"/>
    <n v="2.99"/>
    <n v="0.19400000000000001"/>
    <n v="2"/>
    <n v="8684.67"/>
    <m/>
    <n v="6684"/>
    <n v="5434"/>
    <m/>
    <n v="175000"/>
    <n v="1"/>
    <n v="56"/>
    <x v="4"/>
    <n v="2"/>
    <n v="2"/>
  </r>
  <r>
    <n v="9875"/>
    <s v="MO"/>
    <n v="29043"/>
    <s v="Conventional:First Lien"/>
    <s v="Single Family (1-4 Units):Site-Built"/>
    <x v="0"/>
    <s v="Male"/>
    <x v="1"/>
    <n v="3"/>
    <n v="2"/>
    <n v="1"/>
    <n v="1"/>
    <n v="1"/>
    <n v="2"/>
    <n v="355000"/>
    <n v="90"/>
    <n v="3.75"/>
    <n v="1.0960000000000001"/>
    <n v="2"/>
    <n v="4506.66"/>
    <m/>
    <n v="2599.66"/>
    <n v="1349.66"/>
    <m/>
    <n v="395000"/>
    <n v="1"/>
    <n v="155"/>
    <x v="12"/>
    <n v="3"/>
    <n v="2"/>
  </r>
  <r>
    <n v="9876"/>
    <s v="MO"/>
    <n v="29219"/>
    <s v="Conventional:First Lien"/>
    <s v="Single Family (1-4 Units):Site-Built"/>
    <x v="0"/>
    <s v="Joint"/>
    <x v="1"/>
    <n v="3"/>
    <n v="2"/>
    <n v="1"/>
    <n v="31"/>
    <n v="1"/>
    <n v="2"/>
    <n v="255000"/>
    <n v="89.78"/>
    <n v="3.75"/>
    <n v="0.627"/>
    <n v="2"/>
    <n v="1481.25"/>
    <m/>
    <n v="527.25"/>
    <m/>
    <m/>
    <n v="285000"/>
    <n v="1"/>
    <n v="117"/>
    <x v="6"/>
    <n v="3"/>
    <n v="2"/>
  </r>
  <r>
    <n v="9877"/>
    <s v="MO"/>
    <n v="29077"/>
    <s v="Conventional:First Lien"/>
    <s v="Single Family (1-4 Units):Site-Built"/>
    <x v="0"/>
    <s v="Female"/>
    <x v="1"/>
    <n v="3"/>
    <n v="2"/>
    <n v="1"/>
    <n v="31"/>
    <n v="1"/>
    <n v="2"/>
    <n v="105000"/>
    <n v="71.86"/>
    <n v="3.5"/>
    <n v="0.49199999999999999"/>
    <n v="2"/>
    <n v="4738.24"/>
    <m/>
    <n v="3675.5"/>
    <n v="2425.5"/>
    <m/>
    <n v="155000"/>
    <n v="1"/>
    <n v="29"/>
    <x v="15"/>
    <n v="1"/>
    <n v="2"/>
  </r>
  <r>
    <n v="9878"/>
    <s v="MO"/>
    <n v="29186"/>
    <s v="FHA:First Lien"/>
    <s v="Single Family (1-4 Units):Site-Built"/>
    <x v="0"/>
    <s v="Female"/>
    <x v="1"/>
    <n v="2"/>
    <n v="2"/>
    <n v="2"/>
    <n v="31"/>
    <n v="1"/>
    <n v="2"/>
    <n v="235000"/>
    <m/>
    <n v="2.875"/>
    <n v="0.218"/>
    <n v="2"/>
    <n v="5116.59"/>
    <m/>
    <n v="0"/>
    <m/>
    <m/>
    <n v="275000"/>
    <n v="1"/>
    <m/>
    <x v="1"/>
    <n v="3"/>
    <n v="2"/>
  </r>
  <r>
    <n v="9879"/>
    <s v="MO"/>
    <n v="29095"/>
    <s v="VA:First Lien"/>
    <s v="Single Family (1-4 Units):Site-Built"/>
    <x v="1"/>
    <s v="Male"/>
    <x v="0"/>
    <n v="0"/>
    <n v="2"/>
    <n v="3"/>
    <n v="32"/>
    <n v="1"/>
    <n v="2"/>
    <n v="165000"/>
    <n v="63.64"/>
    <m/>
    <m/>
    <n v="3"/>
    <m/>
    <m/>
    <m/>
    <m/>
    <m/>
    <n v="255000"/>
    <n v="1"/>
    <n v="47"/>
    <x v="3"/>
    <n v="2"/>
    <n v="2"/>
  </r>
  <r>
    <n v="9881"/>
    <s v="MO"/>
    <n v="29183"/>
    <s v="Conventional:First Lien"/>
    <s v="Single Family (1-4 Units):Site-Built"/>
    <x v="0"/>
    <s v="Joint"/>
    <x v="3"/>
    <n v="0"/>
    <n v="2"/>
    <n v="1"/>
    <n v="31"/>
    <n v="1"/>
    <n v="2"/>
    <n v="205000"/>
    <n v="84.28"/>
    <n v="2.5"/>
    <n v="0.42699999999999999"/>
    <n v="3"/>
    <m/>
    <m/>
    <m/>
    <m/>
    <m/>
    <n v="245000"/>
    <n v="1"/>
    <n v="120"/>
    <x v="6"/>
    <n v="2"/>
    <n v="2"/>
  </r>
  <r>
    <n v="9882"/>
    <s v="MO"/>
    <n v="29183"/>
    <s v="FHA:First Lien"/>
    <s v="Single Family (1-4 Units):Site-Built"/>
    <x v="0"/>
    <s v="Female"/>
    <x v="2"/>
    <n v="0"/>
    <n v="2"/>
    <n v="2"/>
    <n v="31"/>
    <n v="1"/>
    <n v="2"/>
    <n v="185000"/>
    <m/>
    <m/>
    <m/>
    <n v="3"/>
    <m/>
    <m/>
    <m/>
    <m/>
    <m/>
    <m/>
    <n v="1"/>
    <n v="35"/>
    <x v="1"/>
    <n v="9"/>
    <n v="2"/>
  </r>
  <r>
    <n v="9883"/>
    <s v="MO"/>
    <n v="29009"/>
    <s v="Conventional:First Lien"/>
    <s v="Single Family (1-4 Units):Site-Built"/>
    <x v="0"/>
    <s v="Joint"/>
    <x v="1"/>
    <n v="3"/>
    <n v="2"/>
    <n v="1"/>
    <n v="31"/>
    <n v="1"/>
    <n v="2"/>
    <n v="145000"/>
    <n v="31.31"/>
    <n v="2.75"/>
    <n v="0.83699999999999997"/>
    <n v="2"/>
    <n v="6273.25"/>
    <m/>
    <n v="4437.3900000000003"/>
    <n v="3187.39"/>
    <m/>
    <n v="475000"/>
    <n v="1"/>
    <n v="49"/>
    <x v="2"/>
    <n v="2"/>
    <n v="2"/>
  </r>
  <r>
    <n v="9885"/>
    <s v="MO"/>
    <n v="29037"/>
    <s v="Conventional:First Lien"/>
    <s v="Single Family (1-4 Units):Site-Built"/>
    <x v="0"/>
    <s v="Joint"/>
    <x v="1"/>
    <n v="3"/>
    <n v="2"/>
    <n v="1"/>
    <n v="31"/>
    <n v="1"/>
    <n v="2"/>
    <n v="235000"/>
    <n v="80.34"/>
    <n v="3.375"/>
    <n v="0.34200000000000003"/>
    <n v="2"/>
    <n v="4126.51"/>
    <m/>
    <n v="2991.52"/>
    <n v="1741.52"/>
    <m/>
    <n v="285000"/>
    <n v="1"/>
    <n v="119"/>
    <x v="11"/>
    <n v="2"/>
    <n v="2"/>
  </r>
  <r>
    <n v="9886"/>
    <s v="MO"/>
    <n v="29189"/>
    <s v="FHA:First Lien"/>
    <s v="Single Family (1-4 Units):Site-Built"/>
    <x v="0"/>
    <s v="Male"/>
    <x v="1"/>
    <n v="2"/>
    <n v="2"/>
    <n v="2"/>
    <n v="31"/>
    <n v="1"/>
    <n v="2"/>
    <n v="55000"/>
    <n v="79.569999999999993"/>
    <n v="2.99"/>
    <n v="1.5740000000000001"/>
    <n v="2"/>
    <n v="4236.67"/>
    <m/>
    <n v="1690.48"/>
    <n v="1133.48"/>
    <m/>
    <n v="75000"/>
    <n v="1"/>
    <n v="111"/>
    <x v="7"/>
    <n v="3"/>
    <n v="2"/>
  </r>
  <r>
    <n v="9887"/>
    <s v="MO"/>
    <n v="29161"/>
    <s v="Conventional:First Lien"/>
    <s v="Single Family (1-4 Units):Site-Built"/>
    <x v="0"/>
    <s v="Male"/>
    <x v="1"/>
    <n v="3"/>
    <n v="2"/>
    <n v="1"/>
    <n v="31"/>
    <n v="1"/>
    <n v="2"/>
    <n v="115000"/>
    <n v="92.62"/>
    <n v="3.25"/>
    <n v="1.141"/>
    <n v="2"/>
    <n v="2890.2"/>
    <m/>
    <n v="1250"/>
    <m/>
    <m/>
    <n v="125000"/>
    <n v="1"/>
    <n v="77"/>
    <x v="18"/>
    <n v="2"/>
    <n v="2"/>
  </r>
  <r>
    <n v="9889"/>
    <s v="MO"/>
    <n v="29189"/>
    <s v="Conventional:First Lien"/>
    <s v="Single Family (1-4 Units):Site-Built"/>
    <x v="0"/>
    <s v="Joint"/>
    <x v="4"/>
    <n v="0"/>
    <n v="2"/>
    <n v="1"/>
    <n v="31"/>
    <n v="1"/>
    <n v="2"/>
    <n v="245000"/>
    <m/>
    <m/>
    <m/>
    <n v="3"/>
    <m/>
    <m/>
    <m/>
    <m/>
    <m/>
    <m/>
    <n v="1"/>
    <n v="121"/>
    <x v="1"/>
    <n v="9"/>
    <n v="2"/>
  </r>
  <r>
    <n v="9890"/>
    <s v="MO"/>
    <n v="29201"/>
    <s v="FHA:First Lien"/>
    <s v="Single Family (1-4 Units):Site-Built"/>
    <x v="0"/>
    <s v="Joint"/>
    <x v="2"/>
    <n v="0"/>
    <n v="2"/>
    <n v="2"/>
    <n v="1"/>
    <n v="1"/>
    <n v="2"/>
    <n v="135000"/>
    <m/>
    <m/>
    <m/>
    <n v="3"/>
    <m/>
    <m/>
    <m/>
    <m/>
    <m/>
    <m/>
    <n v="1"/>
    <n v="111"/>
    <x v="1"/>
    <n v="9"/>
    <n v="2"/>
  </r>
  <r>
    <n v="9891"/>
    <s v="MO"/>
    <n v="29021"/>
    <s v="Conventional:First Lien"/>
    <s v="Single Family (1-4 Units):Site-Built"/>
    <x v="0"/>
    <s v="Male"/>
    <x v="1"/>
    <n v="3"/>
    <n v="2"/>
    <n v="1"/>
    <n v="31"/>
    <n v="1"/>
    <n v="2"/>
    <n v="225000"/>
    <n v="73.64"/>
    <n v="3.99"/>
    <n v="0.79300000000000004"/>
    <n v="2"/>
    <n v="3462.17"/>
    <m/>
    <n v="2354.63"/>
    <n v="1104.6300000000001"/>
    <m/>
    <n v="305000"/>
    <n v="1"/>
    <n v="78"/>
    <x v="6"/>
    <n v="2"/>
    <n v="2"/>
  </r>
  <r>
    <n v="9895"/>
    <s v="MO"/>
    <n v="29077"/>
    <s v="Conventional:First Lien"/>
    <s v="Single Family (1-4 Units):Site-Built"/>
    <x v="0"/>
    <s v="Female"/>
    <x v="2"/>
    <n v="0"/>
    <n v="2"/>
    <n v="1"/>
    <n v="32"/>
    <n v="1"/>
    <n v="2"/>
    <n v="95000"/>
    <m/>
    <m/>
    <m/>
    <n v="3"/>
    <m/>
    <m/>
    <m/>
    <m/>
    <m/>
    <m/>
    <n v="1"/>
    <n v="59"/>
    <x v="1"/>
    <n v="9"/>
    <n v="2"/>
  </r>
  <r>
    <n v="9896"/>
    <s v="MO"/>
    <n v="29071"/>
    <s v="VA:First Lien"/>
    <s v="Single Family (1-4 Units):Site-Built"/>
    <x v="0"/>
    <s v="Male"/>
    <x v="1"/>
    <n v="2"/>
    <n v="2"/>
    <n v="3"/>
    <n v="32"/>
    <n v="1"/>
    <n v="2"/>
    <n v="65000"/>
    <n v="65.28"/>
    <n v="3.875"/>
    <n v="1.0649999999999999"/>
    <n v="2"/>
    <n v="5234.7"/>
    <m/>
    <n v="2640.55"/>
    <n v="1970.55"/>
    <m/>
    <n v="105000"/>
    <n v="1"/>
    <n v="25"/>
    <x v="13"/>
    <n v="3"/>
    <n v="2"/>
  </r>
  <r>
    <n v="9897"/>
    <s v="MO"/>
    <n v="29043"/>
    <s v="Conventional:First Lien"/>
    <s v="Single Family (1-4 Units):Site-Built"/>
    <x v="0"/>
    <s v="Joint"/>
    <x v="1"/>
    <n v="1"/>
    <n v="2"/>
    <n v="1"/>
    <n v="31"/>
    <n v="1"/>
    <n v="2"/>
    <n v="265000"/>
    <n v="82.15"/>
    <n v="2.99"/>
    <n v="0.47899999999999998"/>
    <n v="2"/>
    <n v="4264.08"/>
    <m/>
    <n v="2585"/>
    <n v="1335"/>
    <m/>
    <n v="325000"/>
    <n v="1"/>
    <n v="101"/>
    <x v="2"/>
    <n v="3"/>
    <n v="2"/>
  </r>
  <r>
    <n v="9898"/>
    <s v="MO"/>
    <n v="29095"/>
    <s v="Conventional:First Lien"/>
    <s v="Single Family (1-4 Units):Site-Built"/>
    <x v="0"/>
    <s v="Male"/>
    <x v="1"/>
    <n v="3"/>
    <n v="2"/>
    <n v="1"/>
    <n v="32"/>
    <n v="1"/>
    <n v="2"/>
    <n v="175000"/>
    <n v="72.760000000000005"/>
    <n v="2.99"/>
    <n v="0.56000000000000005"/>
    <n v="2"/>
    <n v="5688.8"/>
    <m/>
    <n v="4120"/>
    <n v="3420"/>
    <m/>
    <n v="235000"/>
    <n v="1"/>
    <n v="111"/>
    <x v="17"/>
    <n v="1"/>
    <n v="2"/>
  </r>
  <r>
    <n v="9899"/>
    <s v="MO"/>
    <n v="29071"/>
    <s v="Conventional:First Lien"/>
    <s v="Single Family (1-4 Units):Site-Built"/>
    <x v="0"/>
    <s v="Female"/>
    <x v="1"/>
    <n v="3"/>
    <n v="2"/>
    <n v="1"/>
    <n v="1"/>
    <n v="1"/>
    <n v="2"/>
    <n v="155000"/>
    <n v="95"/>
    <n v="3.5"/>
    <n v="0.84"/>
    <n v="2"/>
    <n v="2585.06"/>
    <m/>
    <n v="665"/>
    <m/>
    <m/>
    <n v="165000"/>
    <n v="1"/>
    <n v="36"/>
    <x v="7"/>
    <n v="3"/>
    <n v="2"/>
  </r>
  <r>
    <n v="9900"/>
    <s v="MO"/>
    <n v="29043"/>
    <s v="Conventional:First Lien"/>
    <s v="Single Family (1-4 Units):Site-Built"/>
    <x v="0"/>
    <s v="Joint"/>
    <x v="1"/>
    <n v="3"/>
    <n v="2"/>
    <n v="1"/>
    <n v="32"/>
    <n v="1"/>
    <n v="2"/>
    <n v="105000"/>
    <n v="67.739999999999995"/>
    <n v="2.99"/>
    <n v="0.91800000000000004"/>
    <n v="2"/>
    <n v="4757.54"/>
    <m/>
    <n v="3612.5"/>
    <n v="2362.5"/>
    <m/>
    <n v="155000"/>
    <n v="1"/>
    <n v="135"/>
    <x v="6"/>
    <n v="3"/>
    <n v="2"/>
  </r>
  <r>
    <n v="9901"/>
    <s v="MO"/>
    <n v="29187"/>
    <s v="FHA:First Lien"/>
    <s v="Single Family (1-4 Units):Site-Built"/>
    <x v="0"/>
    <s v="Joint"/>
    <x v="0"/>
    <n v="0"/>
    <n v="2"/>
    <n v="2"/>
    <n v="32"/>
    <n v="1"/>
    <n v="2"/>
    <n v="165000"/>
    <n v="95.81"/>
    <m/>
    <m/>
    <n v="3"/>
    <m/>
    <m/>
    <m/>
    <m/>
    <m/>
    <n v="165000"/>
    <n v="1"/>
    <n v="99"/>
    <x v="17"/>
    <n v="1"/>
    <n v="2"/>
  </r>
  <r>
    <n v="9902"/>
    <s v="MO"/>
    <n v="29189"/>
    <s v="Conventional:First Lien"/>
    <s v="Single Family (1-4 Units):Site-Built"/>
    <x v="4"/>
    <s v="Male"/>
    <x v="1"/>
    <n v="1"/>
    <n v="2"/>
    <n v="1"/>
    <n v="31"/>
    <n v="1"/>
    <n v="2"/>
    <n v="125000"/>
    <n v="42.49"/>
    <n v="3.125"/>
    <n v="1.0169999999999999"/>
    <n v="2"/>
    <n v="4917.28"/>
    <m/>
    <n v="3848"/>
    <n v="2598"/>
    <m/>
    <n v="335000"/>
    <n v="1"/>
    <n v="115"/>
    <x v="4"/>
    <n v="1"/>
    <n v="2"/>
  </r>
  <r>
    <n v="9904"/>
    <s v="MO"/>
    <n v="29165"/>
    <s v="Conventional:First Lien"/>
    <s v="Single Family (1-4 Units):Site-Built"/>
    <x v="0"/>
    <s v="Female"/>
    <x v="1"/>
    <n v="3"/>
    <n v="2"/>
    <n v="1"/>
    <n v="32"/>
    <n v="1"/>
    <n v="2"/>
    <n v="155000"/>
    <n v="80"/>
    <n v="2.99"/>
    <n v="0.45200000000000001"/>
    <n v="2"/>
    <n v="3983.56"/>
    <m/>
    <n v="2390"/>
    <n v="1140"/>
    <m/>
    <n v="195000"/>
    <n v="1"/>
    <n v="77"/>
    <x v="3"/>
    <n v="1"/>
    <n v="2"/>
  </r>
  <r>
    <n v="9905"/>
    <s v="MO"/>
    <n v="29047"/>
    <s v="FHA:First Lien"/>
    <s v="Single Family (1-4 Units):Site-Built"/>
    <x v="0"/>
    <s v="Male"/>
    <x v="0"/>
    <n v="0"/>
    <n v="2"/>
    <n v="2"/>
    <n v="32"/>
    <n v="1"/>
    <n v="2"/>
    <n v="225000"/>
    <n v="75"/>
    <m/>
    <m/>
    <n v="3"/>
    <m/>
    <m/>
    <m/>
    <m/>
    <m/>
    <n v="305000"/>
    <n v="1"/>
    <n v="74"/>
    <x v="19"/>
    <n v="3"/>
    <n v="2"/>
  </r>
  <r>
    <n v="9906"/>
    <s v="MO"/>
    <n v="29095"/>
    <s v="FSA/RHS:First Lien"/>
    <s v="Single Family (1-4 Units):Site-Built"/>
    <x v="0"/>
    <s v="Female"/>
    <x v="2"/>
    <n v="0"/>
    <n v="2"/>
    <n v="4"/>
    <n v="1"/>
    <n v="1"/>
    <n v="2"/>
    <n v="155000"/>
    <m/>
    <m/>
    <m/>
    <n v="3"/>
    <m/>
    <m/>
    <m/>
    <m/>
    <m/>
    <m/>
    <n v="1"/>
    <n v="66"/>
    <x v="1"/>
    <n v="9"/>
    <n v="2"/>
  </r>
  <r>
    <n v="9908"/>
    <s v="MO"/>
    <n v="29069"/>
    <s v="FHA:First Lien"/>
    <s v="Single Family (1-4 Units):Site-Built"/>
    <x v="0"/>
    <s v="Joint"/>
    <x v="1"/>
    <n v="2"/>
    <n v="2"/>
    <n v="2"/>
    <n v="1"/>
    <n v="1"/>
    <n v="2"/>
    <n v="95000"/>
    <n v="96.5"/>
    <n v="3.49"/>
    <n v="1.161"/>
    <n v="2"/>
    <n v="5943.57"/>
    <m/>
    <n v="2510.13"/>
    <n v="1950.86"/>
    <m/>
    <n v="95000"/>
    <n v="1"/>
    <n v="69"/>
    <x v="6"/>
    <n v="2"/>
    <n v="2"/>
  </r>
  <r>
    <n v="9909"/>
    <s v="MO"/>
    <n v="29183"/>
    <s v="VA:First Lien"/>
    <s v="Single Family (1-4 Units):Site-Built"/>
    <x v="0"/>
    <s v="Male"/>
    <x v="2"/>
    <n v="0"/>
    <n v="2"/>
    <n v="3"/>
    <n v="31"/>
    <n v="1"/>
    <n v="2"/>
    <n v="185000"/>
    <m/>
    <m/>
    <m/>
    <n v="3"/>
    <m/>
    <m/>
    <m/>
    <m/>
    <m/>
    <m/>
    <n v="1"/>
    <n v="0"/>
    <x v="1"/>
    <n v="9"/>
    <n v="2"/>
  </r>
  <r>
    <n v="9913"/>
    <s v="MO"/>
    <n v="29189"/>
    <s v="Conventional:First Lien"/>
    <s v="Single Family (1-4 Units):Site-Built"/>
    <x v="0"/>
    <s v="Male"/>
    <x v="1"/>
    <n v="1"/>
    <n v="2"/>
    <n v="1"/>
    <n v="32"/>
    <n v="1"/>
    <n v="2"/>
    <n v="155000"/>
    <n v="80"/>
    <n v="3.375"/>
    <n v="0.35"/>
    <n v="2"/>
    <n v="5217.53"/>
    <m/>
    <n v="3623.6"/>
    <n v="2373.6"/>
    <m/>
    <n v="195000"/>
    <n v="1"/>
    <n v="61"/>
    <x v="10"/>
    <n v="3"/>
    <n v="2"/>
  </r>
  <r>
    <n v="9914"/>
    <s v="MO"/>
    <n v="29189"/>
    <s v="Conventional:First Lien"/>
    <s v="Single Family (1-4 Units):Site-Built"/>
    <x v="1"/>
    <s v="Male"/>
    <x v="1"/>
    <n v="3"/>
    <n v="2"/>
    <n v="1"/>
    <n v="31"/>
    <n v="1"/>
    <n v="2"/>
    <n v="255000"/>
    <n v="70.67"/>
    <n v="3.75"/>
    <n v="0.71599999999999997"/>
    <n v="2"/>
    <n v="4952.58"/>
    <m/>
    <n v="3829.5"/>
    <n v="2579.5"/>
    <m/>
    <n v="365000"/>
    <n v="1"/>
    <n v="90"/>
    <x v="11"/>
    <n v="1"/>
    <n v="2"/>
  </r>
  <r>
    <n v="9915"/>
    <s v="MO"/>
    <n v="29071"/>
    <s v="Conventional:First Lien"/>
    <s v="Single Family (1-4 Units):Site-Built"/>
    <x v="0"/>
    <s v="Joint"/>
    <x v="1"/>
    <n v="1"/>
    <n v="2"/>
    <n v="1"/>
    <n v="31"/>
    <n v="1"/>
    <n v="2"/>
    <n v="255000"/>
    <n v="77.64"/>
    <n v="3.625"/>
    <n v="0.81100000000000005"/>
    <n v="2"/>
    <n v="143.47"/>
    <m/>
    <n v="33.049999999999997"/>
    <n v="33.049999999999997"/>
    <m/>
    <n v="335000"/>
    <n v="1"/>
    <n v="98"/>
    <x v="10"/>
    <n v="2"/>
    <n v="2"/>
  </r>
  <r>
    <n v="9916"/>
    <s v="MO"/>
    <n v="29189"/>
    <s v="Conventional:First Lien"/>
    <s v="Single Family (1-4 Units):Site-Built"/>
    <x v="0"/>
    <s v="Male"/>
    <x v="1"/>
    <n v="1"/>
    <n v="2"/>
    <n v="1"/>
    <n v="32"/>
    <n v="1"/>
    <n v="2"/>
    <n v="95000"/>
    <n v="62.59"/>
    <n v="3.5"/>
    <n v="0.73899999999999999"/>
    <n v="2"/>
    <n v="4783.96"/>
    <m/>
    <n v="3081.54"/>
    <n v="1831.54"/>
    <m/>
    <n v="155000"/>
    <n v="1"/>
    <n v="36"/>
    <x v="19"/>
    <n v="3"/>
    <n v="2"/>
  </r>
  <r>
    <n v="9917"/>
    <s v="MO"/>
    <n v="29107"/>
    <s v="Conventional:First Lien"/>
    <s v="Single Family (1-4 Units):Site-Built"/>
    <x v="0"/>
    <s v="Male"/>
    <x v="1"/>
    <n v="3"/>
    <n v="2"/>
    <n v="1"/>
    <n v="32"/>
    <n v="1"/>
    <n v="2"/>
    <n v="215000"/>
    <n v="57.46"/>
    <n v="2.99"/>
    <n v="0.16500000000000001"/>
    <n v="2"/>
    <n v="6413.08"/>
    <m/>
    <n v="5290.63"/>
    <n v="4040.63"/>
    <m/>
    <n v="375000"/>
    <n v="1"/>
    <n v="164"/>
    <x v="18"/>
    <n v="1"/>
    <n v="2"/>
  </r>
  <r>
    <n v="9918"/>
    <s v="MO"/>
    <n v="29189"/>
    <s v="Conventional:First Lien"/>
    <s v="Single Family (1-4 Units):Site-Built"/>
    <x v="0"/>
    <s v="Joint"/>
    <x v="1"/>
    <n v="3"/>
    <n v="2"/>
    <n v="1"/>
    <n v="32"/>
    <n v="1"/>
    <n v="2"/>
    <n v="415000"/>
    <n v="69.42"/>
    <n v="2.75"/>
    <n v="8.7999999999999995E-2"/>
    <n v="2"/>
    <n v="1955.44"/>
    <m/>
    <n v="750"/>
    <m/>
    <m/>
    <n v="595000"/>
    <n v="1"/>
    <n v="210"/>
    <x v="10"/>
    <n v="2"/>
    <n v="2"/>
  </r>
  <r>
    <n v="9919"/>
    <s v="MO"/>
    <n v="29065"/>
    <s v="Conventional:First Lien"/>
    <s v="Single Family (1-4 Units):Site-Built"/>
    <x v="0"/>
    <s v="Female"/>
    <x v="1"/>
    <n v="3"/>
    <n v="2"/>
    <n v="1"/>
    <n v="1"/>
    <n v="1"/>
    <n v="2"/>
    <n v="95000"/>
    <n v="80"/>
    <n v="2.99"/>
    <n v="0.872"/>
    <n v="2"/>
    <n v="4787.5200000000004"/>
    <m/>
    <n v="2978"/>
    <n v="1728"/>
    <m/>
    <n v="125000"/>
    <n v="1"/>
    <n v="35"/>
    <x v="11"/>
    <n v="3"/>
    <n v="2"/>
  </r>
  <r>
    <n v="9920"/>
    <s v="MO"/>
    <n v="29099"/>
    <s v="VA:First Lien"/>
    <s v="Single Family (1-4 Units):Site-Built"/>
    <x v="0"/>
    <s v="Joint"/>
    <x v="1"/>
    <n v="2"/>
    <n v="2"/>
    <n v="3"/>
    <n v="31"/>
    <n v="1"/>
    <n v="2"/>
    <n v="305000"/>
    <m/>
    <n v="2.875"/>
    <n v="-5.0999999999999997E-2"/>
    <n v="2"/>
    <n v="5316.21"/>
    <m/>
    <n v="2948.51"/>
    <m/>
    <m/>
    <n v="355000"/>
    <n v="1"/>
    <m/>
    <x v="1"/>
    <n v="2"/>
    <n v="2"/>
  </r>
  <r>
    <n v="9921"/>
    <s v="MO"/>
    <n v="29189"/>
    <s v="Conventional:First Lien"/>
    <s v="Single Family (1-4 Units):Site-Built"/>
    <x v="0"/>
    <s v="Male"/>
    <x v="0"/>
    <n v="0"/>
    <n v="2"/>
    <n v="1"/>
    <n v="31"/>
    <n v="1"/>
    <n v="2"/>
    <n v="85000"/>
    <n v="84.47"/>
    <m/>
    <m/>
    <n v="3"/>
    <m/>
    <m/>
    <m/>
    <m/>
    <m/>
    <n v="105000"/>
    <n v="1"/>
    <n v="65"/>
    <x v="6"/>
    <n v="1"/>
    <n v="2"/>
  </r>
  <r>
    <n v="9922"/>
    <s v="MO"/>
    <n v="29043"/>
    <s v="Conventional:First Lien"/>
    <s v="Single Family (1-4 Units):Site-Built"/>
    <x v="0"/>
    <s v="Female"/>
    <x v="1"/>
    <n v="3"/>
    <n v="2"/>
    <n v="1"/>
    <n v="31"/>
    <n v="1"/>
    <n v="2"/>
    <n v="195000"/>
    <n v="71.28"/>
    <n v="2.75"/>
    <n v="-0.219"/>
    <n v="2"/>
    <n v="8835.1299999999992"/>
    <m/>
    <n v="7736.58"/>
    <n v="6486.58"/>
    <m/>
    <n v="285000"/>
    <n v="1"/>
    <n v="47"/>
    <x v="10"/>
    <n v="3"/>
    <n v="2"/>
  </r>
  <r>
    <n v="9923"/>
    <s v="MO"/>
    <n v="29135"/>
    <s v="FHA:First Lien"/>
    <s v="Single Family (1-4 Units):Site-Built"/>
    <x v="0"/>
    <s v="Male"/>
    <x v="1"/>
    <n v="2"/>
    <n v="2"/>
    <n v="2"/>
    <n v="31"/>
    <n v="1"/>
    <n v="2"/>
    <n v="145000"/>
    <m/>
    <n v="2.99"/>
    <n v="1.032"/>
    <n v="2"/>
    <n v="2484"/>
    <m/>
    <n v="0"/>
    <m/>
    <m/>
    <n v="145000"/>
    <n v="1"/>
    <m/>
    <x v="1"/>
    <n v="1"/>
    <n v="2"/>
  </r>
  <r>
    <n v="9925"/>
    <s v="MO"/>
    <n v="29099"/>
    <s v="Conventional:First Lien"/>
    <s v="Single Family (1-4 Units):Site-Built"/>
    <x v="0"/>
    <s v="Joint"/>
    <x v="1"/>
    <n v="3"/>
    <n v="2"/>
    <n v="1"/>
    <n v="31"/>
    <n v="1"/>
    <n v="2"/>
    <n v="175000"/>
    <n v="69.91"/>
    <n v="3.375"/>
    <n v="0.95299999999999996"/>
    <n v="2"/>
    <n v="4292.6899999999996"/>
    <m/>
    <n v="3188.38"/>
    <n v="1938.38"/>
    <m/>
    <n v="245000"/>
    <n v="1"/>
    <n v="140"/>
    <x v="6"/>
    <n v="1"/>
    <n v="2"/>
  </r>
  <r>
    <n v="9927"/>
    <s v="MO"/>
    <n v="29019"/>
    <s v="Conventional:First Lien"/>
    <s v="Single Family (1-4 Units):Site-Built"/>
    <x v="0"/>
    <s v="Joint"/>
    <x v="0"/>
    <n v="0"/>
    <n v="2"/>
    <n v="1"/>
    <n v="31"/>
    <n v="1"/>
    <n v="2"/>
    <n v="325000"/>
    <n v="76.48"/>
    <m/>
    <m/>
    <n v="3"/>
    <m/>
    <m/>
    <m/>
    <m/>
    <m/>
    <n v="425000"/>
    <n v="1"/>
    <n v="57"/>
    <x v="14"/>
    <n v="3"/>
    <n v="2"/>
  </r>
  <r>
    <n v="9928"/>
    <s v="MO"/>
    <n v="29095"/>
    <s v="Conventional:First Lien"/>
    <s v="Single Family (1-4 Units):Site-Built"/>
    <x v="0"/>
    <s v="Male"/>
    <x v="1"/>
    <n v="1"/>
    <n v="2"/>
    <n v="1"/>
    <n v="31"/>
    <n v="1"/>
    <n v="2"/>
    <n v="215000"/>
    <n v="89.75"/>
    <n v="2.99"/>
    <n v="-3.1E-2"/>
    <n v="2"/>
    <n v="6640.33"/>
    <m/>
    <n v="5098.25"/>
    <n v="3848.25"/>
    <m/>
    <n v="245000"/>
    <n v="1"/>
    <n v="57"/>
    <x v="5"/>
    <n v="3"/>
    <n v="2"/>
  </r>
  <r>
    <n v="9930"/>
    <s v="MO"/>
    <n v="29209"/>
    <s v="Conventional:First Lien"/>
    <s v="Single Family (1-4 Units):Site-Built"/>
    <x v="0"/>
    <s v="Female"/>
    <x v="1"/>
    <n v="1"/>
    <n v="2"/>
    <n v="1"/>
    <n v="32"/>
    <n v="1"/>
    <n v="2"/>
    <n v="75000"/>
    <n v="80"/>
    <n v="3.99"/>
    <n v="1.1359999999999999"/>
    <n v="2"/>
    <n v="4610.32"/>
    <m/>
    <n v="2960"/>
    <n v="1710"/>
    <m/>
    <n v="95000"/>
    <n v="1"/>
    <n v="30"/>
    <x v="6"/>
    <n v="1"/>
    <n v="2"/>
  </r>
  <r>
    <n v="9931"/>
    <s v="MO"/>
    <n v="29167"/>
    <s v="FHA:First Lien"/>
    <s v="Single Family (1-4 Units):Site-Built"/>
    <x v="0"/>
    <s v="Joint"/>
    <x v="0"/>
    <n v="0"/>
    <n v="2"/>
    <n v="2"/>
    <n v="1"/>
    <n v="1"/>
    <n v="2"/>
    <n v="325000"/>
    <n v="94.12"/>
    <m/>
    <m/>
    <n v="3"/>
    <m/>
    <m/>
    <m/>
    <m/>
    <m/>
    <n v="345000"/>
    <n v="1"/>
    <n v="73"/>
    <x v="15"/>
    <n v="3"/>
    <n v="2"/>
  </r>
  <r>
    <n v="9932"/>
    <s v="MO"/>
    <n v="29183"/>
    <s v="Conventional:First Lien"/>
    <s v="Single Family (1-4 Units):Site-Built"/>
    <x v="0"/>
    <s v="Joint"/>
    <x v="2"/>
    <n v="0"/>
    <n v="2"/>
    <n v="1"/>
    <n v="1"/>
    <n v="1"/>
    <n v="2"/>
    <n v="255000"/>
    <m/>
    <m/>
    <m/>
    <n v="3"/>
    <m/>
    <m/>
    <m/>
    <m/>
    <m/>
    <m/>
    <n v="1"/>
    <n v="77"/>
    <x v="1"/>
    <n v="9"/>
    <n v="2"/>
  </r>
  <r>
    <n v="9933"/>
    <s v="MO"/>
    <n v="29173"/>
    <s v="Conventional:First Lien"/>
    <s v="Single Family (1-4 Units):Site-Built"/>
    <x v="0"/>
    <s v="Female"/>
    <x v="1"/>
    <n v="3"/>
    <n v="2"/>
    <n v="1"/>
    <n v="32"/>
    <n v="1"/>
    <n v="2"/>
    <n v="95000"/>
    <n v="33.75"/>
    <n v="2.99"/>
    <n v="0.191"/>
    <n v="2"/>
    <n v="4882.2"/>
    <m/>
    <n v="3305.38"/>
    <n v="2055.38"/>
    <m/>
    <n v="285000"/>
    <n v="1"/>
    <n v="49"/>
    <x v="16"/>
    <n v="2"/>
    <n v="2"/>
  </r>
  <r>
    <n v="9934"/>
    <s v="MO"/>
    <n v="29147"/>
    <s v="Conventional:First Lien"/>
    <s v="Single Family (1-4 Units):Site-Built"/>
    <x v="0"/>
    <s v="Joint"/>
    <x v="2"/>
    <n v="0"/>
    <n v="2"/>
    <n v="1"/>
    <n v="31"/>
    <n v="1"/>
    <n v="2"/>
    <n v="315000"/>
    <m/>
    <m/>
    <m/>
    <n v="3"/>
    <m/>
    <m/>
    <m/>
    <m/>
    <m/>
    <m/>
    <n v="1"/>
    <n v="138"/>
    <x v="1"/>
    <n v="9"/>
    <n v="2"/>
  </r>
  <r>
    <n v="9935"/>
    <s v="MO"/>
    <n v="29037"/>
    <s v="Conventional:First Lien"/>
    <s v="Single Family (1-4 Units):Site-Built"/>
    <x v="0"/>
    <s v="Joint"/>
    <x v="1"/>
    <n v="1"/>
    <n v="2"/>
    <n v="1"/>
    <n v="31"/>
    <n v="1"/>
    <n v="2"/>
    <n v="195000"/>
    <n v="55.77"/>
    <n v="2.99"/>
    <n v="0.42899999999999999"/>
    <n v="2"/>
    <n v="1690.1"/>
    <m/>
    <n v="45"/>
    <m/>
    <m/>
    <n v="355000"/>
    <n v="1"/>
    <n v="88"/>
    <x v="0"/>
    <n v="1"/>
    <n v="2"/>
  </r>
  <r>
    <n v="9937"/>
    <s v="MO"/>
    <n v="29099"/>
    <s v="FHA:First Lien"/>
    <s v="Single Family (1-4 Units):Site-Built"/>
    <x v="0"/>
    <s v="Male"/>
    <x v="1"/>
    <n v="2"/>
    <n v="2"/>
    <n v="2"/>
    <n v="32"/>
    <n v="1"/>
    <n v="2"/>
    <n v="115000"/>
    <n v="76.16"/>
    <n v="2.75"/>
    <n v="0.61599999999999999"/>
    <n v="2"/>
    <n v="8001"/>
    <m/>
    <n v="4414.1000000000004"/>
    <n v="3364.1"/>
    <m/>
    <n v="155000"/>
    <n v="1"/>
    <n v="13"/>
    <x v="8"/>
    <n v="1"/>
    <n v="2"/>
  </r>
  <r>
    <n v="9939"/>
    <s v="MO"/>
    <n v="29189"/>
    <s v="Conventional:First Lien"/>
    <s v="Single Family (1-4 Units):Site-Built"/>
    <x v="0"/>
    <s v="Male"/>
    <x v="2"/>
    <n v="0"/>
    <n v="2"/>
    <n v="1"/>
    <n v="31"/>
    <n v="1"/>
    <n v="2"/>
    <n v="155000"/>
    <m/>
    <m/>
    <m/>
    <n v="3"/>
    <m/>
    <m/>
    <m/>
    <m/>
    <m/>
    <m/>
    <n v="1"/>
    <n v="323"/>
    <x v="1"/>
    <n v="9"/>
    <n v="2"/>
  </r>
  <r>
    <n v="9940"/>
    <s v="MO"/>
    <n v="29009"/>
    <s v="VA:First Lien"/>
    <s v="Single Family (1-4 Units):Site-Built"/>
    <x v="0"/>
    <s v="Female"/>
    <x v="0"/>
    <n v="0"/>
    <n v="2"/>
    <n v="3"/>
    <n v="1"/>
    <n v="1"/>
    <n v="2"/>
    <n v="55000"/>
    <n v="96.5"/>
    <m/>
    <m/>
    <n v="3"/>
    <m/>
    <m/>
    <m/>
    <m/>
    <m/>
    <n v="55000"/>
    <n v="1"/>
    <n v="20"/>
    <x v="17"/>
    <n v="2"/>
    <n v="2"/>
  </r>
  <r>
    <n v="9942"/>
    <s v="MO"/>
    <n v="29095"/>
    <s v="Conventional:First Lien"/>
    <s v="Single Family (1-4 Units):Site-Built"/>
    <x v="0"/>
    <s v="Male"/>
    <x v="1"/>
    <n v="3"/>
    <n v="2"/>
    <n v="1"/>
    <n v="2"/>
    <n v="1"/>
    <n v="2"/>
    <n v="305000"/>
    <n v="48.48"/>
    <n v="3.375"/>
    <n v="0.64500000000000002"/>
    <n v="2"/>
    <n v="2414.6799999999998"/>
    <m/>
    <n v="1250"/>
    <m/>
    <m/>
    <n v="625000"/>
    <n v="1"/>
    <n v="223"/>
    <x v="4"/>
    <n v="3"/>
    <n v="2"/>
  </r>
  <r>
    <n v="9943"/>
    <s v="MO"/>
    <n v="29099"/>
    <s v="Conventional:First Lien"/>
    <s v="Single Family (1-4 Units):Site-Built"/>
    <x v="0"/>
    <s v="Joint"/>
    <x v="1"/>
    <n v="1"/>
    <n v="2"/>
    <n v="1"/>
    <n v="31"/>
    <n v="1"/>
    <n v="2"/>
    <n v="175000"/>
    <n v="58.96"/>
    <n v="2.75"/>
    <n v="1.2999999999999999E-2"/>
    <n v="2"/>
    <n v="1157.3499999999999"/>
    <m/>
    <n v="895"/>
    <m/>
    <m/>
    <n v="295000"/>
    <n v="1"/>
    <n v="63"/>
    <x v="13"/>
    <n v="1"/>
    <n v="2"/>
  </r>
  <r>
    <n v="9944"/>
    <s v="MO"/>
    <n v="29189"/>
    <s v="Conventional:First Lien"/>
    <s v="Single Family (1-4 Units):Site-Built"/>
    <x v="0"/>
    <s v="Male"/>
    <x v="1"/>
    <n v="1"/>
    <n v="2"/>
    <n v="1"/>
    <n v="31"/>
    <n v="1"/>
    <n v="2"/>
    <n v="135000"/>
    <n v="55.68"/>
    <n v="2.75"/>
    <n v="4.1000000000000002E-2"/>
    <n v="2"/>
    <n v="1697.39"/>
    <m/>
    <n v="895"/>
    <m/>
    <m/>
    <n v="255000"/>
    <n v="1"/>
    <n v="75"/>
    <x v="4"/>
    <n v="2"/>
    <n v="2"/>
  </r>
  <r>
    <n v="9946"/>
    <s v="MO"/>
    <n v="29021"/>
    <s v="Conventional:First Lien"/>
    <s v="Single Family (1-4 Units):Site-Built"/>
    <x v="0"/>
    <s v="Male"/>
    <x v="1"/>
    <n v="3"/>
    <n v="2"/>
    <n v="1"/>
    <n v="31"/>
    <n v="1"/>
    <n v="2"/>
    <n v="215000"/>
    <n v="59.3"/>
    <n v="2.75"/>
    <n v="6.8000000000000005E-2"/>
    <n v="2"/>
    <n v="2357.13"/>
    <m/>
    <n v="1250"/>
    <m/>
    <m/>
    <n v="365000"/>
    <n v="1"/>
    <n v="103"/>
    <x v="4"/>
    <n v="3"/>
    <n v="2"/>
  </r>
  <r>
    <n v="9948"/>
    <s v="MO"/>
    <n v="29097"/>
    <s v="FHA:First Lien"/>
    <s v="Single Family (1-4 Units):Site-Built"/>
    <x v="0"/>
    <s v="Male"/>
    <x v="1"/>
    <n v="2"/>
    <n v="2"/>
    <n v="2"/>
    <n v="1"/>
    <n v="1"/>
    <n v="2"/>
    <n v="125000"/>
    <n v="96.5"/>
    <n v="3.49"/>
    <n v="1.361"/>
    <n v="2"/>
    <n v="7087.72"/>
    <m/>
    <n v="3877.15"/>
    <n v="2816.78"/>
    <m/>
    <n v="125000"/>
    <n v="1"/>
    <n v="43"/>
    <x v="16"/>
    <n v="1"/>
    <n v="2"/>
  </r>
  <r>
    <n v="9949"/>
    <s v="MO"/>
    <n v="29219"/>
    <s v="Conventional:First Lien"/>
    <s v="Single Family (1-4 Units):Site-Built"/>
    <x v="0"/>
    <s v="Joint"/>
    <x v="1"/>
    <n v="1"/>
    <n v="1"/>
    <n v="1"/>
    <n v="1"/>
    <n v="1"/>
    <n v="2"/>
    <n v="185000"/>
    <n v="80"/>
    <n v="3.5"/>
    <n v="0.189"/>
    <n v="3"/>
    <n v="4975.74"/>
    <m/>
    <n v="3624"/>
    <n v="3624"/>
    <m/>
    <n v="225000"/>
    <n v="2"/>
    <n v="136"/>
    <x v="6"/>
    <n v="3"/>
    <n v="2"/>
  </r>
  <r>
    <n v="9950"/>
    <s v="MO"/>
    <n v="29071"/>
    <s v="Conventional:First Lien"/>
    <s v="Single Family (1-4 Units):Site-Built"/>
    <x v="0"/>
    <s v="Joint"/>
    <x v="1"/>
    <n v="6"/>
    <n v="2"/>
    <n v="1"/>
    <n v="31"/>
    <n v="1"/>
    <n v="2"/>
    <n v="205000"/>
    <n v="53.19"/>
    <n v="3"/>
    <n v="-0.185"/>
    <n v="2"/>
    <n v="3461.47"/>
    <m/>
    <n v="1832.38"/>
    <n v="1037.3800000000001"/>
    <m/>
    <n v="395000"/>
    <n v="1"/>
    <n v="215"/>
    <x v="4"/>
    <n v="1"/>
    <n v="2"/>
  </r>
  <r>
    <n v="9952"/>
    <s v="MO"/>
    <n v="29047"/>
    <s v="Conventional:First Lien"/>
    <s v="Single Family (1-4 Units):Site-Built"/>
    <x v="0"/>
    <s v="Male"/>
    <x v="1"/>
    <n v="3"/>
    <n v="2"/>
    <n v="1"/>
    <n v="1"/>
    <n v="1"/>
    <n v="2"/>
    <n v="225000"/>
    <n v="95"/>
    <n v="3.125"/>
    <n v="1.7000000000000001E-2"/>
    <n v="2"/>
    <n v="4981.3599999999997"/>
    <m/>
    <n v="3530"/>
    <n v="2280"/>
    <m/>
    <n v="245000"/>
    <n v="1"/>
    <n v="55"/>
    <x v="13"/>
    <n v="1"/>
    <n v="2"/>
  </r>
  <r>
    <n v="9954"/>
    <s v="MO"/>
    <n v="29047"/>
    <s v="Conventional:First Lien"/>
    <s v="Single Family (1-4 Units):Site-Built"/>
    <x v="0"/>
    <s v="Joint"/>
    <x v="2"/>
    <n v="0"/>
    <n v="2"/>
    <n v="1"/>
    <n v="32"/>
    <n v="1"/>
    <n v="2"/>
    <n v="165000"/>
    <m/>
    <m/>
    <m/>
    <n v="3"/>
    <m/>
    <m/>
    <m/>
    <m/>
    <m/>
    <m/>
    <n v="1"/>
    <n v="149"/>
    <x v="1"/>
    <n v="9"/>
    <n v="2"/>
  </r>
  <r>
    <n v="9955"/>
    <s v="MO"/>
    <n v="29189"/>
    <s v="VA:First Lien"/>
    <s v="Single Family (1-4 Units):Site-Built"/>
    <x v="0"/>
    <s v="Male"/>
    <x v="1"/>
    <n v="2"/>
    <n v="2"/>
    <n v="3"/>
    <n v="31"/>
    <n v="1"/>
    <n v="2"/>
    <n v="195000"/>
    <m/>
    <n v="2.875"/>
    <n v="-0.182"/>
    <n v="2"/>
    <n v="1521.52"/>
    <m/>
    <n v="679.8"/>
    <m/>
    <m/>
    <n v="225000"/>
    <n v="1"/>
    <m/>
    <x v="1"/>
    <n v="2"/>
    <n v="2"/>
  </r>
  <r>
    <n v="9957"/>
    <s v="MO"/>
    <n v="29043"/>
    <s v="Conventional:First Lien"/>
    <s v="Single Family (1-4 Units):Site-Built"/>
    <x v="0"/>
    <s v="Male"/>
    <x v="1"/>
    <n v="3"/>
    <n v="2"/>
    <n v="1"/>
    <n v="1"/>
    <n v="1"/>
    <n v="2"/>
    <n v="235000"/>
    <n v="80"/>
    <n v="3.99"/>
    <n v="0.71499999999999997"/>
    <n v="2"/>
    <n v="7161.52"/>
    <m/>
    <n v="6490"/>
    <n v="6490"/>
    <m/>
    <n v="295000"/>
    <n v="1"/>
    <n v="98"/>
    <x v="11"/>
    <n v="3"/>
    <n v="2"/>
  </r>
  <r>
    <n v="9959"/>
    <s v="MO"/>
    <n v="29031"/>
    <s v="VA:First Lien"/>
    <s v="Single Family (1-4 Units):Site-Built"/>
    <x v="0"/>
    <s v="Joint"/>
    <x v="1"/>
    <n v="2"/>
    <n v="2"/>
    <n v="3"/>
    <n v="31"/>
    <n v="1"/>
    <n v="2"/>
    <n v="215000"/>
    <m/>
    <n v="2.875"/>
    <n v="-0.154"/>
    <n v="2"/>
    <n v="5344.64"/>
    <m/>
    <n v="3354.84"/>
    <n v="3296.9"/>
    <m/>
    <n v="215000"/>
    <n v="1"/>
    <m/>
    <x v="1"/>
    <n v="2"/>
    <n v="2"/>
  </r>
  <r>
    <n v="9960"/>
    <s v="MO"/>
    <n v="29047"/>
    <s v="Conventional:First Lien"/>
    <s v="Single Family (1-4 Units):Site-Built"/>
    <x v="0"/>
    <s v="Joint"/>
    <x v="1"/>
    <n v="1"/>
    <n v="2"/>
    <n v="1"/>
    <n v="32"/>
    <n v="1"/>
    <n v="2"/>
    <n v="195000"/>
    <n v="74.23"/>
    <n v="3.375"/>
    <n v="0.78800000000000003"/>
    <n v="2"/>
    <n v="5260.98"/>
    <m/>
    <n v="3662.5"/>
    <n v="2412.5"/>
    <m/>
    <n v="265000"/>
    <n v="1"/>
    <n v="119"/>
    <x v="4"/>
    <n v="3"/>
    <n v="2"/>
  </r>
  <r>
    <n v="9961"/>
    <s v="MO"/>
    <n v="29099"/>
    <s v="Conventional:First Lien"/>
    <s v="Single Family (1-4 Units):Site-Built"/>
    <x v="0"/>
    <s v="Male"/>
    <x v="1"/>
    <n v="1"/>
    <n v="2"/>
    <n v="1"/>
    <n v="31"/>
    <n v="1"/>
    <n v="2"/>
    <n v="95000"/>
    <n v="69.84"/>
    <n v="2.75"/>
    <n v="0.67600000000000005"/>
    <n v="2"/>
    <n v="4549.8"/>
    <m/>
    <n v="3337.5"/>
    <n v="2837.5"/>
    <m/>
    <n v="135000"/>
    <n v="1"/>
    <n v="41"/>
    <x v="12"/>
    <n v="3"/>
    <n v="2"/>
  </r>
  <r>
    <n v="9962"/>
    <s v="MO"/>
    <n v="29047"/>
    <s v="FHA:First Lien"/>
    <s v="Single Family (1-4 Units):Site-Built"/>
    <x v="1"/>
    <s v="Male"/>
    <x v="1"/>
    <n v="2"/>
    <n v="2"/>
    <n v="2"/>
    <n v="1"/>
    <n v="1"/>
    <n v="2"/>
    <n v="155000"/>
    <n v="96.5"/>
    <n v="2.99"/>
    <n v="0.96"/>
    <n v="2"/>
    <n v="7851.34"/>
    <m/>
    <n v="3729.55"/>
    <n v="2282.88"/>
    <m/>
    <n v="155000"/>
    <n v="1"/>
    <n v="40"/>
    <x v="16"/>
    <n v="2"/>
    <n v="2"/>
  </r>
  <r>
    <n v="9963"/>
    <s v="MO"/>
    <n v="29069"/>
    <s v="VA:First Lien"/>
    <s v="Single Family (1-4 Units):Site-Built"/>
    <x v="0"/>
    <s v="Male"/>
    <x v="1"/>
    <n v="2"/>
    <n v="2"/>
    <n v="3"/>
    <n v="31"/>
    <n v="1"/>
    <n v="2"/>
    <n v="145000"/>
    <m/>
    <n v="2.75"/>
    <n v="-0.191"/>
    <n v="2"/>
    <n v="1831.4"/>
    <m/>
    <n v="1235.22"/>
    <n v="182.46"/>
    <m/>
    <n v="175000"/>
    <n v="1"/>
    <m/>
    <x v="1"/>
    <n v="1"/>
    <n v="2"/>
  </r>
  <r>
    <n v="9964"/>
    <s v="MO"/>
    <n v="29095"/>
    <s v="VA:First Lien"/>
    <s v="Single Family (1-4 Units):Site-Built"/>
    <x v="0"/>
    <s v="Male"/>
    <x v="2"/>
    <n v="0"/>
    <n v="2"/>
    <n v="3"/>
    <n v="1"/>
    <n v="1"/>
    <n v="2"/>
    <n v="295000"/>
    <m/>
    <m/>
    <m/>
    <n v="3"/>
    <m/>
    <m/>
    <m/>
    <m/>
    <m/>
    <m/>
    <n v="1"/>
    <n v="80"/>
    <x v="1"/>
    <n v="9"/>
    <n v="2"/>
  </r>
  <r>
    <n v="9966"/>
    <s v="MO"/>
    <n v="29037"/>
    <s v="VA:First Lien"/>
    <s v="Single Family (1-4 Units):Site-Built"/>
    <x v="0"/>
    <s v="Male"/>
    <x v="3"/>
    <n v="0"/>
    <n v="2"/>
    <n v="3"/>
    <n v="32"/>
    <n v="1"/>
    <n v="2"/>
    <n v="125000"/>
    <n v="90"/>
    <n v="2.99"/>
    <n v="0.32200000000000001"/>
    <n v="3"/>
    <m/>
    <m/>
    <m/>
    <m/>
    <m/>
    <n v="135000"/>
    <n v="1"/>
    <n v="46"/>
    <x v="4"/>
    <n v="2"/>
    <n v="2"/>
  </r>
  <r>
    <n v="9967"/>
    <s v="MO"/>
    <n v="29209"/>
    <s v="VA:First Lien"/>
    <s v="Single Family (1-4 Units):Site-Built"/>
    <x v="0"/>
    <s v="Joint"/>
    <x v="1"/>
    <n v="2"/>
    <n v="2"/>
    <n v="3"/>
    <n v="31"/>
    <n v="1"/>
    <n v="2"/>
    <n v="215000"/>
    <m/>
    <n v="2.99"/>
    <n v="-0.218"/>
    <n v="2"/>
    <n v="2800.79"/>
    <m/>
    <n v="1144.4000000000001"/>
    <m/>
    <m/>
    <n v="265000"/>
    <n v="1"/>
    <m/>
    <x v="1"/>
    <n v="2"/>
    <n v="2"/>
  </r>
  <r>
    <n v="9968"/>
    <s v="MO"/>
    <n v="29095"/>
    <s v="FHA:First Lien"/>
    <s v="Single Family (1-4 Units):Site-Built"/>
    <x v="0"/>
    <s v="Female"/>
    <x v="1"/>
    <n v="2"/>
    <n v="2"/>
    <n v="2"/>
    <n v="31"/>
    <n v="1"/>
    <n v="2"/>
    <n v="185000"/>
    <m/>
    <n v="3.125"/>
    <n v="0.50800000000000001"/>
    <n v="2"/>
    <n v="3669.57"/>
    <m/>
    <n v="0"/>
    <m/>
    <m/>
    <n v="225000"/>
    <n v="1"/>
    <m/>
    <x v="1"/>
    <n v="3"/>
    <n v="2"/>
  </r>
  <r>
    <n v="9969"/>
    <s v="MO"/>
    <n v="29019"/>
    <s v="Conventional:First Lien"/>
    <s v="Single Family (1-4 Units):Site-Built"/>
    <x v="0"/>
    <s v="Joint"/>
    <x v="1"/>
    <n v="1"/>
    <n v="2"/>
    <n v="1"/>
    <n v="31"/>
    <n v="1"/>
    <n v="2"/>
    <n v="325000"/>
    <n v="76.3"/>
    <n v="3.25"/>
    <n v="5.6000000000000001E-2"/>
    <n v="2"/>
    <n v="4019.05"/>
    <m/>
    <n v="2852.5"/>
    <n v="1602.5"/>
    <m/>
    <n v="425000"/>
    <n v="1"/>
    <n v="62"/>
    <x v="16"/>
    <n v="3"/>
    <n v="2"/>
  </r>
  <r>
    <n v="9971"/>
    <s v="MO"/>
    <n v="29083"/>
    <s v="Conventional:First Lien"/>
    <s v="Single Family (1-4 Units):Site-Built"/>
    <x v="0"/>
    <s v="Male"/>
    <x v="1"/>
    <n v="1"/>
    <n v="2"/>
    <n v="1"/>
    <n v="31"/>
    <n v="1"/>
    <n v="2"/>
    <n v="105000"/>
    <n v="58.28"/>
    <n v="3.5"/>
    <n v="0.54300000000000004"/>
    <n v="2"/>
    <n v="4619.78"/>
    <m/>
    <n v="3545"/>
    <n v="2295"/>
    <m/>
    <n v="175000"/>
    <n v="1"/>
    <n v="56"/>
    <x v="18"/>
    <n v="2"/>
    <n v="2"/>
  </r>
  <r>
    <n v="9973"/>
    <s v="MO"/>
    <n v="29195"/>
    <s v="VA:First Lien"/>
    <s v="Single Family (1-4 Units):Site-Built"/>
    <x v="0"/>
    <s v="Joint"/>
    <x v="1"/>
    <n v="2"/>
    <n v="2"/>
    <n v="3"/>
    <n v="31"/>
    <n v="1"/>
    <n v="2"/>
    <n v="215000"/>
    <m/>
    <n v="2.875"/>
    <n v="-0.35799999999999998"/>
    <n v="2"/>
    <n v="1923.17"/>
    <m/>
    <n v="1347.25"/>
    <m/>
    <m/>
    <n v="225000"/>
    <n v="1"/>
    <m/>
    <x v="1"/>
    <n v="2"/>
    <n v="2"/>
  </r>
  <r>
    <n v="9974"/>
    <s v="MO"/>
    <n v="29039"/>
    <s v="VA:First Lien"/>
    <s v="Single Family (1-4 Units):Site-Built"/>
    <x v="0"/>
    <s v="Joint"/>
    <x v="1"/>
    <n v="2"/>
    <n v="2"/>
    <n v="3"/>
    <n v="31"/>
    <n v="1"/>
    <n v="2"/>
    <n v="155000"/>
    <m/>
    <n v="3.49"/>
    <n v="0.27900000000000003"/>
    <n v="2"/>
    <n v="1916.9"/>
    <m/>
    <n v="583.94000000000005"/>
    <m/>
    <m/>
    <n v="155000"/>
    <n v="1"/>
    <m/>
    <x v="1"/>
    <n v="2"/>
    <n v="2"/>
  </r>
  <r>
    <n v="9977"/>
    <s v="MO"/>
    <n v="29043"/>
    <s v="Conventional:First Lien"/>
    <s v="Single Family (1-4 Units):Site-Built"/>
    <x v="0"/>
    <s v="Male"/>
    <x v="1"/>
    <n v="3"/>
    <n v="2"/>
    <n v="1"/>
    <n v="1"/>
    <n v="1"/>
    <n v="2"/>
    <n v="265000"/>
    <n v="85.16"/>
    <n v="3.5"/>
    <n v="0.44500000000000001"/>
    <n v="2"/>
    <n v="9645.24"/>
    <m/>
    <n v="7520"/>
    <n v="6270"/>
    <m/>
    <n v="315000"/>
    <n v="1"/>
    <n v="127"/>
    <x v="7"/>
    <n v="2"/>
    <n v="2"/>
  </r>
  <r>
    <n v="9978"/>
    <s v="MO"/>
    <n v="29183"/>
    <s v="Conventional:First Lien"/>
    <s v="Single Family (1-4 Units):Site-Built"/>
    <x v="5"/>
    <s v="Female"/>
    <x v="0"/>
    <n v="0"/>
    <n v="2"/>
    <n v="1"/>
    <n v="32"/>
    <n v="1"/>
    <n v="2"/>
    <n v="125000"/>
    <n v="80"/>
    <m/>
    <m/>
    <n v="3"/>
    <m/>
    <m/>
    <m/>
    <m/>
    <m/>
    <n v="135000"/>
    <n v="1"/>
    <n v="95"/>
    <x v="4"/>
    <n v="2"/>
    <n v="2"/>
  </r>
  <r>
    <n v="9979"/>
    <s v="MO"/>
    <n v="29155"/>
    <s v="Conventional:First Lien"/>
    <s v="Single Family (1-4 Units):Site-Built"/>
    <x v="1"/>
    <s v="Male"/>
    <x v="2"/>
    <n v="0"/>
    <n v="2"/>
    <n v="1"/>
    <n v="32"/>
    <n v="1"/>
    <n v="2"/>
    <n v="75000"/>
    <m/>
    <m/>
    <m/>
    <n v="3"/>
    <m/>
    <m/>
    <m/>
    <m/>
    <m/>
    <m/>
    <n v="1"/>
    <n v="33"/>
    <x v="1"/>
    <n v="9"/>
    <n v="2"/>
  </r>
  <r>
    <n v="9981"/>
    <s v="MO"/>
    <n v="29071"/>
    <s v="Conventional:First Lien"/>
    <s v="Single Family (1-4 Units):Site-Built"/>
    <x v="0"/>
    <s v="Joint"/>
    <x v="1"/>
    <n v="1"/>
    <n v="2"/>
    <n v="1"/>
    <n v="32"/>
    <n v="1"/>
    <n v="2"/>
    <n v="135000"/>
    <n v="44"/>
    <n v="3.625"/>
    <n v="0.60499999999999998"/>
    <n v="2"/>
    <n v="5322.38"/>
    <m/>
    <n v="3725"/>
    <n v="2475"/>
    <m/>
    <n v="305000"/>
    <n v="1"/>
    <n v="85"/>
    <x v="4"/>
    <n v="1"/>
    <n v="2"/>
  </r>
  <r>
    <n v="9982"/>
    <s v="MO"/>
    <n v="29071"/>
    <s v="Conventional:First Lien"/>
    <s v="Single Family (1-4 Units):Site-Built"/>
    <x v="0"/>
    <s v="Joint"/>
    <x v="0"/>
    <n v="0"/>
    <n v="2"/>
    <n v="1"/>
    <n v="32"/>
    <n v="1"/>
    <n v="2"/>
    <n v="235000"/>
    <n v="53.41"/>
    <m/>
    <m/>
    <n v="3"/>
    <m/>
    <m/>
    <m/>
    <m/>
    <m/>
    <n v="445000"/>
    <n v="1"/>
    <n v="174"/>
    <x v="4"/>
    <n v="1"/>
    <n v="2"/>
  </r>
  <r>
    <n v="9983"/>
    <s v="MO"/>
    <n v="29071"/>
    <s v="Conventional:First Lien"/>
    <s v="Single Family (1-4 Units):Site-Built"/>
    <x v="0"/>
    <s v="Male"/>
    <x v="1"/>
    <n v="1"/>
    <n v="2"/>
    <n v="1"/>
    <n v="31"/>
    <n v="1"/>
    <n v="2"/>
    <n v="235000"/>
    <n v="84.45"/>
    <n v="3.625"/>
    <n v="0.46800000000000003"/>
    <n v="2"/>
    <n v="3522.81"/>
    <m/>
    <n v="2410.5700000000002"/>
    <n v="1160.57"/>
    <m/>
    <n v="275000"/>
    <n v="1"/>
    <n v="71"/>
    <x v="5"/>
    <n v="3"/>
    <n v="2"/>
  </r>
  <r>
    <n v="9985"/>
    <s v="MO"/>
    <n v="29145"/>
    <s v="Conventional:First Lien"/>
    <s v="Single Family (1-4 Units):Site-Built"/>
    <x v="0"/>
    <s v="Male"/>
    <x v="1"/>
    <n v="1"/>
    <n v="2"/>
    <n v="1"/>
    <n v="1"/>
    <n v="1"/>
    <n v="2"/>
    <n v="125000"/>
    <n v="94.28"/>
    <n v="3.5"/>
    <n v="0.72199999999999998"/>
    <n v="2"/>
    <n v="2765.72"/>
    <m/>
    <n v="1250"/>
    <m/>
    <m/>
    <n v="135000"/>
    <n v="1"/>
    <n v="37"/>
    <x v="13"/>
    <n v="1"/>
    <n v="11"/>
  </r>
  <r>
    <n v="9986"/>
    <s v="MO"/>
    <n v="29161"/>
    <s v="Conventional:First Lien"/>
    <s v="Single Family (1-4 Units):Site-Built"/>
    <x v="0"/>
    <s v="Joint"/>
    <x v="1"/>
    <n v="3"/>
    <n v="2"/>
    <n v="1"/>
    <n v="32"/>
    <n v="1"/>
    <n v="2"/>
    <n v="95000"/>
    <n v="80"/>
    <n v="3.99"/>
    <n v="1.3280000000000001"/>
    <n v="2"/>
    <n v="4042.02"/>
    <m/>
    <n v="2410"/>
    <n v="2160"/>
    <m/>
    <n v="125000"/>
    <n v="1"/>
    <n v="60"/>
    <x v="18"/>
    <n v="2"/>
    <n v="2"/>
  </r>
  <r>
    <n v="9987"/>
    <s v="MO"/>
    <n v="29189"/>
    <s v="Conventional:First Lien"/>
    <s v="Single Family (1-4 Units):Site-Built"/>
    <x v="0"/>
    <s v="Male"/>
    <x v="1"/>
    <n v="3"/>
    <n v="2"/>
    <n v="1"/>
    <n v="31"/>
    <n v="1"/>
    <n v="2"/>
    <n v="315000"/>
    <n v="68.97"/>
    <n v="2.75"/>
    <n v="-0.72599999999999998"/>
    <n v="2"/>
    <n v="2408.56"/>
    <m/>
    <n v="1250"/>
    <m/>
    <m/>
    <n v="455000"/>
    <n v="1"/>
    <n v="163"/>
    <x v="4"/>
    <n v="3"/>
    <n v="2"/>
  </r>
  <r>
    <n v="9989"/>
    <s v="MO"/>
    <n v="29043"/>
    <s v="Conventional:First Lien"/>
    <s v="Single Family (1-4 Units):Site-Built"/>
    <x v="0"/>
    <s v="Male"/>
    <x v="2"/>
    <n v="0"/>
    <n v="2"/>
    <n v="1"/>
    <n v="32"/>
    <n v="1"/>
    <n v="2"/>
    <n v="195000"/>
    <m/>
    <m/>
    <m/>
    <n v="3"/>
    <m/>
    <m/>
    <m/>
    <m/>
    <m/>
    <m/>
    <n v="1"/>
    <n v="46"/>
    <x v="1"/>
    <n v="9"/>
    <n v="2"/>
  </r>
  <r>
    <n v="9990"/>
    <s v="MO"/>
    <n v="29113"/>
    <s v="Conventional:First Lien"/>
    <s v="Single Family (1-4 Units):Site-Built"/>
    <x v="0"/>
    <s v="Female"/>
    <x v="1"/>
    <n v="3"/>
    <n v="2"/>
    <n v="1"/>
    <n v="31"/>
    <n v="1"/>
    <n v="2"/>
    <n v="95000"/>
    <n v="51.89"/>
    <n v="2.99"/>
    <n v="0.628"/>
    <n v="2"/>
    <n v="4214.32"/>
    <m/>
    <n v="3168.25"/>
    <n v="2095.25"/>
    <m/>
    <n v="195000"/>
    <n v="1"/>
    <n v="29"/>
    <x v="16"/>
    <n v="1"/>
    <n v="2"/>
  </r>
  <r>
    <n v="9992"/>
    <s v="MO"/>
    <n v="29097"/>
    <s v="Conventional:First Lien"/>
    <s v="Single Family (1-4 Units):Site-Built"/>
    <x v="0"/>
    <s v="Joint"/>
    <x v="1"/>
    <n v="1"/>
    <n v="2"/>
    <n v="1"/>
    <n v="1"/>
    <n v="1"/>
    <n v="2"/>
    <n v="395000"/>
    <n v="97"/>
    <n v="2.875"/>
    <n v="4.3999999999999997E-2"/>
    <n v="2"/>
    <n v="6151.63"/>
    <m/>
    <n v="4185.7700000000004"/>
    <n v="3904.25"/>
    <m/>
    <n v="405000"/>
    <n v="1"/>
    <n v="149"/>
    <x v="4"/>
    <n v="3"/>
    <n v="2"/>
  </r>
  <r>
    <n v="9993"/>
    <s v="MO"/>
    <n v="29095"/>
    <s v="Conventional:First Lien"/>
    <s v="Single Family (1-4 Units):Site-Built"/>
    <x v="0"/>
    <s v="Male"/>
    <x v="0"/>
    <n v="0"/>
    <n v="2"/>
    <n v="1"/>
    <n v="1"/>
    <n v="1"/>
    <n v="2"/>
    <n v="125000"/>
    <n v="97"/>
    <m/>
    <m/>
    <n v="3"/>
    <m/>
    <m/>
    <m/>
    <m/>
    <m/>
    <n v="125000"/>
    <n v="1"/>
    <n v="50"/>
    <x v="0"/>
    <n v="2"/>
    <n v="2"/>
  </r>
  <r>
    <n v="9995"/>
    <s v="MO"/>
    <n v="29001"/>
    <s v="VA:First Lien"/>
    <s v="Single Family (1-4 Units):Site-Built"/>
    <x v="0"/>
    <s v="Male"/>
    <x v="0"/>
    <n v="0"/>
    <n v="2"/>
    <n v="3"/>
    <n v="32"/>
    <n v="1"/>
    <n v="2"/>
    <n v="135000"/>
    <n v="90"/>
    <m/>
    <m/>
    <n v="3"/>
    <m/>
    <m/>
    <m/>
    <m/>
    <m/>
    <n v="155000"/>
    <n v="1"/>
    <n v="34"/>
    <x v="11"/>
    <n v="1"/>
    <n v="2"/>
  </r>
  <r>
    <n v="9996"/>
    <s v="MO"/>
    <n v="29229"/>
    <s v="VA:First Lien"/>
    <s v="Single Family (1-4 Units):Site-Built"/>
    <x v="0"/>
    <s v="Male"/>
    <x v="1"/>
    <n v="2"/>
    <n v="2"/>
    <n v="3"/>
    <n v="1"/>
    <n v="1"/>
    <n v="2"/>
    <n v="225000"/>
    <n v="100"/>
    <n v="3.49"/>
    <n v="0.83699999999999997"/>
    <n v="2"/>
    <n v="10902.1"/>
    <m/>
    <n v="2200"/>
    <m/>
    <m/>
    <n v="225000"/>
    <n v="1"/>
    <n v="96"/>
    <x v="4"/>
    <n v="2"/>
    <n v="2"/>
  </r>
  <r>
    <n v="9999"/>
    <s v="MO"/>
    <n v="29510"/>
    <s v="Conventional:First Lien"/>
    <s v="Single Family (1-4 Units):Site-Built"/>
    <x v="0"/>
    <s v="Male"/>
    <x v="1"/>
    <n v="1"/>
    <n v="2"/>
    <n v="1"/>
    <n v="31"/>
    <n v="1"/>
    <n v="2"/>
    <n v="145000"/>
    <n v="58.16"/>
    <n v="3.375"/>
    <n v="1.042"/>
    <n v="3"/>
    <n v="4796.41"/>
    <m/>
    <n v="3817.01"/>
    <n v="3817.01"/>
    <m/>
    <n v="255000"/>
    <n v="3"/>
    <n v="389"/>
    <x v="18"/>
    <n v="1"/>
    <n v="2"/>
  </r>
  <r>
    <n v="10000"/>
    <s v="MO"/>
    <n v="29189"/>
    <s v="Conventional:First Lien"/>
    <s v="Single Family (1-4 Units):Site-Built"/>
    <x v="0"/>
    <s v="Male"/>
    <x v="1"/>
    <n v="1"/>
    <n v="2"/>
    <n v="1"/>
    <n v="31"/>
    <n v="1"/>
    <n v="2"/>
    <n v="265000"/>
    <n v="91.94"/>
    <n v="3.2130000000000001"/>
    <n v="0.14099999999999999"/>
    <n v="2"/>
    <n v="5860.46"/>
    <m/>
    <n v="4234.3100000000004"/>
    <n v="2984.31"/>
    <m/>
    <n v="285000"/>
    <n v="1"/>
    <n v="139"/>
    <x v="18"/>
    <n v="1"/>
    <n v="2"/>
  </r>
  <r>
    <n v="10001"/>
    <s v="MO"/>
    <n v="29099"/>
    <s v="Conventional:First Lien"/>
    <s v="Single Family (1-4 Units):Site-Built"/>
    <x v="0"/>
    <s v="Female"/>
    <x v="1"/>
    <n v="1"/>
    <n v="2"/>
    <n v="1"/>
    <n v="31"/>
    <n v="1"/>
    <n v="2"/>
    <n v="125000"/>
    <n v="70.3"/>
    <n v="2.75"/>
    <n v="-0.35"/>
    <n v="2"/>
    <n v="4041.99"/>
    <m/>
    <n v="2831.88"/>
    <n v="1581.88"/>
    <m/>
    <n v="185000"/>
    <n v="1"/>
    <n v="50"/>
    <x v="6"/>
    <n v="3"/>
    <n v="2"/>
  </r>
  <r>
    <n v="10002"/>
    <s v="MO"/>
    <n v="29095"/>
    <s v="Conventional:First Lien"/>
    <s v="Single Family (1-4 Units):Site-Built"/>
    <x v="0"/>
    <s v="Male"/>
    <x v="1"/>
    <n v="1"/>
    <n v="2"/>
    <n v="1"/>
    <n v="32"/>
    <n v="1"/>
    <n v="2"/>
    <n v="225000"/>
    <n v="80"/>
    <n v="3.25"/>
    <n v="0.18"/>
    <n v="2"/>
    <n v="8141.02"/>
    <m/>
    <n v="6570"/>
    <n v="5320"/>
    <m/>
    <n v="285000"/>
    <n v="1"/>
    <n v="170"/>
    <x v="4"/>
    <n v="1"/>
    <n v="2"/>
  </r>
  <r>
    <n v="10003"/>
    <s v="MO"/>
    <n v="29071"/>
    <s v="Conventional:First Lien"/>
    <s v="Single Family (1-4 Units):Site-Built"/>
    <x v="0"/>
    <s v="Female"/>
    <x v="1"/>
    <n v="1"/>
    <n v="2"/>
    <n v="1"/>
    <n v="1"/>
    <n v="1"/>
    <n v="2"/>
    <n v="165000"/>
    <n v="95"/>
    <n v="3.75"/>
    <n v="0.80200000000000005"/>
    <n v="2"/>
    <n v="4828.88"/>
    <m/>
    <n v="3066.88"/>
    <n v="1816.88"/>
    <m/>
    <n v="175000"/>
    <n v="1"/>
    <n v="82"/>
    <x v="18"/>
    <n v="1"/>
    <n v="2"/>
  </r>
  <r>
    <n v="10004"/>
    <s v="MO"/>
    <n v="29183"/>
    <s v="VA:First Lien"/>
    <s v="Single Family (1-4 Units):Site-Built"/>
    <x v="0"/>
    <s v="Joint"/>
    <x v="1"/>
    <n v="2"/>
    <n v="2"/>
    <n v="3"/>
    <n v="31"/>
    <n v="1"/>
    <n v="2"/>
    <n v="265000"/>
    <m/>
    <n v="2.75"/>
    <n v="-0.51900000000000002"/>
    <n v="2"/>
    <n v="3253.66"/>
    <m/>
    <n v="1052.76"/>
    <m/>
    <m/>
    <n v="385000"/>
    <n v="1"/>
    <m/>
    <x v="1"/>
    <n v="1"/>
    <n v="2"/>
  </r>
  <r>
    <n v="10005"/>
    <s v="MO"/>
    <n v="29071"/>
    <s v="Conventional:First Lien"/>
    <s v="Single Family (1-4 Units):Site-Built"/>
    <x v="0"/>
    <s v="Female"/>
    <x v="1"/>
    <n v="3"/>
    <n v="2"/>
    <n v="1"/>
    <n v="1"/>
    <n v="1"/>
    <n v="2"/>
    <n v="75000"/>
    <n v="92.31"/>
    <n v="3.5"/>
    <n v="0.84399999999999997"/>
    <n v="2"/>
    <n v="4793.75"/>
    <m/>
    <n v="3126.25"/>
    <n v="1876.25"/>
    <m/>
    <n v="85000"/>
    <n v="1"/>
    <n v="26"/>
    <x v="11"/>
    <n v="1"/>
    <n v="2"/>
  </r>
  <r>
    <n v="10007"/>
    <s v="MO"/>
    <n v="29165"/>
    <s v="Conventional:First Lien"/>
    <s v="Single Family (1-4 Units):Site-Built"/>
    <x v="0"/>
    <s v="Male"/>
    <x v="2"/>
    <n v="0"/>
    <n v="2"/>
    <n v="1"/>
    <n v="1"/>
    <n v="1"/>
    <n v="2"/>
    <n v="165000"/>
    <m/>
    <m/>
    <m/>
    <n v="3"/>
    <m/>
    <m/>
    <m/>
    <m/>
    <m/>
    <m/>
    <n v="1"/>
    <n v="98"/>
    <x v="1"/>
    <n v="9"/>
    <n v="2"/>
  </r>
  <r>
    <n v="10008"/>
    <s v="MO"/>
    <n v="29183"/>
    <s v="Conventional:First Lien"/>
    <s v="Single Family (1-4 Units):Site-Built"/>
    <x v="0"/>
    <s v="Female"/>
    <x v="2"/>
    <n v="0"/>
    <n v="2"/>
    <n v="1"/>
    <n v="31"/>
    <n v="1"/>
    <n v="2"/>
    <n v="215000"/>
    <m/>
    <m/>
    <m/>
    <n v="3"/>
    <m/>
    <m/>
    <m/>
    <m/>
    <m/>
    <m/>
    <n v="1"/>
    <n v="112"/>
    <x v="1"/>
    <n v="9"/>
    <n v="2"/>
  </r>
  <r>
    <n v="10011"/>
    <s v="MO"/>
    <n v="29165"/>
    <s v="VA:First Lien"/>
    <s v="Single Family (1-4 Units):Site-Built"/>
    <x v="0"/>
    <s v="Male"/>
    <x v="1"/>
    <n v="2"/>
    <n v="2"/>
    <n v="3"/>
    <n v="31"/>
    <n v="1"/>
    <n v="2"/>
    <n v="55000"/>
    <m/>
    <n v="2.4900000000000002"/>
    <n v="0.158"/>
    <n v="2"/>
    <n v="2186.9899999999998"/>
    <m/>
    <n v="1676.33"/>
    <n v="1190.32"/>
    <m/>
    <n v="85000"/>
    <n v="1"/>
    <m/>
    <x v="1"/>
    <n v="3"/>
    <n v="2"/>
  </r>
  <r>
    <n v="10012"/>
    <s v="MO"/>
    <n v="29015"/>
    <s v="Conventional:First Lien"/>
    <s v="Single Family (1-4 Units):Site-Built"/>
    <x v="0"/>
    <s v="Male"/>
    <x v="1"/>
    <n v="1"/>
    <n v="2"/>
    <n v="1"/>
    <n v="31"/>
    <n v="1"/>
    <n v="2"/>
    <n v="105000"/>
    <n v="73.92"/>
    <n v="2.99"/>
    <n v="0.59"/>
    <n v="2"/>
    <n v="3472.57"/>
    <m/>
    <n v="2414.38"/>
    <n v="1164.3800000000001"/>
    <m/>
    <n v="145000"/>
    <n v="1"/>
    <n v="80"/>
    <x v="12"/>
    <n v="1"/>
    <n v="2"/>
  </r>
  <r>
    <n v="10013"/>
    <s v="MO"/>
    <n v="29189"/>
    <s v="Conventional:First Lien"/>
    <s v="Single Family (1-4 Units):Site-Built"/>
    <x v="0"/>
    <s v="Joint"/>
    <x v="1"/>
    <n v="3"/>
    <n v="2"/>
    <n v="1"/>
    <n v="32"/>
    <n v="1"/>
    <n v="2"/>
    <n v="235000"/>
    <n v="30.53"/>
    <n v="2.5"/>
    <n v="-0.97299999999999998"/>
    <n v="2"/>
    <n v="2427.3200000000002"/>
    <m/>
    <n v="795"/>
    <m/>
    <m/>
    <n v="785000"/>
    <n v="1"/>
    <n v="177"/>
    <x v="4"/>
    <n v="1"/>
    <n v="2"/>
  </r>
  <r>
    <n v="10016"/>
    <s v="MO"/>
    <n v="29183"/>
    <s v="Conventional:First Lien"/>
    <s v="Single Family (1-4 Units):Site-Built"/>
    <x v="0"/>
    <s v="Female"/>
    <x v="1"/>
    <n v="1"/>
    <n v="2"/>
    <n v="1"/>
    <n v="32"/>
    <n v="1"/>
    <n v="2"/>
    <n v="145000"/>
    <n v="80"/>
    <n v="2.99"/>
    <n v="0.63400000000000001"/>
    <n v="2"/>
    <n v="3506.18"/>
    <m/>
    <n v="1908.8"/>
    <n v="658.8"/>
    <m/>
    <n v="185000"/>
    <n v="1"/>
    <n v="96"/>
    <x v="4"/>
    <n v="2"/>
    <n v="2"/>
  </r>
  <r>
    <n v="10017"/>
    <s v="MO"/>
    <n v="29183"/>
    <s v="Conventional:First Lien"/>
    <s v="Single Family (1-4 Units):Site-Built"/>
    <x v="0"/>
    <s v="Joint"/>
    <x v="1"/>
    <n v="3"/>
    <n v="2"/>
    <n v="1"/>
    <n v="32"/>
    <n v="1"/>
    <n v="2"/>
    <n v="225000"/>
    <n v="80"/>
    <n v="3.375"/>
    <n v="0.186"/>
    <n v="2"/>
    <n v="4013.18"/>
    <m/>
    <n v="2390"/>
    <n v="1140"/>
    <m/>
    <n v="285000"/>
    <n v="1"/>
    <n v="104"/>
    <x v="4"/>
    <n v="2"/>
    <n v="2"/>
  </r>
  <r>
    <n v="10019"/>
    <s v="MO"/>
    <n v="29095"/>
    <s v="FHA:First Lien"/>
    <s v="Single Family (1-4 Units):Site-Built"/>
    <x v="0"/>
    <s v="Female"/>
    <x v="0"/>
    <n v="0"/>
    <n v="2"/>
    <n v="2"/>
    <n v="31"/>
    <n v="1"/>
    <n v="2"/>
    <n v="175000"/>
    <m/>
    <m/>
    <m/>
    <n v="3"/>
    <m/>
    <m/>
    <m/>
    <m/>
    <m/>
    <n v="175000"/>
    <n v="1"/>
    <m/>
    <x v="1"/>
    <n v="3"/>
    <n v="2"/>
  </r>
  <r>
    <n v="10020"/>
    <s v="MO"/>
    <n v="29510"/>
    <s v="Conventional:First Lien"/>
    <s v="Single Family (1-4 Units):Site-Built"/>
    <x v="4"/>
    <s v="Male"/>
    <x v="1"/>
    <n v="1"/>
    <n v="2"/>
    <n v="1"/>
    <n v="31"/>
    <n v="1"/>
    <n v="2"/>
    <n v="185000"/>
    <n v="73.81"/>
    <n v="3.5"/>
    <n v="1.135"/>
    <n v="3"/>
    <n v="6583.75"/>
    <m/>
    <n v="5000"/>
    <n v="3750"/>
    <m/>
    <n v="255000"/>
    <n v="3"/>
    <n v="205"/>
    <x v="6"/>
    <n v="1"/>
    <n v="2"/>
  </r>
  <r>
    <n v="10021"/>
    <s v="MO"/>
    <n v="29215"/>
    <s v="VA:First Lien"/>
    <s v="Single Family (1-4 Units):Site-Built"/>
    <x v="0"/>
    <s v="Male"/>
    <x v="2"/>
    <n v="0"/>
    <n v="2"/>
    <n v="3"/>
    <n v="1"/>
    <n v="1"/>
    <n v="2"/>
    <n v="245000"/>
    <m/>
    <m/>
    <m/>
    <n v="3"/>
    <m/>
    <m/>
    <m/>
    <m/>
    <m/>
    <m/>
    <n v="1"/>
    <n v="58"/>
    <x v="1"/>
    <n v="9"/>
    <n v="2"/>
  </r>
  <r>
    <n v="10022"/>
    <s v="MO"/>
    <n v="29095"/>
    <s v="Conventional:First Lien"/>
    <s v="Single Family (1-4 Units):Site-Built"/>
    <x v="0"/>
    <s v="Joint"/>
    <x v="0"/>
    <n v="0"/>
    <n v="2"/>
    <n v="1"/>
    <n v="31"/>
    <n v="1"/>
    <n v="2"/>
    <n v="205000"/>
    <n v="67.66"/>
    <m/>
    <m/>
    <n v="3"/>
    <m/>
    <m/>
    <m/>
    <m/>
    <m/>
    <n v="305000"/>
    <n v="1"/>
    <n v="79"/>
    <x v="4"/>
    <n v="1"/>
    <n v="2"/>
  </r>
  <r>
    <n v="10023"/>
    <s v="MO"/>
    <n v="29103"/>
    <s v="Conventional:First Lien"/>
    <s v="Single Family (1-4 Units):Site-Built"/>
    <x v="0"/>
    <s v="Male"/>
    <x v="1"/>
    <n v="3"/>
    <n v="2"/>
    <n v="1"/>
    <n v="1"/>
    <n v="1"/>
    <n v="2"/>
    <n v="85000"/>
    <n v="97"/>
    <n v="3.875"/>
    <n v="1.1619999999999999"/>
    <n v="2"/>
    <n v="3717.4"/>
    <m/>
    <n v="2675.9"/>
    <n v="1425.9"/>
    <m/>
    <n v="85000"/>
    <n v="1"/>
    <n v="32"/>
    <x v="5"/>
    <n v="3"/>
    <n v="2"/>
  </r>
  <r>
    <n v="10024"/>
    <s v="MO"/>
    <n v="29183"/>
    <s v="FHA:First Lien"/>
    <s v="Single Family (1-4 Units):Site-Built"/>
    <x v="4"/>
    <s v="Female"/>
    <x v="1"/>
    <n v="2"/>
    <n v="1"/>
    <n v="2"/>
    <n v="1"/>
    <n v="1"/>
    <n v="2"/>
    <n v="175000"/>
    <n v="96.5"/>
    <n v="3.49"/>
    <n v="1.7190000000000001"/>
    <n v="2"/>
    <n v="9953.64"/>
    <m/>
    <n v="5344.98"/>
    <n v="3583.86"/>
    <m/>
    <n v="185000"/>
    <n v="1"/>
    <n v="68"/>
    <x v="3"/>
    <n v="2"/>
    <n v="2"/>
  </r>
  <r>
    <n v="10025"/>
    <s v="MO"/>
    <n v="29095"/>
    <s v="FHA:First Lien"/>
    <s v="Single Family (1-4 Units):Site-Built"/>
    <x v="0"/>
    <s v="Joint"/>
    <x v="0"/>
    <n v="0"/>
    <n v="2"/>
    <n v="2"/>
    <n v="32"/>
    <n v="1"/>
    <n v="2"/>
    <n v="105000"/>
    <n v="74.44"/>
    <m/>
    <m/>
    <n v="3"/>
    <m/>
    <m/>
    <m/>
    <m/>
    <m/>
    <n v="135000"/>
    <n v="1"/>
    <n v="48"/>
    <x v="6"/>
    <n v="1"/>
    <n v="2"/>
  </r>
  <r>
    <n v="10026"/>
    <s v="MO"/>
    <n v="29095"/>
    <s v="Conventional:First Lien"/>
    <s v="Single Family (1-4 Units):Site-Built"/>
    <x v="0"/>
    <s v="Female"/>
    <x v="2"/>
    <n v="0"/>
    <n v="2"/>
    <n v="1"/>
    <n v="32"/>
    <n v="1"/>
    <n v="2"/>
    <n v="255000"/>
    <m/>
    <m/>
    <m/>
    <n v="3"/>
    <m/>
    <m/>
    <m/>
    <m/>
    <m/>
    <m/>
    <n v="1"/>
    <n v="88"/>
    <x v="1"/>
    <n v="9"/>
    <n v="2"/>
  </r>
  <r>
    <n v="10027"/>
    <s v="MO"/>
    <n v="29095"/>
    <s v="Conventional:First Lien"/>
    <s v="Single Family (1-4 Units):Site-Built"/>
    <x v="0"/>
    <s v="Joint"/>
    <x v="1"/>
    <n v="1"/>
    <n v="2"/>
    <n v="1"/>
    <n v="1"/>
    <n v="1"/>
    <n v="2"/>
    <n v="455000"/>
    <n v="85"/>
    <n v="2.875"/>
    <n v="-0.253"/>
    <n v="2"/>
    <n v="11119.47"/>
    <m/>
    <n v="10529.53"/>
    <n v="10529.53"/>
    <m/>
    <n v="535000"/>
    <n v="1"/>
    <n v="153"/>
    <x v="4"/>
    <n v="3"/>
    <n v="2"/>
  </r>
  <r>
    <n v="10028"/>
    <s v="MO"/>
    <n v="29095"/>
    <s v="VA:First Lien"/>
    <s v="Single Family (1-4 Units):Site-Built"/>
    <x v="1"/>
    <s v="Female"/>
    <x v="0"/>
    <n v="0"/>
    <n v="2"/>
    <n v="3"/>
    <n v="32"/>
    <n v="1"/>
    <n v="2"/>
    <n v="125000"/>
    <n v="89.61"/>
    <m/>
    <m/>
    <n v="3"/>
    <m/>
    <m/>
    <m/>
    <m/>
    <m/>
    <n v="135000"/>
    <n v="1"/>
    <n v="40"/>
    <x v="19"/>
    <n v="2"/>
    <n v="2"/>
  </r>
  <r>
    <n v="10029"/>
    <s v="MO"/>
    <n v="29183"/>
    <s v="Conventional:First Lien"/>
    <s v="Single Family (1-4 Units):Site-Built"/>
    <x v="0"/>
    <s v="Male"/>
    <x v="1"/>
    <n v="1"/>
    <n v="2"/>
    <n v="1"/>
    <n v="32"/>
    <n v="1"/>
    <n v="2"/>
    <n v="195000"/>
    <n v="78.400000000000006"/>
    <n v="3.722"/>
    <n v="0.57499999999999996"/>
    <n v="2"/>
    <n v="5042.04"/>
    <m/>
    <n v="3455"/>
    <n v="2205"/>
    <m/>
    <n v="255000"/>
    <n v="1"/>
    <n v="112"/>
    <x v="10"/>
    <n v="3"/>
    <n v="2"/>
  </r>
  <r>
    <n v="10030"/>
    <s v="MO"/>
    <n v="29059"/>
    <s v="VA:First Lien"/>
    <s v="Single Family (1-4 Units):Site-Built"/>
    <x v="0"/>
    <s v="Joint"/>
    <x v="2"/>
    <n v="0"/>
    <n v="2"/>
    <n v="3"/>
    <n v="32"/>
    <n v="1"/>
    <n v="2"/>
    <n v="75000"/>
    <m/>
    <m/>
    <m/>
    <n v="3"/>
    <m/>
    <m/>
    <m/>
    <m/>
    <m/>
    <m/>
    <n v="1"/>
    <n v="55"/>
    <x v="1"/>
    <n v="9"/>
    <n v="2"/>
  </r>
  <r>
    <n v="10031"/>
    <s v="MO"/>
    <n v="29099"/>
    <s v="VA:First Lien"/>
    <s v="Single Family (1-4 Units):Site-Built"/>
    <x v="0"/>
    <s v="Male"/>
    <x v="0"/>
    <n v="0"/>
    <n v="2"/>
    <n v="3"/>
    <n v="32"/>
    <n v="1"/>
    <n v="2"/>
    <n v="175000"/>
    <n v="99.09"/>
    <m/>
    <m/>
    <n v="3"/>
    <m/>
    <m/>
    <m/>
    <m/>
    <m/>
    <n v="185000"/>
    <n v="1"/>
    <n v="52"/>
    <x v="13"/>
    <n v="1"/>
    <n v="2"/>
  </r>
  <r>
    <n v="10032"/>
    <s v="MO"/>
    <n v="29187"/>
    <s v="FHA:First Lien"/>
    <s v="Single Family (1-4 Units):Site-Built"/>
    <x v="0"/>
    <s v="Female"/>
    <x v="1"/>
    <n v="2"/>
    <n v="2"/>
    <n v="2"/>
    <n v="1"/>
    <n v="1"/>
    <n v="2"/>
    <n v="85000"/>
    <n v="96.5"/>
    <n v="3.125"/>
    <n v="1.1080000000000001"/>
    <n v="2"/>
    <n v="6341.94"/>
    <m/>
    <n v="3074.31"/>
    <n v="2206.7800000000002"/>
    <m/>
    <n v="85000"/>
    <n v="1"/>
    <n v="56"/>
    <x v="18"/>
    <n v="2"/>
    <n v="2"/>
  </r>
  <r>
    <n v="10034"/>
    <s v="MO"/>
    <n v="29183"/>
    <s v="Conventional:First Lien"/>
    <s v="Single Family (1-4 Units):Site-Built"/>
    <x v="0"/>
    <s v="Female"/>
    <x v="1"/>
    <n v="1"/>
    <n v="2"/>
    <n v="1"/>
    <n v="31"/>
    <n v="1"/>
    <n v="2"/>
    <n v="225000"/>
    <n v="89.3"/>
    <n v="3.375"/>
    <n v="0.27800000000000002"/>
    <n v="2"/>
    <n v="2640.58"/>
    <m/>
    <n v="1531.32"/>
    <n v="281.32"/>
    <m/>
    <n v="255000"/>
    <n v="1"/>
    <n v="89"/>
    <x v="4"/>
    <n v="1"/>
    <n v="2"/>
  </r>
  <r>
    <n v="10036"/>
    <s v="MO"/>
    <n v="29145"/>
    <s v="Conventional:First Lien"/>
    <s v="Single Family (1-4 Units):Site-Built"/>
    <x v="2"/>
    <s v="Joint"/>
    <x v="0"/>
    <n v="0"/>
    <n v="2"/>
    <n v="1"/>
    <n v="32"/>
    <n v="1"/>
    <n v="2"/>
    <n v="195000"/>
    <n v="68.95"/>
    <m/>
    <m/>
    <n v="3"/>
    <m/>
    <m/>
    <m/>
    <m/>
    <m/>
    <n v="275000"/>
    <n v="1"/>
    <n v="214"/>
    <x v="6"/>
    <n v="2"/>
    <n v="2"/>
  </r>
  <r>
    <n v="10038"/>
    <s v="MO"/>
    <n v="29107"/>
    <s v="FHA:First Lien"/>
    <s v="Single Family (1-4 Units):Site-Built"/>
    <x v="0"/>
    <s v="Male"/>
    <x v="1"/>
    <n v="2"/>
    <n v="2"/>
    <n v="2"/>
    <n v="32"/>
    <n v="1"/>
    <n v="2"/>
    <n v="105000"/>
    <n v="80"/>
    <n v="3"/>
    <n v="0.84899999999999998"/>
    <n v="2"/>
    <n v="6903.46"/>
    <m/>
    <n v="3277.8"/>
    <n v="2197.8000000000002"/>
    <m/>
    <n v="135000"/>
    <n v="1"/>
    <n v="96"/>
    <x v="18"/>
    <n v="2"/>
    <n v="1"/>
  </r>
  <r>
    <n v="10039"/>
    <s v="MO"/>
    <n v="29031"/>
    <s v="Conventional:First Lien"/>
    <s v="Single Family (1-4 Units):Site-Built"/>
    <x v="0"/>
    <s v="Joint"/>
    <x v="1"/>
    <n v="1"/>
    <n v="2"/>
    <n v="1"/>
    <n v="31"/>
    <n v="1"/>
    <n v="2"/>
    <n v="115000"/>
    <n v="87.75"/>
    <n v="3.75"/>
    <n v="0.88300000000000001"/>
    <n v="2"/>
    <n v="4260.22"/>
    <m/>
    <n v="3169.8"/>
    <n v="2566.69"/>
    <m/>
    <n v="135000"/>
    <n v="1"/>
    <n v="101"/>
    <x v="12"/>
    <n v="3"/>
    <n v="2"/>
  </r>
  <r>
    <n v="10040"/>
    <s v="MO"/>
    <n v="29169"/>
    <s v="VA:First Lien"/>
    <s v="Single Family (1-4 Units):Site-Built"/>
    <x v="0"/>
    <s v="Joint"/>
    <x v="2"/>
    <n v="0"/>
    <n v="2"/>
    <n v="3"/>
    <n v="32"/>
    <n v="1"/>
    <n v="2"/>
    <n v="315000"/>
    <m/>
    <m/>
    <m/>
    <n v="3"/>
    <m/>
    <m/>
    <m/>
    <m/>
    <m/>
    <m/>
    <n v="1"/>
    <n v="146"/>
    <x v="1"/>
    <n v="9"/>
    <n v="2"/>
  </r>
  <r>
    <n v="10041"/>
    <s v="MO"/>
    <n v="29101"/>
    <s v="Conventional:First Lien"/>
    <s v="Single Family (1-4 Units):Site-Built"/>
    <x v="0"/>
    <s v="Joint"/>
    <x v="1"/>
    <n v="1"/>
    <n v="2"/>
    <n v="1"/>
    <n v="1"/>
    <n v="1"/>
    <n v="2"/>
    <n v="215000"/>
    <n v="95"/>
    <n v="3.25"/>
    <n v="0.42"/>
    <n v="2"/>
    <n v="6663.04"/>
    <m/>
    <n v="5523.1"/>
    <n v="4273.1000000000004"/>
    <m/>
    <n v="225000"/>
    <n v="1"/>
    <n v="63"/>
    <x v="6"/>
    <n v="2"/>
    <n v="2"/>
  </r>
  <r>
    <n v="10043"/>
    <s v="MO"/>
    <n v="29161"/>
    <s v="VA:First Lien"/>
    <s v="Single Family (1-4 Units):Site-Built"/>
    <x v="0"/>
    <s v="Joint"/>
    <x v="1"/>
    <n v="2"/>
    <n v="2"/>
    <n v="3"/>
    <n v="32"/>
    <n v="1"/>
    <n v="2"/>
    <n v="225000"/>
    <n v="78.010000000000005"/>
    <n v="2.99"/>
    <n v="0.58799999999999997"/>
    <n v="2"/>
    <n v="3321.34"/>
    <m/>
    <n v="2200"/>
    <m/>
    <m/>
    <n v="285000"/>
    <n v="1"/>
    <n v="144"/>
    <x v="6"/>
    <n v="3"/>
    <n v="2"/>
  </r>
  <r>
    <n v="10045"/>
    <s v="MO"/>
    <n v="29047"/>
    <s v="Conventional:First Lien"/>
    <s v="Single Family (1-4 Units):Site-Built"/>
    <x v="0"/>
    <s v="Male"/>
    <x v="1"/>
    <n v="1"/>
    <n v="2"/>
    <n v="1"/>
    <n v="31"/>
    <n v="1"/>
    <n v="2"/>
    <n v="135000"/>
    <n v="87.04"/>
    <n v="3.085"/>
    <n v="0.55900000000000005"/>
    <n v="2"/>
    <n v="5156.68"/>
    <m/>
    <n v="5041.18"/>
    <n v="5041.18"/>
    <m/>
    <n v="155000"/>
    <n v="1"/>
    <n v="34"/>
    <x v="2"/>
    <n v="1"/>
    <n v="2"/>
  </r>
  <r>
    <n v="10047"/>
    <s v="MO"/>
    <n v="29037"/>
    <s v="Conventional:First Lien"/>
    <s v="Single Family (1-4 Units):Site-Built"/>
    <x v="1"/>
    <s v="Joint"/>
    <x v="2"/>
    <n v="0"/>
    <n v="2"/>
    <n v="1"/>
    <n v="31"/>
    <n v="1"/>
    <n v="2"/>
    <n v="225000"/>
    <m/>
    <m/>
    <m/>
    <n v="3"/>
    <m/>
    <m/>
    <m/>
    <m/>
    <m/>
    <m/>
    <n v="1"/>
    <n v="170"/>
    <x v="1"/>
    <n v="9"/>
    <n v="2"/>
  </r>
  <r>
    <n v="10048"/>
    <s v="MO"/>
    <n v="29183"/>
    <s v="Conventional:First Lien"/>
    <s v="Single Family (1-4 Units):Site-Built"/>
    <x v="1"/>
    <s v="Joint"/>
    <x v="1"/>
    <n v="1"/>
    <n v="2"/>
    <n v="1"/>
    <n v="31"/>
    <n v="1"/>
    <n v="2"/>
    <n v="275000"/>
    <n v="56.28"/>
    <n v="2.5"/>
    <n v="4.7E-2"/>
    <n v="2"/>
    <n v="9014.1"/>
    <m/>
    <n v="7868.68"/>
    <n v="6618.68"/>
    <m/>
    <n v="485000"/>
    <n v="1"/>
    <n v="89"/>
    <x v="12"/>
    <n v="1"/>
    <n v="2"/>
  </r>
  <r>
    <n v="10049"/>
    <s v="MO"/>
    <n v="29189"/>
    <s v="Conventional:First Lien"/>
    <s v="Single Family (1-4 Units):Site-Built"/>
    <x v="0"/>
    <s v="Joint"/>
    <x v="1"/>
    <n v="3"/>
    <n v="2"/>
    <n v="1"/>
    <n v="32"/>
    <n v="1"/>
    <n v="2"/>
    <n v="155000"/>
    <n v="80"/>
    <n v="3.839"/>
    <n v="0.73499999999999999"/>
    <n v="2"/>
    <n v="5203.5200000000004"/>
    <m/>
    <n v="3605.6"/>
    <n v="2355.6"/>
    <m/>
    <n v="195000"/>
    <n v="1"/>
    <n v="89"/>
    <x v="6"/>
    <n v="1"/>
    <n v="2"/>
  </r>
  <r>
    <n v="10050"/>
    <s v="MO"/>
    <n v="29165"/>
    <s v="Conventional:First Lien"/>
    <s v="Single Family (1-4 Units):Site-Built"/>
    <x v="0"/>
    <s v="Female"/>
    <x v="1"/>
    <n v="1"/>
    <n v="2"/>
    <n v="1"/>
    <n v="31"/>
    <n v="1"/>
    <n v="2"/>
    <n v="295000"/>
    <n v="80"/>
    <n v="3.5"/>
    <n v="0.215"/>
    <n v="2"/>
    <n v="0"/>
    <m/>
    <n v="0"/>
    <m/>
    <m/>
    <n v="375000"/>
    <n v="1"/>
    <n v="122"/>
    <x v="0"/>
    <n v="3"/>
    <n v="1"/>
  </r>
  <r>
    <n v="10051"/>
    <s v="MO"/>
    <n v="29043"/>
    <s v="Conventional:First Lien"/>
    <s v="Single Family (1-4 Units):Site-Built"/>
    <x v="0"/>
    <s v="Male"/>
    <x v="1"/>
    <n v="1"/>
    <n v="2"/>
    <n v="1"/>
    <n v="31"/>
    <n v="1"/>
    <n v="2"/>
    <n v="105000"/>
    <n v="58.88"/>
    <n v="2.99"/>
    <n v="-5.0000000000000001E-3"/>
    <n v="2"/>
    <n v="4943.99"/>
    <m/>
    <n v="3885"/>
    <n v="2635"/>
    <m/>
    <n v="175000"/>
    <n v="1"/>
    <n v="31"/>
    <x v="4"/>
    <n v="2"/>
    <n v="2"/>
  </r>
  <r>
    <n v="10052"/>
    <s v="MO"/>
    <n v="29189"/>
    <s v="Conventional:First Lien"/>
    <s v="Single Family (1-4 Units):Site-Built"/>
    <x v="1"/>
    <s v="Male"/>
    <x v="0"/>
    <n v="0"/>
    <n v="2"/>
    <n v="1"/>
    <n v="31"/>
    <n v="1"/>
    <n v="2"/>
    <n v="295000"/>
    <n v="92.54"/>
    <m/>
    <m/>
    <n v="3"/>
    <m/>
    <m/>
    <m/>
    <m/>
    <m/>
    <n v="315000"/>
    <n v="1"/>
    <n v="84"/>
    <x v="2"/>
    <n v="2"/>
    <n v="2"/>
  </r>
  <r>
    <n v="10053"/>
    <s v="MO"/>
    <n v="29077"/>
    <s v="FHA:First Lien"/>
    <s v="Single Family (1-4 Units):Site-Built"/>
    <x v="0"/>
    <s v="Male"/>
    <x v="1"/>
    <n v="2"/>
    <n v="2"/>
    <n v="2"/>
    <n v="32"/>
    <n v="1"/>
    <n v="2"/>
    <n v="65000"/>
    <n v="76.92"/>
    <n v="3.25"/>
    <n v="1.3160000000000001"/>
    <n v="2"/>
    <n v="5031.1099999999997"/>
    <m/>
    <n v="2102.56"/>
    <n v="1602.56"/>
    <m/>
    <n v="75000"/>
    <n v="1"/>
    <n v="22"/>
    <x v="6"/>
    <n v="1"/>
    <n v="2"/>
  </r>
  <r>
    <n v="10054"/>
    <s v="MO"/>
    <n v="29021"/>
    <s v="Conventional:First Lien"/>
    <s v="Single Family (1-4 Units):Site-Built"/>
    <x v="4"/>
    <s v="Male"/>
    <x v="1"/>
    <n v="1"/>
    <n v="2"/>
    <n v="1"/>
    <n v="32"/>
    <n v="1"/>
    <n v="2"/>
    <n v="325000"/>
    <n v="74.97"/>
    <n v="2.75"/>
    <n v="0.253"/>
    <n v="2"/>
    <n v="3931.13"/>
    <m/>
    <n v="2056"/>
    <n v="806"/>
    <m/>
    <n v="435000"/>
    <n v="1"/>
    <n v="250"/>
    <x v="0"/>
    <n v="1"/>
    <n v="2"/>
  </r>
  <r>
    <n v="10055"/>
    <s v="MO"/>
    <n v="29099"/>
    <s v="Conventional:First Lien"/>
    <s v="Single Family (1-4 Units):Site-Built"/>
    <x v="2"/>
    <s v="Female"/>
    <x v="1"/>
    <n v="1"/>
    <n v="2"/>
    <n v="1"/>
    <n v="32"/>
    <n v="1"/>
    <n v="2"/>
    <n v="255000"/>
    <n v="75.75"/>
    <n v="2.99"/>
    <n v="0.48799999999999999"/>
    <n v="2"/>
    <n v="7611.94"/>
    <m/>
    <n v="6000"/>
    <n v="4750"/>
    <m/>
    <n v="335000"/>
    <n v="1"/>
    <n v="95"/>
    <x v="4"/>
    <n v="2"/>
    <n v="2"/>
  </r>
  <r>
    <n v="10056"/>
    <s v="MO"/>
    <n v="29107"/>
    <s v="Conventional:First Lien"/>
    <s v="Single Family (1-4 Units):Site-Built"/>
    <x v="0"/>
    <s v="Joint"/>
    <x v="1"/>
    <n v="1"/>
    <n v="2"/>
    <n v="1"/>
    <n v="32"/>
    <n v="1"/>
    <n v="2"/>
    <n v="125000"/>
    <n v="80"/>
    <n v="3.99"/>
    <n v="0.92800000000000005"/>
    <n v="2"/>
    <n v="4469.08"/>
    <m/>
    <n v="2790"/>
    <n v="2790"/>
    <m/>
    <n v="155000"/>
    <n v="1"/>
    <n v="76"/>
    <x v="4"/>
    <n v="3"/>
    <n v="2"/>
  </r>
  <r>
    <n v="10057"/>
    <s v="MO"/>
    <n v="29219"/>
    <s v="VA:First Lien"/>
    <s v="Single Family (1-4 Units):Site-Built"/>
    <x v="0"/>
    <s v="Joint"/>
    <x v="1"/>
    <n v="2"/>
    <n v="2"/>
    <n v="3"/>
    <n v="31"/>
    <n v="1"/>
    <n v="2"/>
    <n v="155000"/>
    <m/>
    <n v="3.125"/>
    <n v="-0.121"/>
    <n v="2"/>
    <n v="790"/>
    <m/>
    <n v="0"/>
    <m/>
    <m/>
    <n v="175000"/>
    <n v="1"/>
    <m/>
    <x v="1"/>
    <n v="2"/>
    <n v="2"/>
  </r>
  <r>
    <n v="10058"/>
    <s v="MO"/>
    <n v="29095"/>
    <s v="Conventional:First Lien"/>
    <s v="Single Family (1-4 Units):Site-Built"/>
    <x v="0"/>
    <s v="Male"/>
    <x v="1"/>
    <n v="1"/>
    <n v="2"/>
    <n v="1"/>
    <n v="31"/>
    <n v="1"/>
    <n v="2"/>
    <n v="145000"/>
    <n v="93.53"/>
    <n v="3.75"/>
    <n v="1.155"/>
    <n v="2"/>
    <n v="4624.75"/>
    <m/>
    <n v="2828.38"/>
    <n v="1578.38"/>
    <m/>
    <n v="155000"/>
    <n v="1"/>
    <n v="76"/>
    <x v="10"/>
    <n v="3"/>
    <n v="2"/>
  </r>
  <r>
    <n v="10059"/>
    <s v="MO"/>
    <n v="29183"/>
    <s v="VA:First Lien"/>
    <s v="Single Family (1-4 Units):Site-Built"/>
    <x v="0"/>
    <s v="Joint"/>
    <x v="1"/>
    <n v="2"/>
    <n v="2"/>
    <n v="3"/>
    <n v="31"/>
    <n v="1"/>
    <n v="2"/>
    <n v="225000"/>
    <m/>
    <n v="2.875"/>
    <n v="-0.29499999999999998"/>
    <n v="2"/>
    <n v="3888.4"/>
    <m/>
    <n v="2190.9499999999998"/>
    <m/>
    <m/>
    <n v="215000"/>
    <n v="1"/>
    <m/>
    <x v="1"/>
    <n v="2"/>
    <n v="2"/>
  </r>
  <r>
    <n v="10060"/>
    <s v="MO"/>
    <n v="29189"/>
    <s v="Conventional:First Lien"/>
    <s v="Single Family (1-4 Units):Site-Built"/>
    <x v="0"/>
    <s v="Male"/>
    <x v="1"/>
    <n v="1"/>
    <n v="2"/>
    <n v="1"/>
    <n v="1"/>
    <n v="1"/>
    <n v="2"/>
    <n v="515000"/>
    <n v="92.8"/>
    <n v="2.99"/>
    <n v="-0.13200000000000001"/>
    <n v="2"/>
    <n v="3797.9"/>
    <m/>
    <n v="795"/>
    <m/>
    <m/>
    <n v="555000"/>
    <n v="1"/>
    <n v="373"/>
    <x v="18"/>
    <n v="1"/>
    <n v="2"/>
  </r>
  <r>
    <n v="10061"/>
    <s v="MO"/>
    <n v="29077"/>
    <s v="Conventional:First Lien"/>
    <s v="Single Family (1-4 Units):Site-Built"/>
    <x v="0"/>
    <s v="Male"/>
    <x v="1"/>
    <n v="1"/>
    <n v="1"/>
    <n v="1"/>
    <n v="1"/>
    <n v="1"/>
    <n v="2"/>
    <n v="115000"/>
    <n v="80"/>
    <n v="2.99"/>
    <n v="0.29799999999999999"/>
    <n v="2"/>
    <n v="6643.32"/>
    <m/>
    <n v="5165"/>
    <n v="3915"/>
    <m/>
    <n v="145000"/>
    <n v="1"/>
    <n v="39"/>
    <x v="6"/>
    <n v="1"/>
    <n v="2"/>
  </r>
  <r>
    <n v="10064"/>
    <s v="MO"/>
    <n v="29051"/>
    <s v="Conventional:First Lien"/>
    <s v="Single Family (1-4 Units):Site-Built"/>
    <x v="0"/>
    <s v="Male"/>
    <x v="1"/>
    <n v="1"/>
    <n v="2"/>
    <n v="1"/>
    <n v="1"/>
    <n v="1"/>
    <n v="2"/>
    <n v="495000"/>
    <n v="95"/>
    <n v="2.99"/>
    <n v="1.7000000000000001E-2"/>
    <n v="2"/>
    <n v="4358.13"/>
    <m/>
    <n v="2496.88"/>
    <n v="1246.8800000000001"/>
    <m/>
    <n v="525000"/>
    <n v="1"/>
    <n v="182"/>
    <x v="19"/>
    <n v="1"/>
    <n v="2"/>
  </r>
  <r>
    <n v="10066"/>
    <s v="MO"/>
    <n v="29055"/>
    <s v="FHA:First Lien"/>
    <s v="Single Family (1-4 Units):Site-Built"/>
    <x v="0"/>
    <s v="Male"/>
    <x v="0"/>
    <n v="0"/>
    <n v="2"/>
    <n v="2"/>
    <n v="31"/>
    <n v="1"/>
    <n v="2"/>
    <n v="125000"/>
    <n v="68.84"/>
    <m/>
    <m/>
    <n v="3"/>
    <m/>
    <m/>
    <m/>
    <m/>
    <m/>
    <n v="175000"/>
    <n v="1"/>
    <n v="34"/>
    <x v="3"/>
    <n v="1"/>
    <n v="2"/>
  </r>
  <r>
    <n v="10067"/>
    <s v="MO"/>
    <n v="29047"/>
    <s v="FHA:First Lien"/>
    <s v="Single Family (1-4 Units):Site-Built"/>
    <x v="0"/>
    <s v="Joint"/>
    <x v="3"/>
    <n v="0"/>
    <n v="2"/>
    <n v="2"/>
    <n v="31"/>
    <n v="1"/>
    <n v="2"/>
    <n v="235000"/>
    <m/>
    <n v="2.99"/>
    <n v="0.73399999999999999"/>
    <n v="3"/>
    <m/>
    <m/>
    <m/>
    <m/>
    <m/>
    <n v="265000"/>
    <n v="1"/>
    <m/>
    <x v="1"/>
    <n v="2"/>
    <n v="2"/>
  </r>
  <r>
    <n v="10068"/>
    <s v="MO"/>
    <n v="29037"/>
    <s v="Conventional:First Lien"/>
    <s v="Single Family (1-4 Units):Site-Built"/>
    <x v="0"/>
    <s v="Female"/>
    <x v="1"/>
    <n v="1"/>
    <n v="2"/>
    <n v="1"/>
    <n v="31"/>
    <n v="1"/>
    <n v="2"/>
    <n v="105000"/>
    <n v="54.25"/>
    <n v="2.875"/>
    <n v="0.67300000000000004"/>
    <n v="2"/>
    <n v="4209.04"/>
    <m/>
    <n v="3148.75"/>
    <n v="1898.75"/>
    <m/>
    <n v="205000"/>
    <n v="1"/>
    <n v="60"/>
    <x v="4"/>
    <n v="2"/>
    <n v="2"/>
  </r>
  <r>
    <n v="10070"/>
    <s v="MO"/>
    <n v="29109"/>
    <s v="Conventional:First Lien"/>
    <s v="Single Family (1-4 Units):Site-Built"/>
    <x v="0"/>
    <s v="Female"/>
    <x v="0"/>
    <n v="0"/>
    <n v="2"/>
    <n v="1"/>
    <n v="31"/>
    <n v="1"/>
    <n v="2"/>
    <n v="205000"/>
    <n v="91.53"/>
    <m/>
    <m/>
    <n v="3"/>
    <m/>
    <m/>
    <m/>
    <m/>
    <m/>
    <n v="225000"/>
    <n v="1"/>
    <n v="44"/>
    <x v="8"/>
    <n v="2"/>
    <n v="2"/>
  </r>
  <r>
    <n v="10071"/>
    <s v="MO"/>
    <n v="29077"/>
    <s v="Conventional:First Lien"/>
    <s v="Single Family (1-4 Units):Site-Built"/>
    <x v="0"/>
    <s v="Male"/>
    <x v="1"/>
    <n v="3"/>
    <n v="2"/>
    <n v="1"/>
    <n v="31"/>
    <n v="1"/>
    <n v="2"/>
    <n v="165000"/>
    <n v="60.06"/>
    <n v="2.625"/>
    <n v="0.29499999999999998"/>
    <n v="2"/>
    <n v="5782.33"/>
    <m/>
    <n v="4696.75"/>
    <n v="3446.75"/>
    <m/>
    <n v="275000"/>
    <n v="1"/>
    <n v="101"/>
    <x v="4"/>
    <n v="3"/>
    <n v="2"/>
  </r>
  <r>
    <n v="10072"/>
    <s v="MO"/>
    <n v="29189"/>
    <s v="Conventional:First Lien"/>
    <s v="Single Family (1-4 Units):Site-Built"/>
    <x v="4"/>
    <s v="Female"/>
    <x v="1"/>
    <n v="1"/>
    <n v="2"/>
    <n v="1"/>
    <n v="31"/>
    <n v="1"/>
    <n v="2"/>
    <n v="225000"/>
    <n v="47.87"/>
    <n v="3.125"/>
    <n v="-7.0000000000000001E-3"/>
    <n v="2"/>
    <n v="5189.1099999999997"/>
    <m/>
    <n v="4062.63"/>
    <n v="2812.63"/>
    <m/>
    <n v="475000"/>
    <n v="1"/>
    <n v="108"/>
    <x v="4"/>
    <n v="1"/>
    <n v="2"/>
  </r>
  <r>
    <n v="10075"/>
    <s v="MO"/>
    <n v="29109"/>
    <s v="Conventional:First Lien"/>
    <s v="Single Family (1-4 Units):Site-Built"/>
    <x v="0"/>
    <s v="Joint"/>
    <x v="1"/>
    <n v="1"/>
    <n v="2"/>
    <n v="1"/>
    <n v="31"/>
    <n v="1"/>
    <n v="2"/>
    <n v="175000"/>
    <n v="77.36"/>
    <n v="3.375"/>
    <n v="0.27500000000000002"/>
    <n v="2"/>
    <n v="4480.92"/>
    <m/>
    <n v="3377.5"/>
    <n v="2127.5"/>
    <m/>
    <n v="225000"/>
    <n v="1"/>
    <n v="50"/>
    <x v="14"/>
    <n v="2"/>
    <n v="2"/>
  </r>
  <r>
    <n v="10079"/>
    <s v="MO"/>
    <n v="29095"/>
    <s v="Conventional:First Lien"/>
    <s v="Single Family (1-4 Units):Site-Built"/>
    <x v="1"/>
    <s v="Female"/>
    <x v="1"/>
    <n v="1"/>
    <n v="2"/>
    <n v="1"/>
    <n v="31"/>
    <n v="1"/>
    <n v="2"/>
    <n v="115000"/>
    <n v="79.3"/>
    <n v="2.99"/>
    <n v="0.04"/>
    <n v="2"/>
    <n v="6070.83"/>
    <m/>
    <n v="4521.13"/>
    <n v="3271.13"/>
    <m/>
    <n v="155000"/>
    <n v="1"/>
    <n v="26"/>
    <x v="10"/>
    <n v="1"/>
    <n v="2"/>
  </r>
  <r>
    <n v="10080"/>
    <s v="MO"/>
    <n v="29037"/>
    <s v="Conventional:First Lien"/>
    <s v="Single Family (1-4 Units):Site-Built"/>
    <x v="1"/>
    <s v="Male"/>
    <x v="1"/>
    <n v="3"/>
    <n v="2"/>
    <n v="1"/>
    <n v="31"/>
    <n v="1"/>
    <n v="2"/>
    <n v="165000"/>
    <n v="67"/>
    <n v="3.25"/>
    <n v="1.014"/>
    <n v="2"/>
    <n v="6103.82"/>
    <m/>
    <n v="5018.75"/>
    <n v="3768.75"/>
    <m/>
    <n v="255000"/>
    <n v="1"/>
    <n v="88"/>
    <x v="17"/>
    <n v="2"/>
    <n v="2"/>
  </r>
  <r>
    <n v="10081"/>
    <s v="MO"/>
    <n v="29183"/>
    <s v="VA:First Lien"/>
    <s v="Single Family (1-4 Units):Site-Built"/>
    <x v="0"/>
    <s v="Male"/>
    <x v="0"/>
    <n v="0"/>
    <n v="2"/>
    <n v="3"/>
    <n v="32"/>
    <n v="1"/>
    <n v="2"/>
    <n v="105000"/>
    <n v="70.099999999999994"/>
    <m/>
    <m/>
    <n v="3"/>
    <m/>
    <m/>
    <m/>
    <m/>
    <m/>
    <n v="155000"/>
    <n v="1"/>
    <n v="84"/>
    <x v="4"/>
    <n v="1"/>
    <n v="2"/>
  </r>
  <r>
    <n v="10084"/>
    <s v="MO"/>
    <n v="29099"/>
    <s v="Conventional:First Lien"/>
    <s v="Single Family (1-4 Units):Site-Built"/>
    <x v="0"/>
    <s v="Joint"/>
    <x v="1"/>
    <n v="1"/>
    <n v="2"/>
    <n v="1"/>
    <n v="31"/>
    <n v="1"/>
    <n v="2"/>
    <n v="165000"/>
    <n v="53.95"/>
    <n v="2.75"/>
    <n v="0.183"/>
    <n v="2"/>
    <n v="2356.5500000000002"/>
    <m/>
    <n v="1250"/>
    <m/>
    <m/>
    <n v="305000"/>
    <n v="1"/>
    <n v="67"/>
    <x v="6"/>
    <n v="2"/>
    <n v="2"/>
  </r>
  <r>
    <n v="10086"/>
    <s v="MO"/>
    <n v="29189"/>
    <s v="Conventional:First Lien"/>
    <s v="Single Family (1-4 Units):Site-Built"/>
    <x v="0"/>
    <s v="Joint"/>
    <x v="1"/>
    <n v="3"/>
    <n v="2"/>
    <n v="1"/>
    <n v="31"/>
    <n v="1"/>
    <n v="2"/>
    <n v="235000"/>
    <n v="70"/>
    <n v="2.99"/>
    <n v="9.9000000000000005E-2"/>
    <n v="2"/>
    <n v="5494.69"/>
    <m/>
    <n v="4362.2"/>
    <n v="3112.2"/>
    <m/>
    <n v="345000"/>
    <n v="1"/>
    <n v="80"/>
    <x v="4"/>
    <n v="3"/>
    <n v="2"/>
  </r>
  <r>
    <n v="10088"/>
    <s v="MO"/>
    <n v="29077"/>
    <s v="Conventional:First Lien"/>
    <s v="Single Family (1-4 Units):Site-Built"/>
    <x v="0"/>
    <s v="Male"/>
    <x v="1"/>
    <n v="3"/>
    <n v="2"/>
    <n v="1"/>
    <n v="31"/>
    <n v="1"/>
    <n v="2"/>
    <n v="115000"/>
    <n v="78.05"/>
    <n v="3.375"/>
    <n v="0.46"/>
    <n v="2"/>
    <n v="5808.61"/>
    <m/>
    <n v="4206.5"/>
    <n v="2956.5"/>
    <m/>
    <n v="155000"/>
    <n v="1"/>
    <n v="48"/>
    <x v="6"/>
    <n v="3"/>
    <n v="2"/>
  </r>
  <r>
    <n v="10091"/>
    <s v="MO"/>
    <n v="29113"/>
    <s v="Conventional:First Lien"/>
    <s v="Single Family (1-4 Units):Site-Built"/>
    <x v="0"/>
    <s v="Male"/>
    <x v="1"/>
    <n v="3"/>
    <n v="2"/>
    <n v="1"/>
    <n v="32"/>
    <n v="1"/>
    <n v="2"/>
    <n v="195000"/>
    <n v="65.819999999999993"/>
    <n v="2.99"/>
    <n v="0.13400000000000001"/>
    <n v="2"/>
    <n v="7542.07"/>
    <m/>
    <n v="5942"/>
    <n v="4692"/>
    <m/>
    <n v="295000"/>
    <n v="1"/>
    <n v="83"/>
    <x v="0"/>
    <n v="3"/>
    <n v="2"/>
  </r>
  <r>
    <n v="10092"/>
    <s v="MO"/>
    <n v="29131"/>
    <s v="Conventional:First Lien"/>
    <s v="Single Family (1-4 Units):Site-Built"/>
    <x v="0"/>
    <s v="Joint"/>
    <x v="1"/>
    <n v="3"/>
    <n v="2"/>
    <n v="1"/>
    <n v="31"/>
    <n v="1"/>
    <n v="2"/>
    <n v="115000"/>
    <n v="95"/>
    <n v="2.99"/>
    <n v="-0.29599999999999999"/>
    <n v="2"/>
    <n v="1746.75"/>
    <m/>
    <n v="147.31"/>
    <m/>
    <m/>
    <n v="115000"/>
    <n v="1"/>
    <n v="105"/>
    <x v="7"/>
    <n v="1"/>
    <n v="2"/>
  </r>
  <r>
    <n v="10093"/>
    <s v="MO"/>
    <n v="29113"/>
    <s v="Conventional:First Lien"/>
    <s v="Single Family (1-4 Units):Site-Built"/>
    <x v="0"/>
    <s v="Male"/>
    <x v="1"/>
    <n v="3"/>
    <n v="1"/>
    <n v="1"/>
    <n v="1"/>
    <n v="1"/>
    <n v="2"/>
    <n v="315000"/>
    <n v="75.12"/>
    <n v="3.25"/>
    <n v="7.2999999999999995E-2"/>
    <n v="2"/>
    <n v="3093.81"/>
    <m/>
    <n v="0"/>
    <m/>
    <m/>
    <n v="425000"/>
    <n v="1"/>
    <n v="215"/>
    <x v="18"/>
    <n v="3"/>
    <n v="2"/>
  </r>
  <r>
    <n v="10096"/>
    <s v="MO"/>
    <n v="29089"/>
    <s v="Conventional:First Lien"/>
    <s v="Single Family (1-4 Units):Site-Built"/>
    <x v="0"/>
    <s v="Joint"/>
    <x v="2"/>
    <n v="0"/>
    <n v="2"/>
    <n v="1"/>
    <n v="32"/>
    <n v="1"/>
    <n v="2"/>
    <n v="195000"/>
    <m/>
    <m/>
    <m/>
    <n v="3"/>
    <m/>
    <m/>
    <m/>
    <m/>
    <m/>
    <m/>
    <n v="1"/>
    <n v="100"/>
    <x v="1"/>
    <n v="9"/>
    <n v="2"/>
  </r>
  <r>
    <n v="10098"/>
    <s v="MO"/>
    <n v="29183"/>
    <s v="Conventional:First Lien"/>
    <s v="Single Family (1-4 Units):Site-Built"/>
    <x v="0"/>
    <s v="Male"/>
    <x v="1"/>
    <n v="3"/>
    <n v="2"/>
    <n v="1"/>
    <n v="31"/>
    <n v="1"/>
    <n v="2"/>
    <n v="135000"/>
    <n v="82.54"/>
    <n v="3.375"/>
    <n v="0.33400000000000002"/>
    <n v="2"/>
    <n v="4383.82"/>
    <m/>
    <n v="3306.62"/>
    <n v="2056.62"/>
    <m/>
    <n v="165000"/>
    <n v="1"/>
    <n v="63"/>
    <x v="19"/>
    <n v="3"/>
    <n v="2"/>
  </r>
  <r>
    <n v="10099"/>
    <s v="MO"/>
    <n v="29183"/>
    <s v="Conventional:First Lien"/>
    <s v="Single Family (1-4 Units):Site-Built"/>
    <x v="0"/>
    <s v="Male"/>
    <x v="3"/>
    <n v="0"/>
    <n v="2"/>
    <n v="1"/>
    <n v="31"/>
    <n v="1"/>
    <n v="2"/>
    <n v="165000"/>
    <n v="65.09"/>
    <n v="2.5"/>
    <n v="0.109"/>
    <n v="3"/>
    <m/>
    <m/>
    <m/>
    <m/>
    <m/>
    <n v="255000"/>
    <n v="1"/>
    <n v="119"/>
    <x v="18"/>
    <n v="2"/>
    <n v="2"/>
  </r>
  <r>
    <n v="10100"/>
    <s v="MO"/>
    <n v="29165"/>
    <s v="Conventional:First Lien"/>
    <s v="Single Family (1-4 Units):Site-Built"/>
    <x v="0"/>
    <s v="Joint"/>
    <x v="1"/>
    <n v="1"/>
    <n v="1"/>
    <n v="1"/>
    <n v="1"/>
    <n v="1"/>
    <n v="2"/>
    <n v="215000"/>
    <n v="97"/>
    <n v="3.25"/>
    <n v="0.315"/>
    <n v="2"/>
    <n v="4622.53"/>
    <m/>
    <n v="3114.7"/>
    <n v="1864.7"/>
    <m/>
    <n v="215000"/>
    <n v="1"/>
    <n v="75"/>
    <x v="6"/>
    <n v="3"/>
    <n v="2"/>
  </r>
  <r>
    <n v="10101"/>
    <s v="MO"/>
    <n v="29183"/>
    <s v="FHA:First Lien"/>
    <s v="Single Family (1-4 Units):Site-Built"/>
    <x v="1"/>
    <s v="Female"/>
    <x v="1"/>
    <n v="2"/>
    <n v="2"/>
    <n v="2"/>
    <n v="31"/>
    <n v="1"/>
    <n v="2"/>
    <n v="155000"/>
    <m/>
    <n v="3.5"/>
    <n v="1.145"/>
    <n v="2"/>
    <n v="2595"/>
    <m/>
    <n v="0"/>
    <m/>
    <m/>
    <n v="165000"/>
    <n v="1"/>
    <m/>
    <x v="1"/>
    <n v="3"/>
    <n v="2"/>
  </r>
  <r>
    <n v="10102"/>
    <s v="MO"/>
    <n v="29189"/>
    <s v="VA:First Lien"/>
    <s v="Single Family (1-4 Units):Site-Built"/>
    <x v="0"/>
    <s v="Male"/>
    <x v="1"/>
    <n v="2"/>
    <n v="2"/>
    <n v="3"/>
    <n v="1"/>
    <n v="1"/>
    <n v="2"/>
    <n v="105000"/>
    <n v="100"/>
    <n v="2.99"/>
    <n v="-0.13100000000000001"/>
    <n v="2"/>
    <n v="5797.33"/>
    <m/>
    <n v="1961.23"/>
    <n v="1611.23"/>
    <m/>
    <n v="105000"/>
    <n v="1"/>
    <n v="48"/>
    <x v="10"/>
    <n v="3"/>
    <n v="2"/>
  </r>
  <r>
    <n v="10103"/>
    <s v="MO"/>
    <n v="29183"/>
    <s v="Conventional:First Lien"/>
    <s v="Single Family (1-4 Units):Site-Built"/>
    <x v="0"/>
    <s v="Joint"/>
    <x v="1"/>
    <n v="3"/>
    <n v="2"/>
    <n v="1"/>
    <n v="32"/>
    <n v="1"/>
    <n v="2"/>
    <n v="165000"/>
    <n v="72"/>
    <n v="2.75"/>
    <n v="0.63800000000000001"/>
    <n v="2"/>
    <n v="5685.54"/>
    <m/>
    <n v="4085"/>
    <n v="2835"/>
    <m/>
    <n v="225000"/>
    <n v="1"/>
    <n v="46"/>
    <x v="0"/>
    <n v="3"/>
    <n v="2"/>
  </r>
  <r>
    <n v="10105"/>
    <s v="MO"/>
    <n v="29099"/>
    <s v="Conventional:First Lien"/>
    <s v="Single Family (1-4 Units):Site-Built"/>
    <x v="0"/>
    <s v="Joint"/>
    <x v="1"/>
    <n v="1"/>
    <n v="2"/>
    <n v="1"/>
    <n v="31"/>
    <n v="1"/>
    <n v="2"/>
    <n v="235000"/>
    <n v="75.16"/>
    <n v="2.75"/>
    <n v="0.17299999999999999"/>
    <n v="2"/>
    <n v="2183.65"/>
    <m/>
    <n v="1390"/>
    <m/>
    <m/>
    <n v="305000"/>
    <n v="1"/>
    <n v="130"/>
    <x v="4"/>
    <n v="2"/>
    <n v="2"/>
  </r>
  <r>
    <n v="10107"/>
    <s v="MO"/>
    <n v="29219"/>
    <s v="FHA:First Lien"/>
    <s v="Single Family (1-4 Units):Site-Built"/>
    <x v="0"/>
    <s v="Joint"/>
    <x v="1"/>
    <n v="2"/>
    <n v="2"/>
    <n v="2"/>
    <n v="31"/>
    <n v="1"/>
    <n v="2"/>
    <n v="205000"/>
    <m/>
    <n v="2.99"/>
    <n v="0.67600000000000005"/>
    <n v="2"/>
    <n v="3526.76"/>
    <m/>
    <n v="0"/>
    <m/>
    <m/>
    <n v="205000"/>
    <n v="1"/>
    <m/>
    <x v="1"/>
    <n v="2"/>
    <n v="2"/>
  </r>
  <r>
    <n v="10108"/>
    <s v="MO"/>
    <n v="29165"/>
    <s v="Conventional:First Lien"/>
    <s v="Single Family (1-4 Units):Site-Built"/>
    <x v="0"/>
    <s v="Joint"/>
    <x v="0"/>
    <n v="0"/>
    <n v="2"/>
    <n v="1"/>
    <n v="31"/>
    <n v="1"/>
    <n v="2"/>
    <n v="205000"/>
    <n v="69.52"/>
    <m/>
    <m/>
    <n v="3"/>
    <m/>
    <m/>
    <m/>
    <m/>
    <m/>
    <n v="295000"/>
    <n v="1"/>
    <n v="61"/>
    <x v="8"/>
    <n v="3"/>
    <n v="2"/>
  </r>
  <r>
    <n v="10112"/>
    <s v="MO"/>
    <n v="29183"/>
    <s v="Conventional:First Lien"/>
    <s v="Single Family (1-4 Units):Site-Built"/>
    <x v="0"/>
    <s v="Male"/>
    <x v="1"/>
    <n v="1"/>
    <n v="2"/>
    <n v="1"/>
    <n v="1"/>
    <n v="1"/>
    <n v="2"/>
    <n v="365000"/>
    <n v="92"/>
    <n v="3.2130000000000001"/>
    <n v="6.0999999999999999E-2"/>
    <n v="2"/>
    <n v="7758"/>
    <m/>
    <n v="7268"/>
    <m/>
    <m/>
    <n v="395000"/>
    <n v="1"/>
    <n v="130"/>
    <x v="4"/>
    <n v="1"/>
    <n v="2"/>
  </r>
  <r>
    <n v="10113"/>
    <s v="MO"/>
    <n v="29037"/>
    <s v="Conventional:First Lien"/>
    <s v="Single Family (1-4 Units):Site-Built"/>
    <x v="0"/>
    <s v="Male"/>
    <x v="1"/>
    <n v="1"/>
    <n v="2"/>
    <n v="1"/>
    <n v="32"/>
    <n v="1"/>
    <n v="2"/>
    <n v="125000"/>
    <n v="74.41"/>
    <n v="3.625"/>
    <n v="1.456"/>
    <n v="2"/>
    <n v="5468.48"/>
    <m/>
    <n v="4450"/>
    <n v="3200"/>
    <m/>
    <n v="175000"/>
    <n v="1"/>
    <n v="72"/>
    <x v="18"/>
    <n v="1"/>
    <n v="2"/>
  </r>
  <r>
    <n v="10115"/>
    <s v="MO"/>
    <n v="29189"/>
    <s v="Conventional:First Lien"/>
    <s v="Single Family (1-4 Units):Site-Built"/>
    <x v="0"/>
    <s v="Male"/>
    <x v="1"/>
    <n v="1"/>
    <n v="2"/>
    <n v="1"/>
    <n v="32"/>
    <n v="1"/>
    <n v="2"/>
    <n v="265000"/>
    <n v="75"/>
    <n v="3.25"/>
    <n v="0.107"/>
    <n v="2"/>
    <n v="3066.24"/>
    <m/>
    <n v="1451.25"/>
    <n v="656.25"/>
    <m/>
    <n v="355000"/>
    <n v="1"/>
    <n v="45"/>
    <x v="16"/>
    <n v="1"/>
    <n v="2"/>
  </r>
  <r>
    <n v="10118"/>
    <s v="MO"/>
    <n v="29031"/>
    <s v="Conventional:First Lien"/>
    <s v="Single Family (1-4 Units):Site-Built"/>
    <x v="0"/>
    <s v="Male"/>
    <x v="1"/>
    <n v="3"/>
    <n v="2"/>
    <n v="1"/>
    <n v="31"/>
    <n v="1"/>
    <n v="2"/>
    <n v="85000"/>
    <n v="74.31"/>
    <n v="2.875"/>
    <n v="0.70099999999999996"/>
    <n v="2"/>
    <n v="4584.4799999999996"/>
    <m/>
    <n v="2989"/>
    <n v="1739"/>
    <m/>
    <n v="115000"/>
    <n v="1"/>
    <n v="60"/>
    <x v="18"/>
    <n v="2"/>
    <n v="2"/>
  </r>
  <r>
    <n v="10119"/>
    <s v="MO"/>
    <n v="29189"/>
    <s v="Conventional:First Lien"/>
    <s v="Single Family (1-4 Units):Site-Built"/>
    <x v="0"/>
    <s v="Female"/>
    <x v="0"/>
    <n v="0"/>
    <n v="2"/>
    <n v="1"/>
    <n v="1"/>
    <n v="1"/>
    <n v="2"/>
    <n v="155000"/>
    <n v="102.78"/>
    <m/>
    <m/>
    <n v="3"/>
    <m/>
    <m/>
    <m/>
    <m/>
    <m/>
    <n v="155000"/>
    <n v="1"/>
    <n v="56"/>
    <x v="10"/>
    <n v="1"/>
    <n v="2"/>
  </r>
  <r>
    <n v="10122"/>
    <s v="MO"/>
    <n v="29189"/>
    <s v="Conventional:First Lien"/>
    <s v="Single Family (1-4 Units):Site-Built"/>
    <x v="0"/>
    <s v="Joint"/>
    <x v="0"/>
    <n v="0"/>
    <n v="2"/>
    <n v="1"/>
    <n v="31"/>
    <n v="1"/>
    <n v="2"/>
    <n v="85000"/>
    <n v="37.01"/>
    <m/>
    <m/>
    <n v="3"/>
    <m/>
    <m/>
    <m/>
    <m/>
    <m/>
    <n v="225000"/>
    <n v="1"/>
    <n v="64"/>
    <x v="18"/>
    <n v="1"/>
    <n v="2"/>
  </r>
  <r>
    <n v="10123"/>
    <s v="MO"/>
    <n v="29183"/>
    <s v="Conventional:First Lien"/>
    <s v="Single Family (1-4 Units):Site-Built"/>
    <x v="0"/>
    <s v="Female"/>
    <x v="1"/>
    <n v="1"/>
    <n v="2"/>
    <n v="1"/>
    <n v="1"/>
    <n v="1"/>
    <n v="2"/>
    <n v="145000"/>
    <n v="97"/>
    <n v="3.44"/>
    <n v="0.45300000000000001"/>
    <n v="2"/>
    <n v="4381.37"/>
    <m/>
    <n v="2238.02"/>
    <m/>
    <m/>
    <n v="155000"/>
    <n v="1"/>
    <n v="50"/>
    <x v="19"/>
    <n v="2"/>
    <n v="2"/>
  </r>
  <r>
    <n v="10124"/>
    <s v="MO"/>
    <n v="29189"/>
    <s v="Conventional:First Lien"/>
    <s v="Single Family (1-4 Units):Site-Built"/>
    <x v="0"/>
    <s v="Male"/>
    <x v="2"/>
    <n v="0"/>
    <n v="2"/>
    <n v="1"/>
    <n v="2"/>
    <n v="1"/>
    <n v="2"/>
    <n v="85000"/>
    <m/>
    <m/>
    <m/>
    <n v="3"/>
    <m/>
    <m/>
    <m/>
    <m/>
    <m/>
    <m/>
    <n v="1"/>
    <n v="83"/>
    <x v="1"/>
    <n v="9"/>
    <n v="2"/>
  </r>
  <r>
    <n v="10125"/>
    <s v="MO"/>
    <n v="29183"/>
    <s v="Conventional:First Lien"/>
    <s v="Single Family (1-4 Units):Site-Built"/>
    <x v="0"/>
    <s v="Male"/>
    <x v="1"/>
    <n v="3"/>
    <n v="2"/>
    <n v="1"/>
    <n v="31"/>
    <n v="1"/>
    <n v="2"/>
    <n v="275000"/>
    <n v="67.5"/>
    <n v="3.44"/>
    <n v="0.26500000000000001"/>
    <n v="2"/>
    <n v="4831.8999999999996"/>
    <m/>
    <n v="4831.8999999999996"/>
    <m/>
    <m/>
    <n v="405000"/>
    <n v="1"/>
    <n v="185"/>
    <x v="18"/>
    <n v="2"/>
    <n v="2"/>
  </r>
  <r>
    <n v="10126"/>
    <s v="MO"/>
    <n v="29019"/>
    <s v="Conventional:First Lien"/>
    <s v="Single Family (1-4 Units):Site-Built"/>
    <x v="0"/>
    <s v="Joint"/>
    <x v="1"/>
    <n v="1"/>
    <n v="2"/>
    <n v="1"/>
    <n v="31"/>
    <n v="1"/>
    <n v="2"/>
    <n v="205000"/>
    <n v="91.6"/>
    <n v="3.25"/>
    <n v="0.36799999999999999"/>
    <n v="2"/>
    <n v="6819.62"/>
    <m/>
    <n v="5258.39"/>
    <n v="4012.3"/>
    <m/>
    <n v="215000"/>
    <n v="1"/>
    <n v="81"/>
    <x v="6"/>
    <n v="3"/>
    <n v="2"/>
  </r>
  <r>
    <n v="10128"/>
    <s v="MO"/>
    <n v="29077"/>
    <s v="Conventional:First Lien"/>
    <s v="Single Family (1-4 Units):Site-Built"/>
    <x v="0"/>
    <s v="Male"/>
    <x v="1"/>
    <n v="1"/>
    <n v="2"/>
    <n v="1"/>
    <n v="32"/>
    <n v="1"/>
    <n v="2"/>
    <n v="85000"/>
    <n v="76.739999999999995"/>
    <n v="3.875"/>
    <n v="1.0449999999999999"/>
    <n v="2"/>
    <n v="4342.18"/>
    <m/>
    <n v="2738"/>
    <n v="1488"/>
    <m/>
    <n v="105000"/>
    <n v="1"/>
    <n v="36"/>
    <x v="6"/>
    <n v="2"/>
    <n v="14"/>
  </r>
  <r>
    <n v="10130"/>
    <s v="MO"/>
    <n v="29189"/>
    <s v="FHA:First Lien"/>
    <s v="Single Family (1-4 Units):Site-Built"/>
    <x v="0"/>
    <s v="Male"/>
    <x v="1"/>
    <n v="2"/>
    <n v="2"/>
    <n v="2"/>
    <n v="32"/>
    <n v="1"/>
    <n v="2"/>
    <n v="105000"/>
    <n v="80"/>
    <n v="3.875"/>
    <n v="1.4530000000000001"/>
    <n v="2"/>
    <n v="5319.56"/>
    <m/>
    <n v="1870.32"/>
    <n v="809.52"/>
    <m/>
    <n v="135000"/>
    <n v="1"/>
    <n v="36"/>
    <x v="3"/>
    <n v="2"/>
    <n v="2"/>
  </r>
  <r>
    <n v="10131"/>
    <s v="MO"/>
    <n v="29107"/>
    <s v="Conventional:First Lien"/>
    <s v="Single Family (1-4 Units):Site-Built"/>
    <x v="0"/>
    <s v="Male"/>
    <x v="1"/>
    <n v="1"/>
    <n v="1"/>
    <n v="1"/>
    <n v="1"/>
    <n v="1"/>
    <n v="2"/>
    <n v="175000"/>
    <n v="97"/>
    <n v="2.99"/>
    <n v="0.255"/>
    <n v="2"/>
    <n v="2587"/>
    <m/>
    <n v="800"/>
    <m/>
    <m/>
    <n v="175000"/>
    <n v="1"/>
    <n v="58"/>
    <x v="11"/>
    <n v="3"/>
    <n v="2"/>
  </r>
  <r>
    <n v="10132"/>
    <s v="MO"/>
    <n v="29165"/>
    <s v="FHA:First Lien"/>
    <s v="Single Family (1-4 Units):Site-Built"/>
    <x v="0"/>
    <s v="Joint"/>
    <x v="3"/>
    <n v="0"/>
    <n v="2"/>
    <n v="2"/>
    <n v="31"/>
    <n v="1"/>
    <n v="2"/>
    <n v="215000"/>
    <m/>
    <n v="3.125"/>
    <n v="0.86199999999999999"/>
    <n v="3"/>
    <m/>
    <m/>
    <m/>
    <m/>
    <m/>
    <n v="255000"/>
    <n v="1"/>
    <m/>
    <x v="1"/>
    <n v="1"/>
    <n v="2"/>
  </r>
  <r>
    <n v="10133"/>
    <s v="MO"/>
    <n v="29099"/>
    <s v="Conventional:First Lien"/>
    <s v="Single Family (1-4 Units):Site-Built"/>
    <x v="0"/>
    <s v="Female"/>
    <x v="1"/>
    <n v="1"/>
    <n v="2"/>
    <n v="1"/>
    <n v="31"/>
    <n v="1"/>
    <n v="2"/>
    <n v="115000"/>
    <n v="73.66"/>
    <n v="2.99"/>
    <n v="0.35199999999999998"/>
    <n v="2"/>
    <n v="4395.7299999999996"/>
    <m/>
    <n v="3321.88"/>
    <n v="2071.88"/>
    <m/>
    <n v="155000"/>
    <n v="1"/>
    <n v="48"/>
    <x v="14"/>
    <n v="2"/>
    <n v="2"/>
  </r>
  <r>
    <n v="10134"/>
    <s v="MO"/>
    <n v="29099"/>
    <s v="Conventional:First Lien"/>
    <s v="Single Family (1-4 Units):Site-Built"/>
    <x v="0"/>
    <s v="Male"/>
    <x v="1"/>
    <n v="3"/>
    <n v="1"/>
    <n v="1"/>
    <n v="1"/>
    <n v="1"/>
    <n v="2"/>
    <n v="345000"/>
    <n v="95"/>
    <n v="3.25"/>
    <n v="0.184"/>
    <n v="2"/>
    <n v="1446.82"/>
    <m/>
    <n v="866.88"/>
    <n v="866.88"/>
    <m/>
    <n v="365000"/>
    <n v="1"/>
    <n v="122"/>
    <x v="15"/>
    <n v="1"/>
    <n v="2"/>
  </r>
  <r>
    <n v="10135"/>
    <s v="MO"/>
    <n v="29183"/>
    <s v="Conventional:First Lien"/>
    <s v="Single Family (1-4 Units):Site-Built"/>
    <x v="0"/>
    <s v="Female"/>
    <x v="1"/>
    <n v="3"/>
    <n v="2"/>
    <n v="1"/>
    <n v="31"/>
    <n v="1"/>
    <n v="2"/>
    <n v="155000"/>
    <n v="70.099999999999994"/>
    <n v="3.25"/>
    <n v="0.42699999999999999"/>
    <n v="2"/>
    <n v="5668.58"/>
    <m/>
    <n v="4587.58"/>
    <n v="4337.58"/>
    <m/>
    <n v="225000"/>
    <n v="1"/>
    <n v="66"/>
    <x v="19"/>
    <n v="2"/>
    <n v="2"/>
  </r>
  <r>
    <n v="10137"/>
    <s v="MO"/>
    <n v="29027"/>
    <s v="FHA:First Lien"/>
    <s v="Single Family (1-4 Units):Site-Built"/>
    <x v="0"/>
    <s v="Joint"/>
    <x v="1"/>
    <n v="2"/>
    <n v="2"/>
    <n v="2"/>
    <n v="31"/>
    <n v="1"/>
    <n v="2"/>
    <n v="185000"/>
    <m/>
    <n v="2.99"/>
    <n v="0.66600000000000004"/>
    <n v="2"/>
    <n v="3216.77"/>
    <m/>
    <n v="0"/>
    <m/>
    <m/>
    <n v="195000"/>
    <n v="1"/>
    <m/>
    <x v="1"/>
    <n v="1"/>
    <n v="2"/>
  </r>
  <r>
    <n v="10138"/>
    <s v="MO"/>
    <n v="29101"/>
    <s v="VA:First Lien"/>
    <s v="Single Family (1-4 Units):Site-Built"/>
    <x v="0"/>
    <s v="Joint"/>
    <x v="1"/>
    <n v="2"/>
    <n v="2"/>
    <n v="3"/>
    <n v="32"/>
    <n v="1"/>
    <n v="2"/>
    <n v="135000"/>
    <n v="81.93"/>
    <n v="2.99"/>
    <n v="-0.21"/>
    <n v="2"/>
    <n v="3379.41"/>
    <m/>
    <n v="2337.06"/>
    <n v="1001.6"/>
    <m/>
    <n v="165000"/>
    <n v="1"/>
    <n v="80"/>
    <x v="3"/>
    <n v="2"/>
    <n v="2"/>
  </r>
  <r>
    <n v="10141"/>
    <s v="MO"/>
    <n v="29095"/>
    <s v="FHA:First Lien"/>
    <s v="Single Family (1-4 Units):Site-Built"/>
    <x v="0"/>
    <s v="Female"/>
    <x v="1"/>
    <n v="2"/>
    <n v="2"/>
    <n v="2"/>
    <n v="31"/>
    <n v="1"/>
    <n v="2"/>
    <n v="175000"/>
    <m/>
    <n v="2.875"/>
    <n v="0.218"/>
    <n v="2"/>
    <n v="2959.45"/>
    <m/>
    <n v="0"/>
    <m/>
    <m/>
    <n v="205000"/>
    <n v="1"/>
    <m/>
    <x v="1"/>
    <n v="2"/>
    <n v="2"/>
  </r>
  <r>
    <n v="10142"/>
    <s v="MO"/>
    <n v="29131"/>
    <s v="Conventional:First Lien"/>
    <s v="Single Family (1-4 Units):Site-Built"/>
    <x v="0"/>
    <s v="Joint"/>
    <x v="2"/>
    <n v="0"/>
    <n v="2"/>
    <n v="1"/>
    <n v="32"/>
    <n v="1"/>
    <n v="2"/>
    <n v="95000"/>
    <m/>
    <m/>
    <m/>
    <n v="3"/>
    <m/>
    <m/>
    <m/>
    <m/>
    <m/>
    <m/>
    <n v="1"/>
    <n v="39"/>
    <x v="1"/>
    <n v="9"/>
    <n v="2"/>
  </r>
  <r>
    <n v="10145"/>
    <s v="MO"/>
    <n v="29189"/>
    <s v="Conventional:First Lien"/>
    <s v="Single Family (1-4 Units):Site-Built"/>
    <x v="0"/>
    <s v="Male"/>
    <x v="1"/>
    <n v="3"/>
    <n v="2"/>
    <n v="1"/>
    <n v="31"/>
    <n v="1"/>
    <n v="2"/>
    <n v="75000"/>
    <n v="47.66"/>
    <n v="3.25"/>
    <n v="1.135"/>
    <n v="2"/>
    <n v="3812.42"/>
    <m/>
    <n v="2769.38"/>
    <n v="1519.38"/>
    <m/>
    <n v="155000"/>
    <n v="1"/>
    <n v="45"/>
    <x v="4"/>
    <n v="2"/>
    <n v="2"/>
  </r>
  <r>
    <n v="10148"/>
    <s v="MO"/>
    <n v="29185"/>
    <s v="Conventional:First Lien"/>
    <s v="Single Family (1-4 Units):Site-Built"/>
    <x v="0"/>
    <s v="Male"/>
    <x v="1"/>
    <n v="3"/>
    <n v="2"/>
    <n v="1"/>
    <n v="32"/>
    <n v="1"/>
    <n v="2"/>
    <n v="95000"/>
    <n v="45.88"/>
    <n v="3.5"/>
    <n v="0.54800000000000004"/>
    <n v="2"/>
    <n v="4980.04"/>
    <m/>
    <n v="3407.69"/>
    <n v="2157.69"/>
    <m/>
    <n v="195000"/>
    <n v="1"/>
    <n v="21"/>
    <x v="16"/>
    <n v="1"/>
    <n v="2"/>
  </r>
  <r>
    <n v="10149"/>
    <s v="MO"/>
    <n v="29077"/>
    <s v="FHA:First Lien"/>
    <s v="Single Family (1-4 Units):Site-Built"/>
    <x v="0"/>
    <s v="Joint"/>
    <x v="1"/>
    <n v="2"/>
    <n v="2"/>
    <n v="2"/>
    <n v="31"/>
    <n v="1"/>
    <n v="2"/>
    <n v="85000"/>
    <n v="88.03"/>
    <n v="2.875"/>
    <n v="0.88100000000000001"/>
    <n v="2"/>
    <n v="5993.11"/>
    <m/>
    <n v="3456.76"/>
    <n v="2603.7600000000002"/>
    <m/>
    <n v="95000"/>
    <n v="1"/>
    <n v="45"/>
    <x v="7"/>
    <n v="2"/>
    <n v="2"/>
  </r>
  <r>
    <n v="10151"/>
    <s v="MO"/>
    <n v="29183"/>
    <s v="Conventional:First Lien"/>
    <s v="Single Family (1-4 Units):Site-Built"/>
    <x v="0"/>
    <s v="Female"/>
    <x v="1"/>
    <n v="3"/>
    <n v="2"/>
    <n v="1"/>
    <n v="32"/>
    <n v="1"/>
    <n v="2"/>
    <n v="145000"/>
    <n v="79.900000000000006"/>
    <n v="3.375"/>
    <n v="0.36499999999999999"/>
    <n v="2"/>
    <n v="6145.02"/>
    <m/>
    <n v="4579.1899999999996"/>
    <n v="3817.28"/>
    <m/>
    <n v="185000"/>
    <n v="1"/>
    <n v="33"/>
    <x v="7"/>
    <n v="1"/>
    <n v="2"/>
  </r>
  <r>
    <n v="10154"/>
    <s v="MO"/>
    <n v="29077"/>
    <s v="Conventional:First Lien"/>
    <s v="Single Family (1-4 Units):Site-Built"/>
    <x v="0"/>
    <s v="Male"/>
    <x v="1"/>
    <n v="3"/>
    <n v="2"/>
    <n v="1"/>
    <n v="32"/>
    <n v="1"/>
    <n v="2"/>
    <n v="135000"/>
    <n v="79.569999999999993"/>
    <n v="3.125"/>
    <n v="1.0609999999999999"/>
    <n v="2"/>
    <n v="5262.12"/>
    <m/>
    <n v="3670"/>
    <n v="2890"/>
    <m/>
    <n v="175000"/>
    <n v="1"/>
    <n v="66"/>
    <x v="11"/>
    <n v="3"/>
    <n v="2"/>
  </r>
  <r>
    <n v="10156"/>
    <s v="MO"/>
    <n v="29065"/>
    <s v="Conventional:First Lien"/>
    <s v="Single Family (1-4 Units):Site-Built"/>
    <x v="0"/>
    <s v="Joint"/>
    <x v="1"/>
    <n v="3"/>
    <n v="1"/>
    <n v="1"/>
    <n v="1"/>
    <n v="1"/>
    <n v="2"/>
    <n v="155000"/>
    <n v="95"/>
    <n v="2.99"/>
    <n v="-9.7000000000000003E-2"/>
    <n v="2"/>
    <n v="4813.07"/>
    <m/>
    <n v="3594.13"/>
    <n v="2344.13"/>
    <m/>
    <n v="165000"/>
    <n v="1"/>
    <n v="38"/>
    <x v="15"/>
    <n v="3"/>
    <n v="2"/>
  </r>
  <r>
    <n v="10157"/>
    <s v="MO"/>
    <n v="29113"/>
    <s v="Conventional:First Lien"/>
    <s v="Single Family (1-4 Units):Site-Built"/>
    <x v="0"/>
    <s v="Male"/>
    <x v="1"/>
    <n v="1"/>
    <n v="2"/>
    <n v="1"/>
    <n v="32"/>
    <n v="1"/>
    <n v="2"/>
    <n v="75000"/>
    <n v="41.03"/>
    <n v="3.625"/>
    <n v="0.997"/>
    <n v="2"/>
    <n v="4094.48"/>
    <m/>
    <n v="2542.5500000000002"/>
    <n v="1292.55"/>
    <m/>
    <n v="185000"/>
    <n v="1"/>
    <n v="45"/>
    <x v="16"/>
    <n v="1"/>
    <n v="2"/>
  </r>
  <r>
    <n v="10159"/>
    <s v="MO"/>
    <n v="29095"/>
    <s v="Conventional:First Lien"/>
    <s v="Single Family (1-4 Units):Site-Built"/>
    <x v="1"/>
    <s v="Male"/>
    <x v="1"/>
    <n v="3"/>
    <n v="2"/>
    <n v="1"/>
    <n v="31"/>
    <n v="1"/>
    <n v="2"/>
    <n v="275000"/>
    <n v="69.62"/>
    <n v="3.125"/>
    <n v="0.627"/>
    <n v="2"/>
    <n v="4442.72"/>
    <m/>
    <n v="3312.5"/>
    <n v="2062.5"/>
    <m/>
    <n v="395000"/>
    <n v="1"/>
    <n v="126"/>
    <x v="6"/>
    <n v="1"/>
    <n v="2"/>
  </r>
  <r>
    <n v="10160"/>
    <s v="MO"/>
    <n v="29510"/>
    <s v="FHA:First Lien"/>
    <s v="Single Family (1-4 Units):Site-Built"/>
    <x v="0"/>
    <s v="Joint"/>
    <x v="1"/>
    <n v="2"/>
    <n v="2"/>
    <n v="2"/>
    <n v="1"/>
    <n v="1"/>
    <n v="2"/>
    <n v="185000"/>
    <n v="96.5"/>
    <n v="3.99"/>
    <n v="1.865"/>
    <n v="2"/>
    <n v="8579.67"/>
    <m/>
    <n v="3569.4"/>
    <m/>
    <m/>
    <n v="185000"/>
    <n v="1"/>
    <n v="93"/>
    <x v="18"/>
    <n v="3"/>
    <n v="2"/>
  </r>
  <r>
    <n v="10161"/>
    <s v="MO"/>
    <n v="29029"/>
    <s v="Conventional:First Lien"/>
    <s v="Single Family (1-4 Units):Site-Built"/>
    <x v="0"/>
    <s v="Joint"/>
    <x v="1"/>
    <n v="3"/>
    <n v="2"/>
    <n v="1"/>
    <n v="31"/>
    <n v="1"/>
    <n v="2"/>
    <n v="335000"/>
    <n v="60.9"/>
    <n v="2.75"/>
    <n v="0.20699999999999999"/>
    <n v="3"/>
    <n v="6636.35"/>
    <m/>
    <n v="6636.35"/>
    <m/>
    <m/>
    <n v="555000"/>
    <n v="2"/>
    <n v="254"/>
    <x v="6"/>
    <n v="1"/>
    <n v="2"/>
  </r>
  <r>
    <n v="10162"/>
    <s v="MO"/>
    <n v="29037"/>
    <s v="Conventional:First Lien"/>
    <s v="Single Family (1-4 Units):Site-Built"/>
    <x v="0"/>
    <s v="Joint"/>
    <x v="1"/>
    <n v="3"/>
    <n v="2"/>
    <n v="1"/>
    <n v="31"/>
    <n v="1"/>
    <n v="2"/>
    <n v="235000"/>
    <n v="78.7"/>
    <n v="2.75"/>
    <n v="0.19"/>
    <n v="2"/>
    <n v="4744.84"/>
    <m/>
    <n v="3611"/>
    <n v="2361"/>
    <m/>
    <n v="305000"/>
    <n v="1"/>
    <n v="95"/>
    <x v="6"/>
    <n v="1"/>
    <n v="2"/>
  </r>
  <r>
    <n v="10163"/>
    <s v="MO"/>
    <n v="29031"/>
    <s v="Conventional:First Lien"/>
    <s v="Single Family (1-4 Units):Site-Built"/>
    <x v="0"/>
    <s v="Female"/>
    <x v="1"/>
    <n v="1"/>
    <n v="2"/>
    <n v="1"/>
    <n v="1"/>
    <n v="1"/>
    <n v="2"/>
    <n v="115000"/>
    <n v="95"/>
    <n v="3.875"/>
    <n v="1.2709999999999999"/>
    <n v="2"/>
    <n v="4474"/>
    <m/>
    <n v="2694.95"/>
    <n v="1444.95"/>
    <m/>
    <n v="115000"/>
    <n v="1"/>
    <n v="50"/>
    <x v="15"/>
    <n v="2"/>
    <n v="2"/>
  </r>
  <r>
    <n v="10164"/>
    <s v="MO"/>
    <n v="29189"/>
    <s v="Conventional:First Lien"/>
    <s v="Single Family (1-4 Units):Site-Built"/>
    <x v="0"/>
    <s v="Male"/>
    <x v="1"/>
    <n v="3"/>
    <n v="2"/>
    <n v="1"/>
    <n v="31"/>
    <n v="1"/>
    <n v="2"/>
    <n v="135000"/>
    <n v="84.96"/>
    <n v="3.5"/>
    <n v="0.42899999999999999"/>
    <n v="2"/>
    <n v="3870.18"/>
    <m/>
    <n v="3568.69"/>
    <n v="3568.69"/>
    <m/>
    <n v="165000"/>
    <n v="1"/>
    <n v="47"/>
    <x v="6"/>
    <n v="3"/>
    <n v="2"/>
  </r>
  <r>
    <n v="10165"/>
    <s v="MO"/>
    <n v="29183"/>
    <s v="Conventional:First Lien"/>
    <s v="Single Family (1-4 Units):Site-Built"/>
    <x v="0"/>
    <s v="Male"/>
    <x v="1"/>
    <n v="3"/>
    <n v="2"/>
    <n v="1"/>
    <n v="32"/>
    <n v="1"/>
    <n v="2"/>
    <n v="135000"/>
    <n v="58.66"/>
    <n v="3.25"/>
    <n v="0.189"/>
    <n v="2"/>
    <n v="4815.12"/>
    <m/>
    <n v="3725"/>
    <n v="2475"/>
    <m/>
    <n v="225000"/>
    <n v="1"/>
    <n v="81"/>
    <x v="13"/>
    <n v="3"/>
    <n v="2"/>
  </r>
  <r>
    <n v="10166"/>
    <s v="MO"/>
    <n v="29099"/>
    <s v="Conventional:First Lien"/>
    <s v="Single Family (1-4 Units):Site-Built"/>
    <x v="0"/>
    <s v="Female"/>
    <x v="1"/>
    <n v="1"/>
    <n v="2"/>
    <n v="1"/>
    <n v="31"/>
    <n v="1"/>
    <n v="2"/>
    <n v="165000"/>
    <n v="80.87"/>
    <n v="2.99"/>
    <n v="4.1000000000000002E-2"/>
    <n v="2"/>
    <n v="5275.12"/>
    <m/>
    <n v="3716.77"/>
    <n v="2466.77"/>
    <m/>
    <n v="205000"/>
    <n v="1"/>
    <n v="45"/>
    <x v="6"/>
    <n v="1"/>
    <n v="2"/>
  </r>
  <r>
    <n v="10167"/>
    <s v="MO"/>
    <n v="29189"/>
    <s v="Conventional:First Lien"/>
    <s v="Single Family (1-4 Units):Site-Built"/>
    <x v="0"/>
    <s v="Joint"/>
    <x v="1"/>
    <n v="1"/>
    <n v="2"/>
    <n v="1"/>
    <n v="31"/>
    <n v="1"/>
    <n v="2"/>
    <n v="155000"/>
    <n v="88"/>
    <n v="3.25"/>
    <n v="0.251"/>
    <n v="2"/>
    <n v="6317.1"/>
    <m/>
    <n v="4715"/>
    <n v="3465"/>
    <m/>
    <n v="175000"/>
    <n v="1"/>
    <n v="109"/>
    <x v="18"/>
    <n v="3"/>
    <n v="2"/>
  </r>
  <r>
    <n v="10168"/>
    <s v="MO"/>
    <n v="29189"/>
    <s v="Conventional:First Lien"/>
    <s v="Single Family (1-4 Units):Site-Built"/>
    <x v="3"/>
    <s v="Male"/>
    <x v="1"/>
    <n v="1"/>
    <n v="2"/>
    <n v="1"/>
    <n v="31"/>
    <n v="1"/>
    <n v="2"/>
    <n v="165000"/>
    <n v="74.59"/>
    <n v="3.375"/>
    <n v="0.875"/>
    <n v="2"/>
    <n v="3458.42"/>
    <m/>
    <n v="1873.81"/>
    <n v="623.80999999999995"/>
    <m/>
    <n v="225000"/>
    <n v="1"/>
    <n v="52"/>
    <x v="6"/>
    <n v="2"/>
    <n v="2"/>
  </r>
  <r>
    <n v="10169"/>
    <s v="MO"/>
    <n v="29189"/>
    <s v="Conventional:First Lien"/>
    <s v="Single Family (1-4 Units):Site-Built"/>
    <x v="1"/>
    <s v="Female"/>
    <x v="1"/>
    <n v="1"/>
    <n v="2"/>
    <n v="1"/>
    <n v="31"/>
    <n v="1"/>
    <n v="2"/>
    <n v="335000"/>
    <n v="68.84"/>
    <n v="2.875"/>
    <n v="0.433"/>
    <n v="2"/>
    <n v="7830.84"/>
    <m/>
    <n v="6675.88"/>
    <n v="5425.88"/>
    <m/>
    <n v="485000"/>
    <n v="1"/>
    <n v="148"/>
    <x v="4"/>
    <n v="3"/>
    <n v="2"/>
  </r>
  <r>
    <n v="10171"/>
    <s v="MO"/>
    <n v="29031"/>
    <s v="Conventional:First Lien"/>
    <s v="Single Family (1-4 Units):Site-Built"/>
    <x v="0"/>
    <s v="Male"/>
    <x v="1"/>
    <n v="3"/>
    <n v="2"/>
    <n v="1"/>
    <n v="1"/>
    <n v="1"/>
    <n v="2"/>
    <n v="205000"/>
    <n v="97"/>
    <n v="3.25"/>
    <n v="0.30099999999999999"/>
    <n v="2"/>
    <n v="3696.95"/>
    <m/>
    <n v="2545.04"/>
    <n v="2545.04"/>
    <m/>
    <n v="205000"/>
    <n v="1"/>
    <n v="100"/>
    <x v="6"/>
    <n v="1"/>
    <n v="2"/>
  </r>
  <r>
    <n v="10172"/>
    <s v="MO"/>
    <n v="29095"/>
    <s v="Conventional:First Lien"/>
    <s v="Single Family (1-4 Units):Site-Built"/>
    <x v="4"/>
    <s v="Female"/>
    <x v="1"/>
    <n v="3"/>
    <n v="2"/>
    <n v="1"/>
    <n v="31"/>
    <n v="1"/>
    <n v="2"/>
    <n v="215000"/>
    <n v="87.24"/>
    <n v="2.75"/>
    <n v="0.50900000000000001"/>
    <n v="2"/>
    <n v="6094.97"/>
    <m/>
    <n v="4990.45"/>
    <n v="3740.45"/>
    <m/>
    <n v="245000"/>
    <n v="1"/>
    <n v="115"/>
    <x v="6"/>
    <n v="1"/>
    <n v="14"/>
  </r>
  <r>
    <n v="10174"/>
    <s v="MO"/>
    <n v="29029"/>
    <s v="Conventional:First Lien"/>
    <s v="Single Family (1-4 Units):Site-Built"/>
    <x v="0"/>
    <s v="Female"/>
    <x v="1"/>
    <n v="3"/>
    <n v="2"/>
    <n v="1"/>
    <n v="31"/>
    <n v="1"/>
    <n v="2"/>
    <n v="375000"/>
    <n v="74.95"/>
    <n v="3.875"/>
    <n v="0.82499999999999996"/>
    <n v="2"/>
    <n v="6169.92"/>
    <m/>
    <n v="4997.78"/>
    <n v="3747.78"/>
    <m/>
    <n v="505000"/>
    <n v="1"/>
    <n v="68"/>
    <x v="15"/>
    <n v="2"/>
    <n v="2"/>
  </r>
  <r>
    <n v="10176"/>
    <s v="MO"/>
    <n v="29107"/>
    <s v="Conventional:First Lien"/>
    <s v="Single Family (1-4 Units):Site-Built"/>
    <x v="0"/>
    <s v="Female"/>
    <x v="1"/>
    <n v="3"/>
    <n v="2"/>
    <n v="1"/>
    <n v="32"/>
    <n v="1"/>
    <n v="2"/>
    <n v="195000"/>
    <n v="80"/>
    <n v="2.875"/>
    <n v="0.71699999999999997"/>
    <n v="2"/>
    <n v="5954.7"/>
    <m/>
    <n v="4190"/>
    <n v="2940"/>
    <m/>
    <n v="245000"/>
    <n v="1"/>
    <n v="123"/>
    <x v="11"/>
    <n v="3"/>
    <n v="2"/>
  </r>
  <r>
    <n v="10177"/>
    <s v="MO"/>
    <n v="29209"/>
    <s v="Conventional:First Lien"/>
    <s v="Single Family (1-4 Units):Site-Built"/>
    <x v="0"/>
    <s v="Male"/>
    <x v="1"/>
    <n v="1"/>
    <n v="2"/>
    <n v="1"/>
    <n v="31"/>
    <n v="1"/>
    <n v="2"/>
    <n v="195000"/>
    <n v="88.5"/>
    <n v="2.99"/>
    <n v="-1.2999999999999999E-2"/>
    <n v="2"/>
    <n v="5711.79"/>
    <m/>
    <n v="4615.09"/>
    <n v="3415.13"/>
    <m/>
    <n v="225000"/>
    <n v="1"/>
    <n v="65"/>
    <x v="9"/>
    <n v="1"/>
    <n v="2"/>
  </r>
  <r>
    <n v="10178"/>
    <s v="MO"/>
    <n v="29183"/>
    <s v="Conventional:First Lien"/>
    <s v="Single Family (1-4 Units):Site-Built"/>
    <x v="0"/>
    <s v="Male"/>
    <x v="1"/>
    <n v="1"/>
    <n v="2"/>
    <n v="1"/>
    <n v="1"/>
    <n v="1"/>
    <n v="2"/>
    <n v="305000"/>
    <n v="80"/>
    <n v="3.375"/>
    <n v="0.18099999999999999"/>
    <n v="2"/>
    <n v="1535.23"/>
    <m/>
    <n v="0"/>
    <m/>
    <m/>
    <n v="375000"/>
    <n v="1"/>
    <n v="102"/>
    <x v="12"/>
    <n v="2"/>
    <n v="2"/>
  </r>
  <r>
    <n v="10180"/>
    <s v="MO"/>
    <n v="29225"/>
    <s v="VA:First Lien"/>
    <s v="Single Family (1-4 Units):Site-Built"/>
    <x v="0"/>
    <s v="Male"/>
    <x v="2"/>
    <n v="0"/>
    <n v="2"/>
    <n v="3"/>
    <n v="32"/>
    <n v="1"/>
    <n v="2"/>
    <n v="115000"/>
    <m/>
    <m/>
    <m/>
    <n v="3"/>
    <m/>
    <m/>
    <m/>
    <m/>
    <m/>
    <m/>
    <n v="1"/>
    <n v="64"/>
    <x v="1"/>
    <n v="9"/>
    <n v="2"/>
  </r>
  <r>
    <n v="10181"/>
    <s v="MO"/>
    <n v="29031"/>
    <s v="Conventional:First Lien"/>
    <s v="Single Family (1-4 Units):Site-Built"/>
    <x v="0"/>
    <s v="Female"/>
    <x v="1"/>
    <n v="3"/>
    <n v="2"/>
    <n v="1"/>
    <n v="31"/>
    <n v="1"/>
    <n v="2"/>
    <n v="95000"/>
    <n v="69.09"/>
    <n v="3.75"/>
    <n v="1.329"/>
    <n v="2"/>
    <n v="3742.93"/>
    <m/>
    <n v="2689.76"/>
    <n v="1439.76"/>
    <m/>
    <n v="135000"/>
    <n v="1"/>
    <n v="30"/>
    <x v="6"/>
    <n v="1"/>
    <n v="2"/>
  </r>
  <r>
    <n v="10182"/>
    <s v="MO"/>
    <n v="29189"/>
    <s v="Conventional:First Lien"/>
    <s v="Single Family (1-4 Units):Site-Built"/>
    <x v="4"/>
    <s v="Male"/>
    <x v="0"/>
    <n v="0"/>
    <n v="2"/>
    <n v="1"/>
    <n v="31"/>
    <n v="1"/>
    <n v="2"/>
    <n v="135000"/>
    <n v="79.569999999999993"/>
    <m/>
    <m/>
    <n v="3"/>
    <m/>
    <m/>
    <m/>
    <m/>
    <m/>
    <n v="165000"/>
    <n v="1"/>
    <n v="101"/>
    <x v="4"/>
    <n v="1"/>
    <n v="2"/>
  </r>
  <r>
    <n v="10184"/>
    <s v="MO"/>
    <n v="29189"/>
    <s v="VA:First Lien"/>
    <s v="Single Family (1-4 Units):Site-Built"/>
    <x v="1"/>
    <s v="Female"/>
    <x v="1"/>
    <n v="2"/>
    <n v="2"/>
    <n v="3"/>
    <n v="31"/>
    <n v="1"/>
    <n v="2"/>
    <n v="205000"/>
    <m/>
    <n v="2.75"/>
    <n v="-0.504"/>
    <n v="2"/>
    <n v="1575"/>
    <m/>
    <n v="1007.16"/>
    <m/>
    <m/>
    <n v="235000"/>
    <n v="1"/>
    <m/>
    <x v="1"/>
    <n v="2"/>
    <n v="2"/>
  </r>
  <r>
    <n v="10185"/>
    <s v="MO"/>
    <n v="29077"/>
    <s v="Conventional:First Lien"/>
    <s v="Single Family (1-4 Units):Site-Built"/>
    <x v="0"/>
    <s v="Male"/>
    <x v="1"/>
    <n v="3"/>
    <n v="2"/>
    <n v="1"/>
    <n v="31"/>
    <n v="1"/>
    <n v="2"/>
    <n v="275000"/>
    <n v="68.5"/>
    <n v="3.5"/>
    <n v="0.316"/>
    <n v="2"/>
    <n v="5810.08"/>
    <m/>
    <n v="4675"/>
    <n v="3425"/>
    <m/>
    <n v="405000"/>
    <n v="1"/>
    <n v="77"/>
    <x v="11"/>
    <n v="1"/>
    <n v="2"/>
  </r>
  <r>
    <n v="10186"/>
    <s v="MO"/>
    <n v="29510"/>
    <s v="Conventional:First Lien"/>
    <s v="Single Family (1-4 Units):Site-Built"/>
    <x v="0"/>
    <s v="Female"/>
    <x v="1"/>
    <n v="1"/>
    <n v="2"/>
    <n v="1"/>
    <n v="31"/>
    <n v="1"/>
    <n v="2"/>
    <n v="115000"/>
    <n v="74.83"/>
    <n v="3.875"/>
    <n v="0.81699999999999995"/>
    <n v="2"/>
    <n v="3887.19"/>
    <m/>
    <n v="2824.38"/>
    <n v="1574.38"/>
    <m/>
    <n v="155000"/>
    <n v="1"/>
    <n v="59"/>
    <x v="4"/>
    <n v="1"/>
    <n v="2"/>
  </r>
  <r>
    <n v="10188"/>
    <s v="MO"/>
    <n v="29071"/>
    <s v="Conventional:First Lien"/>
    <s v="Single Family (1-4 Units):Site-Built"/>
    <x v="2"/>
    <s v="Joint"/>
    <x v="3"/>
    <n v="0"/>
    <n v="2"/>
    <n v="1"/>
    <n v="31"/>
    <n v="1"/>
    <n v="2"/>
    <n v="145000"/>
    <n v="79.61"/>
    <n v="2.25"/>
    <n v="-0.14399999999999999"/>
    <n v="3"/>
    <m/>
    <m/>
    <m/>
    <m/>
    <m/>
    <n v="185000"/>
    <n v="1"/>
    <n v="72"/>
    <x v="4"/>
    <n v="2"/>
    <n v="2"/>
  </r>
  <r>
    <n v="10189"/>
    <s v="MO"/>
    <n v="29183"/>
    <s v="Conventional:First Lien"/>
    <s v="Single Family (1-4 Units):Site-Built"/>
    <x v="0"/>
    <s v="Female"/>
    <x v="1"/>
    <n v="3"/>
    <n v="2"/>
    <n v="1"/>
    <n v="31"/>
    <n v="1"/>
    <n v="2"/>
    <n v="195000"/>
    <n v="80"/>
    <n v="2.99"/>
    <n v="6.9000000000000006E-2"/>
    <n v="2"/>
    <n v="4552.04"/>
    <m/>
    <n v="3455"/>
    <n v="2205"/>
    <m/>
    <n v="245000"/>
    <n v="1"/>
    <n v="52"/>
    <x v="5"/>
    <n v="1"/>
    <n v="2"/>
  </r>
  <r>
    <n v="10190"/>
    <s v="MO"/>
    <n v="29173"/>
    <s v="Conventional:First Lien"/>
    <s v="Single Family (1-4 Units):Site-Built"/>
    <x v="0"/>
    <s v="Male"/>
    <x v="1"/>
    <n v="1"/>
    <n v="2"/>
    <n v="1"/>
    <n v="32"/>
    <n v="1"/>
    <n v="2"/>
    <n v="155000"/>
    <n v="71.150000000000006"/>
    <n v="2.99"/>
    <n v="-0.161"/>
    <n v="2"/>
    <n v="3649.96"/>
    <m/>
    <n v="2284.0500000000002"/>
    <n v="2284.0500000000002"/>
    <m/>
    <n v="215000"/>
    <n v="1"/>
    <n v="124"/>
    <x v="12"/>
    <n v="2"/>
    <n v="2"/>
  </r>
  <r>
    <n v="10193"/>
    <s v="MO"/>
    <n v="29161"/>
    <s v="VA:First Lien"/>
    <s v="Single Family (1-4 Units):Site-Built"/>
    <x v="0"/>
    <s v="Joint"/>
    <x v="1"/>
    <n v="2"/>
    <n v="2"/>
    <n v="3"/>
    <n v="31"/>
    <n v="1"/>
    <n v="2"/>
    <n v="185000"/>
    <m/>
    <n v="3.125"/>
    <n v="-0.185"/>
    <n v="2"/>
    <n v="462.01"/>
    <m/>
    <n v="0"/>
    <m/>
    <m/>
    <n v="225000"/>
    <n v="1"/>
    <m/>
    <x v="1"/>
    <n v="3"/>
    <n v="2"/>
  </r>
  <r>
    <n v="10198"/>
    <s v="MO"/>
    <n v="29181"/>
    <s v="Conventional:First Lien"/>
    <s v="Single Family (1-4 Units):Site-Built"/>
    <x v="0"/>
    <s v="Female"/>
    <x v="1"/>
    <n v="1"/>
    <n v="2"/>
    <n v="1"/>
    <n v="32"/>
    <n v="1"/>
    <n v="2"/>
    <n v="155000"/>
    <n v="64.12"/>
    <n v="3.99"/>
    <n v="1.0449999999999999"/>
    <n v="2"/>
    <n v="4285.22"/>
    <m/>
    <n v="2562.5"/>
    <n v="1312.5"/>
    <m/>
    <n v="235000"/>
    <n v="1"/>
    <n v="65"/>
    <x v="12"/>
    <n v="3"/>
    <n v="2"/>
  </r>
  <r>
    <n v="10199"/>
    <s v="MO"/>
    <n v="29079"/>
    <s v="FHA:First Lien"/>
    <s v="Single Family (1-4 Units):Site-Built"/>
    <x v="0"/>
    <s v="Female"/>
    <x v="0"/>
    <n v="0"/>
    <n v="2"/>
    <n v="2"/>
    <n v="1"/>
    <n v="1"/>
    <n v="2"/>
    <n v="45000"/>
    <n v="96.5"/>
    <m/>
    <m/>
    <n v="3"/>
    <m/>
    <m/>
    <m/>
    <m/>
    <m/>
    <n v="45000"/>
    <n v="1"/>
    <n v="21"/>
    <x v="6"/>
    <n v="2"/>
    <n v="2"/>
  </r>
  <r>
    <n v="10200"/>
    <s v="MO"/>
    <n v="29095"/>
    <s v="Conventional:First Lien"/>
    <s v="Single Family (1-4 Units):Site-Built"/>
    <x v="0"/>
    <s v="Male"/>
    <x v="1"/>
    <n v="1"/>
    <n v="2"/>
    <n v="1"/>
    <n v="1"/>
    <n v="1"/>
    <n v="2"/>
    <n v="455000"/>
    <n v="94.99"/>
    <n v="2.99"/>
    <n v="0.51"/>
    <n v="2"/>
    <n v="13254.12"/>
    <m/>
    <n v="11015.12"/>
    <n v="9765.1200000000008"/>
    <m/>
    <n v="485000"/>
    <n v="1"/>
    <n v="181"/>
    <x v="4"/>
    <n v="1"/>
    <n v="2"/>
  </r>
  <r>
    <n v="10201"/>
    <s v="MO"/>
    <n v="29099"/>
    <s v="VA:First Lien"/>
    <s v="Single Family (1-4 Units):Site-Built"/>
    <x v="0"/>
    <s v="Male"/>
    <x v="1"/>
    <n v="2"/>
    <n v="2"/>
    <n v="3"/>
    <n v="31"/>
    <n v="1"/>
    <n v="2"/>
    <n v="215000"/>
    <m/>
    <n v="2.75"/>
    <n v="0.15"/>
    <n v="2"/>
    <n v="3699.63"/>
    <m/>
    <n v="2085.12"/>
    <n v="1050.26"/>
    <m/>
    <n v="285000"/>
    <n v="1"/>
    <m/>
    <x v="1"/>
    <n v="2"/>
    <n v="2"/>
  </r>
  <r>
    <n v="10202"/>
    <s v="MO"/>
    <n v="29189"/>
    <s v="Conventional:First Lien"/>
    <s v="Single Family (1-4 Units):Site-Built"/>
    <x v="0"/>
    <s v="Female"/>
    <x v="2"/>
    <n v="0"/>
    <n v="2"/>
    <n v="1"/>
    <n v="1"/>
    <n v="1"/>
    <n v="2"/>
    <n v="235000"/>
    <m/>
    <m/>
    <m/>
    <n v="3"/>
    <m/>
    <m/>
    <m/>
    <m/>
    <m/>
    <m/>
    <n v="1"/>
    <n v="61"/>
    <x v="1"/>
    <n v="9"/>
    <n v="2"/>
  </r>
  <r>
    <n v="10203"/>
    <s v="MO"/>
    <n v="29165"/>
    <s v="Conventional:First Lien"/>
    <s v="Single Family (1-4 Units):Site-Built"/>
    <x v="0"/>
    <s v="Joint"/>
    <x v="1"/>
    <n v="1"/>
    <n v="2"/>
    <n v="1"/>
    <n v="31"/>
    <n v="1"/>
    <n v="2"/>
    <n v="135000"/>
    <n v="73.650000000000006"/>
    <n v="2.625"/>
    <n v="-0.36"/>
    <n v="2"/>
    <n v="4125.3599999999997"/>
    <m/>
    <n v="2907.25"/>
    <n v="1657.25"/>
    <m/>
    <n v="185000"/>
    <n v="1"/>
    <n v="107"/>
    <x v="4"/>
    <n v="3"/>
    <n v="2"/>
  </r>
  <r>
    <n v="10204"/>
    <s v="MO"/>
    <n v="29095"/>
    <s v="Conventional:First Lien"/>
    <s v="Single Family (1-4 Units):Site-Built"/>
    <x v="0"/>
    <s v="Male"/>
    <x v="1"/>
    <n v="3"/>
    <n v="2"/>
    <n v="1"/>
    <n v="31"/>
    <n v="1"/>
    <n v="2"/>
    <n v="125000"/>
    <n v="76.36"/>
    <n v="2.75"/>
    <n v="-0.22800000000000001"/>
    <n v="2"/>
    <n v="3590.36"/>
    <m/>
    <n v="2510"/>
    <n v="1260"/>
    <m/>
    <n v="165000"/>
    <n v="1"/>
    <n v="49"/>
    <x v="6"/>
    <n v="3"/>
    <n v="1"/>
  </r>
  <r>
    <n v="10205"/>
    <s v="MO"/>
    <n v="29225"/>
    <s v="Conventional:First Lien"/>
    <s v="Single Family (1-4 Units):Site-Built"/>
    <x v="0"/>
    <s v="Male"/>
    <x v="1"/>
    <n v="1"/>
    <n v="2"/>
    <n v="1"/>
    <n v="32"/>
    <n v="1"/>
    <n v="2"/>
    <n v="75000"/>
    <n v="48.38"/>
    <n v="3.5"/>
    <n v="0.94199999999999995"/>
    <n v="2"/>
    <n v="4048.47"/>
    <m/>
    <n v="2468.75"/>
    <n v="1218.75"/>
    <m/>
    <n v="155000"/>
    <n v="1"/>
    <n v="25"/>
    <x v="10"/>
    <n v="2"/>
    <n v="2"/>
  </r>
  <r>
    <n v="10206"/>
    <s v="MO"/>
    <n v="29077"/>
    <s v="FHA:First Lien"/>
    <s v="Single Family (1-4 Units):Site-Built"/>
    <x v="0"/>
    <s v="Male"/>
    <x v="1"/>
    <n v="2"/>
    <n v="1"/>
    <n v="2"/>
    <n v="1"/>
    <n v="1"/>
    <n v="2"/>
    <n v="295000"/>
    <n v="96.5"/>
    <n v="3.99"/>
    <n v="1.9"/>
    <n v="2"/>
    <n v="13815.75"/>
    <m/>
    <n v="6577.08"/>
    <n v="3682.08"/>
    <m/>
    <n v="305000"/>
    <n v="1"/>
    <n v="148"/>
    <x v="3"/>
    <n v="3"/>
    <n v="2"/>
  </r>
  <r>
    <n v="10207"/>
    <s v="MO"/>
    <n v="29183"/>
    <s v="Conventional:First Lien"/>
    <s v="Single Family (1-4 Units):Site-Built"/>
    <x v="0"/>
    <s v="Joint"/>
    <x v="1"/>
    <n v="1"/>
    <n v="1"/>
    <n v="1"/>
    <n v="1"/>
    <n v="1"/>
    <n v="2"/>
    <n v="185000"/>
    <n v="85"/>
    <n v="3.2130000000000001"/>
    <n v="9.1999999999999998E-2"/>
    <n v="2"/>
    <n v="5680.28"/>
    <m/>
    <n v="3821.25"/>
    <n v="2571.25"/>
    <m/>
    <n v="225000"/>
    <n v="1"/>
    <n v="52"/>
    <x v="4"/>
    <n v="1"/>
    <n v="2"/>
  </r>
  <r>
    <n v="10211"/>
    <s v="MO"/>
    <n v="29189"/>
    <s v="Conventional:First Lien"/>
    <s v="Single Family (1-4 Units):Site-Built"/>
    <x v="0"/>
    <s v="Male"/>
    <x v="1"/>
    <n v="3"/>
    <n v="2"/>
    <n v="1"/>
    <n v="1"/>
    <n v="1"/>
    <n v="2"/>
    <n v="165000"/>
    <n v="95"/>
    <n v="3.5"/>
    <n v="0.52"/>
    <n v="2"/>
    <n v="5516.39"/>
    <m/>
    <n v="3658.25"/>
    <n v="2408.25"/>
    <m/>
    <n v="165000"/>
    <n v="1"/>
    <n v="49"/>
    <x v="7"/>
    <n v="1"/>
    <n v="2"/>
  </r>
  <r>
    <n v="10212"/>
    <s v="MO"/>
    <n v="29009"/>
    <s v="Conventional:First Lien"/>
    <s v="Single Family (1-4 Units):Site-Built"/>
    <x v="0"/>
    <s v="Female"/>
    <x v="1"/>
    <n v="3"/>
    <n v="2"/>
    <n v="1"/>
    <n v="2"/>
    <n v="1"/>
    <n v="2"/>
    <n v="95000"/>
    <n v="73.48"/>
    <n v="4.125"/>
    <n v="1.2490000000000001"/>
    <n v="2"/>
    <n v="3385.32"/>
    <m/>
    <n v="1720"/>
    <n v="970"/>
    <m/>
    <n v="135000"/>
    <n v="1"/>
    <n v="58"/>
    <x v="6"/>
    <n v="3"/>
    <n v="2"/>
  </r>
  <r>
    <n v="10213"/>
    <s v="MO"/>
    <n v="29019"/>
    <s v="Conventional:First Lien"/>
    <s v="Single Family (1-4 Units):Site-Built"/>
    <x v="0"/>
    <s v="Joint"/>
    <x v="1"/>
    <n v="1"/>
    <n v="1"/>
    <n v="1"/>
    <n v="1"/>
    <n v="1"/>
    <n v="2"/>
    <n v="195000"/>
    <n v="80"/>
    <n v="3.75"/>
    <n v="0.56599999999999995"/>
    <n v="2"/>
    <n v="2444.94"/>
    <m/>
    <n v="1495"/>
    <n v="245"/>
    <m/>
    <n v="245000"/>
    <n v="1"/>
    <n v="72"/>
    <x v="12"/>
    <n v="1"/>
    <n v="2"/>
  </r>
  <r>
    <n v="10216"/>
    <s v="MO"/>
    <n v="29165"/>
    <s v="Conventional:First Lien"/>
    <s v="Single Family (1-4 Units):Site-Built"/>
    <x v="0"/>
    <s v="Female"/>
    <x v="1"/>
    <n v="3"/>
    <n v="2"/>
    <n v="1"/>
    <n v="32"/>
    <n v="1"/>
    <n v="2"/>
    <n v="205000"/>
    <n v="65.38"/>
    <n v="3.25"/>
    <n v="0.10199999999999999"/>
    <n v="2"/>
    <n v="5410.4"/>
    <m/>
    <n v="4310"/>
    <n v="3060"/>
    <m/>
    <n v="315000"/>
    <n v="1"/>
    <n v="58"/>
    <x v="6"/>
    <n v="2"/>
    <n v="2"/>
  </r>
  <r>
    <n v="10217"/>
    <s v="MO"/>
    <n v="29189"/>
    <s v="Conventional:First Lien"/>
    <s v="Single Family (1-4 Units):Site-Built"/>
    <x v="0"/>
    <s v="Female"/>
    <x v="1"/>
    <n v="3"/>
    <n v="2"/>
    <n v="1"/>
    <n v="32"/>
    <n v="1"/>
    <n v="2"/>
    <n v="445000"/>
    <n v="80"/>
    <n v="2.99"/>
    <n v="2.1999999999999999E-2"/>
    <n v="2"/>
    <n v="5162.8599999999997"/>
    <m/>
    <n v="4575.1400000000003"/>
    <n v="4575.1400000000003"/>
    <m/>
    <n v="555000"/>
    <n v="1"/>
    <n v="131"/>
    <x v="15"/>
    <n v="2"/>
    <n v="2"/>
  </r>
  <r>
    <n v="10219"/>
    <s v="MO"/>
    <n v="29047"/>
    <s v="Conventional:First Lien"/>
    <s v="Single Family (1-4 Units):Site-Built"/>
    <x v="0"/>
    <s v="Male"/>
    <x v="1"/>
    <n v="1"/>
    <n v="2"/>
    <n v="1"/>
    <n v="31"/>
    <n v="1"/>
    <n v="2"/>
    <n v="125000"/>
    <n v="75.150000000000006"/>
    <n v="3.125"/>
    <n v="0.70899999999999996"/>
    <n v="2"/>
    <n v="3711.8"/>
    <m/>
    <n v="2645"/>
    <n v="1395"/>
    <m/>
    <n v="165000"/>
    <n v="1"/>
    <n v="76"/>
    <x v="6"/>
    <n v="3"/>
    <n v="2"/>
  </r>
  <r>
    <n v="10221"/>
    <s v="MO"/>
    <n v="29037"/>
    <s v="Conventional:First Lien"/>
    <s v="Single Family (1-4 Units):Site-Built"/>
    <x v="0"/>
    <s v="Joint"/>
    <x v="1"/>
    <n v="3"/>
    <n v="2"/>
    <n v="1"/>
    <n v="32"/>
    <n v="1"/>
    <n v="2"/>
    <n v="225000"/>
    <n v="76.44"/>
    <n v="3.25"/>
    <n v="0.748"/>
    <n v="2"/>
    <n v="4710.6499999999996"/>
    <m/>
    <n v="3054"/>
    <n v="1804"/>
    <m/>
    <n v="295000"/>
    <n v="1"/>
    <n v="80"/>
    <x v="16"/>
    <n v="1"/>
    <n v="2"/>
  </r>
  <r>
    <n v="10224"/>
    <s v="MO"/>
    <n v="29049"/>
    <s v="VA:First Lien"/>
    <s v="Single Family (1-4 Units):Site-Built"/>
    <x v="0"/>
    <s v="Joint"/>
    <x v="1"/>
    <n v="2"/>
    <n v="2"/>
    <n v="3"/>
    <n v="31"/>
    <n v="1"/>
    <n v="2"/>
    <n v="165000"/>
    <m/>
    <n v="2.75"/>
    <n v="-0.255"/>
    <n v="2"/>
    <n v="4126.9399999999996"/>
    <m/>
    <n v="2868.86"/>
    <n v="2868.86"/>
    <m/>
    <n v="185000"/>
    <n v="1"/>
    <m/>
    <x v="1"/>
    <n v="2"/>
    <n v="2"/>
  </r>
  <r>
    <n v="10225"/>
    <s v="MO"/>
    <n v="29077"/>
    <s v="Conventional:First Lien"/>
    <s v="Single Family (1-4 Units):Site-Built"/>
    <x v="0"/>
    <s v="Joint"/>
    <x v="1"/>
    <n v="3"/>
    <n v="2"/>
    <n v="1"/>
    <n v="31"/>
    <n v="1"/>
    <n v="2"/>
    <n v="145000"/>
    <n v="70.62"/>
    <n v="2.5"/>
    <n v="0.10299999999999999"/>
    <n v="2"/>
    <n v="4754.3100000000004"/>
    <m/>
    <n v="3660.04"/>
    <n v="2410.04"/>
    <m/>
    <n v="215000"/>
    <n v="1"/>
    <n v="116"/>
    <x v="18"/>
    <n v="1"/>
    <n v="2"/>
  </r>
  <r>
    <n v="10226"/>
    <s v="MO"/>
    <n v="29013"/>
    <s v="Conventional:First Lien"/>
    <s v="Single Family (1-4 Units):Site-Built"/>
    <x v="0"/>
    <s v="Joint"/>
    <x v="1"/>
    <n v="1"/>
    <n v="2"/>
    <n v="1"/>
    <n v="32"/>
    <n v="1"/>
    <n v="2"/>
    <n v="85000"/>
    <n v="80"/>
    <n v="3.625"/>
    <n v="1.379"/>
    <n v="2"/>
    <n v="4043.49"/>
    <m/>
    <n v="2398"/>
    <n v="1648"/>
    <m/>
    <n v="105000"/>
    <n v="1"/>
    <n v="47"/>
    <x v="11"/>
    <n v="3"/>
    <n v="2"/>
  </r>
  <r>
    <n v="10227"/>
    <s v="MO"/>
    <n v="29095"/>
    <s v="Conventional:First Lien"/>
    <s v="Single Family (1-4 Units):Site-Built"/>
    <x v="0"/>
    <s v="Female"/>
    <x v="2"/>
    <n v="0"/>
    <n v="2"/>
    <n v="1"/>
    <n v="31"/>
    <n v="1"/>
    <n v="2"/>
    <n v="105000"/>
    <m/>
    <m/>
    <m/>
    <n v="3"/>
    <m/>
    <m/>
    <m/>
    <m/>
    <m/>
    <m/>
    <n v="1"/>
    <n v="51"/>
    <x v="1"/>
    <n v="9"/>
    <n v="2"/>
  </r>
  <r>
    <n v="10229"/>
    <s v="MO"/>
    <n v="29047"/>
    <s v="Conventional:First Lien"/>
    <s v="Single Family (1-4 Units):Site-Built"/>
    <x v="0"/>
    <s v="Joint"/>
    <x v="1"/>
    <n v="1"/>
    <n v="2"/>
    <n v="1"/>
    <n v="31"/>
    <n v="1"/>
    <n v="2"/>
    <n v="275000"/>
    <n v="69.84"/>
    <n v="2.99"/>
    <n v="0.436"/>
    <n v="2"/>
    <n v="7618.87"/>
    <m/>
    <n v="6470"/>
    <n v="5220"/>
    <m/>
    <n v="395000"/>
    <n v="1"/>
    <n v="84"/>
    <x v="0"/>
    <n v="1"/>
    <n v="2"/>
  </r>
  <r>
    <n v="10232"/>
    <s v="MO"/>
    <n v="29183"/>
    <s v="Conventional:First Lien"/>
    <s v="Single Family (1-4 Units):Site-Built"/>
    <x v="0"/>
    <s v="Joint"/>
    <x v="1"/>
    <n v="3"/>
    <n v="2"/>
    <n v="1"/>
    <n v="32"/>
    <n v="1"/>
    <n v="2"/>
    <n v="255000"/>
    <n v="80"/>
    <n v="2.99"/>
    <n v="0.123"/>
    <n v="2"/>
    <n v="7983.12"/>
    <m/>
    <n v="6354"/>
    <n v="5104"/>
    <m/>
    <n v="315000"/>
    <n v="1"/>
    <n v="134"/>
    <x v="18"/>
    <n v="2"/>
    <n v="2"/>
  </r>
  <r>
    <n v="10234"/>
    <s v="MO"/>
    <n v="29189"/>
    <s v="Conventional:First Lien"/>
    <s v="Single Family (1-4 Units):Site-Built"/>
    <x v="0"/>
    <s v="Female"/>
    <x v="1"/>
    <n v="1"/>
    <n v="2"/>
    <n v="1"/>
    <n v="31"/>
    <n v="1"/>
    <n v="2"/>
    <n v="245000"/>
    <n v="65.63"/>
    <n v="2.99"/>
    <n v="4.2999999999999997E-2"/>
    <n v="2"/>
    <n v="5288.44"/>
    <m/>
    <n v="3672"/>
    <n v="2422"/>
    <m/>
    <n v="365000"/>
    <n v="1"/>
    <n v="159"/>
    <x v="18"/>
    <n v="1"/>
    <n v="2"/>
  </r>
  <r>
    <n v="10236"/>
    <s v="MO"/>
    <n v="29157"/>
    <s v="Conventional:First Lien"/>
    <s v="Single Family (1-4 Units):Site-Built"/>
    <x v="0"/>
    <s v="Joint"/>
    <x v="1"/>
    <n v="1"/>
    <n v="2"/>
    <n v="1"/>
    <n v="1"/>
    <n v="1"/>
    <n v="2"/>
    <n v="105000"/>
    <n v="80"/>
    <n v="2.875"/>
    <n v="0.51400000000000001"/>
    <n v="2"/>
    <n v="3302.94"/>
    <m/>
    <n v="1920"/>
    <m/>
    <m/>
    <n v="125000"/>
    <n v="1"/>
    <n v="185"/>
    <x v="19"/>
    <n v="2"/>
    <n v="2"/>
  </r>
  <r>
    <n v="10238"/>
    <s v="MO"/>
    <n v="29019"/>
    <s v="FHA:First Lien"/>
    <s v="Single Family (1-4 Units):Site-Built"/>
    <x v="0"/>
    <s v="Joint"/>
    <x v="0"/>
    <n v="0"/>
    <n v="2"/>
    <n v="2"/>
    <n v="1"/>
    <n v="1"/>
    <n v="2"/>
    <n v="215000"/>
    <n v="95"/>
    <m/>
    <m/>
    <n v="3"/>
    <m/>
    <m/>
    <m/>
    <m/>
    <m/>
    <n v="215000"/>
    <n v="1"/>
    <n v="51"/>
    <x v="3"/>
    <n v="1"/>
    <n v="2"/>
  </r>
  <r>
    <n v="10239"/>
    <s v="MO"/>
    <n v="29189"/>
    <s v="Conventional:First Lien"/>
    <s v="Single Family (1-4 Units):Site-Built"/>
    <x v="1"/>
    <s v="Female"/>
    <x v="1"/>
    <n v="3"/>
    <n v="2"/>
    <n v="1"/>
    <n v="31"/>
    <n v="1"/>
    <n v="2"/>
    <n v="95000"/>
    <n v="59.84"/>
    <n v="2.75"/>
    <n v="0.61699999999999999"/>
    <n v="2"/>
    <n v="4102.75"/>
    <m/>
    <n v="3045.31"/>
    <n v="1795.31"/>
    <m/>
    <n v="165000"/>
    <n v="1"/>
    <n v="103"/>
    <x v="18"/>
    <n v="3"/>
    <n v="2"/>
  </r>
  <r>
    <n v="10240"/>
    <s v="MO"/>
    <n v="29143"/>
    <s v="FHA:First Lien"/>
    <s v="Single Family (1-4 Units):Site-Built"/>
    <x v="0"/>
    <s v="Male"/>
    <x v="1"/>
    <n v="2"/>
    <n v="2"/>
    <n v="2"/>
    <n v="31"/>
    <n v="1"/>
    <n v="2"/>
    <n v="135000"/>
    <n v="97"/>
    <n v="2.99"/>
    <n v="1.3660000000000001"/>
    <n v="2"/>
    <n v="6935.24"/>
    <m/>
    <n v="2912.48"/>
    <n v="1554.48"/>
    <m/>
    <n v="145000"/>
    <n v="1"/>
    <n v="41"/>
    <x v="9"/>
    <n v="3"/>
    <n v="2"/>
  </r>
  <r>
    <n v="10241"/>
    <s v="MO"/>
    <n v="29095"/>
    <s v="Conventional:First Lien"/>
    <s v="Single Family (1-4 Units):Site-Built"/>
    <x v="4"/>
    <s v="Female"/>
    <x v="1"/>
    <n v="3"/>
    <n v="2"/>
    <n v="1"/>
    <n v="32"/>
    <n v="1"/>
    <n v="2"/>
    <n v="175000"/>
    <n v="53.84"/>
    <n v="3.25"/>
    <n v="0.104"/>
    <n v="2"/>
    <n v="4306.97"/>
    <m/>
    <n v="3218.75"/>
    <n v="1968.75"/>
    <m/>
    <n v="325000"/>
    <n v="1"/>
    <n v="58"/>
    <x v="14"/>
    <n v="3"/>
    <n v="2"/>
  </r>
  <r>
    <n v="10242"/>
    <s v="MO"/>
    <n v="29095"/>
    <s v="FHA:First Lien"/>
    <s v="Single Family (1-4 Units):Site-Built"/>
    <x v="0"/>
    <s v="Joint"/>
    <x v="1"/>
    <n v="2"/>
    <n v="2"/>
    <n v="2"/>
    <n v="32"/>
    <n v="1"/>
    <n v="2"/>
    <n v="75000"/>
    <n v="71.430000000000007"/>
    <n v="3.75"/>
    <n v="1.7749999999999999"/>
    <n v="2"/>
    <n v="5322.18"/>
    <m/>
    <n v="2371.63"/>
    <n v="1621.63"/>
    <m/>
    <n v="105000"/>
    <n v="1"/>
    <n v="63"/>
    <x v="13"/>
    <n v="3"/>
    <n v="2"/>
  </r>
  <r>
    <n v="10244"/>
    <s v="MO"/>
    <n v="29189"/>
    <s v="Conventional:First Lien"/>
    <s v="Single Family (1-4 Units):Site-Built"/>
    <x v="0"/>
    <s v="Male"/>
    <x v="1"/>
    <n v="3"/>
    <n v="2"/>
    <n v="1"/>
    <n v="31"/>
    <n v="1"/>
    <n v="2"/>
    <n v="175000"/>
    <n v="69.63"/>
    <n v="3.375"/>
    <n v="0.24"/>
    <n v="2"/>
    <n v="4109.3599999999997"/>
    <m/>
    <n v="2997.94"/>
    <n v="1747.94"/>
    <m/>
    <n v="255000"/>
    <n v="1"/>
    <n v="131"/>
    <x v="4"/>
    <n v="1"/>
    <n v="2"/>
  </r>
  <r>
    <n v="10247"/>
    <s v="MO"/>
    <n v="29047"/>
    <s v="Conventional:First Lien"/>
    <s v="Single Family (1-4 Units):Site-Built"/>
    <x v="0"/>
    <s v="Joint"/>
    <x v="1"/>
    <n v="1"/>
    <n v="2"/>
    <n v="1"/>
    <n v="32"/>
    <n v="1"/>
    <n v="2"/>
    <n v="205000"/>
    <n v="78.819999999999993"/>
    <n v="3.75"/>
    <n v="1.325"/>
    <n v="2"/>
    <n v="5666.1"/>
    <m/>
    <n v="4068.06"/>
    <n v="2818.06"/>
    <m/>
    <n v="265000"/>
    <n v="1"/>
    <n v="159"/>
    <x v="5"/>
    <n v="3"/>
    <n v="2"/>
  </r>
  <r>
    <n v="10248"/>
    <s v="MO"/>
    <n v="29183"/>
    <s v="Conventional:First Lien"/>
    <s v="Single Family (1-4 Units):Site-Built"/>
    <x v="0"/>
    <s v="Male"/>
    <x v="0"/>
    <n v="0"/>
    <n v="2"/>
    <n v="1"/>
    <n v="31"/>
    <n v="1"/>
    <n v="2"/>
    <n v="115000"/>
    <n v="55.45"/>
    <m/>
    <m/>
    <n v="3"/>
    <m/>
    <m/>
    <m/>
    <m/>
    <m/>
    <n v="205000"/>
    <n v="1"/>
    <n v="50"/>
    <x v="4"/>
    <n v="1"/>
    <n v="2"/>
  </r>
  <r>
    <n v="10251"/>
    <s v="MO"/>
    <n v="29189"/>
    <s v="FHA:First Lien"/>
    <s v="Single Family (1-4 Units):Site-Built"/>
    <x v="0"/>
    <s v="Male"/>
    <x v="0"/>
    <n v="0"/>
    <n v="2"/>
    <n v="2"/>
    <n v="31"/>
    <n v="1"/>
    <n v="2"/>
    <n v="135000"/>
    <m/>
    <m/>
    <m/>
    <n v="3"/>
    <m/>
    <m/>
    <m/>
    <m/>
    <m/>
    <n v="255000"/>
    <n v="1"/>
    <n v="28"/>
    <x v="8"/>
    <n v="1"/>
    <n v="2"/>
  </r>
  <r>
    <n v="10252"/>
    <s v="MO"/>
    <n v="29029"/>
    <s v="Conventional:First Lien"/>
    <s v="Single Family (1-4 Units):Site-Built"/>
    <x v="0"/>
    <s v="Joint"/>
    <x v="1"/>
    <n v="1"/>
    <n v="2"/>
    <n v="1"/>
    <n v="31"/>
    <n v="1"/>
    <n v="2"/>
    <n v="175000"/>
    <n v="65.16"/>
    <n v="2.5"/>
    <n v="-6.0000000000000001E-3"/>
    <n v="2"/>
    <n v="4373.2"/>
    <m/>
    <n v="3266"/>
    <n v="2016"/>
    <m/>
    <n v="275000"/>
    <n v="1"/>
    <n v="77"/>
    <x v="6"/>
    <n v="3"/>
    <n v="2"/>
  </r>
  <r>
    <n v="10253"/>
    <s v="MO"/>
    <n v="29219"/>
    <s v="Conventional:First Lien"/>
    <s v="Single Family (1-4 Units):Site-Built"/>
    <x v="0"/>
    <s v="Male"/>
    <x v="1"/>
    <n v="1"/>
    <n v="1"/>
    <n v="1"/>
    <n v="1"/>
    <n v="1"/>
    <n v="2"/>
    <n v="365000"/>
    <n v="97"/>
    <n v="3.375"/>
    <n v="0.44700000000000001"/>
    <n v="2"/>
    <n v="6916.5"/>
    <m/>
    <n v="4863.25"/>
    <n v="3613.25"/>
    <m/>
    <n v="375000"/>
    <n v="1"/>
    <n v="112"/>
    <x v="6"/>
    <n v="3"/>
    <n v="2"/>
  </r>
  <r>
    <n v="10254"/>
    <s v="MO"/>
    <n v="29095"/>
    <s v="Conventional:First Lien"/>
    <s v="Single Family (1-4 Units):Site-Built"/>
    <x v="0"/>
    <s v="Female"/>
    <x v="3"/>
    <n v="0"/>
    <n v="2"/>
    <n v="1"/>
    <n v="31"/>
    <n v="1"/>
    <n v="2"/>
    <n v="95000"/>
    <n v="74.069999999999993"/>
    <n v="3.34"/>
    <n v="0.754"/>
    <n v="3"/>
    <m/>
    <m/>
    <m/>
    <m/>
    <m/>
    <n v="135000"/>
    <n v="1"/>
    <n v="81"/>
    <x v="5"/>
    <n v="2"/>
    <n v="2"/>
  </r>
  <r>
    <n v="10255"/>
    <s v="MO"/>
    <n v="29189"/>
    <s v="Conventional:First Lien"/>
    <s v="Single Family (1-4 Units):Site-Built"/>
    <x v="4"/>
    <s v="Joint"/>
    <x v="1"/>
    <n v="1"/>
    <n v="2"/>
    <n v="1"/>
    <n v="31"/>
    <n v="1"/>
    <n v="2"/>
    <n v="515000"/>
    <n v="67.099999999999994"/>
    <n v="2.5"/>
    <n v="-0.19800000000000001"/>
    <n v="2"/>
    <n v="4504.76"/>
    <m/>
    <n v="3431.7"/>
    <n v="2432.6999999999998"/>
    <m/>
    <n v="765000"/>
    <n v="1"/>
    <n v="394"/>
    <x v="18"/>
    <n v="2"/>
    <n v="2"/>
  </r>
  <r>
    <n v="10257"/>
    <s v="MO"/>
    <n v="29037"/>
    <s v="Conventional:First Lien"/>
    <s v="Single Family (1-4 Units):Site-Built"/>
    <x v="0"/>
    <s v="Male"/>
    <x v="1"/>
    <n v="3"/>
    <n v="2"/>
    <n v="1"/>
    <n v="31"/>
    <n v="1"/>
    <n v="2"/>
    <n v="125000"/>
    <n v="66.75"/>
    <n v="3.5"/>
    <n v="0.72599999999999998"/>
    <n v="2"/>
    <n v="4785.6099999999997"/>
    <m/>
    <n v="3720"/>
    <n v="2470"/>
    <m/>
    <n v="185000"/>
    <n v="1"/>
    <n v="62"/>
    <x v="6"/>
    <n v="2"/>
    <n v="2"/>
  </r>
  <r>
    <n v="10261"/>
    <s v="MO"/>
    <n v="29095"/>
    <s v="Conventional:First Lien"/>
    <s v="Single Family (1-4 Units):Site-Built"/>
    <x v="0"/>
    <s v="Male"/>
    <x v="1"/>
    <n v="1"/>
    <n v="2"/>
    <n v="1"/>
    <n v="1"/>
    <n v="1"/>
    <n v="2"/>
    <n v="105000"/>
    <n v="97"/>
    <n v="3.75"/>
    <n v="1.129"/>
    <n v="2"/>
    <n v="2105.8200000000002"/>
    <m/>
    <n v="787.32"/>
    <m/>
    <m/>
    <n v="105000"/>
    <n v="1"/>
    <n v="33"/>
    <x v="4"/>
    <n v="2"/>
    <n v="2"/>
  </r>
  <r>
    <n v="10262"/>
    <s v="MO"/>
    <n v="29183"/>
    <s v="Conventional:First Lien"/>
    <s v="Single Family (1-4 Units):Site-Built"/>
    <x v="0"/>
    <s v="Male"/>
    <x v="1"/>
    <n v="1"/>
    <n v="2"/>
    <n v="1"/>
    <n v="32"/>
    <n v="1"/>
    <n v="2"/>
    <n v="125000"/>
    <n v="71.47"/>
    <n v="3.75"/>
    <n v="1.47"/>
    <n v="2"/>
    <n v="4821.43"/>
    <m/>
    <n v="3259.48"/>
    <n v="2009.48"/>
    <m/>
    <n v="175000"/>
    <n v="1"/>
    <n v="52"/>
    <x v="6"/>
    <n v="3"/>
    <n v="14"/>
  </r>
  <r>
    <n v="10265"/>
    <s v="MO"/>
    <n v="29113"/>
    <s v="Conventional:First Lien"/>
    <s v="Single Family (1-4 Units):Site-Built"/>
    <x v="0"/>
    <s v="Male"/>
    <x v="1"/>
    <n v="1"/>
    <n v="2"/>
    <n v="1"/>
    <n v="32"/>
    <n v="1"/>
    <n v="2"/>
    <n v="185000"/>
    <n v="75.33"/>
    <n v="2.5"/>
    <n v="8.7999999999999995E-2"/>
    <n v="2"/>
    <n v="5937.34"/>
    <m/>
    <n v="4341.68"/>
    <n v="3091.68"/>
    <m/>
    <n v="245000"/>
    <n v="1"/>
    <n v="113"/>
    <x v="6"/>
    <n v="1"/>
    <n v="2"/>
  </r>
  <r>
    <n v="10266"/>
    <s v="MO"/>
    <n v="29077"/>
    <s v="Conventional:First Lien"/>
    <s v="Single Family (1-4 Units):Site-Built"/>
    <x v="0"/>
    <s v="Female"/>
    <x v="1"/>
    <n v="3"/>
    <n v="2"/>
    <n v="1"/>
    <n v="31"/>
    <n v="1"/>
    <n v="2"/>
    <n v="105000"/>
    <n v="97"/>
    <n v="3.5"/>
    <n v="0.91900000000000004"/>
    <n v="2"/>
    <n v="5130.84"/>
    <m/>
    <n v="3607.1"/>
    <n v="2357.1"/>
    <m/>
    <n v="105000"/>
    <n v="1"/>
    <n v="47"/>
    <x v="18"/>
    <n v="1"/>
    <n v="2"/>
  </r>
  <r>
    <n v="10269"/>
    <s v="MO"/>
    <n v="29029"/>
    <s v="Conventional:First Lien"/>
    <s v="Single Family (1-4 Units):Site-Built"/>
    <x v="0"/>
    <s v="Male"/>
    <x v="1"/>
    <n v="3"/>
    <n v="2"/>
    <n v="1"/>
    <n v="31"/>
    <n v="1"/>
    <n v="2"/>
    <n v="205000"/>
    <n v="51.57"/>
    <n v="2.99"/>
    <n v="9.4E-2"/>
    <n v="3"/>
    <n v="3479.84"/>
    <m/>
    <n v="1765.75"/>
    <n v="515.75"/>
    <m/>
    <n v="405000"/>
    <n v="2"/>
    <n v="179"/>
    <x v="18"/>
    <n v="3"/>
    <n v="2"/>
  </r>
  <r>
    <n v="10270"/>
    <s v="MO"/>
    <n v="29131"/>
    <s v="Conventional:First Lien"/>
    <s v="Single Family (1-4 Units):Site-Built"/>
    <x v="0"/>
    <s v="Joint"/>
    <x v="0"/>
    <n v="0"/>
    <n v="2"/>
    <n v="1"/>
    <n v="31"/>
    <n v="1"/>
    <n v="2"/>
    <n v="255000"/>
    <n v="77.64"/>
    <m/>
    <m/>
    <n v="3"/>
    <m/>
    <m/>
    <m/>
    <m/>
    <m/>
    <n v="335000"/>
    <n v="1"/>
    <n v="47"/>
    <x v="7"/>
    <n v="1"/>
    <n v="2"/>
  </r>
  <r>
    <n v="10271"/>
    <s v="MO"/>
    <n v="29189"/>
    <s v="FHA:First Lien"/>
    <s v="Single Family (1-4 Units):Site-Built"/>
    <x v="1"/>
    <s v="Male"/>
    <x v="1"/>
    <n v="2"/>
    <n v="2"/>
    <n v="2"/>
    <n v="1"/>
    <n v="1"/>
    <n v="2"/>
    <n v="55000"/>
    <n v="96.5"/>
    <n v="2.875"/>
    <n v="1.7769999999999999"/>
    <n v="2"/>
    <n v="5100.87"/>
    <m/>
    <n v="2307.2800000000002"/>
    <n v="1737.93"/>
    <m/>
    <n v="55000"/>
    <n v="1"/>
    <n v="48"/>
    <x v="4"/>
    <n v="3"/>
    <n v="2"/>
  </r>
  <r>
    <n v="10272"/>
    <s v="MO"/>
    <n v="29183"/>
    <s v="Conventional:First Lien"/>
    <s v="Single Family (1-4 Units):Site-Built"/>
    <x v="0"/>
    <s v="Female"/>
    <x v="1"/>
    <n v="3"/>
    <n v="2"/>
    <n v="1"/>
    <n v="31"/>
    <n v="1"/>
    <n v="2"/>
    <n v="175000"/>
    <n v="80.58"/>
    <n v="3.625"/>
    <n v="0.68100000000000005"/>
    <n v="2"/>
    <n v="6486.86"/>
    <m/>
    <n v="5901.14"/>
    <n v="4651.1400000000003"/>
    <m/>
    <n v="225000"/>
    <n v="1"/>
    <n v="67"/>
    <x v="11"/>
    <n v="1"/>
    <n v="2"/>
  </r>
  <r>
    <n v="10274"/>
    <s v="MO"/>
    <n v="29183"/>
    <s v="FHA:First Lien"/>
    <s v="Single Family (1-4 Units):Site-Built"/>
    <x v="0"/>
    <s v="Male"/>
    <x v="1"/>
    <n v="2"/>
    <n v="2"/>
    <n v="2"/>
    <n v="1"/>
    <n v="1"/>
    <n v="2"/>
    <n v="305000"/>
    <n v="90"/>
    <n v="2.99"/>
    <n v="0.51800000000000002"/>
    <n v="2"/>
    <n v="10069.74"/>
    <m/>
    <n v="2823.07"/>
    <n v="2073.0700000000002"/>
    <m/>
    <n v="335000"/>
    <n v="1"/>
    <n v="51"/>
    <x v="3"/>
    <n v="1"/>
    <n v="2"/>
  </r>
  <r>
    <n v="10275"/>
    <s v="MO"/>
    <n v="29221"/>
    <s v="Conventional:First Lien"/>
    <s v="Single Family (1-4 Units):Site-Built"/>
    <x v="0"/>
    <s v="Female"/>
    <x v="1"/>
    <n v="3"/>
    <n v="2"/>
    <n v="1"/>
    <n v="31"/>
    <n v="1"/>
    <n v="2"/>
    <n v="215000"/>
    <n v="74.540000000000006"/>
    <n v="3.125"/>
    <n v="0.39800000000000002"/>
    <n v="2"/>
    <n v="2356.15"/>
    <m/>
    <n v="1250"/>
    <m/>
    <m/>
    <n v="295000"/>
    <n v="1"/>
    <n v="78"/>
    <x v="15"/>
    <n v="2"/>
    <n v="2"/>
  </r>
  <r>
    <n v="10277"/>
    <s v="MO"/>
    <n v="29077"/>
    <s v="Conventional:First Lien"/>
    <s v="Single Family (1-4 Units):Site-Built"/>
    <x v="0"/>
    <s v="Female"/>
    <x v="0"/>
    <n v="0"/>
    <n v="2"/>
    <n v="1"/>
    <n v="31"/>
    <n v="1"/>
    <n v="2"/>
    <n v="405000"/>
    <n v="52.68"/>
    <m/>
    <m/>
    <n v="3"/>
    <m/>
    <m/>
    <m/>
    <m/>
    <m/>
    <n v="775000"/>
    <n v="1"/>
    <n v="50"/>
    <x v="8"/>
    <n v="2"/>
    <n v="2"/>
  </r>
  <r>
    <n v="10280"/>
    <s v="MO"/>
    <n v="29007"/>
    <s v="FHA:First Lien"/>
    <s v="Single Family (1-4 Units):Site-Built"/>
    <x v="0"/>
    <s v="Joint"/>
    <x v="0"/>
    <n v="0"/>
    <n v="2"/>
    <n v="2"/>
    <n v="32"/>
    <n v="1"/>
    <n v="2"/>
    <n v="55000"/>
    <n v="71"/>
    <m/>
    <m/>
    <n v="3"/>
    <m/>
    <m/>
    <m/>
    <m/>
    <m/>
    <n v="85000"/>
    <n v="1"/>
    <n v="49"/>
    <x v="4"/>
    <n v="3"/>
    <n v="2"/>
  </r>
  <r>
    <n v="10281"/>
    <s v="MO"/>
    <n v="29095"/>
    <s v="Conventional:First Lien"/>
    <s v="Single Family (1-4 Units):Site-Built"/>
    <x v="0"/>
    <s v="Female"/>
    <x v="1"/>
    <n v="1"/>
    <n v="2"/>
    <n v="1"/>
    <n v="31"/>
    <n v="1"/>
    <n v="2"/>
    <n v="115000"/>
    <n v="59.47"/>
    <n v="3.25"/>
    <n v="0.252"/>
    <n v="2"/>
    <n v="5137.18"/>
    <m/>
    <n v="4075"/>
    <n v="2825"/>
    <m/>
    <n v="195000"/>
    <n v="1"/>
    <n v="25"/>
    <x v="10"/>
    <n v="2"/>
    <n v="2"/>
  </r>
  <r>
    <n v="10283"/>
    <s v="MO"/>
    <n v="29017"/>
    <s v="FHA:First Lien"/>
    <s v="Single Family (1-4 Units):Site-Built"/>
    <x v="0"/>
    <s v="Joint"/>
    <x v="0"/>
    <n v="0"/>
    <n v="2"/>
    <n v="2"/>
    <n v="32"/>
    <n v="1"/>
    <n v="2"/>
    <n v="245000"/>
    <n v="80"/>
    <m/>
    <m/>
    <n v="3"/>
    <m/>
    <m/>
    <m/>
    <m/>
    <m/>
    <n v="295000"/>
    <n v="1"/>
    <n v="96"/>
    <x v="8"/>
    <n v="1"/>
    <n v="2"/>
  </r>
  <r>
    <n v="10285"/>
    <s v="MO"/>
    <n v="29107"/>
    <s v="Conventional:First Lien"/>
    <s v="Single Family (1-4 Units):Site-Built"/>
    <x v="0"/>
    <s v="Male"/>
    <x v="0"/>
    <n v="0"/>
    <n v="2"/>
    <n v="1"/>
    <n v="32"/>
    <n v="1"/>
    <n v="2"/>
    <n v="135000"/>
    <n v="43.05"/>
    <m/>
    <m/>
    <n v="3"/>
    <m/>
    <m/>
    <m/>
    <m/>
    <m/>
    <n v="295000"/>
    <n v="1"/>
    <n v="33"/>
    <x v="3"/>
    <n v="1"/>
    <n v="2"/>
  </r>
  <r>
    <n v="10288"/>
    <s v="MO"/>
    <n v="29031"/>
    <s v="FHA:First Lien"/>
    <s v="Single Family (1-4 Units):Site-Built"/>
    <x v="0"/>
    <s v="Male"/>
    <x v="1"/>
    <n v="2"/>
    <n v="2"/>
    <n v="2"/>
    <n v="32"/>
    <n v="1"/>
    <n v="2"/>
    <n v="265000"/>
    <n v="80"/>
    <n v="4.125"/>
    <n v="1.865"/>
    <n v="2"/>
    <n v="9639.6200000000008"/>
    <m/>
    <n v="3311.55"/>
    <n v="671.55"/>
    <m/>
    <n v="335000"/>
    <n v="1"/>
    <n v="107"/>
    <x v="13"/>
    <n v="2"/>
    <n v="2"/>
  </r>
  <r>
    <n v="10290"/>
    <s v="MO"/>
    <n v="29055"/>
    <s v="Conventional:First Lien"/>
    <s v="Single Family (1-4 Units):Site-Built"/>
    <x v="0"/>
    <s v="Female"/>
    <x v="1"/>
    <n v="1"/>
    <n v="2"/>
    <n v="1"/>
    <n v="32"/>
    <n v="1"/>
    <n v="2"/>
    <n v="85000"/>
    <n v="75"/>
    <n v="3.99"/>
    <n v="1.3480000000000001"/>
    <n v="2"/>
    <n v="3970.7"/>
    <m/>
    <n v="2772.5"/>
    <n v="1522.5"/>
    <m/>
    <n v="115000"/>
    <n v="1"/>
    <n v="21"/>
    <x v="7"/>
    <n v="3"/>
    <n v="2"/>
  </r>
  <r>
    <n v="10291"/>
    <s v="MO"/>
    <n v="29113"/>
    <s v="Conventional:First Lien"/>
    <s v="Single Family (1-4 Units):Site-Built"/>
    <x v="0"/>
    <s v="Male"/>
    <x v="0"/>
    <n v="0"/>
    <n v="2"/>
    <n v="1"/>
    <n v="1"/>
    <n v="1"/>
    <n v="2"/>
    <n v="195000"/>
    <n v="97"/>
    <m/>
    <m/>
    <n v="3"/>
    <m/>
    <m/>
    <m/>
    <m/>
    <m/>
    <n v="185000"/>
    <n v="1"/>
    <n v="72"/>
    <x v="6"/>
    <n v="3"/>
    <n v="2"/>
  </r>
  <r>
    <n v="10292"/>
    <s v="MO"/>
    <n v="29209"/>
    <s v="Conventional:First Lien"/>
    <s v="Single Family (1-4 Units):Site-Built"/>
    <x v="0"/>
    <s v="Joint"/>
    <x v="1"/>
    <n v="3"/>
    <n v="2"/>
    <n v="1"/>
    <n v="31"/>
    <n v="1"/>
    <n v="2"/>
    <n v="185000"/>
    <n v="40.76"/>
    <n v="2.875"/>
    <n v="0.40100000000000002"/>
    <n v="2"/>
    <n v="2364.4899999999998"/>
    <m/>
    <n v="1250"/>
    <m/>
    <m/>
    <n v="455000"/>
    <n v="1"/>
    <n v="59"/>
    <x v="17"/>
    <n v="3"/>
    <n v="2"/>
  </r>
  <r>
    <n v="10297"/>
    <s v="MO"/>
    <n v="29189"/>
    <s v="Conventional:First Lien"/>
    <s v="Single Family (1-4 Units):Site-Built"/>
    <x v="0"/>
    <s v="Male"/>
    <x v="1"/>
    <n v="3"/>
    <n v="1"/>
    <n v="1"/>
    <n v="1"/>
    <n v="1"/>
    <n v="2"/>
    <n v="325000"/>
    <n v="80"/>
    <n v="3.375"/>
    <n v="8.4000000000000005E-2"/>
    <n v="2"/>
    <n v="6660.56"/>
    <m/>
    <n v="4940"/>
    <n v="3690"/>
    <m/>
    <n v="415000"/>
    <n v="1"/>
    <n v="112"/>
    <x v="5"/>
    <n v="3"/>
    <n v="2"/>
  </r>
  <r>
    <n v="10299"/>
    <s v="MO"/>
    <n v="29189"/>
    <s v="VA:First Lien"/>
    <s v="Single Family (1-4 Units):Site-Built"/>
    <x v="0"/>
    <s v="Female"/>
    <x v="1"/>
    <n v="2"/>
    <n v="2"/>
    <n v="3"/>
    <n v="31"/>
    <n v="1"/>
    <n v="2"/>
    <n v="295000"/>
    <m/>
    <n v="2.75"/>
    <n v="-0.27200000000000002"/>
    <n v="2"/>
    <n v="2576.33"/>
    <m/>
    <n v="2557.09"/>
    <n v="2557.09"/>
    <m/>
    <n v="405000"/>
    <n v="1"/>
    <m/>
    <x v="1"/>
    <n v="2"/>
    <n v="2"/>
  </r>
  <r>
    <n v="10300"/>
    <s v="MO"/>
    <n v="29047"/>
    <s v="FHA:First Lien"/>
    <s v="Single Family (1-4 Units):Site-Built"/>
    <x v="0"/>
    <s v="Joint"/>
    <x v="0"/>
    <n v="0"/>
    <n v="2"/>
    <n v="2"/>
    <n v="32"/>
    <n v="1"/>
    <n v="2"/>
    <n v="195000"/>
    <n v="60.11"/>
    <m/>
    <m/>
    <n v="3"/>
    <m/>
    <m/>
    <m/>
    <m/>
    <m/>
    <n v="325000"/>
    <n v="1"/>
    <n v="73"/>
    <x v="9"/>
    <n v="1"/>
    <n v="2"/>
  </r>
  <r>
    <n v="10301"/>
    <s v="MO"/>
    <n v="29099"/>
    <s v="FHA:First Lien"/>
    <s v="Single Family (1-4 Units):Site-Built"/>
    <x v="0"/>
    <s v="Male"/>
    <x v="1"/>
    <n v="2"/>
    <n v="1"/>
    <n v="2"/>
    <n v="1"/>
    <n v="1"/>
    <n v="2"/>
    <n v="165000"/>
    <n v="90"/>
    <n v="3.49"/>
    <n v="1.052"/>
    <n v="2"/>
    <n v="9093.89"/>
    <m/>
    <n v="4203.93"/>
    <n v="2539.83"/>
    <m/>
    <n v="185000"/>
    <n v="1"/>
    <n v="41"/>
    <x v="3"/>
    <n v="1"/>
    <n v="2"/>
  </r>
  <r>
    <n v="10303"/>
    <s v="MO"/>
    <n v="29510"/>
    <s v="Conventional:First Lien"/>
    <s v="Single Family (1-4 Units):Site-Built"/>
    <x v="0"/>
    <s v="Male"/>
    <x v="1"/>
    <n v="3"/>
    <n v="2"/>
    <n v="1"/>
    <n v="31"/>
    <n v="1"/>
    <n v="2"/>
    <n v="105000"/>
    <n v="79.73"/>
    <n v="2.99"/>
    <n v="0.63100000000000001"/>
    <n v="2"/>
    <n v="3763.65"/>
    <m/>
    <n v="2705.38"/>
    <n v="2461.69"/>
    <m/>
    <n v="135000"/>
    <n v="1"/>
    <n v="50"/>
    <x v="4"/>
    <n v="1"/>
    <n v="2"/>
  </r>
  <r>
    <n v="10305"/>
    <s v="MO"/>
    <n v="29183"/>
    <s v="Conventional:First Lien"/>
    <s v="Single Family (1-4 Units):Site-Built"/>
    <x v="0"/>
    <s v="Female"/>
    <x v="0"/>
    <n v="0"/>
    <n v="2"/>
    <n v="1"/>
    <n v="31"/>
    <n v="1"/>
    <n v="2"/>
    <n v="145000"/>
    <n v="50"/>
    <m/>
    <m/>
    <n v="3"/>
    <m/>
    <m/>
    <m/>
    <m/>
    <m/>
    <n v="285000"/>
    <n v="1"/>
    <n v="53"/>
    <x v="4"/>
    <n v="1"/>
    <n v="2"/>
  </r>
  <r>
    <n v="10306"/>
    <s v="MO"/>
    <n v="29183"/>
    <s v="Conventional:First Lien"/>
    <s v="Single Family (1-4 Units):Site-Built"/>
    <x v="0"/>
    <s v="Male"/>
    <x v="1"/>
    <n v="3"/>
    <n v="2"/>
    <n v="1"/>
    <n v="31"/>
    <n v="1"/>
    <n v="2"/>
    <n v="185000"/>
    <n v="68.14"/>
    <n v="2.99"/>
    <n v="-7.4999999999999997E-2"/>
    <n v="2"/>
    <n v="6206"/>
    <m/>
    <n v="5114"/>
    <n v="3864"/>
    <m/>
    <n v="275000"/>
    <n v="1"/>
    <n v="88"/>
    <x v="6"/>
    <n v="3"/>
    <n v="2"/>
  </r>
  <r>
    <n v="10308"/>
    <s v="MO"/>
    <n v="29091"/>
    <s v="Conventional:First Lien"/>
    <s v="Single Family (1-4 Units):Site-Built"/>
    <x v="0"/>
    <s v="Female"/>
    <x v="2"/>
    <n v="0"/>
    <n v="2"/>
    <n v="1"/>
    <n v="31"/>
    <n v="1"/>
    <n v="2"/>
    <n v="235000"/>
    <m/>
    <m/>
    <m/>
    <n v="3"/>
    <m/>
    <m/>
    <m/>
    <m/>
    <m/>
    <m/>
    <n v="1"/>
    <n v="43"/>
    <x v="1"/>
    <n v="9"/>
    <n v="11"/>
  </r>
  <r>
    <n v="10309"/>
    <s v="MO"/>
    <n v="29047"/>
    <s v="Conventional:First Lien"/>
    <s v="Single Family (1-4 Units):Site-Built"/>
    <x v="0"/>
    <s v="Joint"/>
    <x v="1"/>
    <n v="3"/>
    <n v="2"/>
    <n v="1"/>
    <n v="31"/>
    <n v="1"/>
    <n v="2"/>
    <n v="165000"/>
    <n v="72.89"/>
    <n v="2.7029999999999998"/>
    <n v="-0.104"/>
    <n v="2"/>
    <n v="4739.8599999999997"/>
    <m/>
    <n v="3639.63"/>
    <n v="2844.63"/>
    <m/>
    <n v="225000"/>
    <n v="1"/>
    <n v="72"/>
    <x v="14"/>
    <n v="2"/>
    <n v="2"/>
  </r>
  <r>
    <n v="10312"/>
    <s v="MO"/>
    <n v="29091"/>
    <s v="Conventional:First Lien"/>
    <s v="Single Family (1-4 Units):Site-Built"/>
    <x v="0"/>
    <s v="Male"/>
    <x v="1"/>
    <n v="1"/>
    <n v="2"/>
    <n v="1"/>
    <n v="31"/>
    <n v="1"/>
    <n v="2"/>
    <n v="225000"/>
    <n v="89.37"/>
    <n v="2.99"/>
    <n v="0.55100000000000005"/>
    <n v="2"/>
    <n v="4354.57"/>
    <m/>
    <n v="3244.13"/>
    <n v="1994.13"/>
    <m/>
    <n v="255000"/>
    <n v="1"/>
    <n v="75"/>
    <x v="15"/>
    <n v="3"/>
    <n v="2"/>
  </r>
  <r>
    <n v="10313"/>
    <s v="MO"/>
    <n v="29183"/>
    <s v="Conventional:First Lien"/>
    <s v="Single Family (1-4 Units):Site-Built"/>
    <x v="0"/>
    <s v="Joint"/>
    <x v="1"/>
    <n v="3"/>
    <n v="2"/>
    <n v="1"/>
    <n v="32"/>
    <n v="1"/>
    <n v="2"/>
    <n v="245000"/>
    <n v="68.930000000000007"/>
    <n v="2.99"/>
    <n v="0.495"/>
    <n v="2"/>
    <n v="7208.39"/>
    <m/>
    <n v="6075.1"/>
    <n v="4825.1000000000004"/>
    <m/>
    <n v="355000"/>
    <n v="1"/>
    <n v="116"/>
    <x v="4"/>
    <n v="2"/>
    <n v="2"/>
  </r>
  <r>
    <n v="10315"/>
    <s v="MO"/>
    <n v="29510"/>
    <s v="Conventional:First Lien"/>
    <s v="Single Family (1-4 Units):Site-Built"/>
    <x v="0"/>
    <s v="Female"/>
    <x v="1"/>
    <n v="1"/>
    <n v="2"/>
    <n v="1"/>
    <n v="1"/>
    <n v="1"/>
    <n v="2"/>
    <n v="155000"/>
    <n v="90"/>
    <n v="3.5950000000000002"/>
    <n v="0.47199999999999998"/>
    <n v="2"/>
    <n v="3800"/>
    <m/>
    <n v="3800"/>
    <m/>
    <m/>
    <n v="175000"/>
    <n v="1"/>
    <n v="134"/>
    <x v="18"/>
    <n v="3"/>
    <n v="2"/>
  </r>
  <r>
    <n v="10316"/>
    <s v="MO"/>
    <n v="29025"/>
    <s v="Conventional:First Lien"/>
    <s v="Single Family (1-4 Units):Site-Built"/>
    <x v="0"/>
    <s v="Joint"/>
    <x v="1"/>
    <n v="1"/>
    <n v="2"/>
    <n v="1"/>
    <n v="32"/>
    <n v="1"/>
    <n v="2"/>
    <n v="185000"/>
    <n v="75"/>
    <n v="3.875"/>
    <n v="0.78700000000000003"/>
    <n v="2"/>
    <n v="5532.54"/>
    <m/>
    <n v="3500"/>
    <n v="2250"/>
    <m/>
    <n v="245000"/>
    <n v="1"/>
    <n v="139"/>
    <x v="6"/>
    <n v="1"/>
    <n v="2"/>
  </r>
  <r>
    <n v="10318"/>
    <s v="MO"/>
    <n v="29183"/>
    <s v="FHA:First Lien"/>
    <s v="Single Family (1-4 Units):Site-Built"/>
    <x v="0"/>
    <s v="Male"/>
    <x v="1"/>
    <n v="2"/>
    <n v="2"/>
    <n v="2"/>
    <n v="1"/>
    <n v="1"/>
    <n v="2"/>
    <n v="145000"/>
    <n v="96.5"/>
    <n v="2.99"/>
    <n v="0.93"/>
    <n v="2"/>
    <n v="9754.26"/>
    <m/>
    <n v="5369.49"/>
    <n v="3955.77"/>
    <m/>
    <n v="145000"/>
    <n v="1"/>
    <n v="77"/>
    <x v="4"/>
    <n v="2"/>
    <n v="2"/>
  </r>
  <r>
    <n v="10319"/>
    <s v="MO"/>
    <n v="29023"/>
    <s v="Conventional:First Lien"/>
    <s v="Single Family (1-4 Units):Site-Built"/>
    <x v="0"/>
    <s v="Joint"/>
    <x v="2"/>
    <n v="0"/>
    <n v="2"/>
    <n v="1"/>
    <n v="31"/>
    <n v="1"/>
    <n v="2"/>
    <n v="195000"/>
    <m/>
    <m/>
    <m/>
    <n v="3"/>
    <m/>
    <m/>
    <m/>
    <m/>
    <m/>
    <m/>
    <n v="1"/>
    <n v="128"/>
    <x v="1"/>
    <n v="9"/>
    <n v="2"/>
  </r>
  <r>
    <n v="10320"/>
    <s v="MO"/>
    <n v="29095"/>
    <s v="Conventional:First Lien"/>
    <s v="Single Family (1-4 Units):Site-Built"/>
    <x v="0"/>
    <s v="Male"/>
    <x v="1"/>
    <n v="3"/>
    <n v="2"/>
    <n v="1"/>
    <n v="32"/>
    <n v="1"/>
    <n v="2"/>
    <n v="245000"/>
    <n v="64.05"/>
    <n v="2.875"/>
    <n v="0.61699999999999999"/>
    <n v="2"/>
    <n v="7258.79"/>
    <m/>
    <n v="5565.5"/>
    <n v="4315.5"/>
    <m/>
    <n v="385000"/>
    <n v="1"/>
    <n v="210"/>
    <x v="4"/>
    <n v="1"/>
    <n v="2"/>
  </r>
  <r>
    <n v="10321"/>
    <s v="MO"/>
    <n v="29189"/>
    <s v="Conventional:First Lien"/>
    <s v="Single Family (1-4 Units):Site-Built"/>
    <x v="0"/>
    <s v="Joint"/>
    <x v="1"/>
    <n v="1"/>
    <n v="2"/>
    <n v="1"/>
    <n v="1"/>
    <n v="1"/>
    <n v="2"/>
    <n v="405000"/>
    <n v="95"/>
    <n v="2.5"/>
    <n v="-0.64400000000000002"/>
    <n v="2"/>
    <n v="2624.44"/>
    <m/>
    <n v="0"/>
    <m/>
    <m/>
    <n v="425000"/>
    <n v="1"/>
    <m/>
    <x v="6"/>
    <n v="1"/>
    <n v="2"/>
  </r>
  <r>
    <n v="10322"/>
    <s v="MO"/>
    <n v="29047"/>
    <s v="Conventional:First Lien"/>
    <s v="Single Family (1-4 Units):Site-Built"/>
    <x v="0"/>
    <s v="Joint"/>
    <x v="1"/>
    <n v="1"/>
    <n v="2"/>
    <n v="1"/>
    <n v="32"/>
    <n v="1"/>
    <n v="2"/>
    <n v="215000"/>
    <n v="67.92"/>
    <n v="2.99"/>
    <n v="-3.7999999999999999E-2"/>
    <n v="2"/>
    <n v="5474.15"/>
    <m/>
    <n v="4339.5"/>
    <n v="3839.5"/>
    <m/>
    <n v="325000"/>
    <n v="1"/>
    <n v="57"/>
    <x v="19"/>
    <n v="3"/>
    <n v="2"/>
  </r>
  <r>
    <n v="10323"/>
    <s v="MO"/>
    <n v="29009"/>
    <s v="Conventional:First Lien"/>
    <s v="Single Family (1-4 Units):Site-Built"/>
    <x v="0"/>
    <s v="Female"/>
    <x v="2"/>
    <n v="0"/>
    <n v="2"/>
    <n v="1"/>
    <n v="1"/>
    <n v="1"/>
    <n v="2"/>
    <n v="85000"/>
    <m/>
    <m/>
    <m/>
    <n v="3"/>
    <m/>
    <m/>
    <m/>
    <m/>
    <m/>
    <m/>
    <n v="1"/>
    <n v="42"/>
    <x v="1"/>
    <n v="9"/>
    <n v="2"/>
  </r>
  <r>
    <n v="10324"/>
    <s v="MO"/>
    <n v="29095"/>
    <s v="Conventional:First Lien"/>
    <s v="Single Family (1-4 Units):Site-Built"/>
    <x v="0"/>
    <s v="Female"/>
    <x v="1"/>
    <n v="1"/>
    <n v="2"/>
    <n v="1"/>
    <n v="32"/>
    <n v="1"/>
    <n v="2"/>
    <n v="85000"/>
    <n v="51.39"/>
    <n v="3.75"/>
    <n v="1.3580000000000001"/>
    <n v="2"/>
    <n v="4040.57"/>
    <m/>
    <n v="2416.1"/>
    <n v="1166.0999999999999"/>
    <m/>
    <n v="165000"/>
    <n v="1"/>
    <n v="55"/>
    <x v="6"/>
    <n v="3"/>
    <n v="2"/>
  </r>
  <r>
    <n v="10327"/>
    <s v="MO"/>
    <n v="29095"/>
    <s v="VA:First Lien"/>
    <s v="Single Family (1-4 Units):Site-Built"/>
    <x v="0"/>
    <s v="Male"/>
    <x v="2"/>
    <n v="0"/>
    <n v="2"/>
    <n v="3"/>
    <n v="32"/>
    <n v="1"/>
    <n v="2"/>
    <n v="105000"/>
    <m/>
    <m/>
    <m/>
    <n v="3"/>
    <m/>
    <m/>
    <m/>
    <m/>
    <m/>
    <m/>
    <n v="1"/>
    <n v="56"/>
    <x v="1"/>
    <n v="9"/>
    <n v="2"/>
  </r>
  <r>
    <n v="10331"/>
    <s v="MO"/>
    <n v="29165"/>
    <s v="Conventional:First Lien"/>
    <s v="Single Family (1-4 Units):Site-Built"/>
    <x v="0"/>
    <s v="Joint"/>
    <x v="1"/>
    <n v="1"/>
    <n v="2"/>
    <n v="1"/>
    <n v="31"/>
    <n v="1"/>
    <n v="2"/>
    <n v="145000"/>
    <n v="69.75"/>
    <n v="2.875"/>
    <n v="8.5000000000000006E-2"/>
    <n v="2"/>
    <n v="3814.98"/>
    <m/>
    <n v="2502.5"/>
    <n v="2502.5"/>
    <m/>
    <n v="205000"/>
    <n v="1"/>
    <n v="80"/>
    <x v="4"/>
    <n v="2"/>
    <n v="2"/>
  </r>
  <r>
    <n v="10332"/>
    <s v="MO"/>
    <n v="29095"/>
    <s v="VA:First Lien"/>
    <s v="Single Family (1-4 Units):Site-Built"/>
    <x v="0"/>
    <s v="Male"/>
    <x v="1"/>
    <n v="2"/>
    <n v="2"/>
    <n v="3"/>
    <n v="32"/>
    <n v="1"/>
    <n v="2"/>
    <n v="225000"/>
    <n v="84.37"/>
    <n v="3.49"/>
    <n v="0.88300000000000001"/>
    <n v="2"/>
    <n v="13859.05"/>
    <m/>
    <n v="4934.25"/>
    <n v="2784.25"/>
    <m/>
    <n v="265000"/>
    <n v="1"/>
    <n v="115"/>
    <x v="6"/>
    <n v="3"/>
    <n v="2"/>
  </r>
  <r>
    <n v="10333"/>
    <s v="MO"/>
    <n v="29221"/>
    <s v="VA:First Lien"/>
    <s v="Single Family (1-4 Units):Site-Built"/>
    <x v="0"/>
    <s v="Joint"/>
    <x v="1"/>
    <n v="2"/>
    <n v="2"/>
    <n v="3"/>
    <n v="31"/>
    <n v="1"/>
    <n v="2"/>
    <n v="225000"/>
    <m/>
    <n v="2.75"/>
    <n v="-0.498"/>
    <n v="2"/>
    <n v="3564.88"/>
    <m/>
    <n v="1544.64"/>
    <m/>
    <m/>
    <n v="235000"/>
    <n v="1"/>
    <m/>
    <x v="1"/>
    <n v="2"/>
    <n v="2"/>
  </r>
  <r>
    <n v="10334"/>
    <s v="MO"/>
    <n v="29217"/>
    <s v="Conventional:First Lien"/>
    <s v="Single Family (1-4 Units):Site-Built"/>
    <x v="2"/>
    <s v="Joint"/>
    <x v="1"/>
    <n v="3"/>
    <n v="2"/>
    <n v="1"/>
    <n v="31"/>
    <n v="1"/>
    <n v="2"/>
    <n v="75000"/>
    <n v="73.13"/>
    <n v="3.25"/>
    <n v="1.0609999999999999"/>
    <n v="2"/>
    <n v="4202.8999999999996"/>
    <m/>
    <n v="2619.38"/>
    <n v="1369.38"/>
    <m/>
    <n v="105000"/>
    <n v="1"/>
    <n v="122"/>
    <x v="4"/>
    <n v="3"/>
    <n v="2"/>
  </r>
  <r>
    <n v="10335"/>
    <s v="MO"/>
    <n v="29207"/>
    <s v="FHA:First Lien"/>
    <s v="Single Family (1-4 Units):Site-Built"/>
    <x v="0"/>
    <s v="Male"/>
    <x v="0"/>
    <n v="0"/>
    <n v="2"/>
    <n v="2"/>
    <n v="1"/>
    <n v="1"/>
    <n v="2"/>
    <n v="75000"/>
    <n v="96.5"/>
    <m/>
    <m/>
    <n v="3"/>
    <m/>
    <m/>
    <m/>
    <m/>
    <m/>
    <n v="85000"/>
    <n v="1"/>
    <n v="34"/>
    <x v="14"/>
    <n v="3"/>
    <n v="2"/>
  </r>
  <r>
    <n v="10336"/>
    <s v="MO"/>
    <n v="29189"/>
    <s v="FHA:First Lien"/>
    <s v="Single Family (1-4 Units):Site-Built"/>
    <x v="0"/>
    <s v="Female"/>
    <x v="0"/>
    <n v="0"/>
    <n v="2"/>
    <n v="2"/>
    <n v="32"/>
    <n v="1"/>
    <n v="2"/>
    <n v="215000"/>
    <n v="80"/>
    <m/>
    <m/>
    <n v="3"/>
    <m/>
    <m/>
    <m/>
    <m/>
    <m/>
    <n v="265000"/>
    <n v="1"/>
    <n v="140"/>
    <x v="3"/>
    <n v="1"/>
    <n v="2"/>
  </r>
  <r>
    <n v="10338"/>
    <s v="MO"/>
    <n v="29095"/>
    <s v="Conventional:First Lien"/>
    <s v="Single Family (1-4 Units):Site-Built"/>
    <x v="0"/>
    <s v="Joint"/>
    <x v="1"/>
    <n v="3"/>
    <n v="2"/>
    <n v="1"/>
    <n v="31"/>
    <n v="1"/>
    <n v="2"/>
    <n v="245000"/>
    <n v="74.989999999999995"/>
    <n v="2.75"/>
    <n v="0.159"/>
    <n v="2"/>
    <n v="4239.3"/>
    <m/>
    <n v="3103.54"/>
    <n v="1853.54"/>
    <m/>
    <n v="325000"/>
    <n v="1"/>
    <n v="130"/>
    <x v="6"/>
    <n v="3"/>
    <n v="14"/>
  </r>
  <r>
    <n v="10341"/>
    <s v="MO"/>
    <n v="29097"/>
    <s v="FHA:First Lien"/>
    <s v="Single Family (1-4 Units):Site-Built"/>
    <x v="0"/>
    <s v="Female"/>
    <x v="0"/>
    <n v="0"/>
    <n v="2"/>
    <n v="2"/>
    <n v="31"/>
    <n v="1"/>
    <n v="2"/>
    <n v="175000"/>
    <m/>
    <m/>
    <m/>
    <n v="3"/>
    <m/>
    <m/>
    <m/>
    <m/>
    <m/>
    <n v="195000"/>
    <n v="1"/>
    <n v="103"/>
    <x v="12"/>
    <n v="2"/>
    <n v="2"/>
  </r>
  <r>
    <n v="10342"/>
    <s v="MO"/>
    <n v="29099"/>
    <s v="Conventional:First Lien"/>
    <s v="Single Family (1-4 Units):Site-Built"/>
    <x v="0"/>
    <s v="Joint"/>
    <x v="1"/>
    <n v="1"/>
    <n v="2"/>
    <n v="1"/>
    <n v="31"/>
    <n v="1"/>
    <n v="2"/>
    <n v="115000"/>
    <n v="77.73"/>
    <n v="2.99"/>
    <n v="0.89300000000000002"/>
    <n v="2"/>
    <n v="4554.9799999999996"/>
    <m/>
    <n v="2999.03"/>
    <n v="1749.03"/>
    <m/>
    <n v="155000"/>
    <n v="1"/>
    <n v="81"/>
    <x v="18"/>
    <n v="2"/>
    <n v="2"/>
  </r>
  <r>
    <n v="10343"/>
    <s v="MO"/>
    <n v="29207"/>
    <s v="FHA:First Lien"/>
    <s v="Single Family (1-4 Units):Site-Built"/>
    <x v="0"/>
    <s v="Male"/>
    <x v="0"/>
    <n v="0"/>
    <n v="2"/>
    <n v="2"/>
    <n v="32"/>
    <n v="1"/>
    <n v="2"/>
    <n v="65000"/>
    <n v="80"/>
    <m/>
    <m/>
    <n v="3"/>
    <m/>
    <m/>
    <m/>
    <m/>
    <m/>
    <n v="75000"/>
    <n v="1"/>
    <n v="33"/>
    <x v="4"/>
    <n v="3"/>
    <n v="2"/>
  </r>
  <r>
    <n v="10345"/>
    <s v="MO"/>
    <n v="29147"/>
    <s v="Conventional:First Lien"/>
    <s v="Single Family (1-4 Units):Site-Built"/>
    <x v="0"/>
    <s v="Joint"/>
    <x v="1"/>
    <n v="3"/>
    <n v="2"/>
    <n v="1"/>
    <n v="31"/>
    <n v="1"/>
    <n v="2"/>
    <n v="145000"/>
    <n v="67.47"/>
    <n v="2.875"/>
    <n v="9.5000000000000001E-2"/>
    <n v="2"/>
    <n v="6551.41"/>
    <m/>
    <n v="5460.5"/>
    <n v="4210.5"/>
    <m/>
    <n v="205000"/>
    <n v="1"/>
    <n v="111"/>
    <x v="19"/>
    <n v="3"/>
    <n v="2"/>
  </r>
  <r>
    <n v="10346"/>
    <s v="MO"/>
    <n v="29037"/>
    <s v="Conventional:First Lien"/>
    <s v="Single Family (1-4 Units):Site-Built"/>
    <x v="0"/>
    <s v="Male"/>
    <x v="3"/>
    <n v="0"/>
    <n v="2"/>
    <n v="1"/>
    <n v="31"/>
    <n v="1"/>
    <n v="2"/>
    <n v="225000"/>
    <n v="59.97"/>
    <n v="3.2130000000000001"/>
    <n v="5.1999999999999998E-2"/>
    <n v="3"/>
    <m/>
    <m/>
    <m/>
    <m/>
    <m/>
    <n v="385000"/>
    <n v="1"/>
    <n v="42"/>
    <x v="7"/>
    <n v="1"/>
    <n v="2"/>
  </r>
  <r>
    <n v="10347"/>
    <s v="MO"/>
    <n v="29037"/>
    <s v="Conventional:First Lien"/>
    <s v="Single Family (1-4 Units):Site-Built"/>
    <x v="0"/>
    <s v="Male"/>
    <x v="1"/>
    <n v="3"/>
    <n v="2"/>
    <n v="1"/>
    <n v="31"/>
    <n v="1"/>
    <n v="2"/>
    <n v="205000"/>
    <n v="68.959999999999994"/>
    <n v="3.125"/>
    <n v="3.6999999999999998E-2"/>
    <n v="2"/>
    <n v="6426.5"/>
    <m/>
    <n v="5300"/>
    <n v="5250"/>
    <m/>
    <n v="295000"/>
    <n v="1"/>
    <n v="56"/>
    <x v="5"/>
    <n v="3"/>
    <n v="2"/>
  </r>
  <r>
    <n v="10350"/>
    <s v="MO"/>
    <n v="29189"/>
    <s v="Conventional:First Lien"/>
    <s v="Single Family (1-4 Units):Site-Built"/>
    <x v="0"/>
    <s v="Joint"/>
    <x v="1"/>
    <n v="1"/>
    <n v="2"/>
    <n v="1"/>
    <n v="31"/>
    <n v="1"/>
    <n v="2"/>
    <n v="205000"/>
    <n v="62.7"/>
    <n v="2.99"/>
    <n v="-5.7000000000000002E-2"/>
    <n v="2"/>
    <n v="5900.72"/>
    <m/>
    <n v="4278.5"/>
    <n v="3028.5"/>
    <m/>
    <n v="325000"/>
    <n v="1"/>
    <n v="47"/>
    <x v="12"/>
    <n v="3"/>
    <n v="2"/>
  </r>
  <r>
    <n v="10351"/>
    <s v="MO"/>
    <n v="29209"/>
    <s v="FHA:First Lien"/>
    <s v="Single Family (1-4 Units):Site-Built"/>
    <x v="0"/>
    <s v="Joint"/>
    <x v="0"/>
    <n v="0"/>
    <n v="2"/>
    <n v="2"/>
    <n v="32"/>
    <n v="1"/>
    <n v="2"/>
    <n v="85000"/>
    <n v="51.79"/>
    <m/>
    <m/>
    <n v="3"/>
    <m/>
    <m/>
    <m/>
    <m/>
    <m/>
    <n v="165000"/>
    <n v="1"/>
    <n v="57"/>
    <x v="4"/>
    <n v="2"/>
    <n v="2"/>
  </r>
  <r>
    <n v="10352"/>
    <s v="MO"/>
    <n v="29093"/>
    <s v="FHA:First Lien"/>
    <s v="Single Family (1-4 Units):Site-Built"/>
    <x v="0"/>
    <s v="Female"/>
    <x v="2"/>
    <n v="0"/>
    <n v="2"/>
    <n v="2"/>
    <n v="31"/>
    <n v="1"/>
    <n v="2"/>
    <n v="105000"/>
    <m/>
    <m/>
    <m/>
    <n v="3"/>
    <m/>
    <m/>
    <m/>
    <m/>
    <m/>
    <m/>
    <n v="1"/>
    <n v="0"/>
    <x v="1"/>
    <n v="9"/>
    <n v="2"/>
  </r>
  <r>
    <n v="10353"/>
    <s v="MO"/>
    <n v="29043"/>
    <s v="Conventional:First Lien"/>
    <s v="Single Family (1-4 Units):Site-Built"/>
    <x v="0"/>
    <s v="Male"/>
    <x v="0"/>
    <n v="0"/>
    <n v="2"/>
    <n v="1"/>
    <n v="32"/>
    <n v="1"/>
    <n v="2"/>
    <n v="205000"/>
    <n v="84.03"/>
    <m/>
    <m/>
    <n v="3"/>
    <m/>
    <m/>
    <m/>
    <m/>
    <m/>
    <n v="235000"/>
    <n v="1"/>
    <n v="63"/>
    <x v="14"/>
    <n v="1"/>
    <n v="2"/>
  </r>
  <r>
    <n v="10354"/>
    <s v="MO"/>
    <n v="29037"/>
    <s v="FHA:First Lien"/>
    <s v="Single Family (1-4 Units):Site-Built"/>
    <x v="0"/>
    <s v="Female"/>
    <x v="1"/>
    <n v="2"/>
    <n v="2"/>
    <n v="2"/>
    <n v="32"/>
    <n v="1"/>
    <n v="2"/>
    <n v="125000"/>
    <n v="69.86"/>
    <n v="2.99"/>
    <n v="0.98"/>
    <n v="2"/>
    <n v="6770.63"/>
    <m/>
    <n v="2817.13"/>
    <n v="1577.13"/>
    <m/>
    <n v="175000"/>
    <n v="1"/>
    <n v="55"/>
    <x v="3"/>
    <n v="1"/>
    <n v="2"/>
  </r>
  <r>
    <n v="10355"/>
    <s v="MO"/>
    <n v="29131"/>
    <s v="Conventional:First Lien"/>
    <s v="Single Family (1-4 Units):Site-Built"/>
    <x v="0"/>
    <s v="Male"/>
    <x v="1"/>
    <n v="3"/>
    <n v="2"/>
    <n v="1"/>
    <n v="32"/>
    <n v="1"/>
    <n v="2"/>
    <n v="145000"/>
    <n v="80"/>
    <n v="2.99"/>
    <n v="0.96299999999999997"/>
    <n v="2"/>
    <n v="6320.74"/>
    <m/>
    <n v="4725.2"/>
    <n v="3475.2"/>
    <m/>
    <n v="185000"/>
    <n v="1"/>
    <n v="60"/>
    <x v="6"/>
    <n v="1"/>
    <n v="2"/>
  </r>
  <r>
    <n v="10356"/>
    <s v="MO"/>
    <n v="29161"/>
    <s v="Conventional:First Lien"/>
    <s v="Single Family (1-4 Units):Site-Built"/>
    <x v="0"/>
    <s v="Male"/>
    <x v="1"/>
    <n v="1"/>
    <n v="2"/>
    <n v="1"/>
    <n v="31"/>
    <n v="1"/>
    <n v="2"/>
    <n v="95000"/>
    <n v="58.4"/>
    <n v="2.99"/>
    <n v="0.215"/>
    <n v="2"/>
    <n v="4385.24"/>
    <m/>
    <n v="3329"/>
    <n v="2079"/>
    <m/>
    <n v="165000"/>
    <n v="1"/>
    <n v="19"/>
    <x v="19"/>
    <n v="1"/>
    <n v="2"/>
  </r>
  <r>
    <n v="10357"/>
    <s v="MO"/>
    <n v="29197"/>
    <s v="Conventional:First Lien"/>
    <s v="Single Family (1-4 Units):Site-Built"/>
    <x v="0"/>
    <s v="Male"/>
    <x v="1"/>
    <n v="1"/>
    <n v="2"/>
    <n v="1"/>
    <n v="31"/>
    <n v="1"/>
    <n v="2"/>
    <n v="135000"/>
    <n v="72.63"/>
    <n v="3.375"/>
    <n v="0.61299999999999999"/>
    <n v="2"/>
    <n v="6482.35"/>
    <m/>
    <n v="4875.47"/>
    <n v="3922.29"/>
    <m/>
    <n v="185000"/>
    <n v="1"/>
    <n v="28"/>
    <x v="11"/>
    <n v="3"/>
    <n v="2"/>
  </r>
  <r>
    <n v="10359"/>
    <s v="MO"/>
    <n v="29079"/>
    <s v="Conventional:First Lien"/>
    <s v="Single Family (1-4 Units):Site-Built"/>
    <x v="0"/>
    <s v="Joint"/>
    <x v="1"/>
    <n v="3"/>
    <n v="2"/>
    <n v="1"/>
    <n v="31"/>
    <n v="1"/>
    <n v="2"/>
    <n v="125000"/>
    <n v="69.56"/>
    <n v="3.99"/>
    <n v="1.1719999999999999"/>
    <n v="2"/>
    <n v="3864.28"/>
    <m/>
    <n v="2781.1"/>
    <n v="1531.1"/>
    <m/>
    <n v="175000"/>
    <n v="1"/>
    <n v="73"/>
    <x v="4"/>
    <n v="2"/>
    <n v="2"/>
  </r>
  <r>
    <n v="10361"/>
    <s v="MO"/>
    <n v="29145"/>
    <s v="Conventional:First Lien"/>
    <s v="Single Family (1-4 Units):Site-Built"/>
    <x v="0"/>
    <s v="Male"/>
    <x v="1"/>
    <n v="1"/>
    <n v="2"/>
    <n v="1"/>
    <n v="31"/>
    <n v="1"/>
    <n v="2"/>
    <n v="115000"/>
    <n v="67.27"/>
    <n v="3.375"/>
    <n v="0.66800000000000004"/>
    <n v="2"/>
    <n v="4997.67"/>
    <m/>
    <n v="4537.7299999999996"/>
    <n v="4537.7299999999996"/>
    <m/>
    <n v="175000"/>
    <n v="1"/>
    <n v="44"/>
    <x v="6"/>
    <n v="1"/>
    <n v="2"/>
  </r>
  <r>
    <n v="10364"/>
    <s v="MO"/>
    <n v="29095"/>
    <s v="Conventional:First Lien"/>
    <s v="Single Family (1-4 Units):Site-Built"/>
    <x v="0"/>
    <s v="Female"/>
    <x v="1"/>
    <n v="1"/>
    <n v="2"/>
    <n v="1"/>
    <n v="32"/>
    <n v="1"/>
    <n v="2"/>
    <n v="105000"/>
    <n v="63.63"/>
    <n v="3.875"/>
    <n v="1.458"/>
    <n v="2"/>
    <n v="3653.82"/>
    <m/>
    <n v="2110"/>
    <n v="1050"/>
    <m/>
    <n v="165000"/>
    <n v="1"/>
    <n v="101"/>
    <x v="4"/>
    <n v="2"/>
    <n v="2"/>
  </r>
  <r>
    <n v="10366"/>
    <s v="MO"/>
    <n v="29219"/>
    <s v="Conventional:First Lien"/>
    <s v="Single Family (1-4 Units):Site-Built"/>
    <x v="0"/>
    <s v="Male"/>
    <x v="2"/>
    <n v="0"/>
    <n v="2"/>
    <n v="1"/>
    <n v="31"/>
    <n v="1"/>
    <n v="2"/>
    <n v="195000"/>
    <m/>
    <m/>
    <m/>
    <n v="3"/>
    <m/>
    <m/>
    <m/>
    <m/>
    <m/>
    <m/>
    <n v="1"/>
    <n v="70"/>
    <x v="1"/>
    <n v="9"/>
    <n v="2"/>
  </r>
  <r>
    <n v="10367"/>
    <s v="MO"/>
    <n v="29183"/>
    <s v="Conventional:First Lien"/>
    <s v="Single Family (1-4 Units):Site-Built"/>
    <x v="0"/>
    <s v="Male"/>
    <x v="1"/>
    <n v="3"/>
    <n v="2"/>
    <n v="1"/>
    <n v="31"/>
    <n v="1"/>
    <n v="2"/>
    <n v="215000"/>
    <n v="68.59"/>
    <n v="2.99"/>
    <n v="-0.16600000000000001"/>
    <n v="2"/>
    <n v="5649.41"/>
    <m/>
    <n v="4542.5"/>
    <n v="3292.5"/>
    <m/>
    <n v="325000"/>
    <n v="1"/>
    <n v="82"/>
    <x v="4"/>
    <n v="2"/>
    <n v="2"/>
  </r>
  <r>
    <n v="10368"/>
    <s v="MO"/>
    <n v="29091"/>
    <s v="FSA/RHS:First Lien"/>
    <s v="Single Family (1-4 Units):Site-Built"/>
    <x v="0"/>
    <s v="Joint"/>
    <x v="1"/>
    <n v="2"/>
    <n v="2"/>
    <n v="4"/>
    <n v="1"/>
    <n v="1"/>
    <n v="2"/>
    <n v="85000"/>
    <n v="68.28"/>
    <n v="3.5"/>
    <n v="0.65200000000000002"/>
    <n v="2"/>
    <n v="5278.65"/>
    <m/>
    <n v="2553.89"/>
    <n v="1788.89"/>
    <m/>
    <n v="115000"/>
    <n v="1"/>
    <n v="69"/>
    <x v="4"/>
    <n v="2"/>
    <n v="2"/>
  </r>
  <r>
    <n v="10369"/>
    <s v="MO"/>
    <n v="29189"/>
    <s v="Conventional:First Lien"/>
    <s v="Single Family (1-4 Units):Site-Built"/>
    <x v="0"/>
    <s v="Female"/>
    <x v="1"/>
    <n v="3"/>
    <n v="2"/>
    <n v="1"/>
    <n v="32"/>
    <n v="1"/>
    <n v="2"/>
    <n v="45000"/>
    <n v="50"/>
    <n v="3.75"/>
    <n v="0.96099999999999997"/>
    <n v="2"/>
    <n v="2609"/>
    <m/>
    <n v="1981.2"/>
    <n v="52.2"/>
    <m/>
    <n v="95000"/>
    <n v="1"/>
    <n v="17"/>
    <x v="14"/>
    <n v="2"/>
    <n v="2"/>
  </r>
  <r>
    <n v="10371"/>
    <s v="MO"/>
    <n v="29183"/>
    <s v="Conventional:First Lien"/>
    <s v="Single Family (1-4 Units):Site-Built"/>
    <x v="0"/>
    <s v="Joint"/>
    <x v="1"/>
    <n v="3"/>
    <n v="2"/>
    <n v="1"/>
    <n v="32"/>
    <n v="1"/>
    <n v="2"/>
    <n v="165000"/>
    <n v="78.92"/>
    <n v="3.75"/>
    <n v="1.4870000000000001"/>
    <n v="2"/>
    <n v="3845.81"/>
    <m/>
    <n v="2256.25"/>
    <n v="1006.25"/>
    <m/>
    <n v="205000"/>
    <n v="1"/>
    <n v="82"/>
    <x v="9"/>
    <n v="1"/>
    <n v="2"/>
  </r>
  <r>
    <n v="10372"/>
    <s v="MO"/>
    <n v="29021"/>
    <s v="Conventional:First Lien"/>
    <s v="Single Family (1-4 Units):Site-Built"/>
    <x v="0"/>
    <s v="Joint"/>
    <x v="1"/>
    <n v="3"/>
    <n v="2"/>
    <n v="1"/>
    <n v="31"/>
    <n v="1"/>
    <n v="2"/>
    <n v="215000"/>
    <n v="79.900000000000006"/>
    <n v="2.875"/>
    <n v="0.159"/>
    <n v="2"/>
    <n v="1972.58"/>
    <m/>
    <n v="850"/>
    <m/>
    <m/>
    <n v="275000"/>
    <n v="1"/>
    <n v="95"/>
    <x v="0"/>
    <n v="1"/>
    <n v="2"/>
  </r>
  <r>
    <n v="10374"/>
    <s v="MO"/>
    <n v="29007"/>
    <s v="FHA:First Lien"/>
    <s v="Single Family (1-4 Units):Site-Built"/>
    <x v="0"/>
    <s v="Female"/>
    <x v="1"/>
    <n v="2"/>
    <n v="2"/>
    <n v="2"/>
    <n v="1"/>
    <n v="1"/>
    <n v="2"/>
    <n v="65000"/>
    <n v="96.5"/>
    <n v="3.75"/>
    <n v="1.903"/>
    <n v="2"/>
    <n v="4854.74"/>
    <m/>
    <n v="2500.02"/>
    <n v="1863.12"/>
    <m/>
    <n v="65000"/>
    <n v="1"/>
    <n v="25"/>
    <x v="3"/>
    <n v="2"/>
    <n v="2"/>
  </r>
  <r>
    <n v="10375"/>
    <s v="MO"/>
    <n v="29013"/>
    <s v="Conventional:First Lien"/>
    <s v="Single Family (1-4 Units):Site-Built"/>
    <x v="0"/>
    <s v="Male"/>
    <x v="0"/>
    <n v="0"/>
    <n v="2"/>
    <n v="1"/>
    <n v="32"/>
    <n v="1"/>
    <n v="2"/>
    <n v="145000"/>
    <n v="69.3"/>
    <m/>
    <m/>
    <n v="3"/>
    <m/>
    <m/>
    <m/>
    <m/>
    <m/>
    <n v="205000"/>
    <n v="1"/>
    <n v="49"/>
    <x v="3"/>
    <n v="1"/>
    <n v="2"/>
  </r>
  <r>
    <n v="10376"/>
    <s v="MO"/>
    <n v="29047"/>
    <s v="Conventional:First Lien"/>
    <s v="Single Family (1-4 Units):Site-Built"/>
    <x v="0"/>
    <s v="Female"/>
    <x v="1"/>
    <n v="3"/>
    <n v="2"/>
    <n v="1"/>
    <n v="32"/>
    <n v="1"/>
    <n v="2"/>
    <n v="165000"/>
    <n v="69.56"/>
    <n v="2.99"/>
    <n v="0.85499999999999998"/>
    <n v="2"/>
    <n v="6149.14"/>
    <m/>
    <n v="5050"/>
    <n v="3800"/>
    <m/>
    <n v="235000"/>
    <n v="1"/>
    <n v="88"/>
    <x v="7"/>
    <n v="2"/>
    <n v="2"/>
  </r>
  <r>
    <n v="10378"/>
    <s v="MO"/>
    <n v="29003"/>
    <s v="Conventional:First Lien"/>
    <s v="Single Family (1-4 Units):Site-Built"/>
    <x v="0"/>
    <s v="Joint"/>
    <x v="1"/>
    <n v="1"/>
    <n v="2"/>
    <n v="1"/>
    <n v="1"/>
    <n v="1"/>
    <n v="2"/>
    <n v="305000"/>
    <n v="80"/>
    <n v="2.99"/>
    <n v="-0.154"/>
    <n v="2"/>
    <n v="2377.2199999999998"/>
    <m/>
    <n v="860"/>
    <m/>
    <m/>
    <n v="385000"/>
    <n v="1"/>
    <n v="109"/>
    <x v="4"/>
    <n v="3"/>
    <n v="2"/>
  </r>
  <r>
    <n v="10379"/>
    <s v="MO"/>
    <n v="29189"/>
    <s v="VA:First Lien"/>
    <s v="Single Family (1-4 Units):Site-Built"/>
    <x v="0"/>
    <s v="Joint"/>
    <x v="1"/>
    <n v="2"/>
    <n v="2"/>
    <n v="3"/>
    <n v="32"/>
    <n v="1"/>
    <n v="2"/>
    <n v="175000"/>
    <n v="77.28"/>
    <n v="2.99"/>
    <n v="0.42499999999999999"/>
    <n v="2"/>
    <n v="10848.07"/>
    <m/>
    <n v="3766.09"/>
    <n v="2125.09"/>
    <m/>
    <n v="225000"/>
    <n v="1"/>
    <n v="87"/>
    <x v="6"/>
    <n v="1"/>
    <n v="2"/>
  </r>
  <r>
    <n v="10382"/>
    <s v="MO"/>
    <n v="29189"/>
    <s v="FHA:First Lien"/>
    <s v="Single Family (1-4 Units):Site-Built"/>
    <x v="1"/>
    <s v="Joint"/>
    <x v="0"/>
    <n v="0"/>
    <n v="2"/>
    <n v="2"/>
    <n v="32"/>
    <n v="1"/>
    <n v="2"/>
    <n v="115000"/>
    <n v="80"/>
    <m/>
    <m/>
    <n v="3"/>
    <m/>
    <m/>
    <m/>
    <m/>
    <m/>
    <n v="145000"/>
    <n v="1"/>
    <n v="81"/>
    <x v="8"/>
    <n v="3"/>
    <n v="2"/>
  </r>
  <r>
    <n v="10383"/>
    <s v="MO"/>
    <n v="29189"/>
    <s v="Conventional:First Lien"/>
    <s v="Single Family (1-4 Units):Site-Built"/>
    <x v="0"/>
    <s v="Female"/>
    <x v="1"/>
    <n v="1"/>
    <n v="2"/>
    <n v="1"/>
    <n v="31"/>
    <n v="1"/>
    <n v="2"/>
    <n v="435000"/>
    <n v="57.34"/>
    <n v="2.99"/>
    <n v="0.57199999999999995"/>
    <n v="2"/>
    <n v="6763.58"/>
    <m/>
    <n v="5551"/>
    <n v="4301"/>
    <m/>
    <n v="755000"/>
    <n v="1"/>
    <n v="125"/>
    <x v="13"/>
    <n v="3"/>
    <n v="2"/>
  </r>
  <r>
    <n v="10384"/>
    <s v="MO"/>
    <n v="29091"/>
    <s v="FHA:First Lien"/>
    <s v="Single Family (1-4 Units):Site-Built"/>
    <x v="0"/>
    <s v="Female"/>
    <x v="1"/>
    <n v="2"/>
    <n v="2"/>
    <n v="2"/>
    <n v="32"/>
    <n v="1"/>
    <n v="2"/>
    <n v="95000"/>
    <n v="68.08"/>
    <n v="3.625"/>
    <n v="1.2350000000000001"/>
    <n v="2"/>
    <n v="5441.06"/>
    <m/>
    <n v="2146.91"/>
    <n v="1201.9100000000001"/>
    <m/>
    <n v="135000"/>
    <n v="1"/>
    <n v="27"/>
    <x v="12"/>
    <n v="1"/>
    <n v="2"/>
  </r>
  <r>
    <n v="10385"/>
    <s v="MO"/>
    <n v="29161"/>
    <s v="Conventional:First Lien"/>
    <s v="Single Family (1-4 Units):Site-Built"/>
    <x v="4"/>
    <s v="Female"/>
    <x v="1"/>
    <n v="1"/>
    <n v="2"/>
    <n v="1"/>
    <n v="1"/>
    <n v="1"/>
    <n v="2"/>
    <n v="205000"/>
    <n v="80"/>
    <n v="2.5"/>
    <n v="-0.315"/>
    <n v="2"/>
    <n v="2524.02"/>
    <m/>
    <n v="779.7"/>
    <m/>
    <m/>
    <n v="255000"/>
    <n v="1"/>
    <n v="175"/>
    <x v="4"/>
    <n v="1"/>
    <n v="2"/>
  </r>
  <r>
    <n v="10386"/>
    <s v="MO"/>
    <n v="29183"/>
    <s v="Conventional:First Lien"/>
    <s v="Single Family (1-4 Units):Site-Built"/>
    <x v="0"/>
    <s v="Joint"/>
    <x v="1"/>
    <n v="1"/>
    <n v="2"/>
    <n v="1"/>
    <n v="32"/>
    <n v="1"/>
    <n v="2"/>
    <n v="95000"/>
    <n v="59.37"/>
    <n v="3.2789999999999999"/>
    <n v="0.36599999999999999"/>
    <n v="2"/>
    <n v="3626.7"/>
    <m/>
    <n v="2874.7"/>
    <n v="499.7"/>
    <m/>
    <n v="165000"/>
    <n v="1"/>
    <n v="46"/>
    <x v="19"/>
    <n v="3"/>
    <n v="2"/>
  </r>
  <r>
    <n v="10387"/>
    <s v="MO"/>
    <n v="29510"/>
    <s v="Conventional:First Lien"/>
    <s v="Single Family (1-4 Units):Site-Built"/>
    <x v="0"/>
    <s v="Male"/>
    <x v="1"/>
    <n v="3"/>
    <n v="2"/>
    <n v="1"/>
    <n v="31"/>
    <n v="1"/>
    <n v="2"/>
    <n v="85000"/>
    <n v="48.72"/>
    <n v="2.875"/>
    <n v="0.94299999999999995"/>
    <n v="2"/>
    <n v="4083"/>
    <m/>
    <n v="3612.14"/>
    <n v="2412.14"/>
    <m/>
    <n v="185000"/>
    <n v="1"/>
    <n v="74"/>
    <x v="18"/>
    <n v="3"/>
    <n v="2"/>
  </r>
  <r>
    <n v="10389"/>
    <s v="MO"/>
    <n v="29113"/>
    <s v="Conventional:First Lien"/>
    <s v="Single Family (1-4 Units):Site-Built"/>
    <x v="0"/>
    <s v="Joint"/>
    <x v="1"/>
    <n v="3"/>
    <n v="2"/>
    <n v="1"/>
    <n v="31"/>
    <n v="1"/>
    <n v="2"/>
    <n v="195000"/>
    <n v="86.36"/>
    <n v="3.375"/>
    <n v="0.314"/>
    <n v="2"/>
    <n v="3830"/>
    <m/>
    <n v="3325"/>
    <m/>
    <m/>
    <n v="225000"/>
    <n v="1"/>
    <n v="102"/>
    <x v="4"/>
    <n v="2"/>
    <n v="2"/>
  </r>
  <r>
    <n v="10390"/>
    <s v="MO"/>
    <n v="29187"/>
    <s v="FHA:First Lien"/>
    <s v="Single Family (1-4 Units):Site-Built"/>
    <x v="0"/>
    <s v="Female"/>
    <x v="1"/>
    <n v="2"/>
    <n v="2"/>
    <n v="2"/>
    <n v="31"/>
    <n v="1"/>
    <n v="2"/>
    <n v="185000"/>
    <m/>
    <n v="2.99"/>
    <n v="0.52400000000000002"/>
    <n v="2"/>
    <n v="3200"/>
    <m/>
    <n v="0"/>
    <m/>
    <m/>
    <n v="215000"/>
    <n v="1"/>
    <m/>
    <x v="1"/>
    <n v="2"/>
    <n v="2"/>
  </r>
  <r>
    <n v="10391"/>
    <s v="MO"/>
    <n v="29183"/>
    <s v="Conventional:First Lien"/>
    <s v="Single Family (1-4 Units):Site-Built"/>
    <x v="0"/>
    <s v="Joint"/>
    <x v="1"/>
    <n v="3"/>
    <n v="2"/>
    <n v="1"/>
    <n v="32"/>
    <n v="1"/>
    <n v="2"/>
    <n v="215000"/>
    <n v="60.41"/>
    <n v="2.875"/>
    <n v="0.40200000000000002"/>
    <n v="2"/>
    <n v="7277.6"/>
    <m/>
    <n v="6143.75"/>
    <n v="4893.75"/>
    <m/>
    <n v="365000"/>
    <n v="1"/>
    <n v="120"/>
    <x v="4"/>
    <n v="1"/>
    <n v="2"/>
  </r>
  <r>
    <n v="10392"/>
    <s v="MO"/>
    <n v="29183"/>
    <s v="Conventional:First Lien"/>
    <s v="Single Family (1-4 Units):Site-Built"/>
    <x v="0"/>
    <s v="Joint"/>
    <x v="1"/>
    <n v="3"/>
    <n v="2"/>
    <n v="1"/>
    <n v="32"/>
    <n v="1"/>
    <n v="2"/>
    <n v="205000"/>
    <n v="63.52"/>
    <n v="3.5"/>
    <n v="0.39800000000000002"/>
    <n v="2"/>
    <n v="5429.37"/>
    <m/>
    <n v="4312.8"/>
    <n v="3062.8"/>
    <m/>
    <n v="315000"/>
    <n v="1"/>
    <n v="109"/>
    <x v="6"/>
    <n v="2"/>
    <n v="2"/>
  </r>
  <r>
    <n v="10393"/>
    <s v="MO"/>
    <n v="29189"/>
    <s v="Conventional:First Lien"/>
    <s v="Single Family (1-4 Units):Site-Built"/>
    <x v="0"/>
    <s v="Female"/>
    <x v="1"/>
    <n v="3"/>
    <n v="2"/>
    <n v="1"/>
    <n v="31"/>
    <n v="1"/>
    <n v="2"/>
    <n v="145000"/>
    <n v="65.430000000000007"/>
    <n v="2.99"/>
    <n v="0.437"/>
    <n v="2"/>
    <n v="3034.36"/>
    <m/>
    <n v="1960"/>
    <n v="710"/>
    <m/>
    <n v="215000"/>
    <n v="1"/>
    <n v="69"/>
    <x v="13"/>
    <n v="3"/>
    <n v="2"/>
  </r>
  <r>
    <n v="10394"/>
    <s v="MO"/>
    <n v="29095"/>
    <s v="Conventional:First Lien"/>
    <s v="Single Family (1-4 Units):Site-Built"/>
    <x v="0"/>
    <s v="Male"/>
    <x v="1"/>
    <n v="3"/>
    <n v="2"/>
    <n v="1"/>
    <n v="1"/>
    <n v="1"/>
    <n v="2"/>
    <n v="305000"/>
    <n v="95"/>
    <n v="3.44"/>
    <n v="0.40100000000000002"/>
    <n v="2"/>
    <n v="1065.6600000000001"/>
    <m/>
    <n v="0"/>
    <m/>
    <m/>
    <n v="325000"/>
    <n v="1"/>
    <n v="80"/>
    <x v="0"/>
    <n v="1"/>
    <n v="2"/>
  </r>
  <r>
    <n v="10395"/>
    <s v="MO"/>
    <n v="29213"/>
    <s v="Conventional:First Lien"/>
    <s v="Single Family (1-4 Units):Site-Built"/>
    <x v="0"/>
    <s v="Female"/>
    <x v="1"/>
    <n v="3"/>
    <n v="2"/>
    <n v="1"/>
    <n v="31"/>
    <n v="1"/>
    <n v="2"/>
    <n v="95000"/>
    <n v="76.5"/>
    <n v="3.75"/>
    <n v="0.85"/>
    <n v="2"/>
    <n v="3768.64"/>
    <m/>
    <n v="2248.14"/>
    <n v="99.14"/>
    <m/>
    <n v="125000"/>
    <n v="1"/>
    <n v="30"/>
    <x v="4"/>
    <n v="2"/>
    <n v="2"/>
  </r>
  <r>
    <n v="10396"/>
    <s v="MO"/>
    <n v="29043"/>
    <s v="Conventional:First Lien"/>
    <s v="Single Family (1-4 Units):Site-Built"/>
    <x v="0"/>
    <s v="Joint"/>
    <x v="1"/>
    <n v="1"/>
    <n v="2"/>
    <n v="1"/>
    <n v="31"/>
    <n v="1"/>
    <n v="2"/>
    <n v="205000"/>
    <n v="72.91"/>
    <n v="2.75"/>
    <n v="0.32400000000000001"/>
    <n v="2"/>
    <n v="5430.1"/>
    <m/>
    <n v="4312.3999999999996"/>
    <n v="3062.4"/>
    <m/>
    <n v="285000"/>
    <n v="1"/>
    <n v="143"/>
    <x v="4"/>
    <n v="3"/>
    <n v="2"/>
  </r>
  <r>
    <n v="10398"/>
    <s v="MO"/>
    <n v="29189"/>
    <s v="Conventional:First Lien"/>
    <s v="Single Family (1-4 Units):Site-Built"/>
    <x v="0"/>
    <s v="Female"/>
    <x v="0"/>
    <n v="0"/>
    <n v="2"/>
    <n v="1"/>
    <n v="1"/>
    <n v="1"/>
    <n v="2"/>
    <n v="515000"/>
    <n v="72.91"/>
    <m/>
    <m/>
    <n v="3"/>
    <m/>
    <m/>
    <m/>
    <m/>
    <m/>
    <n v="705000"/>
    <n v="1"/>
    <n v="186"/>
    <x v="4"/>
    <n v="3"/>
    <n v="2"/>
  </r>
  <r>
    <n v="10402"/>
    <s v="MO"/>
    <n v="29113"/>
    <s v="Conventional:First Lien"/>
    <s v="Single Family (1-4 Units):Site-Built"/>
    <x v="0"/>
    <s v="Joint"/>
    <x v="1"/>
    <n v="1"/>
    <n v="2"/>
    <n v="1"/>
    <n v="32"/>
    <n v="1"/>
    <n v="2"/>
    <n v="85000"/>
    <n v="39.33"/>
    <n v="2.99"/>
    <n v="0.57699999999999996"/>
    <n v="2"/>
    <n v="4714.6099999999997"/>
    <m/>
    <n v="3130.63"/>
    <n v="1880.63"/>
    <m/>
    <n v="225000"/>
    <n v="1"/>
    <n v="33"/>
    <x v="7"/>
    <n v="2"/>
    <n v="2"/>
  </r>
  <r>
    <n v="10404"/>
    <s v="MO"/>
    <n v="29099"/>
    <s v="Conventional:First Lien"/>
    <s v="Single Family (1-4 Units):Site-Built"/>
    <x v="0"/>
    <s v="Joint"/>
    <x v="1"/>
    <n v="3"/>
    <n v="2"/>
    <n v="1"/>
    <n v="31"/>
    <n v="1"/>
    <n v="2"/>
    <n v="185000"/>
    <n v="74.8"/>
    <n v="3.125"/>
    <n v="0.14599999999999999"/>
    <n v="2"/>
    <n v="7887.54"/>
    <m/>
    <n v="6766.5"/>
    <n v="5516.5"/>
    <m/>
    <n v="255000"/>
    <n v="1"/>
    <n v="46"/>
    <x v="16"/>
    <n v="2"/>
    <n v="2"/>
  </r>
  <r>
    <n v="10405"/>
    <s v="MO"/>
    <n v="29143"/>
    <s v="Conventional:First Lien"/>
    <s v="Single Family (1-4 Units):Site-Built"/>
    <x v="0"/>
    <s v="Joint"/>
    <x v="0"/>
    <n v="0"/>
    <n v="2"/>
    <n v="1"/>
    <n v="31"/>
    <n v="1"/>
    <n v="2"/>
    <n v="85000"/>
    <n v="56.83"/>
    <m/>
    <m/>
    <n v="3"/>
    <m/>
    <m/>
    <m/>
    <m/>
    <m/>
    <n v="155000"/>
    <n v="1"/>
    <n v="34"/>
    <x v="8"/>
    <n v="2"/>
    <n v="2"/>
  </r>
  <r>
    <n v="10408"/>
    <s v="MO"/>
    <n v="29187"/>
    <s v="Conventional:First Lien"/>
    <s v="Single Family (1-4 Units):Site-Built"/>
    <x v="0"/>
    <s v="Joint"/>
    <x v="2"/>
    <n v="0"/>
    <n v="2"/>
    <n v="1"/>
    <n v="31"/>
    <n v="1"/>
    <n v="2"/>
    <n v="125000"/>
    <m/>
    <m/>
    <m/>
    <n v="3"/>
    <m/>
    <m/>
    <m/>
    <m/>
    <m/>
    <m/>
    <n v="1"/>
    <n v="102"/>
    <x v="1"/>
    <n v="9"/>
    <n v="2"/>
  </r>
  <r>
    <n v="10409"/>
    <s v="MO"/>
    <n v="29095"/>
    <s v="FHA:First Lien"/>
    <s v="Single Family (1-4 Units):Site-Built"/>
    <x v="0"/>
    <s v="Female"/>
    <x v="1"/>
    <n v="2"/>
    <n v="2"/>
    <n v="2"/>
    <n v="32"/>
    <n v="1"/>
    <n v="2"/>
    <n v="125000"/>
    <n v="78.95"/>
    <n v="3.125"/>
    <n v="0.77300000000000002"/>
    <n v="2"/>
    <n v="7205.88"/>
    <m/>
    <n v="3510.38"/>
    <n v="3510.38"/>
    <m/>
    <n v="155000"/>
    <n v="1"/>
    <n v="44"/>
    <x v="4"/>
    <n v="3"/>
    <n v="11"/>
  </r>
  <r>
    <n v="10411"/>
    <s v="MO"/>
    <n v="29055"/>
    <s v="Conventional:First Lien"/>
    <s v="Single Family (1-4 Units):Site-Built"/>
    <x v="0"/>
    <s v="Female"/>
    <x v="0"/>
    <n v="0"/>
    <n v="2"/>
    <n v="1"/>
    <n v="31"/>
    <n v="1"/>
    <n v="2"/>
    <n v="75000"/>
    <n v="97"/>
    <m/>
    <m/>
    <n v="3"/>
    <m/>
    <m/>
    <m/>
    <m/>
    <m/>
    <n v="75000"/>
    <n v="1"/>
    <n v="0"/>
    <x v="18"/>
    <n v="2"/>
    <n v="2"/>
  </r>
  <r>
    <n v="10414"/>
    <s v="MO"/>
    <n v="29099"/>
    <s v="Conventional:First Lien"/>
    <s v="Single Family (1-4 Units):Site-Built"/>
    <x v="0"/>
    <s v="Male"/>
    <x v="1"/>
    <n v="3"/>
    <n v="2"/>
    <n v="1"/>
    <n v="31"/>
    <n v="1"/>
    <n v="2"/>
    <n v="195000"/>
    <n v="69.45"/>
    <n v="2.99"/>
    <n v="-6.3E-2"/>
    <n v="2"/>
    <n v="5984.28"/>
    <m/>
    <n v="5896.56"/>
    <n v="5896.56"/>
    <m/>
    <n v="285000"/>
    <n v="1"/>
    <n v="97"/>
    <x v="4"/>
    <n v="2"/>
    <n v="2"/>
  </r>
  <r>
    <n v="10415"/>
    <s v="MO"/>
    <n v="29225"/>
    <s v="Conventional:First Lien"/>
    <s v="Single Family (1-4 Units):Site-Built"/>
    <x v="0"/>
    <s v="Joint"/>
    <x v="1"/>
    <n v="3"/>
    <n v="2"/>
    <n v="1"/>
    <n v="2"/>
    <n v="1"/>
    <n v="2"/>
    <n v="85000"/>
    <n v="53.82"/>
    <n v="3.25"/>
    <n v="1.0680000000000001"/>
    <n v="2"/>
    <n v="4638.74"/>
    <m/>
    <n v="3045"/>
    <n v="1870"/>
    <m/>
    <n v="165000"/>
    <n v="1"/>
    <n v="45"/>
    <x v="12"/>
    <n v="2"/>
    <n v="2"/>
  </r>
  <r>
    <n v="10416"/>
    <s v="MO"/>
    <n v="29037"/>
    <s v="FHA:First Lien"/>
    <s v="Single Family (1-4 Units):Site-Built"/>
    <x v="0"/>
    <s v="Joint"/>
    <x v="1"/>
    <n v="2"/>
    <n v="2"/>
    <n v="2"/>
    <n v="31"/>
    <n v="1"/>
    <n v="2"/>
    <n v="205000"/>
    <m/>
    <n v="3.75"/>
    <n v="1.3979999999999999"/>
    <n v="2"/>
    <n v="3582"/>
    <m/>
    <n v="0"/>
    <m/>
    <m/>
    <n v="215000"/>
    <n v="1"/>
    <m/>
    <x v="1"/>
    <n v="2"/>
    <n v="2"/>
  </r>
  <r>
    <n v="10417"/>
    <s v="MO"/>
    <n v="29091"/>
    <s v="Conventional:First Lien"/>
    <s v="Single Family (1-4 Units):Site-Built"/>
    <x v="0"/>
    <s v="Joint"/>
    <x v="0"/>
    <n v="0"/>
    <n v="2"/>
    <n v="1"/>
    <n v="1"/>
    <n v="1"/>
    <n v="2"/>
    <n v="105000"/>
    <n v="42.55"/>
    <m/>
    <m/>
    <n v="3"/>
    <m/>
    <m/>
    <m/>
    <m/>
    <m/>
    <n v="235000"/>
    <n v="1"/>
    <n v="54"/>
    <x v="6"/>
    <n v="3"/>
    <n v="2"/>
  </r>
  <r>
    <n v="10418"/>
    <s v="MO"/>
    <n v="29183"/>
    <s v="FHA:First Lien"/>
    <s v="Single Family (1-4 Units):Site-Built"/>
    <x v="0"/>
    <s v="Female"/>
    <x v="1"/>
    <n v="2"/>
    <n v="2"/>
    <n v="2"/>
    <n v="1"/>
    <n v="1"/>
    <n v="2"/>
    <n v="185000"/>
    <n v="80"/>
    <n v="3.25"/>
    <n v="0.88900000000000001"/>
    <n v="2"/>
    <n v="8318.7000000000007"/>
    <m/>
    <n v="2652.98"/>
    <n v="902.98"/>
    <m/>
    <n v="225000"/>
    <n v="1"/>
    <n v="35"/>
    <x v="3"/>
    <n v="3"/>
    <n v="2"/>
  </r>
  <r>
    <n v="10419"/>
    <s v="MO"/>
    <n v="29189"/>
    <s v="Conventional:First Lien"/>
    <s v="Single Family (1-4 Units):Site-Built"/>
    <x v="0"/>
    <s v="Male"/>
    <x v="1"/>
    <n v="1"/>
    <n v="2"/>
    <n v="1"/>
    <n v="31"/>
    <n v="1"/>
    <n v="2"/>
    <n v="235000"/>
    <n v="84.82"/>
    <n v="2.99"/>
    <n v="0.47599999999999998"/>
    <n v="2"/>
    <n v="6457.4"/>
    <m/>
    <n v="4825.33"/>
    <n v="3575.33"/>
    <m/>
    <n v="285000"/>
    <n v="1"/>
    <n v="104"/>
    <x v="19"/>
    <n v="1"/>
    <n v="2"/>
  </r>
  <r>
    <n v="10420"/>
    <s v="MO"/>
    <n v="29025"/>
    <s v="Conventional:First Lien"/>
    <s v="Single Family (1-4 Units):Site-Built"/>
    <x v="0"/>
    <s v="Joint"/>
    <x v="1"/>
    <n v="3"/>
    <n v="2"/>
    <n v="1"/>
    <n v="32"/>
    <n v="1"/>
    <n v="2"/>
    <n v="85000"/>
    <n v="72.91"/>
    <n v="3.5"/>
    <n v="1.48"/>
    <n v="2"/>
    <n v="4578.57"/>
    <m/>
    <n v="2890.63"/>
    <n v="1640.63"/>
    <m/>
    <n v="125000"/>
    <n v="1"/>
    <n v="106"/>
    <x v="10"/>
    <n v="1"/>
    <n v="2"/>
  </r>
  <r>
    <n v="10422"/>
    <s v="MO"/>
    <n v="29189"/>
    <s v="Conventional:First Lien"/>
    <s v="Single Family (1-4 Units):Site-Built"/>
    <x v="1"/>
    <s v="Male"/>
    <x v="1"/>
    <n v="1"/>
    <n v="2"/>
    <n v="1"/>
    <n v="31"/>
    <n v="1"/>
    <n v="2"/>
    <n v="55000"/>
    <n v="53.02"/>
    <n v="3.75"/>
    <n v="0.89400000000000002"/>
    <n v="2"/>
    <n v="2286.46"/>
    <m/>
    <n v="1250"/>
    <m/>
    <m/>
    <n v="105000"/>
    <n v="1"/>
    <n v="41"/>
    <x v="4"/>
    <n v="2"/>
    <n v="2"/>
  </r>
  <r>
    <n v="10423"/>
    <s v="MO"/>
    <n v="29113"/>
    <s v="Conventional:First Lien"/>
    <s v="Single Family (1-4 Units):Site-Built"/>
    <x v="0"/>
    <s v="Joint"/>
    <x v="1"/>
    <n v="3"/>
    <n v="2"/>
    <n v="1"/>
    <n v="31"/>
    <n v="1"/>
    <n v="2"/>
    <n v="265000"/>
    <n v="65.12"/>
    <n v="2.875"/>
    <n v="-0.16700000000000001"/>
    <n v="2"/>
    <n v="8906.58"/>
    <m/>
    <n v="7257.5"/>
    <n v="6007.5"/>
    <m/>
    <n v="415000"/>
    <n v="1"/>
    <n v="77"/>
    <x v="5"/>
    <n v="2"/>
    <n v="2"/>
  </r>
  <r>
    <n v="10424"/>
    <s v="MO"/>
    <n v="29031"/>
    <s v="Conventional:First Lien"/>
    <s v="Single Family (1-4 Units):Site-Built"/>
    <x v="0"/>
    <s v="Male"/>
    <x v="1"/>
    <n v="1"/>
    <n v="2"/>
    <n v="1"/>
    <n v="31"/>
    <n v="1"/>
    <n v="2"/>
    <n v="105000"/>
    <n v="59.35"/>
    <n v="3.125"/>
    <n v="0.71499999999999997"/>
    <n v="2"/>
    <n v="4212.82"/>
    <m/>
    <n v="3149.24"/>
    <n v="2196"/>
    <m/>
    <n v="185000"/>
    <n v="1"/>
    <n v="64"/>
    <x v="18"/>
    <n v="1"/>
    <n v="2"/>
  </r>
  <r>
    <n v="10425"/>
    <s v="MO"/>
    <n v="29099"/>
    <s v="VA:First Lien"/>
    <s v="Single Family (1-4 Units):Site-Built"/>
    <x v="0"/>
    <s v="Male"/>
    <x v="1"/>
    <n v="2"/>
    <n v="2"/>
    <n v="3"/>
    <n v="31"/>
    <n v="1"/>
    <n v="2"/>
    <n v="165000"/>
    <m/>
    <n v="3.99"/>
    <n v="0.71299999999999997"/>
    <n v="2"/>
    <n v="1259.3"/>
    <m/>
    <n v="0"/>
    <m/>
    <m/>
    <n v="155000"/>
    <n v="1"/>
    <m/>
    <x v="1"/>
    <n v="3"/>
    <n v="2"/>
  </r>
  <r>
    <n v="10426"/>
    <s v="MO"/>
    <n v="29019"/>
    <s v="Conventional:First Lien"/>
    <s v="Single Family (1-4 Units):Site-Built"/>
    <x v="1"/>
    <s v="Male"/>
    <x v="0"/>
    <n v="0"/>
    <n v="2"/>
    <n v="1"/>
    <n v="32"/>
    <n v="1"/>
    <n v="2"/>
    <n v="135000"/>
    <n v="79.98"/>
    <m/>
    <m/>
    <n v="3"/>
    <m/>
    <m/>
    <m/>
    <m/>
    <m/>
    <n v="185000"/>
    <n v="1"/>
    <n v="42"/>
    <x v="5"/>
    <n v="1"/>
    <n v="2"/>
  </r>
  <r>
    <n v="10427"/>
    <s v="MO"/>
    <n v="29055"/>
    <s v="Conventional:First Lien"/>
    <s v="Single Family (1-4 Units):Site-Built"/>
    <x v="0"/>
    <s v="Male"/>
    <x v="1"/>
    <n v="1"/>
    <n v="2"/>
    <n v="1"/>
    <n v="32"/>
    <n v="1"/>
    <n v="2"/>
    <n v="105000"/>
    <n v="77.77"/>
    <n v="2.99"/>
    <n v="2.5999999999999999E-2"/>
    <n v="2"/>
    <n v="5086.32"/>
    <m/>
    <n v="3462.5"/>
    <n v="2887.5"/>
    <m/>
    <n v="135000"/>
    <n v="1"/>
    <n v="39"/>
    <x v="4"/>
    <n v="2"/>
    <n v="2"/>
  </r>
  <r>
    <n v="10428"/>
    <s v="MO"/>
    <n v="29095"/>
    <s v="Conventional:First Lien"/>
    <s v="Single Family (1-4 Units):Site-Built"/>
    <x v="0"/>
    <s v="Female"/>
    <x v="1"/>
    <n v="1"/>
    <n v="2"/>
    <n v="1"/>
    <n v="31"/>
    <n v="1"/>
    <n v="2"/>
    <n v="225000"/>
    <n v="83.92"/>
    <n v="3.375"/>
    <n v="0.54800000000000004"/>
    <n v="2"/>
    <n v="7389.61"/>
    <m/>
    <n v="5301.53"/>
    <n v="4051.53"/>
    <m/>
    <n v="305000"/>
    <n v="1"/>
    <n v="123"/>
    <x v="6"/>
    <n v="2"/>
    <n v="2"/>
  </r>
  <r>
    <n v="10429"/>
    <s v="MO"/>
    <n v="29189"/>
    <s v="Conventional:First Lien"/>
    <s v="Single Family (1-4 Units):Site-Built"/>
    <x v="0"/>
    <s v="Female"/>
    <x v="1"/>
    <n v="1"/>
    <n v="2"/>
    <n v="1"/>
    <n v="31"/>
    <n v="1"/>
    <n v="2"/>
    <n v="155000"/>
    <n v="89.65"/>
    <n v="3.375"/>
    <n v="0.63300000000000001"/>
    <n v="2"/>
    <n v="6458.02"/>
    <m/>
    <n v="4900"/>
    <n v="3900"/>
    <m/>
    <n v="175000"/>
    <n v="1"/>
    <n v="47"/>
    <x v="7"/>
    <n v="2"/>
    <n v="2"/>
  </r>
  <r>
    <n v="10436"/>
    <s v="MO"/>
    <n v="29510"/>
    <s v="Conventional:First Lien"/>
    <s v="Single Family (1-4 Units):Site-Built"/>
    <x v="1"/>
    <s v="Male"/>
    <x v="1"/>
    <n v="3"/>
    <n v="1"/>
    <n v="1"/>
    <n v="1"/>
    <n v="1"/>
    <n v="2"/>
    <n v="445000"/>
    <n v="95"/>
    <n v="2.625"/>
    <n v="0.05"/>
    <n v="2"/>
    <n v="3528.22"/>
    <m/>
    <n v="1216.25"/>
    <n v="1116.25"/>
    <m/>
    <n v="475000"/>
    <n v="1"/>
    <n v="142"/>
    <x v="10"/>
    <n v="3"/>
    <n v="2"/>
  </r>
  <r>
    <n v="10437"/>
    <s v="MO"/>
    <n v="29031"/>
    <s v="FHA:First Lien"/>
    <s v="Single Family (1-4 Units):Site-Built"/>
    <x v="0"/>
    <s v="Joint"/>
    <x v="0"/>
    <n v="0"/>
    <n v="2"/>
    <n v="2"/>
    <n v="1"/>
    <n v="1"/>
    <n v="2"/>
    <n v="125000"/>
    <n v="96.5"/>
    <m/>
    <m/>
    <n v="3"/>
    <m/>
    <m/>
    <m/>
    <m/>
    <m/>
    <n v="135000"/>
    <n v="1"/>
    <n v="58"/>
    <x v="4"/>
    <n v="3"/>
    <n v="2"/>
  </r>
  <r>
    <n v="10438"/>
    <s v="MO"/>
    <n v="29101"/>
    <s v="FHA:First Lien"/>
    <s v="Single Family (1-4 Units):Site-Built"/>
    <x v="0"/>
    <s v="Male"/>
    <x v="1"/>
    <n v="2"/>
    <n v="2"/>
    <n v="2"/>
    <n v="32"/>
    <n v="1"/>
    <n v="2"/>
    <n v="175000"/>
    <n v="65.7"/>
    <n v="3.625"/>
    <n v="1.4990000000000001"/>
    <n v="2"/>
    <n v="8950.16"/>
    <m/>
    <n v="4236.8100000000004"/>
    <n v="2489.31"/>
    <m/>
    <n v="265000"/>
    <n v="1"/>
    <n v="65"/>
    <x v="4"/>
    <n v="3"/>
    <n v="2"/>
  </r>
  <r>
    <n v="10439"/>
    <s v="MO"/>
    <n v="29183"/>
    <s v="Conventional:First Lien"/>
    <s v="Single Family (1-4 Units):Site-Built"/>
    <x v="0"/>
    <s v="Male"/>
    <x v="1"/>
    <n v="3"/>
    <n v="1"/>
    <n v="1"/>
    <n v="1"/>
    <n v="1"/>
    <n v="2"/>
    <n v="145000"/>
    <n v="72.44"/>
    <n v="3.375"/>
    <n v="0.45800000000000002"/>
    <n v="2"/>
    <n v="2696.44"/>
    <m/>
    <n v="1250"/>
    <m/>
    <m/>
    <n v="195000"/>
    <n v="1"/>
    <n v="45"/>
    <x v="4"/>
    <n v="2"/>
    <n v="2"/>
  </r>
  <r>
    <n v="10440"/>
    <s v="MO"/>
    <n v="29047"/>
    <s v="Conventional:First Lien"/>
    <s v="Single Family (1-4 Units):Site-Built"/>
    <x v="0"/>
    <s v="Joint"/>
    <x v="0"/>
    <n v="0"/>
    <n v="2"/>
    <n v="1"/>
    <n v="31"/>
    <n v="1"/>
    <n v="2"/>
    <n v="155000"/>
    <n v="77"/>
    <m/>
    <m/>
    <n v="3"/>
    <m/>
    <m/>
    <m/>
    <m/>
    <m/>
    <n v="205000"/>
    <n v="1"/>
    <n v="135"/>
    <x v="6"/>
    <n v="1"/>
    <n v="2"/>
  </r>
  <r>
    <n v="10441"/>
    <s v="MO"/>
    <n v="29095"/>
    <s v="Conventional:First Lien"/>
    <s v="Single Family (1-4 Units):Site-Built"/>
    <x v="0"/>
    <s v="Female"/>
    <x v="1"/>
    <n v="3"/>
    <n v="2"/>
    <n v="1"/>
    <n v="32"/>
    <n v="1"/>
    <n v="2"/>
    <n v="145000"/>
    <n v="69.2"/>
    <n v="3.625"/>
    <n v="0.72599999999999998"/>
    <n v="2"/>
    <n v="4505.7299999999996"/>
    <m/>
    <n v="3429.94"/>
    <n v="2179.94"/>
    <m/>
    <n v="215000"/>
    <n v="1"/>
    <n v="33"/>
    <x v="11"/>
    <n v="3"/>
    <n v="2"/>
  </r>
  <r>
    <n v="10442"/>
    <s v="MO"/>
    <n v="29113"/>
    <s v="Conventional:First Lien"/>
    <s v="Single Family (1-4 Units):Site-Built"/>
    <x v="0"/>
    <s v="Joint"/>
    <x v="1"/>
    <n v="1"/>
    <n v="2"/>
    <n v="1"/>
    <n v="32"/>
    <n v="1"/>
    <n v="2"/>
    <n v="355000"/>
    <n v="80"/>
    <n v="3.2130000000000001"/>
    <n v="4.1000000000000002E-2"/>
    <n v="2"/>
    <n v="8220.26"/>
    <m/>
    <n v="6530"/>
    <n v="5280"/>
    <m/>
    <n v="445000"/>
    <n v="1"/>
    <n v="220"/>
    <x v="4"/>
    <n v="1"/>
    <n v="2"/>
  </r>
  <r>
    <n v="10444"/>
    <s v="MO"/>
    <n v="29031"/>
    <s v="Conventional:First Lien"/>
    <s v="Single Family (1-4 Units):Site-Built"/>
    <x v="0"/>
    <s v="Male"/>
    <x v="1"/>
    <n v="1"/>
    <n v="1"/>
    <n v="1"/>
    <n v="1"/>
    <n v="1"/>
    <n v="2"/>
    <n v="195000"/>
    <n v="85"/>
    <n v="2.5"/>
    <n v="0.22900000000000001"/>
    <n v="2"/>
    <n v="7697.57"/>
    <m/>
    <n v="6031.25"/>
    <n v="4781.25"/>
    <m/>
    <n v="225000"/>
    <n v="1"/>
    <n v="133"/>
    <x v="4"/>
    <n v="1"/>
    <n v="2"/>
  </r>
  <r>
    <n v="10445"/>
    <s v="MO"/>
    <n v="29047"/>
    <s v="Conventional:First Lien"/>
    <s v="Single Family (1-4 Units):Site-Built"/>
    <x v="0"/>
    <s v="Joint"/>
    <x v="1"/>
    <n v="1"/>
    <n v="2"/>
    <n v="1"/>
    <n v="32"/>
    <n v="1"/>
    <n v="2"/>
    <n v="255000"/>
    <n v="68"/>
    <n v="4.125"/>
    <n v="0.86399999999999999"/>
    <n v="2"/>
    <n v="2399.6"/>
    <m/>
    <n v="1250"/>
    <m/>
    <m/>
    <n v="375000"/>
    <n v="1"/>
    <n v="72"/>
    <x v="4"/>
    <n v="2"/>
    <n v="2"/>
  </r>
  <r>
    <n v="10447"/>
    <s v="MO"/>
    <n v="29183"/>
    <s v="Conventional:First Lien"/>
    <s v="Single Family (1-4 Units):Site-Built"/>
    <x v="0"/>
    <s v="Joint"/>
    <x v="1"/>
    <n v="1"/>
    <n v="2"/>
    <n v="1"/>
    <n v="1"/>
    <n v="1"/>
    <n v="2"/>
    <n v="195000"/>
    <n v="90"/>
    <n v="3.375"/>
    <n v="0.39900000000000002"/>
    <n v="2"/>
    <n v="4490"/>
    <m/>
    <n v="4000"/>
    <m/>
    <m/>
    <n v="225000"/>
    <n v="1"/>
    <n v="77"/>
    <x v="6"/>
    <n v="3"/>
    <n v="2"/>
  </r>
  <r>
    <n v="10450"/>
    <s v="MO"/>
    <n v="29099"/>
    <s v="VA:First Lien"/>
    <s v="Single Family (1-4 Units):Site-Built"/>
    <x v="0"/>
    <s v="Joint"/>
    <x v="1"/>
    <n v="2"/>
    <n v="2"/>
    <n v="3"/>
    <n v="31"/>
    <n v="1"/>
    <n v="2"/>
    <n v="155000"/>
    <m/>
    <n v="2.75"/>
    <n v="-0.46700000000000003"/>
    <n v="2"/>
    <n v="2774.2"/>
    <m/>
    <n v="1469.28"/>
    <m/>
    <m/>
    <n v="155000"/>
    <n v="1"/>
    <m/>
    <x v="1"/>
    <n v="2"/>
    <n v="2"/>
  </r>
  <r>
    <n v="10451"/>
    <s v="MO"/>
    <n v="29095"/>
    <s v="FHA:First Lien"/>
    <s v="Single Family (1-4 Units):Site-Built"/>
    <x v="0"/>
    <s v="Female"/>
    <x v="1"/>
    <n v="2"/>
    <n v="2"/>
    <n v="2"/>
    <n v="1"/>
    <n v="1"/>
    <n v="2"/>
    <n v="115000"/>
    <n v="96.5"/>
    <n v="3.25"/>
    <n v="1.4570000000000001"/>
    <n v="2"/>
    <n v="6119.9"/>
    <m/>
    <n v="2605.9499999999998"/>
    <n v="1935.41"/>
    <m/>
    <n v="125000"/>
    <n v="1"/>
    <n v="33"/>
    <x v="6"/>
    <n v="3"/>
    <n v="2"/>
  </r>
  <r>
    <n v="10452"/>
    <s v="MO"/>
    <n v="29083"/>
    <s v="FHA:First Lien"/>
    <s v="Single Family (1-4 Units):Site-Built"/>
    <x v="0"/>
    <s v="Joint"/>
    <x v="2"/>
    <n v="0"/>
    <n v="2"/>
    <n v="2"/>
    <n v="1"/>
    <n v="1"/>
    <n v="2"/>
    <n v="165000"/>
    <m/>
    <m/>
    <m/>
    <n v="3"/>
    <m/>
    <m/>
    <m/>
    <m/>
    <m/>
    <m/>
    <n v="1"/>
    <n v="78"/>
    <x v="1"/>
    <n v="9"/>
    <n v="2"/>
  </r>
  <r>
    <n v="10453"/>
    <s v="MO"/>
    <n v="29159"/>
    <s v="Conventional:First Lien"/>
    <s v="Single Family (1-4 Units):Site-Built"/>
    <x v="0"/>
    <s v="Male"/>
    <x v="1"/>
    <n v="1"/>
    <n v="1"/>
    <n v="1"/>
    <n v="1"/>
    <n v="1"/>
    <n v="2"/>
    <n v="125000"/>
    <n v="92.41"/>
    <n v="3.625"/>
    <n v="0.52500000000000002"/>
    <n v="2"/>
    <n v="3884.21"/>
    <m/>
    <n v="2773.75"/>
    <n v="2742.75"/>
    <m/>
    <n v="135000"/>
    <n v="1"/>
    <n v="76"/>
    <x v="4"/>
    <n v="3"/>
    <n v="2"/>
  </r>
  <r>
    <n v="10454"/>
    <s v="MO"/>
    <n v="29109"/>
    <s v="Conventional:First Lien"/>
    <s v="Single Family (1-4 Units):Site-Built"/>
    <x v="0"/>
    <s v="Male"/>
    <x v="1"/>
    <n v="1"/>
    <n v="2"/>
    <n v="1"/>
    <n v="31"/>
    <n v="1"/>
    <n v="2"/>
    <n v="105000"/>
    <n v="77.790000000000006"/>
    <n v="2.99"/>
    <n v="0.67"/>
    <n v="2"/>
    <n v="4146.8"/>
    <m/>
    <n v="3087.94"/>
    <n v="1837.94"/>
    <m/>
    <n v="135000"/>
    <n v="1"/>
    <n v="69"/>
    <x v="4"/>
    <n v="1"/>
    <n v="2"/>
  </r>
  <r>
    <n v="10455"/>
    <s v="MO"/>
    <n v="29209"/>
    <s v="Conventional:First Lien"/>
    <s v="Single Family (1-4 Units):Site-Built"/>
    <x v="0"/>
    <s v="Joint"/>
    <x v="1"/>
    <n v="1"/>
    <n v="2"/>
    <n v="1"/>
    <n v="32"/>
    <n v="1"/>
    <n v="2"/>
    <n v="135000"/>
    <n v="51.48"/>
    <n v="3.085"/>
    <n v="1.7000000000000001E-2"/>
    <n v="2"/>
    <n v="4531.57"/>
    <m/>
    <n v="4426.63"/>
    <n v="4426.63"/>
    <m/>
    <n v="275000"/>
    <n v="1"/>
    <n v="54"/>
    <x v="6"/>
    <n v="1"/>
    <n v="2"/>
  </r>
  <r>
    <n v="10457"/>
    <s v="MO"/>
    <n v="29031"/>
    <s v="Conventional:First Lien"/>
    <s v="Single Family (1-4 Units):Site-Built"/>
    <x v="0"/>
    <s v="Joint"/>
    <x v="1"/>
    <n v="3"/>
    <n v="2"/>
    <n v="1"/>
    <n v="32"/>
    <n v="1"/>
    <n v="2"/>
    <n v="135000"/>
    <n v="80"/>
    <n v="3.375"/>
    <n v="1.038"/>
    <n v="2"/>
    <n v="4382.7"/>
    <m/>
    <n v="3169.69"/>
    <m/>
    <m/>
    <n v="175000"/>
    <n v="1"/>
    <n v="51"/>
    <x v="4"/>
    <n v="1"/>
    <n v="2"/>
  </r>
  <r>
    <n v="10458"/>
    <s v="MO"/>
    <n v="29095"/>
    <s v="Conventional:First Lien"/>
    <s v="Single Family (1-4 Units):Site-Built"/>
    <x v="1"/>
    <s v="Joint"/>
    <x v="0"/>
    <n v="0"/>
    <n v="2"/>
    <n v="1"/>
    <n v="31"/>
    <n v="1"/>
    <n v="2"/>
    <n v="155000"/>
    <n v="87.22"/>
    <m/>
    <m/>
    <n v="3"/>
    <m/>
    <m/>
    <m/>
    <m/>
    <m/>
    <n v="185000"/>
    <n v="1"/>
    <n v="59"/>
    <x v="7"/>
    <n v="1"/>
    <n v="2"/>
  </r>
  <r>
    <n v="10459"/>
    <s v="MO"/>
    <n v="29021"/>
    <s v="FHA:First Lien"/>
    <s v="Single Family (1-4 Units):Site-Built"/>
    <x v="0"/>
    <s v="Joint"/>
    <x v="2"/>
    <n v="0"/>
    <n v="2"/>
    <n v="2"/>
    <n v="31"/>
    <n v="1"/>
    <n v="2"/>
    <n v="55000"/>
    <m/>
    <m/>
    <m/>
    <n v="3"/>
    <m/>
    <m/>
    <m/>
    <m/>
    <m/>
    <m/>
    <n v="1"/>
    <n v="79"/>
    <x v="1"/>
    <n v="9"/>
    <n v="2"/>
  </r>
  <r>
    <n v="10460"/>
    <s v="MO"/>
    <n v="29095"/>
    <s v="Conventional:First Lien"/>
    <s v="Single Family (1-4 Units):Site-Built"/>
    <x v="3"/>
    <s v="Male"/>
    <x v="1"/>
    <n v="1"/>
    <n v="2"/>
    <n v="1"/>
    <n v="31"/>
    <n v="1"/>
    <n v="2"/>
    <n v="405000"/>
    <n v="77.989999999999995"/>
    <n v="2.875"/>
    <n v="0.127"/>
    <n v="2"/>
    <n v="8471.5"/>
    <m/>
    <n v="7275.35"/>
    <n v="6025.35"/>
    <m/>
    <n v="515000"/>
    <n v="1"/>
    <n v="171"/>
    <x v="4"/>
    <n v="3"/>
    <n v="2"/>
  </r>
  <r>
    <n v="10461"/>
    <s v="MO"/>
    <n v="29189"/>
    <s v="Conventional:First Lien"/>
    <s v="Single Family (1-4 Units):Site-Built"/>
    <x v="5"/>
    <s v="Male"/>
    <x v="1"/>
    <n v="1"/>
    <n v="2"/>
    <n v="1"/>
    <n v="31"/>
    <n v="1"/>
    <n v="2"/>
    <n v="125000"/>
    <n v="59"/>
    <n v="3.375"/>
    <n v="0.39700000000000002"/>
    <n v="2"/>
    <n v="4835.59"/>
    <m/>
    <n v="3765.63"/>
    <n v="2515.63"/>
    <m/>
    <n v="215000"/>
    <n v="1"/>
    <n v="27"/>
    <x v="15"/>
    <n v="1"/>
    <n v="2"/>
  </r>
  <r>
    <n v="10462"/>
    <s v="MO"/>
    <n v="29019"/>
    <s v="Conventional:First Lien"/>
    <s v="Single Family (1-4 Units):Site-Built"/>
    <x v="0"/>
    <s v="Joint"/>
    <x v="1"/>
    <n v="3"/>
    <n v="2"/>
    <n v="1"/>
    <n v="31"/>
    <n v="1"/>
    <n v="2"/>
    <n v="215000"/>
    <n v="68.849999999999994"/>
    <n v="2.99"/>
    <n v="1.7000000000000001E-2"/>
    <n v="2"/>
    <n v="4812.8100000000004"/>
    <m/>
    <n v="3684.5"/>
    <n v="2434.5"/>
    <m/>
    <n v="315000"/>
    <n v="1"/>
    <n v="93"/>
    <x v="4"/>
    <n v="3"/>
    <n v="2"/>
  </r>
  <r>
    <n v="10463"/>
    <s v="MO"/>
    <n v="29183"/>
    <s v="VA:First Lien"/>
    <s v="Single Family (1-4 Units):Site-Built"/>
    <x v="0"/>
    <s v="Male"/>
    <x v="1"/>
    <n v="2"/>
    <n v="2"/>
    <n v="3"/>
    <n v="31"/>
    <n v="1"/>
    <n v="2"/>
    <n v="235000"/>
    <m/>
    <n v="2.75"/>
    <n v="-0.52800000000000002"/>
    <n v="2"/>
    <n v="2334.98"/>
    <m/>
    <n v="297.7"/>
    <m/>
    <m/>
    <n v="285000"/>
    <n v="1"/>
    <m/>
    <x v="1"/>
    <n v="2"/>
    <n v="2"/>
  </r>
  <r>
    <n v="10466"/>
    <s v="MO"/>
    <n v="29157"/>
    <s v="Conventional:First Lien"/>
    <s v="Single Family (1-4 Units):Site-Built"/>
    <x v="0"/>
    <s v="Male"/>
    <x v="1"/>
    <n v="3"/>
    <n v="2"/>
    <n v="1"/>
    <n v="31"/>
    <n v="1"/>
    <n v="2"/>
    <n v="165000"/>
    <n v="85.34"/>
    <n v="3.375"/>
    <n v="0.29199999999999998"/>
    <n v="2"/>
    <n v="3706.2"/>
    <m/>
    <n v="3706.2"/>
    <m/>
    <m/>
    <n v="195000"/>
    <n v="1"/>
    <n v="50"/>
    <x v="6"/>
    <n v="1"/>
    <n v="2"/>
  </r>
  <r>
    <n v="10468"/>
    <s v="MO"/>
    <n v="29109"/>
    <s v="Conventional:First Lien"/>
    <s v="Single Family (1-4 Units):Site-Built"/>
    <x v="0"/>
    <s v="Joint"/>
    <x v="1"/>
    <n v="1"/>
    <n v="2"/>
    <n v="1"/>
    <n v="1"/>
    <n v="1"/>
    <n v="2"/>
    <n v="125000"/>
    <n v="95"/>
    <n v="3.75"/>
    <n v="0.86099999999999999"/>
    <n v="2"/>
    <n v="3163.2"/>
    <m/>
    <n v="2200"/>
    <m/>
    <m/>
    <n v="135000"/>
    <n v="1"/>
    <n v="109"/>
    <x v="18"/>
    <n v="1"/>
    <n v="2"/>
  </r>
  <r>
    <n v="10469"/>
    <s v="MO"/>
    <n v="29189"/>
    <s v="FHA:First Lien"/>
    <s v="Single Family (1-4 Units):Site-Built"/>
    <x v="0"/>
    <s v="Joint"/>
    <x v="1"/>
    <n v="2"/>
    <n v="2"/>
    <n v="2"/>
    <n v="32"/>
    <n v="1"/>
    <n v="2"/>
    <n v="155000"/>
    <n v="75"/>
    <n v="3.5"/>
    <n v="1.3420000000000001"/>
    <n v="2"/>
    <n v="7041.01"/>
    <m/>
    <n v="2710.98"/>
    <n v="1173.3800000000001"/>
    <m/>
    <n v="205000"/>
    <n v="1"/>
    <n v="110"/>
    <x v="11"/>
    <n v="3"/>
    <n v="2"/>
  </r>
  <r>
    <n v="10470"/>
    <s v="MO"/>
    <n v="29107"/>
    <s v="Conventional:First Lien"/>
    <s v="Single Family (1-4 Units):Site-Built"/>
    <x v="0"/>
    <s v="Female"/>
    <x v="2"/>
    <n v="0"/>
    <n v="2"/>
    <n v="1"/>
    <n v="31"/>
    <n v="1"/>
    <n v="2"/>
    <n v="95000"/>
    <m/>
    <m/>
    <m/>
    <n v="3"/>
    <m/>
    <m/>
    <m/>
    <m/>
    <m/>
    <m/>
    <n v="1"/>
    <n v="54"/>
    <x v="1"/>
    <n v="9"/>
    <n v="2"/>
  </r>
  <r>
    <n v="10471"/>
    <s v="MO"/>
    <n v="29047"/>
    <s v="Conventional:First Lien"/>
    <s v="Single Family (1-4 Units):Site-Built"/>
    <x v="0"/>
    <s v="Joint"/>
    <x v="1"/>
    <n v="3"/>
    <n v="2"/>
    <n v="1"/>
    <n v="31"/>
    <n v="1"/>
    <n v="2"/>
    <n v="195000"/>
    <n v="59.76"/>
    <n v="2.375"/>
    <n v="0.36599999999999999"/>
    <n v="2"/>
    <n v="8035.46"/>
    <m/>
    <n v="6920.65"/>
    <n v="5670.65"/>
    <m/>
    <n v="335000"/>
    <n v="1"/>
    <n v="134"/>
    <x v="0"/>
    <n v="2"/>
    <n v="2"/>
  </r>
  <r>
    <n v="10473"/>
    <s v="MO"/>
    <n v="29183"/>
    <s v="Conventional:First Lien"/>
    <s v="Single Family (1-4 Units):Site-Built"/>
    <x v="0"/>
    <s v="Male"/>
    <x v="1"/>
    <n v="3"/>
    <n v="2"/>
    <n v="1"/>
    <n v="1"/>
    <n v="1"/>
    <n v="2"/>
    <n v="195000"/>
    <n v="95"/>
    <n v="3.625"/>
    <n v="0.65600000000000003"/>
    <n v="2"/>
    <n v="2375.2199999999998"/>
    <m/>
    <n v="0"/>
    <m/>
    <m/>
    <n v="205000"/>
    <n v="1"/>
    <n v="47"/>
    <x v="12"/>
    <n v="1"/>
    <n v="2"/>
  </r>
  <r>
    <n v="10475"/>
    <s v="MO"/>
    <n v="29213"/>
    <s v="Conventional:First Lien"/>
    <s v="Single Family (1-4 Units):Site-Built"/>
    <x v="0"/>
    <s v="Female"/>
    <x v="1"/>
    <n v="3"/>
    <n v="2"/>
    <n v="1"/>
    <n v="32"/>
    <n v="1"/>
    <n v="2"/>
    <n v="135000"/>
    <n v="66.98"/>
    <n v="3.5"/>
    <n v="0.67700000000000005"/>
    <n v="2"/>
    <n v="4165.6899999999996"/>
    <m/>
    <n v="3091.95"/>
    <n v="1841.95"/>
    <m/>
    <n v="205000"/>
    <n v="1"/>
    <n v="63"/>
    <x v="4"/>
    <n v="2"/>
    <n v="1"/>
  </r>
  <r>
    <n v="10476"/>
    <s v="MO"/>
    <n v="29077"/>
    <s v="FHA:First Lien"/>
    <s v="Single Family (1-4 Units):Site-Built"/>
    <x v="0"/>
    <s v="Male"/>
    <x v="1"/>
    <n v="2"/>
    <n v="2"/>
    <n v="2"/>
    <n v="32"/>
    <n v="1"/>
    <n v="2"/>
    <n v="115000"/>
    <n v="74.67"/>
    <n v="3.99"/>
    <n v="1.575"/>
    <n v="2"/>
    <n v="5832.7"/>
    <m/>
    <n v="2259.6"/>
    <n v="1139.5999999999999"/>
    <m/>
    <n v="155000"/>
    <n v="1"/>
    <n v="51"/>
    <x v="12"/>
    <n v="1"/>
    <n v="2"/>
  </r>
  <r>
    <n v="10477"/>
    <s v="MO"/>
    <n v="29213"/>
    <s v="Conventional:First Lien"/>
    <s v="Single Family (1-4 Units):Site-Built"/>
    <x v="0"/>
    <s v="Male"/>
    <x v="1"/>
    <n v="1"/>
    <n v="2"/>
    <n v="1"/>
    <n v="31"/>
    <n v="1"/>
    <n v="2"/>
    <n v="115000"/>
    <n v="44.54"/>
    <n v="3.25"/>
    <n v="0.22700000000000001"/>
    <n v="2"/>
    <n v="4830.97"/>
    <m/>
    <n v="3769.46"/>
    <n v="3619.46"/>
    <m/>
    <n v="255000"/>
    <n v="1"/>
    <n v="37"/>
    <x v="2"/>
    <n v="2"/>
    <n v="2"/>
  </r>
  <r>
    <n v="10479"/>
    <s v="MO"/>
    <n v="29077"/>
    <s v="Conventional:First Lien"/>
    <s v="Single Family (1-4 Units):Site-Built"/>
    <x v="0"/>
    <s v="Joint"/>
    <x v="1"/>
    <n v="3"/>
    <n v="2"/>
    <n v="1"/>
    <n v="32"/>
    <n v="1"/>
    <n v="2"/>
    <n v="215000"/>
    <n v="68.900000000000006"/>
    <n v="3.2130000000000001"/>
    <n v="2.8000000000000001E-2"/>
    <n v="2"/>
    <n v="4555.6099999999997"/>
    <m/>
    <n v="3434.5"/>
    <n v="3184.5"/>
    <m/>
    <n v="305000"/>
    <n v="1"/>
    <n v="108"/>
    <x v="4"/>
    <n v="1"/>
    <n v="2"/>
  </r>
  <r>
    <n v="10481"/>
    <s v="MO"/>
    <n v="29019"/>
    <s v="Conventional:First Lien"/>
    <s v="Single Family (1-4 Units):Site-Built"/>
    <x v="0"/>
    <s v="Joint"/>
    <x v="1"/>
    <n v="1"/>
    <n v="2"/>
    <n v="1"/>
    <n v="31"/>
    <n v="1"/>
    <n v="2"/>
    <n v="185000"/>
    <n v="94.3"/>
    <n v="2.99"/>
    <n v="0.309"/>
    <n v="2"/>
    <n v="5697.87"/>
    <m/>
    <n v="4079"/>
    <n v="2829"/>
    <m/>
    <n v="205000"/>
    <n v="1"/>
    <n v="55"/>
    <x v="10"/>
    <n v="2"/>
    <n v="2"/>
  </r>
  <r>
    <n v="10488"/>
    <s v="MO"/>
    <n v="29183"/>
    <s v="Conventional:First Lien"/>
    <s v="Single Family (1-4 Units):Site-Built"/>
    <x v="0"/>
    <s v="Male"/>
    <x v="1"/>
    <n v="3"/>
    <n v="2"/>
    <n v="1"/>
    <n v="31"/>
    <n v="1"/>
    <n v="2"/>
    <n v="205000"/>
    <n v="67.73"/>
    <n v="2.875"/>
    <n v="0.68899999999999995"/>
    <n v="2"/>
    <n v="6700.78"/>
    <m/>
    <n v="5568"/>
    <n v="4318"/>
    <m/>
    <n v="305000"/>
    <n v="1"/>
    <n v="59"/>
    <x v="14"/>
    <n v="3"/>
    <n v="2"/>
  </r>
  <r>
    <n v="10489"/>
    <s v="MO"/>
    <n v="29099"/>
    <s v="Conventional:First Lien"/>
    <s v="Single Family (1-4 Units):Site-Built"/>
    <x v="1"/>
    <s v="Female"/>
    <x v="3"/>
    <n v="0"/>
    <n v="2"/>
    <n v="1"/>
    <n v="32"/>
    <n v="1"/>
    <n v="2"/>
    <n v="135000"/>
    <n v="54.4"/>
    <n v="3.125"/>
    <n v="0.871"/>
    <n v="3"/>
    <m/>
    <m/>
    <m/>
    <m/>
    <m/>
    <n v="255000"/>
    <n v="1"/>
    <n v="62"/>
    <x v="6"/>
    <n v="1"/>
    <n v="2"/>
  </r>
  <r>
    <n v="10491"/>
    <s v="MO"/>
    <n v="29043"/>
    <s v="Conventional:First Lien"/>
    <s v="Single Family (1-4 Units):Site-Built"/>
    <x v="0"/>
    <s v="Male"/>
    <x v="1"/>
    <n v="3"/>
    <n v="2"/>
    <n v="1"/>
    <n v="31"/>
    <n v="1"/>
    <n v="2"/>
    <n v="215000"/>
    <n v="83.65"/>
    <n v="2.875"/>
    <n v="0.28899999999999998"/>
    <n v="2"/>
    <n v="4672.5600000000004"/>
    <m/>
    <n v="3968.75"/>
    <n v="2718.75"/>
    <m/>
    <n v="265000"/>
    <n v="1"/>
    <n v="67"/>
    <x v="4"/>
    <n v="3"/>
    <n v="1"/>
  </r>
  <r>
    <n v="10492"/>
    <s v="MO"/>
    <n v="29009"/>
    <s v="FSA/RHS:First Lien"/>
    <s v="Single Family (1-4 Units):Site-Built"/>
    <x v="0"/>
    <s v="Male"/>
    <x v="2"/>
    <n v="0"/>
    <n v="2"/>
    <n v="4"/>
    <n v="1"/>
    <n v="1"/>
    <n v="2"/>
    <n v="145000"/>
    <m/>
    <m/>
    <m/>
    <n v="3"/>
    <m/>
    <m/>
    <m/>
    <m/>
    <m/>
    <m/>
    <n v="1"/>
    <n v="35"/>
    <x v="1"/>
    <n v="9"/>
    <n v="2"/>
  </r>
  <r>
    <n v="10493"/>
    <s v="MO"/>
    <n v="29149"/>
    <s v="FHA:First Lien"/>
    <s v="Single Family (1-4 Units):Site-Built"/>
    <x v="0"/>
    <s v="Joint"/>
    <x v="0"/>
    <n v="0"/>
    <n v="2"/>
    <n v="2"/>
    <n v="32"/>
    <n v="1"/>
    <n v="2"/>
    <n v="85000"/>
    <n v="75"/>
    <m/>
    <m/>
    <n v="3"/>
    <m/>
    <m/>
    <m/>
    <m/>
    <m/>
    <n v="115000"/>
    <n v="1"/>
    <n v="47"/>
    <x v="5"/>
    <n v="2"/>
    <n v="2"/>
  </r>
  <r>
    <n v="10494"/>
    <s v="MO"/>
    <n v="29189"/>
    <s v="FHA:First Lien"/>
    <s v="Single Family (1-4 Units):Site-Built"/>
    <x v="0"/>
    <s v="Female"/>
    <x v="1"/>
    <n v="2"/>
    <n v="2"/>
    <n v="2"/>
    <n v="32"/>
    <n v="1"/>
    <n v="2"/>
    <n v="85000"/>
    <n v="57.03"/>
    <n v="3.625"/>
    <n v="1.474"/>
    <n v="2"/>
    <n v="5623.99"/>
    <m/>
    <n v="2561.54"/>
    <n v="1717.54"/>
    <m/>
    <n v="145000"/>
    <n v="1"/>
    <n v="27"/>
    <x v="6"/>
    <n v="1"/>
    <n v="2"/>
  </r>
  <r>
    <n v="10496"/>
    <s v="MO"/>
    <n v="29019"/>
    <s v="Conventional:First Lien"/>
    <s v="Single Family (1-4 Units):Site-Built"/>
    <x v="0"/>
    <s v="Male"/>
    <x v="1"/>
    <n v="3"/>
    <n v="2"/>
    <n v="1"/>
    <n v="31"/>
    <n v="1"/>
    <n v="2"/>
    <n v="135000"/>
    <n v="74.680000000000007"/>
    <n v="2.875"/>
    <n v="0.36299999999999999"/>
    <n v="2"/>
    <n v="3146.86"/>
    <m/>
    <n v="2070.87"/>
    <n v="833.06"/>
    <m/>
    <n v="175000"/>
    <n v="1"/>
    <n v="61"/>
    <x v="4"/>
    <n v="3"/>
    <n v="2"/>
  </r>
  <r>
    <n v="10497"/>
    <s v="MO"/>
    <n v="29189"/>
    <s v="Conventional:First Lien"/>
    <s v="Single Family (1-4 Units):Site-Built"/>
    <x v="0"/>
    <s v="Female"/>
    <x v="1"/>
    <n v="1"/>
    <n v="2"/>
    <n v="1"/>
    <n v="1"/>
    <n v="1"/>
    <n v="2"/>
    <n v="285000"/>
    <n v="80"/>
    <n v="2.875"/>
    <n v="0.17699999999999999"/>
    <n v="2"/>
    <n v="2876.5"/>
    <m/>
    <n v="795"/>
    <m/>
    <m/>
    <n v="355000"/>
    <n v="1"/>
    <n v="100"/>
    <x v="19"/>
    <n v="3"/>
    <n v="2"/>
  </r>
  <r>
    <n v="10498"/>
    <s v="MO"/>
    <n v="29189"/>
    <s v="Conventional:First Lien"/>
    <s v="Single Family (1-4 Units):Site-Built"/>
    <x v="0"/>
    <s v="Joint"/>
    <x v="1"/>
    <n v="3"/>
    <n v="2"/>
    <n v="1"/>
    <n v="31"/>
    <n v="1"/>
    <n v="2"/>
    <n v="215000"/>
    <n v="80.069999999999993"/>
    <n v="2.99"/>
    <n v="0.129"/>
    <n v="2"/>
    <n v="5628.08"/>
    <m/>
    <n v="4505"/>
    <n v="3255"/>
    <m/>
    <n v="275000"/>
    <n v="1"/>
    <n v="104"/>
    <x v="7"/>
    <n v="2"/>
    <n v="2"/>
  </r>
  <r>
    <n v="10499"/>
    <s v="MO"/>
    <n v="29049"/>
    <s v="Conventional:First Lien"/>
    <s v="Single Family (1-4 Units):Site-Built"/>
    <x v="5"/>
    <s v="Female"/>
    <x v="1"/>
    <n v="3"/>
    <n v="2"/>
    <n v="1"/>
    <n v="32"/>
    <n v="1"/>
    <n v="2"/>
    <n v="95000"/>
    <n v="59.62"/>
    <n v="2.875"/>
    <n v="0.121"/>
    <n v="2"/>
    <n v="4344.8"/>
    <m/>
    <n v="3290"/>
    <n v="2040"/>
    <m/>
    <n v="165000"/>
    <n v="1"/>
    <n v="36"/>
    <x v="11"/>
    <n v="2"/>
    <n v="2"/>
  </r>
  <r>
    <n v="10500"/>
    <s v="MO"/>
    <n v="29077"/>
    <s v="Conventional:First Lien"/>
    <s v="Single Family (1-4 Units):Site-Built"/>
    <x v="0"/>
    <s v="Male"/>
    <x v="1"/>
    <n v="1"/>
    <n v="2"/>
    <n v="1"/>
    <n v="31"/>
    <n v="1"/>
    <n v="2"/>
    <n v="95000"/>
    <n v="73.790000000000006"/>
    <n v="2.99"/>
    <n v="-6.6000000000000003E-2"/>
    <n v="3"/>
    <n v="3279.67"/>
    <m/>
    <n v="2224.15"/>
    <n v="974.15"/>
    <m/>
    <n v="135000"/>
    <n v="2"/>
    <n v="209"/>
    <x v="6"/>
    <n v="2"/>
    <n v="2"/>
  </r>
  <r>
    <n v="10501"/>
    <s v="MO"/>
    <n v="29510"/>
    <s v="Conventional:First Lien"/>
    <s v="Single Family (1-4 Units):Site-Built"/>
    <x v="0"/>
    <s v="Joint"/>
    <x v="1"/>
    <n v="3"/>
    <n v="2"/>
    <n v="1"/>
    <n v="31"/>
    <n v="1"/>
    <n v="2"/>
    <n v="125000"/>
    <n v="61.3"/>
    <n v="3.375"/>
    <n v="0.505"/>
    <n v="2"/>
    <n v="3310.68"/>
    <m/>
    <n v="1992.25"/>
    <n v="1992.25"/>
    <m/>
    <n v="205000"/>
    <n v="1"/>
    <n v="125"/>
    <x v="18"/>
    <n v="2"/>
    <n v="2"/>
  </r>
  <r>
    <n v="10502"/>
    <s v="MO"/>
    <n v="29099"/>
    <s v="FHA:First Lien"/>
    <s v="Single Family (1-4 Units):Site-Built"/>
    <x v="0"/>
    <s v="Female"/>
    <x v="2"/>
    <n v="0"/>
    <n v="2"/>
    <n v="2"/>
    <n v="1"/>
    <n v="1"/>
    <n v="2"/>
    <n v="85000"/>
    <m/>
    <m/>
    <m/>
    <n v="3"/>
    <m/>
    <m/>
    <m/>
    <m/>
    <m/>
    <m/>
    <n v="1"/>
    <n v="50"/>
    <x v="1"/>
    <n v="9"/>
    <n v="2"/>
  </r>
  <r>
    <n v="10503"/>
    <s v="MO"/>
    <n v="29195"/>
    <s v="FHA:First Lien"/>
    <s v="Single Family (1-4 Units):Site-Built"/>
    <x v="1"/>
    <s v="Male"/>
    <x v="0"/>
    <n v="0"/>
    <n v="2"/>
    <n v="2"/>
    <n v="1"/>
    <n v="1"/>
    <n v="2"/>
    <n v="135000"/>
    <n v="96.5"/>
    <m/>
    <m/>
    <n v="3"/>
    <m/>
    <m/>
    <m/>
    <m/>
    <m/>
    <n v="135000"/>
    <n v="1"/>
    <n v="36"/>
    <x v="11"/>
    <n v="3"/>
    <n v="2"/>
  </r>
  <r>
    <n v="10504"/>
    <s v="MO"/>
    <n v="29077"/>
    <s v="VA:First Lien"/>
    <s v="Single Family (1-4 Units):Site-Built"/>
    <x v="0"/>
    <s v="Male"/>
    <x v="1"/>
    <n v="2"/>
    <n v="2"/>
    <n v="3"/>
    <n v="31"/>
    <n v="1"/>
    <n v="2"/>
    <n v="235000"/>
    <m/>
    <n v="2.75"/>
    <n v="-0.58099999999999996"/>
    <n v="2"/>
    <n v="731.12"/>
    <m/>
    <n v="261.88"/>
    <n v="261.88"/>
    <m/>
    <n v="305000"/>
    <n v="1"/>
    <m/>
    <x v="1"/>
    <n v="2"/>
    <n v="2"/>
  </r>
  <r>
    <n v="10505"/>
    <s v="MO"/>
    <n v="29031"/>
    <s v="FHA:First Lien"/>
    <s v="Single Family (1-4 Units):Site-Built"/>
    <x v="0"/>
    <s v="Joint"/>
    <x v="1"/>
    <n v="2"/>
    <n v="2"/>
    <n v="2"/>
    <n v="1"/>
    <n v="1"/>
    <n v="2"/>
    <n v="155000"/>
    <n v="96.5"/>
    <n v="3.49"/>
    <n v="1.3680000000000001"/>
    <n v="2"/>
    <n v="8008.96"/>
    <m/>
    <n v="3632.42"/>
    <n v="3338.42"/>
    <m/>
    <n v="165000"/>
    <n v="1"/>
    <n v="61"/>
    <x v="4"/>
    <n v="1"/>
    <n v="2"/>
  </r>
  <r>
    <n v="10507"/>
    <s v="MO"/>
    <n v="29019"/>
    <s v="Conventional:First Lien"/>
    <s v="Single Family (1-4 Units):Site-Built"/>
    <x v="0"/>
    <s v="Female"/>
    <x v="0"/>
    <n v="0"/>
    <n v="2"/>
    <n v="1"/>
    <n v="31"/>
    <n v="1"/>
    <n v="2"/>
    <n v="115000"/>
    <n v="74.45"/>
    <m/>
    <m/>
    <n v="3"/>
    <m/>
    <m/>
    <m/>
    <m/>
    <m/>
    <n v="155000"/>
    <n v="1"/>
    <n v="0"/>
    <x v="18"/>
    <n v="1"/>
    <n v="2"/>
  </r>
  <r>
    <n v="10508"/>
    <s v="MO"/>
    <n v="29169"/>
    <s v="VA:First Lien"/>
    <s v="Single Family (1-4 Units):Site-Built"/>
    <x v="0"/>
    <s v="Male"/>
    <x v="1"/>
    <n v="2"/>
    <n v="2"/>
    <n v="3"/>
    <n v="31"/>
    <n v="1"/>
    <n v="2"/>
    <n v="115000"/>
    <m/>
    <n v="2.5"/>
    <n v="9.6000000000000002E-2"/>
    <n v="2"/>
    <n v="3736.61"/>
    <m/>
    <n v="3205.52"/>
    <n v="2078.4899999999998"/>
    <m/>
    <n v="125000"/>
    <n v="1"/>
    <m/>
    <x v="1"/>
    <n v="2"/>
    <n v="2"/>
  </r>
  <r>
    <n v="10511"/>
    <s v="MO"/>
    <n v="29093"/>
    <s v="Conventional:First Lien"/>
    <s v="Single Family (1-4 Units):Site-Built"/>
    <x v="0"/>
    <s v="Joint"/>
    <x v="1"/>
    <n v="3"/>
    <n v="2"/>
    <n v="1"/>
    <n v="1"/>
    <n v="1"/>
    <n v="2"/>
    <n v="115000"/>
    <n v="95"/>
    <n v="3.625"/>
    <n v="1.613"/>
    <n v="2"/>
    <n v="3023.69"/>
    <m/>
    <n v="1368.75"/>
    <n v="118.75"/>
    <m/>
    <n v="125000"/>
    <n v="1"/>
    <n v="44"/>
    <x v="6"/>
    <n v="3"/>
    <n v="2"/>
  </r>
  <r>
    <n v="10512"/>
    <s v="MO"/>
    <n v="29189"/>
    <s v="Conventional:First Lien"/>
    <s v="Single Family (1-4 Units):Site-Built"/>
    <x v="0"/>
    <s v="Female"/>
    <x v="2"/>
    <n v="0"/>
    <n v="2"/>
    <n v="1"/>
    <n v="32"/>
    <n v="1"/>
    <n v="2"/>
    <n v="205000"/>
    <m/>
    <m/>
    <m/>
    <n v="3"/>
    <m/>
    <m/>
    <m/>
    <m/>
    <m/>
    <m/>
    <n v="1"/>
    <n v="63"/>
    <x v="1"/>
    <n v="9"/>
    <n v="2"/>
  </r>
  <r>
    <n v="10514"/>
    <s v="MO"/>
    <n v="29023"/>
    <s v="Conventional:First Lien"/>
    <s v="Single Family (1-4 Units):Site-Built"/>
    <x v="0"/>
    <s v="Male"/>
    <x v="1"/>
    <n v="1"/>
    <n v="2"/>
    <n v="1"/>
    <n v="31"/>
    <n v="1"/>
    <n v="2"/>
    <n v="175000"/>
    <n v="87.25"/>
    <n v="2.99"/>
    <n v="0.37"/>
    <n v="2"/>
    <n v="5833.37"/>
    <m/>
    <n v="4740.04"/>
    <n v="3490.04"/>
    <m/>
    <n v="205000"/>
    <n v="1"/>
    <n v="51"/>
    <x v="16"/>
    <n v="2"/>
    <n v="2"/>
  </r>
  <r>
    <n v="10515"/>
    <s v="MO"/>
    <n v="29097"/>
    <s v="Conventional:First Lien"/>
    <s v="Single Family (1-4 Units):Site-Built"/>
    <x v="0"/>
    <s v="Female"/>
    <x v="1"/>
    <n v="1"/>
    <n v="2"/>
    <n v="1"/>
    <n v="32"/>
    <n v="1"/>
    <n v="2"/>
    <n v="95000"/>
    <n v="80"/>
    <n v="3.839"/>
    <n v="0.80500000000000005"/>
    <n v="2"/>
    <n v="4225.1000000000004"/>
    <m/>
    <n v="2670"/>
    <n v="1955"/>
    <m/>
    <n v="115000"/>
    <n v="1"/>
    <n v="42"/>
    <x v="6"/>
    <n v="1"/>
    <n v="2"/>
  </r>
  <r>
    <n v="10516"/>
    <s v="MO"/>
    <n v="29025"/>
    <s v="Conventional:First Lien"/>
    <s v="Single Family (1-4 Units):Site-Built"/>
    <x v="0"/>
    <s v="Female"/>
    <x v="1"/>
    <n v="1"/>
    <n v="2"/>
    <n v="1"/>
    <n v="32"/>
    <n v="1"/>
    <n v="2"/>
    <n v="155000"/>
    <n v="73.75"/>
    <n v="3.25"/>
    <n v="1.1379999999999999"/>
    <n v="2"/>
    <n v="5405.22"/>
    <m/>
    <n v="3707"/>
    <n v="2457"/>
    <m/>
    <n v="205000"/>
    <n v="1"/>
    <n v="49"/>
    <x v="17"/>
    <n v="3"/>
    <n v="2"/>
  </r>
  <r>
    <n v="10517"/>
    <s v="MO"/>
    <n v="29189"/>
    <s v="Conventional:First Lien"/>
    <s v="Single Family (1-4 Units):Site-Built"/>
    <x v="0"/>
    <s v="Joint"/>
    <x v="1"/>
    <n v="3"/>
    <n v="2"/>
    <n v="1"/>
    <n v="31"/>
    <n v="1"/>
    <n v="2"/>
    <n v="265000"/>
    <n v="85.15"/>
    <n v="2.7029999999999998"/>
    <n v="-0.46899999999999997"/>
    <n v="2"/>
    <n v="5747.44"/>
    <m/>
    <n v="4602.8100000000004"/>
    <n v="3352.81"/>
    <m/>
    <n v="315000"/>
    <n v="1"/>
    <n v="107"/>
    <x v="4"/>
    <n v="2"/>
    <n v="2"/>
  </r>
  <r>
    <n v="10518"/>
    <s v="MO"/>
    <n v="29071"/>
    <s v="Conventional:First Lien"/>
    <s v="Single Family (1-4 Units):Site-Built"/>
    <x v="0"/>
    <s v="Joint"/>
    <x v="0"/>
    <n v="0"/>
    <n v="2"/>
    <n v="1"/>
    <n v="32"/>
    <n v="1"/>
    <n v="2"/>
    <n v="415000"/>
    <n v="67.040000000000006"/>
    <m/>
    <m/>
    <n v="3"/>
    <m/>
    <m/>
    <m/>
    <m/>
    <m/>
    <n v="625000"/>
    <n v="1"/>
    <n v="97"/>
    <x v="7"/>
    <n v="1"/>
    <n v="2"/>
  </r>
  <r>
    <n v="10519"/>
    <s v="MO"/>
    <n v="29047"/>
    <s v="Conventional:First Lien"/>
    <s v="Single Family (1-4 Units):Site-Built"/>
    <x v="0"/>
    <s v="Male"/>
    <x v="0"/>
    <n v="0"/>
    <n v="2"/>
    <n v="1"/>
    <n v="31"/>
    <n v="1"/>
    <n v="2"/>
    <n v="155000"/>
    <n v="95"/>
    <m/>
    <m/>
    <n v="3"/>
    <m/>
    <m/>
    <m/>
    <m/>
    <m/>
    <n v="165000"/>
    <n v="1"/>
    <n v="73"/>
    <x v="6"/>
    <n v="2"/>
    <n v="2"/>
  </r>
  <r>
    <n v="10521"/>
    <s v="MO"/>
    <n v="29099"/>
    <s v="FHA:First Lien"/>
    <s v="Single Family (1-4 Units):Site-Built"/>
    <x v="0"/>
    <s v="Joint"/>
    <x v="1"/>
    <n v="2"/>
    <n v="2"/>
    <n v="2"/>
    <n v="1"/>
    <n v="1"/>
    <n v="2"/>
    <n v="145000"/>
    <n v="96.5"/>
    <n v="3.125"/>
    <n v="1.113"/>
    <n v="2"/>
    <n v="8172.14"/>
    <m/>
    <n v="3682.08"/>
    <n v="3682.08"/>
    <m/>
    <n v="155000"/>
    <n v="1"/>
    <n v="51"/>
    <x v="9"/>
    <n v="1"/>
    <n v="2"/>
  </r>
  <r>
    <n v="10522"/>
    <s v="MO"/>
    <n v="29037"/>
    <s v="Conventional:First Lien"/>
    <s v="Single Family (1-4 Units):Site-Built"/>
    <x v="0"/>
    <s v="Male"/>
    <x v="1"/>
    <n v="3"/>
    <n v="2"/>
    <n v="1"/>
    <n v="31"/>
    <n v="1"/>
    <n v="2"/>
    <n v="125000"/>
    <n v="74.28"/>
    <n v="2.875"/>
    <n v="-6.5000000000000002E-2"/>
    <n v="2"/>
    <n v="5128.22"/>
    <m/>
    <n v="4061.38"/>
    <n v="3411.38"/>
    <m/>
    <n v="165000"/>
    <n v="1"/>
    <n v="48"/>
    <x v="12"/>
    <n v="2"/>
    <n v="2"/>
  </r>
  <r>
    <n v="10523"/>
    <s v="MO"/>
    <n v="29183"/>
    <s v="Conventional:First Lien"/>
    <s v="Single Family (1-4 Units):Site-Built"/>
    <x v="0"/>
    <s v="Male"/>
    <x v="0"/>
    <n v="0"/>
    <n v="2"/>
    <n v="1"/>
    <n v="31"/>
    <n v="1"/>
    <n v="2"/>
    <n v="375000"/>
    <n v="48.57"/>
    <m/>
    <m/>
    <n v="3"/>
    <m/>
    <m/>
    <m/>
    <m/>
    <m/>
    <n v="805000"/>
    <n v="1"/>
    <n v="308"/>
    <x v="18"/>
    <n v="2"/>
    <n v="2"/>
  </r>
  <r>
    <n v="10524"/>
    <s v="MO"/>
    <n v="29095"/>
    <s v="FHA:First Lien"/>
    <s v="Single Family (1-4 Units):Site-Built"/>
    <x v="0"/>
    <s v="Male"/>
    <x v="1"/>
    <n v="2"/>
    <n v="2"/>
    <n v="2"/>
    <n v="32"/>
    <n v="1"/>
    <n v="2"/>
    <n v="125000"/>
    <n v="80"/>
    <n v="2.99"/>
    <n v="0.78300000000000003"/>
    <n v="2"/>
    <n v="6309.29"/>
    <m/>
    <n v="3528.33"/>
    <n v="3528.33"/>
    <m/>
    <n v="155000"/>
    <n v="1"/>
    <n v="60"/>
    <x v="4"/>
    <n v="3"/>
    <n v="2"/>
  </r>
  <r>
    <n v="10525"/>
    <s v="MO"/>
    <n v="29209"/>
    <s v="Conventional:First Lien"/>
    <s v="Single Family (1-4 Units):Site-Built"/>
    <x v="0"/>
    <s v="Joint"/>
    <x v="1"/>
    <n v="1"/>
    <n v="2"/>
    <n v="1"/>
    <n v="31"/>
    <n v="1"/>
    <n v="2"/>
    <n v="335000"/>
    <n v="53.34"/>
    <n v="2.99"/>
    <n v="-0.23899999999999999"/>
    <n v="2"/>
    <n v="5131.3900000000003"/>
    <m/>
    <n v="3343.75"/>
    <n v="2093.75"/>
    <m/>
    <n v="625000"/>
    <n v="1"/>
    <n v="136"/>
    <x v="18"/>
    <n v="3"/>
    <n v="2"/>
  </r>
  <r>
    <n v="10527"/>
    <s v="MO"/>
    <n v="29189"/>
    <s v="Conventional:First Lien"/>
    <s v="Single Family (1-4 Units):Site-Built"/>
    <x v="1"/>
    <s v="Female"/>
    <x v="0"/>
    <n v="0"/>
    <n v="2"/>
    <n v="1"/>
    <n v="31"/>
    <n v="1"/>
    <n v="2"/>
    <n v="125000"/>
    <n v="88.96"/>
    <m/>
    <m/>
    <n v="3"/>
    <m/>
    <m/>
    <m/>
    <m/>
    <m/>
    <n v="145000"/>
    <n v="1"/>
    <n v="50"/>
    <x v="6"/>
    <n v="1"/>
    <n v="2"/>
  </r>
  <r>
    <n v="10530"/>
    <s v="MO"/>
    <n v="29095"/>
    <s v="VA:First Lien"/>
    <s v="Single Family (1-4 Units):Site-Built"/>
    <x v="0"/>
    <s v="Joint"/>
    <x v="1"/>
    <n v="2"/>
    <n v="2"/>
    <n v="3"/>
    <n v="31"/>
    <n v="1"/>
    <n v="2"/>
    <n v="175000"/>
    <m/>
    <n v="2.75"/>
    <n v="-0.43099999999999999"/>
    <n v="2"/>
    <n v="3577.11"/>
    <m/>
    <n v="1704.37"/>
    <m/>
    <m/>
    <n v="265000"/>
    <n v="1"/>
    <m/>
    <x v="1"/>
    <n v="2"/>
    <n v="2"/>
  </r>
  <r>
    <n v="10531"/>
    <s v="MO"/>
    <n v="29510"/>
    <s v="Conventional:First Lien"/>
    <s v="Single Family (1-4 Units):Site-Built"/>
    <x v="0"/>
    <s v="Female"/>
    <x v="1"/>
    <n v="1"/>
    <n v="2"/>
    <n v="1"/>
    <n v="32"/>
    <n v="1"/>
    <n v="2"/>
    <n v="105000"/>
    <n v="74.069999999999993"/>
    <n v="3.75"/>
    <n v="1.101"/>
    <n v="2"/>
    <n v="4346.72"/>
    <m/>
    <n v="2805"/>
    <n v="1875"/>
    <m/>
    <n v="135000"/>
    <n v="1"/>
    <n v="120"/>
    <x v="4"/>
    <n v="3"/>
    <n v="2"/>
  </r>
  <r>
    <n v="10532"/>
    <s v="MO"/>
    <n v="29189"/>
    <s v="FHA:First Lien"/>
    <s v="Single Family (1-4 Units):Site-Built"/>
    <x v="1"/>
    <s v="Female"/>
    <x v="1"/>
    <n v="2"/>
    <n v="2"/>
    <n v="2"/>
    <n v="1"/>
    <n v="1"/>
    <n v="2"/>
    <n v="105000"/>
    <n v="96.5"/>
    <n v="3.125"/>
    <n v="1.1180000000000001"/>
    <n v="2"/>
    <n v="6435.76"/>
    <m/>
    <n v="3075.21"/>
    <n v="2061.96"/>
    <m/>
    <n v="105000"/>
    <n v="1"/>
    <n v="40"/>
    <x v="3"/>
    <n v="2"/>
    <n v="2"/>
  </r>
  <r>
    <n v="10533"/>
    <s v="MO"/>
    <n v="29201"/>
    <s v="Conventional:First Lien"/>
    <s v="Single Family (1-4 Units):Site-Built"/>
    <x v="0"/>
    <s v="Joint"/>
    <x v="0"/>
    <n v="0"/>
    <n v="2"/>
    <n v="1"/>
    <n v="31"/>
    <n v="1"/>
    <n v="2"/>
    <n v="125000"/>
    <n v="77.12"/>
    <m/>
    <m/>
    <n v="3"/>
    <m/>
    <m/>
    <m/>
    <m/>
    <m/>
    <n v="165000"/>
    <n v="2"/>
    <n v="79"/>
    <x v="10"/>
    <n v="2"/>
    <n v="2"/>
  </r>
  <r>
    <n v="10534"/>
    <s v="MO"/>
    <n v="29510"/>
    <s v="VA:First Lien"/>
    <s v="Single Family (1-4 Units):Site-Built"/>
    <x v="1"/>
    <s v="Male"/>
    <x v="1"/>
    <n v="2"/>
    <n v="2"/>
    <n v="3"/>
    <n v="31"/>
    <n v="1"/>
    <n v="2"/>
    <n v="205000"/>
    <m/>
    <n v="2.75"/>
    <n v="-8.6999999999999994E-2"/>
    <n v="2"/>
    <n v="6030.4"/>
    <m/>
    <n v="4201.99"/>
    <n v="2266.9"/>
    <m/>
    <n v="275000"/>
    <n v="1"/>
    <m/>
    <x v="1"/>
    <n v="2"/>
    <n v="2"/>
  </r>
  <r>
    <n v="10535"/>
    <s v="MO"/>
    <n v="29183"/>
    <s v="Conventional:First Lien"/>
    <s v="Single Family (1-4 Units):Site-Built"/>
    <x v="0"/>
    <s v="Female"/>
    <x v="1"/>
    <n v="3"/>
    <n v="2"/>
    <n v="1"/>
    <n v="31"/>
    <n v="1"/>
    <n v="2"/>
    <n v="175000"/>
    <n v="81.209999999999994"/>
    <n v="3.4670000000000001"/>
    <n v="0.51100000000000001"/>
    <n v="2"/>
    <n v="3582.14"/>
    <m/>
    <n v="2495.2600000000002"/>
    <n v="1245.26"/>
    <m/>
    <n v="215000"/>
    <n v="1"/>
    <n v="36"/>
    <x v="10"/>
    <n v="1"/>
    <n v="2"/>
  </r>
  <r>
    <n v="10536"/>
    <s v="MO"/>
    <n v="29095"/>
    <s v="Conventional:First Lien"/>
    <s v="Single Family (1-4 Units):Site-Built"/>
    <x v="0"/>
    <s v="Male"/>
    <x v="1"/>
    <n v="1"/>
    <n v="2"/>
    <n v="1"/>
    <n v="31"/>
    <n v="1"/>
    <n v="2"/>
    <n v="155000"/>
    <n v="57.57"/>
    <n v="2.99"/>
    <n v="0.42199999999999999"/>
    <n v="2"/>
    <n v="3008.63"/>
    <m/>
    <n v="1928.6"/>
    <n v="777.23"/>
    <m/>
    <n v="275000"/>
    <n v="1"/>
    <n v="51"/>
    <x v="14"/>
    <n v="3"/>
    <n v="2"/>
  </r>
  <r>
    <n v="10537"/>
    <s v="MO"/>
    <n v="29189"/>
    <s v="Conventional:First Lien"/>
    <s v="Single Family (1-4 Units):Site-Built"/>
    <x v="0"/>
    <s v="Female"/>
    <x v="1"/>
    <n v="1"/>
    <n v="2"/>
    <n v="1"/>
    <n v="31"/>
    <n v="1"/>
    <n v="2"/>
    <n v="115000"/>
    <n v="59.7"/>
    <n v="2.75"/>
    <n v="0.54700000000000004"/>
    <n v="2"/>
    <n v="1822.65"/>
    <m/>
    <n v="752.5"/>
    <m/>
    <m/>
    <n v="205000"/>
    <n v="1"/>
    <n v="31"/>
    <x v="5"/>
    <n v="2"/>
    <n v="2"/>
  </r>
  <r>
    <n v="10538"/>
    <s v="MO"/>
    <n v="29071"/>
    <s v="Conventional:First Lien"/>
    <s v="Single Family (1-4 Units):Site-Built"/>
    <x v="0"/>
    <s v="Joint"/>
    <x v="1"/>
    <n v="1"/>
    <n v="2"/>
    <n v="1"/>
    <n v="32"/>
    <n v="1"/>
    <n v="2"/>
    <n v="155000"/>
    <n v="80"/>
    <n v="3.75"/>
    <n v="1.3140000000000001"/>
    <n v="2"/>
    <n v="6003.1"/>
    <m/>
    <n v="4386.42"/>
    <n v="3438"/>
    <m/>
    <n v="195000"/>
    <n v="1"/>
    <n v="112"/>
    <x v="6"/>
    <n v="2"/>
    <n v="2"/>
  </r>
  <r>
    <n v="10539"/>
    <s v="MO"/>
    <n v="29047"/>
    <s v="FHA:First Lien"/>
    <s v="Single Family (1-4 Units):Site-Built"/>
    <x v="0"/>
    <s v="Male"/>
    <x v="1"/>
    <n v="2"/>
    <n v="2"/>
    <n v="2"/>
    <n v="1"/>
    <n v="1"/>
    <n v="2"/>
    <n v="105000"/>
    <n v="96.27"/>
    <n v="2.875"/>
    <n v="1.772"/>
    <n v="2"/>
    <n v="6175.93"/>
    <m/>
    <n v="3093.72"/>
    <n v="2605.52"/>
    <m/>
    <n v="115000"/>
    <n v="1"/>
    <n v="45"/>
    <x v="4"/>
    <n v="3"/>
    <n v="2"/>
  </r>
  <r>
    <n v="10541"/>
    <s v="MO"/>
    <n v="29095"/>
    <s v="Conventional:First Lien"/>
    <s v="Single Family (1-4 Units):Site-Built"/>
    <x v="0"/>
    <s v="Male"/>
    <x v="1"/>
    <n v="3"/>
    <n v="2"/>
    <n v="1"/>
    <n v="32"/>
    <n v="1"/>
    <n v="2"/>
    <n v="135000"/>
    <n v="59.13"/>
    <n v="3.125"/>
    <n v="0.83"/>
    <n v="2"/>
    <n v="4676.84"/>
    <m/>
    <n v="3120"/>
    <n v="1870"/>
    <m/>
    <n v="235000"/>
    <n v="1"/>
    <n v="159"/>
    <x v="4"/>
    <n v="3"/>
    <n v="2"/>
  </r>
  <r>
    <n v="10543"/>
    <s v="MO"/>
    <n v="29095"/>
    <s v="Conventional:First Lien"/>
    <s v="Single Family (1-4 Units):Site-Built"/>
    <x v="0"/>
    <s v="Female"/>
    <x v="2"/>
    <n v="0"/>
    <n v="2"/>
    <n v="1"/>
    <n v="31"/>
    <n v="1"/>
    <n v="2"/>
    <n v="125000"/>
    <m/>
    <m/>
    <m/>
    <n v="3"/>
    <m/>
    <m/>
    <m/>
    <m/>
    <m/>
    <m/>
    <n v="1"/>
    <n v="107"/>
    <x v="1"/>
    <n v="9"/>
    <n v="2"/>
  </r>
  <r>
    <n v="10544"/>
    <s v="MO"/>
    <n v="29071"/>
    <s v="Conventional:First Lien"/>
    <s v="Single Family (1-4 Units):Site-Built"/>
    <x v="0"/>
    <s v="Female"/>
    <x v="0"/>
    <n v="0"/>
    <n v="2"/>
    <n v="1"/>
    <n v="31"/>
    <n v="1"/>
    <n v="2"/>
    <n v="75000"/>
    <n v="52"/>
    <m/>
    <m/>
    <n v="3"/>
    <m/>
    <m/>
    <m/>
    <m/>
    <m/>
    <n v="155000"/>
    <n v="1"/>
    <n v="85"/>
    <x v="18"/>
    <n v="3"/>
    <n v="2"/>
  </r>
  <r>
    <n v="10545"/>
    <s v="MO"/>
    <n v="29077"/>
    <s v="Conventional:First Lien"/>
    <s v="Single Family (1-4 Units):Site-Built"/>
    <x v="0"/>
    <s v="Male"/>
    <x v="3"/>
    <n v="0"/>
    <n v="2"/>
    <n v="1"/>
    <n v="31"/>
    <n v="1"/>
    <n v="2"/>
    <n v="75000"/>
    <n v="51.4"/>
    <n v="3.625"/>
    <n v="1.5980000000000001"/>
    <n v="3"/>
    <m/>
    <m/>
    <m/>
    <m/>
    <m/>
    <n v="145000"/>
    <n v="1"/>
    <n v="19"/>
    <x v="16"/>
    <n v="3"/>
    <n v="2"/>
  </r>
  <r>
    <n v="10546"/>
    <s v="MO"/>
    <n v="29189"/>
    <s v="Conventional:First Lien"/>
    <s v="Single Family (1-4 Units):Site-Built"/>
    <x v="0"/>
    <s v="Male"/>
    <x v="2"/>
    <n v="0"/>
    <n v="2"/>
    <n v="1"/>
    <n v="32"/>
    <n v="1"/>
    <n v="2"/>
    <n v="245000"/>
    <m/>
    <m/>
    <m/>
    <n v="3"/>
    <m/>
    <m/>
    <m/>
    <m/>
    <m/>
    <m/>
    <n v="1"/>
    <n v="112"/>
    <x v="1"/>
    <n v="9"/>
    <n v="2"/>
  </r>
  <r>
    <n v="10547"/>
    <s v="MO"/>
    <n v="29091"/>
    <s v="FHA:First Lien"/>
    <s v="Single Family (1-4 Units):Site-Built"/>
    <x v="0"/>
    <s v="Joint"/>
    <x v="1"/>
    <n v="2"/>
    <n v="1"/>
    <n v="2"/>
    <n v="1"/>
    <n v="1"/>
    <n v="2"/>
    <n v="295000"/>
    <n v="96.5"/>
    <n v="3.99"/>
    <n v="1.9550000000000001"/>
    <n v="2"/>
    <n v="11668.28"/>
    <m/>
    <n v="4440.63"/>
    <n v="1497.38"/>
    <m/>
    <n v="305000"/>
    <n v="1"/>
    <n v="89"/>
    <x v="17"/>
    <n v="3"/>
    <n v="2"/>
  </r>
  <r>
    <n v="10548"/>
    <s v="MO"/>
    <n v="29029"/>
    <s v="VA:First Lien"/>
    <s v="Single Family (1-4 Units):Site-Built"/>
    <x v="0"/>
    <s v="Female"/>
    <x v="1"/>
    <n v="2"/>
    <n v="2"/>
    <n v="3"/>
    <n v="31"/>
    <n v="1"/>
    <n v="2"/>
    <n v="215000"/>
    <m/>
    <n v="2.75"/>
    <n v="-0.495"/>
    <n v="2"/>
    <n v="2035.11"/>
    <m/>
    <n v="1113.3599999999999"/>
    <m/>
    <m/>
    <n v="235000"/>
    <n v="1"/>
    <m/>
    <x v="1"/>
    <n v="2"/>
    <n v="2"/>
  </r>
  <r>
    <n v="10549"/>
    <s v="MO"/>
    <n v="29189"/>
    <s v="Conventional:First Lien"/>
    <s v="Single Family (1-4 Units):Site-Built"/>
    <x v="0"/>
    <s v="Female"/>
    <x v="2"/>
    <n v="0"/>
    <n v="2"/>
    <n v="1"/>
    <n v="32"/>
    <n v="1"/>
    <n v="2"/>
    <n v="95000"/>
    <m/>
    <m/>
    <m/>
    <n v="3"/>
    <m/>
    <m/>
    <m/>
    <m/>
    <m/>
    <m/>
    <n v="1"/>
    <n v="23"/>
    <x v="1"/>
    <n v="9"/>
    <n v="2"/>
  </r>
  <r>
    <n v="10552"/>
    <s v="MO"/>
    <n v="29145"/>
    <s v="FHA:First Lien"/>
    <s v="Single Family (1-4 Units):Site-Built"/>
    <x v="0"/>
    <s v="Male"/>
    <x v="2"/>
    <n v="0"/>
    <n v="2"/>
    <n v="2"/>
    <n v="31"/>
    <n v="1"/>
    <n v="2"/>
    <n v="85000"/>
    <m/>
    <m/>
    <m/>
    <n v="3"/>
    <m/>
    <m/>
    <m/>
    <m/>
    <m/>
    <m/>
    <n v="1"/>
    <n v="47"/>
    <x v="1"/>
    <n v="9"/>
    <n v="2"/>
  </r>
  <r>
    <n v="10553"/>
    <s v="MO"/>
    <n v="29071"/>
    <s v="Conventional:First Lien"/>
    <s v="Single Family (1-4 Units):Site-Built"/>
    <x v="0"/>
    <s v="Male"/>
    <x v="0"/>
    <n v="0"/>
    <n v="2"/>
    <n v="1"/>
    <n v="1"/>
    <n v="1"/>
    <n v="2"/>
    <n v="215000"/>
    <n v="95"/>
    <m/>
    <m/>
    <n v="3"/>
    <m/>
    <m/>
    <m/>
    <m/>
    <m/>
    <n v="215000"/>
    <n v="1"/>
    <n v="104"/>
    <x v="3"/>
    <n v="2"/>
    <n v="2"/>
  </r>
  <r>
    <n v="10554"/>
    <s v="MO"/>
    <n v="29019"/>
    <s v="Conventional:First Lien"/>
    <s v="Single Family (1-4 Units):Site-Built"/>
    <x v="0"/>
    <s v="Joint"/>
    <x v="1"/>
    <n v="3"/>
    <n v="2"/>
    <n v="1"/>
    <n v="1"/>
    <n v="1"/>
    <n v="2"/>
    <n v="315000"/>
    <n v="95"/>
    <n v="3.375"/>
    <n v="0.34899999999999998"/>
    <n v="2"/>
    <n v="3186.43"/>
    <m/>
    <n v="1193.44"/>
    <n v="1193.44"/>
    <m/>
    <n v="335000"/>
    <n v="1"/>
    <n v="124"/>
    <x v="2"/>
    <n v="1"/>
    <n v="2"/>
  </r>
  <r>
    <n v="10555"/>
    <s v="MO"/>
    <n v="29095"/>
    <s v="VA:First Lien"/>
    <s v="Single Family (1-4 Units):Site-Built"/>
    <x v="0"/>
    <s v="Male"/>
    <x v="2"/>
    <n v="0"/>
    <n v="2"/>
    <n v="3"/>
    <n v="32"/>
    <n v="1"/>
    <n v="2"/>
    <n v="165000"/>
    <m/>
    <m/>
    <m/>
    <n v="3"/>
    <m/>
    <m/>
    <m/>
    <m/>
    <m/>
    <m/>
    <n v="1"/>
    <n v="56"/>
    <x v="1"/>
    <n v="9"/>
    <n v="2"/>
  </r>
  <r>
    <n v="10556"/>
    <s v="MO"/>
    <n v="29029"/>
    <s v="Conventional:First Lien"/>
    <s v="Single Family (1-4 Units):Site-Built"/>
    <x v="0"/>
    <s v="Joint"/>
    <x v="1"/>
    <n v="1"/>
    <n v="2"/>
    <n v="1"/>
    <n v="1"/>
    <n v="1"/>
    <n v="2"/>
    <n v="215000"/>
    <n v="80"/>
    <n v="3.375"/>
    <n v="8.1000000000000003E-2"/>
    <n v="3"/>
    <n v="3126.14"/>
    <m/>
    <n v="795"/>
    <m/>
    <m/>
    <n v="275000"/>
    <n v="2"/>
    <n v="215"/>
    <x v="4"/>
    <n v="3"/>
    <n v="2"/>
  </r>
  <r>
    <n v="10557"/>
    <s v="MO"/>
    <n v="29047"/>
    <s v="Conventional:First Lien"/>
    <s v="Single Family (1-4 Units):Site-Built"/>
    <x v="0"/>
    <s v="Male"/>
    <x v="1"/>
    <n v="1"/>
    <n v="2"/>
    <n v="1"/>
    <n v="32"/>
    <n v="1"/>
    <n v="2"/>
    <n v="415000"/>
    <n v="69.900000000000006"/>
    <n v="2.99"/>
    <n v="-0.14000000000000001"/>
    <n v="2"/>
    <n v="3678.78"/>
    <m/>
    <n v="3047.83"/>
    <m/>
    <m/>
    <n v="585000"/>
    <n v="1"/>
    <n v="254"/>
    <x v="18"/>
    <n v="3"/>
    <n v="2"/>
  </r>
  <r>
    <n v="10558"/>
    <s v="MO"/>
    <n v="29051"/>
    <s v="FHA:First Lien"/>
    <s v="Single Family (1-4 Units):Site-Built"/>
    <x v="0"/>
    <s v="Male"/>
    <x v="1"/>
    <n v="2"/>
    <n v="2"/>
    <n v="2"/>
    <n v="32"/>
    <n v="1"/>
    <n v="2"/>
    <n v="75000"/>
    <n v="80"/>
    <n v="3.49"/>
    <n v="1.4590000000000001"/>
    <n v="2"/>
    <n v="5763.39"/>
    <m/>
    <n v="2678.59"/>
    <n v="1894.59"/>
    <m/>
    <n v="95000"/>
    <n v="1"/>
    <n v="48"/>
    <x v="6"/>
    <n v="2"/>
    <n v="2"/>
  </r>
  <r>
    <n v="10560"/>
    <s v="MO"/>
    <n v="29101"/>
    <s v="Conventional:First Lien"/>
    <s v="Single Family (1-4 Units):Site-Built"/>
    <x v="0"/>
    <s v="Female"/>
    <x v="1"/>
    <n v="1"/>
    <n v="2"/>
    <n v="1"/>
    <n v="32"/>
    <n v="1"/>
    <n v="2"/>
    <n v="95000"/>
    <n v="49.46"/>
    <n v="2.99"/>
    <n v="0.59599999999999997"/>
    <n v="2"/>
    <n v="4107.1099999999997"/>
    <m/>
    <n v="2528.75"/>
    <n v="1278.75"/>
    <m/>
    <n v="185000"/>
    <n v="1"/>
    <n v="65"/>
    <x v="4"/>
    <n v="2"/>
    <n v="2"/>
  </r>
  <r>
    <n v="10561"/>
    <s v="MO"/>
    <n v="29009"/>
    <s v="Conventional:First Lien"/>
    <s v="Single Family (1-4 Units):Site-Built"/>
    <x v="0"/>
    <s v="Joint"/>
    <x v="1"/>
    <n v="3"/>
    <n v="2"/>
    <n v="1"/>
    <n v="31"/>
    <n v="1"/>
    <n v="2"/>
    <n v="105000"/>
    <n v="44.44"/>
    <n v="2.99"/>
    <n v="0.52500000000000002"/>
    <n v="2"/>
    <n v="2971.5"/>
    <m/>
    <n v="1497"/>
    <n v="498"/>
    <m/>
    <n v="225000"/>
    <n v="1"/>
    <n v="79"/>
    <x v="18"/>
    <n v="3"/>
    <n v="2"/>
  </r>
  <r>
    <n v="10566"/>
    <s v="MO"/>
    <n v="29059"/>
    <s v="FHA:First Lien"/>
    <s v="Single Family (1-4 Units):Site-Built"/>
    <x v="0"/>
    <s v="Female"/>
    <x v="1"/>
    <n v="2"/>
    <n v="2"/>
    <n v="2"/>
    <n v="31"/>
    <n v="1"/>
    <n v="2"/>
    <n v="65000"/>
    <n v="82.56"/>
    <n v="2.99"/>
    <n v="0.89200000000000002"/>
    <n v="2"/>
    <n v="5477.4"/>
    <m/>
    <n v="2495.4899999999998"/>
    <n v="1830.26"/>
    <m/>
    <n v="85000"/>
    <n v="1"/>
    <n v="23"/>
    <x v="0"/>
    <n v="3"/>
    <n v="2"/>
  </r>
  <r>
    <n v="10567"/>
    <s v="MO"/>
    <n v="29095"/>
    <s v="FHA:First Lien"/>
    <s v="Single Family (1-4 Units):Site-Built"/>
    <x v="1"/>
    <s v="Female"/>
    <x v="1"/>
    <n v="2"/>
    <n v="2"/>
    <n v="2"/>
    <n v="31"/>
    <n v="1"/>
    <n v="2"/>
    <n v="105000"/>
    <n v="71.900000000000006"/>
    <n v="2.99"/>
    <n v="1.5940000000000001"/>
    <n v="2"/>
    <n v="5430.14"/>
    <m/>
    <n v="2103.2399999999998"/>
    <n v="1060.74"/>
    <m/>
    <n v="145000"/>
    <n v="1"/>
    <n v="37"/>
    <x v="7"/>
    <n v="3"/>
    <n v="2"/>
  </r>
  <r>
    <n v="10568"/>
    <s v="MO"/>
    <n v="29189"/>
    <s v="VA:First Lien"/>
    <s v="Single Family (1-4 Units):Site-Built"/>
    <x v="1"/>
    <s v="Male"/>
    <x v="2"/>
    <n v="0"/>
    <n v="2"/>
    <n v="3"/>
    <n v="31"/>
    <n v="1"/>
    <n v="2"/>
    <n v="165000"/>
    <m/>
    <m/>
    <m/>
    <n v="3"/>
    <m/>
    <m/>
    <m/>
    <m/>
    <m/>
    <m/>
    <n v="1"/>
    <n v="0"/>
    <x v="1"/>
    <n v="9"/>
    <n v="2"/>
  </r>
  <r>
    <n v="10569"/>
    <s v="MO"/>
    <n v="29099"/>
    <s v="Conventional:First Lien"/>
    <s v="Single Family (1-4 Units):Site-Built"/>
    <x v="0"/>
    <s v="Male"/>
    <x v="1"/>
    <n v="1"/>
    <n v="2"/>
    <n v="1"/>
    <n v="32"/>
    <n v="1"/>
    <n v="2"/>
    <n v="125000"/>
    <n v="43.1"/>
    <n v="2.75"/>
    <n v="-0.11"/>
    <n v="2"/>
    <n v="3573.47"/>
    <m/>
    <n v="2031.25"/>
    <n v="781.25"/>
    <m/>
    <n v="295000"/>
    <n v="1"/>
    <n v="85"/>
    <x v="6"/>
    <n v="1"/>
    <n v="2"/>
  </r>
  <r>
    <n v="10570"/>
    <s v="MO"/>
    <n v="29043"/>
    <s v="FHA:First Lien"/>
    <s v="Single Family (1-4 Units):Site-Built"/>
    <x v="0"/>
    <s v="Joint"/>
    <x v="0"/>
    <n v="0"/>
    <n v="2"/>
    <n v="2"/>
    <n v="1"/>
    <n v="1"/>
    <n v="2"/>
    <n v="225000"/>
    <n v="95"/>
    <m/>
    <m/>
    <n v="3"/>
    <m/>
    <m/>
    <m/>
    <m/>
    <m/>
    <n v="235000"/>
    <n v="1"/>
    <n v="115"/>
    <x v="17"/>
    <n v="1"/>
    <n v="2"/>
  </r>
  <r>
    <n v="10571"/>
    <s v="MO"/>
    <n v="29095"/>
    <s v="Conventional:First Lien"/>
    <s v="Single Family (1-4 Units):Site-Built"/>
    <x v="0"/>
    <s v="Joint"/>
    <x v="0"/>
    <n v="0"/>
    <n v="2"/>
    <n v="1"/>
    <n v="32"/>
    <n v="1"/>
    <n v="2"/>
    <n v="95000"/>
    <n v="56.87"/>
    <m/>
    <m/>
    <n v="3"/>
    <m/>
    <m/>
    <m/>
    <m/>
    <m/>
    <n v="165000"/>
    <n v="1"/>
    <n v="22"/>
    <x v="5"/>
    <n v="1"/>
    <n v="2"/>
  </r>
  <r>
    <n v="10572"/>
    <s v="MO"/>
    <n v="29037"/>
    <s v="Conventional:First Lien"/>
    <s v="Single Family (1-4 Units):Site-Built"/>
    <x v="0"/>
    <s v="Male"/>
    <x v="2"/>
    <n v="0"/>
    <n v="2"/>
    <n v="1"/>
    <n v="31"/>
    <n v="1"/>
    <n v="2"/>
    <n v="205000"/>
    <m/>
    <m/>
    <m/>
    <n v="3"/>
    <m/>
    <m/>
    <m/>
    <m/>
    <m/>
    <m/>
    <n v="1"/>
    <n v="61"/>
    <x v="1"/>
    <n v="9"/>
    <n v="2"/>
  </r>
  <r>
    <n v="10574"/>
    <s v="MO"/>
    <n v="29047"/>
    <s v="Conventional:First Lien"/>
    <s v="Single Family (1-4 Units):Site-Built"/>
    <x v="0"/>
    <s v="Female"/>
    <x v="2"/>
    <n v="0"/>
    <n v="2"/>
    <n v="1"/>
    <n v="32"/>
    <n v="1"/>
    <n v="2"/>
    <n v="125000"/>
    <m/>
    <m/>
    <m/>
    <n v="3"/>
    <m/>
    <m/>
    <m/>
    <m/>
    <m/>
    <m/>
    <n v="1"/>
    <n v="49"/>
    <x v="1"/>
    <n v="9"/>
    <n v="2"/>
  </r>
  <r>
    <n v="10576"/>
    <s v="MO"/>
    <n v="29047"/>
    <s v="Conventional:First Lien"/>
    <s v="Single Family (1-4 Units):Site-Built"/>
    <x v="0"/>
    <s v="Male"/>
    <x v="3"/>
    <n v="0"/>
    <n v="2"/>
    <n v="1"/>
    <n v="32"/>
    <n v="1"/>
    <n v="2"/>
    <n v="165000"/>
    <n v="80"/>
    <n v="2.875"/>
    <n v="-0.185"/>
    <n v="3"/>
    <m/>
    <m/>
    <m/>
    <m/>
    <m/>
    <n v="215000"/>
    <n v="1"/>
    <n v="86"/>
    <x v="18"/>
    <n v="2"/>
    <n v="1"/>
  </r>
  <r>
    <n v="10577"/>
    <s v="MO"/>
    <n v="29189"/>
    <s v="Conventional:First Lien"/>
    <s v="Single Family (1-4 Units):Site-Built"/>
    <x v="0"/>
    <s v="Male"/>
    <x v="1"/>
    <n v="1"/>
    <n v="2"/>
    <n v="1"/>
    <n v="1"/>
    <n v="1"/>
    <n v="2"/>
    <n v="115000"/>
    <n v="97"/>
    <n v="4.125"/>
    <n v="1.351"/>
    <n v="2"/>
    <n v="2250.38"/>
    <m/>
    <n v="602"/>
    <n v="582"/>
    <m/>
    <n v="125000"/>
    <n v="1"/>
    <n v="64"/>
    <x v="4"/>
    <n v="2"/>
    <n v="2"/>
  </r>
  <r>
    <n v="10579"/>
    <s v="MO"/>
    <n v="29071"/>
    <s v="Conventional:First Lien"/>
    <s v="Single Family (1-4 Units):Site-Built"/>
    <x v="0"/>
    <s v="Male"/>
    <x v="0"/>
    <n v="0"/>
    <n v="2"/>
    <n v="1"/>
    <n v="32"/>
    <n v="1"/>
    <n v="2"/>
    <n v="105000"/>
    <n v="80"/>
    <m/>
    <m/>
    <n v="3"/>
    <m/>
    <m/>
    <m/>
    <m/>
    <m/>
    <n v="155000"/>
    <n v="1"/>
    <n v="67"/>
    <x v="3"/>
    <n v="3"/>
    <n v="2"/>
  </r>
  <r>
    <n v="10580"/>
    <s v="MO"/>
    <n v="29073"/>
    <s v="Conventional:First Lien"/>
    <s v="Single Family (1-4 Units):Site-Built"/>
    <x v="0"/>
    <s v="Joint"/>
    <x v="1"/>
    <n v="1"/>
    <n v="2"/>
    <n v="1"/>
    <n v="31"/>
    <n v="1"/>
    <n v="2"/>
    <n v="105000"/>
    <n v="58.29"/>
    <n v="2.99"/>
    <n v="0.70699999999999996"/>
    <n v="2"/>
    <n v="2894.78"/>
    <m/>
    <n v="1814.27"/>
    <n v="564.27"/>
    <m/>
    <n v="175000"/>
    <n v="1"/>
    <n v="123"/>
    <x v="18"/>
    <n v="2"/>
    <n v="2"/>
  </r>
  <r>
    <n v="10581"/>
    <s v="MO"/>
    <n v="29189"/>
    <s v="Conventional:First Lien"/>
    <s v="Single Family (1-4 Units):Site-Built"/>
    <x v="0"/>
    <s v="Male"/>
    <x v="1"/>
    <n v="3"/>
    <n v="2"/>
    <n v="1"/>
    <n v="1"/>
    <n v="1"/>
    <n v="2"/>
    <n v="135000"/>
    <n v="80"/>
    <n v="2.875"/>
    <n v="0.68400000000000005"/>
    <n v="2"/>
    <n v="5127.5"/>
    <m/>
    <n v="3382"/>
    <n v="2132"/>
    <m/>
    <n v="165000"/>
    <n v="1"/>
    <n v="47"/>
    <x v="12"/>
    <n v="1"/>
    <n v="2"/>
  </r>
  <r>
    <n v="10583"/>
    <s v="MO"/>
    <n v="29183"/>
    <s v="Conventional:First Lien"/>
    <s v="Single Family (1-4 Units):Site-Built"/>
    <x v="0"/>
    <s v="Joint"/>
    <x v="1"/>
    <n v="3"/>
    <n v="2"/>
    <n v="1"/>
    <n v="32"/>
    <n v="1"/>
    <n v="2"/>
    <n v="275000"/>
    <n v="73.239999999999995"/>
    <n v="2.75"/>
    <n v="0.22600000000000001"/>
    <n v="2"/>
    <n v="4595.76"/>
    <m/>
    <n v="2960"/>
    <n v="2710"/>
    <m/>
    <n v="375000"/>
    <n v="1"/>
    <n v="127"/>
    <x v="6"/>
    <n v="1"/>
    <n v="2"/>
  </r>
  <r>
    <n v="10584"/>
    <s v="MO"/>
    <n v="29047"/>
    <s v="Conventional:First Lien"/>
    <s v="Single Family (1-4 Units):Site-Built"/>
    <x v="1"/>
    <s v="Male"/>
    <x v="1"/>
    <n v="1"/>
    <n v="2"/>
    <n v="1"/>
    <n v="31"/>
    <n v="1"/>
    <n v="2"/>
    <n v="155000"/>
    <n v="68.010000000000005"/>
    <n v="2.75"/>
    <n v="0.53700000000000003"/>
    <n v="2"/>
    <n v="6164.25"/>
    <m/>
    <n v="4603.25"/>
    <n v="3353.25"/>
    <m/>
    <n v="235000"/>
    <n v="1"/>
    <n v="73"/>
    <x v="5"/>
    <n v="2"/>
    <n v="2"/>
  </r>
  <r>
    <n v="10585"/>
    <s v="MO"/>
    <n v="29189"/>
    <s v="FHA:First Lien"/>
    <s v="Single Family (1-4 Units):Site-Built"/>
    <x v="0"/>
    <s v="Female"/>
    <x v="1"/>
    <n v="2"/>
    <n v="2"/>
    <n v="2"/>
    <n v="31"/>
    <n v="1"/>
    <n v="2"/>
    <n v="75000"/>
    <n v="61.54"/>
    <n v="2.875"/>
    <n v="1.542"/>
    <n v="2"/>
    <n v="5940.35"/>
    <m/>
    <n v="3100.95"/>
    <n v="2380.9499999999998"/>
    <m/>
    <n v="115000"/>
    <n v="1"/>
    <n v="72"/>
    <x v="4"/>
    <n v="1"/>
    <n v="2"/>
  </r>
  <r>
    <n v="10586"/>
    <s v="MO"/>
    <n v="29037"/>
    <s v="Conventional:First Lien"/>
    <s v="Single Family (1-4 Units):Site-Built"/>
    <x v="0"/>
    <s v="Male"/>
    <x v="1"/>
    <n v="3"/>
    <n v="2"/>
    <n v="1"/>
    <n v="32"/>
    <n v="1"/>
    <n v="2"/>
    <n v="175000"/>
    <n v="78.650000000000006"/>
    <n v="3.375"/>
    <n v="0.70599999999999996"/>
    <n v="2"/>
    <n v="6641.36"/>
    <m/>
    <n v="4750"/>
    <n v="3500"/>
    <m/>
    <n v="225000"/>
    <n v="1"/>
    <n v="41"/>
    <x v="6"/>
    <n v="1"/>
    <n v="2"/>
  </r>
  <r>
    <n v="10587"/>
    <s v="MO"/>
    <n v="29021"/>
    <s v="FHA:First Lien"/>
    <s v="Single Family (1-4 Units):Site-Built"/>
    <x v="5"/>
    <s v="Female"/>
    <x v="2"/>
    <n v="0"/>
    <n v="2"/>
    <n v="2"/>
    <n v="32"/>
    <n v="1"/>
    <n v="2"/>
    <n v="85000"/>
    <m/>
    <m/>
    <m/>
    <n v="3"/>
    <m/>
    <m/>
    <m/>
    <m/>
    <m/>
    <m/>
    <n v="1"/>
    <n v="22"/>
    <x v="1"/>
    <n v="9"/>
    <n v="2"/>
  </r>
  <r>
    <n v="10588"/>
    <s v="MO"/>
    <n v="29189"/>
    <s v="Conventional:First Lien"/>
    <s v="Single Family (1-4 Units):Site-Built"/>
    <x v="0"/>
    <s v="Female"/>
    <x v="1"/>
    <n v="3"/>
    <n v="2"/>
    <n v="1"/>
    <n v="1"/>
    <n v="1"/>
    <n v="2"/>
    <n v="165000"/>
    <n v="90"/>
    <n v="3.375"/>
    <n v="1.1459999999999999"/>
    <n v="3"/>
    <n v="6324.61"/>
    <m/>
    <n v="4162.18"/>
    <n v="2912.18"/>
    <m/>
    <n v="185000"/>
    <n v="2"/>
    <n v="103"/>
    <x v="6"/>
    <n v="2"/>
    <n v="2"/>
  </r>
  <r>
    <n v="10589"/>
    <s v="MO"/>
    <n v="29167"/>
    <s v="FHA:First Lien"/>
    <s v="Single Family (1-4 Units):Site-Built"/>
    <x v="0"/>
    <s v="Male"/>
    <x v="1"/>
    <n v="2"/>
    <n v="2"/>
    <n v="2"/>
    <n v="1"/>
    <n v="1"/>
    <n v="2"/>
    <n v="105000"/>
    <n v="95"/>
    <n v="3.75"/>
    <n v="1.91"/>
    <n v="2"/>
    <n v="5831.83"/>
    <m/>
    <n v="2675.92"/>
    <n v="1616.67"/>
    <m/>
    <n v="115000"/>
    <n v="1"/>
    <n v="27"/>
    <x v="17"/>
    <n v="1"/>
    <n v="2"/>
  </r>
  <r>
    <n v="10590"/>
    <s v="MO"/>
    <n v="29189"/>
    <s v="Conventional:First Lien"/>
    <s v="Single Family (1-4 Units):Site-Built"/>
    <x v="0"/>
    <s v="Male"/>
    <x v="1"/>
    <n v="1"/>
    <n v="2"/>
    <n v="1"/>
    <n v="31"/>
    <n v="1"/>
    <n v="2"/>
    <n v="95000"/>
    <n v="52.5"/>
    <n v="2.5"/>
    <n v="-0.182"/>
    <n v="2"/>
    <n v="3603.46"/>
    <m/>
    <n v="2549.38"/>
    <n v="1299.3800000000001"/>
    <m/>
    <n v="185000"/>
    <n v="1"/>
    <n v="73"/>
    <x v="4"/>
    <n v="1"/>
    <n v="2"/>
  </r>
  <r>
    <n v="10591"/>
    <s v="MO"/>
    <n v="29043"/>
    <s v="Conventional:First Lien"/>
    <s v="Single Family (1-4 Units):Site-Built"/>
    <x v="0"/>
    <s v="Joint"/>
    <x v="1"/>
    <n v="3"/>
    <n v="2"/>
    <n v="1"/>
    <n v="32"/>
    <n v="1"/>
    <n v="2"/>
    <n v="265000"/>
    <n v="69.55"/>
    <n v="2.99"/>
    <n v="0.61099999999999999"/>
    <n v="2"/>
    <n v="4884.1099999999997"/>
    <m/>
    <n v="3221.75"/>
    <n v="1971.75"/>
    <m/>
    <n v="375000"/>
    <n v="1"/>
    <n v="181"/>
    <x v="7"/>
    <n v="1"/>
    <n v="2"/>
  </r>
  <r>
    <n v="10592"/>
    <s v="MO"/>
    <n v="29095"/>
    <s v="Conventional:First Lien"/>
    <s v="Single Family (1-4 Units):Site-Built"/>
    <x v="0"/>
    <s v="Female"/>
    <x v="1"/>
    <n v="3"/>
    <n v="2"/>
    <n v="1"/>
    <n v="31"/>
    <n v="1"/>
    <n v="2"/>
    <n v="115000"/>
    <n v="66.5"/>
    <n v="3.375"/>
    <n v="0.627"/>
    <n v="2"/>
    <n v="4751.6499999999996"/>
    <m/>
    <n v="3644"/>
    <n v="2394"/>
    <m/>
    <n v="185000"/>
    <n v="1"/>
    <n v="43"/>
    <x v="5"/>
    <n v="3"/>
    <n v="2"/>
  </r>
  <r>
    <n v="10594"/>
    <s v="MO"/>
    <n v="29047"/>
    <s v="Conventional:First Lien"/>
    <s v="Single Family (1-4 Units):Site-Built"/>
    <x v="0"/>
    <s v="Male"/>
    <x v="0"/>
    <n v="0"/>
    <n v="2"/>
    <n v="1"/>
    <n v="31"/>
    <n v="1"/>
    <n v="2"/>
    <n v="175000"/>
    <n v="92.1"/>
    <m/>
    <m/>
    <n v="3"/>
    <m/>
    <m/>
    <m/>
    <m/>
    <m/>
    <n v="195000"/>
    <n v="1"/>
    <n v="40"/>
    <x v="8"/>
    <n v="3"/>
    <n v="2"/>
  </r>
  <r>
    <n v="10595"/>
    <s v="MO"/>
    <n v="29031"/>
    <s v="Conventional:First Lien"/>
    <s v="Single Family (1-4 Units):Site-Built"/>
    <x v="0"/>
    <s v="Male"/>
    <x v="1"/>
    <n v="1"/>
    <n v="2"/>
    <n v="1"/>
    <n v="31"/>
    <n v="1"/>
    <n v="2"/>
    <n v="145000"/>
    <n v="69.75"/>
    <n v="2.99"/>
    <n v="-6.0999999999999999E-2"/>
    <n v="2"/>
    <n v="3382.98"/>
    <m/>
    <n v="2308.1999999999998"/>
    <n v="1058.2"/>
    <m/>
    <n v="205000"/>
    <n v="1"/>
    <n v="91"/>
    <x v="18"/>
    <n v="3"/>
    <n v="2"/>
  </r>
  <r>
    <n v="10598"/>
    <s v="MO"/>
    <n v="29047"/>
    <s v="Conventional:First Lien"/>
    <s v="Single Family (1-4 Units):Site-Built"/>
    <x v="0"/>
    <s v="Female"/>
    <x v="1"/>
    <n v="1"/>
    <n v="2"/>
    <n v="1"/>
    <n v="31"/>
    <n v="1"/>
    <n v="2"/>
    <n v="125000"/>
    <n v="60"/>
    <n v="3.375"/>
    <n v="1.2589999999999999"/>
    <n v="2"/>
    <n v="4115.12"/>
    <m/>
    <n v="3050"/>
    <n v="1800"/>
    <m/>
    <n v="205000"/>
    <n v="1"/>
    <n v="49"/>
    <x v="4"/>
    <n v="3"/>
    <n v="2"/>
  </r>
  <r>
    <n v="10601"/>
    <s v="MO"/>
    <n v="29189"/>
    <s v="Conventional:First Lien"/>
    <s v="Single Family (1-4 Units):Site-Built"/>
    <x v="0"/>
    <s v="Joint"/>
    <x v="1"/>
    <n v="6"/>
    <n v="2"/>
    <n v="1"/>
    <n v="1"/>
    <n v="1"/>
    <n v="2"/>
    <n v="515000"/>
    <n v="56.08"/>
    <n v="2.25"/>
    <n v="-0.45100000000000001"/>
    <n v="2"/>
    <n v="8107.64"/>
    <m/>
    <n v="5104"/>
    <m/>
    <m/>
    <n v="915000"/>
    <n v="1"/>
    <n v="325"/>
    <x v="4"/>
    <n v="3"/>
    <n v="2"/>
  </r>
  <r>
    <n v="10602"/>
    <s v="MO"/>
    <n v="29189"/>
    <s v="Conventional:First Lien"/>
    <s v="Single Family (1-4 Units):Site-Built"/>
    <x v="0"/>
    <s v="Male"/>
    <x v="0"/>
    <n v="0"/>
    <n v="2"/>
    <n v="1"/>
    <n v="31"/>
    <n v="1"/>
    <n v="2"/>
    <n v="125000"/>
    <n v="83.66"/>
    <m/>
    <m/>
    <n v="3"/>
    <m/>
    <m/>
    <m/>
    <m/>
    <m/>
    <n v="155000"/>
    <n v="1"/>
    <n v="79"/>
    <x v="3"/>
    <n v="2"/>
    <n v="2"/>
  </r>
  <r>
    <n v="10603"/>
    <s v="MO"/>
    <n v="29183"/>
    <s v="VA:First Lien"/>
    <s v="Single Family (1-4 Units):Site-Built"/>
    <x v="0"/>
    <s v="Male"/>
    <x v="1"/>
    <n v="2"/>
    <n v="2"/>
    <n v="3"/>
    <n v="32"/>
    <n v="1"/>
    <n v="2"/>
    <n v="205000"/>
    <n v="87.06"/>
    <n v="2.99"/>
    <n v="0.38800000000000001"/>
    <n v="2"/>
    <n v="13477.96"/>
    <m/>
    <n v="5108"/>
    <n v="3108"/>
    <m/>
    <n v="235000"/>
    <n v="1"/>
    <n v="137"/>
    <x v="18"/>
    <n v="1"/>
    <n v="2"/>
  </r>
  <r>
    <n v="10604"/>
    <s v="MO"/>
    <n v="29183"/>
    <s v="Conventional:First Lien"/>
    <s v="Single Family (1-4 Units):Site-Built"/>
    <x v="0"/>
    <s v="Female"/>
    <x v="2"/>
    <n v="0"/>
    <n v="2"/>
    <n v="1"/>
    <n v="31"/>
    <n v="1"/>
    <n v="2"/>
    <n v="395000"/>
    <m/>
    <m/>
    <m/>
    <n v="3"/>
    <m/>
    <m/>
    <m/>
    <m/>
    <m/>
    <m/>
    <n v="1"/>
    <n v="87"/>
    <x v="1"/>
    <n v="9"/>
    <n v="2"/>
  </r>
  <r>
    <n v="10605"/>
    <s v="MO"/>
    <n v="29189"/>
    <s v="Conventional:First Lien"/>
    <s v="Single Family (1-4 Units):Site-Built"/>
    <x v="1"/>
    <s v="Female"/>
    <x v="1"/>
    <n v="3"/>
    <n v="2"/>
    <n v="1"/>
    <n v="31"/>
    <n v="1"/>
    <n v="2"/>
    <n v="175000"/>
    <n v="68.16"/>
    <n v="2.75"/>
    <n v="0.47099999999999997"/>
    <n v="2"/>
    <n v="5744.29"/>
    <m/>
    <n v="4658"/>
    <n v="3408"/>
    <m/>
    <n v="255000"/>
    <n v="1"/>
    <n v="94"/>
    <x v="4"/>
    <n v="2"/>
    <n v="2"/>
  </r>
  <r>
    <n v="10607"/>
    <s v="MO"/>
    <n v="29189"/>
    <s v="Conventional:First Lien"/>
    <s v="Single Family (1-4 Units):Site-Built"/>
    <x v="0"/>
    <s v="Joint"/>
    <x v="1"/>
    <n v="3"/>
    <n v="2"/>
    <n v="1"/>
    <n v="31"/>
    <n v="1"/>
    <n v="2"/>
    <n v="175000"/>
    <n v="59.83"/>
    <n v="2.75"/>
    <n v="0.184"/>
    <n v="2"/>
    <n v="1645.93"/>
    <m/>
    <n v="916.43"/>
    <m/>
    <m/>
    <n v="305000"/>
    <n v="1"/>
    <n v="196"/>
    <x v="18"/>
    <n v="3"/>
    <n v="2"/>
  </r>
  <r>
    <n v="10609"/>
    <s v="MO"/>
    <n v="29183"/>
    <s v="Conventional:First Lien"/>
    <s v="Single Family (1-4 Units):Site-Built"/>
    <x v="0"/>
    <s v="Male"/>
    <x v="1"/>
    <n v="3"/>
    <n v="2"/>
    <n v="1"/>
    <n v="31"/>
    <n v="1"/>
    <n v="2"/>
    <n v="195000"/>
    <n v="68.959999999999994"/>
    <n v="2.75"/>
    <n v="0.246"/>
    <n v="2"/>
    <n v="2865.92"/>
    <m/>
    <n v="2052.52"/>
    <n v="1053.52"/>
    <m/>
    <n v="285000"/>
    <n v="1"/>
    <n v="127"/>
    <x v="4"/>
    <n v="3"/>
    <n v="2"/>
  </r>
  <r>
    <n v="10611"/>
    <s v="MO"/>
    <n v="29015"/>
    <s v="VA:First Lien"/>
    <s v="Single Family (1-4 Units):Site-Built"/>
    <x v="0"/>
    <s v="Female"/>
    <x v="1"/>
    <n v="2"/>
    <n v="2"/>
    <n v="3"/>
    <n v="31"/>
    <n v="1"/>
    <n v="2"/>
    <n v="115000"/>
    <m/>
    <n v="3.25"/>
    <n v="2E-3"/>
    <n v="2"/>
    <n v="1225.05"/>
    <m/>
    <n v="687.08"/>
    <m/>
    <m/>
    <n v="135000"/>
    <n v="1"/>
    <m/>
    <x v="1"/>
    <n v="3"/>
    <n v="2"/>
  </r>
  <r>
    <n v="10612"/>
    <s v="MO"/>
    <n v="29097"/>
    <s v="FHA:First Lien"/>
    <s v="Single Family (1-4 Units):Site-Built"/>
    <x v="0"/>
    <s v="Female"/>
    <x v="1"/>
    <n v="2"/>
    <n v="2"/>
    <n v="2"/>
    <n v="1"/>
    <n v="1"/>
    <n v="2"/>
    <n v="65000"/>
    <n v="80"/>
    <n v="3.375"/>
    <n v="0.83399999999999996"/>
    <n v="2"/>
    <n v="4158.78"/>
    <m/>
    <n v="2074.52"/>
    <n v="1467.32"/>
    <m/>
    <n v="75000"/>
    <n v="1"/>
    <n v="65"/>
    <x v="6"/>
    <n v="2"/>
    <n v="2"/>
  </r>
  <r>
    <n v="10613"/>
    <s v="MO"/>
    <n v="29027"/>
    <s v="Conventional:First Lien"/>
    <s v="Single Family (1-4 Units):Site-Built"/>
    <x v="0"/>
    <s v="Male"/>
    <x v="2"/>
    <n v="0"/>
    <n v="2"/>
    <n v="1"/>
    <n v="32"/>
    <n v="1"/>
    <n v="2"/>
    <n v="275000"/>
    <m/>
    <m/>
    <m/>
    <n v="3"/>
    <m/>
    <m/>
    <m/>
    <m/>
    <m/>
    <m/>
    <n v="1"/>
    <n v="60"/>
    <x v="1"/>
    <n v="9"/>
    <n v="2"/>
  </r>
  <r>
    <n v="10615"/>
    <s v="MO"/>
    <n v="29189"/>
    <s v="Conventional:First Lien"/>
    <s v="Single Family (1-4 Units):Site-Built"/>
    <x v="0"/>
    <s v="Male"/>
    <x v="1"/>
    <n v="3"/>
    <n v="2"/>
    <n v="1"/>
    <n v="31"/>
    <n v="1"/>
    <n v="2"/>
    <n v="155000"/>
    <n v="93.8"/>
    <n v="3.5"/>
    <n v="0.70299999999999996"/>
    <n v="2"/>
    <n v="4931.32"/>
    <m/>
    <n v="3352.38"/>
    <n v="2102.38"/>
    <m/>
    <n v="165000"/>
    <n v="1"/>
    <n v="86"/>
    <x v="4"/>
    <n v="1"/>
    <n v="2"/>
  </r>
  <r>
    <n v="10616"/>
    <s v="MO"/>
    <n v="29077"/>
    <s v="Conventional:First Lien"/>
    <s v="Single Family (1-4 Units):Site-Built"/>
    <x v="0"/>
    <s v="Male"/>
    <x v="1"/>
    <n v="1"/>
    <n v="2"/>
    <n v="1"/>
    <n v="32"/>
    <n v="1"/>
    <n v="2"/>
    <n v="195000"/>
    <n v="78.16"/>
    <n v="3.875"/>
    <n v="1.119"/>
    <n v="2"/>
    <n v="6873.83"/>
    <m/>
    <n v="5220.7"/>
    <n v="3970.7"/>
    <m/>
    <n v="255000"/>
    <n v="1"/>
    <n v="115"/>
    <x v="4"/>
    <n v="3"/>
    <n v="2"/>
  </r>
  <r>
    <n v="10617"/>
    <s v="MO"/>
    <n v="29189"/>
    <s v="FHA:First Lien"/>
    <s v="Single Family (1-4 Units):Site-Built"/>
    <x v="0"/>
    <s v="Female"/>
    <x v="1"/>
    <n v="2"/>
    <n v="2"/>
    <n v="2"/>
    <n v="31"/>
    <n v="1"/>
    <n v="2"/>
    <n v="125000"/>
    <m/>
    <n v="3.625"/>
    <n v="1.361"/>
    <n v="2"/>
    <n v="2455.96"/>
    <m/>
    <n v="0"/>
    <m/>
    <m/>
    <n v="135000"/>
    <n v="1"/>
    <m/>
    <x v="1"/>
    <n v="1"/>
    <n v="2"/>
  </r>
  <r>
    <n v="10618"/>
    <s v="MO"/>
    <n v="29013"/>
    <s v="VA:First Lien"/>
    <s v="Single Family (1-4 Units):Site-Built"/>
    <x v="0"/>
    <s v="Male"/>
    <x v="0"/>
    <n v="0"/>
    <n v="2"/>
    <n v="3"/>
    <n v="32"/>
    <n v="1"/>
    <n v="2"/>
    <n v="135000"/>
    <n v="82.97"/>
    <m/>
    <m/>
    <n v="3"/>
    <m/>
    <m/>
    <m/>
    <m/>
    <m/>
    <n v="165000"/>
    <n v="1"/>
    <n v="27"/>
    <x v="8"/>
    <n v="2"/>
    <n v="2"/>
  </r>
  <r>
    <n v="10619"/>
    <s v="MO"/>
    <n v="29209"/>
    <s v="FHA:First Lien"/>
    <s v="Single Family (1-4 Units):Site-Built"/>
    <x v="0"/>
    <s v="Female"/>
    <x v="2"/>
    <n v="0"/>
    <n v="2"/>
    <n v="2"/>
    <n v="1"/>
    <n v="1"/>
    <n v="2"/>
    <n v="255000"/>
    <m/>
    <m/>
    <m/>
    <n v="3"/>
    <m/>
    <m/>
    <m/>
    <m/>
    <m/>
    <m/>
    <n v="1"/>
    <n v="76"/>
    <x v="1"/>
    <n v="9"/>
    <n v="2"/>
  </r>
  <r>
    <n v="10622"/>
    <s v="MO"/>
    <n v="29037"/>
    <s v="Conventional:First Lien"/>
    <s v="Single Family (1-4 Units):Site-Built"/>
    <x v="0"/>
    <s v="Female"/>
    <x v="1"/>
    <n v="3"/>
    <n v="2"/>
    <n v="1"/>
    <n v="32"/>
    <n v="1"/>
    <n v="2"/>
    <n v="105000"/>
    <n v="70"/>
    <n v="3.25"/>
    <n v="0.95299999999999996"/>
    <n v="2"/>
    <n v="4082.55"/>
    <m/>
    <n v="3281.25"/>
    <n v="3281.25"/>
    <m/>
    <n v="155000"/>
    <n v="1"/>
    <n v="64"/>
    <x v="6"/>
    <n v="1"/>
    <n v="2"/>
  </r>
  <r>
    <n v="10624"/>
    <s v="MO"/>
    <n v="29189"/>
    <s v="Conventional:First Lien"/>
    <s v="Single Family (1-4 Units):Site-Built"/>
    <x v="0"/>
    <s v="Joint"/>
    <x v="1"/>
    <n v="3"/>
    <n v="2"/>
    <n v="1"/>
    <n v="31"/>
    <n v="1"/>
    <n v="2"/>
    <n v="255000"/>
    <n v="79.87"/>
    <n v="3.5"/>
    <n v="0.41199999999999998"/>
    <n v="2"/>
    <n v="6804.95"/>
    <m/>
    <n v="5667"/>
    <n v="4417"/>
    <m/>
    <n v="315000"/>
    <n v="1"/>
    <n v="103"/>
    <x v="5"/>
    <n v="1"/>
    <n v="2"/>
  </r>
  <r>
    <n v="10625"/>
    <s v="MO"/>
    <n v="29209"/>
    <s v="Conventional:First Lien"/>
    <s v="Single Family (1-4 Units):Site-Built"/>
    <x v="0"/>
    <s v="Joint"/>
    <x v="1"/>
    <n v="1"/>
    <n v="2"/>
    <n v="1"/>
    <n v="32"/>
    <n v="1"/>
    <n v="2"/>
    <n v="295000"/>
    <n v="53.8"/>
    <n v="2.75"/>
    <n v="-9.5000000000000001E-2"/>
    <n v="2"/>
    <n v="7761.72"/>
    <m/>
    <n v="6112.5"/>
    <n v="5800"/>
    <m/>
    <n v="535000"/>
    <n v="1"/>
    <n v="94"/>
    <x v="10"/>
    <n v="1"/>
    <n v="2"/>
  </r>
  <r>
    <n v="10626"/>
    <s v="MO"/>
    <n v="29189"/>
    <s v="Conventional:First Lien"/>
    <s v="Single Family (1-4 Units):Site-Built"/>
    <x v="0"/>
    <s v="Joint"/>
    <x v="1"/>
    <n v="3"/>
    <n v="2"/>
    <n v="1"/>
    <n v="32"/>
    <n v="1"/>
    <n v="2"/>
    <n v="255000"/>
    <n v="55.55"/>
    <n v="2.875"/>
    <n v="0.34200000000000003"/>
    <n v="2"/>
    <n v="2392.42"/>
    <m/>
    <n v="1250"/>
    <m/>
    <m/>
    <n v="455000"/>
    <n v="1"/>
    <n v="134"/>
    <x v="6"/>
    <n v="1"/>
    <n v="11"/>
  </r>
  <r>
    <n v="10627"/>
    <s v="MO"/>
    <n v="29187"/>
    <s v="VA:First Lien"/>
    <s v="Single Family (1-4 Units):Site-Built"/>
    <x v="0"/>
    <s v="Joint"/>
    <x v="1"/>
    <n v="2"/>
    <n v="2"/>
    <n v="3"/>
    <n v="32"/>
    <n v="1"/>
    <n v="2"/>
    <n v="145000"/>
    <n v="90"/>
    <n v="2.99"/>
    <n v="-0.01"/>
    <n v="2"/>
    <n v="5949.98"/>
    <m/>
    <n v="4860"/>
    <n v="3420"/>
    <m/>
    <n v="165000"/>
    <n v="1"/>
    <n v="60"/>
    <x v="3"/>
    <n v="2"/>
    <n v="2"/>
  </r>
  <r>
    <n v="10628"/>
    <s v="MO"/>
    <n v="29183"/>
    <s v="Conventional:First Lien"/>
    <s v="Single Family (1-4 Units):Site-Built"/>
    <x v="0"/>
    <s v="Joint"/>
    <x v="1"/>
    <n v="1"/>
    <n v="2"/>
    <n v="1"/>
    <n v="32"/>
    <n v="1"/>
    <n v="2"/>
    <n v="275000"/>
    <n v="80"/>
    <n v="2.99"/>
    <n v="0.59399999999999997"/>
    <n v="2"/>
    <n v="8131.86"/>
    <m/>
    <n v="6494"/>
    <n v="5244"/>
    <m/>
    <n v="345000"/>
    <n v="1"/>
    <n v="101"/>
    <x v="5"/>
    <n v="1"/>
    <n v="2"/>
  </r>
  <r>
    <n v="10630"/>
    <s v="MO"/>
    <n v="29189"/>
    <s v="FHA:First Lien"/>
    <s v="Single Family (1-4 Units):Site-Built"/>
    <x v="0"/>
    <s v="Male"/>
    <x v="1"/>
    <n v="2"/>
    <n v="2"/>
    <n v="2"/>
    <n v="1"/>
    <n v="1"/>
    <n v="2"/>
    <n v="115000"/>
    <n v="96.5"/>
    <n v="3.49"/>
    <n v="1.599"/>
    <n v="2"/>
    <n v="6346.34"/>
    <m/>
    <n v="2543.13"/>
    <n v="1423.73"/>
    <m/>
    <n v="115000"/>
    <n v="1"/>
    <n v="55"/>
    <x v="3"/>
    <n v="2"/>
    <n v="2"/>
  </r>
  <r>
    <n v="10631"/>
    <s v="MO"/>
    <n v="29077"/>
    <s v="Conventional:First Lien"/>
    <s v="Single Family (1-4 Units):Site-Built"/>
    <x v="0"/>
    <s v="Joint"/>
    <x v="1"/>
    <n v="1"/>
    <n v="2"/>
    <n v="1"/>
    <n v="31"/>
    <n v="1"/>
    <n v="2"/>
    <n v="115000"/>
    <n v="71.16"/>
    <n v="3.75"/>
    <n v="0.93700000000000006"/>
    <n v="2"/>
    <n v="3597.64"/>
    <m/>
    <n v="2516.35"/>
    <n v="1614.66"/>
    <m/>
    <n v="165000"/>
    <n v="1"/>
    <n v="48"/>
    <x v="12"/>
    <n v="2"/>
    <n v="2"/>
  </r>
  <r>
    <n v="10632"/>
    <s v="MO"/>
    <n v="29143"/>
    <s v="Conventional:First Lien"/>
    <s v="Single Family (1-4 Units):Site-Built"/>
    <x v="0"/>
    <s v="Male"/>
    <x v="1"/>
    <n v="1"/>
    <n v="2"/>
    <n v="1"/>
    <n v="1"/>
    <n v="1"/>
    <n v="2"/>
    <n v="75000"/>
    <n v="97"/>
    <n v="3.375"/>
    <n v="1.373"/>
    <n v="2"/>
    <n v="5279.07"/>
    <m/>
    <n v="3674.03"/>
    <n v="2424.0300000000002"/>
    <m/>
    <n v="75000"/>
    <n v="1"/>
    <n v="31"/>
    <x v="19"/>
    <n v="3"/>
    <n v="2"/>
  </r>
  <r>
    <n v="10633"/>
    <s v="MO"/>
    <n v="29047"/>
    <s v="Conventional:First Lien"/>
    <s v="Single Family (1-4 Units):Site-Built"/>
    <x v="0"/>
    <s v="Female"/>
    <x v="0"/>
    <n v="0"/>
    <n v="2"/>
    <n v="1"/>
    <n v="31"/>
    <n v="1"/>
    <n v="2"/>
    <n v="215000"/>
    <n v="84.64"/>
    <m/>
    <m/>
    <n v="3"/>
    <m/>
    <m/>
    <m/>
    <m/>
    <m/>
    <n v="255000"/>
    <n v="1"/>
    <n v="55"/>
    <x v="3"/>
    <n v="2"/>
    <n v="2"/>
  </r>
  <r>
    <n v="10634"/>
    <s v="MO"/>
    <n v="29099"/>
    <s v="FHA:First Lien"/>
    <s v="Single Family (1-4 Units):Site-Built"/>
    <x v="0"/>
    <s v="Joint"/>
    <x v="0"/>
    <n v="0"/>
    <n v="2"/>
    <n v="2"/>
    <n v="1"/>
    <n v="1"/>
    <n v="2"/>
    <n v="175000"/>
    <n v="96.5"/>
    <m/>
    <m/>
    <n v="3"/>
    <m/>
    <m/>
    <m/>
    <m/>
    <m/>
    <n v="175000"/>
    <n v="1"/>
    <n v="110"/>
    <x v="6"/>
    <n v="2"/>
    <n v="2"/>
  </r>
  <r>
    <n v="10635"/>
    <s v="MO"/>
    <n v="29029"/>
    <s v="Conventional:First Lien"/>
    <s v="Single Family (1-4 Units):Site-Built"/>
    <x v="0"/>
    <s v="Male"/>
    <x v="0"/>
    <n v="0"/>
    <n v="2"/>
    <n v="1"/>
    <n v="31"/>
    <n v="1"/>
    <n v="2"/>
    <n v="65000"/>
    <n v="41.07"/>
    <m/>
    <m/>
    <n v="3"/>
    <m/>
    <m/>
    <m/>
    <m/>
    <m/>
    <n v="155000"/>
    <n v="1"/>
    <n v="27"/>
    <x v="4"/>
    <n v="3"/>
    <n v="2"/>
  </r>
  <r>
    <n v="10636"/>
    <s v="MO"/>
    <n v="29183"/>
    <s v="Conventional:First Lien"/>
    <s v="Single Family (1-4 Units):Site-Built"/>
    <x v="0"/>
    <s v="Joint"/>
    <x v="1"/>
    <n v="1"/>
    <n v="2"/>
    <n v="1"/>
    <n v="32"/>
    <n v="1"/>
    <n v="2"/>
    <n v="245000"/>
    <n v="76.540000000000006"/>
    <n v="3.375"/>
    <n v="0.40799999999999997"/>
    <n v="2"/>
    <n v="7946.1"/>
    <m/>
    <n v="6820"/>
    <n v="6820"/>
    <m/>
    <n v="325000"/>
    <n v="1"/>
    <n v="95"/>
    <x v="6"/>
    <n v="2"/>
    <n v="2"/>
  </r>
  <r>
    <n v="10637"/>
    <s v="MO"/>
    <n v="29189"/>
    <s v="Conventional:First Lien"/>
    <s v="Single Family (1-4 Units):Site-Built"/>
    <x v="0"/>
    <s v="Male"/>
    <x v="1"/>
    <n v="1"/>
    <n v="2"/>
    <n v="1"/>
    <n v="1"/>
    <n v="1"/>
    <n v="2"/>
    <n v="395000"/>
    <n v="95"/>
    <n v="3.25"/>
    <n v="0.252"/>
    <n v="2"/>
    <n v="2958.19"/>
    <m/>
    <n v="0"/>
    <m/>
    <m/>
    <n v="425000"/>
    <n v="1"/>
    <n v="176"/>
    <x v="15"/>
    <n v="2"/>
    <n v="2"/>
  </r>
  <r>
    <n v="10638"/>
    <s v="MO"/>
    <n v="29219"/>
    <s v="FHA:First Lien"/>
    <s v="Single Family (1-4 Units):Site-Built"/>
    <x v="0"/>
    <s v="Joint"/>
    <x v="1"/>
    <n v="2"/>
    <n v="1"/>
    <n v="2"/>
    <n v="1"/>
    <n v="1"/>
    <n v="2"/>
    <n v="225000"/>
    <n v="95"/>
    <n v="2.99"/>
    <n v="0.85099999999999998"/>
    <n v="2"/>
    <n v="10888.6"/>
    <m/>
    <n v="5115.13"/>
    <n v="2863.63"/>
    <m/>
    <n v="235000"/>
    <n v="1"/>
    <n v="55"/>
    <x v="12"/>
    <n v="2"/>
    <n v="2"/>
  </r>
  <r>
    <n v="10640"/>
    <s v="MO"/>
    <n v="29183"/>
    <s v="FHA:First Lien"/>
    <s v="Single Family (1-4 Units):Site-Built"/>
    <x v="0"/>
    <s v="Female"/>
    <x v="1"/>
    <n v="2"/>
    <n v="2"/>
    <n v="2"/>
    <n v="31"/>
    <n v="1"/>
    <n v="2"/>
    <n v="155000"/>
    <m/>
    <n v="3.125"/>
    <n v="0.84799999999999998"/>
    <n v="2"/>
    <n v="2703"/>
    <m/>
    <n v="0"/>
    <m/>
    <m/>
    <n v="165000"/>
    <n v="1"/>
    <m/>
    <x v="1"/>
    <n v="2"/>
    <n v="2"/>
  </r>
  <r>
    <n v="10642"/>
    <s v="MO"/>
    <n v="29019"/>
    <s v="Conventional:First Lien"/>
    <s v="Single Family (1-4 Units):Site-Built"/>
    <x v="0"/>
    <s v="Male"/>
    <x v="1"/>
    <n v="1"/>
    <n v="2"/>
    <n v="1"/>
    <n v="32"/>
    <n v="1"/>
    <n v="2"/>
    <n v="235000"/>
    <n v="80"/>
    <n v="3.875"/>
    <n v="1.466"/>
    <n v="2"/>
    <n v="4516.12"/>
    <m/>
    <n v="2902"/>
    <n v="1652"/>
    <m/>
    <n v="295000"/>
    <n v="1"/>
    <n v="154"/>
    <x v="6"/>
    <n v="1"/>
    <n v="2"/>
  </r>
  <r>
    <n v="10645"/>
    <s v="MO"/>
    <n v="29189"/>
    <s v="Conventional:First Lien"/>
    <s v="Single Family (1-4 Units):Site-Built"/>
    <x v="0"/>
    <s v="Female"/>
    <x v="1"/>
    <n v="3"/>
    <n v="2"/>
    <n v="1"/>
    <n v="32"/>
    <n v="1"/>
    <n v="2"/>
    <n v="235000"/>
    <n v="39.33"/>
    <n v="2.99"/>
    <n v="0.48299999999999998"/>
    <n v="2"/>
    <n v="942.99"/>
    <m/>
    <n v="0"/>
    <m/>
    <m/>
    <n v="605000"/>
    <n v="1"/>
    <n v="138"/>
    <x v="4"/>
    <n v="3"/>
    <n v="2"/>
  </r>
  <r>
    <n v="10646"/>
    <s v="MO"/>
    <n v="29097"/>
    <s v="Conventional:First Lien"/>
    <s v="Single Family (1-4 Units):Site-Built"/>
    <x v="0"/>
    <s v="Joint"/>
    <x v="1"/>
    <n v="3"/>
    <n v="2"/>
    <n v="1"/>
    <n v="32"/>
    <n v="1"/>
    <n v="2"/>
    <n v="105000"/>
    <n v="64.930000000000007"/>
    <n v="3.375"/>
    <n v="1.129"/>
    <n v="2"/>
    <n v="3308.94"/>
    <m/>
    <n v="1750"/>
    <n v="500"/>
    <m/>
    <n v="155000"/>
    <n v="1"/>
    <n v="194"/>
    <x v="18"/>
    <n v="3"/>
    <n v="2"/>
  </r>
  <r>
    <n v="10647"/>
    <s v="MO"/>
    <n v="29109"/>
    <s v="Conventional:First Lien"/>
    <s v="Single Family (1-4 Units):Site-Built"/>
    <x v="0"/>
    <s v="Female"/>
    <x v="1"/>
    <n v="1"/>
    <n v="2"/>
    <n v="1"/>
    <n v="32"/>
    <n v="1"/>
    <n v="2"/>
    <n v="145000"/>
    <n v="66.64"/>
    <n v="3.375"/>
    <n v="1.1000000000000001"/>
    <n v="2"/>
    <n v="4238.17"/>
    <m/>
    <n v="2682.8"/>
    <n v="1432.8"/>
    <m/>
    <n v="215000"/>
    <n v="1"/>
    <n v="61"/>
    <x v="7"/>
    <n v="3"/>
    <n v="2"/>
  </r>
  <r>
    <n v="10648"/>
    <s v="MO"/>
    <n v="29165"/>
    <s v="Conventional:First Lien"/>
    <s v="Single Family (1-4 Units):Site-Built"/>
    <x v="5"/>
    <s v="Male"/>
    <x v="0"/>
    <n v="0"/>
    <n v="2"/>
    <n v="1"/>
    <n v="31"/>
    <n v="1"/>
    <n v="2"/>
    <n v="185000"/>
    <n v="80"/>
    <m/>
    <m/>
    <n v="3"/>
    <m/>
    <m/>
    <m/>
    <m/>
    <m/>
    <n v="205000"/>
    <n v="1"/>
    <n v="58"/>
    <x v="3"/>
    <n v="1"/>
    <n v="2"/>
  </r>
  <r>
    <n v="10650"/>
    <s v="MO"/>
    <n v="29099"/>
    <s v="Conventional:First Lien"/>
    <s v="Single Family (1-4 Units):Site-Built"/>
    <x v="0"/>
    <s v="Joint"/>
    <x v="1"/>
    <n v="1"/>
    <n v="2"/>
    <n v="1"/>
    <n v="32"/>
    <n v="1"/>
    <n v="2"/>
    <n v="105000"/>
    <n v="80"/>
    <n v="2.99"/>
    <n v="0.98799999999999999"/>
    <n v="2"/>
    <n v="4548.9399999999996"/>
    <m/>
    <n v="3000"/>
    <n v="1750"/>
    <m/>
    <n v="125000"/>
    <n v="1"/>
    <n v="58"/>
    <x v="10"/>
    <n v="2"/>
    <n v="2"/>
  </r>
  <r>
    <n v="10651"/>
    <s v="MO"/>
    <n v="29189"/>
    <s v="Conventional:First Lien"/>
    <s v="Single Family (1-4 Units):Site-Built"/>
    <x v="0"/>
    <s v="Joint"/>
    <x v="1"/>
    <n v="6"/>
    <n v="2"/>
    <n v="1"/>
    <n v="31"/>
    <n v="1"/>
    <n v="2"/>
    <n v="375000"/>
    <n v="45.98"/>
    <n v="2.75"/>
    <n v="-0.19600000000000001"/>
    <n v="2"/>
    <n v="0"/>
    <m/>
    <n v="0"/>
    <m/>
    <m/>
    <n v="815000"/>
    <n v="1"/>
    <n v="221"/>
    <x v="18"/>
    <n v="3"/>
    <n v="2"/>
  </r>
  <r>
    <n v="10652"/>
    <s v="MO"/>
    <n v="29071"/>
    <s v="VA:First Lien"/>
    <s v="Single Family (1-4 Units):Site-Built"/>
    <x v="0"/>
    <s v="Joint"/>
    <x v="1"/>
    <n v="2"/>
    <n v="2"/>
    <n v="3"/>
    <n v="32"/>
    <n v="1"/>
    <n v="2"/>
    <n v="85000"/>
    <n v="57.33"/>
    <n v="2.99"/>
    <n v="0.88900000000000001"/>
    <n v="2"/>
    <n v="4412.2"/>
    <m/>
    <n v="3332.5"/>
    <n v="2472.5"/>
    <m/>
    <n v="155000"/>
    <n v="1"/>
    <n v="34"/>
    <x v="6"/>
    <n v="3"/>
    <n v="2"/>
  </r>
  <r>
    <n v="10653"/>
    <s v="MO"/>
    <n v="29047"/>
    <s v="Conventional:First Lien"/>
    <s v="Single Family (1-4 Units):Site-Built"/>
    <x v="0"/>
    <s v="Male"/>
    <x v="0"/>
    <n v="0"/>
    <n v="2"/>
    <n v="1"/>
    <n v="31"/>
    <n v="1"/>
    <n v="2"/>
    <n v="185000"/>
    <n v="83.49"/>
    <m/>
    <m/>
    <n v="3"/>
    <m/>
    <m/>
    <m/>
    <m/>
    <m/>
    <n v="205000"/>
    <n v="1"/>
    <n v="79"/>
    <x v="16"/>
    <n v="1"/>
    <n v="2"/>
  </r>
  <r>
    <n v="10654"/>
    <s v="MO"/>
    <n v="29183"/>
    <s v="Conventional:First Lien"/>
    <s v="Single Family (1-4 Units):Site-Built"/>
    <x v="0"/>
    <s v="Male"/>
    <x v="1"/>
    <n v="3"/>
    <n v="2"/>
    <n v="1"/>
    <n v="31"/>
    <n v="1"/>
    <n v="2"/>
    <n v="305000"/>
    <n v="78.069999999999993"/>
    <n v="3.375"/>
    <n v="0.14699999999999999"/>
    <n v="2"/>
    <n v="2391.64"/>
    <m/>
    <n v="1250"/>
    <m/>
    <m/>
    <n v="385000"/>
    <n v="1"/>
    <n v="146"/>
    <x v="7"/>
    <n v="2"/>
    <n v="2"/>
  </r>
  <r>
    <n v="10656"/>
    <s v="MO"/>
    <n v="29189"/>
    <s v="VA:First Lien"/>
    <s v="Single Family (1-4 Units):Site-Built"/>
    <x v="0"/>
    <s v="Female"/>
    <x v="1"/>
    <n v="2"/>
    <n v="2"/>
    <n v="3"/>
    <n v="32"/>
    <n v="1"/>
    <n v="2"/>
    <n v="225000"/>
    <n v="78.25"/>
    <n v="2.75"/>
    <n v="-0.26200000000000001"/>
    <n v="2"/>
    <n v="7167.38"/>
    <m/>
    <n v="6132.5"/>
    <n v="3902.5"/>
    <m/>
    <n v="285000"/>
    <n v="1"/>
    <n v="120"/>
    <x v="4"/>
    <n v="2"/>
    <n v="2"/>
  </r>
  <r>
    <n v="10657"/>
    <s v="MO"/>
    <n v="29077"/>
    <s v="VA:First Lien"/>
    <s v="Single Family (1-4 Units):Site-Built"/>
    <x v="0"/>
    <s v="Joint"/>
    <x v="1"/>
    <n v="2"/>
    <n v="2"/>
    <n v="3"/>
    <n v="31"/>
    <n v="1"/>
    <n v="2"/>
    <n v="145000"/>
    <m/>
    <n v="2.25"/>
    <n v="-0.76500000000000001"/>
    <n v="2"/>
    <n v="4434.47"/>
    <m/>
    <n v="3593.69"/>
    <n v="2190"/>
    <m/>
    <n v="165000"/>
    <n v="1"/>
    <m/>
    <x v="1"/>
    <n v="2"/>
    <n v="2"/>
  </r>
  <r>
    <n v="10658"/>
    <s v="MO"/>
    <n v="29099"/>
    <s v="FHA:First Lien"/>
    <s v="Single Family (1-4 Units):Site-Built"/>
    <x v="1"/>
    <s v="Male"/>
    <x v="2"/>
    <n v="0"/>
    <n v="2"/>
    <n v="2"/>
    <n v="31"/>
    <n v="1"/>
    <n v="2"/>
    <n v="125000"/>
    <m/>
    <m/>
    <m/>
    <n v="3"/>
    <m/>
    <m/>
    <m/>
    <m/>
    <m/>
    <m/>
    <n v="1"/>
    <n v="43"/>
    <x v="1"/>
    <n v="9"/>
    <n v="2"/>
  </r>
  <r>
    <n v="10659"/>
    <s v="MO"/>
    <n v="29189"/>
    <s v="VA:First Lien"/>
    <s v="Single Family (1-4 Units):Site-Built"/>
    <x v="1"/>
    <s v="Female"/>
    <x v="1"/>
    <n v="2"/>
    <n v="2"/>
    <n v="3"/>
    <n v="31"/>
    <n v="1"/>
    <n v="2"/>
    <n v="75000"/>
    <m/>
    <n v="2.99"/>
    <n v="-3.7999999999999999E-2"/>
    <n v="2"/>
    <n v="2146.4899999999998"/>
    <m/>
    <n v="1234.01"/>
    <n v="489.46"/>
    <m/>
    <n v="85000"/>
    <n v="1"/>
    <n v="58"/>
    <x v="4"/>
    <n v="3"/>
    <n v="2"/>
  </r>
  <r>
    <n v="10661"/>
    <s v="MO"/>
    <n v="29165"/>
    <s v="Conventional:First Lien"/>
    <s v="Single Family (1-4 Units):Site-Built"/>
    <x v="0"/>
    <s v="Female"/>
    <x v="1"/>
    <n v="3"/>
    <n v="2"/>
    <n v="1"/>
    <n v="31"/>
    <n v="1"/>
    <n v="2"/>
    <n v="175000"/>
    <n v="59.32"/>
    <n v="2.875"/>
    <n v="0.32200000000000001"/>
    <n v="2"/>
    <n v="3025.22"/>
    <m/>
    <n v="1937"/>
    <n v="700"/>
    <m/>
    <n v="295000"/>
    <n v="1"/>
    <n v="138"/>
    <x v="4"/>
    <n v="1"/>
    <n v="2"/>
  </r>
  <r>
    <n v="10664"/>
    <s v="MO"/>
    <n v="29077"/>
    <s v="Conventional:First Lien"/>
    <s v="Single Family (1-4 Units):Site-Built"/>
    <x v="0"/>
    <s v="Female"/>
    <x v="0"/>
    <n v="0"/>
    <n v="2"/>
    <n v="1"/>
    <n v="31"/>
    <n v="1"/>
    <n v="2"/>
    <n v="85000"/>
    <n v="67.17"/>
    <m/>
    <m/>
    <n v="3"/>
    <m/>
    <m/>
    <m/>
    <m/>
    <m/>
    <n v="185000"/>
    <n v="1"/>
    <n v="18"/>
    <x v="3"/>
    <n v="2"/>
    <n v="2"/>
  </r>
  <r>
    <n v="10666"/>
    <s v="MO"/>
    <n v="29183"/>
    <s v="Conventional:First Lien"/>
    <s v="Single Family (1-4 Units):Site-Built"/>
    <x v="0"/>
    <s v="Female"/>
    <x v="2"/>
    <n v="0"/>
    <n v="2"/>
    <n v="1"/>
    <n v="31"/>
    <n v="1"/>
    <n v="2"/>
    <n v="145000"/>
    <m/>
    <m/>
    <m/>
    <n v="3"/>
    <m/>
    <m/>
    <m/>
    <m/>
    <m/>
    <m/>
    <n v="1"/>
    <n v="77"/>
    <x v="1"/>
    <n v="9"/>
    <n v="2"/>
  </r>
  <r>
    <n v="10667"/>
    <s v="MO"/>
    <n v="29183"/>
    <s v="Conventional:First Lien"/>
    <s v="Single Family (1-4 Units):Site-Built"/>
    <x v="0"/>
    <s v="Joint"/>
    <x v="1"/>
    <n v="1"/>
    <n v="2"/>
    <n v="1"/>
    <n v="32"/>
    <n v="1"/>
    <n v="2"/>
    <n v="365000"/>
    <n v="76.84"/>
    <n v="3.625"/>
    <n v="0.90400000000000003"/>
    <n v="2"/>
    <n v="10225.94"/>
    <m/>
    <n v="8550.66"/>
    <n v="7300.66"/>
    <m/>
    <n v="475000"/>
    <n v="1"/>
    <n v="221"/>
    <x v="4"/>
    <n v="1"/>
    <n v="2"/>
  </r>
  <r>
    <n v="10668"/>
    <s v="MO"/>
    <n v="29099"/>
    <s v="Conventional:First Lien"/>
    <s v="Single Family (1-4 Units):Site-Built"/>
    <x v="0"/>
    <s v="Male"/>
    <x v="1"/>
    <n v="1"/>
    <n v="2"/>
    <n v="1"/>
    <n v="32"/>
    <n v="1"/>
    <n v="2"/>
    <n v="285000"/>
    <n v="70"/>
    <n v="3.125"/>
    <n v="0.58699999999999997"/>
    <n v="2"/>
    <n v="5376.79"/>
    <m/>
    <n v="3761.25"/>
    <n v="2511.25"/>
    <m/>
    <n v="415000"/>
    <n v="1"/>
    <n v="130"/>
    <x v="4"/>
    <n v="3"/>
    <n v="2"/>
  </r>
  <r>
    <n v="10669"/>
    <s v="MO"/>
    <n v="29077"/>
    <s v="Conventional:First Lien"/>
    <s v="Single Family (1-4 Units):Site-Built"/>
    <x v="0"/>
    <s v="Male"/>
    <x v="3"/>
    <n v="0"/>
    <n v="2"/>
    <n v="1"/>
    <n v="1"/>
    <n v="1"/>
    <n v="2"/>
    <n v="155000"/>
    <n v="86.11"/>
    <n v="3.4670000000000001"/>
    <n v="0.54300000000000004"/>
    <n v="3"/>
    <m/>
    <m/>
    <m/>
    <m/>
    <m/>
    <n v="185000"/>
    <n v="1"/>
    <n v="51"/>
    <x v="4"/>
    <n v="1"/>
    <n v="2"/>
  </r>
  <r>
    <n v="10670"/>
    <s v="MO"/>
    <n v="29095"/>
    <s v="Conventional:First Lien"/>
    <s v="Single Family (1-4 Units):Site-Built"/>
    <x v="0"/>
    <s v="Male"/>
    <x v="1"/>
    <n v="1"/>
    <n v="2"/>
    <n v="1"/>
    <n v="31"/>
    <n v="1"/>
    <n v="2"/>
    <n v="115000"/>
    <n v="21.16"/>
    <n v="2.875"/>
    <n v="0.33200000000000002"/>
    <n v="2"/>
    <n v="4193.43"/>
    <m/>
    <n v="2521.25"/>
    <n v="1271.25"/>
    <m/>
    <n v="535000"/>
    <n v="1"/>
    <n v="449"/>
    <x v="4"/>
    <n v="1"/>
    <n v="2"/>
  </r>
  <r>
    <n v="10671"/>
    <s v="MO"/>
    <n v="29095"/>
    <s v="VA:First Lien"/>
    <s v="Single Family (1-4 Units):Site-Built"/>
    <x v="0"/>
    <s v="Joint"/>
    <x v="1"/>
    <n v="2"/>
    <n v="2"/>
    <n v="3"/>
    <n v="31"/>
    <n v="1"/>
    <n v="2"/>
    <n v="105000"/>
    <m/>
    <n v="3.25"/>
    <n v="0.183"/>
    <n v="2"/>
    <n v="2307.46"/>
    <m/>
    <n v="1239.33"/>
    <n v="256.52999999999997"/>
    <m/>
    <n v="125000"/>
    <n v="1"/>
    <m/>
    <x v="1"/>
    <n v="3"/>
    <n v="2"/>
  </r>
  <r>
    <n v="10673"/>
    <s v="MO"/>
    <n v="29095"/>
    <s v="Conventional:First Lien"/>
    <s v="Single Family (1-4 Units):Site-Built"/>
    <x v="0"/>
    <s v="Male"/>
    <x v="0"/>
    <n v="0"/>
    <n v="2"/>
    <n v="1"/>
    <n v="31"/>
    <n v="1"/>
    <n v="2"/>
    <n v="105000"/>
    <n v="51.47"/>
    <m/>
    <m/>
    <n v="3"/>
    <m/>
    <m/>
    <m/>
    <m/>
    <m/>
    <n v="205000"/>
    <n v="3"/>
    <n v="114"/>
    <x v="17"/>
    <n v="2"/>
    <n v="2"/>
  </r>
  <r>
    <n v="10674"/>
    <s v="MO"/>
    <n v="29047"/>
    <s v="Conventional:First Lien"/>
    <s v="Single Family (1-4 Units):Site-Built"/>
    <x v="0"/>
    <s v="Female"/>
    <x v="1"/>
    <n v="3"/>
    <n v="2"/>
    <n v="1"/>
    <n v="31"/>
    <n v="1"/>
    <n v="2"/>
    <n v="75000"/>
    <n v="57.68"/>
    <n v="3.375"/>
    <n v="1.2709999999999999"/>
    <n v="2"/>
    <n v="3950.85"/>
    <m/>
    <n v="2904.74"/>
    <n v="1654.74"/>
    <m/>
    <n v="135000"/>
    <n v="1"/>
    <n v="49"/>
    <x v="6"/>
    <n v="1"/>
    <n v="2"/>
  </r>
  <r>
    <n v="10675"/>
    <s v="MO"/>
    <n v="29077"/>
    <s v="Conventional:First Lien"/>
    <s v="Single Family (1-4 Units):Site-Built"/>
    <x v="1"/>
    <s v="Male"/>
    <x v="0"/>
    <n v="0"/>
    <n v="2"/>
    <n v="1"/>
    <n v="31"/>
    <n v="1"/>
    <n v="2"/>
    <n v="95000"/>
    <n v="52.22"/>
    <m/>
    <m/>
    <n v="3"/>
    <m/>
    <m/>
    <m/>
    <m/>
    <m/>
    <n v="185000"/>
    <n v="1"/>
    <n v="81"/>
    <x v="18"/>
    <n v="2"/>
    <n v="2"/>
  </r>
  <r>
    <n v="10676"/>
    <s v="MO"/>
    <n v="29047"/>
    <s v="FHA:First Lien"/>
    <s v="Single Family (1-4 Units):Site-Built"/>
    <x v="0"/>
    <s v="Female"/>
    <x v="1"/>
    <n v="2"/>
    <n v="2"/>
    <n v="2"/>
    <n v="32"/>
    <n v="1"/>
    <n v="2"/>
    <n v="175000"/>
    <n v="80"/>
    <n v="2.75"/>
    <n v="0.69499999999999995"/>
    <n v="2"/>
    <n v="10131.99"/>
    <m/>
    <n v="5489.56"/>
    <n v="3753.56"/>
    <m/>
    <n v="215000"/>
    <n v="1"/>
    <n v="72"/>
    <x v="3"/>
    <n v="3"/>
    <n v="2"/>
  </r>
  <r>
    <n v="10678"/>
    <s v="MO"/>
    <n v="29510"/>
    <s v="FHA:First Lien"/>
    <s v="Single Family (1-4 Units):Site-Built"/>
    <x v="0"/>
    <s v="Male"/>
    <x v="1"/>
    <n v="2"/>
    <n v="2"/>
    <n v="2"/>
    <n v="31"/>
    <n v="1"/>
    <n v="2"/>
    <n v="145000"/>
    <n v="85.36"/>
    <n v="2.99"/>
    <n v="0.755"/>
    <n v="2"/>
    <n v="5470.22"/>
    <m/>
    <n v="1343.4"/>
    <m/>
    <m/>
    <n v="165000"/>
    <n v="1"/>
    <n v="55"/>
    <x v="6"/>
    <n v="1"/>
    <n v="2"/>
  </r>
  <r>
    <n v="10679"/>
    <s v="MO"/>
    <n v="29189"/>
    <s v="Conventional:First Lien"/>
    <s v="Single Family (1-4 Units):Site-Built"/>
    <x v="0"/>
    <s v="Joint"/>
    <x v="0"/>
    <n v="0"/>
    <n v="2"/>
    <n v="1"/>
    <n v="31"/>
    <n v="1"/>
    <n v="2"/>
    <n v="235000"/>
    <n v="65.319999999999993"/>
    <m/>
    <m/>
    <n v="3"/>
    <m/>
    <m/>
    <m/>
    <m/>
    <m/>
    <n v="365000"/>
    <n v="1"/>
    <n v="123"/>
    <x v="10"/>
    <n v="3"/>
    <n v="2"/>
  </r>
  <r>
    <n v="10680"/>
    <s v="MO"/>
    <n v="29021"/>
    <s v="FHA:First Lien"/>
    <s v="Single Family (1-4 Units):Site-Built"/>
    <x v="0"/>
    <s v="Male"/>
    <x v="0"/>
    <n v="0"/>
    <n v="2"/>
    <n v="2"/>
    <n v="1"/>
    <n v="1"/>
    <n v="2"/>
    <n v="105000"/>
    <n v="96.5"/>
    <m/>
    <m/>
    <n v="3"/>
    <m/>
    <m/>
    <m/>
    <m/>
    <m/>
    <n v="115000"/>
    <n v="1"/>
    <n v="56"/>
    <x v="7"/>
    <n v="2"/>
    <n v="2"/>
  </r>
  <r>
    <n v="10681"/>
    <s v="MO"/>
    <n v="29099"/>
    <s v="FHA:First Lien"/>
    <s v="Single Family (1-4 Units):Site-Built"/>
    <x v="0"/>
    <s v="Joint"/>
    <x v="1"/>
    <n v="2"/>
    <n v="2"/>
    <n v="2"/>
    <n v="31"/>
    <n v="1"/>
    <n v="2"/>
    <n v="165000"/>
    <m/>
    <n v="3.375"/>
    <n v="1.4"/>
    <n v="2"/>
    <n v="4792.2299999999996"/>
    <m/>
    <n v="771.21"/>
    <m/>
    <m/>
    <n v="175000"/>
    <n v="1"/>
    <m/>
    <x v="1"/>
    <n v="3"/>
    <n v="2"/>
  </r>
  <r>
    <n v="10682"/>
    <s v="MO"/>
    <n v="29047"/>
    <s v="Conventional:First Lien"/>
    <s v="Single Family (1-4 Units):Site-Built"/>
    <x v="0"/>
    <s v="Joint"/>
    <x v="1"/>
    <n v="1"/>
    <n v="2"/>
    <n v="1"/>
    <n v="31"/>
    <n v="1"/>
    <n v="2"/>
    <n v="135000"/>
    <n v="46.37"/>
    <n v="3.375"/>
    <n v="0.53100000000000003"/>
    <n v="2"/>
    <n v="4079.34"/>
    <m/>
    <n v="2988.94"/>
    <n v="1738.94"/>
    <m/>
    <n v="305000"/>
    <n v="1"/>
    <n v="345"/>
    <x v="18"/>
    <n v="2"/>
    <n v="2"/>
  </r>
  <r>
    <n v="10685"/>
    <s v="MO"/>
    <n v="29095"/>
    <s v="Conventional:First Lien"/>
    <s v="Single Family (1-4 Units):Site-Built"/>
    <x v="0"/>
    <s v="Joint"/>
    <x v="1"/>
    <n v="3"/>
    <n v="2"/>
    <n v="1"/>
    <n v="31"/>
    <n v="1"/>
    <n v="2"/>
    <n v="125000"/>
    <n v="36.76"/>
    <n v="2.875"/>
    <n v="0.69199999999999995"/>
    <n v="2"/>
    <n v="2978.19"/>
    <m/>
    <n v="1893.75"/>
    <n v="1718.75"/>
    <m/>
    <n v="345000"/>
    <n v="1"/>
    <n v="82"/>
    <x v="4"/>
    <n v="3"/>
    <n v="2"/>
  </r>
  <r>
    <n v="10686"/>
    <s v="MO"/>
    <n v="29095"/>
    <s v="FHA:First Lien"/>
    <s v="Single Family (1-4 Units):Site-Built"/>
    <x v="0"/>
    <s v="Female"/>
    <x v="1"/>
    <n v="2"/>
    <n v="2"/>
    <n v="2"/>
    <n v="31"/>
    <n v="1"/>
    <n v="2"/>
    <n v="145000"/>
    <n v="79.87"/>
    <n v="2.875"/>
    <n v="0.79200000000000004"/>
    <n v="2"/>
    <n v="7881.76"/>
    <m/>
    <n v="3853.25"/>
    <n v="2467.5"/>
    <m/>
    <n v="175000"/>
    <n v="1"/>
    <n v="62"/>
    <x v="4"/>
    <n v="2"/>
    <n v="1"/>
  </r>
  <r>
    <n v="10687"/>
    <s v="MO"/>
    <n v="29183"/>
    <s v="Conventional:First Lien"/>
    <s v="Single Family (1-4 Units):Site-Built"/>
    <x v="0"/>
    <s v="Male"/>
    <x v="1"/>
    <n v="3"/>
    <n v="2"/>
    <n v="1"/>
    <n v="31"/>
    <n v="1"/>
    <n v="2"/>
    <n v="185000"/>
    <n v="69.290000000000006"/>
    <n v="2.99"/>
    <n v="6.0000000000000001E-3"/>
    <n v="2"/>
    <n v="5879.65"/>
    <m/>
    <n v="4661.3500000000004"/>
    <n v="3461.35"/>
    <m/>
    <n v="275000"/>
    <n v="1"/>
    <n v="64"/>
    <x v="4"/>
    <n v="3"/>
    <n v="2"/>
  </r>
  <r>
    <n v="10688"/>
    <s v="MO"/>
    <n v="29187"/>
    <s v="Conventional:First Lien"/>
    <s v="Single Family (1-4 Units):Site-Built"/>
    <x v="0"/>
    <s v="Male"/>
    <x v="3"/>
    <n v="0"/>
    <n v="2"/>
    <n v="1"/>
    <n v="31"/>
    <n v="1"/>
    <n v="2"/>
    <n v="125000"/>
    <n v="67.94"/>
    <n v="3.375"/>
    <n v="0.51"/>
    <n v="3"/>
    <m/>
    <m/>
    <m/>
    <m/>
    <m/>
    <n v="185000"/>
    <n v="1"/>
    <n v="66"/>
    <x v="4"/>
    <n v="3"/>
    <n v="2"/>
  </r>
  <r>
    <n v="10691"/>
    <s v="MO"/>
    <n v="29047"/>
    <s v="FHA:First Lien"/>
    <s v="Single Family (1-4 Units):Site-Built"/>
    <x v="0"/>
    <s v="Male"/>
    <x v="1"/>
    <n v="2"/>
    <n v="2"/>
    <n v="2"/>
    <n v="32"/>
    <n v="1"/>
    <n v="2"/>
    <n v="165000"/>
    <n v="80"/>
    <n v="3.5"/>
    <n v="1.298"/>
    <n v="2"/>
    <n v="7814.02"/>
    <m/>
    <n v="3308.7"/>
    <n v="1668.7"/>
    <m/>
    <n v="205000"/>
    <n v="1"/>
    <n v="85"/>
    <x v="3"/>
    <n v="2"/>
    <n v="2"/>
  </r>
  <r>
    <n v="10695"/>
    <s v="MO"/>
    <n v="29167"/>
    <s v="VA:First Lien"/>
    <s v="Single Family (1-4 Units):Site-Built"/>
    <x v="0"/>
    <s v="Joint"/>
    <x v="1"/>
    <n v="2"/>
    <n v="2"/>
    <n v="3"/>
    <n v="32"/>
    <n v="1"/>
    <n v="2"/>
    <n v="165000"/>
    <n v="90"/>
    <n v="2.875"/>
    <n v="5.5E-2"/>
    <n v="2"/>
    <n v="5131.82"/>
    <m/>
    <n v="4485.6000000000004"/>
    <n v="2883.6"/>
    <m/>
    <n v="175000"/>
    <n v="1"/>
    <n v="62"/>
    <x v="3"/>
    <n v="2"/>
    <n v="2"/>
  </r>
  <r>
    <n v="10696"/>
    <s v="MO"/>
    <n v="29095"/>
    <s v="Conventional:First Lien"/>
    <s v="Single Family (1-4 Units):Site-Built"/>
    <x v="1"/>
    <s v="Female"/>
    <x v="1"/>
    <n v="3"/>
    <n v="2"/>
    <n v="1"/>
    <n v="32"/>
    <n v="1"/>
    <n v="2"/>
    <n v="125000"/>
    <n v="60.95"/>
    <n v="2.99"/>
    <n v="0.77"/>
    <n v="2"/>
    <n v="5373.48"/>
    <m/>
    <n v="4270"/>
    <n v="3200"/>
    <m/>
    <n v="215000"/>
    <n v="1"/>
    <n v="39"/>
    <x v="16"/>
    <n v="2"/>
    <n v="2"/>
  </r>
  <r>
    <n v="10697"/>
    <s v="MO"/>
    <n v="29077"/>
    <s v="Conventional:First Lien"/>
    <s v="Single Family (1-4 Units):Site-Built"/>
    <x v="0"/>
    <s v="Joint"/>
    <x v="2"/>
    <n v="0"/>
    <n v="2"/>
    <n v="1"/>
    <n v="31"/>
    <n v="1"/>
    <n v="2"/>
    <n v="145000"/>
    <m/>
    <m/>
    <m/>
    <n v="3"/>
    <m/>
    <m/>
    <m/>
    <m/>
    <m/>
    <m/>
    <n v="1"/>
    <n v="117"/>
    <x v="1"/>
    <n v="9"/>
    <n v="2"/>
  </r>
  <r>
    <n v="10699"/>
    <s v="MO"/>
    <n v="29189"/>
    <s v="Conventional:First Lien"/>
    <s v="Single Family (1-4 Units):Site-Built"/>
    <x v="0"/>
    <s v="Female"/>
    <x v="1"/>
    <n v="3"/>
    <n v="2"/>
    <n v="1"/>
    <n v="31"/>
    <n v="1"/>
    <n v="2"/>
    <n v="145000"/>
    <n v="84.03"/>
    <n v="3.625"/>
    <n v="0.88300000000000001"/>
    <n v="2"/>
    <n v="5324.79"/>
    <m/>
    <n v="3750.05"/>
    <n v="2500.0500000000002"/>
    <m/>
    <n v="175000"/>
    <n v="1"/>
    <n v="42"/>
    <x v="7"/>
    <n v="1"/>
    <n v="2"/>
  </r>
  <r>
    <n v="10700"/>
    <s v="MO"/>
    <n v="29097"/>
    <s v="VA:First Lien"/>
    <s v="Single Family (1-4 Units):Site-Built"/>
    <x v="0"/>
    <s v="Male"/>
    <x v="1"/>
    <n v="2"/>
    <n v="2"/>
    <n v="3"/>
    <n v="31"/>
    <n v="1"/>
    <n v="2"/>
    <n v="95000"/>
    <m/>
    <n v="2.75"/>
    <n v="-0.129"/>
    <n v="2"/>
    <n v="2198.79"/>
    <m/>
    <n v="1676.89"/>
    <n v="800.44"/>
    <m/>
    <n v="125000"/>
    <n v="1"/>
    <m/>
    <x v="1"/>
    <n v="2"/>
    <n v="2"/>
  </r>
  <r>
    <n v="10702"/>
    <s v="MO"/>
    <n v="29175"/>
    <s v="Conventional:First Lien"/>
    <s v="Single Family (1-4 Units):Site-Built"/>
    <x v="0"/>
    <s v="Joint"/>
    <x v="0"/>
    <n v="0"/>
    <n v="2"/>
    <n v="1"/>
    <n v="31"/>
    <n v="1"/>
    <n v="2"/>
    <n v="185000"/>
    <n v="68.89"/>
    <m/>
    <m/>
    <n v="3"/>
    <m/>
    <m/>
    <m/>
    <m/>
    <m/>
    <n v="275000"/>
    <n v="1"/>
    <n v="115"/>
    <x v="6"/>
    <n v="1"/>
    <n v="2"/>
  </r>
  <r>
    <n v="10703"/>
    <s v="MO"/>
    <n v="29189"/>
    <s v="Conventional:First Lien"/>
    <s v="Single Family (1-4 Units):Site-Built"/>
    <x v="0"/>
    <s v="Joint"/>
    <x v="1"/>
    <n v="1"/>
    <n v="2"/>
    <n v="1"/>
    <n v="31"/>
    <n v="1"/>
    <n v="2"/>
    <n v="225000"/>
    <n v="69.25"/>
    <n v="3.25"/>
    <n v="0.217"/>
    <n v="2"/>
    <n v="5145.1400000000003"/>
    <m/>
    <n v="4020.09"/>
    <n v="2770.09"/>
    <m/>
    <n v="325000"/>
    <n v="1"/>
    <n v="104"/>
    <x v="5"/>
    <n v="1"/>
    <n v="2"/>
  </r>
  <r>
    <n v="10707"/>
    <s v="MO"/>
    <n v="29099"/>
    <s v="Conventional:First Lien"/>
    <s v="Single Family (1-4 Units):Site-Built"/>
    <x v="0"/>
    <s v="Joint"/>
    <x v="1"/>
    <n v="1"/>
    <n v="2"/>
    <n v="1"/>
    <n v="32"/>
    <n v="1"/>
    <n v="2"/>
    <n v="245000"/>
    <n v="80"/>
    <n v="3.625"/>
    <n v="0.52800000000000002"/>
    <n v="2"/>
    <n v="4092.43"/>
    <m/>
    <n v="2482"/>
    <n v="1232"/>
    <m/>
    <n v="305000"/>
    <n v="1"/>
    <n v="185"/>
    <x v="4"/>
    <n v="2"/>
    <n v="2"/>
  </r>
  <r>
    <n v="10711"/>
    <s v="MO"/>
    <n v="29095"/>
    <s v="Conventional:First Lien"/>
    <s v="Single Family (1-4 Units):Site-Built"/>
    <x v="0"/>
    <s v="Joint"/>
    <x v="1"/>
    <n v="1"/>
    <n v="2"/>
    <n v="1"/>
    <n v="32"/>
    <n v="1"/>
    <n v="2"/>
    <n v="95000"/>
    <n v="80"/>
    <n v="3.5"/>
    <n v="0.82199999999999995"/>
    <n v="2"/>
    <n v="4733.6400000000003"/>
    <m/>
    <n v="2992"/>
    <n v="1904"/>
    <m/>
    <n v="115000"/>
    <n v="1"/>
    <n v="84"/>
    <x v="4"/>
    <n v="2"/>
    <n v="2"/>
  </r>
  <r>
    <n v="10712"/>
    <s v="MO"/>
    <n v="29179"/>
    <s v="VA:First Lien"/>
    <s v="Single Family (1-4 Units):Site-Built"/>
    <x v="0"/>
    <s v="Male"/>
    <x v="1"/>
    <n v="2"/>
    <n v="2"/>
    <n v="3"/>
    <n v="1"/>
    <n v="1"/>
    <n v="2"/>
    <n v="205000"/>
    <n v="100"/>
    <n v="3.75"/>
    <n v="0.83099999999999996"/>
    <n v="2"/>
    <n v="5421.22"/>
    <m/>
    <n v="4100"/>
    <n v="2050"/>
    <m/>
    <n v="205000"/>
    <n v="1"/>
    <n v="51"/>
    <x v="5"/>
    <n v="1"/>
    <n v="2"/>
  </r>
  <r>
    <n v="10713"/>
    <s v="MO"/>
    <n v="29189"/>
    <s v="Conventional:First Lien"/>
    <s v="Single Family (1-4 Units):Site-Built"/>
    <x v="0"/>
    <s v="Male"/>
    <x v="1"/>
    <n v="3"/>
    <n v="2"/>
    <n v="1"/>
    <n v="31"/>
    <n v="1"/>
    <n v="2"/>
    <n v="245000"/>
    <n v="74.61"/>
    <n v="2.875"/>
    <n v="0.35099999999999998"/>
    <n v="2"/>
    <n v="4129.95"/>
    <m/>
    <n v="4042.23"/>
    <n v="4042.23"/>
    <m/>
    <n v="325000"/>
    <n v="1"/>
    <n v="136"/>
    <x v="4"/>
    <n v="2"/>
    <n v="2"/>
  </r>
  <r>
    <n v="10714"/>
    <s v="MO"/>
    <n v="29077"/>
    <s v="Conventional:First Lien"/>
    <s v="Single Family (1-4 Units):Site-Built"/>
    <x v="0"/>
    <s v="Joint"/>
    <x v="1"/>
    <n v="3"/>
    <n v="2"/>
    <n v="1"/>
    <n v="31"/>
    <n v="1"/>
    <n v="2"/>
    <n v="145000"/>
    <n v="89.8"/>
    <n v="3.25"/>
    <n v="0.51700000000000002"/>
    <n v="2"/>
    <n v="6186.17"/>
    <m/>
    <n v="5092.74"/>
    <n v="3842.74"/>
    <m/>
    <n v="165000"/>
    <n v="1"/>
    <n v="38"/>
    <x v="2"/>
    <n v="3"/>
    <n v="2"/>
  </r>
  <r>
    <n v="10715"/>
    <s v="MO"/>
    <n v="29189"/>
    <s v="Conventional:First Lien"/>
    <s v="Single Family (1-4 Units):Site-Built"/>
    <x v="0"/>
    <s v="Joint"/>
    <x v="1"/>
    <n v="1"/>
    <n v="2"/>
    <n v="1"/>
    <n v="32"/>
    <n v="1"/>
    <n v="2"/>
    <n v="365000"/>
    <n v="79.87"/>
    <n v="3.375"/>
    <n v="0.31"/>
    <n v="2"/>
    <n v="7047.55"/>
    <m/>
    <n v="5362.06"/>
    <n v="4112.0600000000004"/>
    <m/>
    <n v="455000"/>
    <n v="1"/>
    <n v="108"/>
    <x v="6"/>
    <n v="2"/>
    <n v="2"/>
  </r>
  <r>
    <n v="10721"/>
    <s v="MO"/>
    <n v="29183"/>
    <s v="Conventional:First Lien"/>
    <s v="Single Family (1-4 Units):Site-Built"/>
    <x v="0"/>
    <s v="Joint"/>
    <x v="1"/>
    <n v="1"/>
    <n v="2"/>
    <n v="1"/>
    <n v="31"/>
    <n v="1"/>
    <n v="2"/>
    <n v="115000"/>
    <n v="50.54"/>
    <n v="2.875"/>
    <n v="0.54500000000000004"/>
    <n v="2"/>
    <n v="1934.88"/>
    <m/>
    <n v="1250"/>
    <m/>
    <m/>
    <n v="225000"/>
    <n v="1"/>
    <n v="146"/>
    <x v="18"/>
    <n v="2"/>
    <n v="2"/>
  </r>
  <r>
    <n v="10722"/>
    <s v="MO"/>
    <n v="29043"/>
    <s v="Conventional:First Lien"/>
    <s v="Single Family (1-4 Units):Site-Built"/>
    <x v="0"/>
    <s v="Joint"/>
    <x v="2"/>
    <n v="0"/>
    <n v="2"/>
    <n v="1"/>
    <n v="32"/>
    <n v="1"/>
    <n v="2"/>
    <n v="95000"/>
    <m/>
    <m/>
    <m/>
    <n v="3"/>
    <m/>
    <m/>
    <m/>
    <m/>
    <m/>
    <m/>
    <n v="1"/>
    <n v="32"/>
    <x v="1"/>
    <n v="9"/>
    <n v="2"/>
  </r>
  <r>
    <n v="10723"/>
    <s v="MO"/>
    <n v="29183"/>
    <s v="Conventional:First Lien"/>
    <s v="Single Family (1-4 Units):Site-Built"/>
    <x v="0"/>
    <s v="Female"/>
    <x v="1"/>
    <n v="1"/>
    <n v="2"/>
    <n v="1"/>
    <n v="31"/>
    <n v="1"/>
    <n v="2"/>
    <n v="345000"/>
    <n v="90"/>
    <n v="2.75"/>
    <n v="0.127"/>
    <n v="2"/>
    <n v="2053.64"/>
    <m/>
    <n v="400"/>
    <m/>
    <m/>
    <n v="385000"/>
    <n v="1"/>
    <n v="92"/>
    <x v="10"/>
    <n v="2"/>
    <n v="2"/>
  </r>
  <r>
    <n v="10724"/>
    <s v="MO"/>
    <n v="29097"/>
    <s v="VA:First Lien"/>
    <s v="Single Family (1-4 Units):Site-Built"/>
    <x v="0"/>
    <s v="Joint"/>
    <x v="0"/>
    <n v="0"/>
    <n v="2"/>
    <n v="3"/>
    <n v="1"/>
    <n v="1"/>
    <n v="2"/>
    <n v="225000"/>
    <n v="121.54"/>
    <m/>
    <m/>
    <n v="3"/>
    <m/>
    <m/>
    <m/>
    <m/>
    <m/>
    <n v="175000"/>
    <n v="1"/>
    <n v="116"/>
    <x v="13"/>
    <n v="2"/>
    <n v="2"/>
  </r>
  <r>
    <n v="10726"/>
    <s v="MO"/>
    <n v="29219"/>
    <s v="FHA:First Lien"/>
    <s v="Single Family (1-4 Units):Site-Built"/>
    <x v="0"/>
    <s v="Female"/>
    <x v="1"/>
    <n v="2"/>
    <n v="2"/>
    <n v="2"/>
    <n v="1"/>
    <n v="1"/>
    <n v="2"/>
    <n v="275000"/>
    <n v="96.5"/>
    <n v="3.375"/>
    <n v="1.29"/>
    <n v="2"/>
    <n v="12326.6"/>
    <m/>
    <n v="5353.94"/>
    <n v="2700.19"/>
    <m/>
    <n v="275000"/>
    <n v="1"/>
    <n v="79"/>
    <x v="3"/>
    <n v="3"/>
    <n v="2"/>
  </r>
  <r>
    <n v="10728"/>
    <s v="MO"/>
    <n v="29139"/>
    <s v="FHA:First Lien"/>
    <s v="Single Family (1-4 Units):Site-Built"/>
    <x v="0"/>
    <s v="Female"/>
    <x v="1"/>
    <n v="2"/>
    <n v="2"/>
    <n v="2"/>
    <n v="1"/>
    <n v="1"/>
    <n v="2"/>
    <n v="95000"/>
    <n v="96.5"/>
    <n v="3.75"/>
    <n v="1.4590000000000001"/>
    <n v="2"/>
    <n v="5707.35"/>
    <m/>
    <n v="2504.23"/>
    <n v="1560.46"/>
    <m/>
    <n v="95000"/>
    <n v="1"/>
    <n v="21"/>
    <x v="7"/>
    <n v="2"/>
    <n v="2"/>
  </r>
  <r>
    <n v="10730"/>
    <s v="MO"/>
    <n v="29183"/>
    <s v="Conventional:First Lien"/>
    <s v="Single Family (1-4 Units):Site-Built"/>
    <x v="0"/>
    <s v="Female"/>
    <x v="1"/>
    <n v="3"/>
    <n v="1"/>
    <n v="1"/>
    <n v="1"/>
    <n v="1"/>
    <n v="2"/>
    <n v="115000"/>
    <n v="85"/>
    <n v="2.99"/>
    <n v="0.78700000000000003"/>
    <n v="2"/>
    <n v="5016.38"/>
    <m/>
    <n v="3183.75"/>
    <n v="1933.75"/>
    <m/>
    <n v="145000"/>
    <n v="1"/>
    <n v="45"/>
    <x v="10"/>
    <n v="2"/>
    <n v="2"/>
  </r>
  <r>
    <n v="10731"/>
    <s v="MO"/>
    <n v="29165"/>
    <s v="Conventional:First Lien"/>
    <s v="Single Family (1-4 Units):Site-Built"/>
    <x v="0"/>
    <s v="Male"/>
    <x v="1"/>
    <n v="3"/>
    <n v="2"/>
    <n v="1"/>
    <n v="32"/>
    <n v="1"/>
    <n v="2"/>
    <n v="135000"/>
    <n v="80"/>
    <n v="3.25"/>
    <n v="1.1220000000000001"/>
    <n v="2"/>
    <n v="4675.6000000000004"/>
    <m/>
    <n v="3065"/>
    <n v="1815"/>
    <m/>
    <n v="165000"/>
    <n v="1"/>
    <n v="61"/>
    <x v="7"/>
    <n v="2"/>
    <n v="2"/>
  </r>
  <r>
    <n v="10732"/>
    <s v="MO"/>
    <n v="29189"/>
    <s v="Conventional:First Lien"/>
    <s v="Single Family (1-4 Units):Site-Built"/>
    <x v="2"/>
    <s v="Joint"/>
    <x v="1"/>
    <n v="3"/>
    <n v="2"/>
    <n v="1"/>
    <n v="1"/>
    <n v="1"/>
    <n v="2"/>
    <n v="215000"/>
    <n v="90"/>
    <n v="2.625"/>
    <n v="0.32200000000000001"/>
    <n v="2"/>
    <n v="7048.14"/>
    <m/>
    <n v="5138"/>
    <n v="3888"/>
    <m/>
    <n v="245000"/>
    <n v="1"/>
    <n v="193"/>
    <x v="4"/>
    <n v="3"/>
    <n v="2"/>
  </r>
  <r>
    <n v="10733"/>
    <s v="MO"/>
    <n v="29071"/>
    <s v="Conventional:First Lien"/>
    <s v="Single Family (1-4 Units):Site-Built"/>
    <x v="0"/>
    <s v="Male"/>
    <x v="0"/>
    <n v="0"/>
    <n v="2"/>
    <n v="1"/>
    <n v="31"/>
    <n v="1"/>
    <n v="2"/>
    <n v="255000"/>
    <n v="80"/>
    <m/>
    <m/>
    <n v="3"/>
    <m/>
    <m/>
    <m/>
    <m/>
    <m/>
    <n v="295000"/>
    <n v="1"/>
    <n v="114"/>
    <x v="3"/>
    <n v="1"/>
    <n v="2"/>
  </r>
  <r>
    <n v="10735"/>
    <s v="MO"/>
    <n v="29047"/>
    <s v="Conventional:First Lien"/>
    <s v="Single Family (1-4 Units):Site-Built"/>
    <x v="0"/>
    <s v="Female"/>
    <x v="0"/>
    <n v="0"/>
    <n v="2"/>
    <n v="1"/>
    <n v="31"/>
    <n v="1"/>
    <n v="2"/>
    <n v="155000"/>
    <n v="93.43"/>
    <m/>
    <m/>
    <n v="3"/>
    <m/>
    <m/>
    <m/>
    <m/>
    <m/>
    <n v="165000"/>
    <n v="1"/>
    <n v="47"/>
    <x v="3"/>
    <n v="2"/>
    <n v="2"/>
  </r>
  <r>
    <n v="10738"/>
    <s v="MO"/>
    <n v="29183"/>
    <s v="Conventional:First Lien"/>
    <s v="Single Family (1-4 Units):Site-Built"/>
    <x v="0"/>
    <s v="Female"/>
    <x v="0"/>
    <n v="0"/>
    <n v="2"/>
    <n v="1"/>
    <n v="32"/>
    <n v="1"/>
    <n v="2"/>
    <n v="175000"/>
    <n v="75"/>
    <m/>
    <m/>
    <n v="3"/>
    <m/>
    <m/>
    <m/>
    <m/>
    <m/>
    <n v="245000"/>
    <n v="1"/>
    <n v="62"/>
    <x v="19"/>
    <n v="3"/>
    <n v="2"/>
  </r>
  <r>
    <n v="10739"/>
    <s v="MO"/>
    <n v="29189"/>
    <s v="Conventional:First Lien"/>
    <s v="Single Family (1-4 Units):Site-Built"/>
    <x v="0"/>
    <s v="Joint"/>
    <x v="1"/>
    <n v="1"/>
    <n v="2"/>
    <n v="1"/>
    <n v="31"/>
    <n v="1"/>
    <n v="2"/>
    <n v="155000"/>
    <n v="61.36"/>
    <n v="2.625"/>
    <n v="0.29099999999999998"/>
    <n v="2"/>
    <n v="4343.3500000000004"/>
    <m/>
    <n v="3244.38"/>
    <n v="1994.38"/>
    <m/>
    <n v="265000"/>
    <n v="1"/>
    <n v="125"/>
    <x v="4"/>
    <n v="3"/>
    <n v="2"/>
  </r>
  <r>
    <n v="10743"/>
    <s v="MO"/>
    <n v="29047"/>
    <s v="Conventional:First Lien"/>
    <s v="Single Family (1-4 Units):Site-Built"/>
    <x v="0"/>
    <s v="Female"/>
    <x v="1"/>
    <n v="3"/>
    <n v="2"/>
    <n v="1"/>
    <n v="31"/>
    <n v="1"/>
    <n v="2"/>
    <n v="255000"/>
    <n v="84.16"/>
    <n v="3.625"/>
    <n v="0.47399999999999998"/>
    <n v="2"/>
    <n v="813.71"/>
    <m/>
    <n v="720.71"/>
    <n v="720.71"/>
    <m/>
    <n v="305000"/>
    <n v="1"/>
    <n v="90"/>
    <x v="14"/>
    <n v="1"/>
    <n v="2"/>
  </r>
  <r>
    <n v="10744"/>
    <s v="MO"/>
    <n v="29165"/>
    <s v="Conventional:First Lien"/>
    <s v="Single Family (1-4 Units):Site-Built"/>
    <x v="0"/>
    <s v="Joint"/>
    <x v="1"/>
    <n v="1"/>
    <n v="2"/>
    <n v="1"/>
    <n v="31"/>
    <n v="1"/>
    <n v="2"/>
    <n v="155000"/>
    <n v="74.98"/>
    <n v="2.75"/>
    <n v="0.315"/>
    <n v="2"/>
    <n v="4302.01"/>
    <m/>
    <n v="3204.38"/>
    <n v="1954.38"/>
    <m/>
    <n v="205000"/>
    <n v="1"/>
    <n v="47"/>
    <x v="12"/>
    <n v="2"/>
    <n v="2"/>
  </r>
  <r>
    <n v="10747"/>
    <s v="MO"/>
    <n v="29095"/>
    <s v="Conventional:First Lien"/>
    <s v="Single Family (1-4 Units):Site-Built"/>
    <x v="0"/>
    <s v="Male"/>
    <x v="1"/>
    <n v="3"/>
    <n v="2"/>
    <n v="1"/>
    <n v="31"/>
    <n v="1"/>
    <n v="2"/>
    <n v="155000"/>
    <n v="75.05"/>
    <n v="3.5950000000000002"/>
    <n v="0.73199999999999998"/>
    <n v="2"/>
    <n v="4470.43"/>
    <m/>
    <n v="3377.61"/>
    <m/>
    <m/>
    <n v="205000"/>
    <n v="1"/>
    <n v="72"/>
    <x v="19"/>
    <n v="3"/>
    <n v="2"/>
  </r>
  <r>
    <n v="10749"/>
    <s v="MO"/>
    <n v="29021"/>
    <s v="Conventional:First Lien"/>
    <s v="Single Family (1-4 Units):Site-Built"/>
    <x v="0"/>
    <s v="Male"/>
    <x v="0"/>
    <n v="0"/>
    <n v="2"/>
    <n v="1"/>
    <n v="31"/>
    <n v="1"/>
    <n v="2"/>
    <n v="225000"/>
    <n v="59.37"/>
    <m/>
    <m/>
    <n v="3"/>
    <m/>
    <m/>
    <m/>
    <m/>
    <m/>
    <n v="375000"/>
    <n v="1"/>
    <n v="50"/>
    <x v="3"/>
    <n v="1"/>
    <n v="2"/>
  </r>
  <r>
    <n v="10750"/>
    <s v="MO"/>
    <n v="29181"/>
    <s v="Conventional:First Lien"/>
    <s v="Single Family (1-4 Units):Site-Built"/>
    <x v="0"/>
    <s v="Male"/>
    <x v="0"/>
    <n v="0"/>
    <n v="2"/>
    <n v="1"/>
    <n v="31"/>
    <n v="1"/>
    <n v="2"/>
    <n v="155000"/>
    <n v="101.58"/>
    <m/>
    <m/>
    <n v="3"/>
    <m/>
    <m/>
    <m/>
    <m/>
    <m/>
    <n v="155000"/>
    <n v="2"/>
    <n v="152"/>
    <x v="6"/>
    <n v="3"/>
    <n v="2"/>
  </r>
  <r>
    <n v="10751"/>
    <s v="MO"/>
    <n v="29183"/>
    <s v="VA:First Lien"/>
    <s v="Single Family (1-4 Units):Site-Built"/>
    <x v="0"/>
    <s v="Joint"/>
    <x v="1"/>
    <n v="2"/>
    <n v="2"/>
    <n v="3"/>
    <n v="1"/>
    <n v="1"/>
    <n v="2"/>
    <n v="395000"/>
    <n v="93.9"/>
    <n v="2.5"/>
    <n v="-0.27600000000000002"/>
    <n v="2"/>
    <n v="23862.81"/>
    <m/>
    <n v="15101.37"/>
    <n v="11251.37"/>
    <m/>
    <n v="415000"/>
    <n v="1"/>
    <n v="180"/>
    <x v="0"/>
    <n v="3"/>
    <n v="2"/>
  </r>
  <r>
    <n v="10752"/>
    <s v="MO"/>
    <n v="29189"/>
    <s v="Conventional:First Lien"/>
    <s v="Single Family (1-4 Units):Site-Built"/>
    <x v="0"/>
    <s v="Joint"/>
    <x v="1"/>
    <n v="1"/>
    <n v="2"/>
    <n v="1"/>
    <n v="32"/>
    <n v="1"/>
    <n v="2"/>
    <n v="355000"/>
    <n v="65.09"/>
    <n v="2.875"/>
    <n v="7.2999999999999995E-2"/>
    <n v="2"/>
    <n v="10487.3"/>
    <m/>
    <n v="9305"/>
    <n v="8055"/>
    <m/>
    <n v="555000"/>
    <n v="1"/>
    <n v="86"/>
    <x v="6"/>
    <n v="1"/>
    <n v="2"/>
  </r>
  <r>
    <n v="10755"/>
    <s v="MO"/>
    <n v="29011"/>
    <s v="FHA:First Lien"/>
    <s v="Single Family (1-4 Units):Site-Built"/>
    <x v="0"/>
    <s v="Joint"/>
    <x v="1"/>
    <n v="2"/>
    <n v="2"/>
    <n v="2"/>
    <n v="31"/>
    <n v="1"/>
    <n v="2"/>
    <n v="115000"/>
    <n v="81.53"/>
    <n v="2.99"/>
    <n v="0.96399999999999997"/>
    <n v="2"/>
    <n v="5776.61"/>
    <m/>
    <n v="2220.52"/>
    <n v="1119.8900000000001"/>
    <m/>
    <n v="135000"/>
    <n v="1"/>
    <n v="86"/>
    <x v="16"/>
    <n v="1"/>
    <n v="2"/>
  </r>
  <r>
    <n v="10756"/>
    <s v="MO"/>
    <n v="29219"/>
    <s v="Conventional:First Lien"/>
    <s v="Single Family (1-4 Units):Site-Built"/>
    <x v="0"/>
    <s v="Joint"/>
    <x v="1"/>
    <n v="3"/>
    <n v="2"/>
    <n v="1"/>
    <n v="1"/>
    <n v="1"/>
    <n v="2"/>
    <n v="145000"/>
    <n v="90"/>
    <n v="3.75"/>
    <n v="1.093"/>
    <n v="3"/>
    <n v="3665.91"/>
    <m/>
    <n v="1797.22"/>
    <n v="368.22"/>
    <m/>
    <n v="165000"/>
    <n v="2"/>
    <n v="418"/>
    <x v="4"/>
    <n v="2"/>
    <n v="2"/>
  </r>
  <r>
    <n v="10757"/>
    <s v="MO"/>
    <n v="29213"/>
    <s v="Conventional:First Lien"/>
    <s v="Single Family (1-4 Units):Site-Built"/>
    <x v="0"/>
    <s v="Male"/>
    <x v="1"/>
    <n v="3"/>
    <n v="2"/>
    <n v="1"/>
    <n v="1"/>
    <n v="1"/>
    <n v="2"/>
    <n v="235000"/>
    <n v="58.75"/>
    <n v="2.625"/>
    <n v="0.28699999999999998"/>
    <n v="2"/>
    <n v="3419.94"/>
    <m/>
    <n v="1075"/>
    <m/>
    <m/>
    <n v="405000"/>
    <n v="1"/>
    <n v="86"/>
    <x v="16"/>
    <n v="1"/>
    <n v="2"/>
  </r>
  <r>
    <n v="10758"/>
    <s v="MO"/>
    <n v="29219"/>
    <s v="Conventional:First Lien"/>
    <s v="Single Family (1-4 Units):Site-Built"/>
    <x v="0"/>
    <s v="Male"/>
    <x v="1"/>
    <n v="1"/>
    <n v="2"/>
    <n v="1"/>
    <n v="31"/>
    <n v="1"/>
    <n v="2"/>
    <n v="185000"/>
    <n v="68.66"/>
    <n v="2.99"/>
    <n v="0.25600000000000001"/>
    <n v="2"/>
    <n v="2926.62"/>
    <m/>
    <n v="2408.75"/>
    <n v="1158.75"/>
    <m/>
    <n v="275000"/>
    <n v="1"/>
    <n v="50"/>
    <x v="4"/>
    <n v="2"/>
    <n v="2"/>
  </r>
  <r>
    <n v="10759"/>
    <s v="MO"/>
    <n v="29209"/>
    <s v="Conventional:First Lien"/>
    <s v="Single Family (1-4 Units):Site-Built"/>
    <x v="0"/>
    <s v="Joint"/>
    <x v="1"/>
    <n v="3"/>
    <n v="2"/>
    <n v="1"/>
    <n v="31"/>
    <n v="1"/>
    <n v="2"/>
    <n v="295000"/>
    <n v="61.81"/>
    <n v="2.5"/>
    <n v="-0.65600000000000003"/>
    <n v="2"/>
    <n v="6857.05"/>
    <m/>
    <n v="5700.5"/>
    <n v="4450.5"/>
    <m/>
    <n v="485000"/>
    <n v="1"/>
    <n v="164"/>
    <x v="5"/>
    <n v="1"/>
    <n v="2"/>
  </r>
  <r>
    <n v="10760"/>
    <s v="MO"/>
    <n v="29095"/>
    <s v="Conventional:First Lien"/>
    <s v="Single Family (1-4 Units):Site-Built"/>
    <x v="0"/>
    <s v="Joint"/>
    <x v="1"/>
    <n v="3"/>
    <n v="2"/>
    <n v="1"/>
    <n v="32"/>
    <n v="1"/>
    <n v="2"/>
    <n v="135000"/>
    <n v="68.05"/>
    <n v="3.25"/>
    <n v="1.07"/>
    <n v="2"/>
    <n v="5482.15"/>
    <m/>
    <n v="3904"/>
    <n v="2654"/>
    <m/>
    <n v="195000"/>
    <n v="1"/>
    <n v="42"/>
    <x v="7"/>
    <n v="1"/>
    <n v="2"/>
  </r>
  <r>
    <n v="10761"/>
    <s v="MO"/>
    <n v="29217"/>
    <s v="FHA:First Lien"/>
    <s v="Single Family (1-4 Units):Site-Built"/>
    <x v="0"/>
    <s v="Female"/>
    <x v="2"/>
    <n v="0"/>
    <n v="2"/>
    <n v="2"/>
    <n v="4"/>
    <n v="1"/>
    <n v="2"/>
    <n v="95000"/>
    <m/>
    <m/>
    <m/>
    <n v="3"/>
    <m/>
    <m/>
    <m/>
    <m/>
    <m/>
    <m/>
    <n v="1"/>
    <n v="28"/>
    <x v="1"/>
    <n v="9"/>
    <n v="2"/>
  </r>
  <r>
    <n v="10762"/>
    <s v="MO"/>
    <n v="29071"/>
    <s v="Conventional:First Lien"/>
    <s v="Single Family (1-4 Units):Site-Built"/>
    <x v="0"/>
    <s v="Joint"/>
    <x v="1"/>
    <n v="1"/>
    <n v="2"/>
    <n v="1"/>
    <n v="32"/>
    <n v="1"/>
    <n v="2"/>
    <n v="185000"/>
    <n v="80"/>
    <n v="2.99"/>
    <n v="0.38100000000000001"/>
    <n v="2"/>
    <n v="6954.22"/>
    <m/>
    <n v="4700"/>
    <n v="3450"/>
    <m/>
    <n v="235000"/>
    <n v="1"/>
    <n v="193"/>
    <x v="18"/>
    <n v="1"/>
    <n v="2"/>
  </r>
  <r>
    <n v="10764"/>
    <s v="MO"/>
    <n v="29183"/>
    <s v="Conventional:First Lien"/>
    <s v="Single Family (1-4 Units):Site-Built"/>
    <x v="0"/>
    <s v="Joint"/>
    <x v="1"/>
    <n v="3"/>
    <n v="2"/>
    <n v="1"/>
    <n v="31"/>
    <n v="1"/>
    <n v="2"/>
    <n v="145000"/>
    <n v="69.72"/>
    <n v="2.625"/>
    <n v="0.33100000000000002"/>
    <n v="2"/>
    <n v="3199.33"/>
    <m/>
    <n v="2104.4299999999998"/>
    <n v="854.43"/>
    <m/>
    <n v="215000"/>
    <n v="1"/>
    <n v="120"/>
    <x v="18"/>
    <n v="1"/>
    <n v="2"/>
  </r>
  <r>
    <n v="10765"/>
    <s v="MO"/>
    <n v="29095"/>
    <s v="Conventional:First Lien"/>
    <s v="Single Family (1-4 Units):Site-Built"/>
    <x v="0"/>
    <s v="Joint"/>
    <x v="2"/>
    <n v="0"/>
    <n v="2"/>
    <n v="1"/>
    <n v="1"/>
    <n v="1"/>
    <n v="2"/>
    <n v="95000"/>
    <m/>
    <m/>
    <m/>
    <n v="3"/>
    <m/>
    <m/>
    <m/>
    <m/>
    <m/>
    <m/>
    <n v="3"/>
    <n v="232"/>
    <x v="1"/>
    <n v="9"/>
    <n v="2"/>
  </r>
  <r>
    <n v="10767"/>
    <s v="MO"/>
    <n v="29095"/>
    <s v="Conventional:First Lien"/>
    <s v="Single Family (1-4 Units):Site-Built"/>
    <x v="0"/>
    <s v="Joint"/>
    <x v="1"/>
    <n v="1"/>
    <n v="2"/>
    <n v="1"/>
    <n v="32"/>
    <n v="1"/>
    <n v="2"/>
    <n v="125000"/>
    <n v="47.8"/>
    <n v="2.99"/>
    <n v="0.78200000000000003"/>
    <n v="2"/>
    <n v="4977.34"/>
    <m/>
    <n v="3410"/>
    <n v="2160"/>
    <m/>
    <n v="255000"/>
    <n v="1"/>
    <n v="104"/>
    <x v="6"/>
    <n v="3"/>
    <n v="2"/>
  </r>
  <r>
    <n v="10768"/>
    <s v="MO"/>
    <n v="29095"/>
    <s v="Conventional:First Lien"/>
    <s v="Single Family (1-4 Units):Site-Built"/>
    <x v="0"/>
    <s v="Male"/>
    <x v="1"/>
    <n v="1"/>
    <n v="2"/>
    <n v="1"/>
    <n v="1"/>
    <n v="1"/>
    <n v="2"/>
    <n v="65000"/>
    <n v="95"/>
    <n v="3.875"/>
    <n v="1.2989999999999999"/>
    <n v="2"/>
    <n v="3724.16"/>
    <m/>
    <n v="2285.5"/>
    <n v="1130.5"/>
    <m/>
    <n v="75000"/>
    <n v="1"/>
    <n v="80"/>
    <x v="4"/>
    <n v="2"/>
    <n v="2"/>
  </r>
  <r>
    <n v="10769"/>
    <s v="MO"/>
    <n v="29021"/>
    <s v="Conventional:First Lien"/>
    <s v="Single Family (1-4 Units):Site-Built"/>
    <x v="0"/>
    <s v="Female"/>
    <x v="1"/>
    <n v="3"/>
    <n v="2"/>
    <n v="1"/>
    <n v="32"/>
    <n v="1"/>
    <n v="2"/>
    <n v="115000"/>
    <n v="70.31"/>
    <n v="3.625"/>
    <n v="0.82599999999999996"/>
    <n v="2"/>
    <n v="4752.6000000000004"/>
    <m/>
    <n v="3640.63"/>
    <n v="2390.63"/>
    <m/>
    <n v="165000"/>
    <n v="1"/>
    <n v="45"/>
    <x v="19"/>
    <n v="2"/>
    <n v="2"/>
  </r>
  <r>
    <n v="10772"/>
    <s v="MO"/>
    <n v="29047"/>
    <s v="Conventional:First Lien"/>
    <s v="Single Family (1-4 Units):Site-Built"/>
    <x v="0"/>
    <s v="Female"/>
    <x v="0"/>
    <n v="0"/>
    <n v="2"/>
    <n v="1"/>
    <n v="32"/>
    <n v="1"/>
    <n v="2"/>
    <n v="195000"/>
    <n v="80"/>
    <m/>
    <m/>
    <n v="3"/>
    <m/>
    <m/>
    <m/>
    <m/>
    <m/>
    <n v="235000"/>
    <n v="1"/>
    <n v="66"/>
    <x v="4"/>
    <n v="1"/>
    <n v="2"/>
  </r>
  <r>
    <n v="10773"/>
    <s v="MO"/>
    <n v="29077"/>
    <s v="Conventional:First Lien"/>
    <s v="Single Family (1-4 Units):Site-Built"/>
    <x v="0"/>
    <s v="Male"/>
    <x v="1"/>
    <n v="1"/>
    <n v="2"/>
    <n v="1"/>
    <n v="31"/>
    <n v="1"/>
    <n v="2"/>
    <n v="215000"/>
    <n v="93.72"/>
    <n v="2.99"/>
    <n v="0.129"/>
    <n v="2"/>
    <n v="6642.83"/>
    <m/>
    <n v="5022.5600000000004"/>
    <n v="3772.56"/>
    <m/>
    <n v="235000"/>
    <n v="1"/>
    <n v="70"/>
    <x v="7"/>
    <n v="3"/>
    <n v="2"/>
  </r>
  <r>
    <n v="10774"/>
    <s v="MO"/>
    <n v="29019"/>
    <s v="Conventional:First Lien"/>
    <s v="Single Family (1-4 Units):Site-Built"/>
    <x v="0"/>
    <s v="Joint"/>
    <x v="1"/>
    <n v="3"/>
    <n v="2"/>
    <n v="1"/>
    <n v="31"/>
    <n v="1"/>
    <n v="2"/>
    <n v="235000"/>
    <n v="84.82"/>
    <n v="2.99"/>
    <n v="4.4999999999999998E-2"/>
    <n v="2"/>
    <n v="7416.69"/>
    <m/>
    <n v="6285"/>
    <n v="5035"/>
    <m/>
    <n v="285000"/>
    <n v="1"/>
    <n v="77"/>
    <x v="0"/>
    <n v="3"/>
    <n v="2"/>
  </r>
  <r>
    <n v="10775"/>
    <s v="MO"/>
    <n v="29183"/>
    <s v="Conventional:First Lien"/>
    <s v="Single Family (1-4 Units):Site-Built"/>
    <x v="0"/>
    <s v="Joint"/>
    <x v="1"/>
    <n v="3"/>
    <n v="2"/>
    <n v="1"/>
    <n v="31"/>
    <n v="1"/>
    <n v="2"/>
    <n v="185000"/>
    <n v="69.58"/>
    <n v="2.99"/>
    <n v="0.22700000000000001"/>
    <n v="2"/>
    <n v="5816.89"/>
    <m/>
    <n v="4707.5"/>
    <n v="3457.5"/>
    <m/>
    <n v="265000"/>
    <n v="1"/>
    <n v="228"/>
    <x v="6"/>
    <n v="1"/>
    <n v="2"/>
  </r>
  <r>
    <n v="10780"/>
    <s v="MO"/>
    <n v="29189"/>
    <s v="Conventional:First Lien"/>
    <s v="Single Family (1-4 Units):Site-Built"/>
    <x v="0"/>
    <s v="Joint"/>
    <x v="1"/>
    <n v="3"/>
    <n v="2"/>
    <n v="1"/>
    <n v="1"/>
    <n v="1"/>
    <n v="2"/>
    <n v="265000"/>
    <n v="75"/>
    <n v="2.625"/>
    <n v="2.9000000000000001E-2"/>
    <n v="2"/>
    <n v="3178.37"/>
    <m/>
    <n v="795"/>
    <m/>
    <m/>
    <n v="355000"/>
    <n v="1"/>
    <n v="405"/>
    <x v="4"/>
    <n v="1"/>
    <n v="2"/>
  </r>
  <r>
    <n v="10782"/>
    <s v="MO"/>
    <n v="29165"/>
    <s v="FHA:First Lien"/>
    <s v="Single Family (1-4 Units):Site-Built"/>
    <x v="1"/>
    <s v="Male"/>
    <x v="1"/>
    <n v="2"/>
    <n v="2"/>
    <n v="2"/>
    <n v="31"/>
    <n v="1"/>
    <n v="2"/>
    <n v="255000"/>
    <m/>
    <n v="3"/>
    <n v="1.004"/>
    <n v="2"/>
    <n v="4425.58"/>
    <m/>
    <n v="0"/>
    <m/>
    <m/>
    <n v="265000"/>
    <n v="1"/>
    <m/>
    <x v="1"/>
    <n v="2"/>
    <n v="2"/>
  </r>
  <r>
    <n v="10783"/>
    <s v="MO"/>
    <n v="29183"/>
    <s v="Conventional:First Lien"/>
    <s v="Single Family (1-4 Units):Site-Built"/>
    <x v="0"/>
    <s v="Male"/>
    <x v="1"/>
    <n v="3"/>
    <n v="2"/>
    <n v="1"/>
    <n v="1"/>
    <n v="1"/>
    <n v="2"/>
    <n v="275000"/>
    <n v="95"/>
    <n v="2.99"/>
    <n v="0.14399999999999999"/>
    <n v="2"/>
    <n v="2734.6"/>
    <m/>
    <n v="595"/>
    <m/>
    <m/>
    <n v="285000"/>
    <n v="1"/>
    <n v="130"/>
    <x v="3"/>
    <n v="1"/>
    <n v="2"/>
  </r>
  <r>
    <n v="10784"/>
    <s v="MO"/>
    <n v="29145"/>
    <s v="Conventional:First Lien"/>
    <s v="Single Family (1-4 Units):Site-Built"/>
    <x v="0"/>
    <s v="Joint"/>
    <x v="1"/>
    <n v="3"/>
    <n v="2"/>
    <n v="1"/>
    <n v="32"/>
    <n v="1"/>
    <n v="2"/>
    <n v="145000"/>
    <n v="77.48"/>
    <n v="3.625"/>
    <n v="0.83799999999999997"/>
    <n v="2"/>
    <n v="5524.66"/>
    <m/>
    <n v="3840"/>
    <n v="2590"/>
    <m/>
    <n v="195000"/>
    <n v="1"/>
    <n v="41"/>
    <x v="17"/>
    <n v="1"/>
    <n v="2"/>
  </r>
  <r>
    <n v="10785"/>
    <s v="MO"/>
    <n v="29047"/>
    <s v="Conventional:First Lien"/>
    <s v="Single Family (1-4 Units):Site-Built"/>
    <x v="0"/>
    <s v="Male"/>
    <x v="0"/>
    <n v="0"/>
    <n v="2"/>
    <n v="1"/>
    <n v="31"/>
    <n v="1"/>
    <n v="2"/>
    <n v="365000"/>
    <n v="64.53"/>
    <m/>
    <m/>
    <n v="3"/>
    <m/>
    <m/>
    <m/>
    <m/>
    <m/>
    <n v="565000"/>
    <n v="1"/>
    <n v="100"/>
    <x v="3"/>
    <n v="3"/>
    <n v="2"/>
  </r>
  <r>
    <n v="10786"/>
    <s v="MO"/>
    <n v="29131"/>
    <s v="FHA:First Lien"/>
    <s v="Single Family (1-4 Units):Site-Built"/>
    <x v="0"/>
    <s v="Joint"/>
    <x v="1"/>
    <n v="2"/>
    <n v="2"/>
    <n v="2"/>
    <n v="31"/>
    <n v="1"/>
    <n v="2"/>
    <n v="255000"/>
    <m/>
    <n v="3.25"/>
    <n v="0.90800000000000003"/>
    <n v="2"/>
    <n v="4441.12"/>
    <m/>
    <n v="0"/>
    <m/>
    <m/>
    <n v="355000"/>
    <n v="1"/>
    <m/>
    <x v="1"/>
    <n v="2"/>
    <n v="2"/>
  </r>
  <r>
    <n v="10787"/>
    <s v="MO"/>
    <n v="29019"/>
    <s v="FHA:First Lien"/>
    <s v="Single Family (1-4 Units):Site-Built"/>
    <x v="0"/>
    <s v="Male"/>
    <x v="2"/>
    <n v="0"/>
    <n v="2"/>
    <n v="2"/>
    <n v="31"/>
    <n v="1"/>
    <n v="2"/>
    <n v="225000"/>
    <m/>
    <m/>
    <m/>
    <n v="3"/>
    <m/>
    <m/>
    <m/>
    <m/>
    <m/>
    <m/>
    <n v="1"/>
    <n v="0"/>
    <x v="1"/>
    <n v="9"/>
    <n v="2"/>
  </r>
  <r>
    <n v="10788"/>
    <s v="MO"/>
    <n v="29073"/>
    <s v="FHA:First Lien"/>
    <s v="Single Family (1-4 Units):Site-Built"/>
    <x v="0"/>
    <s v="Male"/>
    <x v="1"/>
    <n v="2"/>
    <n v="2"/>
    <n v="2"/>
    <n v="31"/>
    <n v="1"/>
    <n v="2"/>
    <n v="145000"/>
    <m/>
    <n v="3.375"/>
    <n v="1.361"/>
    <n v="2"/>
    <n v="2559.7600000000002"/>
    <m/>
    <n v="0"/>
    <m/>
    <m/>
    <n v="165000"/>
    <n v="1"/>
    <m/>
    <x v="1"/>
    <n v="1"/>
    <n v="2"/>
  </r>
  <r>
    <n v="10794"/>
    <s v="MO"/>
    <n v="29209"/>
    <s v="Conventional:First Lien"/>
    <s v="Single Family (1-4 Units):Site-Built"/>
    <x v="0"/>
    <s v="Male"/>
    <x v="0"/>
    <n v="0"/>
    <n v="2"/>
    <n v="1"/>
    <n v="31"/>
    <n v="1"/>
    <n v="2"/>
    <n v="395000"/>
    <n v="71.959999999999994"/>
    <m/>
    <m/>
    <n v="3"/>
    <m/>
    <m/>
    <m/>
    <m/>
    <m/>
    <n v="555000"/>
    <n v="1"/>
    <n v="67"/>
    <x v="10"/>
    <n v="2"/>
    <n v="2"/>
  </r>
  <r>
    <n v="10796"/>
    <s v="MO"/>
    <n v="29077"/>
    <s v="Conventional:First Lien"/>
    <s v="Single Family (1-4 Units):Site-Built"/>
    <x v="0"/>
    <s v="Female"/>
    <x v="0"/>
    <n v="0"/>
    <n v="2"/>
    <n v="1"/>
    <n v="1"/>
    <n v="1"/>
    <n v="2"/>
    <n v="205000"/>
    <n v="46.53"/>
    <m/>
    <m/>
    <n v="3"/>
    <m/>
    <m/>
    <m/>
    <m/>
    <m/>
    <n v="215000"/>
    <n v="1"/>
    <n v="15"/>
    <x v="3"/>
    <n v="3"/>
    <n v="2"/>
  </r>
  <r>
    <n v="10797"/>
    <s v="MO"/>
    <n v="29099"/>
    <s v="Conventional:First Lien"/>
    <s v="Single Family (1-4 Units):Site-Built"/>
    <x v="0"/>
    <s v="Joint"/>
    <x v="0"/>
    <n v="0"/>
    <n v="2"/>
    <n v="1"/>
    <n v="31"/>
    <n v="1"/>
    <n v="2"/>
    <n v="75000"/>
    <n v="58.9"/>
    <m/>
    <m/>
    <n v="3"/>
    <m/>
    <m/>
    <m/>
    <m/>
    <m/>
    <n v="135000"/>
    <n v="1"/>
    <n v="34"/>
    <x v="11"/>
    <n v="1"/>
    <n v="2"/>
  </r>
  <r>
    <n v="10798"/>
    <s v="MO"/>
    <n v="29145"/>
    <s v="FHA:First Lien"/>
    <s v="Single Family (1-4 Units):Site-Built"/>
    <x v="0"/>
    <s v="Male"/>
    <x v="0"/>
    <n v="0"/>
    <n v="2"/>
    <n v="2"/>
    <n v="31"/>
    <n v="1"/>
    <n v="2"/>
    <n v="125000"/>
    <n v="96.5"/>
    <m/>
    <m/>
    <n v="3"/>
    <m/>
    <m/>
    <m/>
    <m/>
    <m/>
    <n v="125000"/>
    <n v="1"/>
    <n v="45"/>
    <x v="0"/>
    <n v="1"/>
    <n v="2"/>
  </r>
  <r>
    <n v="10799"/>
    <s v="MO"/>
    <n v="29055"/>
    <s v="FHA:First Lien"/>
    <s v="Single Family (1-4 Units):Site-Built"/>
    <x v="0"/>
    <s v="Male"/>
    <x v="0"/>
    <n v="0"/>
    <n v="2"/>
    <n v="2"/>
    <n v="32"/>
    <n v="1"/>
    <n v="2"/>
    <n v="175000"/>
    <n v="80"/>
    <m/>
    <m/>
    <n v="3"/>
    <m/>
    <m/>
    <m/>
    <m/>
    <m/>
    <n v="215000"/>
    <n v="1"/>
    <n v="53"/>
    <x v="4"/>
    <n v="1"/>
    <n v="2"/>
  </r>
  <r>
    <n v="10800"/>
    <s v="MO"/>
    <n v="29021"/>
    <s v="Conventional:First Lien"/>
    <s v="Single Family (1-4 Units):Site-Built"/>
    <x v="0"/>
    <s v="Male"/>
    <x v="0"/>
    <n v="0"/>
    <n v="2"/>
    <n v="1"/>
    <n v="32"/>
    <n v="1"/>
    <n v="2"/>
    <n v="145000"/>
    <n v="78.61"/>
    <m/>
    <m/>
    <n v="3"/>
    <m/>
    <m/>
    <m/>
    <m/>
    <m/>
    <n v="155000"/>
    <n v="1"/>
    <n v="41"/>
    <x v="4"/>
    <n v="1"/>
    <n v="2"/>
  </r>
  <r>
    <n v="10801"/>
    <s v="MO"/>
    <n v="29003"/>
    <s v="Conventional:First Lien"/>
    <s v="Single Family (1-4 Units):Site-Built"/>
    <x v="0"/>
    <s v="Joint"/>
    <x v="1"/>
    <n v="1"/>
    <n v="2"/>
    <n v="1"/>
    <n v="32"/>
    <n v="1"/>
    <n v="2"/>
    <n v="135000"/>
    <n v="80"/>
    <n v="3.125"/>
    <n v="0.69299999999999995"/>
    <n v="2"/>
    <n v="3557.72"/>
    <m/>
    <n v="1964"/>
    <n v="1014"/>
    <m/>
    <n v="165000"/>
    <n v="1"/>
    <n v="135"/>
    <x v="18"/>
    <n v="1"/>
    <n v="2"/>
  </r>
  <r>
    <n v="10802"/>
    <s v="MO"/>
    <n v="29095"/>
    <s v="Conventional:First Lien"/>
    <s v="Single Family (1-4 Units):Site-Built"/>
    <x v="0"/>
    <s v="Female"/>
    <x v="1"/>
    <n v="3"/>
    <n v="2"/>
    <n v="1"/>
    <n v="31"/>
    <n v="1"/>
    <n v="2"/>
    <n v="135000"/>
    <n v="86.85"/>
    <n v="3.4670000000000001"/>
    <n v="0.45"/>
    <n v="2"/>
    <n v="2027.72"/>
    <m/>
    <n v="1078.22"/>
    <n v="79.22"/>
    <m/>
    <n v="165000"/>
    <n v="1"/>
    <n v="49"/>
    <x v="6"/>
    <n v="2"/>
    <n v="2"/>
  </r>
  <r>
    <n v="10803"/>
    <s v="MO"/>
    <n v="29165"/>
    <s v="FHA:First Lien"/>
    <s v="Single Family (1-4 Units):Site-Built"/>
    <x v="0"/>
    <s v="Male"/>
    <x v="1"/>
    <n v="2"/>
    <n v="2"/>
    <n v="2"/>
    <n v="32"/>
    <n v="1"/>
    <n v="2"/>
    <n v="85000"/>
    <n v="67.5"/>
    <n v="2.75"/>
    <n v="1.3720000000000001"/>
    <n v="2"/>
    <n v="6010.37"/>
    <m/>
    <n v="2994.05"/>
    <n v="2184.0500000000002"/>
    <m/>
    <n v="125000"/>
    <n v="1"/>
    <n v="35"/>
    <x v="4"/>
    <n v="3"/>
    <n v="2"/>
  </r>
  <r>
    <n v="10805"/>
    <s v="MO"/>
    <n v="29187"/>
    <s v="Conventional:First Lien"/>
    <s v="Single Family (1-4 Units):Site-Built"/>
    <x v="2"/>
    <s v="Joint"/>
    <x v="0"/>
    <n v="0"/>
    <n v="2"/>
    <n v="1"/>
    <n v="31"/>
    <n v="1"/>
    <n v="2"/>
    <n v="125000"/>
    <n v="59.28"/>
    <m/>
    <m/>
    <n v="3"/>
    <m/>
    <m/>
    <m/>
    <m/>
    <m/>
    <n v="215000"/>
    <n v="1"/>
    <n v="143"/>
    <x v="6"/>
    <n v="2"/>
    <n v="2"/>
  </r>
  <r>
    <n v="10807"/>
    <s v="MO"/>
    <n v="29145"/>
    <s v="VA:First Lien"/>
    <s v="Single Family (1-4 Units):Site-Built"/>
    <x v="5"/>
    <s v="Male"/>
    <x v="1"/>
    <n v="2"/>
    <n v="2"/>
    <n v="3"/>
    <n v="31"/>
    <n v="1"/>
    <n v="2"/>
    <n v="135000"/>
    <m/>
    <n v="2.4900000000000002"/>
    <n v="-0.64900000000000002"/>
    <n v="2"/>
    <n v="1784.31"/>
    <m/>
    <n v="1235.42"/>
    <m/>
    <m/>
    <n v="145000"/>
    <n v="1"/>
    <m/>
    <x v="1"/>
    <n v="1"/>
    <n v="2"/>
  </r>
  <r>
    <n v="10808"/>
    <s v="MO"/>
    <n v="29169"/>
    <s v="Conventional:First Lien"/>
    <s v="Single Family (1-4 Units):Site-Built"/>
    <x v="0"/>
    <s v="Male"/>
    <x v="0"/>
    <n v="0"/>
    <n v="2"/>
    <n v="1"/>
    <n v="31"/>
    <n v="1"/>
    <n v="2"/>
    <n v="85000"/>
    <n v="50.79"/>
    <m/>
    <m/>
    <n v="3"/>
    <m/>
    <m/>
    <m/>
    <m/>
    <m/>
    <n v="165000"/>
    <n v="3"/>
    <n v="63"/>
    <x v="8"/>
    <n v="2"/>
    <n v="2"/>
  </r>
  <r>
    <n v="10809"/>
    <s v="MO"/>
    <n v="29095"/>
    <s v="VA:First Lien"/>
    <s v="Single Family (1-4 Units):Site-Built"/>
    <x v="0"/>
    <s v="Joint"/>
    <x v="1"/>
    <n v="2"/>
    <n v="2"/>
    <n v="3"/>
    <n v="31"/>
    <n v="1"/>
    <n v="2"/>
    <n v="145000"/>
    <m/>
    <n v="2.99"/>
    <n v="-0.21099999999999999"/>
    <n v="2"/>
    <n v="734"/>
    <m/>
    <n v="0"/>
    <m/>
    <m/>
    <n v="155000"/>
    <n v="1"/>
    <m/>
    <x v="1"/>
    <n v="2"/>
    <n v="2"/>
  </r>
  <r>
    <n v="10810"/>
    <s v="MO"/>
    <n v="29189"/>
    <s v="Conventional:First Lien"/>
    <s v="Single Family (1-4 Units):Site-Built"/>
    <x v="2"/>
    <s v="Joint"/>
    <x v="1"/>
    <n v="1"/>
    <n v="2"/>
    <n v="1"/>
    <n v="31"/>
    <n v="1"/>
    <n v="2"/>
    <n v="285000"/>
    <n v="83.47"/>
    <n v="3.125"/>
    <n v="0.53700000000000003"/>
    <n v="2"/>
    <n v="3848.38"/>
    <m/>
    <n v="2690"/>
    <n v="1440"/>
    <m/>
    <n v="345000"/>
    <n v="1"/>
    <n v="197"/>
    <x v="4"/>
    <n v="2"/>
    <n v="2"/>
  </r>
  <r>
    <n v="10813"/>
    <s v="MO"/>
    <n v="29189"/>
    <s v="Conventional:First Lien"/>
    <s v="Single Family (1-4 Units):Site-Built"/>
    <x v="0"/>
    <s v="Joint"/>
    <x v="1"/>
    <n v="1"/>
    <n v="2"/>
    <n v="1"/>
    <n v="31"/>
    <n v="1"/>
    <n v="2"/>
    <n v="85000"/>
    <n v="45.62"/>
    <n v="3.625"/>
    <n v="0.76600000000000001"/>
    <n v="2"/>
    <n v="4056.78"/>
    <m/>
    <n v="2983.74"/>
    <n v="1733.74"/>
    <m/>
    <n v="195000"/>
    <n v="1"/>
    <n v="47"/>
    <x v="4"/>
    <n v="3"/>
    <n v="2"/>
  </r>
  <r>
    <n v="10814"/>
    <s v="MO"/>
    <n v="29047"/>
    <s v="Conventional:First Lien"/>
    <s v="Single Family (1-4 Units):Site-Built"/>
    <x v="0"/>
    <s v="Joint"/>
    <x v="1"/>
    <n v="1"/>
    <n v="2"/>
    <n v="1"/>
    <n v="31"/>
    <n v="1"/>
    <n v="2"/>
    <n v="85000"/>
    <n v="64"/>
    <n v="2.99"/>
    <n v="0.84299999999999997"/>
    <n v="2"/>
    <n v="4004.43"/>
    <m/>
    <n v="2930"/>
    <n v="1680"/>
    <m/>
    <n v="145000"/>
    <n v="1"/>
    <n v="76"/>
    <x v="18"/>
    <n v="2"/>
    <n v="2"/>
  </r>
  <r>
    <n v="10816"/>
    <s v="MO"/>
    <n v="29059"/>
    <s v="VA:First Lien"/>
    <s v="Single Family (1-4 Units):Site-Built"/>
    <x v="0"/>
    <s v="Joint"/>
    <x v="1"/>
    <n v="2"/>
    <n v="2"/>
    <n v="3"/>
    <n v="31"/>
    <n v="1"/>
    <n v="2"/>
    <n v="145000"/>
    <m/>
    <n v="2.99"/>
    <n v="-0.22"/>
    <n v="2"/>
    <n v="93.62"/>
    <m/>
    <n v="0"/>
    <m/>
    <m/>
    <n v="155000"/>
    <n v="1"/>
    <m/>
    <x v="1"/>
    <n v="2"/>
    <n v="2"/>
  </r>
  <r>
    <n v="10818"/>
    <s v="MO"/>
    <n v="29043"/>
    <s v="Conventional:First Lien"/>
    <s v="Single Family (1-4 Units):Site-Built"/>
    <x v="0"/>
    <s v="Female"/>
    <x v="0"/>
    <n v="0"/>
    <n v="2"/>
    <n v="1"/>
    <n v="31"/>
    <n v="1"/>
    <n v="2"/>
    <n v="135000"/>
    <n v="51.74"/>
    <m/>
    <m/>
    <n v="3"/>
    <m/>
    <m/>
    <m/>
    <m/>
    <m/>
    <n v="275000"/>
    <n v="1"/>
    <n v="65"/>
    <x v="11"/>
    <n v="2"/>
    <n v="2"/>
  </r>
  <r>
    <n v="10819"/>
    <s v="MO"/>
    <n v="29173"/>
    <s v="Conventional:First Lien"/>
    <s v="Single Family (1-4 Units):Site-Built"/>
    <x v="0"/>
    <s v="Female"/>
    <x v="1"/>
    <n v="3"/>
    <n v="2"/>
    <n v="1"/>
    <n v="31"/>
    <n v="1"/>
    <n v="2"/>
    <n v="125000"/>
    <n v="59.99"/>
    <n v="3.375"/>
    <n v="0.66200000000000003"/>
    <n v="2"/>
    <n v="4776.74"/>
    <m/>
    <n v="3710.32"/>
    <n v="2460.3200000000002"/>
    <m/>
    <n v="205000"/>
    <n v="1"/>
    <n v="40"/>
    <x v="6"/>
    <n v="3"/>
    <n v="2"/>
  </r>
  <r>
    <n v="10822"/>
    <s v="MO"/>
    <n v="29095"/>
    <s v="Conventional:First Lien"/>
    <s v="Single Family (1-4 Units):Site-Built"/>
    <x v="0"/>
    <s v="Joint"/>
    <x v="1"/>
    <n v="3"/>
    <n v="2"/>
    <n v="1"/>
    <n v="32"/>
    <n v="1"/>
    <n v="2"/>
    <n v="105000"/>
    <n v="68.31"/>
    <n v="3.625"/>
    <n v="0.63300000000000001"/>
    <n v="2"/>
    <n v="3531"/>
    <m/>
    <n v="2451.12"/>
    <n v="1769.25"/>
    <m/>
    <n v="145000"/>
    <n v="1"/>
    <n v="34"/>
    <x v="0"/>
    <n v="2"/>
    <n v="2"/>
  </r>
  <r>
    <n v="10823"/>
    <s v="MO"/>
    <n v="29183"/>
    <s v="Conventional:First Lien"/>
    <s v="Single Family (1-4 Units):Site-Built"/>
    <x v="0"/>
    <s v="Joint"/>
    <x v="1"/>
    <n v="3"/>
    <n v="2"/>
    <n v="1"/>
    <n v="31"/>
    <n v="1"/>
    <n v="2"/>
    <n v="155000"/>
    <n v="69.760000000000005"/>
    <n v="2.75"/>
    <n v="0.33600000000000002"/>
    <n v="2"/>
    <n v="3657.44"/>
    <m/>
    <n v="2812.5"/>
    <n v="2812.5"/>
    <m/>
    <n v="215000"/>
    <n v="1"/>
    <n v="79"/>
    <x v="6"/>
    <n v="1"/>
    <n v="2"/>
  </r>
  <r>
    <n v="10824"/>
    <s v="MO"/>
    <n v="29019"/>
    <s v="VA:First Lien"/>
    <s v="Single Family (1-4 Units):Site-Built"/>
    <x v="0"/>
    <s v="Joint"/>
    <x v="1"/>
    <n v="2"/>
    <n v="2"/>
    <n v="3"/>
    <n v="31"/>
    <n v="1"/>
    <n v="2"/>
    <n v="145000"/>
    <m/>
    <n v="2.875"/>
    <n v="-0.24"/>
    <n v="2"/>
    <n v="2005.24"/>
    <m/>
    <n v="764.33"/>
    <n v="14.03"/>
    <m/>
    <n v="155000"/>
    <n v="1"/>
    <m/>
    <x v="1"/>
    <n v="2"/>
    <n v="2"/>
  </r>
  <r>
    <n v="10825"/>
    <s v="MO"/>
    <n v="29161"/>
    <s v="FHA:First Lien"/>
    <s v="Single Family (1-4 Units):Site-Built"/>
    <x v="0"/>
    <s v="Male"/>
    <x v="1"/>
    <n v="2"/>
    <n v="2"/>
    <n v="2"/>
    <n v="32"/>
    <n v="1"/>
    <n v="2"/>
    <n v="115000"/>
    <n v="68.19"/>
    <n v="3.125"/>
    <n v="0.99399999999999999"/>
    <n v="2"/>
    <n v="5661.82"/>
    <m/>
    <n v="2090.25"/>
    <n v="999.16"/>
    <m/>
    <n v="165000"/>
    <n v="1"/>
    <n v="57"/>
    <x v="14"/>
    <n v="2"/>
    <n v="2"/>
  </r>
  <r>
    <n v="10826"/>
    <s v="MO"/>
    <n v="29189"/>
    <s v="Conventional:First Lien"/>
    <s v="Single Family (1-4 Units):Site-Built"/>
    <x v="0"/>
    <s v="Female"/>
    <x v="1"/>
    <n v="1"/>
    <n v="2"/>
    <n v="1"/>
    <n v="31"/>
    <n v="1"/>
    <n v="2"/>
    <n v="105000"/>
    <n v="85"/>
    <n v="2.99"/>
    <n v="0.73699999999999999"/>
    <n v="2"/>
    <n v="4745.5600000000004"/>
    <m/>
    <n v="3188"/>
    <n v="1938"/>
    <m/>
    <n v="125000"/>
    <n v="1"/>
    <n v="41"/>
    <x v="2"/>
    <n v="2"/>
    <n v="2"/>
  </r>
  <r>
    <n v="10827"/>
    <s v="MO"/>
    <n v="29183"/>
    <s v="Conventional:First Lien"/>
    <s v="Single Family (1-4 Units):Site-Built"/>
    <x v="0"/>
    <s v="Male"/>
    <x v="1"/>
    <n v="3"/>
    <n v="2"/>
    <n v="1"/>
    <n v="31"/>
    <n v="1"/>
    <n v="2"/>
    <n v="305000"/>
    <n v="66.709999999999994"/>
    <n v="2.625"/>
    <n v="4.4999999999999998E-2"/>
    <n v="2"/>
    <n v="0"/>
    <m/>
    <n v="0"/>
    <m/>
    <m/>
    <n v="455000"/>
    <n v="1"/>
    <n v="100"/>
    <x v="12"/>
    <n v="2"/>
    <n v="2"/>
  </r>
  <r>
    <n v="10828"/>
    <s v="MO"/>
    <n v="29209"/>
    <s v="Conventional:First Lien"/>
    <s v="Single Family (1-4 Units):Site-Built"/>
    <x v="0"/>
    <s v="Male"/>
    <x v="0"/>
    <n v="0"/>
    <n v="2"/>
    <n v="1"/>
    <n v="32"/>
    <n v="1"/>
    <n v="2"/>
    <n v="85000"/>
    <n v="51.72"/>
    <m/>
    <m/>
    <n v="3"/>
    <m/>
    <m/>
    <m/>
    <m/>
    <m/>
    <n v="145000"/>
    <n v="1"/>
    <n v="50"/>
    <x v="15"/>
    <n v="2"/>
    <n v="2"/>
  </r>
  <r>
    <n v="10830"/>
    <s v="MO"/>
    <n v="29189"/>
    <s v="Conventional:First Lien"/>
    <s v="Single Family (1-4 Units):Site-Built"/>
    <x v="0"/>
    <s v="Joint"/>
    <x v="1"/>
    <n v="1"/>
    <n v="2"/>
    <n v="1"/>
    <n v="31"/>
    <n v="1"/>
    <n v="2"/>
    <n v="135000"/>
    <n v="58.33"/>
    <n v="2.875"/>
    <n v="0.51900000000000002"/>
    <n v="2"/>
    <n v="4912.3999999999996"/>
    <m/>
    <n v="3823.55"/>
    <n v="2573.5500000000002"/>
    <m/>
    <n v="235000"/>
    <n v="1"/>
    <n v="188"/>
    <x v="6"/>
    <n v="1"/>
    <n v="2"/>
  </r>
  <r>
    <n v="10832"/>
    <s v="MO"/>
    <n v="29077"/>
    <s v="Conventional:First Lien"/>
    <s v="Single Family (1-4 Units):Site-Built"/>
    <x v="0"/>
    <s v="Male"/>
    <x v="1"/>
    <n v="1"/>
    <n v="2"/>
    <n v="1"/>
    <n v="32"/>
    <n v="1"/>
    <n v="2"/>
    <n v="155000"/>
    <n v="63.55"/>
    <n v="3.75"/>
    <n v="0.98799999999999999"/>
    <n v="2"/>
    <n v="5842.72"/>
    <m/>
    <n v="4250"/>
    <n v="3000"/>
    <m/>
    <n v="235000"/>
    <n v="1"/>
    <n v="35"/>
    <x v="9"/>
    <n v="1"/>
    <n v="2"/>
  </r>
  <r>
    <n v="10833"/>
    <s v="MO"/>
    <n v="29186"/>
    <s v="Conventional:First Lien"/>
    <s v="Single Family (1-4 Units):Site-Built"/>
    <x v="0"/>
    <s v="Male"/>
    <x v="1"/>
    <n v="3"/>
    <n v="2"/>
    <n v="1"/>
    <n v="31"/>
    <n v="1"/>
    <n v="2"/>
    <n v="85000"/>
    <n v="68.83"/>
    <n v="3.5"/>
    <n v="1.329"/>
    <n v="2"/>
    <n v="3334.62"/>
    <m/>
    <n v="1766.25"/>
    <n v="516.25"/>
    <m/>
    <n v="125000"/>
    <n v="1"/>
    <n v="56"/>
    <x v="16"/>
    <n v="2"/>
    <n v="2"/>
  </r>
  <r>
    <n v="10836"/>
    <s v="MO"/>
    <n v="29109"/>
    <s v="Conventional:First Lien"/>
    <s v="Single Family (1-4 Units):Site-Built"/>
    <x v="0"/>
    <s v="Joint"/>
    <x v="1"/>
    <n v="1"/>
    <n v="2"/>
    <n v="1"/>
    <n v="31"/>
    <n v="1"/>
    <n v="2"/>
    <n v="95000"/>
    <n v="72"/>
    <n v="3.375"/>
    <n v="1.0960000000000001"/>
    <n v="2"/>
    <n v="3894.14"/>
    <m/>
    <n v="2825"/>
    <n v="1575"/>
    <m/>
    <n v="125000"/>
    <n v="1"/>
    <n v="64"/>
    <x v="18"/>
    <n v="1"/>
    <n v="2"/>
  </r>
  <r>
    <n v="10837"/>
    <s v="MO"/>
    <n v="29189"/>
    <s v="Conventional:First Lien"/>
    <s v="Single Family (1-4 Units):Site-Built"/>
    <x v="0"/>
    <s v="Joint"/>
    <x v="1"/>
    <n v="1"/>
    <n v="2"/>
    <n v="1"/>
    <n v="32"/>
    <n v="1"/>
    <n v="2"/>
    <n v="225000"/>
    <n v="58.5"/>
    <n v="3.375"/>
    <n v="0.24099999999999999"/>
    <n v="2"/>
    <n v="3492.51"/>
    <m/>
    <n v="2361.6799999999998"/>
    <n v="1111.68"/>
    <m/>
    <n v="385000"/>
    <n v="1"/>
    <n v="84"/>
    <x v="4"/>
    <n v="2"/>
    <n v="2"/>
  </r>
  <r>
    <n v="10838"/>
    <s v="MO"/>
    <n v="29189"/>
    <s v="VA:First Lien"/>
    <s v="Single Family (1-4 Units):Site-Built"/>
    <x v="1"/>
    <s v="Male"/>
    <x v="1"/>
    <n v="2"/>
    <n v="2"/>
    <n v="3"/>
    <n v="31"/>
    <n v="1"/>
    <n v="2"/>
    <n v="205000"/>
    <m/>
    <n v="2.4900000000000002"/>
    <n v="-0.45200000000000001"/>
    <n v="2"/>
    <n v="2527.08"/>
    <m/>
    <n v="1950.22"/>
    <m/>
    <m/>
    <n v="315000"/>
    <n v="1"/>
    <m/>
    <x v="1"/>
    <n v="1"/>
    <n v="2"/>
  </r>
  <r>
    <n v="10839"/>
    <s v="MO"/>
    <n v="29009"/>
    <s v="Conventional:First Lien"/>
    <s v="Single Family (1-4 Units):Site-Built"/>
    <x v="0"/>
    <s v="Male"/>
    <x v="2"/>
    <n v="0"/>
    <n v="2"/>
    <n v="1"/>
    <n v="32"/>
    <n v="1"/>
    <n v="2"/>
    <n v="95000"/>
    <m/>
    <m/>
    <m/>
    <n v="3"/>
    <m/>
    <m/>
    <m/>
    <m/>
    <m/>
    <m/>
    <n v="1"/>
    <n v="110"/>
    <x v="1"/>
    <n v="9"/>
    <n v="2"/>
  </r>
  <r>
    <n v="10840"/>
    <s v="MO"/>
    <n v="29189"/>
    <s v="Conventional:First Lien"/>
    <s v="Single Family (1-4 Units):Site-Built"/>
    <x v="0"/>
    <s v="Male"/>
    <x v="1"/>
    <n v="1"/>
    <n v="2"/>
    <n v="1"/>
    <n v="31"/>
    <n v="1"/>
    <n v="2"/>
    <n v="145000"/>
    <n v="89.87"/>
    <n v="3.99"/>
    <n v="1.365"/>
    <n v="2"/>
    <n v="4565.29"/>
    <m/>
    <n v="3487.91"/>
    <n v="2237.91"/>
    <m/>
    <n v="165000"/>
    <n v="1"/>
    <n v="91"/>
    <x v="4"/>
    <n v="2"/>
    <n v="2"/>
  </r>
  <r>
    <n v="10841"/>
    <s v="MO"/>
    <n v="29047"/>
    <s v="Conventional:First Lien"/>
    <s v="Single Family (1-4 Units):Site-Built"/>
    <x v="0"/>
    <s v="Female"/>
    <x v="1"/>
    <n v="3"/>
    <n v="2"/>
    <n v="1"/>
    <n v="31"/>
    <n v="1"/>
    <n v="2"/>
    <n v="135000"/>
    <n v="69.13"/>
    <n v="3.5"/>
    <n v="0.48399999999999999"/>
    <n v="2"/>
    <n v="3187.03"/>
    <m/>
    <n v="2114.2199999999998"/>
    <n v="864.22"/>
    <m/>
    <n v="205000"/>
    <n v="1"/>
    <n v="114"/>
    <x v="6"/>
    <n v="2"/>
    <n v="2"/>
  </r>
  <r>
    <n v="10843"/>
    <s v="MO"/>
    <n v="29089"/>
    <s v="Conventional:First Lien"/>
    <s v="Single Family (1-4 Units):Site-Built"/>
    <x v="0"/>
    <s v="Female"/>
    <x v="1"/>
    <n v="3"/>
    <n v="2"/>
    <n v="1"/>
    <n v="4"/>
    <n v="1"/>
    <n v="2"/>
    <n v="65000"/>
    <n v="11.24"/>
    <n v="2.99"/>
    <n v="0.60899999999999999"/>
    <n v="2"/>
    <n v="4495.28"/>
    <m/>
    <n v="2480.02"/>
    <n v="1230.02"/>
    <m/>
    <n v="585000"/>
    <n v="1"/>
    <n v="47"/>
    <x v="2"/>
    <n v="2"/>
    <n v="2"/>
  </r>
  <r>
    <n v="10844"/>
    <s v="MO"/>
    <n v="29101"/>
    <s v="VA:First Lien"/>
    <s v="Single Family (1-4 Units):Site-Built"/>
    <x v="0"/>
    <s v="Joint"/>
    <x v="1"/>
    <n v="2"/>
    <n v="2"/>
    <n v="3"/>
    <n v="32"/>
    <n v="1"/>
    <n v="2"/>
    <n v="195000"/>
    <n v="90"/>
    <n v="2.99"/>
    <n v="0.83499999999999996"/>
    <n v="2"/>
    <n v="7336.61"/>
    <m/>
    <n v="6243.75"/>
    <n v="4245.75"/>
    <m/>
    <n v="225000"/>
    <n v="1"/>
    <n v="128"/>
    <x v="3"/>
    <n v="1"/>
    <n v="2"/>
  </r>
  <r>
    <n v="10845"/>
    <s v="MO"/>
    <n v="29071"/>
    <s v="Conventional:First Lien"/>
    <s v="Single Family (1-4 Units):Site-Built"/>
    <x v="0"/>
    <s v="Joint"/>
    <x v="1"/>
    <n v="1"/>
    <n v="2"/>
    <n v="1"/>
    <n v="32"/>
    <n v="1"/>
    <n v="2"/>
    <n v="85000"/>
    <n v="73.39"/>
    <n v="3.25"/>
    <n v="1.167"/>
    <n v="2"/>
    <n v="4224.34"/>
    <m/>
    <n v="2650"/>
    <n v="1400"/>
    <m/>
    <n v="105000"/>
    <n v="1"/>
    <n v="92"/>
    <x v="16"/>
    <n v="1"/>
    <n v="2"/>
  </r>
  <r>
    <n v="10846"/>
    <s v="MO"/>
    <n v="29189"/>
    <s v="VA:First Lien"/>
    <s v="Single Family (1-4 Units):Site-Built"/>
    <x v="0"/>
    <s v="Male"/>
    <x v="1"/>
    <n v="2"/>
    <n v="2"/>
    <n v="3"/>
    <n v="1"/>
    <n v="1"/>
    <n v="2"/>
    <n v="205000"/>
    <n v="100"/>
    <n v="2.99"/>
    <n v="0.2"/>
    <n v="2"/>
    <n v="11086.25"/>
    <m/>
    <n v="3465.15"/>
    <n v="1515.15"/>
    <m/>
    <n v="195000"/>
    <n v="1"/>
    <n v="58"/>
    <x v="19"/>
    <n v="2"/>
    <n v="2"/>
  </r>
  <r>
    <n v="10849"/>
    <s v="MO"/>
    <n v="29047"/>
    <s v="Conventional:First Lien"/>
    <s v="Single Family (1-4 Units):Site-Built"/>
    <x v="0"/>
    <s v="Joint"/>
    <x v="1"/>
    <n v="1"/>
    <n v="2"/>
    <n v="1"/>
    <n v="31"/>
    <n v="1"/>
    <n v="2"/>
    <n v="185000"/>
    <n v="78.260000000000005"/>
    <n v="3.25"/>
    <n v="0.76100000000000001"/>
    <n v="2"/>
    <n v="4382.54"/>
    <m/>
    <n v="3275"/>
    <n v="2025"/>
    <m/>
    <n v="235000"/>
    <n v="1"/>
    <n v="99"/>
    <x v="4"/>
    <n v="2"/>
    <n v="2"/>
  </r>
  <r>
    <n v="10850"/>
    <s v="MO"/>
    <n v="29165"/>
    <s v="FHA:First Lien"/>
    <s v="Single Family (1-4 Units):Site-Built"/>
    <x v="0"/>
    <s v="Male"/>
    <x v="1"/>
    <n v="2"/>
    <n v="2"/>
    <n v="2"/>
    <n v="32"/>
    <n v="1"/>
    <n v="2"/>
    <n v="115000"/>
    <n v="80"/>
    <n v="3.125"/>
    <n v="0.84399999999999997"/>
    <n v="2"/>
    <n v="6692.68"/>
    <m/>
    <n v="3114.3"/>
    <n v="1994.3"/>
    <m/>
    <n v="145000"/>
    <n v="1"/>
    <n v="54"/>
    <x v="9"/>
    <n v="1"/>
    <n v="2"/>
  </r>
  <r>
    <n v="10852"/>
    <s v="MO"/>
    <n v="29113"/>
    <s v="Conventional:First Lien"/>
    <s v="Single Family (1-4 Units):Site-Built"/>
    <x v="0"/>
    <s v="Joint"/>
    <x v="2"/>
    <n v="0"/>
    <n v="2"/>
    <n v="1"/>
    <n v="31"/>
    <n v="1"/>
    <n v="2"/>
    <n v="125000"/>
    <m/>
    <m/>
    <m/>
    <n v="3"/>
    <m/>
    <m/>
    <m/>
    <m/>
    <m/>
    <m/>
    <n v="3"/>
    <n v="134"/>
    <x v="1"/>
    <n v="9"/>
    <n v="2"/>
  </r>
  <r>
    <n v="10853"/>
    <s v="MO"/>
    <n v="29167"/>
    <s v="Conventional:First Lien"/>
    <s v="Single Family (1-4 Units):Site-Built"/>
    <x v="0"/>
    <s v="Joint"/>
    <x v="1"/>
    <n v="3"/>
    <n v="2"/>
    <n v="1"/>
    <n v="32"/>
    <n v="1"/>
    <n v="2"/>
    <n v="105000"/>
    <n v="64.83"/>
    <n v="3.5"/>
    <n v="1.1639999999999999"/>
    <n v="2"/>
    <n v="2952.28"/>
    <m/>
    <n v="1878.13"/>
    <n v="628.13"/>
    <m/>
    <n v="155000"/>
    <n v="1"/>
    <n v="96"/>
    <x v="18"/>
    <n v="1"/>
    <n v="2"/>
  </r>
  <r>
    <n v="10857"/>
    <s v="MO"/>
    <n v="29095"/>
    <s v="FHA:First Lien"/>
    <s v="Single Family (1-4 Units):Site-Built"/>
    <x v="0"/>
    <s v="Female"/>
    <x v="1"/>
    <n v="2"/>
    <n v="2"/>
    <n v="2"/>
    <n v="31"/>
    <n v="1"/>
    <n v="2"/>
    <n v="315000"/>
    <m/>
    <n v="3.875"/>
    <n v="1.3480000000000001"/>
    <n v="2"/>
    <n v="5489"/>
    <m/>
    <n v="0"/>
    <m/>
    <m/>
    <n v="415000"/>
    <n v="1"/>
    <m/>
    <x v="1"/>
    <n v="2"/>
    <n v="2"/>
  </r>
  <r>
    <n v="10859"/>
    <s v="MO"/>
    <n v="29189"/>
    <s v="Conventional:First Lien"/>
    <s v="Single Family (1-4 Units):Site-Built"/>
    <x v="0"/>
    <s v="Female"/>
    <x v="1"/>
    <n v="1"/>
    <n v="1"/>
    <n v="1"/>
    <n v="1"/>
    <n v="1"/>
    <n v="2"/>
    <n v="225000"/>
    <n v="97"/>
    <n v="2.875"/>
    <n v="0.17100000000000001"/>
    <n v="2"/>
    <n v="2744.52"/>
    <m/>
    <n v="836.63"/>
    <n v="836.63"/>
    <m/>
    <n v="235000"/>
    <n v="1"/>
    <n v="93"/>
    <x v="4"/>
    <n v="3"/>
    <n v="2"/>
  </r>
  <r>
    <n v="10862"/>
    <s v="MO"/>
    <n v="29097"/>
    <s v="FHA:First Lien"/>
    <s v="Single Family (1-4 Units):Site-Built"/>
    <x v="2"/>
    <s v="Joint"/>
    <x v="0"/>
    <n v="0"/>
    <n v="2"/>
    <n v="2"/>
    <n v="32"/>
    <n v="1"/>
    <n v="2"/>
    <n v="215000"/>
    <n v="80"/>
    <m/>
    <m/>
    <n v="3"/>
    <m/>
    <m/>
    <m/>
    <m/>
    <m/>
    <n v="265000"/>
    <n v="1"/>
    <n v="73"/>
    <x v="19"/>
    <n v="3"/>
    <n v="2"/>
  </r>
  <r>
    <n v="10863"/>
    <s v="MO"/>
    <n v="29095"/>
    <s v="FHA:First Lien"/>
    <s v="Single Family (1-4 Units):Site-Built"/>
    <x v="1"/>
    <s v="Male"/>
    <x v="1"/>
    <n v="2"/>
    <n v="2"/>
    <n v="2"/>
    <n v="32"/>
    <n v="1"/>
    <n v="2"/>
    <n v="205000"/>
    <n v="78.849999999999994"/>
    <n v="3.49"/>
    <n v="1.1890000000000001"/>
    <n v="2"/>
    <n v="9881.48"/>
    <m/>
    <n v="4657.34"/>
    <n v="2607.34"/>
    <m/>
    <n v="265000"/>
    <n v="1"/>
    <n v="129"/>
    <x v="3"/>
    <n v="2"/>
    <n v="2"/>
  </r>
  <r>
    <n v="10864"/>
    <s v="MO"/>
    <n v="29211"/>
    <s v="Conventional:First Lien"/>
    <s v="Single Family (1-4 Units):Site-Built"/>
    <x v="0"/>
    <s v="Male"/>
    <x v="0"/>
    <n v="0"/>
    <n v="2"/>
    <n v="1"/>
    <n v="32"/>
    <n v="1"/>
    <n v="2"/>
    <n v="55000"/>
    <n v="157.13999999999999"/>
    <m/>
    <m/>
    <n v="3"/>
    <m/>
    <m/>
    <m/>
    <m/>
    <m/>
    <n v="35000"/>
    <n v="1"/>
    <n v="37"/>
    <x v="4"/>
    <n v="1"/>
    <n v="1"/>
  </r>
  <r>
    <n v="10868"/>
    <s v="MO"/>
    <n v="29205"/>
    <s v="Conventional:First Lien"/>
    <s v="Single Family (1-4 Units):Site-Built"/>
    <x v="0"/>
    <s v="Female"/>
    <x v="0"/>
    <n v="0"/>
    <n v="2"/>
    <n v="1"/>
    <n v="31"/>
    <n v="1"/>
    <n v="2"/>
    <n v="85000"/>
    <n v="91.22"/>
    <m/>
    <m/>
    <n v="3"/>
    <m/>
    <m/>
    <m/>
    <m/>
    <m/>
    <n v="95000"/>
    <n v="1"/>
    <n v="44"/>
    <x v="6"/>
    <n v="1"/>
    <n v="2"/>
  </r>
  <r>
    <n v="10869"/>
    <s v="MO"/>
    <n v="29189"/>
    <s v="Conventional:First Lien"/>
    <s v="Single Family (1-4 Units):Site-Built"/>
    <x v="0"/>
    <s v="Joint"/>
    <x v="1"/>
    <n v="1"/>
    <n v="2"/>
    <n v="1"/>
    <n v="31"/>
    <n v="1"/>
    <n v="2"/>
    <n v="155000"/>
    <n v="44.57"/>
    <n v="3.375"/>
    <n v="0.29899999999999999"/>
    <n v="2"/>
    <n v="3492.8"/>
    <m/>
    <n v="2386.63"/>
    <n v="1136.6300000000001"/>
    <m/>
    <n v="345000"/>
    <n v="1"/>
    <n v="79"/>
    <x v="4"/>
    <n v="2"/>
    <n v="2"/>
  </r>
  <r>
    <n v="10870"/>
    <s v="MO"/>
    <n v="29077"/>
    <s v="VA:First Lien"/>
    <s v="Single Family (1-4 Units):Site-Built"/>
    <x v="0"/>
    <s v="Joint"/>
    <x v="1"/>
    <n v="2"/>
    <n v="2"/>
    <n v="3"/>
    <n v="31"/>
    <n v="1"/>
    <n v="2"/>
    <n v="85000"/>
    <m/>
    <n v="2.75"/>
    <n v="-0.22500000000000001"/>
    <n v="2"/>
    <n v="3404.9"/>
    <m/>
    <n v="2149.5700000000002"/>
    <n v="1315.29"/>
    <m/>
    <n v="235000"/>
    <n v="1"/>
    <m/>
    <x v="1"/>
    <n v="2"/>
    <n v="2"/>
  </r>
  <r>
    <n v="10871"/>
    <s v="MO"/>
    <n v="29095"/>
    <s v="Conventional:First Lien"/>
    <s v="Single Family (1-4 Units):Site-Built"/>
    <x v="0"/>
    <s v="Joint"/>
    <x v="1"/>
    <n v="1"/>
    <n v="2"/>
    <n v="1"/>
    <n v="32"/>
    <n v="1"/>
    <n v="2"/>
    <n v="305000"/>
    <n v="80"/>
    <n v="2.99"/>
    <n v="0.57599999999999996"/>
    <n v="2"/>
    <n v="5554.62"/>
    <m/>
    <n v="3910"/>
    <n v="2660"/>
    <m/>
    <n v="385000"/>
    <n v="1"/>
    <n v="151"/>
    <x v="6"/>
    <n v="1"/>
    <n v="2"/>
  </r>
  <r>
    <n v="10872"/>
    <s v="MO"/>
    <n v="29031"/>
    <s v="Conventional:First Lien"/>
    <s v="Single Family (1-4 Units):Site-Built"/>
    <x v="0"/>
    <s v="Female"/>
    <x v="1"/>
    <n v="3"/>
    <n v="2"/>
    <n v="1"/>
    <n v="32"/>
    <n v="1"/>
    <n v="2"/>
    <n v="145000"/>
    <n v="68.34"/>
    <n v="3.75"/>
    <n v="0.77600000000000002"/>
    <n v="2"/>
    <n v="4110.84"/>
    <m/>
    <n v="3438.75"/>
    <m/>
    <m/>
    <n v="215000"/>
    <n v="1"/>
    <n v="29"/>
    <x v="0"/>
    <n v="1"/>
    <n v="2"/>
  </r>
  <r>
    <n v="10873"/>
    <s v="MO"/>
    <n v="29009"/>
    <s v="Conventional:First Lien"/>
    <s v="Single Family (1-4 Units):Site-Built"/>
    <x v="0"/>
    <s v="Joint"/>
    <x v="1"/>
    <n v="1"/>
    <n v="2"/>
    <n v="1"/>
    <n v="31"/>
    <n v="1"/>
    <n v="2"/>
    <n v="95000"/>
    <n v="81.77"/>
    <n v="2.99"/>
    <n v="0.98499999999999999"/>
    <n v="2"/>
    <n v="4553.6899999999996"/>
    <m/>
    <n v="2997.97"/>
    <n v="1747.97"/>
    <m/>
    <n v="115000"/>
    <n v="1"/>
    <n v="104"/>
    <x v="4"/>
    <n v="1"/>
    <n v="2"/>
  </r>
  <r>
    <n v="10874"/>
    <s v="MO"/>
    <n v="29109"/>
    <s v="Conventional:First Lien"/>
    <s v="Single Family (1-4 Units):Site-Built"/>
    <x v="0"/>
    <s v="Joint"/>
    <x v="1"/>
    <n v="1"/>
    <n v="2"/>
    <n v="1"/>
    <n v="32"/>
    <n v="1"/>
    <n v="2"/>
    <n v="275000"/>
    <n v="68.489999999999995"/>
    <n v="2.99"/>
    <n v="-0.17100000000000001"/>
    <n v="2"/>
    <n v="2913.87"/>
    <m/>
    <n v="2808.93"/>
    <n v="2808.93"/>
    <m/>
    <n v="405000"/>
    <n v="1"/>
    <n v="279"/>
    <x v="4"/>
    <n v="2"/>
    <n v="2"/>
  </r>
  <r>
    <n v="10875"/>
    <s v="MO"/>
    <n v="29157"/>
    <s v="Conventional:First Lien"/>
    <s v="Single Family (1-4 Units):Site-Built"/>
    <x v="0"/>
    <s v="Male"/>
    <x v="1"/>
    <n v="1"/>
    <n v="2"/>
    <n v="1"/>
    <n v="32"/>
    <n v="1"/>
    <n v="2"/>
    <n v="105000"/>
    <n v="57.77"/>
    <n v="2.99"/>
    <n v="8.3000000000000004E-2"/>
    <n v="2"/>
    <n v="3733.4"/>
    <m/>
    <n v="2550"/>
    <n v="1300"/>
    <m/>
    <n v="185000"/>
    <n v="1"/>
    <n v="74"/>
    <x v="6"/>
    <n v="1"/>
    <n v="2"/>
  </r>
  <r>
    <n v="10876"/>
    <s v="MO"/>
    <n v="29189"/>
    <s v="FHA:First Lien"/>
    <s v="Single Family (1-4 Units):Site-Built"/>
    <x v="0"/>
    <s v="Male"/>
    <x v="1"/>
    <n v="2"/>
    <n v="2"/>
    <n v="2"/>
    <n v="31"/>
    <n v="1"/>
    <n v="2"/>
    <n v="175000"/>
    <m/>
    <n v="2.75"/>
    <n v="0.80800000000000005"/>
    <n v="2"/>
    <n v="4876.6499999999996"/>
    <m/>
    <n v="745.12"/>
    <m/>
    <m/>
    <n v="215000"/>
    <n v="1"/>
    <m/>
    <x v="1"/>
    <n v="2"/>
    <n v="2"/>
  </r>
  <r>
    <n v="10879"/>
    <s v="MO"/>
    <n v="29209"/>
    <s v="Conventional:First Lien"/>
    <s v="Single Family (1-4 Units):Site-Built"/>
    <x v="0"/>
    <s v="Female"/>
    <x v="1"/>
    <n v="3"/>
    <n v="2"/>
    <n v="1"/>
    <n v="31"/>
    <n v="1"/>
    <n v="2"/>
    <n v="205000"/>
    <n v="70.67"/>
    <n v="3.375"/>
    <n v="0.23300000000000001"/>
    <n v="3"/>
    <n v="1351.46"/>
    <m/>
    <n v="250"/>
    <m/>
    <m/>
    <n v="285000"/>
    <n v="2"/>
    <n v="99"/>
    <x v="6"/>
    <n v="3"/>
    <n v="2"/>
  </r>
  <r>
    <n v="10880"/>
    <s v="MO"/>
    <n v="29181"/>
    <s v="VA:First Lien"/>
    <s v="Single Family (1-4 Units):Site-Built"/>
    <x v="0"/>
    <s v="Male"/>
    <x v="0"/>
    <n v="0"/>
    <n v="2"/>
    <n v="3"/>
    <n v="1"/>
    <n v="1"/>
    <n v="2"/>
    <n v="65000"/>
    <n v="100"/>
    <m/>
    <m/>
    <n v="3"/>
    <m/>
    <m/>
    <m/>
    <m/>
    <m/>
    <n v="65000"/>
    <n v="1"/>
    <n v="48"/>
    <x v="3"/>
    <n v="2"/>
    <n v="2"/>
  </r>
  <r>
    <n v="10882"/>
    <s v="MO"/>
    <n v="29189"/>
    <s v="Conventional:First Lien"/>
    <s v="Single Family (1-4 Units):Site-Built"/>
    <x v="0"/>
    <s v="Joint"/>
    <x v="1"/>
    <n v="3"/>
    <n v="2"/>
    <n v="1"/>
    <n v="31"/>
    <n v="1"/>
    <n v="2"/>
    <n v="75000"/>
    <n v="68.010000000000005"/>
    <n v="3.99"/>
    <n v="1.2649999999999999"/>
    <n v="2"/>
    <n v="3678.49"/>
    <m/>
    <n v="2106.9699999999998"/>
    <n v="856.97"/>
    <m/>
    <n v="115000"/>
    <n v="1"/>
    <n v="152"/>
    <x v="4"/>
    <n v="3"/>
    <n v="2"/>
  </r>
  <r>
    <n v="10883"/>
    <s v="MO"/>
    <n v="29189"/>
    <s v="Conventional:First Lien"/>
    <s v="Single Family (1-4 Units):Site-Built"/>
    <x v="0"/>
    <s v="Male"/>
    <x v="1"/>
    <n v="1"/>
    <n v="2"/>
    <n v="1"/>
    <n v="31"/>
    <n v="1"/>
    <n v="2"/>
    <n v="135000"/>
    <n v="82.12"/>
    <n v="2.625"/>
    <n v="0.33800000000000002"/>
    <n v="2"/>
    <n v="4184.76"/>
    <m/>
    <n v="3113.13"/>
    <n v="1863.13"/>
    <m/>
    <n v="165000"/>
    <n v="1"/>
    <n v="66"/>
    <x v="0"/>
    <n v="2"/>
    <n v="2"/>
  </r>
  <r>
    <n v="10884"/>
    <s v="MO"/>
    <n v="29077"/>
    <s v="VA:First Lien"/>
    <s v="Single Family (1-4 Units):Site-Built"/>
    <x v="0"/>
    <s v="Joint"/>
    <x v="1"/>
    <n v="2"/>
    <n v="2"/>
    <n v="3"/>
    <n v="32"/>
    <n v="1"/>
    <n v="2"/>
    <n v="95000"/>
    <n v="64.19"/>
    <n v="2.875"/>
    <n v="0.159"/>
    <n v="2"/>
    <n v="6729.79"/>
    <m/>
    <n v="2256.25"/>
    <n v="1306.25"/>
    <m/>
    <n v="145000"/>
    <n v="1"/>
    <n v="77"/>
    <x v="18"/>
    <n v="1"/>
    <n v="2"/>
  </r>
  <r>
    <n v="10886"/>
    <s v="MO"/>
    <n v="29189"/>
    <s v="VA:First Lien"/>
    <s v="Single Family (1-4 Units):Site-Built"/>
    <x v="0"/>
    <s v="Male"/>
    <x v="1"/>
    <n v="2"/>
    <n v="1"/>
    <n v="3"/>
    <n v="1"/>
    <n v="1"/>
    <n v="2"/>
    <n v="205000"/>
    <n v="100"/>
    <n v="2.25"/>
    <n v="-0.64300000000000002"/>
    <n v="2"/>
    <n v="12886.19"/>
    <m/>
    <n v="6965.58"/>
    <n v="5007.58"/>
    <m/>
    <n v="195000"/>
    <n v="1"/>
    <n v="56"/>
    <x v="4"/>
    <n v="3"/>
    <n v="2"/>
  </r>
  <r>
    <n v="10891"/>
    <s v="MO"/>
    <n v="29095"/>
    <s v="Conventional:First Lien"/>
    <s v="Single Family (1-4 Units):Site-Built"/>
    <x v="1"/>
    <s v="Joint"/>
    <x v="1"/>
    <n v="1"/>
    <n v="2"/>
    <n v="1"/>
    <n v="32"/>
    <n v="1"/>
    <n v="2"/>
    <n v="165000"/>
    <n v="59.25"/>
    <n v="2.875"/>
    <n v="0.53400000000000003"/>
    <n v="2"/>
    <n v="3809.14"/>
    <m/>
    <n v="2225"/>
    <n v="1000"/>
    <m/>
    <n v="275000"/>
    <n v="1"/>
    <n v="61"/>
    <x v="6"/>
    <n v="1"/>
    <n v="2"/>
  </r>
  <r>
    <n v="10892"/>
    <s v="MO"/>
    <n v="29091"/>
    <s v="FHA:First Lien"/>
    <s v="Single Family (1-4 Units):Site-Built"/>
    <x v="0"/>
    <s v="Joint"/>
    <x v="2"/>
    <n v="0"/>
    <n v="2"/>
    <n v="2"/>
    <n v="31"/>
    <n v="1"/>
    <n v="2"/>
    <n v="185000"/>
    <m/>
    <m/>
    <m/>
    <n v="3"/>
    <m/>
    <m/>
    <m/>
    <m/>
    <m/>
    <m/>
    <n v="1"/>
    <n v="0"/>
    <x v="1"/>
    <n v="9"/>
    <n v="2"/>
  </r>
  <r>
    <n v="10893"/>
    <s v="MO"/>
    <n v="29183"/>
    <s v="Conventional:First Lien"/>
    <s v="Single Family (1-4 Units):Site-Built"/>
    <x v="0"/>
    <s v="Female"/>
    <x v="0"/>
    <n v="0"/>
    <n v="2"/>
    <n v="1"/>
    <n v="32"/>
    <n v="1"/>
    <n v="2"/>
    <n v="175000"/>
    <n v="80"/>
    <m/>
    <m/>
    <n v="3"/>
    <m/>
    <m/>
    <m/>
    <m/>
    <m/>
    <n v="215000"/>
    <n v="1"/>
    <n v="87"/>
    <x v="3"/>
    <n v="1"/>
    <n v="2"/>
  </r>
  <r>
    <n v="10894"/>
    <s v="MO"/>
    <n v="29095"/>
    <s v="Conventional:First Lien"/>
    <s v="Single Family (1-4 Units):Site-Built"/>
    <x v="0"/>
    <s v="Joint"/>
    <x v="1"/>
    <n v="1"/>
    <n v="2"/>
    <n v="1"/>
    <n v="31"/>
    <n v="1"/>
    <n v="2"/>
    <n v="145000"/>
    <n v="80.87"/>
    <n v="2.99"/>
    <n v="0.60599999999999998"/>
    <n v="2"/>
    <n v="5240.7700000000004"/>
    <m/>
    <n v="3661.5"/>
    <n v="2411.5"/>
    <m/>
    <n v="185000"/>
    <n v="1"/>
    <n v="73"/>
    <x v="0"/>
    <n v="3"/>
    <n v="2"/>
  </r>
  <r>
    <n v="10895"/>
    <s v="MO"/>
    <n v="29119"/>
    <s v="VA:First Lien"/>
    <s v="Single Family (1-4 Units):Site-Built"/>
    <x v="0"/>
    <s v="Joint"/>
    <x v="1"/>
    <n v="2"/>
    <n v="2"/>
    <n v="3"/>
    <n v="31"/>
    <n v="1"/>
    <n v="2"/>
    <n v="85000"/>
    <m/>
    <n v="2.99"/>
    <n v="-0.111"/>
    <n v="2"/>
    <n v="2014.76"/>
    <m/>
    <n v="1061.22"/>
    <n v="217.93"/>
    <m/>
    <n v="135000"/>
    <n v="1"/>
    <m/>
    <x v="1"/>
    <n v="2"/>
    <n v="2"/>
  </r>
  <r>
    <n v="10896"/>
    <s v="MO"/>
    <n v="29003"/>
    <s v="VA:First Lien"/>
    <s v="Single Family (1-4 Units):Site-Built"/>
    <x v="0"/>
    <s v="Joint"/>
    <x v="1"/>
    <n v="2"/>
    <n v="2"/>
    <n v="3"/>
    <n v="1"/>
    <n v="1"/>
    <n v="2"/>
    <n v="245000"/>
    <n v="100"/>
    <n v="2.99"/>
    <n v="-2.7E-2"/>
    <n v="2"/>
    <n v="8664"/>
    <m/>
    <n v="7832.5"/>
    <n v="5422.5"/>
    <m/>
    <n v="245000"/>
    <n v="1"/>
    <n v="57"/>
    <x v="5"/>
    <n v="2"/>
    <n v="2"/>
  </r>
  <r>
    <n v="10897"/>
    <s v="MO"/>
    <n v="29047"/>
    <s v="Conventional:First Lien"/>
    <s v="Single Family (1-4 Units):Site-Built"/>
    <x v="0"/>
    <s v="Female"/>
    <x v="2"/>
    <n v="0"/>
    <n v="2"/>
    <n v="1"/>
    <n v="31"/>
    <n v="1"/>
    <n v="2"/>
    <n v="85000"/>
    <m/>
    <m/>
    <m/>
    <n v="3"/>
    <m/>
    <m/>
    <m/>
    <m/>
    <m/>
    <m/>
    <n v="1"/>
    <n v="21"/>
    <x v="1"/>
    <n v="9"/>
    <n v="2"/>
  </r>
  <r>
    <n v="10898"/>
    <s v="MO"/>
    <n v="29229"/>
    <s v="Conventional:First Lien"/>
    <s v="Single Family (1-4 Units):Site-Built"/>
    <x v="0"/>
    <s v="Male"/>
    <x v="0"/>
    <n v="0"/>
    <n v="2"/>
    <n v="1"/>
    <n v="31"/>
    <n v="1"/>
    <n v="2"/>
    <n v="155000"/>
    <n v="58.9"/>
    <m/>
    <m/>
    <n v="3"/>
    <m/>
    <m/>
    <m/>
    <m/>
    <m/>
    <n v="265000"/>
    <n v="1"/>
    <n v="51"/>
    <x v="6"/>
    <n v="2"/>
    <n v="2"/>
  </r>
  <r>
    <n v="10901"/>
    <s v="MO"/>
    <n v="29187"/>
    <s v="Conventional:First Lien"/>
    <s v="Single Family (1-4 Units):Site-Built"/>
    <x v="0"/>
    <s v="Female"/>
    <x v="1"/>
    <n v="1"/>
    <n v="2"/>
    <n v="1"/>
    <n v="31"/>
    <n v="1"/>
    <n v="2"/>
    <n v="125000"/>
    <n v="55.54"/>
    <n v="2.75"/>
    <n v="-0.36099999999999999"/>
    <n v="2"/>
    <n v="2940.93"/>
    <m/>
    <n v="1874.89"/>
    <n v="624.89"/>
    <m/>
    <n v="225000"/>
    <n v="1"/>
    <n v="65"/>
    <x v="6"/>
    <n v="1"/>
    <n v="2"/>
  </r>
  <r>
    <n v="10902"/>
    <s v="MO"/>
    <n v="29095"/>
    <s v="Conventional:First Lien"/>
    <s v="Single Family (1-4 Units):Site-Built"/>
    <x v="0"/>
    <s v="Male"/>
    <x v="1"/>
    <n v="1"/>
    <n v="2"/>
    <n v="1"/>
    <n v="31"/>
    <n v="1"/>
    <n v="2"/>
    <n v="85000"/>
    <n v="54"/>
    <n v="3.125"/>
    <n v="0.91700000000000004"/>
    <n v="2"/>
    <n v="4021.59"/>
    <m/>
    <n v="2971.25"/>
    <n v="1721.25"/>
    <m/>
    <n v="155000"/>
    <n v="1"/>
    <n v="58"/>
    <x v="18"/>
    <n v="2"/>
    <n v="2"/>
  </r>
  <r>
    <n v="10904"/>
    <s v="MO"/>
    <n v="29165"/>
    <s v="Conventional:First Lien"/>
    <s v="Single Family (1-4 Units):Site-Built"/>
    <x v="0"/>
    <s v="Male"/>
    <x v="2"/>
    <n v="0"/>
    <n v="2"/>
    <n v="1"/>
    <n v="31"/>
    <n v="1"/>
    <n v="2"/>
    <n v="135000"/>
    <m/>
    <m/>
    <m/>
    <n v="3"/>
    <m/>
    <m/>
    <m/>
    <m/>
    <m/>
    <m/>
    <n v="1"/>
    <n v="58"/>
    <x v="1"/>
    <n v="9"/>
    <n v="2"/>
  </r>
  <r>
    <n v="10907"/>
    <s v="MO"/>
    <n v="29053"/>
    <s v="Conventional:First Lien"/>
    <s v="Single Family (1-4 Units):Site-Built"/>
    <x v="0"/>
    <s v="Female"/>
    <x v="2"/>
    <n v="0"/>
    <n v="2"/>
    <n v="1"/>
    <n v="31"/>
    <n v="1"/>
    <n v="2"/>
    <n v="105000"/>
    <m/>
    <m/>
    <m/>
    <n v="3"/>
    <m/>
    <m/>
    <m/>
    <m/>
    <m/>
    <m/>
    <n v="1"/>
    <n v="38"/>
    <x v="1"/>
    <n v="9"/>
    <n v="2"/>
  </r>
  <r>
    <n v="10909"/>
    <s v="MO"/>
    <n v="29169"/>
    <s v="VA:First Lien"/>
    <s v="Single Family (1-4 Units):Site-Built"/>
    <x v="0"/>
    <s v="Male"/>
    <x v="1"/>
    <n v="2"/>
    <n v="2"/>
    <n v="3"/>
    <n v="31"/>
    <n v="1"/>
    <n v="2"/>
    <n v="285000"/>
    <m/>
    <n v="2.625"/>
    <n v="-0.23799999999999999"/>
    <n v="2"/>
    <n v="3792.32"/>
    <m/>
    <n v="2761.4"/>
    <m/>
    <m/>
    <n v="355000"/>
    <n v="1"/>
    <m/>
    <x v="1"/>
    <n v="1"/>
    <n v="2"/>
  </r>
  <r>
    <n v="10910"/>
    <s v="MO"/>
    <n v="29063"/>
    <s v="Conventional:First Lien"/>
    <s v="Single Family (1-4 Units):Site-Built"/>
    <x v="0"/>
    <s v="Male"/>
    <x v="1"/>
    <n v="1"/>
    <n v="2"/>
    <n v="1"/>
    <n v="31"/>
    <n v="1"/>
    <n v="2"/>
    <n v="215000"/>
    <n v="95"/>
    <n v="2.99"/>
    <n v="0.54300000000000004"/>
    <n v="2"/>
    <n v="2751.08"/>
    <m/>
    <n v="2213.36"/>
    <n v="2213.36"/>
    <m/>
    <n v="225000"/>
    <n v="1"/>
    <n v="74"/>
    <x v="12"/>
    <n v="3"/>
    <n v="2"/>
  </r>
  <r>
    <n v="10911"/>
    <s v="MO"/>
    <n v="29189"/>
    <s v="Conventional:First Lien"/>
    <s v="Single Family (1-4 Units):Site-Built"/>
    <x v="0"/>
    <s v="Male"/>
    <x v="1"/>
    <n v="3"/>
    <n v="2"/>
    <n v="1"/>
    <n v="31"/>
    <n v="1"/>
    <n v="2"/>
    <n v="165000"/>
    <n v="69.7"/>
    <n v="2.375"/>
    <n v="0.157"/>
    <n v="2"/>
    <n v="5515.28"/>
    <m/>
    <n v="3980"/>
    <n v="2730"/>
    <m/>
    <n v="245000"/>
    <n v="1"/>
    <n v="234"/>
    <x v="18"/>
    <n v="2"/>
    <n v="2"/>
  </r>
  <r>
    <n v="10914"/>
    <s v="MO"/>
    <n v="29099"/>
    <s v="Conventional:First Lien"/>
    <s v="Single Family (1-4 Units):Site-Built"/>
    <x v="0"/>
    <s v="Female"/>
    <x v="0"/>
    <n v="0"/>
    <n v="2"/>
    <n v="1"/>
    <n v="31"/>
    <n v="1"/>
    <n v="2"/>
    <n v="105000"/>
    <n v="77.77"/>
    <m/>
    <m/>
    <n v="3"/>
    <m/>
    <m/>
    <m/>
    <m/>
    <m/>
    <n v="135000"/>
    <n v="1"/>
    <n v="70"/>
    <x v="4"/>
    <n v="3"/>
    <n v="2"/>
  </r>
  <r>
    <n v="10917"/>
    <s v="MO"/>
    <n v="29183"/>
    <s v="VA:First Lien"/>
    <s v="Single Family (1-4 Units):Site-Built"/>
    <x v="2"/>
    <s v="Joint"/>
    <x v="1"/>
    <n v="2"/>
    <n v="2"/>
    <n v="3"/>
    <n v="31"/>
    <n v="1"/>
    <n v="2"/>
    <n v="145000"/>
    <m/>
    <n v="2.75"/>
    <n v="-0.39900000000000002"/>
    <n v="2"/>
    <n v="2850.36"/>
    <m/>
    <n v="1583.5"/>
    <n v="181.38"/>
    <m/>
    <n v="155000"/>
    <n v="1"/>
    <m/>
    <x v="1"/>
    <n v="2"/>
    <n v="2"/>
  </r>
  <r>
    <n v="10918"/>
    <s v="MO"/>
    <n v="29201"/>
    <s v="FHA:First Lien"/>
    <s v="Single Family (1-4 Units):Site-Built"/>
    <x v="0"/>
    <s v="Female"/>
    <x v="0"/>
    <n v="0"/>
    <n v="2"/>
    <n v="2"/>
    <n v="31"/>
    <n v="1"/>
    <n v="2"/>
    <n v="135000"/>
    <n v="97.75"/>
    <m/>
    <m/>
    <n v="3"/>
    <m/>
    <m/>
    <m/>
    <m/>
    <m/>
    <n v="125000"/>
    <n v="1"/>
    <n v="43"/>
    <x v="3"/>
    <n v="2"/>
    <n v="2"/>
  </r>
  <r>
    <n v="10919"/>
    <s v="MO"/>
    <n v="29213"/>
    <s v="Conventional:First Lien"/>
    <s v="Single Family (1-4 Units):Site-Built"/>
    <x v="0"/>
    <s v="Male"/>
    <x v="0"/>
    <n v="0"/>
    <n v="2"/>
    <n v="1"/>
    <n v="31"/>
    <n v="1"/>
    <n v="2"/>
    <n v="125000"/>
    <n v="54.23"/>
    <m/>
    <m/>
    <n v="3"/>
    <m/>
    <m/>
    <m/>
    <m/>
    <m/>
    <n v="235000"/>
    <n v="1"/>
    <n v="0"/>
    <x v="18"/>
    <n v="2"/>
    <n v="2"/>
  </r>
  <r>
    <n v="10922"/>
    <s v="MO"/>
    <n v="29023"/>
    <s v="VA:First Lien"/>
    <s v="Single Family (1-4 Units):Site-Built"/>
    <x v="0"/>
    <s v="Male"/>
    <x v="1"/>
    <n v="2"/>
    <n v="2"/>
    <n v="3"/>
    <n v="1"/>
    <n v="1"/>
    <n v="2"/>
    <n v="175000"/>
    <n v="100"/>
    <n v="2.75"/>
    <n v="-0.27500000000000002"/>
    <n v="2"/>
    <n v="9107.6200000000008"/>
    <m/>
    <n v="4211.4799999999996"/>
    <n v="2907.48"/>
    <m/>
    <n v="175000"/>
    <n v="1"/>
    <n v="76"/>
    <x v="19"/>
    <n v="1"/>
    <n v="2"/>
  </r>
  <r>
    <n v="10925"/>
    <s v="MO"/>
    <n v="29047"/>
    <s v="Conventional:First Lien"/>
    <s v="Single Family (1-4 Units):Site-Built"/>
    <x v="0"/>
    <s v="Male"/>
    <x v="1"/>
    <n v="1"/>
    <n v="2"/>
    <n v="1"/>
    <n v="31"/>
    <n v="1"/>
    <n v="2"/>
    <n v="155000"/>
    <n v="84.57"/>
    <n v="3.5"/>
    <n v="1.113"/>
    <n v="2"/>
    <n v="4813.22"/>
    <m/>
    <n v="3714.5"/>
    <n v="2464.5"/>
    <m/>
    <n v="185000"/>
    <n v="1"/>
    <n v="62"/>
    <x v="19"/>
    <n v="1"/>
    <n v="2"/>
  </r>
  <r>
    <n v="10927"/>
    <s v="MO"/>
    <n v="29091"/>
    <s v="Conventional:First Lien"/>
    <s v="Single Family (1-4 Units):Site-Built"/>
    <x v="0"/>
    <s v="Joint"/>
    <x v="1"/>
    <n v="3"/>
    <n v="2"/>
    <n v="1"/>
    <n v="32"/>
    <n v="1"/>
    <n v="2"/>
    <n v="95000"/>
    <n v="51.91"/>
    <n v="3.375"/>
    <n v="1.145"/>
    <n v="2"/>
    <n v="3922"/>
    <m/>
    <n v="2301.1799999999998"/>
    <n v="1051.18"/>
    <m/>
    <n v="185000"/>
    <n v="1"/>
    <n v="125"/>
    <x v="6"/>
    <n v="1"/>
    <n v="2"/>
  </r>
  <r>
    <n v="10931"/>
    <s v="MO"/>
    <n v="29510"/>
    <s v="VA:First Lien"/>
    <s v="Single Family (1-4 Units):Site-Built"/>
    <x v="1"/>
    <s v="Male"/>
    <x v="1"/>
    <n v="2"/>
    <n v="2"/>
    <n v="3"/>
    <n v="31"/>
    <n v="1"/>
    <n v="2"/>
    <n v="195000"/>
    <m/>
    <n v="2.375"/>
    <n v="-0.36699999999999999"/>
    <n v="2"/>
    <n v="3622.78"/>
    <m/>
    <n v="1844.24"/>
    <m/>
    <m/>
    <n v="185000"/>
    <n v="1"/>
    <m/>
    <x v="1"/>
    <n v="2"/>
    <n v="2"/>
  </r>
  <r>
    <n v="10932"/>
    <s v="MO"/>
    <n v="29225"/>
    <s v="Conventional:First Lien"/>
    <s v="Single Family (1-4 Units):Site-Built"/>
    <x v="0"/>
    <s v="Joint"/>
    <x v="1"/>
    <n v="3"/>
    <n v="2"/>
    <n v="1"/>
    <n v="32"/>
    <n v="1"/>
    <n v="2"/>
    <n v="125000"/>
    <n v="59.91"/>
    <n v="2.5"/>
    <n v="0.28399999999999997"/>
    <n v="2"/>
    <n v="4804.34"/>
    <m/>
    <n v="3904.77"/>
    <n v="2654.77"/>
    <m/>
    <n v="205000"/>
    <n v="1"/>
    <n v="80"/>
    <x v="18"/>
    <n v="1"/>
    <n v="2"/>
  </r>
  <r>
    <n v="10939"/>
    <s v="MO"/>
    <n v="29095"/>
    <s v="Conventional:First Lien"/>
    <s v="Single Family (1-4 Units):Site-Built"/>
    <x v="0"/>
    <s v="Male"/>
    <x v="1"/>
    <n v="1"/>
    <n v="2"/>
    <n v="1"/>
    <n v="31"/>
    <n v="1"/>
    <n v="2"/>
    <n v="225000"/>
    <n v="94.26"/>
    <n v="3.5"/>
    <n v="0.75700000000000001"/>
    <n v="2"/>
    <n v="2805.53"/>
    <m/>
    <n v="1250"/>
    <m/>
    <m/>
    <n v="235000"/>
    <n v="1"/>
    <n v="61"/>
    <x v="14"/>
    <n v="2"/>
    <n v="2"/>
  </r>
  <r>
    <n v="10941"/>
    <s v="MO"/>
    <n v="29189"/>
    <s v="Conventional:First Lien"/>
    <s v="Single Family (1-4 Units):Site-Built"/>
    <x v="0"/>
    <s v="Joint"/>
    <x v="1"/>
    <n v="1"/>
    <n v="2"/>
    <n v="1"/>
    <n v="31"/>
    <n v="1"/>
    <n v="2"/>
    <n v="205000"/>
    <n v="78.92"/>
    <n v="2.99"/>
    <n v="2E-3"/>
    <n v="2"/>
    <n v="5959.12"/>
    <m/>
    <n v="4841"/>
    <n v="3591"/>
    <m/>
    <n v="265000"/>
    <n v="1"/>
    <n v="190"/>
    <x v="18"/>
    <n v="3"/>
    <n v="2"/>
  </r>
  <r>
    <n v="10944"/>
    <s v="MO"/>
    <n v="29037"/>
    <s v="Conventional:First Lien"/>
    <s v="Single Family (1-4 Units):Site-Built"/>
    <x v="0"/>
    <s v="Joint"/>
    <x v="1"/>
    <n v="1"/>
    <n v="2"/>
    <n v="1"/>
    <n v="32"/>
    <n v="1"/>
    <n v="2"/>
    <n v="435000"/>
    <n v="78.209999999999994"/>
    <n v="3.625"/>
    <n v="0.51100000000000001"/>
    <n v="2"/>
    <n v="6280.9"/>
    <m/>
    <n v="4535"/>
    <n v="3285"/>
    <m/>
    <n v="565000"/>
    <n v="1"/>
    <n v="283"/>
    <x v="18"/>
    <n v="1"/>
    <n v="2"/>
  </r>
  <r>
    <n v="10952"/>
    <s v="MO"/>
    <n v="29183"/>
    <s v="Conventional:First Lien"/>
    <s v="Single Family (1-4 Units):Site-Built"/>
    <x v="0"/>
    <s v="Female"/>
    <x v="1"/>
    <n v="1"/>
    <n v="2"/>
    <n v="1"/>
    <n v="31"/>
    <n v="1"/>
    <n v="2"/>
    <n v="255000"/>
    <n v="85.5"/>
    <n v="2.99"/>
    <n v="0.53700000000000003"/>
    <n v="2"/>
    <n v="5409.74"/>
    <m/>
    <n v="3798"/>
    <n v="2548"/>
    <m/>
    <n v="295000"/>
    <n v="1"/>
    <n v="120"/>
    <x v="2"/>
    <n v="1"/>
    <n v="2"/>
  </r>
  <r>
    <n v="10953"/>
    <s v="MO"/>
    <n v="29095"/>
    <s v="Conventional:First Lien"/>
    <s v="Single Family (1-4 Units):Site-Built"/>
    <x v="4"/>
    <s v="Male"/>
    <x v="1"/>
    <n v="1"/>
    <n v="2"/>
    <n v="1"/>
    <n v="31"/>
    <n v="1"/>
    <n v="2"/>
    <n v="205000"/>
    <n v="59"/>
    <n v="3.125"/>
    <n v="3.7999999999999999E-2"/>
    <n v="2"/>
    <n v="6344.47"/>
    <m/>
    <n v="4760.5"/>
    <n v="3510.5"/>
    <m/>
    <n v="345000"/>
    <n v="1"/>
    <n v="155"/>
    <x v="4"/>
    <n v="2"/>
    <n v="2"/>
  </r>
  <r>
    <n v="10954"/>
    <s v="MO"/>
    <n v="29047"/>
    <s v="Conventional:First Lien"/>
    <s v="Single Family (1-4 Units):Site-Built"/>
    <x v="0"/>
    <s v="Male"/>
    <x v="1"/>
    <n v="1"/>
    <n v="2"/>
    <n v="1"/>
    <n v="31"/>
    <n v="1"/>
    <n v="2"/>
    <n v="405000"/>
    <n v="88.72"/>
    <n v="2.99"/>
    <n v="-0.13"/>
    <n v="2"/>
    <n v="4989.42"/>
    <m/>
    <n v="3803.13"/>
    <n v="2553.13"/>
    <m/>
    <n v="465000"/>
    <n v="1"/>
    <n v="213"/>
    <x v="4"/>
    <n v="2"/>
    <n v="2"/>
  </r>
  <r>
    <n v="10955"/>
    <s v="MO"/>
    <n v="29015"/>
    <s v="Conventional:First Lien"/>
    <s v="Single Family (1-4 Units):Site-Built"/>
    <x v="0"/>
    <s v="Joint"/>
    <x v="1"/>
    <n v="3"/>
    <n v="2"/>
    <n v="1"/>
    <n v="31"/>
    <n v="1"/>
    <n v="2"/>
    <n v="85000"/>
    <n v="37.090000000000003"/>
    <n v="2.99"/>
    <n v="0.98599999999999999"/>
    <n v="2"/>
    <n v="4724.22"/>
    <m/>
    <n v="2906.42"/>
    <n v="1656.42"/>
    <m/>
    <n v="235000"/>
    <n v="1"/>
    <n v="72"/>
    <x v="4"/>
    <n v="2"/>
    <n v="2"/>
  </r>
  <r>
    <n v="10958"/>
    <s v="MO"/>
    <n v="29209"/>
    <s v="Conventional:First Lien"/>
    <s v="Single Family (1-4 Units):Site-Built"/>
    <x v="0"/>
    <s v="Male"/>
    <x v="1"/>
    <n v="1"/>
    <n v="2"/>
    <n v="1"/>
    <n v="32"/>
    <n v="1"/>
    <n v="2"/>
    <n v="305000"/>
    <n v="69.31"/>
    <n v="2.875"/>
    <n v="0.35099999999999998"/>
    <n v="2"/>
    <n v="7425.32"/>
    <m/>
    <n v="6282.5"/>
    <n v="5032.5"/>
    <m/>
    <n v="445000"/>
    <n v="1"/>
    <n v="128"/>
    <x v="10"/>
    <n v="3"/>
    <n v="2"/>
  </r>
  <r>
    <n v="10959"/>
    <s v="MO"/>
    <n v="29027"/>
    <s v="Conventional:First Lien"/>
    <s v="Single Family (1-4 Units):Site-Built"/>
    <x v="0"/>
    <s v="Joint"/>
    <x v="1"/>
    <n v="1"/>
    <n v="2"/>
    <n v="1"/>
    <n v="31"/>
    <n v="1"/>
    <n v="2"/>
    <n v="305000"/>
    <n v="79.239999999999995"/>
    <n v="3.125"/>
    <n v="0.61499999999999999"/>
    <n v="2"/>
    <n v="4707.37"/>
    <m/>
    <n v="3594.87"/>
    <n v="2849.87"/>
    <m/>
    <n v="385000"/>
    <n v="1"/>
    <n v="82"/>
    <x v="0"/>
    <n v="1"/>
    <n v="2"/>
  </r>
  <r>
    <n v="10962"/>
    <s v="MO"/>
    <n v="29047"/>
    <s v="Conventional:First Lien"/>
    <s v="Single Family (1-4 Units):Site-Built"/>
    <x v="1"/>
    <s v="Male"/>
    <x v="1"/>
    <n v="3"/>
    <n v="2"/>
    <n v="1"/>
    <n v="31"/>
    <n v="1"/>
    <n v="2"/>
    <n v="205000"/>
    <n v="59.94"/>
    <n v="3.375"/>
    <n v="0.48699999999999999"/>
    <n v="2"/>
    <n v="2114.3000000000002"/>
    <m/>
    <n v="1000"/>
    <m/>
    <m/>
    <n v="345000"/>
    <n v="1"/>
    <n v="76"/>
    <x v="14"/>
    <n v="1"/>
    <n v="2"/>
  </r>
  <r>
    <n v="10963"/>
    <s v="MO"/>
    <n v="29099"/>
    <s v="Conventional:First Lien"/>
    <s v="Single Family (1-4 Units):Site-Built"/>
    <x v="0"/>
    <s v="Female"/>
    <x v="1"/>
    <n v="1"/>
    <n v="2"/>
    <n v="1"/>
    <n v="31"/>
    <n v="1"/>
    <n v="2"/>
    <n v="95000"/>
    <n v="60.1"/>
    <n v="3.375"/>
    <n v="0.96099999999999997"/>
    <n v="2"/>
    <n v="2752.84"/>
    <m/>
    <n v="1700.82"/>
    <n v="450.82"/>
    <m/>
    <n v="155000"/>
    <n v="1"/>
    <n v="95"/>
    <x v="4"/>
    <n v="1"/>
    <n v="2"/>
  </r>
  <r>
    <n v="10964"/>
    <s v="MO"/>
    <n v="29059"/>
    <s v="Conventional:First Lien"/>
    <s v="Single Family (1-4 Units):Site-Built"/>
    <x v="0"/>
    <s v="Male"/>
    <x v="1"/>
    <n v="3"/>
    <n v="2"/>
    <n v="1"/>
    <n v="31"/>
    <n v="1"/>
    <n v="2"/>
    <n v="95000"/>
    <n v="60"/>
    <n v="3.25"/>
    <n v="1.256"/>
    <n v="2"/>
    <n v="3876.92"/>
    <m/>
    <n v="2825"/>
    <n v="1575"/>
    <m/>
    <n v="155000"/>
    <n v="1"/>
    <n v="39"/>
    <x v="4"/>
    <n v="1"/>
    <n v="2"/>
  </r>
  <r>
    <n v="10966"/>
    <s v="MO"/>
    <n v="29077"/>
    <s v="Conventional:First Lien"/>
    <s v="Single Family (1-4 Units):Site-Built"/>
    <x v="0"/>
    <s v="Male"/>
    <x v="1"/>
    <n v="3"/>
    <n v="2"/>
    <n v="1"/>
    <n v="31"/>
    <n v="1"/>
    <n v="2"/>
    <n v="85000"/>
    <n v="37.82"/>
    <n v="3.5"/>
    <n v="0.56399999999999995"/>
    <n v="2"/>
    <n v="4257.9799999999996"/>
    <m/>
    <n v="3207.5"/>
    <n v="1957.5"/>
    <m/>
    <n v="235000"/>
    <n v="1"/>
    <n v="84"/>
    <x v="4"/>
    <n v="1"/>
    <n v="2"/>
  </r>
  <r>
    <n v="10968"/>
    <s v="MO"/>
    <n v="29203"/>
    <s v="FHA:First Lien"/>
    <s v="Single Family (1-4 Units):Site-Built"/>
    <x v="0"/>
    <s v="Joint"/>
    <x v="0"/>
    <n v="0"/>
    <n v="2"/>
    <n v="2"/>
    <n v="1"/>
    <n v="1"/>
    <n v="2"/>
    <n v="95000"/>
    <n v="96.34"/>
    <m/>
    <m/>
    <n v="3"/>
    <m/>
    <m/>
    <m/>
    <m/>
    <m/>
    <n v="95000"/>
    <n v="1"/>
    <n v="74"/>
    <x v="19"/>
    <n v="3"/>
    <n v="2"/>
  </r>
  <r>
    <n v="10971"/>
    <s v="MO"/>
    <n v="29021"/>
    <s v="VA:First Lien"/>
    <s v="Single Family (1-4 Units):Site-Built"/>
    <x v="0"/>
    <s v="Joint"/>
    <x v="1"/>
    <n v="2"/>
    <n v="1"/>
    <n v="3"/>
    <n v="1"/>
    <n v="1"/>
    <n v="2"/>
    <n v="245000"/>
    <n v="85.27"/>
    <n v="2.625"/>
    <n v="-0.39700000000000002"/>
    <n v="2"/>
    <n v="9048.6200000000008"/>
    <m/>
    <n v="4892.6899999999996"/>
    <n v="2463.35"/>
    <m/>
    <n v="285000"/>
    <n v="1"/>
    <n v="79"/>
    <x v="4"/>
    <n v="2"/>
    <n v="2"/>
  </r>
  <r>
    <n v="10972"/>
    <s v="MO"/>
    <n v="29047"/>
    <s v="Conventional:First Lien"/>
    <s v="Single Family (1-4 Units):Site-Built"/>
    <x v="0"/>
    <s v="Joint"/>
    <x v="1"/>
    <n v="3"/>
    <n v="2"/>
    <n v="1"/>
    <n v="32"/>
    <n v="1"/>
    <n v="2"/>
    <n v="155000"/>
    <n v="78.209999999999994"/>
    <n v="3.99"/>
    <n v="1.4470000000000001"/>
    <n v="2"/>
    <n v="3618.3"/>
    <m/>
    <n v="2040"/>
    <n v="790"/>
    <m/>
    <n v="205000"/>
    <n v="1"/>
    <n v="68"/>
    <x v="4"/>
    <n v="3"/>
    <n v="2"/>
  </r>
  <r>
    <n v="10974"/>
    <s v="MO"/>
    <n v="29213"/>
    <s v="Conventional:First Lien"/>
    <s v="Single Family (1-4 Units):Site-Built"/>
    <x v="0"/>
    <s v="Male"/>
    <x v="1"/>
    <n v="1"/>
    <n v="2"/>
    <n v="1"/>
    <n v="32"/>
    <n v="1"/>
    <n v="2"/>
    <n v="75000"/>
    <n v="35.71"/>
    <n v="3.875"/>
    <n v="0.94199999999999995"/>
    <n v="2"/>
    <n v="3607.22"/>
    <m/>
    <n v="2562.5"/>
    <n v="1312.5"/>
    <m/>
    <n v="215000"/>
    <n v="1"/>
    <n v="20"/>
    <x v="6"/>
    <n v="2"/>
    <n v="2"/>
  </r>
  <r>
    <n v="10975"/>
    <s v="MO"/>
    <n v="29077"/>
    <s v="Conventional:First Lien"/>
    <s v="Single Family (1-4 Units):Site-Built"/>
    <x v="0"/>
    <s v="Male"/>
    <x v="1"/>
    <n v="3"/>
    <n v="2"/>
    <n v="1"/>
    <n v="31"/>
    <n v="1"/>
    <n v="2"/>
    <n v="305000"/>
    <n v="94.64"/>
    <n v="3.125"/>
    <n v="0.31900000000000001"/>
    <n v="2"/>
    <n v="5970.07"/>
    <m/>
    <n v="4311.75"/>
    <n v="3061.75"/>
    <m/>
    <n v="325000"/>
    <n v="1"/>
    <n v="97"/>
    <x v="19"/>
    <n v="1"/>
    <n v="2"/>
  </r>
  <r>
    <n v="10977"/>
    <s v="MO"/>
    <n v="29071"/>
    <s v="Conventional:First Lien"/>
    <s v="Single Family (1-4 Units):Site-Built"/>
    <x v="0"/>
    <s v="Joint"/>
    <x v="1"/>
    <n v="3"/>
    <n v="2"/>
    <n v="1"/>
    <n v="32"/>
    <n v="1"/>
    <n v="2"/>
    <n v="125000"/>
    <n v="62.5"/>
    <n v="2.75"/>
    <n v="-7.0000000000000007E-2"/>
    <n v="2"/>
    <n v="4234.88"/>
    <m/>
    <n v="3125"/>
    <n v="1875"/>
    <m/>
    <n v="205000"/>
    <n v="1"/>
    <n v="93"/>
    <x v="6"/>
    <n v="3"/>
    <n v="2"/>
  </r>
  <r>
    <n v="10978"/>
    <s v="MO"/>
    <n v="29189"/>
    <s v="Conventional:First Lien"/>
    <s v="Single Family (1-4 Units):Site-Built"/>
    <x v="0"/>
    <s v="Male"/>
    <x v="0"/>
    <n v="0"/>
    <n v="2"/>
    <n v="1"/>
    <n v="1"/>
    <n v="1"/>
    <n v="2"/>
    <n v="515000"/>
    <n v="94.51"/>
    <m/>
    <m/>
    <n v="3"/>
    <m/>
    <m/>
    <m/>
    <m/>
    <m/>
    <n v="545000"/>
    <n v="1"/>
    <n v="132"/>
    <x v="5"/>
    <n v="2"/>
    <n v="2"/>
  </r>
  <r>
    <n v="10979"/>
    <s v="MO"/>
    <n v="29183"/>
    <s v="Conventional:First Lien"/>
    <s v="Single Family (1-4 Units):Site-Built"/>
    <x v="0"/>
    <s v="Female"/>
    <x v="1"/>
    <n v="3"/>
    <n v="2"/>
    <n v="1"/>
    <n v="32"/>
    <n v="1"/>
    <n v="2"/>
    <n v="225000"/>
    <n v="58.44"/>
    <n v="3.25"/>
    <n v="8.9999999999999993E-3"/>
    <n v="2"/>
    <n v="1857.75"/>
    <m/>
    <n v="750"/>
    <m/>
    <m/>
    <n v="375000"/>
    <n v="1"/>
    <n v="88"/>
    <x v="4"/>
    <n v="3"/>
    <n v="2"/>
  </r>
  <r>
    <n v="10984"/>
    <s v="MO"/>
    <n v="29095"/>
    <s v="Conventional:First Lien"/>
    <s v="Single Family (1-4 Units):Site-Built"/>
    <x v="0"/>
    <s v="Male"/>
    <x v="1"/>
    <n v="1"/>
    <n v="2"/>
    <n v="1"/>
    <n v="1"/>
    <n v="1"/>
    <n v="2"/>
    <n v="75000"/>
    <n v="88.75"/>
    <n v="3.125"/>
    <n v="0.435"/>
    <n v="2"/>
    <n v="4902.21"/>
    <m/>
    <n v="3593.75"/>
    <n v="2343.75"/>
    <m/>
    <n v="85000"/>
    <n v="1"/>
    <n v="23"/>
    <x v="15"/>
    <n v="1"/>
    <n v="2"/>
  </r>
  <r>
    <n v="10986"/>
    <s v="MO"/>
    <n v="29091"/>
    <s v="Conventional:First Lien"/>
    <s v="Single Family (1-4 Units):Site-Built"/>
    <x v="0"/>
    <s v="Male"/>
    <x v="1"/>
    <n v="1"/>
    <n v="2"/>
    <n v="1"/>
    <n v="31"/>
    <n v="1"/>
    <n v="2"/>
    <n v="95000"/>
    <n v="69.400000000000006"/>
    <n v="3.5"/>
    <n v="0.57199999999999995"/>
    <n v="2"/>
    <n v="4512.1099999999997"/>
    <m/>
    <n v="3458.75"/>
    <n v="2208.75"/>
    <m/>
    <n v="135000"/>
    <n v="1"/>
    <n v="28"/>
    <x v="19"/>
    <n v="1"/>
    <n v="2"/>
  </r>
  <r>
    <n v="10987"/>
    <s v="MO"/>
    <n v="29183"/>
    <s v="Conventional:First Lien"/>
    <s v="Single Family (1-4 Units):Site-Built"/>
    <x v="0"/>
    <s v="Female"/>
    <x v="1"/>
    <n v="1"/>
    <n v="2"/>
    <n v="1"/>
    <n v="32"/>
    <n v="1"/>
    <n v="2"/>
    <n v="105000"/>
    <n v="50.5"/>
    <n v="3.375"/>
    <n v="0.5"/>
    <n v="2"/>
    <n v="4610.8900000000003"/>
    <m/>
    <n v="3553.75"/>
    <n v="2903.75"/>
    <m/>
    <n v="205000"/>
    <n v="1"/>
    <n v="32"/>
    <x v="7"/>
    <n v="3"/>
    <n v="2"/>
  </r>
  <r>
    <n v="10988"/>
    <s v="MO"/>
    <n v="29019"/>
    <s v="Conventional:First Lien"/>
    <s v="Single Family (1-4 Units):Site-Built"/>
    <x v="0"/>
    <s v="Male"/>
    <x v="3"/>
    <n v="0"/>
    <n v="2"/>
    <n v="1"/>
    <n v="32"/>
    <n v="1"/>
    <n v="2"/>
    <n v="365000"/>
    <n v="59.74"/>
    <n v="2.875"/>
    <n v="0.49399999999999999"/>
    <n v="3"/>
    <m/>
    <m/>
    <m/>
    <m/>
    <m/>
    <n v="615000"/>
    <n v="1"/>
    <n v="89"/>
    <x v="7"/>
    <n v="3"/>
    <n v="2"/>
  </r>
  <r>
    <n v="10989"/>
    <s v="MO"/>
    <n v="29510"/>
    <s v="Conventional:First Lien"/>
    <s v="Single Family (1-4 Units):Site-Built"/>
    <x v="0"/>
    <s v="Male"/>
    <x v="1"/>
    <n v="1"/>
    <n v="2"/>
    <n v="1"/>
    <n v="31"/>
    <n v="1"/>
    <n v="2"/>
    <n v="155000"/>
    <n v="77.069999999999993"/>
    <n v="2.875"/>
    <n v="0.47899999999999998"/>
    <n v="2"/>
    <n v="2907.54"/>
    <m/>
    <n v="1828.06"/>
    <n v="578.05999999999995"/>
    <m/>
    <n v="205000"/>
    <n v="1"/>
    <n v="82"/>
    <x v="4"/>
    <n v="3"/>
    <n v="2"/>
  </r>
  <r>
    <n v="10990"/>
    <s v="MO"/>
    <n v="29189"/>
    <s v="Conventional:First Lien"/>
    <s v="Single Family (1-4 Units):Site-Built"/>
    <x v="0"/>
    <s v="Male"/>
    <x v="1"/>
    <n v="1"/>
    <n v="2"/>
    <n v="1"/>
    <n v="31"/>
    <n v="1"/>
    <n v="2"/>
    <n v="205000"/>
    <n v="65.319999999999993"/>
    <n v="2.75"/>
    <n v="0.20499999999999999"/>
    <n v="2"/>
    <n v="4139.04"/>
    <m/>
    <n v="3022.01"/>
    <n v="1772.01"/>
    <m/>
    <n v="315000"/>
    <n v="1"/>
    <n v="111"/>
    <x v="4"/>
    <n v="2"/>
    <n v="2"/>
  </r>
  <r>
    <n v="10991"/>
    <s v="MO"/>
    <n v="29107"/>
    <s v="VA:First Lien"/>
    <s v="Single Family (1-4 Units):Site-Built"/>
    <x v="0"/>
    <s v="Joint"/>
    <x v="1"/>
    <n v="2"/>
    <n v="2"/>
    <n v="3"/>
    <n v="32"/>
    <n v="1"/>
    <n v="2"/>
    <n v="185000"/>
    <n v="90"/>
    <n v="2.75"/>
    <n v="0.29399999999999998"/>
    <n v="2"/>
    <n v="12311.13"/>
    <m/>
    <n v="4590"/>
    <n v="2754"/>
    <m/>
    <n v="205000"/>
    <n v="1"/>
    <n v="132"/>
    <x v="6"/>
    <n v="3"/>
    <n v="2"/>
  </r>
  <r>
    <n v="10992"/>
    <s v="MO"/>
    <n v="29031"/>
    <s v="Conventional:First Lien"/>
    <s v="Single Family (1-4 Units):Site-Built"/>
    <x v="0"/>
    <s v="Male"/>
    <x v="2"/>
    <n v="0"/>
    <n v="2"/>
    <n v="1"/>
    <n v="31"/>
    <n v="1"/>
    <n v="2"/>
    <n v="135000"/>
    <m/>
    <m/>
    <m/>
    <n v="3"/>
    <m/>
    <m/>
    <m/>
    <m/>
    <m/>
    <m/>
    <n v="1"/>
    <n v="51"/>
    <x v="1"/>
    <n v="9"/>
    <n v="2"/>
  </r>
  <r>
    <n v="10993"/>
    <s v="MO"/>
    <n v="29037"/>
    <s v="VA:First Lien"/>
    <s v="Single Family (1-4 Units):Site-Built"/>
    <x v="1"/>
    <s v="Male"/>
    <x v="2"/>
    <n v="0"/>
    <n v="2"/>
    <n v="3"/>
    <n v="31"/>
    <n v="1"/>
    <n v="2"/>
    <n v="335000"/>
    <m/>
    <m/>
    <m/>
    <n v="3"/>
    <m/>
    <m/>
    <m/>
    <m/>
    <m/>
    <m/>
    <n v="1"/>
    <n v="79"/>
    <x v="1"/>
    <n v="9"/>
    <n v="2"/>
  </r>
  <r>
    <n v="10995"/>
    <s v="MO"/>
    <n v="29131"/>
    <s v="Conventional:First Lien"/>
    <s v="Single Family (1-4 Units):Site-Built"/>
    <x v="0"/>
    <s v="Joint"/>
    <x v="1"/>
    <n v="3"/>
    <n v="2"/>
    <n v="1"/>
    <n v="32"/>
    <n v="1"/>
    <n v="2"/>
    <n v="205000"/>
    <n v="67.83"/>
    <n v="2.625"/>
    <n v="0.13300000000000001"/>
    <n v="2"/>
    <n v="4911.16"/>
    <m/>
    <n v="3793.75"/>
    <n v="2543.75"/>
    <m/>
    <n v="305000"/>
    <n v="1"/>
    <n v="61"/>
    <x v="2"/>
    <n v="2"/>
    <n v="2"/>
  </r>
  <r>
    <n v="10996"/>
    <s v="MO"/>
    <n v="29189"/>
    <s v="Conventional:First Lien"/>
    <s v="Single Family (1-4 Units):Site-Built"/>
    <x v="4"/>
    <s v="Female"/>
    <x v="0"/>
    <n v="0"/>
    <n v="2"/>
    <n v="1"/>
    <n v="1"/>
    <n v="1"/>
    <n v="2"/>
    <n v="375000"/>
    <n v="80"/>
    <m/>
    <m/>
    <n v="3"/>
    <m/>
    <m/>
    <m/>
    <m/>
    <m/>
    <n v="475000"/>
    <n v="1"/>
    <n v="135"/>
    <x v="14"/>
    <n v="1"/>
    <n v="2"/>
  </r>
  <r>
    <n v="10997"/>
    <s v="MO"/>
    <n v="29099"/>
    <s v="Conventional:First Lien"/>
    <s v="Single Family (1-4 Units):Site-Built"/>
    <x v="0"/>
    <s v="Joint"/>
    <x v="1"/>
    <n v="1"/>
    <n v="2"/>
    <n v="1"/>
    <n v="31"/>
    <n v="1"/>
    <n v="2"/>
    <n v="215000"/>
    <n v="79.77"/>
    <n v="3.375"/>
    <n v="0.27700000000000002"/>
    <n v="2"/>
    <n v="2948"/>
    <m/>
    <n v="2948"/>
    <m/>
    <m/>
    <n v="265000"/>
    <n v="1"/>
    <n v="142"/>
    <x v="4"/>
    <n v="1"/>
    <n v="2"/>
  </r>
  <r>
    <n v="10999"/>
    <s v="MO"/>
    <n v="29071"/>
    <s v="VA:First Lien"/>
    <s v="Single Family (1-4 Units):Site-Built"/>
    <x v="0"/>
    <s v="Male"/>
    <x v="1"/>
    <n v="2"/>
    <n v="2"/>
    <n v="3"/>
    <n v="32"/>
    <n v="1"/>
    <n v="2"/>
    <n v="115000"/>
    <n v="67.540000000000006"/>
    <n v="2.625"/>
    <n v="-0.14799999999999999"/>
    <n v="2"/>
    <n v="4576.34"/>
    <m/>
    <n v="3525"/>
    <n v="2397"/>
    <m/>
    <n v="165000"/>
    <n v="1"/>
    <n v="39"/>
    <x v="16"/>
    <n v="3"/>
    <n v="2"/>
  </r>
  <r>
    <n v="11001"/>
    <s v="MO"/>
    <n v="29029"/>
    <s v="Conventional:First Lien"/>
    <s v="Single Family (1-4 Units):Site-Built"/>
    <x v="0"/>
    <s v="Male"/>
    <x v="2"/>
    <n v="0"/>
    <n v="2"/>
    <n v="1"/>
    <n v="1"/>
    <n v="1"/>
    <n v="2"/>
    <n v="405000"/>
    <m/>
    <m/>
    <m/>
    <n v="3"/>
    <m/>
    <m/>
    <m/>
    <m/>
    <m/>
    <m/>
    <n v="1"/>
    <n v="132"/>
    <x v="1"/>
    <n v="9"/>
    <n v="2"/>
  </r>
  <r>
    <n v="11002"/>
    <s v="MO"/>
    <n v="29183"/>
    <s v="Conventional:First Lien"/>
    <s v="Single Family (1-4 Units):Site-Built"/>
    <x v="0"/>
    <s v="Joint"/>
    <x v="1"/>
    <n v="1"/>
    <n v="2"/>
    <n v="1"/>
    <n v="32"/>
    <n v="1"/>
    <n v="2"/>
    <n v="175000"/>
    <n v="74.34"/>
    <n v="2.99"/>
    <n v="0.92700000000000005"/>
    <n v="2"/>
    <n v="6263.76"/>
    <m/>
    <n v="4670"/>
    <n v="3420"/>
    <m/>
    <n v="235000"/>
    <n v="1"/>
    <n v="109"/>
    <x v="6"/>
    <n v="2"/>
    <n v="2"/>
  </r>
  <r>
    <n v="11004"/>
    <s v="MO"/>
    <n v="29077"/>
    <s v="Conventional:First Lien"/>
    <s v="Single Family (1-4 Units):Site-Built"/>
    <x v="0"/>
    <s v="Joint"/>
    <x v="1"/>
    <n v="3"/>
    <n v="2"/>
    <n v="1"/>
    <n v="32"/>
    <n v="1"/>
    <n v="2"/>
    <n v="125000"/>
    <n v="57.66"/>
    <n v="2.99"/>
    <n v="0.52700000000000002"/>
    <n v="2"/>
    <n v="3751.4"/>
    <m/>
    <n v="2152.5100000000002"/>
    <n v="927.75"/>
    <m/>
    <n v="215000"/>
    <n v="1"/>
    <n v="77"/>
    <x v="4"/>
    <n v="1"/>
    <n v="2"/>
  </r>
  <r>
    <n v="11006"/>
    <s v="MO"/>
    <n v="29165"/>
    <s v="Conventional:First Lien"/>
    <s v="Single Family (1-4 Units):Site-Built"/>
    <x v="0"/>
    <s v="Joint"/>
    <x v="1"/>
    <n v="1"/>
    <n v="2"/>
    <n v="1"/>
    <n v="32"/>
    <n v="1"/>
    <n v="2"/>
    <n v="245000"/>
    <n v="68.05"/>
    <n v="2.99"/>
    <n v="5.3999999999999999E-2"/>
    <n v="2"/>
    <n v="9030.32"/>
    <m/>
    <n v="7375"/>
    <n v="6125"/>
    <m/>
    <n v="365000"/>
    <n v="1"/>
    <n v="59"/>
    <x v="0"/>
    <n v="3"/>
    <n v="2"/>
  </r>
  <r>
    <n v="11009"/>
    <s v="MO"/>
    <n v="29037"/>
    <s v="Conventional:First Lien"/>
    <s v="Single Family (1-4 Units):Site-Built"/>
    <x v="0"/>
    <s v="Female"/>
    <x v="1"/>
    <n v="1"/>
    <n v="2"/>
    <n v="1"/>
    <n v="31"/>
    <n v="1"/>
    <n v="2"/>
    <n v="155000"/>
    <n v="73.72"/>
    <n v="2.99"/>
    <n v="-8.5000000000000006E-2"/>
    <n v="2"/>
    <n v="4708.79"/>
    <m/>
    <n v="3627.5"/>
    <n v="2377.5"/>
    <m/>
    <n v="215000"/>
    <n v="1"/>
    <n v="38"/>
    <x v="19"/>
    <n v="1"/>
    <n v="2"/>
  </r>
  <r>
    <n v="11015"/>
    <s v="MO"/>
    <n v="29073"/>
    <s v="Conventional:First Lien"/>
    <s v="Single Family (1-4 Units):Site-Built"/>
    <x v="0"/>
    <s v="Joint"/>
    <x v="1"/>
    <n v="1"/>
    <n v="2"/>
    <n v="1"/>
    <n v="31"/>
    <n v="1"/>
    <n v="2"/>
    <n v="265000"/>
    <n v="79.87"/>
    <n v="3.375"/>
    <n v="0.23799999999999999"/>
    <n v="2"/>
    <n v="3723.08"/>
    <m/>
    <n v="2556"/>
    <n v="1306"/>
    <m/>
    <n v="325000"/>
    <n v="1"/>
    <n v="97"/>
    <x v="4"/>
    <n v="1"/>
    <n v="14"/>
  </r>
  <r>
    <n v="11016"/>
    <s v="MO"/>
    <n v="29183"/>
    <s v="Conventional:First Lien"/>
    <s v="Single Family (1-4 Units):Site-Built"/>
    <x v="0"/>
    <s v="Joint"/>
    <x v="1"/>
    <n v="3"/>
    <n v="2"/>
    <n v="1"/>
    <n v="31"/>
    <n v="1"/>
    <n v="2"/>
    <n v="155000"/>
    <n v="75.87"/>
    <n v="2.75"/>
    <n v="0.26700000000000002"/>
    <n v="2"/>
    <n v="3863.23"/>
    <m/>
    <n v="2767.53"/>
    <n v="1517.53"/>
    <m/>
    <n v="205000"/>
    <n v="1"/>
    <n v="81"/>
    <x v="4"/>
    <n v="1"/>
    <n v="2"/>
  </r>
  <r>
    <n v="11017"/>
    <s v="MO"/>
    <n v="29161"/>
    <s v="Conventional:First Lien"/>
    <s v="Single Family (1-4 Units):Site-Built"/>
    <x v="0"/>
    <s v="Joint"/>
    <x v="1"/>
    <n v="1"/>
    <n v="2"/>
    <n v="1"/>
    <n v="31"/>
    <n v="1"/>
    <n v="2"/>
    <n v="175000"/>
    <n v="83.98"/>
    <n v="2.99"/>
    <n v="0.375"/>
    <n v="2"/>
    <n v="7228.64"/>
    <m/>
    <n v="5554.4"/>
    <n v="4304.3999999999996"/>
    <m/>
    <n v="205000"/>
    <n v="1"/>
    <n v="106"/>
    <x v="6"/>
    <n v="1"/>
    <n v="2"/>
  </r>
  <r>
    <n v="11018"/>
    <s v="MO"/>
    <n v="29183"/>
    <s v="Conventional:First Lien"/>
    <s v="Single Family (1-4 Units):Site-Built"/>
    <x v="0"/>
    <s v="Joint"/>
    <x v="1"/>
    <n v="1"/>
    <n v="2"/>
    <n v="1"/>
    <n v="31"/>
    <n v="1"/>
    <n v="2"/>
    <n v="265000"/>
    <n v="89.45"/>
    <n v="3.375"/>
    <n v="0.46300000000000002"/>
    <n v="2"/>
    <n v="2882.78"/>
    <m/>
    <n v="1250"/>
    <m/>
    <m/>
    <n v="295000"/>
    <n v="1"/>
    <n v="102"/>
    <x v="2"/>
    <n v="1"/>
    <n v="2"/>
  </r>
  <r>
    <n v="11019"/>
    <s v="MO"/>
    <n v="29077"/>
    <s v="Conventional:First Lien"/>
    <s v="Single Family (1-4 Units):Site-Built"/>
    <x v="0"/>
    <s v="Female"/>
    <x v="1"/>
    <n v="3"/>
    <n v="2"/>
    <n v="1"/>
    <n v="31"/>
    <n v="1"/>
    <n v="2"/>
    <n v="125000"/>
    <n v="74.28"/>
    <n v="3.625"/>
    <n v="0.53200000000000003"/>
    <n v="2"/>
    <n v="3473.24"/>
    <m/>
    <n v="2387.29"/>
    <n v="2088.29"/>
    <m/>
    <n v="175000"/>
    <n v="1"/>
    <n v="128"/>
    <x v="6"/>
    <n v="1"/>
    <n v="2"/>
  </r>
  <r>
    <n v="11021"/>
    <s v="MO"/>
    <n v="29215"/>
    <s v="Conventional:First Lien"/>
    <s v="Single Family (1-4 Units):Site-Built"/>
    <x v="0"/>
    <s v="Joint"/>
    <x v="1"/>
    <n v="3"/>
    <n v="2"/>
    <n v="1"/>
    <n v="32"/>
    <n v="1"/>
    <n v="2"/>
    <n v="245000"/>
    <n v="78.11"/>
    <n v="3.5"/>
    <n v="0.64900000000000002"/>
    <n v="2"/>
    <n v="8609.9699999999993"/>
    <m/>
    <n v="6957.15"/>
    <n v="5707.15"/>
    <m/>
    <n v="305000"/>
    <n v="1"/>
    <n v="87"/>
    <x v="6"/>
    <n v="3"/>
    <n v="2"/>
  </r>
  <r>
    <n v="11022"/>
    <s v="MO"/>
    <n v="29071"/>
    <s v="VA:First Lien"/>
    <s v="Single Family (1-4 Units):Site-Built"/>
    <x v="0"/>
    <s v="Joint"/>
    <x v="1"/>
    <n v="2"/>
    <n v="1"/>
    <n v="3"/>
    <n v="1"/>
    <n v="1"/>
    <n v="2"/>
    <n v="215000"/>
    <n v="100"/>
    <n v="3.75"/>
    <n v="0.747"/>
    <n v="2"/>
    <n v="8840.98"/>
    <m/>
    <n v="2681.03"/>
    <n v="546.03"/>
    <m/>
    <n v="215000"/>
    <n v="1"/>
    <n v="97"/>
    <x v="11"/>
    <n v="1"/>
    <n v="2"/>
  </r>
  <r>
    <n v="11024"/>
    <s v="MO"/>
    <n v="29095"/>
    <s v="Conventional:First Lien"/>
    <s v="Single Family (1-4 Units):Site-Built"/>
    <x v="0"/>
    <s v="Joint"/>
    <x v="1"/>
    <n v="1"/>
    <n v="2"/>
    <n v="1"/>
    <n v="31"/>
    <n v="1"/>
    <n v="2"/>
    <n v="145000"/>
    <n v="79.459999999999994"/>
    <n v="3.625"/>
    <n v="1.3169999999999999"/>
    <n v="2"/>
    <n v="5995.77"/>
    <m/>
    <n v="4416.25"/>
    <n v="3166.25"/>
    <m/>
    <n v="185000"/>
    <n v="1"/>
    <n v="115"/>
    <x v="6"/>
    <n v="2"/>
    <n v="2"/>
  </r>
  <r>
    <n v="11026"/>
    <s v="MO"/>
    <n v="29135"/>
    <s v="FHA:First Lien"/>
    <s v="Single Family (1-4 Units):Site-Built"/>
    <x v="0"/>
    <s v="Joint"/>
    <x v="1"/>
    <n v="2"/>
    <n v="2"/>
    <n v="2"/>
    <n v="1"/>
    <n v="1"/>
    <n v="2"/>
    <n v="145000"/>
    <n v="96.5"/>
    <n v="2.99"/>
    <n v="1.0429999999999999"/>
    <n v="2"/>
    <n v="7396.52"/>
    <m/>
    <n v="3583.61"/>
    <n v="2165.06"/>
    <m/>
    <n v="145000"/>
    <n v="1"/>
    <n v="63"/>
    <x v="3"/>
    <n v="3"/>
    <n v="2"/>
  </r>
  <r>
    <n v="11027"/>
    <s v="MO"/>
    <n v="29099"/>
    <s v="Conventional:First Lien"/>
    <s v="Single Family (1-4 Units):Site-Built"/>
    <x v="0"/>
    <s v="Male"/>
    <x v="1"/>
    <n v="3"/>
    <n v="2"/>
    <n v="1"/>
    <n v="31"/>
    <n v="1"/>
    <n v="2"/>
    <n v="125000"/>
    <n v="78.739999999999995"/>
    <n v="3.25"/>
    <n v="0.318"/>
    <n v="2"/>
    <n v="5733.74"/>
    <m/>
    <n v="4667.74"/>
    <n v="3417.74"/>
    <m/>
    <n v="155000"/>
    <n v="1"/>
    <n v="70"/>
    <x v="4"/>
    <n v="3"/>
    <n v="2"/>
  </r>
  <r>
    <n v="11028"/>
    <s v="MO"/>
    <n v="29047"/>
    <s v="Conventional:First Lien"/>
    <s v="Single Family (1-4 Units):Site-Built"/>
    <x v="0"/>
    <s v="Joint"/>
    <x v="1"/>
    <n v="1"/>
    <n v="2"/>
    <n v="1"/>
    <n v="32"/>
    <n v="1"/>
    <n v="2"/>
    <n v="165000"/>
    <n v="65.040000000000006"/>
    <n v="2.75"/>
    <n v="0.223"/>
    <n v="2"/>
    <n v="3716.94"/>
    <m/>
    <n v="2613.94"/>
    <n v="2113.94"/>
    <m/>
    <n v="265000"/>
    <n v="1"/>
    <n v="82"/>
    <x v="0"/>
    <n v="1"/>
    <n v="2"/>
  </r>
  <r>
    <n v="11030"/>
    <s v="MO"/>
    <n v="29047"/>
    <s v="Conventional:First Lien"/>
    <s v="Single Family (1-4 Units):Site-Built"/>
    <x v="0"/>
    <s v="Joint"/>
    <x v="1"/>
    <n v="3"/>
    <n v="2"/>
    <n v="1"/>
    <n v="1"/>
    <n v="1"/>
    <n v="2"/>
    <n v="195000"/>
    <n v="80"/>
    <n v="2.625"/>
    <n v="0.04"/>
    <n v="2"/>
    <n v="3098.86"/>
    <m/>
    <n v="1250"/>
    <m/>
    <m/>
    <n v="245000"/>
    <n v="1"/>
    <n v="117"/>
    <x v="6"/>
    <n v="2"/>
    <n v="2"/>
  </r>
  <r>
    <n v="11031"/>
    <s v="MO"/>
    <n v="29047"/>
    <s v="Conventional:First Lien"/>
    <s v="Single Family (1-4 Units):Site-Built"/>
    <x v="0"/>
    <s v="Male"/>
    <x v="1"/>
    <n v="3"/>
    <n v="2"/>
    <n v="1"/>
    <n v="31"/>
    <n v="1"/>
    <n v="2"/>
    <n v="195000"/>
    <n v="70.67"/>
    <n v="2.875"/>
    <n v="7.2999999999999995E-2"/>
    <n v="2"/>
    <n v="7438.7"/>
    <m/>
    <n v="6342.5"/>
    <n v="5092.5"/>
    <m/>
    <n v="275000"/>
    <n v="1"/>
    <n v="45"/>
    <x v="7"/>
    <n v="3"/>
    <n v="2"/>
  </r>
  <r>
    <n v="11034"/>
    <s v="MO"/>
    <n v="29071"/>
    <s v="VA:First Lien"/>
    <s v="Single Family (1-4 Units):Site-Built"/>
    <x v="0"/>
    <s v="Joint"/>
    <x v="1"/>
    <n v="2"/>
    <n v="2"/>
    <n v="3"/>
    <n v="1"/>
    <n v="1"/>
    <n v="2"/>
    <n v="145000"/>
    <n v="100"/>
    <n v="4.125"/>
    <n v="0.92200000000000004"/>
    <n v="2"/>
    <n v="2571.94"/>
    <m/>
    <n v="1389"/>
    <m/>
    <m/>
    <n v="145000"/>
    <n v="1"/>
    <n v="50"/>
    <x v="14"/>
    <n v="2"/>
    <n v="2"/>
  </r>
  <r>
    <n v="11035"/>
    <s v="MO"/>
    <n v="29189"/>
    <s v="Conventional:First Lien"/>
    <s v="Single Family (1-4 Units):Site-Built"/>
    <x v="0"/>
    <s v="Male"/>
    <x v="1"/>
    <n v="1"/>
    <n v="2"/>
    <n v="1"/>
    <n v="31"/>
    <n v="1"/>
    <n v="2"/>
    <n v="435000"/>
    <n v="78.400000000000006"/>
    <n v="2.875"/>
    <n v="0.1"/>
    <n v="2"/>
    <n v="4662.4799999999996"/>
    <m/>
    <n v="3398.51"/>
    <n v="2156.1"/>
    <m/>
    <n v="555000"/>
    <n v="1"/>
    <n v="150"/>
    <x v="4"/>
    <n v="2"/>
    <n v="2"/>
  </r>
  <r>
    <n v="11036"/>
    <s v="MO"/>
    <n v="29186"/>
    <s v="Conventional:First Lien"/>
    <s v="Single Family (1-4 Units):Site-Built"/>
    <x v="0"/>
    <s v="Joint"/>
    <x v="0"/>
    <n v="0"/>
    <n v="2"/>
    <n v="1"/>
    <n v="31"/>
    <n v="1"/>
    <n v="2"/>
    <n v="295000"/>
    <n v="42.83"/>
    <m/>
    <m/>
    <n v="3"/>
    <m/>
    <m/>
    <m/>
    <m/>
    <m/>
    <n v="705000"/>
    <n v="1"/>
    <n v="109"/>
    <x v="6"/>
    <n v="2"/>
    <n v="2"/>
  </r>
  <r>
    <n v="11038"/>
    <s v="MO"/>
    <n v="29189"/>
    <s v="Conventional:First Lien"/>
    <s v="Single Family (1-4 Units):Site-Built"/>
    <x v="0"/>
    <s v="Male"/>
    <x v="1"/>
    <n v="3"/>
    <n v="2"/>
    <n v="1"/>
    <n v="31"/>
    <n v="1"/>
    <n v="2"/>
    <n v="115000"/>
    <n v="67.25"/>
    <n v="3.625"/>
    <n v="0.91600000000000004"/>
    <n v="2"/>
    <n v="3209.29"/>
    <m/>
    <n v="2127.14"/>
    <n v="1477.14"/>
    <m/>
    <n v="175000"/>
    <n v="1"/>
    <n v="40"/>
    <x v="6"/>
    <n v="1"/>
    <n v="2"/>
  </r>
  <r>
    <n v="11039"/>
    <s v="MO"/>
    <n v="29183"/>
    <s v="VA:First Lien"/>
    <s v="Single Family (1-4 Units):Site-Built"/>
    <x v="0"/>
    <s v="Male"/>
    <x v="1"/>
    <n v="2"/>
    <n v="2"/>
    <n v="3"/>
    <n v="32"/>
    <n v="1"/>
    <n v="2"/>
    <n v="145000"/>
    <n v="75.55"/>
    <n v="2.99"/>
    <n v="0.39500000000000002"/>
    <n v="2"/>
    <n v="9781.4"/>
    <m/>
    <n v="3483.95"/>
    <n v="3365.96"/>
    <m/>
    <n v="195000"/>
    <n v="1"/>
    <n v="78"/>
    <x v="4"/>
    <n v="1"/>
    <n v="2"/>
  </r>
  <r>
    <n v="11040"/>
    <s v="MO"/>
    <n v="29077"/>
    <s v="Conventional:First Lien"/>
    <s v="Single Family (1-4 Units):Site-Built"/>
    <x v="0"/>
    <s v="Male"/>
    <x v="1"/>
    <n v="3"/>
    <n v="2"/>
    <n v="1"/>
    <n v="31"/>
    <n v="1"/>
    <n v="2"/>
    <n v="125000"/>
    <n v="73.86"/>
    <n v="3.625"/>
    <n v="0.76400000000000001"/>
    <n v="2"/>
    <n v="4500.62"/>
    <m/>
    <n v="3433.48"/>
    <n v="2183.48"/>
    <m/>
    <n v="165000"/>
    <n v="1"/>
    <n v="102"/>
    <x v="18"/>
    <n v="1"/>
    <n v="2"/>
  </r>
  <r>
    <n v="11041"/>
    <s v="MO"/>
    <n v="29095"/>
    <s v="Conventional:First Lien"/>
    <s v="Single Family (1-4 Units):Site-Built"/>
    <x v="0"/>
    <s v="Female"/>
    <x v="1"/>
    <n v="1"/>
    <n v="2"/>
    <n v="1"/>
    <n v="32"/>
    <n v="1"/>
    <n v="2"/>
    <n v="165000"/>
    <n v="69.47"/>
    <n v="2.625"/>
    <n v="-0.34599999999999997"/>
    <n v="2"/>
    <n v="7769.02"/>
    <m/>
    <n v="6200"/>
    <n v="4950"/>
    <m/>
    <n v="235000"/>
    <n v="1"/>
    <n v="41"/>
    <x v="6"/>
    <n v="2"/>
    <n v="2"/>
  </r>
  <r>
    <n v="11042"/>
    <s v="MO"/>
    <n v="29189"/>
    <s v="Conventional:First Lien"/>
    <s v="Single Family (1-4 Units):Site-Built"/>
    <x v="0"/>
    <s v="Joint"/>
    <x v="1"/>
    <n v="3"/>
    <n v="2"/>
    <n v="1"/>
    <n v="32"/>
    <n v="1"/>
    <n v="2"/>
    <n v="205000"/>
    <n v="59.7"/>
    <n v="2.875"/>
    <n v="0.41699999999999998"/>
    <n v="2"/>
    <n v="6376.5"/>
    <m/>
    <n v="5250"/>
    <n v="4000"/>
    <m/>
    <n v="335000"/>
    <n v="1"/>
    <n v="116"/>
    <x v="4"/>
    <n v="2"/>
    <n v="2"/>
  </r>
  <r>
    <n v="11043"/>
    <s v="MO"/>
    <n v="29077"/>
    <s v="VA:First Lien"/>
    <s v="Single Family (1-4 Units):Site-Built"/>
    <x v="5"/>
    <s v="Male"/>
    <x v="1"/>
    <n v="2"/>
    <n v="2"/>
    <n v="3"/>
    <n v="31"/>
    <n v="1"/>
    <n v="2"/>
    <n v="115000"/>
    <m/>
    <n v="2.25"/>
    <n v="4.2999999999999997E-2"/>
    <n v="2"/>
    <n v="5207.72"/>
    <m/>
    <n v="4095.73"/>
    <n v="3020.25"/>
    <m/>
    <n v="215000"/>
    <n v="1"/>
    <m/>
    <x v="1"/>
    <n v="1"/>
    <n v="2"/>
  </r>
  <r>
    <n v="11044"/>
    <s v="MO"/>
    <n v="29043"/>
    <s v="Conventional:First Lien"/>
    <s v="Single Family (1-4 Units):Site-Built"/>
    <x v="0"/>
    <s v="Joint"/>
    <x v="1"/>
    <n v="1"/>
    <n v="2"/>
    <n v="1"/>
    <n v="32"/>
    <n v="1"/>
    <n v="2"/>
    <n v="285000"/>
    <n v="80"/>
    <n v="2.99"/>
    <n v="0.02"/>
    <n v="2"/>
    <n v="6419.54"/>
    <m/>
    <n v="4750"/>
    <n v="3500"/>
    <m/>
    <n v="355000"/>
    <n v="1"/>
    <n v="153"/>
    <x v="18"/>
    <n v="3"/>
    <n v="2"/>
  </r>
  <r>
    <n v="11046"/>
    <s v="MO"/>
    <n v="29047"/>
    <s v="Conventional:First Lien"/>
    <s v="Single Family (1-4 Units):Site-Built"/>
    <x v="0"/>
    <s v="Male"/>
    <x v="1"/>
    <n v="1"/>
    <n v="2"/>
    <n v="1"/>
    <n v="1"/>
    <n v="1"/>
    <n v="2"/>
    <n v="245000"/>
    <n v="77.41"/>
    <n v="2.5"/>
    <n v="-0.441"/>
    <n v="2"/>
    <n v="11220.46"/>
    <m/>
    <n v="9950"/>
    <n v="8700"/>
    <m/>
    <n v="315000"/>
    <n v="1"/>
    <n v="79"/>
    <x v="2"/>
    <n v="1"/>
    <n v="2"/>
  </r>
  <r>
    <n v="11048"/>
    <s v="MO"/>
    <n v="29189"/>
    <s v="Conventional:First Lien"/>
    <s v="Single Family (1-4 Units):Site-Built"/>
    <x v="0"/>
    <s v="Female"/>
    <x v="1"/>
    <n v="1"/>
    <n v="2"/>
    <n v="1"/>
    <n v="32"/>
    <n v="1"/>
    <n v="2"/>
    <n v="215000"/>
    <n v="70"/>
    <n v="2.99"/>
    <n v="0.30299999999999999"/>
    <n v="2"/>
    <n v="2352.92"/>
    <m/>
    <n v="1250"/>
    <m/>
    <m/>
    <n v="305000"/>
    <n v="1"/>
    <n v="118"/>
    <x v="4"/>
    <n v="3"/>
    <n v="2"/>
  </r>
  <r>
    <n v="11050"/>
    <s v="MO"/>
    <n v="29189"/>
    <s v="Conventional:First Lien"/>
    <s v="Single Family (1-4 Units):Site-Built"/>
    <x v="0"/>
    <s v="Male"/>
    <x v="1"/>
    <n v="1"/>
    <n v="2"/>
    <n v="1"/>
    <n v="32"/>
    <n v="1"/>
    <n v="2"/>
    <n v="155000"/>
    <n v="69.44"/>
    <n v="3.375"/>
    <n v="0.375"/>
    <n v="2"/>
    <n v="5460.65"/>
    <m/>
    <n v="4375"/>
    <n v="3125"/>
    <m/>
    <n v="225000"/>
    <n v="1"/>
    <n v="58"/>
    <x v="0"/>
    <n v="1"/>
    <n v="2"/>
  </r>
  <r>
    <n v="11051"/>
    <s v="MO"/>
    <n v="29047"/>
    <s v="Conventional:First Lien"/>
    <s v="Single Family (1-4 Units):Site-Built"/>
    <x v="0"/>
    <s v="Male"/>
    <x v="1"/>
    <n v="1"/>
    <n v="2"/>
    <n v="1"/>
    <n v="31"/>
    <n v="1"/>
    <n v="2"/>
    <n v="165000"/>
    <n v="70.77"/>
    <n v="3.99"/>
    <n v="1.0189999999999999"/>
    <n v="2"/>
    <n v="2747.1"/>
    <m/>
    <n v="1663"/>
    <n v="413"/>
    <m/>
    <n v="235000"/>
    <n v="1"/>
    <n v="36"/>
    <x v="7"/>
    <n v="2"/>
    <n v="14"/>
  </r>
  <r>
    <n v="11055"/>
    <s v="MO"/>
    <n v="29019"/>
    <s v="Conventional:First Lien"/>
    <s v="Single Family (1-4 Units):Site-Built"/>
    <x v="0"/>
    <s v="Joint"/>
    <x v="1"/>
    <n v="1"/>
    <n v="2"/>
    <n v="1"/>
    <n v="31"/>
    <n v="1"/>
    <n v="2"/>
    <n v="235000"/>
    <n v="67"/>
    <n v="2.99"/>
    <n v="-0.19"/>
    <n v="2"/>
    <n v="4264.18"/>
    <m/>
    <n v="3008.75"/>
    <n v="1758.75"/>
    <m/>
    <n v="355000"/>
    <n v="1"/>
    <n v="52"/>
    <x v="10"/>
    <n v="3"/>
    <n v="2"/>
  </r>
  <r>
    <n v="11056"/>
    <s v="MO"/>
    <n v="29189"/>
    <s v="Conventional:First Lien"/>
    <s v="Single Family (1-4 Units):Site-Built"/>
    <x v="0"/>
    <s v="Joint"/>
    <x v="0"/>
    <n v="0"/>
    <n v="2"/>
    <n v="1"/>
    <n v="31"/>
    <n v="1"/>
    <n v="2"/>
    <n v="375000"/>
    <n v="47.53"/>
    <m/>
    <m/>
    <n v="3"/>
    <m/>
    <m/>
    <m/>
    <m/>
    <m/>
    <n v="795000"/>
    <n v="1"/>
    <n v="169"/>
    <x v="4"/>
    <n v="1"/>
    <n v="2"/>
  </r>
  <r>
    <n v="11057"/>
    <s v="MO"/>
    <n v="29189"/>
    <s v="Conventional:First Lien"/>
    <s v="Single Family (1-4 Units):Site-Built"/>
    <x v="0"/>
    <s v="Joint"/>
    <x v="1"/>
    <n v="3"/>
    <n v="2"/>
    <n v="1"/>
    <n v="32"/>
    <n v="1"/>
    <n v="2"/>
    <n v="375000"/>
    <n v="80"/>
    <n v="2.625"/>
    <n v="0.14399999999999999"/>
    <n v="2"/>
    <n v="4819.8599999999997"/>
    <m/>
    <n v="3130"/>
    <n v="1880"/>
    <m/>
    <n v="475000"/>
    <n v="1"/>
    <n v="186"/>
    <x v="6"/>
    <n v="1"/>
    <n v="1"/>
  </r>
  <r>
    <n v="11058"/>
    <s v="MO"/>
    <n v="29189"/>
    <s v="Conventional:First Lien"/>
    <s v="Single Family (1-4 Units):Site-Built"/>
    <x v="0"/>
    <s v="Male"/>
    <x v="0"/>
    <n v="0"/>
    <n v="2"/>
    <n v="1"/>
    <n v="32"/>
    <n v="1"/>
    <n v="2"/>
    <n v="275000"/>
    <n v="80"/>
    <m/>
    <m/>
    <n v="3"/>
    <m/>
    <m/>
    <m/>
    <m/>
    <m/>
    <n v="305000"/>
    <n v="1"/>
    <n v="74"/>
    <x v="19"/>
    <n v="3"/>
    <n v="2"/>
  </r>
  <r>
    <n v="11059"/>
    <s v="MO"/>
    <n v="29025"/>
    <s v="Conventional:First Lien"/>
    <s v="Single Family (1-4 Units):Site-Built"/>
    <x v="0"/>
    <s v="Male"/>
    <x v="1"/>
    <n v="3"/>
    <n v="2"/>
    <n v="1"/>
    <n v="31"/>
    <n v="1"/>
    <n v="2"/>
    <n v="155000"/>
    <n v="82.87"/>
    <n v="2.75"/>
    <n v="0.71399999999999997"/>
    <n v="2"/>
    <n v="5240.38"/>
    <m/>
    <n v="3500"/>
    <n v="2250"/>
    <m/>
    <n v="185000"/>
    <n v="1"/>
    <n v="115"/>
    <x v="0"/>
    <n v="1"/>
    <n v="2"/>
  </r>
  <r>
    <n v="11062"/>
    <s v="MO"/>
    <n v="29043"/>
    <s v="Conventional:First Lien"/>
    <s v="Single Family (1-4 Units):Site-Built"/>
    <x v="0"/>
    <s v="Male"/>
    <x v="2"/>
    <n v="0"/>
    <n v="2"/>
    <n v="1"/>
    <n v="1"/>
    <n v="1"/>
    <n v="2"/>
    <n v="285000"/>
    <m/>
    <m/>
    <m/>
    <n v="3"/>
    <m/>
    <m/>
    <m/>
    <m/>
    <m/>
    <m/>
    <n v="1"/>
    <n v="71"/>
    <x v="1"/>
    <n v="9"/>
    <n v="2"/>
  </r>
  <r>
    <n v="11063"/>
    <s v="MO"/>
    <n v="29131"/>
    <s v="Conventional:First Lien"/>
    <s v="Single Family (1-4 Units):Site-Built"/>
    <x v="0"/>
    <s v="Male"/>
    <x v="0"/>
    <n v="0"/>
    <n v="2"/>
    <n v="1"/>
    <n v="32"/>
    <n v="1"/>
    <n v="2"/>
    <n v="225000"/>
    <n v="80"/>
    <m/>
    <m/>
    <n v="3"/>
    <m/>
    <m/>
    <m/>
    <m/>
    <m/>
    <n v="235000"/>
    <n v="1"/>
    <n v="35"/>
    <x v="15"/>
    <n v="2"/>
    <n v="2"/>
  </r>
  <r>
    <n v="11064"/>
    <s v="MO"/>
    <n v="29165"/>
    <s v="FHA:First Lien"/>
    <s v="Single Family (1-4 Units):Site-Built"/>
    <x v="0"/>
    <s v="Male"/>
    <x v="1"/>
    <n v="2"/>
    <n v="2"/>
    <n v="2"/>
    <n v="31"/>
    <n v="1"/>
    <n v="2"/>
    <n v="275000"/>
    <m/>
    <n v="2.99"/>
    <n v="0.76200000000000001"/>
    <n v="2"/>
    <n v="4814"/>
    <m/>
    <n v="0"/>
    <m/>
    <m/>
    <n v="285000"/>
    <n v="1"/>
    <m/>
    <x v="1"/>
    <n v="3"/>
    <n v="2"/>
  </r>
  <r>
    <n v="11065"/>
    <s v="MO"/>
    <n v="29131"/>
    <s v="Conventional:First Lien"/>
    <s v="Single Family (1-4 Units):Site-Built"/>
    <x v="0"/>
    <s v="Joint"/>
    <x v="1"/>
    <n v="1"/>
    <n v="2"/>
    <n v="1"/>
    <n v="32"/>
    <n v="1"/>
    <n v="2"/>
    <n v="155000"/>
    <n v="43.47"/>
    <n v="2.875"/>
    <n v="0.36499999999999999"/>
    <n v="2"/>
    <n v="1370.42"/>
    <m/>
    <n v="0"/>
    <m/>
    <m/>
    <n v="345000"/>
    <n v="1"/>
    <n v="124"/>
    <x v="4"/>
    <n v="1"/>
    <n v="2"/>
  </r>
  <r>
    <n v="11066"/>
    <s v="MO"/>
    <n v="29099"/>
    <s v="Conventional:First Lien"/>
    <s v="Single Family (1-4 Units):Site-Built"/>
    <x v="0"/>
    <s v="Male"/>
    <x v="3"/>
    <n v="0"/>
    <n v="2"/>
    <n v="1"/>
    <n v="31"/>
    <n v="1"/>
    <n v="2"/>
    <n v="95000"/>
    <n v="79.400000000000006"/>
    <n v="3.99"/>
    <n v="1.409"/>
    <n v="3"/>
    <m/>
    <m/>
    <m/>
    <m/>
    <m/>
    <n v="125000"/>
    <n v="1"/>
    <n v="38"/>
    <x v="4"/>
    <n v="1"/>
    <n v="2"/>
  </r>
  <r>
    <n v="11067"/>
    <s v="MO"/>
    <n v="29019"/>
    <s v="Conventional:First Lien"/>
    <s v="Single Family (1-4 Units):Site-Built"/>
    <x v="0"/>
    <s v="Joint"/>
    <x v="1"/>
    <n v="1"/>
    <n v="2"/>
    <n v="1"/>
    <n v="1"/>
    <n v="1"/>
    <n v="2"/>
    <n v="155000"/>
    <n v="44.26"/>
    <n v="2.5"/>
    <n v="-0.10299999999999999"/>
    <n v="2"/>
    <n v="960.5"/>
    <m/>
    <n v="0"/>
    <m/>
    <m/>
    <n v="335000"/>
    <n v="1"/>
    <n v="138"/>
    <x v="18"/>
    <n v="3"/>
    <n v="2"/>
  </r>
  <r>
    <n v="11068"/>
    <s v="MO"/>
    <n v="29183"/>
    <s v="Conventional:First Lien"/>
    <s v="Single Family (1-4 Units):Site-Built"/>
    <x v="0"/>
    <s v="Male"/>
    <x v="1"/>
    <n v="3"/>
    <n v="2"/>
    <n v="1"/>
    <n v="31"/>
    <n v="1"/>
    <n v="2"/>
    <n v="245000"/>
    <n v="80"/>
    <n v="3.375"/>
    <n v="0.14799999999999999"/>
    <n v="2"/>
    <n v="2514.21"/>
    <m/>
    <n v="1396"/>
    <n v="616"/>
    <m/>
    <n v="305000"/>
    <n v="1"/>
    <n v="114"/>
    <x v="4"/>
    <n v="2"/>
    <n v="2"/>
  </r>
  <r>
    <n v="11072"/>
    <s v="MO"/>
    <n v="29219"/>
    <s v="Conventional:First Lien"/>
    <s v="Single Family (1-4 Units):Site-Built"/>
    <x v="0"/>
    <s v="Joint"/>
    <x v="0"/>
    <n v="0"/>
    <n v="2"/>
    <n v="1"/>
    <n v="32"/>
    <n v="1"/>
    <n v="2"/>
    <n v="115000"/>
    <n v="44"/>
    <m/>
    <m/>
    <n v="3"/>
    <m/>
    <m/>
    <m/>
    <m/>
    <m/>
    <n v="255000"/>
    <n v="1"/>
    <n v="25"/>
    <x v="8"/>
    <n v="1"/>
    <n v="2"/>
  </r>
  <r>
    <n v="11074"/>
    <s v="MO"/>
    <n v="29077"/>
    <s v="VA:First Lien"/>
    <s v="Single Family (1-4 Units):Site-Built"/>
    <x v="0"/>
    <s v="Male"/>
    <x v="1"/>
    <n v="2"/>
    <n v="2"/>
    <n v="3"/>
    <n v="31"/>
    <n v="1"/>
    <n v="2"/>
    <n v="155000"/>
    <m/>
    <n v="2.875"/>
    <n v="-0.27700000000000002"/>
    <n v="2"/>
    <n v="3392.19"/>
    <m/>
    <n v="2068.9699999999998"/>
    <n v="561.82000000000005"/>
    <m/>
    <n v="155000"/>
    <n v="1"/>
    <m/>
    <x v="1"/>
    <n v="2"/>
    <n v="2"/>
  </r>
  <r>
    <n v="11075"/>
    <s v="MO"/>
    <n v="29229"/>
    <s v="FHA:First Lien"/>
    <s v="Single Family (1-4 Units):Site-Built"/>
    <x v="0"/>
    <s v="Joint"/>
    <x v="0"/>
    <n v="0"/>
    <n v="2"/>
    <n v="2"/>
    <n v="32"/>
    <n v="1"/>
    <n v="2"/>
    <n v="145000"/>
    <n v="109.8"/>
    <m/>
    <m/>
    <n v="3"/>
    <m/>
    <m/>
    <m/>
    <m/>
    <m/>
    <n v="165000"/>
    <n v="1"/>
    <n v="32"/>
    <x v="17"/>
    <n v="3"/>
    <n v="2"/>
  </r>
  <r>
    <n v="11076"/>
    <s v="MO"/>
    <n v="29047"/>
    <s v="Conventional:First Lien"/>
    <s v="Single Family (1-4 Units):Site-Built"/>
    <x v="0"/>
    <s v="Joint"/>
    <x v="1"/>
    <n v="1"/>
    <n v="2"/>
    <n v="1"/>
    <n v="32"/>
    <n v="1"/>
    <n v="2"/>
    <n v="85000"/>
    <n v="51.35"/>
    <n v="3.875"/>
    <n v="0.89700000000000002"/>
    <n v="2"/>
    <n v="4072.97"/>
    <m/>
    <n v="3105.13"/>
    <n v="1855.13"/>
    <m/>
    <n v="175000"/>
    <n v="1"/>
    <n v="51"/>
    <x v="4"/>
    <n v="3"/>
    <n v="2"/>
  </r>
  <r>
    <n v="11078"/>
    <s v="MO"/>
    <n v="29023"/>
    <s v="Conventional:First Lien"/>
    <s v="Single Family (1-4 Units):Site-Built"/>
    <x v="0"/>
    <s v="Male"/>
    <x v="1"/>
    <n v="1"/>
    <n v="2"/>
    <n v="1"/>
    <n v="2"/>
    <n v="1"/>
    <n v="2"/>
    <n v="135000"/>
    <n v="68.930000000000007"/>
    <n v="4.125"/>
    <n v="1.17"/>
    <n v="2"/>
    <n v="2774.87"/>
    <m/>
    <n v="1250"/>
    <m/>
    <m/>
    <n v="195000"/>
    <n v="1"/>
    <n v="31"/>
    <x v="6"/>
    <n v="1"/>
    <n v="2"/>
  </r>
  <r>
    <n v="11081"/>
    <s v="MO"/>
    <n v="29183"/>
    <s v="Conventional:First Lien"/>
    <s v="Single Family (1-4 Units):Site-Built"/>
    <x v="0"/>
    <s v="Joint"/>
    <x v="1"/>
    <n v="3"/>
    <n v="2"/>
    <n v="1"/>
    <n v="31"/>
    <n v="1"/>
    <n v="2"/>
    <n v="195000"/>
    <n v="68.930000000000007"/>
    <n v="2.99"/>
    <n v="0.42799999999999999"/>
    <n v="2"/>
    <n v="4298.66"/>
    <m/>
    <n v="3180.14"/>
    <n v="1930.14"/>
    <m/>
    <n v="285000"/>
    <n v="1"/>
    <n v="142"/>
    <x v="18"/>
    <n v="1"/>
    <n v="2"/>
  </r>
  <r>
    <n v="11084"/>
    <s v="MO"/>
    <n v="29047"/>
    <s v="Conventional:First Lien"/>
    <s v="Single Family (1-4 Units):Site-Built"/>
    <x v="1"/>
    <s v="Male"/>
    <x v="1"/>
    <n v="1"/>
    <n v="2"/>
    <n v="1"/>
    <n v="31"/>
    <n v="1"/>
    <n v="2"/>
    <n v="135000"/>
    <n v="53.6"/>
    <n v="2.99"/>
    <n v="0.65200000000000002"/>
    <n v="2"/>
    <n v="2996.28"/>
    <m/>
    <n v="1920"/>
    <n v="670"/>
    <m/>
    <n v="255000"/>
    <n v="1"/>
    <n v="53"/>
    <x v="6"/>
    <n v="2"/>
    <n v="2"/>
  </r>
  <r>
    <n v="11085"/>
    <s v="MO"/>
    <n v="29099"/>
    <s v="Conventional:First Lien"/>
    <s v="Single Family (1-4 Units):Site-Built"/>
    <x v="0"/>
    <s v="Male"/>
    <x v="1"/>
    <n v="1"/>
    <n v="2"/>
    <n v="1"/>
    <n v="31"/>
    <n v="1"/>
    <n v="2"/>
    <n v="215000"/>
    <n v="84.8"/>
    <n v="2.99"/>
    <n v="0.432"/>
    <n v="2"/>
    <n v="4121.47"/>
    <m/>
    <n v="3975"/>
    <n v="3975"/>
    <m/>
    <n v="255000"/>
    <n v="1"/>
    <n v="65"/>
    <x v="6"/>
    <n v="2"/>
    <n v="2"/>
  </r>
  <r>
    <n v="11087"/>
    <s v="MO"/>
    <n v="29095"/>
    <s v="Conventional:First Lien"/>
    <s v="Single Family (1-4 Units):Site-Built"/>
    <x v="0"/>
    <s v="Joint"/>
    <x v="1"/>
    <n v="3"/>
    <n v="2"/>
    <n v="1"/>
    <n v="31"/>
    <n v="1"/>
    <n v="2"/>
    <n v="295000"/>
    <n v="64.95"/>
    <n v="2.99"/>
    <n v="8.1000000000000003E-2"/>
    <n v="2"/>
    <n v="5379.54"/>
    <m/>
    <n v="4224.79"/>
    <n v="3946.08"/>
    <m/>
    <n v="455000"/>
    <n v="1"/>
    <n v="104"/>
    <x v="4"/>
    <n v="3"/>
    <n v="2"/>
  </r>
  <r>
    <n v="11089"/>
    <s v="MO"/>
    <n v="29099"/>
    <s v="FHA:First Lien"/>
    <s v="Single Family (1-4 Units):Site-Built"/>
    <x v="0"/>
    <s v="Female"/>
    <x v="0"/>
    <n v="0"/>
    <n v="2"/>
    <n v="2"/>
    <n v="1"/>
    <n v="1"/>
    <n v="2"/>
    <n v="135000"/>
    <n v="96.5"/>
    <m/>
    <m/>
    <n v="3"/>
    <m/>
    <m/>
    <m/>
    <m/>
    <m/>
    <n v="145000"/>
    <n v="1"/>
    <n v="43"/>
    <x v="0"/>
    <n v="3"/>
    <n v="2"/>
  </r>
  <r>
    <n v="11090"/>
    <s v="MO"/>
    <n v="29097"/>
    <s v="VA:First Lien"/>
    <s v="Single Family (1-4 Units):Site-Built"/>
    <x v="0"/>
    <s v="Joint"/>
    <x v="1"/>
    <n v="2"/>
    <n v="2"/>
    <n v="3"/>
    <n v="31"/>
    <n v="1"/>
    <n v="2"/>
    <n v="185000"/>
    <m/>
    <n v="2.625"/>
    <n v="-0.55200000000000005"/>
    <n v="2"/>
    <n v="3713.19"/>
    <m/>
    <n v="1838.77"/>
    <m/>
    <m/>
    <n v="185000"/>
    <n v="1"/>
    <m/>
    <x v="1"/>
    <n v="2"/>
    <n v="2"/>
  </r>
  <r>
    <n v="11091"/>
    <s v="MO"/>
    <n v="29183"/>
    <s v="Conventional:First Lien"/>
    <s v="Single Family (1-4 Units):Site-Built"/>
    <x v="0"/>
    <s v="Female"/>
    <x v="0"/>
    <n v="0"/>
    <n v="2"/>
    <n v="1"/>
    <n v="31"/>
    <n v="1"/>
    <n v="2"/>
    <n v="285000"/>
    <n v="94.03"/>
    <m/>
    <m/>
    <n v="3"/>
    <m/>
    <m/>
    <m/>
    <m/>
    <m/>
    <n v="305000"/>
    <n v="1"/>
    <n v="44"/>
    <x v="16"/>
    <n v="2"/>
    <n v="2"/>
  </r>
  <r>
    <n v="11092"/>
    <s v="MO"/>
    <n v="29047"/>
    <s v="Conventional:First Lien"/>
    <s v="Single Family (1-4 Units):Site-Built"/>
    <x v="0"/>
    <s v="Female"/>
    <x v="1"/>
    <n v="1"/>
    <n v="2"/>
    <n v="1"/>
    <n v="31"/>
    <n v="1"/>
    <n v="2"/>
    <n v="125000"/>
    <n v="55.68"/>
    <n v="2.75"/>
    <n v="0.41099999999999998"/>
    <n v="2"/>
    <n v="3726.98"/>
    <m/>
    <n v="2659.63"/>
    <n v="1409.63"/>
    <m/>
    <n v="225000"/>
    <n v="1"/>
    <n v="73"/>
    <x v="4"/>
    <n v="2"/>
    <n v="2"/>
  </r>
  <r>
    <n v="11094"/>
    <s v="MO"/>
    <n v="29095"/>
    <s v="Conventional:First Lien"/>
    <s v="Single Family (1-4 Units):Site-Built"/>
    <x v="0"/>
    <s v="Joint"/>
    <x v="1"/>
    <n v="1"/>
    <n v="2"/>
    <n v="1"/>
    <n v="32"/>
    <n v="1"/>
    <n v="2"/>
    <n v="85000"/>
    <n v="43.24"/>
    <n v="3.375"/>
    <n v="1.476"/>
    <n v="2"/>
    <n v="4459.34"/>
    <m/>
    <n v="2950"/>
    <n v="1700"/>
    <m/>
    <n v="185000"/>
    <n v="1"/>
    <n v="89"/>
    <x v="6"/>
    <n v="1"/>
    <n v="2"/>
  </r>
  <r>
    <n v="11096"/>
    <s v="MO"/>
    <n v="29189"/>
    <s v="Conventional:First Lien"/>
    <s v="Single Family (1-4 Units):Site-Built"/>
    <x v="0"/>
    <s v="Joint"/>
    <x v="1"/>
    <n v="1"/>
    <n v="2"/>
    <n v="1"/>
    <n v="31"/>
    <n v="1"/>
    <n v="2"/>
    <n v="85000"/>
    <n v="73.72"/>
    <n v="2.75"/>
    <n v="4.2999999999999997E-2"/>
    <n v="2"/>
    <n v="4241"/>
    <m/>
    <n v="3176.13"/>
    <n v="1926.13"/>
    <m/>
    <n v="115000"/>
    <n v="1"/>
    <n v="54"/>
    <x v="6"/>
    <n v="1"/>
    <n v="2"/>
  </r>
  <r>
    <n v="11097"/>
    <s v="MO"/>
    <n v="29183"/>
    <s v="Conventional:First Lien"/>
    <s v="Single Family (1-4 Units):Site-Built"/>
    <x v="0"/>
    <s v="Joint"/>
    <x v="1"/>
    <n v="1"/>
    <n v="2"/>
    <n v="1"/>
    <n v="31"/>
    <n v="1"/>
    <n v="2"/>
    <n v="255000"/>
    <n v="76.06"/>
    <n v="2.875"/>
    <n v="-8.5999999999999993E-2"/>
    <n v="2"/>
    <n v="7617.84"/>
    <m/>
    <n v="7207.42"/>
    <n v="7207.42"/>
    <m/>
    <n v="335000"/>
    <n v="1"/>
    <n v="134"/>
    <x v="18"/>
    <n v="3"/>
    <n v="2"/>
  </r>
  <r>
    <n v="11098"/>
    <s v="MO"/>
    <n v="29071"/>
    <s v="FHA:First Lien"/>
    <s v="Single Family (1-4 Units):Site-Built"/>
    <x v="0"/>
    <s v="Joint"/>
    <x v="1"/>
    <n v="2"/>
    <n v="2"/>
    <n v="2"/>
    <n v="1"/>
    <n v="1"/>
    <n v="2"/>
    <n v="135000"/>
    <n v="96.5"/>
    <n v="3.49"/>
    <n v="1.206"/>
    <n v="2"/>
    <n v="6334.67"/>
    <m/>
    <n v="2319.6999999999998"/>
    <n v="2319.6999999999998"/>
    <m/>
    <n v="135000"/>
    <n v="1"/>
    <n v="74"/>
    <x v="6"/>
    <n v="3"/>
    <n v="2"/>
  </r>
  <r>
    <n v="11100"/>
    <s v="MO"/>
    <n v="29095"/>
    <s v="Conventional:First Lien"/>
    <s v="Single Family (1-4 Units):Site-Built"/>
    <x v="4"/>
    <s v="Female"/>
    <x v="0"/>
    <n v="0"/>
    <n v="2"/>
    <n v="1"/>
    <n v="32"/>
    <n v="1"/>
    <n v="2"/>
    <n v="105000"/>
    <n v="76.47"/>
    <m/>
    <m/>
    <n v="3"/>
    <m/>
    <m/>
    <m/>
    <m/>
    <m/>
    <n v="135000"/>
    <n v="1"/>
    <n v="22"/>
    <x v="7"/>
    <n v="3"/>
    <n v="2"/>
  </r>
  <r>
    <n v="11101"/>
    <s v="MO"/>
    <n v="29143"/>
    <s v="VA:First Lien"/>
    <s v="Single Family (1-4 Units):Site-Built"/>
    <x v="0"/>
    <s v="Male"/>
    <x v="0"/>
    <n v="0"/>
    <n v="2"/>
    <n v="3"/>
    <n v="32"/>
    <n v="1"/>
    <n v="2"/>
    <n v="125000"/>
    <n v="90"/>
    <m/>
    <m/>
    <n v="3"/>
    <m/>
    <m/>
    <m/>
    <m/>
    <m/>
    <n v="125000"/>
    <n v="1"/>
    <n v="68"/>
    <x v="3"/>
    <n v="2"/>
    <n v="2"/>
  </r>
  <r>
    <n v="11102"/>
    <s v="MO"/>
    <n v="29077"/>
    <s v="Conventional:First Lien"/>
    <s v="Single Family (1-4 Units):Site-Built"/>
    <x v="0"/>
    <s v="Male"/>
    <x v="0"/>
    <n v="0"/>
    <n v="2"/>
    <n v="1"/>
    <n v="31"/>
    <n v="1"/>
    <n v="2"/>
    <n v="75000"/>
    <n v="44.91"/>
    <m/>
    <m/>
    <n v="3"/>
    <m/>
    <m/>
    <m/>
    <m/>
    <m/>
    <n v="175000"/>
    <n v="1"/>
    <n v="14"/>
    <x v="8"/>
    <n v="1"/>
    <n v="2"/>
  </r>
  <r>
    <n v="11104"/>
    <s v="MO"/>
    <n v="29095"/>
    <s v="Conventional:First Lien"/>
    <s v="Single Family (1-4 Units):Site-Built"/>
    <x v="0"/>
    <s v="Male"/>
    <x v="1"/>
    <n v="1"/>
    <n v="2"/>
    <n v="1"/>
    <n v="32"/>
    <n v="1"/>
    <n v="2"/>
    <n v="145000"/>
    <n v="58.64"/>
    <n v="2.99"/>
    <n v="0.39700000000000002"/>
    <n v="2"/>
    <n v="2999.49"/>
    <m/>
    <n v="1436.94"/>
    <n v="186.94"/>
    <m/>
    <n v="255000"/>
    <n v="1"/>
    <n v="67"/>
    <x v="11"/>
    <n v="1"/>
    <n v="2"/>
  </r>
  <r>
    <n v="11105"/>
    <s v="MO"/>
    <n v="29117"/>
    <s v="Conventional:First Lien"/>
    <s v="Single Family (1-4 Units):Site-Built"/>
    <x v="0"/>
    <s v="Joint"/>
    <x v="0"/>
    <n v="0"/>
    <n v="2"/>
    <n v="1"/>
    <n v="32"/>
    <n v="1"/>
    <n v="2"/>
    <n v="145000"/>
    <n v="79.83"/>
    <m/>
    <m/>
    <n v="3"/>
    <m/>
    <m/>
    <m/>
    <m/>
    <m/>
    <n v="185000"/>
    <n v="1"/>
    <n v="36"/>
    <x v="5"/>
    <n v="1"/>
    <n v="2"/>
  </r>
  <r>
    <n v="11106"/>
    <s v="MO"/>
    <n v="29009"/>
    <s v="FHA:First Lien"/>
    <s v="Single Family (1-4 Units):Site-Built"/>
    <x v="0"/>
    <s v="Female"/>
    <x v="1"/>
    <n v="2"/>
    <n v="2"/>
    <n v="2"/>
    <n v="1"/>
    <n v="1"/>
    <n v="2"/>
    <n v="135000"/>
    <n v="96.5"/>
    <n v="2.99"/>
    <n v="0.91500000000000004"/>
    <n v="2"/>
    <n v="7604.73"/>
    <m/>
    <n v="3892.32"/>
    <n v="2609.84"/>
    <m/>
    <n v="135000"/>
    <n v="1"/>
    <n v="70"/>
    <x v="0"/>
    <n v="3"/>
    <n v="2"/>
  </r>
  <r>
    <n v="11107"/>
    <s v="MO"/>
    <n v="29187"/>
    <s v="VA:First Lien"/>
    <s v="Single Family (1-4 Units):Site-Built"/>
    <x v="0"/>
    <s v="Joint"/>
    <x v="1"/>
    <n v="2"/>
    <n v="2"/>
    <n v="3"/>
    <n v="1"/>
    <n v="1"/>
    <n v="2"/>
    <n v="105000"/>
    <n v="100"/>
    <n v="3.375"/>
    <n v="0.53400000000000003"/>
    <n v="2"/>
    <n v="7053.68"/>
    <m/>
    <n v="3137.38"/>
    <n v="2107.38"/>
    <m/>
    <n v="105000"/>
    <n v="1"/>
    <n v="32"/>
    <x v="3"/>
    <n v="3"/>
    <n v="2"/>
  </r>
  <r>
    <n v="11109"/>
    <s v="MO"/>
    <n v="29043"/>
    <s v="Conventional:First Lien"/>
    <s v="Single Family (1-4 Units):Site-Built"/>
    <x v="0"/>
    <s v="Male"/>
    <x v="1"/>
    <n v="3"/>
    <n v="2"/>
    <n v="1"/>
    <n v="1"/>
    <n v="1"/>
    <n v="2"/>
    <n v="175000"/>
    <n v="89.67"/>
    <n v="2.875"/>
    <n v="0.104"/>
    <n v="2"/>
    <n v="6025.51"/>
    <m/>
    <n v="4135.1899999999996"/>
    <n v="2885.19"/>
    <m/>
    <n v="195000"/>
    <n v="1"/>
    <n v="43"/>
    <x v="5"/>
    <n v="1"/>
    <n v="2"/>
  </r>
  <r>
    <n v="11110"/>
    <s v="MO"/>
    <n v="29037"/>
    <s v="Conventional:First Lien"/>
    <s v="Single Family (1-4 Units):Site-Built"/>
    <x v="0"/>
    <s v="Female"/>
    <x v="1"/>
    <n v="1"/>
    <n v="2"/>
    <n v="1"/>
    <n v="32"/>
    <n v="1"/>
    <n v="2"/>
    <n v="255000"/>
    <n v="80"/>
    <n v="2.875"/>
    <n v="0.63"/>
    <n v="2"/>
    <n v="9322.44"/>
    <m/>
    <n v="7530"/>
    <n v="6280"/>
    <m/>
    <n v="315000"/>
    <n v="1"/>
    <n v="101"/>
    <x v="10"/>
    <n v="3"/>
    <n v="2"/>
  </r>
  <r>
    <n v="11111"/>
    <s v="MO"/>
    <n v="29095"/>
    <s v="FHA:First Lien"/>
    <s v="Single Family (1-4 Units):Site-Built"/>
    <x v="0"/>
    <s v="Female"/>
    <x v="1"/>
    <n v="2"/>
    <n v="2"/>
    <n v="2"/>
    <n v="1"/>
    <n v="1"/>
    <n v="2"/>
    <n v="145000"/>
    <n v="96.5"/>
    <n v="3.49"/>
    <n v="1.2829999999999999"/>
    <n v="2"/>
    <n v="7337.94"/>
    <m/>
    <n v="3559.23"/>
    <n v="2150.33"/>
    <m/>
    <n v="145000"/>
    <n v="1"/>
    <n v="32"/>
    <x v="3"/>
    <n v="2"/>
    <n v="1"/>
  </r>
  <r>
    <n v="11112"/>
    <s v="MO"/>
    <n v="29183"/>
    <s v="VA:First Lien"/>
    <s v="Single Family (1-4 Units):Site-Built"/>
    <x v="0"/>
    <s v="Male"/>
    <x v="1"/>
    <n v="2"/>
    <n v="2"/>
    <n v="3"/>
    <n v="31"/>
    <n v="1"/>
    <n v="2"/>
    <n v="325000"/>
    <m/>
    <n v="2.99"/>
    <n v="-0.31"/>
    <n v="2"/>
    <n v="0"/>
    <m/>
    <n v="0"/>
    <m/>
    <m/>
    <n v="335000"/>
    <n v="1"/>
    <m/>
    <x v="1"/>
    <n v="2"/>
    <n v="2"/>
  </r>
  <r>
    <n v="11113"/>
    <s v="MO"/>
    <n v="29510"/>
    <s v="Conventional:First Lien"/>
    <s v="Single Family (1-4 Units):Site-Built"/>
    <x v="0"/>
    <s v="Joint"/>
    <x v="1"/>
    <n v="1"/>
    <n v="2"/>
    <n v="1"/>
    <n v="32"/>
    <n v="1"/>
    <n v="2"/>
    <n v="125000"/>
    <n v="32.43"/>
    <n v="2.99"/>
    <n v="0.99"/>
    <n v="2"/>
    <n v="5202.34"/>
    <m/>
    <n v="3635"/>
    <n v="3000"/>
    <m/>
    <n v="375000"/>
    <n v="1"/>
    <n v="81"/>
    <x v="4"/>
    <n v="1"/>
    <n v="2"/>
  </r>
  <r>
    <n v="11114"/>
    <s v="MO"/>
    <n v="29189"/>
    <s v="Conventional:First Lien"/>
    <s v="Single Family (1-4 Units):Site-Built"/>
    <x v="0"/>
    <s v="Male"/>
    <x v="1"/>
    <n v="3"/>
    <n v="2"/>
    <n v="1"/>
    <n v="32"/>
    <n v="1"/>
    <n v="2"/>
    <n v="455000"/>
    <n v="69.98"/>
    <n v="3.5"/>
    <n v="0.45600000000000002"/>
    <n v="2"/>
    <n v="8646.5"/>
    <m/>
    <n v="8553.5"/>
    <n v="8553.5"/>
    <m/>
    <n v="645000"/>
    <n v="1"/>
    <n v="187"/>
    <x v="0"/>
    <n v="1"/>
    <n v="2"/>
  </r>
  <r>
    <n v="11115"/>
    <s v="MO"/>
    <n v="29189"/>
    <s v="Conventional:First Lien"/>
    <s v="Single Family (1-4 Units):Site-Built"/>
    <x v="0"/>
    <s v="Male"/>
    <x v="1"/>
    <n v="1"/>
    <n v="2"/>
    <n v="1"/>
    <n v="31"/>
    <n v="1"/>
    <n v="2"/>
    <n v="225000"/>
    <n v="59.06"/>
    <n v="2.99"/>
    <n v="8.7999999999999995E-2"/>
    <n v="2"/>
    <n v="5776.51"/>
    <m/>
    <n v="4661"/>
    <n v="3411"/>
    <m/>
    <n v="385000"/>
    <n v="1"/>
    <n v="105"/>
    <x v="18"/>
    <n v="2"/>
    <n v="2"/>
  </r>
  <r>
    <n v="11117"/>
    <s v="MO"/>
    <n v="29161"/>
    <s v="Conventional:First Lien"/>
    <s v="Single Family (1-4 Units):Site-Built"/>
    <x v="0"/>
    <s v="Male"/>
    <x v="1"/>
    <n v="1"/>
    <n v="2"/>
    <n v="1"/>
    <n v="31"/>
    <n v="1"/>
    <n v="2"/>
    <n v="95000"/>
    <n v="38.24"/>
    <n v="3.5"/>
    <n v="0.70499999999999996"/>
    <n v="2"/>
    <n v="3516.83"/>
    <m/>
    <n v="2445"/>
    <n v="1195"/>
    <m/>
    <n v="255000"/>
    <n v="1"/>
    <n v="31"/>
    <x v="4"/>
    <n v="1"/>
    <n v="2"/>
  </r>
  <r>
    <n v="11119"/>
    <s v="MO"/>
    <n v="29097"/>
    <s v="Conventional:First Lien"/>
    <s v="Single Family (1-4 Units):Site-Built"/>
    <x v="0"/>
    <s v="Female"/>
    <x v="1"/>
    <n v="3"/>
    <n v="2"/>
    <n v="1"/>
    <n v="31"/>
    <n v="1"/>
    <n v="2"/>
    <n v="95000"/>
    <n v="68.709999999999994"/>
    <n v="2.75"/>
    <n v="0.46700000000000003"/>
    <n v="2"/>
    <n v="3543.74"/>
    <m/>
    <n v="2487.5"/>
    <n v="1237.5"/>
    <m/>
    <n v="145000"/>
    <n v="1"/>
    <n v="53"/>
    <x v="6"/>
    <n v="1"/>
    <n v="2"/>
  </r>
  <r>
    <n v="11121"/>
    <s v="MO"/>
    <n v="29099"/>
    <s v="Conventional:First Lien"/>
    <s v="Single Family (1-4 Units):Site-Built"/>
    <x v="0"/>
    <s v="Joint"/>
    <x v="1"/>
    <n v="1"/>
    <n v="2"/>
    <n v="1"/>
    <n v="32"/>
    <n v="1"/>
    <n v="2"/>
    <n v="185000"/>
    <n v="69"/>
    <n v="2.99"/>
    <n v="0.52400000000000002"/>
    <n v="2"/>
    <n v="6156.66"/>
    <m/>
    <n v="5045"/>
    <n v="3795"/>
    <m/>
    <n v="275000"/>
    <n v="1"/>
    <n v="117"/>
    <x v="4"/>
    <n v="1"/>
    <n v="2"/>
  </r>
  <r>
    <n v="11122"/>
    <s v="MO"/>
    <n v="29183"/>
    <s v="FHA:First Lien"/>
    <s v="Single Family (1-4 Units):Site-Built"/>
    <x v="0"/>
    <s v="Joint"/>
    <x v="1"/>
    <n v="2"/>
    <n v="2"/>
    <n v="2"/>
    <n v="1"/>
    <n v="1"/>
    <n v="2"/>
    <n v="285000"/>
    <n v="96.5"/>
    <n v="3.99"/>
    <n v="1.9119999999999999"/>
    <n v="2"/>
    <n v="12967.29"/>
    <m/>
    <n v="5626.5"/>
    <n v="2837.65"/>
    <m/>
    <n v="285000"/>
    <n v="1"/>
    <n v="117"/>
    <x v="4"/>
    <n v="2"/>
    <n v="2"/>
  </r>
  <r>
    <n v="11123"/>
    <s v="MO"/>
    <n v="29149"/>
    <s v="Conventional:First Lien"/>
    <s v="Single Family (1-4 Units):Site-Built"/>
    <x v="0"/>
    <s v="Male"/>
    <x v="1"/>
    <n v="1"/>
    <n v="2"/>
    <n v="1"/>
    <n v="1"/>
    <n v="1"/>
    <n v="2"/>
    <n v="75000"/>
    <n v="95"/>
    <n v="3.375"/>
    <n v="0.81100000000000005"/>
    <n v="2"/>
    <n v="4117.2"/>
    <m/>
    <n v="2390"/>
    <n v="1140"/>
    <m/>
    <n v="85000"/>
    <n v="1"/>
    <n v="39"/>
    <x v="17"/>
    <n v="1"/>
    <n v="2"/>
  </r>
  <r>
    <n v="11124"/>
    <s v="MO"/>
    <n v="29189"/>
    <s v="Conventional:First Lien"/>
    <s v="Single Family (1-4 Units):Site-Built"/>
    <x v="0"/>
    <s v="Female"/>
    <x v="1"/>
    <n v="3"/>
    <n v="2"/>
    <n v="1"/>
    <n v="32"/>
    <n v="1"/>
    <n v="2"/>
    <n v="265000"/>
    <n v="65"/>
    <n v="2.75"/>
    <n v="0.26200000000000001"/>
    <n v="2"/>
    <n v="4748.7"/>
    <m/>
    <n v="3881"/>
    <n v="2491"/>
    <m/>
    <n v="405000"/>
    <n v="1"/>
    <n v="230"/>
    <x v="4"/>
    <n v="3"/>
    <n v="2"/>
  </r>
  <r>
    <n v="11125"/>
    <s v="MO"/>
    <n v="29097"/>
    <s v="Conventional:First Lien"/>
    <s v="Single Family (1-4 Units):Site-Built"/>
    <x v="0"/>
    <s v="Joint"/>
    <x v="1"/>
    <n v="3"/>
    <n v="2"/>
    <n v="1"/>
    <n v="32"/>
    <n v="1"/>
    <n v="2"/>
    <n v="135000"/>
    <n v="80"/>
    <n v="3.625"/>
    <n v="0.47299999999999998"/>
    <n v="2"/>
    <n v="3168.73"/>
    <m/>
    <n v="1594"/>
    <n v="344"/>
    <m/>
    <n v="175000"/>
    <n v="1"/>
    <n v="101"/>
    <x v="6"/>
    <n v="1"/>
    <n v="2"/>
  </r>
  <r>
    <n v="11126"/>
    <s v="MO"/>
    <n v="29095"/>
    <s v="Conventional:First Lien"/>
    <s v="Single Family (1-4 Units):Site-Built"/>
    <x v="0"/>
    <s v="Male"/>
    <x v="1"/>
    <n v="1"/>
    <n v="2"/>
    <n v="1"/>
    <n v="32"/>
    <n v="1"/>
    <n v="2"/>
    <n v="105000"/>
    <n v="58.82"/>
    <n v="3.875"/>
    <n v="0.78100000000000003"/>
    <n v="2"/>
    <n v="3394.44"/>
    <m/>
    <n v="1750"/>
    <n v="500"/>
    <m/>
    <n v="175000"/>
    <n v="1"/>
    <n v="46"/>
    <x v="4"/>
    <n v="1"/>
    <n v="2"/>
  </r>
  <r>
    <n v="11127"/>
    <s v="MO"/>
    <n v="29047"/>
    <s v="Conventional:First Lien"/>
    <s v="Single Family (1-4 Units):Site-Built"/>
    <x v="0"/>
    <s v="Joint"/>
    <x v="1"/>
    <n v="1"/>
    <n v="2"/>
    <n v="1"/>
    <n v="31"/>
    <n v="1"/>
    <n v="2"/>
    <n v="135000"/>
    <n v="75.08"/>
    <n v="3.125"/>
    <n v="0.26400000000000001"/>
    <n v="2"/>
    <n v="6268.04"/>
    <m/>
    <n v="5178.6899999999996"/>
    <n v="3928.69"/>
    <m/>
    <n v="185000"/>
    <n v="1"/>
    <n v="96"/>
    <x v="11"/>
    <n v="1"/>
    <n v="2"/>
  </r>
  <r>
    <n v="11129"/>
    <s v="MO"/>
    <n v="29189"/>
    <s v="FHA:First Lien"/>
    <s v="Single Family (1-4 Units):Site-Built"/>
    <x v="1"/>
    <s v="Male"/>
    <x v="1"/>
    <n v="2"/>
    <n v="2"/>
    <n v="2"/>
    <n v="1"/>
    <n v="1"/>
    <n v="2"/>
    <n v="55000"/>
    <n v="96.5"/>
    <n v="4.125"/>
    <n v="1.911"/>
    <n v="2"/>
    <n v="4820.87"/>
    <m/>
    <n v="1805.9"/>
    <n v="1404.1"/>
    <m/>
    <n v="55000"/>
    <n v="1"/>
    <n v="33"/>
    <x v="6"/>
    <n v="2"/>
    <n v="2"/>
  </r>
  <r>
    <n v="11130"/>
    <s v="MO"/>
    <n v="29095"/>
    <s v="Conventional:First Lien"/>
    <s v="Single Family (1-4 Units):Site-Built"/>
    <x v="0"/>
    <s v="Male"/>
    <x v="4"/>
    <n v="0"/>
    <n v="2"/>
    <n v="1"/>
    <n v="32"/>
    <n v="1"/>
    <n v="2"/>
    <n v="145000"/>
    <m/>
    <m/>
    <m/>
    <n v="3"/>
    <m/>
    <m/>
    <m/>
    <m/>
    <m/>
    <m/>
    <n v="1"/>
    <n v="16"/>
    <x v="1"/>
    <n v="9"/>
    <n v="2"/>
  </r>
  <r>
    <n v="11131"/>
    <s v="MO"/>
    <n v="29095"/>
    <s v="Conventional:First Lien"/>
    <s v="Single Family (1-4 Units):Site-Built"/>
    <x v="0"/>
    <s v="Joint"/>
    <x v="1"/>
    <n v="3"/>
    <n v="2"/>
    <n v="1"/>
    <n v="31"/>
    <n v="1"/>
    <n v="2"/>
    <n v="255000"/>
    <n v="73.150000000000006"/>
    <n v="2.99"/>
    <n v="-7.8E-2"/>
    <n v="2"/>
    <n v="7830.56"/>
    <m/>
    <n v="6691.06"/>
    <n v="5441.06"/>
    <m/>
    <n v="355000"/>
    <n v="1"/>
    <n v="127"/>
    <x v="4"/>
    <n v="2"/>
    <n v="2"/>
  </r>
  <r>
    <n v="11132"/>
    <s v="MO"/>
    <n v="29183"/>
    <s v="Conventional:First Lien"/>
    <s v="Single Family (1-4 Units):Site-Built"/>
    <x v="0"/>
    <s v="Joint"/>
    <x v="1"/>
    <n v="1"/>
    <n v="2"/>
    <n v="1"/>
    <n v="32"/>
    <n v="1"/>
    <n v="2"/>
    <n v="205000"/>
    <n v="62.39"/>
    <n v="2.875"/>
    <n v="-0.13900000000000001"/>
    <n v="2"/>
    <n v="7670.35"/>
    <m/>
    <n v="6551.93"/>
    <n v="5301.93"/>
    <m/>
    <n v="335000"/>
    <n v="1"/>
    <n v="90"/>
    <x v="4"/>
    <n v="1"/>
    <n v="2"/>
  </r>
  <r>
    <n v="11133"/>
    <s v="MO"/>
    <n v="29147"/>
    <s v="FHA:First Lien"/>
    <s v="Single Family (1-4 Units):Site-Built"/>
    <x v="0"/>
    <s v="Male"/>
    <x v="1"/>
    <n v="2"/>
    <n v="2"/>
    <n v="2"/>
    <n v="1"/>
    <n v="1"/>
    <n v="2"/>
    <n v="245000"/>
    <n v="96.5"/>
    <n v="2.875"/>
    <n v="0.63600000000000001"/>
    <n v="2"/>
    <n v="9094.9599999999991"/>
    <m/>
    <n v="3639.86"/>
    <n v="1227.3599999999999"/>
    <m/>
    <n v="255000"/>
    <n v="1"/>
    <n v="45"/>
    <x v="3"/>
    <n v="1"/>
    <n v="2"/>
  </r>
  <r>
    <n v="11136"/>
    <s v="MO"/>
    <n v="29189"/>
    <s v="Conventional:First Lien"/>
    <s v="Single Family (1-4 Units):Site-Built"/>
    <x v="0"/>
    <s v="Female"/>
    <x v="1"/>
    <n v="1"/>
    <n v="1"/>
    <n v="1"/>
    <n v="1"/>
    <n v="1"/>
    <n v="2"/>
    <n v="325000"/>
    <n v="97"/>
    <n v="3.5"/>
    <n v="0.53200000000000003"/>
    <n v="2"/>
    <n v="3886.5"/>
    <m/>
    <n v="1250"/>
    <m/>
    <m/>
    <n v="335000"/>
    <n v="1"/>
    <n v="77"/>
    <x v="14"/>
    <n v="2"/>
    <n v="2"/>
  </r>
  <r>
    <n v="11137"/>
    <s v="MO"/>
    <n v="29183"/>
    <s v="Conventional:First Lien"/>
    <s v="Single Family (1-4 Units):Site-Built"/>
    <x v="0"/>
    <s v="Male"/>
    <x v="1"/>
    <n v="3"/>
    <n v="2"/>
    <n v="1"/>
    <n v="4"/>
    <n v="1"/>
    <n v="2"/>
    <n v="85000"/>
    <n v="57.14"/>
    <n v="3.375"/>
    <n v="1.2430000000000001"/>
    <n v="2"/>
    <n v="3599.86"/>
    <m/>
    <n v="2550"/>
    <n v="1300"/>
    <m/>
    <n v="145000"/>
    <n v="1"/>
    <n v="31"/>
    <x v="6"/>
    <n v="2"/>
    <n v="2"/>
  </r>
  <r>
    <n v="11138"/>
    <s v="MO"/>
    <n v="29189"/>
    <s v="FHA:First Lien"/>
    <s v="Single Family (1-4 Units):Site-Built"/>
    <x v="1"/>
    <s v="Male"/>
    <x v="2"/>
    <n v="0"/>
    <n v="2"/>
    <n v="2"/>
    <n v="1"/>
    <n v="1"/>
    <n v="2"/>
    <n v="115000"/>
    <m/>
    <m/>
    <m/>
    <n v="3"/>
    <m/>
    <m/>
    <m/>
    <m/>
    <m/>
    <m/>
    <n v="1"/>
    <n v="53"/>
    <x v="1"/>
    <n v="9"/>
    <n v="2"/>
  </r>
  <r>
    <n v="11139"/>
    <s v="MO"/>
    <n v="29099"/>
    <s v="Conventional:First Lien"/>
    <s v="Single Family (1-4 Units):Site-Built"/>
    <x v="0"/>
    <s v="Male"/>
    <x v="1"/>
    <n v="3"/>
    <n v="2"/>
    <n v="1"/>
    <n v="31"/>
    <n v="1"/>
    <n v="2"/>
    <n v="105000"/>
    <n v="68.430000000000007"/>
    <n v="3.25"/>
    <n v="0.997"/>
    <n v="2"/>
    <n v="3816.34"/>
    <m/>
    <n v="2755.63"/>
    <n v="1505.63"/>
    <m/>
    <n v="165000"/>
    <n v="1"/>
    <n v="77"/>
    <x v="4"/>
    <n v="2"/>
    <n v="2"/>
  </r>
  <r>
    <n v="11140"/>
    <s v="MO"/>
    <n v="29189"/>
    <s v="Conventional:First Lien"/>
    <s v="Single Family (1-4 Units):Site-Built"/>
    <x v="0"/>
    <s v="Male"/>
    <x v="1"/>
    <n v="1"/>
    <n v="2"/>
    <n v="1"/>
    <n v="31"/>
    <n v="1"/>
    <n v="2"/>
    <n v="215000"/>
    <n v="92.6"/>
    <n v="2.99"/>
    <n v="0.49099999999999999"/>
    <n v="2"/>
    <n v="4230.4799999999996"/>
    <m/>
    <n v="2623.44"/>
    <n v="1373.44"/>
    <m/>
    <n v="235000"/>
    <n v="1"/>
    <n v="64"/>
    <x v="9"/>
    <n v="3"/>
    <n v="14"/>
  </r>
  <r>
    <n v="11142"/>
    <s v="MO"/>
    <n v="29047"/>
    <s v="FHA:First Lien"/>
    <s v="Single Family (1-4 Units):Site-Built"/>
    <x v="0"/>
    <s v="Female"/>
    <x v="1"/>
    <n v="2"/>
    <n v="2"/>
    <n v="2"/>
    <n v="31"/>
    <n v="1"/>
    <n v="2"/>
    <n v="155000"/>
    <m/>
    <n v="3.25"/>
    <n v="0.85599999999999998"/>
    <n v="2"/>
    <n v="3122.41"/>
    <m/>
    <n v="0"/>
    <m/>
    <m/>
    <n v="175000"/>
    <n v="1"/>
    <n v="50"/>
    <x v="13"/>
    <n v="1"/>
    <n v="1"/>
  </r>
  <r>
    <n v="11145"/>
    <s v="MO"/>
    <n v="29019"/>
    <s v="FHA:First Lien"/>
    <s v="Single Family (1-4 Units):Site-Built"/>
    <x v="0"/>
    <s v="Male"/>
    <x v="1"/>
    <n v="2"/>
    <n v="2"/>
    <n v="2"/>
    <n v="32"/>
    <n v="1"/>
    <n v="2"/>
    <n v="115000"/>
    <n v="78.88"/>
    <n v="2.99"/>
    <n v="0.68799999999999994"/>
    <n v="2"/>
    <n v="6474.96"/>
    <m/>
    <n v="2866.49"/>
    <n v="1745.7"/>
    <m/>
    <n v="145000"/>
    <n v="1"/>
    <n v="83"/>
    <x v="6"/>
    <n v="2"/>
    <n v="2"/>
  </r>
  <r>
    <n v="11146"/>
    <s v="MO"/>
    <n v="29047"/>
    <s v="Conventional:First Lien"/>
    <s v="Single Family (1-4 Units):Site-Built"/>
    <x v="0"/>
    <s v="Male"/>
    <x v="1"/>
    <n v="3"/>
    <n v="2"/>
    <n v="1"/>
    <n v="31"/>
    <n v="1"/>
    <n v="2"/>
    <n v="145000"/>
    <n v="79.09"/>
    <n v="3.875"/>
    <n v="0.91400000000000003"/>
    <n v="2"/>
    <n v="4556.79"/>
    <m/>
    <n v="3474.5"/>
    <n v="2224.5"/>
    <m/>
    <n v="185000"/>
    <n v="1"/>
    <n v="44"/>
    <x v="14"/>
    <n v="1"/>
    <n v="2"/>
  </r>
  <r>
    <n v="11149"/>
    <s v="MO"/>
    <n v="29015"/>
    <s v="Conventional:First Lien"/>
    <s v="Single Family (1-4 Units):Site-Built"/>
    <x v="0"/>
    <s v="Joint"/>
    <x v="2"/>
    <n v="0"/>
    <n v="2"/>
    <n v="1"/>
    <n v="31"/>
    <n v="1"/>
    <n v="2"/>
    <n v="205000"/>
    <m/>
    <m/>
    <m/>
    <n v="3"/>
    <m/>
    <m/>
    <m/>
    <m/>
    <m/>
    <m/>
    <n v="1"/>
    <n v="126"/>
    <x v="1"/>
    <n v="9"/>
    <n v="2"/>
  </r>
  <r>
    <n v="11150"/>
    <s v="MO"/>
    <n v="29095"/>
    <s v="FHA:First Lien"/>
    <s v="Single Family (1-4 Units):Site-Built"/>
    <x v="0"/>
    <s v="Joint"/>
    <x v="1"/>
    <n v="2"/>
    <n v="2"/>
    <n v="2"/>
    <n v="32"/>
    <n v="1"/>
    <n v="2"/>
    <n v="75000"/>
    <n v="51.72"/>
    <n v="3.99"/>
    <n v="1.794"/>
    <n v="2"/>
    <n v="5125.24"/>
    <m/>
    <n v="2149.13"/>
    <n v="1549.13"/>
    <m/>
    <n v="145000"/>
    <n v="1"/>
    <n v="59"/>
    <x v="6"/>
    <n v="2"/>
    <n v="2"/>
  </r>
  <r>
    <n v="11151"/>
    <s v="MO"/>
    <n v="29189"/>
    <s v="Conventional:First Lien"/>
    <s v="Single Family (1-4 Units):Site-Built"/>
    <x v="0"/>
    <s v="Female"/>
    <x v="1"/>
    <n v="1"/>
    <n v="2"/>
    <n v="1"/>
    <n v="31"/>
    <n v="1"/>
    <n v="2"/>
    <n v="105000"/>
    <n v="72.66"/>
    <n v="2.875"/>
    <n v="0.64400000000000002"/>
    <n v="2"/>
    <n v="4081.75"/>
    <m/>
    <n v="3021.25"/>
    <n v="1771.25"/>
    <m/>
    <n v="155000"/>
    <n v="1"/>
    <n v="55"/>
    <x v="4"/>
    <n v="2"/>
    <n v="2"/>
  </r>
  <r>
    <n v="11153"/>
    <s v="MO"/>
    <n v="29183"/>
    <s v="Conventional:First Lien"/>
    <s v="Single Family (1-4 Units):Site-Built"/>
    <x v="2"/>
    <s v="Joint"/>
    <x v="1"/>
    <n v="3"/>
    <n v="2"/>
    <n v="1"/>
    <n v="31"/>
    <n v="1"/>
    <n v="2"/>
    <n v="135000"/>
    <n v="69.05"/>
    <n v="2.99"/>
    <n v="0.46"/>
    <n v="2"/>
    <n v="2339.94"/>
    <m/>
    <n v="1250"/>
    <m/>
    <m/>
    <n v="205000"/>
    <n v="1"/>
    <n v="117"/>
    <x v="9"/>
    <n v="3"/>
    <n v="2"/>
  </r>
  <r>
    <n v="11154"/>
    <s v="MO"/>
    <n v="29095"/>
    <s v="Conventional:First Lien"/>
    <s v="Single Family (1-4 Units):Site-Built"/>
    <x v="0"/>
    <s v="Joint"/>
    <x v="0"/>
    <n v="0"/>
    <n v="2"/>
    <n v="1"/>
    <n v="32"/>
    <n v="1"/>
    <n v="2"/>
    <n v="105000"/>
    <n v="74.62"/>
    <m/>
    <m/>
    <n v="3"/>
    <m/>
    <m/>
    <m/>
    <m/>
    <m/>
    <n v="135000"/>
    <n v="1"/>
    <n v="39"/>
    <x v="3"/>
    <n v="2"/>
    <n v="2"/>
  </r>
  <r>
    <n v="11158"/>
    <s v="MO"/>
    <n v="29189"/>
    <s v="Conventional:First Lien"/>
    <s v="Single Family (1-4 Units):Site-Built"/>
    <x v="0"/>
    <s v="Male"/>
    <x v="2"/>
    <n v="0"/>
    <n v="2"/>
    <n v="1"/>
    <n v="31"/>
    <n v="1"/>
    <n v="2"/>
    <n v="275000"/>
    <m/>
    <m/>
    <m/>
    <n v="3"/>
    <m/>
    <m/>
    <m/>
    <m/>
    <m/>
    <m/>
    <n v="1"/>
    <n v="93"/>
    <x v="1"/>
    <n v="9"/>
    <n v="2"/>
  </r>
  <r>
    <n v="11159"/>
    <s v="MO"/>
    <n v="29183"/>
    <s v="Conventional:First Lien"/>
    <s v="Single Family (1-4 Units):Site-Built"/>
    <x v="0"/>
    <s v="Male"/>
    <x v="2"/>
    <n v="0"/>
    <n v="2"/>
    <n v="1"/>
    <n v="31"/>
    <n v="1"/>
    <n v="2"/>
    <n v="185000"/>
    <m/>
    <m/>
    <m/>
    <n v="3"/>
    <m/>
    <m/>
    <m/>
    <m/>
    <m/>
    <m/>
    <n v="1"/>
    <n v="59"/>
    <x v="1"/>
    <n v="9"/>
    <n v="2"/>
  </r>
  <r>
    <n v="11160"/>
    <s v="MO"/>
    <n v="29019"/>
    <s v="Conventional:First Lien"/>
    <s v="Single Family (1-4 Units):Site-Built"/>
    <x v="4"/>
    <s v="Female"/>
    <x v="0"/>
    <n v="0"/>
    <n v="2"/>
    <n v="1"/>
    <n v="31"/>
    <n v="1"/>
    <n v="2"/>
    <n v="105000"/>
    <n v="93.44"/>
    <m/>
    <m/>
    <n v="3"/>
    <m/>
    <m/>
    <m/>
    <m/>
    <m/>
    <n v="115000"/>
    <n v="1"/>
    <n v="38"/>
    <x v="5"/>
    <n v="3"/>
    <n v="2"/>
  </r>
  <r>
    <n v="11161"/>
    <s v="MO"/>
    <n v="29071"/>
    <s v="Conventional:First Lien"/>
    <s v="Single Family (1-4 Units):Site-Built"/>
    <x v="0"/>
    <s v="Joint"/>
    <x v="1"/>
    <n v="3"/>
    <n v="2"/>
    <n v="1"/>
    <n v="32"/>
    <n v="1"/>
    <n v="2"/>
    <n v="165000"/>
    <n v="79.239999999999995"/>
    <n v="2.875"/>
    <n v="0.54800000000000004"/>
    <n v="2"/>
    <n v="5183.0600000000004"/>
    <m/>
    <n v="3560"/>
    <n v="2310"/>
    <m/>
    <n v="215000"/>
    <n v="1"/>
    <n v="86"/>
    <x v="9"/>
    <n v="3"/>
    <n v="2"/>
  </r>
  <r>
    <n v="11162"/>
    <s v="MO"/>
    <n v="29077"/>
    <s v="Conventional:First Lien"/>
    <s v="Single Family (1-4 Units):Site-Built"/>
    <x v="0"/>
    <s v="Joint"/>
    <x v="1"/>
    <n v="3"/>
    <n v="2"/>
    <n v="1"/>
    <n v="32"/>
    <n v="1"/>
    <n v="2"/>
    <n v="115000"/>
    <n v="73.06"/>
    <n v="3.5"/>
    <n v="1.4530000000000001"/>
    <n v="2"/>
    <n v="4836.97"/>
    <m/>
    <n v="3231.88"/>
    <n v="1981.88"/>
    <m/>
    <n v="155000"/>
    <n v="1"/>
    <n v="73"/>
    <x v="6"/>
    <n v="2"/>
    <n v="2"/>
  </r>
  <r>
    <n v="11163"/>
    <s v="MO"/>
    <n v="29095"/>
    <s v="Conventional:First Lien"/>
    <s v="Single Family (1-4 Units):Site-Built"/>
    <x v="0"/>
    <s v="Female"/>
    <x v="3"/>
    <n v="0"/>
    <n v="2"/>
    <n v="1"/>
    <n v="32"/>
    <n v="1"/>
    <n v="2"/>
    <n v="85000"/>
    <n v="56.77"/>
    <n v="3.25"/>
    <n v="1.107"/>
    <n v="3"/>
    <m/>
    <m/>
    <m/>
    <m/>
    <m/>
    <n v="155000"/>
    <n v="1"/>
    <n v="49"/>
    <x v="19"/>
    <n v="3"/>
    <n v="2"/>
  </r>
  <r>
    <n v="11166"/>
    <s v="MO"/>
    <n v="29099"/>
    <s v="Conventional:First Lien"/>
    <s v="Single Family (1-4 Units):Site-Built"/>
    <x v="0"/>
    <s v="Male"/>
    <x v="1"/>
    <n v="1"/>
    <n v="2"/>
    <n v="1"/>
    <n v="32"/>
    <n v="1"/>
    <n v="2"/>
    <n v="155000"/>
    <n v="80"/>
    <n v="4.125"/>
    <n v="1.089"/>
    <n v="2"/>
    <n v="3962.57"/>
    <m/>
    <n v="2408"/>
    <n v="1158"/>
    <m/>
    <n v="195000"/>
    <n v="1"/>
    <n v="77"/>
    <x v="4"/>
    <n v="2"/>
    <n v="2"/>
  </r>
  <r>
    <n v="11167"/>
    <s v="MO"/>
    <n v="29095"/>
    <s v="Conventional:First Lien"/>
    <s v="Single Family (1-4 Units):Site-Built"/>
    <x v="1"/>
    <s v="Female"/>
    <x v="1"/>
    <n v="1"/>
    <n v="2"/>
    <n v="1"/>
    <n v="31"/>
    <n v="1"/>
    <n v="2"/>
    <n v="105000"/>
    <n v="72.150000000000006"/>
    <n v="2.99"/>
    <n v="0.68200000000000005"/>
    <n v="2"/>
    <n v="4304.29"/>
    <m/>
    <n v="3243.79"/>
    <n v="1993.79"/>
    <m/>
    <n v="155000"/>
    <n v="1"/>
    <n v="59"/>
    <x v="4"/>
    <n v="3"/>
    <n v="2"/>
  </r>
  <r>
    <n v="11168"/>
    <s v="MO"/>
    <n v="29225"/>
    <s v="Conventional:First Lien"/>
    <s v="Single Family (1-4 Units):Site-Built"/>
    <x v="0"/>
    <s v="Male"/>
    <x v="0"/>
    <n v="0"/>
    <n v="2"/>
    <n v="1"/>
    <n v="31"/>
    <n v="1"/>
    <n v="2"/>
    <n v="165000"/>
    <n v="84.61"/>
    <m/>
    <m/>
    <n v="3"/>
    <m/>
    <m/>
    <m/>
    <m/>
    <m/>
    <n v="175000"/>
    <n v="1"/>
    <n v="42"/>
    <x v="11"/>
    <n v="1"/>
    <n v="2"/>
  </r>
  <r>
    <n v="11169"/>
    <s v="MO"/>
    <n v="29099"/>
    <s v="Conventional:First Lien"/>
    <s v="Single Family (1-4 Units):Site-Built"/>
    <x v="0"/>
    <s v="Female"/>
    <x v="1"/>
    <n v="1"/>
    <n v="2"/>
    <n v="1"/>
    <n v="32"/>
    <n v="1"/>
    <n v="2"/>
    <n v="145000"/>
    <n v="80"/>
    <n v="3.375"/>
    <n v="1.1910000000000001"/>
    <n v="2"/>
    <n v="5530.87"/>
    <m/>
    <n v="3980"/>
    <n v="2730"/>
    <m/>
    <n v="185000"/>
    <n v="1"/>
    <n v="70"/>
    <x v="10"/>
    <n v="2"/>
    <n v="2"/>
  </r>
  <r>
    <n v="11171"/>
    <s v="MO"/>
    <n v="29189"/>
    <s v="FHA:First Lien"/>
    <s v="Single Family (1-4 Units):Site-Built"/>
    <x v="0"/>
    <s v="Female"/>
    <x v="0"/>
    <n v="0"/>
    <n v="2"/>
    <n v="2"/>
    <n v="32"/>
    <n v="1"/>
    <n v="2"/>
    <n v="135000"/>
    <n v="67.45"/>
    <m/>
    <m/>
    <n v="3"/>
    <m/>
    <m/>
    <m/>
    <m/>
    <m/>
    <n v="195000"/>
    <n v="1"/>
    <n v="35"/>
    <x v="12"/>
    <n v="1"/>
    <n v="2"/>
  </r>
  <r>
    <n v="11172"/>
    <s v="MO"/>
    <n v="29047"/>
    <s v="Conventional:First Lien"/>
    <s v="Single Family (1-4 Units):Site-Built"/>
    <x v="0"/>
    <s v="Male"/>
    <x v="1"/>
    <n v="1"/>
    <n v="2"/>
    <n v="1"/>
    <n v="1"/>
    <n v="1"/>
    <n v="2"/>
    <n v="85000"/>
    <n v="96.95"/>
    <n v="3.75"/>
    <n v="0.81"/>
    <n v="2"/>
    <n v="3513.88"/>
    <m/>
    <n v="2197.88"/>
    <m/>
    <m/>
    <n v="85000"/>
    <n v="1"/>
    <n v="48"/>
    <x v="10"/>
    <n v="2"/>
    <n v="2"/>
  </r>
  <r>
    <n v="11176"/>
    <s v="MO"/>
    <n v="29095"/>
    <s v="Conventional:First Lien"/>
    <s v="Single Family (1-4 Units):Site-Built"/>
    <x v="0"/>
    <s v="Female"/>
    <x v="1"/>
    <n v="1"/>
    <n v="2"/>
    <n v="1"/>
    <n v="32"/>
    <n v="1"/>
    <n v="2"/>
    <n v="105000"/>
    <n v="53.35"/>
    <n v="3.375"/>
    <n v="0.67700000000000005"/>
    <n v="2"/>
    <n v="4104.7299999999996"/>
    <m/>
    <n v="2553.7800000000002"/>
    <n v="2187.6"/>
    <m/>
    <n v="205000"/>
    <n v="1"/>
    <n v="22"/>
    <x v="13"/>
    <n v="3"/>
    <n v="2"/>
  </r>
  <r>
    <n v="11177"/>
    <s v="MO"/>
    <n v="29095"/>
    <s v="Conventional:First Lien"/>
    <s v="Single Family (1-4 Units):Site-Built"/>
    <x v="1"/>
    <s v="Female"/>
    <x v="1"/>
    <n v="1"/>
    <n v="2"/>
    <n v="1"/>
    <n v="1"/>
    <n v="1"/>
    <n v="2"/>
    <n v="75000"/>
    <n v="97"/>
    <n v="3.5"/>
    <n v="0.94199999999999995"/>
    <n v="2"/>
    <n v="4737.72"/>
    <m/>
    <n v="3208"/>
    <n v="2037"/>
    <m/>
    <n v="85000"/>
    <n v="1"/>
    <n v="27"/>
    <x v="5"/>
    <n v="1"/>
    <n v="2"/>
  </r>
  <r>
    <n v="11179"/>
    <s v="MO"/>
    <n v="29183"/>
    <s v="VA:First Lien"/>
    <s v="Single Family (1-4 Units):Site-Built"/>
    <x v="0"/>
    <s v="Male"/>
    <x v="1"/>
    <n v="2"/>
    <n v="2"/>
    <n v="3"/>
    <n v="31"/>
    <n v="1"/>
    <n v="2"/>
    <n v="165000"/>
    <m/>
    <n v="2.99"/>
    <n v="-0.154"/>
    <n v="2"/>
    <n v="806"/>
    <m/>
    <n v="0"/>
    <m/>
    <m/>
    <n v="185000"/>
    <n v="1"/>
    <m/>
    <x v="1"/>
    <n v="2"/>
    <n v="2"/>
  </r>
  <r>
    <n v="11180"/>
    <s v="MO"/>
    <n v="29167"/>
    <s v="Conventional:First Lien"/>
    <s v="Single Family (1-4 Units):Site-Built"/>
    <x v="0"/>
    <s v="Male"/>
    <x v="1"/>
    <n v="1"/>
    <n v="2"/>
    <n v="1"/>
    <n v="1"/>
    <n v="1"/>
    <n v="2"/>
    <n v="145000"/>
    <n v="80"/>
    <n v="3.5"/>
    <n v="0.40899999999999997"/>
    <n v="2"/>
    <n v="6082.82"/>
    <m/>
    <n v="4755.5"/>
    <n v="3505.5"/>
    <m/>
    <n v="185000"/>
    <n v="1"/>
    <n v="45"/>
    <x v="4"/>
    <n v="2"/>
    <n v="2"/>
  </r>
  <r>
    <n v="11181"/>
    <s v="MO"/>
    <n v="29213"/>
    <s v="FHA:First Lien"/>
    <s v="Single Family (1-4 Units):Site-Built"/>
    <x v="0"/>
    <s v="Male"/>
    <x v="1"/>
    <n v="2"/>
    <n v="1"/>
    <n v="2"/>
    <n v="1"/>
    <n v="1"/>
    <n v="2"/>
    <n v="85000"/>
    <n v="81.73"/>
    <n v="3.75"/>
    <n v="1.52"/>
    <n v="2"/>
    <n v="5556.95"/>
    <m/>
    <n v="2471.63"/>
    <n v="1621.63"/>
    <m/>
    <n v="105000"/>
    <n v="1"/>
    <n v="38"/>
    <x v="9"/>
    <n v="3"/>
    <n v="2"/>
  </r>
  <r>
    <n v="11182"/>
    <s v="MO"/>
    <n v="29009"/>
    <s v="Conventional:First Lien"/>
    <s v="Single Family (1-4 Units):Site-Built"/>
    <x v="0"/>
    <s v="Male"/>
    <x v="0"/>
    <n v="0"/>
    <n v="2"/>
    <n v="1"/>
    <n v="31"/>
    <n v="1"/>
    <n v="2"/>
    <n v="195000"/>
    <n v="65.400000000000006"/>
    <m/>
    <m/>
    <n v="3"/>
    <m/>
    <m/>
    <m/>
    <m/>
    <m/>
    <n v="305000"/>
    <n v="3"/>
    <n v="166"/>
    <x v="3"/>
    <n v="2"/>
    <n v="2"/>
  </r>
  <r>
    <n v="11183"/>
    <s v="MO"/>
    <n v="29161"/>
    <s v="Conventional:First Lien"/>
    <s v="Single Family (1-4 Units):Site-Built"/>
    <x v="0"/>
    <s v="Male"/>
    <x v="1"/>
    <n v="3"/>
    <n v="2"/>
    <n v="1"/>
    <n v="31"/>
    <n v="1"/>
    <n v="2"/>
    <n v="295000"/>
    <n v="80.989999999999995"/>
    <n v="3.5"/>
    <n v="0.41699999999999998"/>
    <n v="2"/>
    <n v="3580.25"/>
    <m/>
    <n v="3492.53"/>
    <n v="3492.53"/>
    <m/>
    <n v="355000"/>
    <n v="1"/>
    <n v="56"/>
    <x v="9"/>
    <n v="2"/>
    <n v="2"/>
  </r>
  <r>
    <n v="11184"/>
    <s v="MO"/>
    <n v="29165"/>
    <s v="Conventional:First Lien"/>
    <s v="Single Family (1-4 Units):Site-Built"/>
    <x v="0"/>
    <s v="Joint"/>
    <x v="3"/>
    <n v="0"/>
    <n v="2"/>
    <n v="1"/>
    <n v="31"/>
    <n v="1"/>
    <n v="2"/>
    <n v="105000"/>
    <n v="73.150000000000006"/>
    <n v="2.99"/>
    <n v="0.33700000000000002"/>
    <n v="3"/>
    <m/>
    <m/>
    <m/>
    <m/>
    <m/>
    <n v="145000"/>
    <n v="1"/>
    <n v="55"/>
    <x v="3"/>
    <n v="3"/>
    <n v="2"/>
  </r>
  <r>
    <n v="11185"/>
    <s v="MO"/>
    <n v="29113"/>
    <s v="Conventional:First Lien"/>
    <s v="Single Family (1-4 Units):Site-Built"/>
    <x v="0"/>
    <s v="Joint"/>
    <x v="1"/>
    <n v="3"/>
    <n v="2"/>
    <n v="1"/>
    <n v="32"/>
    <n v="1"/>
    <n v="2"/>
    <n v="295000"/>
    <n v="60.6"/>
    <n v="2.625"/>
    <n v="5.0999999999999997E-2"/>
    <n v="2"/>
    <n v="3057.55"/>
    <m/>
    <n v="2950"/>
    <m/>
    <m/>
    <n v="485000"/>
    <n v="1"/>
    <n v="83"/>
    <x v="9"/>
    <n v="3"/>
    <n v="2"/>
  </r>
  <r>
    <n v="11186"/>
    <s v="MO"/>
    <n v="29117"/>
    <s v="Conventional:First Lien"/>
    <s v="Single Family (1-4 Units):Site-Built"/>
    <x v="0"/>
    <s v="Joint"/>
    <x v="1"/>
    <n v="1"/>
    <n v="2"/>
    <n v="1"/>
    <n v="32"/>
    <n v="1"/>
    <n v="2"/>
    <n v="305000"/>
    <n v="56.48"/>
    <n v="2.99"/>
    <n v="0.17699999999999999"/>
    <n v="2"/>
    <n v="4997.29"/>
    <m/>
    <n v="3156.25"/>
    <n v="1906.25"/>
    <m/>
    <n v="545000"/>
    <n v="1"/>
    <n v="398"/>
    <x v="4"/>
    <n v="1"/>
    <n v="2"/>
  </r>
  <r>
    <n v="11189"/>
    <s v="MO"/>
    <n v="29189"/>
    <s v="Conventional:First Lien"/>
    <s v="Single Family (1-4 Units):Site-Built"/>
    <x v="0"/>
    <s v="Female"/>
    <x v="0"/>
    <n v="0"/>
    <n v="2"/>
    <n v="1"/>
    <n v="1"/>
    <n v="1"/>
    <n v="2"/>
    <n v="195000"/>
    <n v="105.38"/>
    <m/>
    <m/>
    <n v="3"/>
    <m/>
    <m/>
    <m/>
    <m/>
    <m/>
    <n v="185000"/>
    <n v="1"/>
    <n v="65"/>
    <x v="4"/>
    <n v="2"/>
    <n v="2"/>
  </r>
  <r>
    <n v="11190"/>
    <s v="MO"/>
    <n v="29189"/>
    <s v="Conventional:First Lien"/>
    <s v="Single Family (1-4 Units):Site-Built"/>
    <x v="1"/>
    <s v="Female"/>
    <x v="0"/>
    <n v="0"/>
    <n v="2"/>
    <n v="1"/>
    <n v="31"/>
    <n v="1"/>
    <n v="2"/>
    <n v="185000"/>
    <n v="83.55"/>
    <m/>
    <m/>
    <n v="3"/>
    <m/>
    <m/>
    <m/>
    <m/>
    <m/>
    <n v="225000"/>
    <n v="1"/>
    <n v="63"/>
    <x v="4"/>
    <n v="2"/>
    <n v="2"/>
  </r>
  <r>
    <n v="11191"/>
    <s v="MO"/>
    <n v="29183"/>
    <s v="Conventional:First Lien"/>
    <s v="Single Family (1-4 Units):Site-Built"/>
    <x v="0"/>
    <s v="Joint"/>
    <x v="1"/>
    <n v="1"/>
    <n v="2"/>
    <n v="1"/>
    <n v="31"/>
    <n v="1"/>
    <n v="2"/>
    <n v="95000"/>
    <n v="50.32"/>
    <n v="3.125"/>
    <n v="0.92300000000000004"/>
    <n v="2"/>
    <n v="3596.63"/>
    <m/>
    <n v="2509.1999999999998"/>
    <n v="1259.2"/>
    <m/>
    <n v="185000"/>
    <n v="1"/>
    <n v="75"/>
    <x v="4"/>
    <n v="2"/>
    <n v="2"/>
  </r>
  <r>
    <n v="11192"/>
    <s v="MO"/>
    <n v="29077"/>
    <s v="Conventional:First Lien"/>
    <s v="Single Family (1-4 Units):Site-Built"/>
    <x v="0"/>
    <s v="Female"/>
    <x v="1"/>
    <n v="1"/>
    <n v="2"/>
    <n v="1"/>
    <n v="32"/>
    <n v="1"/>
    <n v="2"/>
    <n v="205000"/>
    <n v="78.430000000000007"/>
    <n v="3.75"/>
    <n v="0.76"/>
    <n v="2"/>
    <n v="5873.72"/>
    <m/>
    <n v="4250"/>
    <n v="3000"/>
    <m/>
    <n v="255000"/>
    <n v="1"/>
    <n v="83"/>
    <x v="4"/>
    <n v="1"/>
    <n v="2"/>
  </r>
  <r>
    <n v="11193"/>
    <s v="MO"/>
    <n v="29183"/>
    <s v="Conventional:First Lien"/>
    <s v="Single Family (1-4 Units):Site-Built"/>
    <x v="0"/>
    <s v="Joint"/>
    <x v="1"/>
    <n v="3"/>
    <n v="2"/>
    <n v="1"/>
    <n v="32"/>
    <n v="1"/>
    <n v="2"/>
    <n v="135000"/>
    <n v="66.8"/>
    <n v="2.875"/>
    <n v="0.72699999999999998"/>
    <n v="2"/>
    <n v="4576.18"/>
    <m/>
    <n v="3486.41"/>
    <n v="2236.41"/>
    <m/>
    <n v="205000"/>
    <n v="1"/>
    <n v="48"/>
    <x v="5"/>
    <n v="2"/>
    <n v="2"/>
  </r>
  <r>
    <n v="11194"/>
    <s v="MO"/>
    <n v="29031"/>
    <s v="Conventional:First Lien"/>
    <s v="Single Family (1-4 Units):Site-Built"/>
    <x v="0"/>
    <s v="Female"/>
    <x v="1"/>
    <n v="3"/>
    <n v="2"/>
    <n v="1"/>
    <n v="32"/>
    <n v="1"/>
    <n v="2"/>
    <n v="155000"/>
    <n v="80"/>
    <n v="3.375"/>
    <n v="1.048"/>
    <n v="2"/>
    <n v="4144.32"/>
    <m/>
    <n v="2426"/>
    <n v="1176"/>
    <m/>
    <n v="195000"/>
    <n v="1"/>
    <n v="91"/>
    <x v="18"/>
    <n v="2"/>
    <n v="2"/>
  </r>
  <r>
    <n v="11196"/>
    <s v="MO"/>
    <n v="29017"/>
    <s v="Conventional:First Lien"/>
    <s v="Single Family (1-4 Units):Site-Built"/>
    <x v="2"/>
    <s v="Joint"/>
    <x v="1"/>
    <n v="3"/>
    <n v="2"/>
    <n v="1"/>
    <n v="31"/>
    <n v="1"/>
    <n v="2"/>
    <n v="125000"/>
    <n v="78.12"/>
    <n v="2.75"/>
    <n v="0.53600000000000003"/>
    <n v="2"/>
    <n v="5198.1899999999996"/>
    <m/>
    <n v="3593.75"/>
    <n v="2343.75"/>
    <m/>
    <n v="165000"/>
    <n v="1"/>
    <n v="62"/>
    <x v="15"/>
    <n v="1"/>
    <n v="2"/>
  </r>
  <r>
    <n v="11197"/>
    <s v="MO"/>
    <n v="29091"/>
    <s v="Conventional:First Lien"/>
    <s v="Single Family (1-4 Units):Site-Built"/>
    <x v="0"/>
    <s v="Joint"/>
    <x v="3"/>
    <n v="0"/>
    <n v="2"/>
    <n v="1"/>
    <n v="31"/>
    <n v="1"/>
    <n v="2"/>
    <n v="155000"/>
    <n v="79.73"/>
    <n v="3.25"/>
    <n v="1.1579999999999999"/>
    <n v="3"/>
    <m/>
    <m/>
    <m/>
    <m/>
    <m/>
    <n v="185000"/>
    <n v="1"/>
    <n v="76"/>
    <x v="4"/>
    <n v="2"/>
    <n v="2"/>
  </r>
  <r>
    <n v="11199"/>
    <s v="MO"/>
    <n v="29183"/>
    <s v="Conventional:First Lien"/>
    <s v="Single Family (1-4 Units):Site-Built"/>
    <x v="0"/>
    <s v="Female"/>
    <x v="1"/>
    <n v="3"/>
    <n v="2"/>
    <n v="1"/>
    <n v="31"/>
    <n v="1"/>
    <n v="2"/>
    <n v="125000"/>
    <n v="45.09"/>
    <n v="3.5950000000000002"/>
    <n v="0.374"/>
    <n v="2"/>
    <n v="826.38"/>
    <m/>
    <n v="0"/>
    <m/>
    <m/>
    <n v="275000"/>
    <n v="1"/>
    <n v="63"/>
    <x v="4"/>
    <n v="3"/>
    <n v="2"/>
  </r>
  <r>
    <n v="11201"/>
    <s v="MO"/>
    <n v="29099"/>
    <s v="Conventional:First Lien"/>
    <s v="Single Family (1-4 Units):Site-Built"/>
    <x v="0"/>
    <s v="Male"/>
    <x v="1"/>
    <n v="1"/>
    <n v="2"/>
    <n v="1"/>
    <n v="31"/>
    <n v="1"/>
    <n v="2"/>
    <n v="115000"/>
    <n v="54.54"/>
    <n v="2.75"/>
    <n v="0.36499999999999999"/>
    <n v="2"/>
    <n v="3215.11"/>
    <m/>
    <n v="2149.9899999999998"/>
    <n v="899.99"/>
    <m/>
    <n v="225000"/>
    <n v="1"/>
    <n v="72"/>
    <x v="18"/>
    <n v="3"/>
    <n v="2"/>
  </r>
  <r>
    <n v="11203"/>
    <s v="MO"/>
    <n v="29047"/>
    <s v="Conventional:First Lien"/>
    <s v="Single Family (1-4 Units):Site-Built"/>
    <x v="0"/>
    <s v="Female"/>
    <x v="1"/>
    <n v="1"/>
    <n v="2"/>
    <n v="1"/>
    <n v="31"/>
    <n v="1"/>
    <n v="2"/>
    <n v="125000"/>
    <n v="58.85"/>
    <n v="2.5"/>
    <n v="0.22800000000000001"/>
    <n v="2"/>
    <n v="4759.12"/>
    <m/>
    <n v="3210"/>
    <n v="2460"/>
    <m/>
    <n v="205000"/>
    <n v="1"/>
    <n v="58"/>
    <x v="4"/>
    <n v="1"/>
    <n v="2"/>
  </r>
  <r>
    <n v="11204"/>
    <s v="MO"/>
    <n v="29189"/>
    <s v="VA:First Lien"/>
    <s v="Single Family (1-4 Units):Site-Built"/>
    <x v="0"/>
    <s v="Male"/>
    <x v="0"/>
    <n v="0"/>
    <n v="2"/>
    <n v="3"/>
    <n v="32"/>
    <n v="1"/>
    <n v="2"/>
    <n v="305000"/>
    <n v="90"/>
    <m/>
    <m/>
    <n v="3"/>
    <m/>
    <m/>
    <m/>
    <m/>
    <m/>
    <n v="335000"/>
    <n v="1"/>
    <n v="130"/>
    <x v="13"/>
    <n v="2"/>
    <n v="2"/>
  </r>
  <r>
    <n v="11205"/>
    <s v="MO"/>
    <n v="29189"/>
    <s v="Conventional:First Lien"/>
    <s v="Single Family (1-4 Units):Site-Built"/>
    <x v="0"/>
    <s v="Female"/>
    <x v="1"/>
    <n v="3"/>
    <n v="2"/>
    <n v="1"/>
    <n v="32"/>
    <n v="1"/>
    <n v="2"/>
    <n v="135000"/>
    <n v="73.33"/>
    <n v="3.625"/>
    <n v="0.73299999999999998"/>
    <n v="2"/>
    <n v="3480.16"/>
    <m/>
    <n v="1910"/>
    <n v="660"/>
    <m/>
    <n v="185000"/>
    <n v="1"/>
    <n v="31"/>
    <x v="12"/>
    <n v="1"/>
    <n v="2"/>
  </r>
  <r>
    <n v="11206"/>
    <s v="MO"/>
    <n v="29183"/>
    <s v="Conventional:First Lien"/>
    <s v="Single Family (1-4 Units):Site-Built"/>
    <x v="0"/>
    <s v="Joint"/>
    <x v="1"/>
    <n v="1"/>
    <n v="2"/>
    <n v="1"/>
    <n v="31"/>
    <n v="1"/>
    <n v="2"/>
    <n v="235000"/>
    <n v="57.5"/>
    <n v="2.99"/>
    <n v="0.41599999999999998"/>
    <n v="2"/>
    <n v="2499.48"/>
    <m/>
    <n v="1787.9"/>
    <n v="788.9"/>
    <m/>
    <n v="405000"/>
    <n v="1"/>
    <n v="151"/>
    <x v="4"/>
    <n v="2"/>
    <n v="2"/>
  </r>
  <r>
    <n v="11207"/>
    <s v="MO"/>
    <n v="29189"/>
    <s v="Conventional:First Lien"/>
    <s v="Single Family (1-4 Units):Site-Built"/>
    <x v="0"/>
    <s v="Joint"/>
    <x v="1"/>
    <n v="1"/>
    <n v="2"/>
    <n v="1"/>
    <n v="31"/>
    <n v="1"/>
    <n v="2"/>
    <n v="335000"/>
    <n v="76.75"/>
    <n v="2.75"/>
    <n v="0.22600000000000001"/>
    <n v="2"/>
    <n v="2422.1799999999998"/>
    <m/>
    <n v="1250"/>
    <m/>
    <m/>
    <n v="435000"/>
    <n v="1"/>
    <n v="171"/>
    <x v="6"/>
    <n v="1"/>
    <n v="2"/>
  </r>
  <r>
    <n v="11208"/>
    <s v="MO"/>
    <n v="29107"/>
    <s v="Conventional:First Lien"/>
    <s v="Single Family (1-4 Units):Site-Built"/>
    <x v="0"/>
    <s v="Joint"/>
    <x v="2"/>
    <n v="0"/>
    <n v="2"/>
    <n v="1"/>
    <n v="32"/>
    <n v="1"/>
    <n v="2"/>
    <n v="225000"/>
    <m/>
    <m/>
    <m/>
    <n v="3"/>
    <m/>
    <m/>
    <m/>
    <m/>
    <m/>
    <m/>
    <n v="1"/>
    <n v="67"/>
    <x v="1"/>
    <n v="9"/>
    <n v="2"/>
  </r>
  <r>
    <n v="11209"/>
    <s v="MO"/>
    <n v="29165"/>
    <s v="Conventional:First Lien"/>
    <s v="Single Family (1-4 Units):Site-Built"/>
    <x v="0"/>
    <s v="Male"/>
    <x v="1"/>
    <n v="3"/>
    <n v="2"/>
    <n v="1"/>
    <n v="31"/>
    <n v="1"/>
    <n v="2"/>
    <n v="175000"/>
    <n v="78.06"/>
    <n v="2.99"/>
    <n v="0.107"/>
    <n v="2"/>
    <n v="6630.63"/>
    <m/>
    <n v="5543.75"/>
    <n v="4293.75"/>
    <m/>
    <n v="225000"/>
    <n v="1"/>
    <n v="80"/>
    <x v="2"/>
    <n v="3"/>
    <n v="2"/>
  </r>
  <r>
    <n v="11210"/>
    <s v="MO"/>
    <n v="29019"/>
    <s v="Conventional:First Lien"/>
    <s v="Single Family (1-4 Units):Site-Built"/>
    <x v="0"/>
    <s v="Male"/>
    <x v="0"/>
    <n v="0"/>
    <n v="2"/>
    <n v="1"/>
    <n v="32"/>
    <n v="1"/>
    <n v="2"/>
    <n v="285000"/>
    <n v="80"/>
    <m/>
    <m/>
    <n v="3"/>
    <m/>
    <m/>
    <m/>
    <m/>
    <m/>
    <n v="355000"/>
    <n v="1"/>
    <n v="150"/>
    <x v="18"/>
    <n v="1"/>
    <n v="2"/>
  </r>
  <r>
    <n v="11212"/>
    <s v="MO"/>
    <n v="29095"/>
    <s v="Conventional:First Lien"/>
    <s v="Single Family (1-4 Units):Site-Built"/>
    <x v="0"/>
    <s v="Male"/>
    <x v="1"/>
    <n v="3"/>
    <n v="2"/>
    <n v="1"/>
    <n v="31"/>
    <n v="1"/>
    <n v="2"/>
    <n v="175000"/>
    <n v="82.81"/>
    <n v="3.375"/>
    <n v="0.50800000000000001"/>
    <n v="2"/>
    <n v="3313.84"/>
    <m/>
    <n v="2222.12"/>
    <n v="972.12"/>
    <m/>
    <n v="215000"/>
    <n v="1"/>
    <n v="70"/>
    <x v="19"/>
    <n v="3"/>
    <n v="2"/>
  </r>
  <r>
    <n v="11215"/>
    <s v="MO"/>
    <n v="29049"/>
    <s v="Conventional:First Lien"/>
    <s v="Single Family (1-4 Units):Site-Built"/>
    <x v="0"/>
    <s v="Joint"/>
    <x v="1"/>
    <n v="1"/>
    <n v="2"/>
    <n v="1"/>
    <n v="32"/>
    <n v="1"/>
    <n v="2"/>
    <n v="125000"/>
    <n v="63.15"/>
    <n v="2.875"/>
    <n v="0.56599999999999995"/>
    <n v="2"/>
    <n v="2712.9"/>
    <m/>
    <n v="1100"/>
    <m/>
    <m/>
    <n v="195000"/>
    <n v="1"/>
    <n v="58"/>
    <x v="4"/>
    <n v="2"/>
    <n v="2"/>
  </r>
  <r>
    <n v="11218"/>
    <s v="MO"/>
    <n v="29165"/>
    <s v="Conventional:First Lien"/>
    <s v="Single Family (1-4 Units):Site-Built"/>
    <x v="0"/>
    <s v="Joint"/>
    <x v="1"/>
    <n v="3"/>
    <n v="2"/>
    <n v="1"/>
    <n v="32"/>
    <n v="1"/>
    <n v="2"/>
    <n v="165000"/>
    <n v="68.540000000000006"/>
    <n v="3.5"/>
    <n v="1.224"/>
    <n v="2"/>
    <n v="3883.22"/>
    <m/>
    <n v="2771.63"/>
    <n v="1521.63"/>
    <m/>
    <n v="245000"/>
    <n v="1"/>
    <n v="143"/>
    <x v="6"/>
    <n v="3"/>
    <n v="2"/>
  </r>
  <r>
    <n v="11220"/>
    <s v="MO"/>
    <n v="29031"/>
    <s v="Conventional:First Lien"/>
    <s v="Single Family (1-4 Units):Site-Built"/>
    <x v="0"/>
    <s v="Joint"/>
    <x v="1"/>
    <n v="1"/>
    <n v="2"/>
    <n v="1"/>
    <n v="1"/>
    <n v="1"/>
    <n v="2"/>
    <n v="155000"/>
    <n v="75"/>
    <n v="2.99"/>
    <n v="-7.5999999999999998E-2"/>
    <n v="2"/>
    <n v="4993.07"/>
    <m/>
    <n v="3567.5"/>
    <n v="2317.5"/>
    <m/>
    <n v="205000"/>
    <n v="1"/>
    <n v="100"/>
    <x v="4"/>
    <n v="1"/>
    <n v="2"/>
  </r>
  <r>
    <n v="11222"/>
    <s v="MO"/>
    <n v="29183"/>
    <s v="Conventional:First Lien"/>
    <s v="Single Family (1-4 Units):Site-Built"/>
    <x v="0"/>
    <s v="Joint"/>
    <x v="1"/>
    <n v="3"/>
    <n v="2"/>
    <n v="1"/>
    <n v="31"/>
    <n v="1"/>
    <n v="2"/>
    <n v="255000"/>
    <n v="63"/>
    <n v="2.99"/>
    <n v="0.58299999999999996"/>
    <n v="2"/>
    <n v="3647.78"/>
    <m/>
    <n v="2510"/>
    <n v="1260"/>
    <m/>
    <n v="405000"/>
    <n v="1"/>
    <n v="221"/>
    <x v="18"/>
    <n v="2"/>
    <n v="2"/>
  </r>
  <r>
    <n v="11223"/>
    <s v="MO"/>
    <n v="29123"/>
    <s v="VA:First Lien"/>
    <s v="Single Family (1-4 Units):Site-Built"/>
    <x v="0"/>
    <s v="Joint"/>
    <x v="1"/>
    <n v="2"/>
    <n v="2"/>
    <n v="3"/>
    <n v="1"/>
    <n v="1"/>
    <n v="2"/>
    <n v="245000"/>
    <n v="100"/>
    <n v="3.125"/>
    <n v="0.151"/>
    <n v="2"/>
    <n v="8638.59"/>
    <m/>
    <n v="2350.48"/>
    <n v="1550.48"/>
    <m/>
    <n v="245000"/>
    <n v="1"/>
    <n v="58"/>
    <x v="7"/>
    <n v="3"/>
    <n v="2"/>
  </r>
  <r>
    <n v="11224"/>
    <s v="MO"/>
    <n v="29037"/>
    <s v="Conventional:First Lien"/>
    <s v="Single Family (1-4 Units):Site-Built"/>
    <x v="0"/>
    <s v="Female"/>
    <x v="2"/>
    <n v="0"/>
    <n v="2"/>
    <n v="1"/>
    <n v="32"/>
    <n v="1"/>
    <n v="2"/>
    <n v="155000"/>
    <m/>
    <m/>
    <m/>
    <n v="3"/>
    <m/>
    <m/>
    <m/>
    <m/>
    <m/>
    <m/>
    <n v="1"/>
    <n v="60"/>
    <x v="1"/>
    <n v="9"/>
    <n v="2"/>
  </r>
  <r>
    <n v="11227"/>
    <s v="MO"/>
    <n v="29021"/>
    <s v="Conventional:First Lien"/>
    <s v="Single Family (1-4 Units):Site-Built"/>
    <x v="0"/>
    <s v="Male"/>
    <x v="1"/>
    <n v="1"/>
    <n v="2"/>
    <n v="1"/>
    <n v="31"/>
    <n v="1"/>
    <n v="2"/>
    <n v="295000"/>
    <n v="87.5"/>
    <n v="2.99"/>
    <n v="3.4000000000000002E-2"/>
    <n v="2"/>
    <n v="10689.05"/>
    <m/>
    <n v="9059.3799999999992"/>
    <n v="7809.38"/>
    <m/>
    <n v="345000"/>
    <n v="1"/>
    <n v="73"/>
    <x v="6"/>
    <n v="1"/>
    <n v="2"/>
  </r>
  <r>
    <n v="11228"/>
    <s v="MO"/>
    <n v="29047"/>
    <s v="Conventional:First Lien"/>
    <s v="Single Family (1-4 Units):Site-Built"/>
    <x v="2"/>
    <s v="Joint"/>
    <x v="0"/>
    <n v="0"/>
    <n v="2"/>
    <n v="1"/>
    <n v="31"/>
    <n v="1"/>
    <n v="2"/>
    <n v="175000"/>
    <n v="95"/>
    <m/>
    <m/>
    <n v="3"/>
    <m/>
    <m/>
    <m/>
    <m/>
    <m/>
    <n v="165000"/>
    <n v="1"/>
    <n v="62"/>
    <x v="11"/>
    <n v="3"/>
    <n v="2"/>
  </r>
  <r>
    <n v="11229"/>
    <s v="MO"/>
    <n v="29037"/>
    <s v="Conventional:First Lien"/>
    <s v="Single Family (1-4 Units):Site-Built"/>
    <x v="0"/>
    <s v="Female"/>
    <x v="1"/>
    <n v="1"/>
    <n v="2"/>
    <n v="1"/>
    <n v="32"/>
    <n v="1"/>
    <n v="2"/>
    <n v="135000"/>
    <n v="45"/>
    <n v="3.125"/>
    <n v="0.39700000000000002"/>
    <n v="2"/>
    <n v="5720.17"/>
    <m/>
    <n v="4118.75"/>
    <n v="2868.75"/>
    <m/>
    <n v="305000"/>
    <n v="1"/>
    <n v="66"/>
    <x v="11"/>
    <n v="2"/>
    <n v="2"/>
  </r>
  <r>
    <n v="11230"/>
    <s v="MO"/>
    <n v="29123"/>
    <s v="FHA:First Lien"/>
    <s v="Single Family (1-4 Units):Site-Built"/>
    <x v="0"/>
    <s v="Male"/>
    <x v="1"/>
    <n v="2"/>
    <n v="2"/>
    <n v="2"/>
    <n v="1"/>
    <n v="1"/>
    <n v="2"/>
    <n v="145000"/>
    <n v="96.5"/>
    <n v="3.625"/>
    <n v="1.57"/>
    <n v="2"/>
    <n v="7035.11"/>
    <m/>
    <n v="2842.45"/>
    <n v="1433.55"/>
    <m/>
    <n v="145000"/>
    <n v="1"/>
    <n v="41"/>
    <x v="4"/>
    <n v="1"/>
    <n v="2"/>
  </r>
  <r>
    <n v="11231"/>
    <s v="MO"/>
    <n v="29510"/>
    <s v="Conventional:First Lien"/>
    <s v="Single Family (1-4 Units):Site-Built"/>
    <x v="0"/>
    <s v="Female"/>
    <x v="0"/>
    <n v="0"/>
    <n v="2"/>
    <n v="1"/>
    <n v="31"/>
    <n v="1"/>
    <n v="2"/>
    <n v="235000"/>
    <n v="75"/>
    <m/>
    <m/>
    <n v="3"/>
    <m/>
    <m/>
    <m/>
    <m/>
    <m/>
    <n v="255000"/>
    <n v="3"/>
    <n v="131"/>
    <x v="4"/>
    <n v="1"/>
    <n v="2"/>
  </r>
  <r>
    <n v="11232"/>
    <s v="MO"/>
    <n v="29057"/>
    <s v="FHA:First Lien"/>
    <s v="Single Family (1-4 Units):Site-Built"/>
    <x v="0"/>
    <s v="Male"/>
    <x v="1"/>
    <n v="2"/>
    <n v="2"/>
    <n v="2"/>
    <n v="32"/>
    <n v="1"/>
    <n v="2"/>
    <n v="55000"/>
    <n v="76.14"/>
    <n v="3.875"/>
    <n v="1.9219999999999999"/>
    <n v="2"/>
    <n v="4738.93"/>
    <m/>
    <n v="1708.61"/>
    <n v="1126.1099999999999"/>
    <m/>
    <n v="75000"/>
    <n v="1"/>
    <n v="32"/>
    <x v="3"/>
    <n v="1"/>
    <n v="2"/>
  </r>
  <r>
    <n v="11233"/>
    <s v="MO"/>
    <n v="29165"/>
    <s v="Conventional:First Lien"/>
    <s v="Single Family (1-4 Units):Site-Built"/>
    <x v="0"/>
    <s v="Male"/>
    <x v="0"/>
    <n v="0"/>
    <n v="2"/>
    <n v="1"/>
    <n v="32"/>
    <n v="1"/>
    <n v="2"/>
    <n v="95000"/>
    <n v="75"/>
    <m/>
    <m/>
    <n v="3"/>
    <m/>
    <m/>
    <m/>
    <m/>
    <m/>
    <n v="125000"/>
    <n v="1"/>
    <n v="85"/>
    <x v="4"/>
    <n v="2"/>
    <n v="2"/>
  </r>
  <r>
    <n v="11234"/>
    <s v="MO"/>
    <n v="29103"/>
    <s v="Conventional:First Lien"/>
    <s v="Single Family (1-4 Units):Site-Built"/>
    <x v="0"/>
    <s v="Male"/>
    <x v="1"/>
    <n v="1"/>
    <n v="2"/>
    <n v="1"/>
    <n v="1"/>
    <n v="1"/>
    <n v="2"/>
    <n v="55000"/>
    <n v="97"/>
    <n v="3.625"/>
    <n v="1.425"/>
    <n v="2"/>
    <n v="3756.78"/>
    <m/>
    <n v="1977.5"/>
    <n v="727.5"/>
    <m/>
    <n v="65000"/>
    <n v="1"/>
    <n v="39"/>
    <x v="4"/>
    <n v="1"/>
    <n v="2"/>
  </r>
  <r>
    <n v="11235"/>
    <s v="MO"/>
    <n v="29095"/>
    <s v="Conventional:First Lien"/>
    <s v="Single Family (1-4 Units):Site-Built"/>
    <x v="0"/>
    <s v="Female"/>
    <x v="1"/>
    <n v="1"/>
    <n v="2"/>
    <n v="1"/>
    <n v="32"/>
    <n v="1"/>
    <n v="2"/>
    <n v="265000"/>
    <n v="80"/>
    <n v="2.99"/>
    <n v="0.14000000000000001"/>
    <n v="2"/>
    <n v="8632.2800000000007"/>
    <m/>
    <n v="7370"/>
    <n v="7370"/>
    <m/>
    <n v="335000"/>
    <n v="1"/>
    <n v="67"/>
    <x v="6"/>
    <n v="1"/>
    <n v="2"/>
  </r>
  <r>
    <n v="11236"/>
    <s v="MO"/>
    <n v="29095"/>
    <s v="Conventional:First Lien"/>
    <s v="Single Family (1-4 Units):Site-Built"/>
    <x v="0"/>
    <s v="Female"/>
    <x v="2"/>
    <n v="0"/>
    <n v="2"/>
    <n v="1"/>
    <n v="32"/>
    <n v="1"/>
    <n v="2"/>
    <n v="145000"/>
    <m/>
    <m/>
    <m/>
    <n v="3"/>
    <m/>
    <m/>
    <m/>
    <m/>
    <m/>
    <m/>
    <n v="1"/>
    <n v="86"/>
    <x v="1"/>
    <n v="9"/>
    <n v="2"/>
  </r>
  <r>
    <n v="11237"/>
    <s v="MO"/>
    <n v="29225"/>
    <s v="VA:First Lien"/>
    <s v="Single Family (1-4 Units):Site-Built"/>
    <x v="0"/>
    <s v="Joint"/>
    <x v="1"/>
    <n v="2"/>
    <n v="2"/>
    <n v="3"/>
    <n v="1"/>
    <n v="1"/>
    <n v="2"/>
    <n v="305000"/>
    <n v="100"/>
    <n v="3.125"/>
    <n v="5.3999999999999999E-2"/>
    <n v="2"/>
    <n v="7047.58"/>
    <m/>
    <n v="5810.63"/>
    <n v="2711.63"/>
    <m/>
    <n v="305000"/>
    <n v="1"/>
    <n v="104"/>
    <x v="14"/>
    <n v="1"/>
    <n v="2"/>
  </r>
  <r>
    <n v="11238"/>
    <s v="MO"/>
    <n v="29119"/>
    <s v="VA:First Lien"/>
    <s v="Single Family (1-4 Units):Site-Built"/>
    <x v="2"/>
    <s v="Joint"/>
    <x v="1"/>
    <n v="2"/>
    <n v="2"/>
    <n v="3"/>
    <n v="1"/>
    <n v="1"/>
    <n v="2"/>
    <n v="95000"/>
    <n v="100"/>
    <n v="3.49"/>
    <n v="1.0069999999999999"/>
    <n v="2"/>
    <n v="6310.27"/>
    <m/>
    <n v="3390.55"/>
    <n v="2470.5500000000002"/>
    <m/>
    <n v="95000"/>
    <n v="1"/>
    <n v="35"/>
    <x v="12"/>
    <n v="2"/>
    <n v="2"/>
  </r>
  <r>
    <n v="11241"/>
    <s v="MO"/>
    <n v="29095"/>
    <s v="VA:First Lien"/>
    <s v="Single Family (1-4 Units):Site-Built"/>
    <x v="1"/>
    <s v="Male"/>
    <x v="0"/>
    <n v="0"/>
    <n v="2"/>
    <n v="3"/>
    <n v="32"/>
    <n v="1"/>
    <n v="2"/>
    <n v="95000"/>
    <n v="75.83"/>
    <m/>
    <m/>
    <n v="3"/>
    <m/>
    <m/>
    <m/>
    <m/>
    <m/>
    <n v="125000"/>
    <n v="1"/>
    <n v="112"/>
    <x v="18"/>
    <n v="3"/>
    <n v="2"/>
  </r>
  <r>
    <n v="11242"/>
    <s v="MO"/>
    <n v="29019"/>
    <s v="Conventional:First Lien"/>
    <s v="Single Family (1-4 Units):Site-Built"/>
    <x v="0"/>
    <s v="Male"/>
    <x v="1"/>
    <n v="1"/>
    <n v="2"/>
    <n v="1"/>
    <n v="1"/>
    <n v="1"/>
    <n v="2"/>
    <n v="215000"/>
    <n v="95"/>
    <n v="2.625"/>
    <n v="0.31"/>
    <n v="2"/>
    <n v="1982.27"/>
    <m/>
    <n v="1509.55"/>
    <n v="1509.55"/>
    <m/>
    <n v="225000"/>
    <n v="1"/>
    <n v="127"/>
    <x v="7"/>
    <n v="1"/>
    <n v="2"/>
  </r>
  <r>
    <n v="11243"/>
    <s v="MO"/>
    <n v="29049"/>
    <s v="Conventional:First Lien"/>
    <s v="Single Family (1-4 Units):Site-Built"/>
    <x v="0"/>
    <s v="Male"/>
    <x v="0"/>
    <n v="0"/>
    <n v="2"/>
    <n v="1"/>
    <n v="31"/>
    <n v="1"/>
    <n v="2"/>
    <n v="125000"/>
    <n v="24.65"/>
    <m/>
    <m/>
    <n v="3"/>
    <m/>
    <m/>
    <m/>
    <m/>
    <m/>
    <n v="405000"/>
    <n v="1"/>
    <n v="99"/>
    <x v="4"/>
    <n v="1"/>
    <n v="2"/>
  </r>
  <r>
    <n v="11244"/>
    <s v="MO"/>
    <n v="29169"/>
    <s v="VA:First Lien"/>
    <s v="Single Family (1-4 Units):Site-Built"/>
    <x v="0"/>
    <s v="Joint"/>
    <x v="0"/>
    <n v="0"/>
    <n v="2"/>
    <n v="3"/>
    <n v="31"/>
    <n v="1"/>
    <n v="2"/>
    <n v="5000"/>
    <m/>
    <m/>
    <m/>
    <n v="3"/>
    <m/>
    <m/>
    <m/>
    <m/>
    <m/>
    <n v="205000"/>
    <n v="1"/>
    <m/>
    <x v="1"/>
    <n v="2"/>
    <n v="2"/>
  </r>
  <r>
    <n v="11246"/>
    <s v="MO"/>
    <n v="29165"/>
    <s v="Conventional:First Lien"/>
    <s v="Single Family (1-4 Units):Site-Built"/>
    <x v="0"/>
    <s v="Female"/>
    <x v="1"/>
    <n v="1"/>
    <n v="2"/>
    <n v="1"/>
    <n v="32"/>
    <n v="1"/>
    <n v="2"/>
    <n v="145000"/>
    <n v="73.12"/>
    <n v="4.125"/>
    <n v="1.244"/>
    <n v="2"/>
    <n v="4303.67"/>
    <m/>
    <n v="2712.5"/>
    <n v="1462.5"/>
    <m/>
    <n v="205000"/>
    <n v="1"/>
    <n v="35"/>
    <x v="14"/>
    <n v="3"/>
    <n v="2"/>
  </r>
  <r>
    <n v="11248"/>
    <s v="MO"/>
    <n v="29510"/>
    <s v="Conventional:First Lien"/>
    <s v="Single Family (1-4 Units):Site-Built"/>
    <x v="0"/>
    <s v="Joint"/>
    <x v="3"/>
    <n v="0"/>
    <n v="2"/>
    <n v="1"/>
    <n v="31"/>
    <n v="1"/>
    <n v="2"/>
    <n v="295000"/>
    <n v="89.23"/>
    <n v="3.375"/>
    <n v="0.56499999999999995"/>
    <n v="3"/>
    <m/>
    <m/>
    <m/>
    <m/>
    <m/>
    <n v="325000"/>
    <n v="1"/>
    <n v="201"/>
    <x v="4"/>
    <n v="1"/>
    <n v="2"/>
  </r>
  <r>
    <n v="11251"/>
    <s v="MO"/>
    <n v="29095"/>
    <s v="Conventional:First Lien"/>
    <s v="Single Family (1-4 Units):Site-Built"/>
    <x v="0"/>
    <s v="Male"/>
    <x v="1"/>
    <n v="3"/>
    <n v="2"/>
    <n v="1"/>
    <n v="32"/>
    <n v="1"/>
    <n v="2"/>
    <n v="75000"/>
    <n v="78.94"/>
    <n v="3.375"/>
    <n v="1.403"/>
    <n v="2"/>
    <n v="4467.22"/>
    <m/>
    <n v="2937.5"/>
    <n v="1687.5"/>
    <m/>
    <n v="95000"/>
    <n v="1"/>
    <n v="60"/>
    <x v="14"/>
    <n v="1"/>
    <n v="2"/>
  </r>
  <r>
    <n v="11253"/>
    <s v="MO"/>
    <n v="29189"/>
    <s v="Conventional:First Lien"/>
    <s v="Single Family (1-4 Units):Site-Built"/>
    <x v="0"/>
    <s v="Male"/>
    <x v="1"/>
    <n v="3"/>
    <n v="2"/>
    <n v="1"/>
    <n v="32"/>
    <n v="1"/>
    <n v="2"/>
    <n v="145000"/>
    <n v="80"/>
    <n v="3.125"/>
    <n v="0.73899999999999999"/>
    <n v="2"/>
    <n v="3188.22"/>
    <m/>
    <n v="1436"/>
    <n v="186"/>
    <m/>
    <n v="185000"/>
    <n v="1"/>
    <n v="74"/>
    <x v="12"/>
    <n v="3"/>
    <n v="2"/>
  </r>
  <r>
    <n v="11254"/>
    <s v="MO"/>
    <n v="29077"/>
    <s v="Conventional:First Lien"/>
    <s v="Single Family (1-4 Units):Site-Built"/>
    <x v="0"/>
    <s v="Joint"/>
    <x v="2"/>
    <n v="0"/>
    <n v="2"/>
    <n v="1"/>
    <n v="1"/>
    <n v="1"/>
    <n v="2"/>
    <n v="185000"/>
    <m/>
    <m/>
    <m/>
    <n v="3"/>
    <m/>
    <m/>
    <m/>
    <m/>
    <m/>
    <m/>
    <n v="1"/>
    <n v="60"/>
    <x v="1"/>
    <n v="9"/>
    <n v="2"/>
  </r>
  <r>
    <n v="11255"/>
    <s v="MO"/>
    <n v="29189"/>
    <s v="Conventional:First Lien"/>
    <s v="Single Family (1-4 Units):Site-Built"/>
    <x v="4"/>
    <s v="Male"/>
    <x v="1"/>
    <n v="1"/>
    <n v="2"/>
    <n v="1"/>
    <n v="31"/>
    <n v="1"/>
    <n v="2"/>
    <n v="435000"/>
    <n v="75"/>
    <n v="3.085"/>
    <n v="-9.7000000000000003E-2"/>
    <n v="2"/>
    <n v="0"/>
    <m/>
    <n v="0"/>
    <m/>
    <m/>
    <n v="585000"/>
    <n v="1"/>
    <n v="115"/>
    <x v="14"/>
    <n v="3"/>
    <n v="2"/>
  </r>
  <r>
    <n v="11256"/>
    <s v="MO"/>
    <n v="29047"/>
    <s v="Conventional:First Lien"/>
    <s v="Single Family (1-4 Units):Site-Built"/>
    <x v="0"/>
    <s v="Joint"/>
    <x v="1"/>
    <n v="3"/>
    <n v="2"/>
    <n v="1"/>
    <n v="32"/>
    <n v="1"/>
    <n v="2"/>
    <n v="125000"/>
    <n v="59.44"/>
    <n v="2.99"/>
    <n v="0.67400000000000004"/>
    <n v="2"/>
    <n v="4013.12"/>
    <m/>
    <n v="2927"/>
    <n v="1677"/>
    <m/>
    <n v="215000"/>
    <n v="1"/>
    <n v="62"/>
    <x v="4"/>
    <n v="1"/>
    <n v="2"/>
  </r>
  <r>
    <n v="11257"/>
    <s v="MO"/>
    <n v="29019"/>
    <s v="Conventional:First Lien"/>
    <s v="Single Family (1-4 Units):Site-Built"/>
    <x v="0"/>
    <s v="Male"/>
    <x v="1"/>
    <n v="3"/>
    <n v="2"/>
    <n v="1"/>
    <n v="31"/>
    <n v="1"/>
    <n v="2"/>
    <n v="155000"/>
    <n v="71.64"/>
    <n v="2.99"/>
    <n v="0.20399999999999999"/>
    <n v="2"/>
    <n v="5483.13"/>
    <m/>
    <n v="4402.18"/>
    <n v="3152.18"/>
    <m/>
    <n v="225000"/>
    <n v="1"/>
    <n v="56"/>
    <x v="2"/>
    <n v="2"/>
    <n v="2"/>
  </r>
  <r>
    <n v="11259"/>
    <s v="MO"/>
    <n v="29087"/>
    <s v="Conventional:First Lien"/>
    <s v="Single Family (1-4 Units):Site-Built"/>
    <x v="5"/>
    <s v="Joint"/>
    <x v="1"/>
    <n v="1"/>
    <n v="2"/>
    <n v="1"/>
    <n v="32"/>
    <n v="1"/>
    <n v="2"/>
    <n v="215000"/>
    <n v="80"/>
    <n v="2.625"/>
    <n v="0.63300000000000001"/>
    <n v="2"/>
    <n v="8254.77"/>
    <m/>
    <n v="6146"/>
    <n v="4896"/>
    <m/>
    <n v="275000"/>
    <n v="1"/>
    <n v="60"/>
    <x v="16"/>
    <n v="1"/>
    <n v="1"/>
  </r>
  <r>
    <n v="11260"/>
    <s v="MO"/>
    <n v="29165"/>
    <s v="Conventional:First Lien"/>
    <s v="Single Family (1-4 Units):Site-Built"/>
    <x v="0"/>
    <s v="Female"/>
    <x v="1"/>
    <n v="3"/>
    <n v="2"/>
    <n v="1"/>
    <n v="31"/>
    <n v="1"/>
    <n v="2"/>
    <n v="85000"/>
    <n v="53.5"/>
    <n v="3.5"/>
    <n v="0.46700000000000003"/>
    <n v="2"/>
    <n v="2515.09"/>
    <m/>
    <n v="2042.25"/>
    <n v="1292.25"/>
    <m/>
    <n v="165000"/>
    <n v="1"/>
    <n v="19"/>
    <x v="15"/>
    <n v="1"/>
    <n v="2"/>
  </r>
  <r>
    <n v="11261"/>
    <s v="MO"/>
    <n v="29047"/>
    <s v="FHA:First Lien"/>
    <s v="Single Family (1-4 Units):Site-Built"/>
    <x v="1"/>
    <s v="Female"/>
    <x v="1"/>
    <n v="2"/>
    <n v="2"/>
    <n v="2"/>
    <n v="32"/>
    <n v="1"/>
    <n v="2"/>
    <n v="145000"/>
    <n v="79.14"/>
    <n v="3.125"/>
    <n v="1.028"/>
    <n v="2"/>
    <n v="5904.14"/>
    <m/>
    <n v="1878.23"/>
    <n v="493.23"/>
    <m/>
    <n v="175000"/>
    <n v="1"/>
    <n v="34"/>
    <x v="5"/>
    <n v="3"/>
    <n v="2"/>
  </r>
  <r>
    <n v="11262"/>
    <s v="MO"/>
    <n v="29189"/>
    <s v="Conventional:First Lien"/>
    <s v="Single Family (1-4 Units):Site-Built"/>
    <x v="0"/>
    <s v="Female"/>
    <x v="0"/>
    <n v="0"/>
    <n v="2"/>
    <n v="1"/>
    <n v="31"/>
    <n v="1"/>
    <n v="2"/>
    <n v="125000"/>
    <n v="77.5"/>
    <m/>
    <m/>
    <n v="3"/>
    <m/>
    <m/>
    <m/>
    <m/>
    <m/>
    <n v="165000"/>
    <n v="1"/>
    <n v="58"/>
    <x v="3"/>
    <n v="1"/>
    <n v="2"/>
  </r>
  <r>
    <n v="11264"/>
    <s v="MO"/>
    <n v="29065"/>
    <s v="Conventional:First Lien"/>
    <s v="Single Family (1-4 Units):Site-Built"/>
    <x v="0"/>
    <s v="Male"/>
    <x v="0"/>
    <n v="0"/>
    <n v="2"/>
    <n v="1"/>
    <n v="31"/>
    <n v="1"/>
    <n v="2"/>
    <n v="315000"/>
    <n v="97.75"/>
    <m/>
    <m/>
    <n v="3"/>
    <m/>
    <m/>
    <m/>
    <m/>
    <m/>
    <n v="325000"/>
    <n v="1"/>
    <n v="68"/>
    <x v="3"/>
    <n v="1"/>
    <n v="2"/>
  </r>
  <r>
    <n v="11265"/>
    <s v="MO"/>
    <n v="29099"/>
    <s v="Conventional:First Lien"/>
    <s v="Single Family (1-4 Units):Site-Built"/>
    <x v="0"/>
    <s v="Female"/>
    <x v="1"/>
    <n v="3"/>
    <n v="2"/>
    <n v="1"/>
    <n v="32"/>
    <n v="1"/>
    <n v="2"/>
    <n v="255000"/>
    <n v="80"/>
    <n v="2.875"/>
    <n v="-0.20699999999999999"/>
    <n v="2"/>
    <n v="4871.4399999999996"/>
    <m/>
    <n v="3134"/>
    <n v="1884"/>
    <m/>
    <n v="315000"/>
    <n v="1"/>
    <n v="115"/>
    <x v="14"/>
    <n v="2"/>
    <n v="2"/>
  </r>
  <r>
    <n v="11266"/>
    <s v="MO"/>
    <n v="29025"/>
    <s v="FHA:First Lien"/>
    <s v="Single Family (1-4 Units):Site-Built"/>
    <x v="0"/>
    <s v="Joint"/>
    <x v="1"/>
    <n v="2"/>
    <n v="2"/>
    <n v="2"/>
    <n v="1"/>
    <n v="1"/>
    <n v="2"/>
    <n v="35000"/>
    <n v="96.5"/>
    <n v="3.49"/>
    <n v="1.8580000000000001"/>
    <n v="2"/>
    <n v="3462.03"/>
    <m/>
    <n v="1220.5899999999999"/>
    <n v="834.59"/>
    <m/>
    <n v="45000"/>
    <n v="1"/>
    <n v="53"/>
    <x v="13"/>
    <n v="1"/>
    <n v="2"/>
  </r>
  <r>
    <n v="11267"/>
    <s v="MO"/>
    <n v="29131"/>
    <s v="Conventional:First Lien"/>
    <s v="Single Family (1-4 Units):Site-Built"/>
    <x v="0"/>
    <s v="Joint"/>
    <x v="1"/>
    <n v="3"/>
    <n v="2"/>
    <n v="1"/>
    <n v="1"/>
    <n v="1"/>
    <n v="2"/>
    <n v="105000"/>
    <n v="90"/>
    <n v="3.25"/>
    <n v="0.64700000000000002"/>
    <n v="3"/>
    <n v="5238.05"/>
    <m/>
    <n v="3837.5"/>
    <n v="3748.5"/>
    <m/>
    <n v="115000"/>
    <n v="2"/>
    <n v="178"/>
    <x v="2"/>
    <n v="1"/>
    <n v="2"/>
  </r>
  <r>
    <n v="11268"/>
    <s v="MO"/>
    <n v="29095"/>
    <s v="Conventional:First Lien"/>
    <s v="Single Family (1-4 Units):Site-Built"/>
    <x v="1"/>
    <s v="Female"/>
    <x v="1"/>
    <n v="1"/>
    <n v="2"/>
    <n v="1"/>
    <n v="31"/>
    <n v="1"/>
    <n v="2"/>
    <n v="125000"/>
    <n v="71.489999999999995"/>
    <n v="2.5"/>
    <n v="0.441"/>
    <n v="2"/>
    <n v="5176.8100000000004"/>
    <m/>
    <n v="3673.79"/>
    <n v="2423.79"/>
    <m/>
    <n v="175000"/>
    <n v="1"/>
    <n v="84"/>
    <x v="5"/>
    <n v="3"/>
    <n v="2"/>
  </r>
  <r>
    <n v="11270"/>
    <s v="MO"/>
    <n v="29213"/>
    <s v="VA:First Lien"/>
    <s v="Single Family (1-4 Units):Site-Built"/>
    <x v="0"/>
    <s v="Male"/>
    <x v="0"/>
    <n v="0"/>
    <n v="2"/>
    <n v="3"/>
    <n v="32"/>
    <n v="1"/>
    <n v="2"/>
    <n v="195000"/>
    <n v="53.16"/>
    <m/>
    <m/>
    <n v="3"/>
    <m/>
    <m/>
    <m/>
    <m/>
    <m/>
    <n v="385000"/>
    <n v="1"/>
    <n v="23"/>
    <x v="8"/>
    <n v="3"/>
    <n v="2"/>
  </r>
  <r>
    <n v="11271"/>
    <s v="MO"/>
    <n v="29029"/>
    <s v="VA:First Lien"/>
    <s v="Single Family (1-4 Units):Site-Built"/>
    <x v="0"/>
    <s v="Joint"/>
    <x v="1"/>
    <n v="2"/>
    <n v="2"/>
    <n v="3"/>
    <n v="31"/>
    <n v="1"/>
    <n v="2"/>
    <n v="505000"/>
    <m/>
    <n v="2.4900000000000002"/>
    <n v="-0.25600000000000001"/>
    <n v="2"/>
    <n v="8058.89"/>
    <m/>
    <n v="4866.3"/>
    <m/>
    <m/>
    <n v="905000"/>
    <n v="1"/>
    <m/>
    <x v="1"/>
    <n v="2"/>
    <n v="2"/>
  </r>
  <r>
    <n v="11272"/>
    <s v="MO"/>
    <n v="29183"/>
    <s v="Conventional:First Lien"/>
    <s v="Single Family (1-4 Units):Site-Built"/>
    <x v="0"/>
    <s v="Joint"/>
    <x v="1"/>
    <n v="3"/>
    <n v="2"/>
    <n v="1"/>
    <n v="31"/>
    <n v="1"/>
    <n v="2"/>
    <n v="115000"/>
    <n v="79.66"/>
    <n v="2.99"/>
    <n v="-0.182"/>
    <n v="2"/>
    <n v="2929.63"/>
    <m/>
    <n v="1847.5"/>
    <n v="597.5"/>
    <m/>
    <n v="155000"/>
    <n v="1"/>
    <n v="128"/>
    <x v="4"/>
    <n v="1"/>
    <n v="2"/>
  </r>
  <r>
    <n v="11273"/>
    <s v="MO"/>
    <n v="29095"/>
    <s v="Conventional:First Lien"/>
    <s v="Single Family (1-4 Units):Site-Built"/>
    <x v="0"/>
    <s v="Female"/>
    <x v="1"/>
    <n v="1"/>
    <n v="2"/>
    <n v="1"/>
    <n v="31"/>
    <n v="1"/>
    <n v="2"/>
    <n v="165000"/>
    <n v="73.150000000000006"/>
    <n v="2.625"/>
    <n v="0.216"/>
    <n v="2"/>
    <n v="3594.92"/>
    <m/>
    <n v="3507.2"/>
    <n v="3507.2"/>
    <m/>
    <n v="225000"/>
    <n v="1"/>
    <n v="122"/>
    <x v="4"/>
    <n v="2"/>
    <n v="2"/>
  </r>
  <r>
    <n v="11274"/>
    <s v="MO"/>
    <n v="29183"/>
    <s v="Conventional:First Lien"/>
    <s v="Single Family (1-4 Units):Site-Built"/>
    <x v="0"/>
    <s v="Joint"/>
    <x v="1"/>
    <n v="3"/>
    <n v="2"/>
    <n v="1"/>
    <n v="32"/>
    <n v="1"/>
    <n v="2"/>
    <n v="465000"/>
    <n v="65.28"/>
    <n v="2.99"/>
    <n v="0.10299999999999999"/>
    <n v="2"/>
    <n v="2972.09"/>
    <m/>
    <n v="1250"/>
    <m/>
    <m/>
    <n v="715000"/>
    <n v="1"/>
    <n v="122"/>
    <x v="6"/>
    <n v="3"/>
    <n v="2"/>
  </r>
  <r>
    <n v="11276"/>
    <s v="MO"/>
    <n v="29095"/>
    <s v="VA:First Lien"/>
    <s v="Single Family (1-4 Units):Site-Built"/>
    <x v="0"/>
    <s v="Joint"/>
    <x v="1"/>
    <n v="2"/>
    <n v="2"/>
    <n v="3"/>
    <n v="31"/>
    <n v="1"/>
    <n v="2"/>
    <n v="215000"/>
    <m/>
    <n v="2.75"/>
    <n v="-0.25600000000000001"/>
    <n v="2"/>
    <n v="1665.16"/>
    <m/>
    <n v="0"/>
    <m/>
    <m/>
    <n v="235000"/>
    <n v="1"/>
    <m/>
    <x v="1"/>
    <n v="2"/>
    <n v="2"/>
  </r>
  <r>
    <n v="11278"/>
    <s v="MO"/>
    <n v="29157"/>
    <s v="Conventional:First Lien"/>
    <s v="Single Family (1-4 Units):Site-Built"/>
    <x v="0"/>
    <s v="Male"/>
    <x v="1"/>
    <n v="1"/>
    <n v="2"/>
    <n v="1"/>
    <n v="31"/>
    <n v="1"/>
    <n v="2"/>
    <n v="125000"/>
    <n v="59.99"/>
    <n v="2.5"/>
    <n v="-0.31900000000000001"/>
    <n v="2"/>
    <n v="4325.07"/>
    <m/>
    <n v="3258.44"/>
    <n v="2008.44"/>
    <m/>
    <n v="205000"/>
    <n v="1"/>
    <n v="46"/>
    <x v="11"/>
    <n v="2"/>
    <n v="2"/>
  </r>
  <r>
    <n v="11279"/>
    <s v="MO"/>
    <n v="29099"/>
    <s v="Conventional:First Lien"/>
    <s v="Single Family (1-4 Units):Site-Built"/>
    <x v="0"/>
    <s v="Female"/>
    <x v="1"/>
    <n v="3"/>
    <n v="2"/>
    <n v="1"/>
    <n v="31"/>
    <n v="1"/>
    <n v="2"/>
    <n v="85000"/>
    <n v="65.040000000000006"/>
    <n v="2.99"/>
    <n v="0.85799999999999998"/>
    <n v="2"/>
    <n v="3974.86"/>
    <m/>
    <n v="2450"/>
    <n v="1200"/>
    <m/>
    <n v="125000"/>
    <n v="1"/>
    <n v="51"/>
    <x v="17"/>
    <n v="3"/>
    <n v="2"/>
  </r>
  <r>
    <n v="11280"/>
    <s v="MO"/>
    <n v="29113"/>
    <s v="Conventional:First Lien"/>
    <s v="Single Family (1-4 Units):Site-Built"/>
    <x v="0"/>
    <s v="Joint"/>
    <x v="1"/>
    <n v="3"/>
    <n v="2"/>
    <n v="1"/>
    <n v="31"/>
    <n v="1"/>
    <n v="2"/>
    <n v="285000"/>
    <n v="63.11"/>
    <n v="2.625"/>
    <n v="7.0000000000000007E-2"/>
    <n v="2"/>
    <n v="3398.7"/>
    <m/>
    <n v="2242"/>
    <n v="1065"/>
    <m/>
    <n v="455000"/>
    <n v="1"/>
    <n v="165"/>
    <x v="2"/>
    <n v="1"/>
    <n v="2"/>
  </r>
  <r>
    <n v="11281"/>
    <s v="MO"/>
    <n v="29077"/>
    <s v="Conventional:First Lien"/>
    <s v="Single Family (1-4 Units):Site-Built"/>
    <x v="0"/>
    <s v="Male"/>
    <x v="3"/>
    <n v="0"/>
    <n v="2"/>
    <n v="1"/>
    <n v="31"/>
    <n v="1"/>
    <n v="2"/>
    <n v="345000"/>
    <n v="77.540000000000006"/>
    <n v="3.375"/>
    <n v="0.46600000000000003"/>
    <n v="3"/>
    <m/>
    <m/>
    <m/>
    <m/>
    <m/>
    <n v="455000"/>
    <n v="1"/>
    <n v="132"/>
    <x v="4"/>
    <n v="1"/>
    <n v="2"/>
  </r>
  <r>
    <n v="11282"/>
    <s v="MO"/>
    <n v="29189"/>
    <s v="Conventional:First Lien"/>
    <s v="Single Family (1-4 Units):Site-Built"/>
    <x v="0"/>
    <s v="Female"/>
    <x v="1"/>
    <n v="1"/>
    <n v="2"/>
    <n v="1"/>
    <n v="31"/>
    <n v="1"/>
    <n v="2"/>
    <n v="225000"/>
    <n v="59.67"/>
    <n v="2.875"/>
    <n v="0.38200000000000001"/>
    <n v="2"/>
    <n v="3210.29"/>
    <m/>
    <n v="2100.31"/>
    <n v="850.31"/>
    <m/>
    <n v="385000"/>
    <n v="1"/>
    <n v="138"/>
    <x v="18"/>
    <n v="3"/>
    <n v="2"/>
  </r>
  <r>
    <n v="11283"/>
    <s v="MO"/>
    <n v="29099"/>
    <s v="Conventional:First Lien"/>
    <s v="Single Family (1-4 Units):Site-Built"/>
    <x v="0"/>
    <s v="Joint"/>
    <x v="1"/>
    <n v="1"/>
    <n v="2"/>
    <n v="1"/>
    <n v="32"/>
    <n v="1"/>
    <n v="2"/>
    <n v="195000"/>
    <n v="74.8"/>
    <n v="2.99"/>
    <n v="0.60899999999999999"/>
    <n v="2"/>
    <n v="6728.63"/>
    <m/>
    <n v="5140"/>
    <n v="3890"/>
    <m/>
    <n v="265000"/>
    <n v="1"/>
    <n v="117"/>
    <x v="4"/>
    <n v="2"/>
    <n v="2"/>
  </r>
  <r>
    <n v="11286"/>
    <s v="MO"/>
    <n v="29077"/>
    <s v="Conventional:First Lien"/>
    <s v="Single Family (1-4 Units):Site-Built"/>
    <x v="0"/>
    <s v="Joint"/>
    <x v="1"/>
    <n v="1"/>
    <n v="2"/>
    <n v="1"/>
    <n v="31"/>
    <n v="1"/>
    <n v="2"/>
    <n v="225000"/>
    <n v="70.790000000000006"/>
    <n v="3.375"/>
    <n v="0.26100000000000001"/>
    <n v="2"/>
    <n v="4042.62"/>
    <m/>
    <n v="2922.5"/>
    <n v="1672.5"/>
    <m/>
    <n v="315000"/>
    <n v="1"/>
    <n v="55"/>
    <x v="6"/>
    <n v="3"/>
    <n v="2"/>
  </r>
  <r>
    <n v="11288"/>
    <s v="MO"/>
    <n v="29019"/>
    <s v="Conventional:First Lien"/>
    <s v="Single Family (1-4 Units):Site-Built"/>
    <x v="0"/>
    <s v="Male"/>
    <x v="1"/>
    <n v="1"/>
    <n v="2"/>
    <n v="1"/>
    <n v="1"/>
    <n v="1"/>
    <n v="2"/>
    <n v="165000"/>
    <n v="80"/>
    <n v="3.25"/>
    <n v="1.0760000000000001"/>
    <n v="2"/>
    <n v="5174"/>
    <m/>
    <n v="4554"/>
    <m/>
    <m/>
    <n v="205000"/>
    <n v="1"/>
    <n v="82"/>
    <x v="4"/>
    <n v="2"/>
    <n v="2"/>
  </r>
  <r>
    <n v="11290"/>
    <s v="MO"/>
    <n v="29131"/>
    <s v="Conventional:First Lien"/>
    <s v="Single Family (1-4 Units):Site-Built"/>
    <x v="0"/>
    <s v="Male"/>
    <x v="1"/>
    <n v="3"/>
    <n v="1"/>
    <n v="1"/>
    <n v="1"/>
    <n v="1"/>
    <n v="2"/>
    <n v="115000"/>
    <n v="42.74"/>
    <n v="2.75"/>
    <n v="7.5999999999999998E-2"/>
    <n v="3"/>
    <n v="5538.46"/>
    <m/>
    <n v="4274"/>
    <n v="3024"/>
    <m/>
    <n v="265000"/>
    <n v="2"/>
    <n v="233"/>
    <x v="4"/>
    <n v="3"/>
    <n v="2"/>
  </r>
  <r>
    <n v="11291"/>
    <s v="MO"/>
    <n v="29077"/>
    <s v="Conventional:First Lien"/>
    <s v="Single Family (1-4 Units):Site-Built"/>
    <x v="0"/>
    <s v="Joint"/>
    <x v="1"/>
    <n v="3"/>
    <n v="2"/>
    <n v="1"/>
    <n v="31"/>
    <n v="1"/>
    <n v="2"/>
    <n v="185000"/>
    <n v="94.72"/>
    <n v="3.75"/>
    <n v="1.0349999999999999"/>
    <n v="2"/>
    <n v="4673.55"/>
    <m/>
    <n v="3102.29"/>
    <n v="1875.46"/>
    <m/>
    <n v="205000"/>
    <n v="1"/>
    <n v="96"/>
    <x v="6"/>
    <n v="3"/>
    <n v="2"/>
  </r>
  <r>
    <n v="11292"/>
    <s v="MO"/>
    <n v="29095"/>
    <s v="Conventional:First Lien"/>
    <s v="Single Family (1-4 Units):Site-Built"/>
    <x v="0"/>
    <s v="Female"/>
    <x v="1"/>
    <n v="3"/>
    <n v="2"/>
    <n v="1"/>
    <n v="31"/>
    <n v="1"/>
    <n v="2"/>
    <n v="175000"/>
    <n v="68.599999999999994"/>
    <n v="2.99"/>
    <n v="0.437"/>
    <n v="2"/>
    <n v="1943.96"/>
    <m/>
    <n v="1856.24"/>
    <n v="1856.24"/>
    <m/>
    <n v="255000"/>
    <n v="1"/>
    <n v="72"/>
    <x v="16"/>
    <n v="3"/>
    <n v="2"/>
  </r>
  <r>
    <n v="11293"/>
    <s v="MO"/>
    <n v="29019"/>
    <s v="Conventional:First Lien"/>
    <s v="Single Family (1-4 Units):Site-Built"/>
    <x v="0"/>
    <s v="Male"/>
    <x v="1"/>
    <n v="3"/>
    <n v="2"/>
    <n v="1"/>
    <n v="32"/>
    <n v="1"/>
    <n v="2"/>
    <n v="65000"/>
    <n v="75"/>
    <n v="3.25"/>
    <n v="1.3939999999999999"/>
    <n v="2"/>
    <n v="4136.12"/>
    <m/>
    <n v="2600"/>
    <n v="1350"/>
    <m/>
    <n v="95000"/>
    <n v="1"/>
    <n v="41"/>
    <x v="14"/>
    <n v="1"/>
    <n v="2"/>
  </r>
  <r>
    <n v="11297"/>
    <s v="MO"/>
    <n v="29510"/>
    <s v="Conventional:First Lien"/>
    <s v="Single Family (1-4 Units):Site-Built"/>
    <x v="0"/>
    <s v="Female"/>
    <x v="1"/>
    <n v="1"/>
    <n v="2"/>
    <n v="1"/>
    <n v="31"/>
    <n v="1"/>
    <n v="2"/>
    <n v="105000"/>
    <n v="79.849999999999994"/>
    <n v="3.5950000000000002"/>
    <n v="0.73399999999999999"/>
    <n v="2"/>
    <n v="3086.66"/>
    <m/>
    <n v="2307.5"/>
    <m/>
    <m/>
    <n v="135000"/>
    <n v="1"/>
    <n v="132"/>
    <x v="4"/>
    <n v="2"/>
    <n v="2"/>
  </r>
  <r>
    <n v="11298"/>
    <s v="MO"/>
    <n v="29019"/>
    <s v="Conventional:First Lien"/>
    <s v="Single Family (1-4 Units):Site-Built"/>
    <x v="0"/>
    <s v="Male"/>
    <x v="0"/>
    <n v="0"/>
    <n v="2"/>
    <n v="1"/>
    <n v="1"/>
    <n v="1"/>
    <n v="2"/>
    <n v="75000"/>
    <n v="97"/>
    <m/>
    <m/>
    <n v="3"/>
    <m/>
    <m/>
    <m/>
    <m/>
    <m/>
    <n v="75000"/>
    <n v="1"/>
    <n v="71"/>
    <x v="18"/>
    <n v="3"/>
    <n v="2"/>
  </r>
  <r>
    <n v="11299"/>
    <s v="MO"/>
    <n v="29183"/>
    <s v="FHA:First Lien"/>
    <s v="Single Family (1-4 Units):Site-Built"/>
    <x v="1"/>
    <s v="Male"/>
    <x v="0"/>
    <n v="0"/>
    <n v="2"/>
    <n v="2"/>
    <n v="1"/>
    <n v="1"/>
    <n v="2"/>
    <n v="185000"/>
    <n v="96.21"/>
    <m/>
    <m/>
    <n v="3"/>
    <m/>
    <m/>
    <m/>
    <m/>
    <m/>
    <n v="185000"/>
    <n v="1"/>
    <n v="45"/>
    <x v="8"/>
    <n v="3"/>
    <n v="2"/>
  </r>
  <r>
    <n v="11300"/>
    <s v="MO"/>
    <n v="29059"/>
    <s v="Conventional:First Lien"/>
    <s v="Single Family (1-4 Units):Site-Built"/>
    <x v="0"/>
    <s v="Male"/>
    <x v="1"/>
    <n v="3"/>
    <n v="2"/>
    <n v="1"/>
    <n v="31"/>
    <n v="1"/>
    <n v="2"/>
    <n v="145000"/>
    <n v="67.81"/>
    <n v="3.375"/>
    <n v="0.42"/>
    <n v="2"/>
    <n v="5114.5600000000004"/>
    <m/>
    <n v="4033.03"/>
    <n v="2783.03"/>
    <m/>
    <n v="215000"/>
    <n v="1"/>
    <n v="40"/>
    <x v="6"/>
    <n v="2"/>
    <n v="2"/>
  </r>
  <r>
    <n v="11303"/>
    <s v="MO"/>
    <n v="29189"/>
    <s v="Conventional:First Lien"/>
    <s v="Single Family (1-4 Units):Site-Built"/>
    <x v="0"/>
    <s v="Joint"/>
    <x v="1"/>
    <n v="3"/>
    <n v="2"/>
    <n v="1"/>
    <n v="32"/>
    <n v="1"/>
    <n v="2"/>
    <n v="315000"/>
    <n v="75"/>
    <n v="3.25"/>
    <n v="-0.29699999999999999"/>
    <n v="2"/>
    <n v="206.09"/>
    <m/>
    <n v="0"/>
    <m/>
    <m/>
    <n v="415000"/>
    <n v="1"/>
    <n v="153"/>
    <x v="13"/>
    <n v="3"/>
    <n v="2"/>
  </r>
  <r>
    <n v="11304"/>
    <s v="MO"/>
    <n v="29189"/>
    <s v="FHA:First Lien"/>
    <s v="Single Family (1-4 Units):Site-Built"/>
    <x v="0"/>
    <s v="Male"/>
    <x v="1"/>
    <n v="2"/>
    <n v="1"/>
    <n v="2"/>
    <n v="1"/>
    <n v="1"/>
    <n v="2"/>
    <n v="125000"/>
    <n v="96.5"/>
    <n v="3.625"/>
    <n v="1.879"/>
    <n v="2"/>
    <n v="6489.45"/>
    <m/>
    <n v="2530.9499999999998"/>
    <n v="1276.45"/>
    <m/>
    <n v="135000"/>
    <n v="1"/>
    <n v="54"/>
    <x v="10"/>
    <n v="3"/>
    <n v="2"/>
  </r>
  <r>
    <n v="11305"/>
    <s v="MO"/>
    <n v="29189"/>
    <s v="Conventional:First Lien"/>
    <s v="Single Family (1-4 Units):Site-Built"/>
    <x v="0"/>
    <s v="Male"/>
    <x v="1"/>
    <n v="3"/>
    <n v="2"/>
    <n v="1"/>
    <n v="1"/>
    <n v="1"/>
    <n v="2"/>
    <n v="125000"/>
    <n v="75"/>
    <n v="3.5"/>
    <n v="0.47899999999999998"/>
    <n v="3"/>
    <n v="5089.22"/>
    <m/>
    <n v="4100"/>
    <n v="2850"/>
    <m/>
    <n v="165000"/>
    <n v="3"/>
    <n v="298"/>
    <x v="4"/>
    <n v="3"/>
    <n v="2"/>
  </r>
  <r>
    <n v="11307"/>
    <s v="MO"/>
    <n v="29031"/>
    <s v="Conventional:First Lien"/>
    <s v="Single Family (1-4 Units):Site-Built"/>
    <x v="0"/>
    <s v="Female"/>
    <x v="2"/>
    <n v="0"/>
    <n v="2"/>
    <n v="1"/>
    <n v="31"/>
    <n v="1"/>
    <n v="2"/>
    <n v="105000"/>
    <m/>
    <m/>
    <m/>
    <n v="3"/>
    <m/>
    <m/>
    <m/>
    <m/>
    <m/>
    <m/>
    <n v="1"/>
    <n v="29"/>
    <x v="1"/>
    <n v="9"/>
    <n v="2"/>
  </r>
  <r>
    <n v="11308"/>
    <s v="MO"/>
    <n v="29095"/>
    <s v="Conventional:First Lien"/>
    <s v="Single Family (1-4 Units):Site-Built"/>
    <x v="0"/>
    <s v="Female"/>
    <x v="1"/>
    <n v="3"/>
    <n v="2"/>
    <n v="1"/>
    <n v="32"/>
    <n v="1"/>
    <n v="2"/>
    <n v="335000"/>
    <n v="75.52"/>
    <n v="3.5"/>
    <n v="0.42399999999999999"/>
    <n v="2"/>
    <n v="7458.54"/>
    <m/>
    <n v="5819.21"/>
    <n v="4569.21"/>
    <m/>
    <n v="445000"/>
    <n v="1"/>
    <n v="112"/>
    <x v="6"/>
    <n v="3"/>
    <n v="2"/>
  </r>
  <r>
    <n v="11309"/>
    <s v="MO"/>
    <n v="29219"/>
    <s v="Conventional:First Lien"/>
    <s v="Single Family (1-4 Units):Site-Built"/>
    <x v="0"/>
    <s v="Joint"/>
    <x v="1"/>
    <n v="1"/>
    <n v="2"/>
    <n v="1"/>
    <n v="31"/>
    <n v="1"/>
    <n v="2"/>
    <n v="175000"/>
    <n v="68.180000000000007"/>
    <n v="2.5"/>
    <n v="-0.65600000000000003"/>
    <n v="2"/>
    <n v="3632.04"/>
    <m/>
    <n v="2528.4899999999998"/>
    <n v="1278.49"/>
    <m/>
    <n v="255000"/>
    <n v="1"/>
    <n v="103"/>
    <x v="6"/>
    <n v="3"/>
    <n v="2"/>
  </r>
  <r>
    <n v="11310"/>
    <s v="MO"/>
    <n v="29187"/>
    <s v="Conventional:First Lien"/>
    <s v="Single Family (1-4 Units):Site-Built"/>
    <x v="0"/>
    <s v="Joint"/>
    <x v="1"/>
    <n v="3"/>
    <n v="2"/>
    <n v="1"/>
    <n v="31"/>
    <n v="1"/>
    <n v="2"/>
    <n v="405000"/>
    <n v="89.18"/>
    <n v="2.99"/>
    <n v="0.377"/>
    <n v="2"/>
    <n v="9940.2800000000007"/>
    <m/>
    <n v="8260.1299999999992"/>
    <n v="8009"/>
    <m/>
    <n v="445000"/>
    <n v="1"/>
    <n v="149"/>
    <x v="9"/>
    <n v="3"/>
    <n v="2"/>
  </r>
  <r>
    <n v="11311"/>
    <s v="MO"/>
    <n v="29019"/>
    <s v="Conventional:First Lien"/>
    <s v="Single Family (1-4 Units):Site-Built"/>
    <x v="0"/>
    <s v="Male"/>
    <x v="1"/>
    <n v="1"/>
    <n v="2"/>
    <n v="1"/>
    <n v="1"/>
    <n v="1"/>
    <n v="2"/>
    <n v="195000"/>
    <n v="80"/>
    <n v="2.99"/>
    <n v="-0.25"/>
    <n v="2"/>
    <n v="1975.72"/>
    <m/>
    <n v="1043"/>
    <n v="248"/>
    <m/>
    <n v="245000"/>
    <n v="1"/>
    <n v="90"/>
    <x v="13"/>
    <n v="2"/>
    <n v="2"/>
  </r>
  <r>
    <n v="11312"/>
    <s v="MO"/>
    <n v="29077"/>
    <s v="Conventional:First Lien"/>
    <s v="Single Family (1-4 Units):Site-Built"/>
    <x v="0"/>
    <s v="Joint"/>
    <x v="1"/>
    <n v="3"/>
    <n v="2"/>
    <n v="1"/>
    <n v="31"/>
    <n v="1"/>
    <n v="2"/>
    <n v="85000"/>
    <n v="65.599999999999994"/>
    <n v="3.875"/>
    <n v="0.96799999999999997"/>
    <n v="2"/>
    <n v="3647.8"/>
    <m/>
    <n v="2582.5"/>
    <n v="1332.5"/>
    <m/>
    <n v="125000"/>
    <n v="1"/>
    <n v="104"/>
    <x v="4"/>
    <n v="1"/>
    <n v="2"/>
  </r>
  <r>
    <n v="11313"/>
    <s v="MO"/>
    <n v="29189"/>
    <s v="Conventional:First Lien"/>
    <s v="Single Family (1-4 Units):Site-Built"/>
    <x v="0"/>
    <s v="Male"/>
    <x v="1"/>
    <n v="3"/>
    <n v="2"/>
    <n v="1"/>
    <n v="32"/>
    <n v="1"/>
    <n v="2"/>
    <n v="285000"/>
    <n v="60.63"/>
    <n v="2.875"/>
    <n v="0.36199999999999999"/>
    <n v="2"/>
    <n v="4275"/>
    <m/>
    <n v="4275"/>
    <m/>
    <m/>
    <n v="475000"/>
    <n v="1"/>
    <n v="643"/>
    <x v="18"/>
    <n v="3"/>
    <n v="2"/>
  </r>
  <r>
    <n v="11314"/>
    <s v="MO"/>
    <n v="29187"/>
    <s v="FHA:First Lien"/>
    <s v="Single Family (1-4 Units):Site-Built"/>
    <x v="2"/>
    <s v="Joint"/>
    <x v="1"/>
    <n v="2"/>
    <n v="2"/>
    <n v="2"/>
    <n v="32"/>
    <n v="1"/>
    <n v="2"/>
    <n v="105000"/>
    <n v="80"/>
    <n v="3.5"/>
    <n v="1.552"/>
    <n v="2"/>
    <n v="6267.02"/>
    <m/>
    <n v="3174.6"/>
    <n v="3174.6"/>
    <m/>
    <n v="135000"/>
    <n v="1"/>
    <n v="83"/>
    <x v="2"/>
    <n v="1"/>
    <n v="2"/>
  </r>
  <r>
    <n v="11315"/>
    <s v="MO"/>
    <n v="29029"/>
    <s v="Conventional:First Lien"/>
    <s v="Single Family (1-4 Units):Site-Built"/>
    <x v="0"/>
    <s v="Joint"/>
    <x v="1"/>
    <n v="1"/>
    <n v="2"/>
    <n v="1"/>
    <n v="1"/>
    <n v="1"/>
    <n v="2"/>
    <n v="155000"/>
    <n v="95"/>
    <n v="2.99"/>
    <n v="-5.0000000000000001E-3"/>
    <n v="2"/>
    <n v="7608.21"/>
    <m/>
    <n v="5781.5"/>
    <n v="4531.5"/>
    <m/>
    <n v="155000"/>
    <n v="1"/>
    <n v="55"/>
    <x v="4"/>
    <n v="1"/>
    <n v="2"/>
  </r>
  <r>
    <n v="11316"/>
    <s v="MO"/>
    <n v="29189"/>
    <s v="Conventional:First Lien"/>
    <s v="Single Family (1-4 Units):Site-Built"/>
    <x v="1"/>
    <s v="Joint"/>
    <x v="1"/>
    <n v="3"/>
    <n v="1"/>
    <n v="1"/>
    <n v="1"/>
    <n v="1"/>
    <n v="2"/>
    <n v="515000"/>
    <n v="84.5"/>
    <n v="2.99"/>
    <n v="-6.8000000000000005E-2"/>
    <n v="2"/>
    <n v="2704.49"/>
    <m/>
    <n v="0"/>
    <m/>
    <m/>
    <n v="605000"/>
    <n v="1"/>
    <n v="326"/>
    <x v="18"/>
    <n v="1"/>
    <n v="1"/>
  </r>
  <r>
    <n v="11318"/>
    <s v="MO"/>
    <n v="29037"/>
    <s v="Conventional:First Lien"/>
    <s v="Single Family (1-4 Units):Site-Built"/>
    <x v="0"/>
    <s v="Male"/>
    <x v="1"/>
    <n v="3"/>
    <n v="2"/>
    <n v="1"/>
    <n v="32"/>
    <n v="1"/>
    <n v="2"/>
    <n v="215000"/>
    <n v="70"/>
    <n v="3.25"/>
    <n v="0.23899999999999999"/>
    <n v="2"/>
    <n v="5344.89"/>
    <m/>
    <n v="4233.75"/>
    <n v="2983.75"/>
    <m/>
    <n v="315000"/>
    <n v="1"/>
    <n v="73"/>
    <x v="0"/>
    <n v="1"/>
    <n v="2"/>
  </r>
  <r>
    <n v="11319"/>
    <s v="MO"/>
    <n v="29163"/>
    <s v="Conventional:First Lien"/>
    <s v="Single Family (1-4 Units):Site-Built"/>
    <x v="0"/>
    <s v="Male"/>
    <x v="1"/>
    <n v="3"/>
    <n v="2"/>
    <n v="1"/>
    <n v="32"/>
    <n v="1"/>
    <n v="2"/>
    <n v="115000"/>
    <n v="55.2"/>
    <n v="2.99"/>
    <n v="0.89600000000000002"/>
    <n v="2"/>
    <n v="4968.45"/>
    <m/>
    <n v="3178.88"/>
    <n v="1928.88"/>
    <m/>
    <n v="215000"/>
    <n v="1"/>
    <n v="64"/>
    <x v="4"/>
    <n v="1"/>
    <n v="2"/>
  </r>
  <r>
    <n v="11320"/>
    <s v="MO"/>
    <n v="29095"/>
    <s v="Conventional:First Lien"/>
    <s v="Single Family (1-4 Units):Site-Built"/>
    <x v="0"/>
    <s v="Female"/>
    <x v="1"/>
    <n v="1"/>
    <n v="2"/>
    <n v="1"/>
    <n v="1"/>
    <n v="1"/>
    <n v="2"/>
    <n v="325000"/>
    <n v="80"/>
    <n v="2.99"/>
    <n v="-0.25700000000000001"/>
    <n v="2"/>
    <n v="2279.46"/>
    <m/>
    <n v="795"/>
    <m/>
    <m/>
    <n v="415000"/>
    <n v="1"/>
    <n v="95"/>
    <x v="4"/>
    <n v="1"/>
    <n v="2"/>
  </r>
  <r>
    <n v="11321"/>
    <s v="MO"/>
    <n v="29510"/>
    <s v="Conventional:First Lien"/>
    <s v="Single Family (1-4 Units):Site-Built"/>
    <x v="0"/>
    <s v="Male"/>
    <x v="1"/>
    <n v="3"/>
    <n v="2"/>
    <n v="1"/>
    <n v="31"/>
    <n v="1"/>
    <n v="2"/>
    <n v="195000"/>
    <n v="84.88"/>
    <n v="2.875"/>
    <n v="-0.13"/>
    <n v="2"/>
    <n v="6403.69"/>
    <m/>
    <n v="5308.75"/>
    <n v="4058.75"/>
    <m/>
    <n v="225000"/>
    <n v="1"/>
    <n v="52"/>
    <x v="6"/>
    <n v="3"/>
    <n v="2"/>
  </r>
  <r>
    <n v="11322"/>
    <s v="MO"/>
    <n v="29161"/>
    <s v="VA:First Lien"/>
    <s v="Single Family (1-4 Units):Site-Built"/>
    <x v="0"/>
    <s v="Joint"/>
    <x v="1"/>
    <n v="2"/>
    <n v="2"/>
    <n v="3"/>
    <n v="31"/>
    <n v="1"/>
    <n v="2"/>
    <n v="185000"/>
    <m/>
    <n v="2.75"/>
    <n v="-0.41399999999999998"/>
    <n v="2"/>
    <n v="2115.9499999999998"/>
    <m/>
    <n v="623.85"/>
    <m/>
    <m/>
    <n v="215000"/>
    <n v="1"/>
    <m/>
    <x v="1"/>
    <n v="2"/>
    <n v="2"/>
  </r>
  <r>
    <n v="11324"/>
    <s v="MO"/>
    <n v="29095"/>
    <s v="Conventional:First Lien"/>
    <s v="Single Family (1-4 Units):Site-Built"/>
    <x v="1"/>
    <s v="Male"/>
    <x v="1"/>
    <n v="1"/>
    <n v="2"/>
    <n v="1"/>
    <n v="32"/>
    <n v="1"/>
    <n v="2"/>
    <n v="175000"/>
    <n v="71.3"/>
    <n v="3.125"/>
    <n v="0.91200000000000003"/>
    <n v="2"/>
    <n v="6415.56"/>
    <m/>
    <n v="4843.9399999999996"/>
    <n v="3593.94"/>
    <m/>
    <n v="245000"/>
    <n v="1"/>
    <n v="85"/>
    <x v="6"/>
    <n v="2"/>
    <n v="2"/>
  </r>
  <r>
    <n v="11325"/>
    <s v="MO"/>
    <n v="29186"/>
    <s v="VA:First Lien"/>
    <s v="Single Family (1-4 Units):Site-Built"/>
    <x v="0"/>
    <s v="Male"/>
    <x v="1"/>
    <n v="2"/>
    <n v="2"/>
    <n v="3"/>
    <n v="32"/>
    <n v="1"/>
    <n v="2"/>
    <n v="135000"/>
    <n v="90"/>
    <n v="2.5"/>
    <n v="-0.245"/>
    <n v="2"/>
    <n v="5804.17"/>
    <m/>
    <n v="4731.25"/>
    <n v="3881.25"/>
    <m/>
    <n v="155000"/>
    <n v="1"/>
    <n v="32"/>
    <x v="4"/>
    <n v="1"/>
    <n v="2"/>
  </r>
  <r>
    <n v="11326"/>
    <s v="MO"/>
    <n v="29109"/>
    <s v="Conventional:First Lien"/>
    <s v="Single Family (1-4 Units):Site-Built"/>
    <x v="0"/>
    <s v="Joint"/>
    <x v="1"/>
    <n v="3"/>
    <n v="2"/>
    <n v="1"/>
    <n v="32"/>
    <n v="1"/>
    <n v="2"/>
    <n v="145000"/>
    <n v="77.599999999999994"/>
    <n v="3.5"/>
    <n v="0.47199999999999998"/>
    <n v="2"/>
    <n v="4672.0200000000004"/>
    <m/>
    <n v="3112.5"/>
    <n v="1862.5"/>
    <m/>
    <n v="195000"/>
    <n v="1"/>
    <n v="58"/>
    <x v="6"/>
    <n v="2"/>
    <n v="2"/>
  </r>
  <r>
    <n v="11329"/>
    <s v="MO"/>
    <n v="29163"/>
    <s v="Conventional:First Lien"/>
    <s v="Single Family (1-4 Units):Site-Built"/>
    <x v="0"/>
    <s v="Male"/>
    <x v="2"/>
    <n v="0"/>
    <n v="2"/>
    <n v="1"/>
    <n v="1"/>
    <n v="1"/>
    <n v="2"/>
    <n v="75000"/>
    <m/>
    <m/>
    <m/>
    <n v="3"/>
    <m/>
    <m/>
    <m/>
    <m/>
    <m/>
    <m/>
    <n v="1"/>
    <n v="43"/>
    <x v="1"/>
    <n v="9"/>
    <n v="2"/>
  </r>
  <r>
    <n v="11330"/>
    <s v="MO"/>
    <n v="29099"/>
    <s v="VA:First Lien"/>
    <s v="Single Family (1-4 Units):Site-Built"/>
    <x v="0"/>
    <s v="Male"/>
    <x v="0"/>
    <n v="0"/>
    <n v="2"/>
    <n v="3"/>
    <n v="31"/>
    <n v="1"/>
    <n v="2"/>
    <n v="195000"/>
    <m/>
    <m/>
    <m/>
    <n v="3"/>
    <m/>
    <m/>
    <m/>
    <m/>
    <m/>
    <n v="235000"/>
    <n v="1"/>
    <m/>
    <x v="1"/>
    <n v="1"/>
    <n v="2"/>
  </r>
  <r>
    <n v="11332"/>
    <s v="MO"/>
    <n v="29047"/>
    <s v="Conventional:First Lien"/>
    <s v="Single Family (1-4 Units):Site-Built"/>
    <x v="0"/>
    <s v="Male"/>
    <x v="1"/>
    <n v="3"/>
    <n v="2"/>
    <n v="1"/>
    <n v="31"/>
    <n v="1"/>
    <n v="2"/>
    <n v="245000"/>
    <n v="74.72"/>
    <n v="3.25"/>
    <n v="0.42199999999999999"/>
    <n v="2"/>
    <n v="7053.69"/>
    <m/>
    <n v="5935.4"/>
    <n v="4685.3999999999996"/>
    <m/>
    <n v="335000"/>
    <n v="1"/>
    <n v="110"/>
    <x v="4"/>
    <n v="3"/>
    <n v="2"/>
  </r>
  <r>
    <n v="11333"/>
    <s v="MO"/>
    <n v="29159"/>
    <s v="Conventional:First Lien"/>
    <s v="Single Family (1-4 Units):Site-Built"/>
    <x v="0"/>
    <s v="Male"/>
    <x v="1"/>
    <n v="1"/>
    <n v="2"/>
    <n v="1"/>
    <n v="31"/>
    <n v="1"/>
    <n v="2"/>
    <n v="155000"/>
    <n v="52.43"/>
    <n v="2.99"/>
    <n v="-6.8000000000000005E-2"/>
    <n v="2"/>
    <n v="3707.17"/>
    <m/>
    <n v="2626.38"/>
    <n v="1376.38"/>
    <m/>
    <n v="305000"/>
    <n v="1"/>
    <n v="49"/>
    <x v="4"/>
    <n v="1"/>
    <n v="2"/>
  </r>
  <r>
    <n v="11335"/>
    <s v="MO"/>
    <n v="29019"/>
    <s v="Conventional:First Lien"/>
    <s v="Single Family (1-4 Units):Site-Built"/>
    <x v="4"/>
    <s v="Female"/>
    <x v="1"/>
    <n v="1"/>
    <n v="2"/>
    <n v="1"/>
    <n v="32"/>
    <n v="1"/>
    <n v="2"/>
    <n v="165000"/>
    <n v="80"/>
    <n v="3.375"/>
    <n v="1.1819999999999999"/>
    <n v="2"/>
    <n v="4932.66"/>
    <m/>
    <n v="3340"/>
    <n v="2090"/>
    <m/>
    <n v="205000"/>
    <n v="1"/>
    <n v="72"/>
    <x v="6"/>
    <n v="2"/>
    <n v="2"/>
  </r>
  <r>
    <n v="11336"/>
    <s v="MO"/>
    <n v="29037"/>
    <s v="VA:First Lien"/>
    <s v="Single Family (1-4 Units):Site-Built"/>
    <x v="4"/>
    <s v="Joint"/>
    <x v="1"/>
    <n v="2"/>
    <n v="2"/>
    <n v="3"/>
    <n v="32"/>
    <n v="1"/>
    <n v="2"/>
    <n v="215000"/>
    <n v="70"/>
    <n v="3.25"/>
    <n v="0.159"/>
    <n v="2"/>
    <n v="4782.1400000000003"/>
    <m/>
    <n v="3675"/>
    <n v="1575"/>
    <m/>
    <n v="305000"/>
    <n v="1"/>
    <n v="42"/>
    <x v="15"/>
    <n v="1"/>
    <n v="2"/>
  </r>
  <r>
    <n v="11337"/>
    <s v="MO"/>
    <n v="29069"/>
    <s v="Conventional:First Lien"/>
    <s v="Single Family (1-4 Units):Site-Built"/>
    <x v="0"/>
    <s v="Joint"/>
    <x v="1"/>
    <n v="1"/>
    <n v="2"/>
    <n v="1"/>
    <n v="31"/>
    <n v="1"/>
    <n v="2"/>
    <n v="215000"/>
    <n v="75"/>
    <n v="2.875"/>
    <n v="0.35399999999999998"/>
    <n v="2"/>
    <n v="2124.09"/>
    <m/>
    <n v="1000"/>
    <m/>
    <m/>
    <n v="295000"/>
    <n v="1"/>
    <n v="118"/>
    <x v="4"/>
    <n v="1"/>
    <n v="2"/>
  </r>
  <r>
    <n v="11340"/>
    <s v="MO"/>
    <n v="29189"/>
    <s v="Conventional:First Lien"/>
    <s v="Single Family (1-4 Units):Site-Built"/>
    <x v="1"/>
    <s v="Female"/>
    <x v="1"/>
    <n v="1"/>
    <n v="2"/>
    <n v="1"/>
    <n v="32"/>
    <n v="1"/>
    <n v="2"/>
    <n v="155000"/>
    <n v="58.02"/>
    <n v="3.99"/>
    <n v="1.113"/>
    <n v="2"/>
    <n v="3770.5"/>
    <m/>
    <n v="2187.5"/>
    <n v="937.5"/>
    <m/>
    <n v="255000"/>
    <n v="1"/>
    <n v="64"/>
    <x v="4"/>
    <n v="3"/>
    <n v="2"/>
  </r>
  <r>
    <n v="11341"/>
    <s v="MO"/>
    <n v="29043"/>
    <s v="Conventional:First Lien"/>
    <s v="Single Family (1-4 Units):Site-Built"/>
    <x v="0"/>
    <s v="Male"/>
    <x v="1"/>
    <n v="1"/>
    <n v="2"/>
    <n v="1"/>
    <n v="1"/>
    <n v="1"/>
    <n v="2"/>
    <n v="165000"/>
    <n v="85.56"/>
    <n v="3.125"/>
    <n v="0.56000000000000005"/>
    <n v="2"/>
    <n v="6399.72"/>
    <m/>
    <n v="4450"/>
    <n v="3200"/>
    <m/>
    <n v="185000"/>
    <n v="1"/>
    <n v="37"/>
    <x v="6"/>
    <n v="3"/>
    <n v="2"/>
  </r>
  <r>
    <n v="11344"/>
    <s v="MO"/>
    <n v="29189"/>
    <s v="Conventional:First Lien"/>
    <s v="Single Family (1-4 Units):Site-Built"/>
    <x v="0"/>
    <s v="Female"/>
    <x v="1"/>
    <n v="3"/>
    <n v="2"/>
    <n v="1"/>
    <n v="31"/>
    <n v="1"/>
    <n v="2"/>
    <n v="225000"/>
    <n v="68.56"/>
    <n v="2.99"/>
    <n v="-6.6000000000000003E-2"/>
    <n v="2"/>
    <n v="4308.28"/>
    <m/>
    <n v="3199.94"/>
    <n v="1949.94"/>
    <m/>
    <n v="325000"/>
    <n v="1"/>
    <n v="59"/>
    <x v="4"/>
    <n v="1"/>
    <n v="2"/>
  </r>
  <r>
    <n v="11345"/>
    <s v="MO"/>
    <n v="29510"/>
    <s v="Conventional:First Lien"/>
    <s v="Single Family (1-4 Units):Site-Built"/>
    <x v="0"/>
    <s v="Joint"/>
    <x v="1"/>
    <n v="3"/>
    <n v="2"/>
    <n v="1"/>
    <n v="31"/>
    <n v="1"/>
    <n v="2"/>
    <n v="235000"/>
    <n v="90.28"/>
    <n v="3.375"/>
    <n v="0.30199999999999999"/>
    <n v="2"/>
    <n v="3745.87"/>
    <m/>
    <n v="2130.31"/>
    <n v="880.31"/>
    <m/>
    <n v="265000"/>
    <n v="1"/>
    <n v="97"/>
    <x v="4"/>
    <n v="2"/>
    <n v="2"/>
  </r>
  <r>
    <n v="11346"/>
    <s v="MO"/>
    <n v="29183"/>
    <s v="Conventional:First Lien"/>
    <s v="Single Family (1-4 Units):Site-Built"/>
    <x v="0"/>
    <s v="Joint"/>
    <x v="1"/>
    <n v="1"/>
    <n v="2"/>
    <n v="1"/>
    <n v="32"/>
    <n v="1"/>
    <n v="2"/>
    <n v="435000"/>
    <n v="67.180000000000007"/>
    <n v="3.44"/>
    <n v="0.38200000000000001"/>
    <n v="2"/>
    <n v="7000"/>
    <m/>
    <n v="7000"/>
    <m/>
    <m/>
    <n v="645000"/>
    <n v="1"/>
    <n v="245"/>
    <x v="4"/>
    <n v="3"/>
    <n v="2"/>
  </r>
  <r>
    <n v="11347"/>
    <s v="MO"/>
    <n v="29037"/>
    <s v="FSA/RHS:First Lien"/>
    <s v="Single Family (1-4 Units):Site-Built"/>
    <x v="0"/>
    <s v="Female"/>
    <x v="1"/>
    <n v="2"/>
    <n v="2"/>
    <n v="4"/>
    <n v="1"/>
    <n v="1"/>
    <n v="2"/>
    <n v="45000"/>
    <n v="77.94"/>
    <n v="3.75"/>
    <n v="1.452"/>
    <n v="2"/>
    <n v="2605.42"/>
    <m/>
    <n v="495.95"/>
    <n v="495.95"/>
    <m/>
    <n v="55000"/>
    <n v="1"/>
    <n v="33"/>
    <x v="6"/>
    <n v="1"/>
    <n v="2"/>
  </r>
  <r>
    <n v="11348"/>
    <s v="MO"/>
    <n v="29189"/>
    <s v="Conventional:First Lien"/>
    <s v="Single Family (1-4 Units):Site-Built"/>
    <x v="0"/>
    <s v="Joint"/>
    <x v="0"/>
    <n v="0"/>
    <n v="2"/>
    <n v="1"/>
    <n v="31"/>
    <n v="1"/>
    <n v="2"/>
    <n v="505000"/>
    <n v="80"/>
    <m/>
    <m/>
    <n v="3"/>
    <m/>
    <m/>
    <m/>
    <m/>
    <m/>
    <n v="595000"/>
    <n v="1"/>
    <n v="25"/>
    <x v="8"/>
    <n v="1"/>
    <n v="2"/>
  </r>
  <r>
    <n v="11349"/>
    <s v="MO"/>
    <n v="29099"/>
    <s v="FHA:First Lien"/>
    <s v="Single Family (1-4 Units):Site-Built"/>
    <x v="0"/>
    <s v="Female"/>
    <x v="2"/>
    <n v="0"/>
    <n v="2"/>
    <n v="2"/>
    <n v="31"/>
    <n v="1"/>
    <n v="2"/>
    <n v="145000"/>
    <m/>
    <m/>
    <m/>
    <n v="3"/>
    <m/>
    <m/>
    <m/>
    <m/>
    <m/>
    <m/>
    <n v="1"/>
    <n v="0"/>
    <x v="1"/>
    <n v="9"/>
    <n v="2"/>
  </r>
  <r>
    <n v="11350"/>
    <s v="MO"/>
    <n v="29043"/>
    <s v="Conventional:First Lien"/>
    <s v="Single Family (1-4 Units):Site-Built"/>
    <x v="0"/>
    <s v="Male"/>
    <x v="0"/>
    <n v="0"/>
    <n v="2"/>
    <n v="1"/>
    <n v="31"/>
    <n v="1"/>
    <n v="2"/>
    <n v="215000"/>
    <n v="87.74"/>
    <m/>
    <m/>
    <n v="3"/>
    <m/>
    <m/>
    <m/>
    <m/>
    <m/>
    <n v="235000"/>
    <n v="1"/>
    <n v="126"/>
    <x v="11"/>
    <n v="1"/>
    <n v="2"/>
  </r>
  <r>
    <n v="11351"/>
    <s v="MO"/>
    <n v="29099"/>
    <s v="Conventional:First Lien"/>
    <s v="Single Family (1-4 Units):Site-Built"/>
    <x v="0"/>
    <s v="Joint"/>
    <x v="1"/>
    <n v="3"/>
    <n v="2"/>
    <n v="1"/>
    <n v="32"/>
    <n v="1"/>
    <n v="2"/>
    <n v="135000"/>
    <n v="60"/>
    <n v="2.99"/>
    <n v="0.751"/>
    <n v="2"/>
    <n v="3024.2"/>
    <m/>
    <n v="1925"/>
    <n v="675"/>
    <m/>
    <n v="225000"/>
    <n v="1"/>
    <n v="74"/>
    <x v="11"/>
    <n v="2"/>
    <n v="2"/>
  </r>
  <r>
    <n v="11352"/>
    <s v="MO"/>
    <n v="29019"/>
    <s v="Conventional:First Lien"/>
    <s v="Single Family (1-4 Units):Site-Built"/>
    <x v="1"/>
    <s v="Male"/>
    <x v="1"/>
    <n v="3"/>
    <n v="2"/>
    <n v="1"/>
    <n v="31"/>
    <n v="1"/>
    <n v="2"/>
    <n v="135000"/>
    <n v="70"/>
    <n v="2.99"/>
    <n v="4.8000000000000001E-2"/>
    <n v="2"/>
    <n v="4989.58"/>
    <m/>
    <n v="3910"/>
    <n v="2660"/>
    <m/>
    <n v="195000"/>
    <n v="1"/>
    <n v="39"/>
    <x v="9"/>
    <n v="3"/>
    <n v="2"/>
  </r>
  <r>
    <n v="11353"/>
    <s v="MO"/>
    <n v="29229"/>
    <s v="Conventional:First Lien"/>
    <s v="Single Family (1-4 Units):Site-Built"/>
    <x v="0"/>
    <s v="Female"/>
    <x v="1"/>
    <n v="1"/>
    <n v="2"/>
    <n v="1"/>
    <n v="4"/>
    <n v="1"/>
    <n v="2"/>
    <n v="75000"/>
    <n v="41.66"/>
    <n v="3.625"/>
    <n v="0.76600000000000001"/>
    <n v="2"/>
    <n v="4560.22"/>
    <m/>
    <n v="2937.5"/>
    <n v="1687.5"/>
    <m/>
    <n v="185000"/>
    <n v="1"/>
    <n v="19"/>
    <x v="17"/>
    <n v="3"/>
    <n v="2"/>
  </r>
  <r>
    <n v="11354"/>
    <s v="MO"/>
    <n v="29209"/>
    <s v="Conventional:First Lien"/>
    <s v="Single Family (1-4 Units):Site-Built"/>
    <x v="0"/>
    <s v="Joint"/>
    <x v="1"/>
    <n v="1"/>
    <n v="2"/>
    <n v="1"/>
    <n v="32"/>
    <n v="1"/>
    <n v="2"/>
    <n v="145000"/>
    <n v="79.77"/>
    <n v="2.99"/>
    <n v="0.76800000000000002"/>
    <n v="2"/>
    <n v="4961.58"/>
    <m/>
    <n v="3380"/>
    <n v="2130"/>
    <m/>
    <n v="175000"/>
    <n v="1"/>
    <n v="47"/>
    <x v="6"/>
    <n v="2"/>
    <n v="2"/>
  </r>
  <r>
    <n v="11357"/>
    <s v="MO"/>
    <n v="29201"/>
    <s v="Conventional:First Lien"/>
    <s v="Single Family (1-4 Units):Site-Built"/>
    <x v="0"/>
    <s v="Female"/>
    <x v="1"/>
    <n v="1"/>
    <n v="2"/>
    <n v="1"/>
    <n v="1"/>
    <n v="1"/>
    <n v="2"/>
    <n v="115000"/>
    <n v="80"/>
    <n v="3.25"/>
    <n v="0.52500000000000002"/>
    <n v="2"/>
    <n v="5569.02"/>
    <m/>
    <n v="3920"/>
    <n v="3920"/>
    <m/>
    <n v="145000"/>
    <n v="1"/>
    <n v="28"/>
    <x v="13"/>
    <n v="3"/>
    <n v="2"/>
  </r>
  <r>
    <n v="11359"/>
    <s v="MO"/>
    <n v="29095"/>
    <s v="FHA:First Lien"/>
    <s v="Single Family (1-4 Units):Site-Built"/>
    <x v="1"/>
    <s v="Female"/>
    <x v="2"/>
    <n v="0"/>
    <n v="2"/>
    <n v="2"/>
    <n v="1"/>
    <n v="1"/>
    <n v="2"/>
    <n v="75000"/>
    <m/>
    <m/>
    <m/>
    <n v="3"/>
    <m/>
    <m/>
    <m/>
    <m/>
    <m/>
    <m/>
    <n v="1"/>
    <n v="55"/>
    <x v="1"/>
    <n v="9"/>
    <n v="2"/>
  </r>
  <r>
    <n v="11360"/>
    <s v="MO"/>
    <n v="29065"/>
    <s v="Conventional:First Lien"/>
    <s v="Single Family (1-4 Units):Site-Built"/>
    <x v="0"/>
    <s v="Joint"/>
    <x v="1"/>
    <n v="1"/>
    <n v="2"/>
    <n v="1"/>
    <n v="31"/>
    <n v="1"/>
    <n v="2"/>
    <n v="165000"/>
    <n v="72.14"/>
    <n v="3.25"/>
    <n v="6.8000000000000005E-2"/>
    <n v="2"/>
    <n v="2471.89"/>
    <m/>
    <n v="1371.74"/>
    <n v="121.74"/>
    <m/>
    <n v="225000"/>
    <n v="1"/>
    <n v="74"/>
    <x v="19"/>
    <n v="1"/>
    <n v="2"/>
  </r>
  <r>
    <n v="11361"/>
    <s v="MO"/>
    <n v="29095"/>
    <s v="VA:First Lien"/>
    <s v="Single Family (1-4 Units):Site-Built"/>
    <x v="0"/>
    <s v="Joint"/>
    <x v="1"/>
    <n v="2"/>
    <n v="1"/>
    <n v="3"/>
    <n v="1"/>
    <n v="1"/>
    <n v="2"/>
    <n v="205000"/>
    <n v="100"/>
    <n v="2.625"/>
    <n v="-5.3999999999999999E-2"/>
    <n v="2"/>
    <n v="12238.92"/>
    <m/>
    <n v="4144"/>
    <n v="4144"/>
    <m/>
    <n v="205000"/>
    <n v="1"/>
    <n v="71"/>
    <x v="3"/>
    <n v="2"/>
    <n v="2"/>
  </r>
  <r>
    <n v="11363"/>
    <s v="MO"/>
    <n v="29189"/>
    <s v="Conventional:First Lien"/>
    <s v="Single Family (1-4 Units):Site-Built"/>
    <x v="0"/>
    <s v="Male"/>
    <x v="1"/>
    <n v="1"/>
    <n v="2"/>
    <n v="1"/>
    <n v="31"/>
    <n v="1"/>
    <n v="2"/>
    <n v="175000"/>
    <n v="58.62"/>
    <n v="3.125"/>
    <n v="6.0000000000000001E-3"/>
    <n v="2"/>
    <n v="2973.62"/>
    <m/>
    <n v="1887.5"/>
    <n v="637.5"/>
    <m/>
    <n v="295000"/>
    <n v="1"/>
    <n v="94"/>
    <x v="4"/>
    <n v="1"/>
    <n v="2"/>
  </r>
  <r>
    <n v="11364"/>
    <s v="MO"/>
    <n v="29183"/>
    <s v="Conventional:First Lien"/>
    <s v="Single Family (1-4 Units):Site-Built"/>
    <x v="0"/>
    <s v="Joint"/>
    <x v="0"/>
    <n v="0"/>
    <n v="2"/>
    <n v="1"/>
    <n v="31"/>
    <n v="1"/>
    <n v="2"/>
    <n v="475000"/>
    <n v="80.17"/>
    <m/>
    <m/>
    <n v="3"/>
    <m/>
    <m/>
    <m/>
    <m/>
    <m/>
    <n v="665000"/>
    <n v="1"/>
    <n v="245"/>
    <x v="2"/>
    <n v="3"/>
    <n v="2"/>
  </r>
  <r>
    <n v="11365"/>
    <s v="MO"/>
    <n v="29077"/>
    <s v="Conventional:First Lien"/>
    <s v="Single Family (1-4 Units):Site-Built"/>
    <x v="0"/>
    <s v="Female"/>
    <x v="1"/>
    <n v="3"/>
    <n v="2"/>
    <n v="1"/>
    <n v="31"/>
    <n v="1"/>
    <n v="2"/>
    <n v="75000"/>
    <n v="42.9"/>
    <n v="4.125"/>
    <n v="1.2250000000000001"/>
    <n v="2"/>
    <n v="3446.8"/>
    <m/>
    <n v="1889"/>
    <n v="639"/>
    <m/>
    <n v="165000"/>
    <n v="1"/>
    <n v="16"/>
    <x v="0"/>
    <n v="1"/>
    <n v="2"/>
  </r>
  <r>
    <n v="11367"/>
    <s v="MO"/>
    <n v="29091"/>
    <s v="Conventional:First Lien"/>
    <s v="Single Family (1-4 Units):Site-Built"/>
    <x v="0"/>
    <s v="Joint"/>
    <x v="1"/>
    <n v="1"/>
    <n v="2"/>
    <n v="1"/>
    <n v="31"/>
    <n v="1"/>
    <n v="2"/>
    <n v="95000"/>
    <n v="67.180000000000007"/>
    <n v="2.875"/>
    <n v="0.53200000000000003"/>
    <n v="2"/>
    <n v="2322.7399999999998"/>
    <m/>
    <n v="1250"/>
    <m/>
    <m/>
    <n v="145000"/>
    <n v="1"/>
    <n v="55"/>
    <x v="18"/>
    <n v="1"/>
    <n v="2"/>
  </r>
  <r>
    <n v="11370"/>
    <s v="MO"/>
    <n v="29003"/>
    <s v="Conventional:First Lien"/>
    <s v="Single Family (1-4 Units):Site-Built"/>
    <x v="0"/>
    <s v="Joint"/>
    <x v="1"/>
    <n v="1"/>
    <n v="2"/>
    <n v="1"/>
    <n v="31"/>
    <n v="1"/>
    <n v="2"/>
    <n v="315000"/>
    <n v="79.540000000000006"/>
    <n v="3.99"/>
    <n v="1.0740000000000001"/>
    <n v="2"/>
    <n v="6029.8"/>
    <m/>
    <n v="4400"/>
    <n v="3150"/>
    <m/>
    <n v="395000"/>
    <n v="1"/>
    <n v="147"/>
    <x v="4"/>
    <n v="3"/>
    <n v="2"/>
  </r>
  <r>
    <n v="11371"/>
    <s v="MO"/>
    <n v="29069"/>
    <s v="VA:First Lien"/>
    <s v="Single Family (1-4 Units):Site-Built"/>
    <x v="0"/>
    <s v="Joint"/>
    <x v="0"/>
    <n v="0"/>
    <n v="2"/>
    <n v="3"/>
    <n v="32"/>
    <n v="1"/>
    <n v="2"/>
    <n v="85000"/>
    <n v="89.89"/>
    <m/>
    <m/>
    <n v="3"/>
    <m/>
    <m/>
    <m/>
    <m/>
    <m/>
    <n v="85000"/>
    <n v="1"/>
    <n v="64"/>
    <x v="11"/>
    <n v="3"/>
    <n v="2"/>
  </r>
  <r>
    <n v="11372"/>
    <s v="MO"/>
    <n v="29029"/>
    <s v="VA:First Lien"/>
    <s v="Single Family (1-4 Units):Site-Built"/>
    <x v="0"/>
    <s v="Male"/>
    <x v="1"/>
    <n v="2"/>
    <n v="2"/>
    <n v="3"/>
    <n v="32"/>
    <n v="1"/>
    <n v="2"/>
    <n v="105000"/>
    <n v="90"/>
    <n v="3.375"/>
    <n v="0.22500000000000001"/>
    <n v="2"/>
    <n v="2210.34"/>
    <m/>
    <n v="1098"/>
    <m/>
    <m/>
    <n v="125000"/>
    <n v="1"/>
    <n v="21"/>
    <x v="19"/>
    <n v="1"/>
    <n v="2"/>
  </r>
  <r>
    <n v="11373"/>
    <s v="MO"/>
    <n v="29217"/>
    <s v="Conventional:First Lien"/>
    <s v="Single Family (1-4 Units):Site-Built"/>
    <x v="0"/>
    <s v="Female"/>
    <x v="0"/>
    <n v="0"/>
    <n v="2"/>
    <n v="1"/>
    <n v="31"/>
    <n v="1"/>
    <n v="2"/>
    <n v="105000"/>
    <n v="71.42"/>
    <m/>
    <m/>
    <n v="3"/>
    <m/>
    <m/>
    <m/>
    <m/>
    <m/>
    <n v="145000"/>
    <n v="1"/>
    <n v="0"/>
    <x v="18"/>
    <n v="2"/>
    <n v="2"/>
  </r>
  <r>
    <n v="11374"/>
    <s v="MO"/>
    <n v="29169"/>
    <s v="VA:First Lien"/>
    <s v="Single Family (1-4 Units):Site-Built"/>
    <x v="0"/>
    <s v="Male"/>
    <x v="1"/>
    <n v="2"/>
    <n v="2"/>
    <n v="3"/>
    <n v="31"/>
    <n v="1"/>
    <n v="2"/>
    <n v="205000"/>
    <m/>
    <n v="2.25"/>
    <n v="-0.56999999999999995"/>
    <n v="2"/>
    <n v="3881.7"/>
    <m/>
    <n v="1806.99"/>
    <m/>
    <m/>
    <n v="215000"/>
    <n v="1"/>
    <m/>
    <x v="1"/>
    <n v="1"/>
    <n v="2"/>
  </r>
  <r>
    <n v="11375"/>
    <s v="MO"/>
    <n v="29051"/>
    <s v="Conventional:First Lien"/>
    <s v="Single Family (1-4 Units):Site-Built"/>
    <x v="0"/>
    <s v="Joint"/>
    <x v="1"/>
    <n v="3"/>
    <n v="2"/>
    <n v="1"/>
    <n v="31"/>
    <n v="1"/>
    <n v="2"/>
    <n v="85000"/>
    <n v="75.37"/>
    <n v="3.5"/>
    <n v="1.385"/>
    <n v="2"/>
    <n v="4673.3599999999997"/>
    <m/>
    <n v="3571.14"/>
    <n v="2470.5500000000002"/>
    <m/>
    <n v="115000"/>
    <n v="1"/>
    <n v="88"/>
    <x v="6"/>
    <n v="1"/>
    <n v="2"/>
  </r>
  <r>
    <n v="11376"/>
    <s v="MO"/>
    <n v="29095"/>
    <s v="Conventional:First Lien"/>
    <s v="Single Family (1-4 Units):Site-Built"/>
    <x v="0"/>
    <s v="Male"/>
    <x v="1"/>
    <n v="3"/>
    <n v="2"/>
    <n v="1"/>
    <n v="31"/>
    <n v="1"/>
    <n v="2"/>
    <n v="95000"/>
    <n v="45.72"/>
    <n v="3.5"/>
    <n v="0.56599999999999995"/>
    <n v="2"/>
    <n v="3448.51"/>
    <m/>
    <n v="2393.13"/>
    <n v="1143.1300000000001"/>
    <m/>
    <n v="205000"/>
    <n v="1"/>
    <n v="86"/>
    <x v="18"/>
    <n v="1"/>
    <n v="2"/>
  </r>
  <r>
    <n v="11378"/>
    <s v="MO"/>
    <n v="29183"/>
    <s v="Conventional:First Lien"/>
    <s v="Single Family (1-4 Units):Site-Built"/>
    <x v="0"/>
    <s v="Female"/>
    <x v="1"/>
    <n v="3"/>
    <n v="2"/>
    <n v="1"/>
    <n v="31"/>
    <n v="1"/>
    <n v="2"/>
    <n v="345000"/>
    <n v="84.9"/>
    <n v="3.2789999999999999"/>
    <n v="0.24099999999999999"/>
    <n v="2"/>
    <n v="2949.22"/>
    <m/>
    <n v="1488.62"/>
    <n v="1488.62"/>
    <m/>
    <n v="405000"/>
    <n v="1"/>
    <n v="115"/>
    <x v="11"/>
    <n v="3"/>
    <n v="2"/>
  </r>
  <r>
    <n v="11379"/>
    <s v="MO"/>
    <n v="29189"/>
    <s v="Conventional:First Lien"/>
    <s v="Single Family (1-4 Units):Site-Built"/>
    <x v="0"/>
    <s v="Male"/>
    <x v="1"/>
    <n v="1"/>
    <n v="2"/>
    <n v="1"/>
    <n v="31"/>
    <n v="1"/>
    <n v="2"/>
    <n v="145000"/>
    <n v="68.7"/>
    <n v="3.5"/>
    <n v="0.66600000000000004"/>
    <n v="2"/>
    <n v="3945.09"/>
    <m/>
    <n v="2857.63"/>
    <n v="1607.63"/>
    <m/>
    <n v="205000"/>
    <n v="1"/>
    <n v="76"/>
    <x v="4"/>
    <n v="2"/>
    <n v="2"/>
  </r>
  <r>
    <n v="11380"/>
    <s v="MO"/>
    <n v="29169"/>
    <s v="Conventional:First Lien"/>
    <s v="Single Family (1-4 Units):Site-Built"/>
    <x v="0"/>
    <s v="Joint"/>
    <x v="1"/>
    <n v="3"/>
    <n v="2"/>
    <n v="1"/>
    <n v="31"/>
    <n v="1"/>
    <n v="2"/>
    <n v="145000"/>
    <n v="67.790000000000006"/>
    <n v="2.625"/>
    <n v="0.376"/>
    <n v="2"/>
    <n v="5258.22"/>
    <m/>
    <n v="4165.04"/>
    <n v="2915.04"/>
    <m/>
    <n v="215000"/>
    <n v="1"/>
    <n v="70"/>
    <x v="12"/>
    <n v="1"/>
    <n v="2"/>
  </r>
  <r>
    <n v="11382"/>
    <s v="MO"/>
    <n v="29077"/>
    <s v="Conventional:First Lien"/>
    <s v="Single Family (1-4 Units):Site-Built"/>
    <x v="0"/>
    <s v="Joint"/>
    <x v="1"/>
    <n v="1"/>
    <n v="2"/>
    <n v="1"/>
    <n v="32"/>
    <n v="1"/>
    <n v="2"/>
    <n v="125000"/>
    <n v="69.010000000000005"/>
    <n v="3.375"/>
    <n v="0.64900000000000002"/>
    <n v="2"/>
    <n v="5117.49"/>
    <m/>
    <n v="3509.38"/>
    <n v="2259.38"/>
    <m/>
    <n v="175000"/>
    <n v="1"/>
    <n v="52"/>
    <x v="4"/>
    <n v="2"/>
    <n v="2"/>
  </r>
  <r>
    <n v="11383"/>
    <s v="MO"/>
    <n v="29069"/>
    <s v="FHA:First Lien"/>
    <s v="Single Family (1-4 Units):Site-Built"/>
    <x v="0"/>
    <s v="Male"/>
    <x v="1"/>
    <n v="2"/>
    <n v="2"/>
    <n v="2"/>
    <n v="1"/>
    <n v="1"/>
    <n v="2"/>
    <n v="135000"/>
    <n v="96.5"/>
    <n v="3.625"/>
    <n v="1.333"/>
    <n v="2"/>
    <n v="5888.16"/>
    <m/>
    <n v="1360.65"/>
    <m/>
    <m/>
    <n v="145000"/>
    <n v="1"/>
    <n v="66"/>
    <x v="4"/>
    <n v="2"/>
    <n v="2"/>
  </r>
  <r>
    <n v="11384"/>
    <s v="MO"/>
    <n v="29099"/>
    <s v="Conventional:First Lien"/>
    <s v="Single Family (1-4 Units):Site-Built"/>
    <x v="0"/>
    <s v="Female"/>
    <x v="1"/>
    <n v="3"/>
    <n v="2"/>
    <n v="1"/>
    <n v="31"/>
    <n v="1"/>
    <n v="2"/>
    <n v="145000"/>
    <n v="65.48"/>
    <n v="3.375"/>
    <n v="0.28599999999999998"/>
    <n v="2"/>
    <n v="2987.78"/>
    <m/>
    <n v="1912.54"/>
    <n v="864.43"/>
    <m/>
    <n v="225000"/>
    <n v="1"/>
    <n v="32"/>
    <x v="19"/>
    <n v="1"/>
    <n v="2"/>
  </r>
  <r>
    <n v="11385"/>
    <s v="MO"/>
    <n v="29047"/>
    <s v="Conventional:First Lien"/>
    <s v="Single Family (1-4 Units):Site-Built"/>
    <x v="0"/>
    <s v="Male"/>
    <x v="0"/>
    <n v="0"/>
    <n v="2"/>
    <n v="1"/>
    <n v="31"/>
    <n v="1"/>
    <n v="2"/>
    <n v="105000"/>
    <n v="71.25"/>
    <m/>
    <m/>
    <n v="3"/>
    <m/>
    <m/>
    <m/>
    <m/>
    <m/>
    <n v="155000"/>
    <n v="1"/>
    <n v="89"/>
    <x v="6"/>
    <n v="1"/>
    <n v="2"/>
  </r>
  <r>
    <n v="11387"/>
    <s v="MO"/>
    <n v="29183"/>
    <s v="Conventional:First Lien"/>
    <s v="Single Family (1-4 Units):Site-Built"/>
    <x v="0"/>
    <s v="Joint"/>
    <x v="1"/>
    <n v="1"/>
    <n v="2"/>
    <n v="1"/>
    <n v="31"/>
    <n v="1"/>
    <n v="2"/>
    <n v="205000"/>
    <n v="74.98"/>
    <n v="3.125"/>
    <n v="0.182"/>
    <n v="2"/>
    <n v="3374.04"/>
    <m/>
    <n v="1765.5"/>
    <n v="515.5"/>
    <m/>
    <n v="275000"/>
    <n v="1"/>
    <n v="49"/>
    <x v="13"/>
    <n v="2"/>
    <n v="2"/>
  </r>
  <r>
    <n v="11388"/>
    <s v="MO"/>
    <n v="29095"/>
    <s v="Conventional:First Lien"/>
    <s v="Single Family (1-4 Units):Site-Built"/>
    <x v="0"/>
    <s v="Joint"/>
    <x v="1"/>
    <n v="3"/>
    <n v="2"/>
    <n v="1"/>
    <n v="31"/>
    <n v="1"/>
    <n v="2"/>
    <n v="305000"/>
    <n v="82.06"/>
    <n v="2.99"/>
    <n v="-4.7E-2"/>
    <n v="2"/>
    <n v="6417.08"/>
    <m/>
    <n v="6312.14"/>
    <n v="6312.14"/>
    <m/>
    <n v="375000"/>
    <n v="1"/>
    <n v="156"/>
    <x v="4"/>
    <n v="1"/>
    <n v="2"/>
  </r>
  <r>
    <n v="11389"/>
    <s v="MO"/>
    <n v="29047"/>
    <s v="Conventional:First Lien"/>
    <s v="Single Family (1-4 Units):Site-Built"/>
    <x v="0"/>
    <s v="Female"/>
    <x v="0"/>
    <n v="0"/>
    <n v="2"/>
    <n v="1"/>
    <n v="32"/>
    <n v="1"/>
    <n v="2"/>
    <n v="155000"/>
    <n v="60"/>
    <m/>
    <m/>
    <n v="3"/>
    <m/>
    <m/>
    <m/>
    <m/>
    <m/>
    <n v="275000"/>
    <n v="1"/>
    <n v="35"/>
    <x v="17"/>
    <n v="1"/>
    <n v="2"/>
  </r>
  <r>
    <n v="11390"/>
    <s v="MO"/>
    <n v="29099"/>
    <s v="Conventional:First Lien"/>
    <s v="Single Family (1-4 Units):Site-Built"/>
    <x v="0"/>
    <s v="Female"/>
    <x v="1"/>
    <n v="1"/>
    <n v="2"/>
    <n v="1"/>
    <n v="31"/>
    <n v="1"/>
    <n v="2"/>
    <n v="105000"/>
    <n v="86.21"/>
    <n v="2.99"/>
    <n v="0.79800000000000004"/>
    <n v="2"/>
    <n v="4140.8599999999997"/>
    <m/>
    <n v="2557.75"/>
    <n v="1807.75"/>
    <m/>
    <n v="145000"/>
    <n v="1"/>
    <n v="64"/>
    <x v="6"/>
    <n v="3"/>
    <n v="2"/>
  </r>
  <r>
    <n v="11392"/>
    <s v="MO"/>
    <n v="29095"/>
    <s v="Conventional:First Lien"/>
    <s v="Single Family (1-4 Units):Site-Built"/>
    <x v="0"/>
    <s v="Female"/>
    <x v="1"/>
    <n v="1"/>
    <n v="2"/>
    <n v="1"/>
    <n v="32"/>
    <n v="1"/>
    <n v="2"/>
    <n v="135000"/>
    <n v="60.88"/>
    <n v="3.125"/>
    <n v="0.45100000000000001"/>
    <n v="2"/>
    <n v="5376.01"/>
    <m/>
    <n v="3818.75"/>
    <n v="2568.75"/>
    <m/>
    <n v="225000"/>
    <n v="1"/>
    <n v="37"/>
    <x v="16"/>
    <n v="3"/>
    <n v="2"/>
  </r>
  <r>
    <n v="11393"/>
    <s v="MO"/>
    <n v="29213"/>
    <s v="Conventional:First Lien"/>
    <s v="Single Family (1-4 Units):Site-Built"/>
    <x v="0"/>
    <s v="Joint"/>
    <x v="1"/>
    <n v="1"/>
    <n v="2"/>
    <n v="1"/>
    <n v="32"/>
    <n v="1"/>
    <n v="2"/>
    <n v="105000"/>
    <n v="80"/>
    <n v="3.125"/>
    <n v="1.127"/>
    <n v="2"/>
    <n v="4512.84"/>
    <m/>
    <n v="2927"/>
    <n v="1677"/>
    <m/>
    <n v="125000"/>
    <n v="1"/>
    <n v="59"/>
    <x v="4"/>
    <n v="1"/>
    <n v="2"/>
  </r>
  <r>
    <n v="11395"/>
    <s v="MO"/>
    <n v="29131"/>
    <s v="Conventional:First Lien"/>
    <s v="Single Family (1-4 Units):Site-Built"/>
    <x v="0"/>
    <s v="Female"/>
    <x v="1"/>
    <n v="3"/>
    <n v="2"/>
    <n v="1"/>
    <n v="32"/>
    <n v="1"/>
    <n v="2"/>
    <n v="125000"/>
    <n v="55.75"/>
    <n v="2.99"/>
    <n v="0.19700000000000001"/>
    <n v="2"/>
    <n v="5346.43"/>
    <m/>
    <n v="3759"/>
    <n v="2509"/>
    <m/>
    <n v="225000"/>
    <n v="1"/>
    <n v="34"/>
    <x v="5"/>
    <n v="3"/>
    <n v="2"/>
  </r>
  <r>
    <n v="11398"/>
    <s v="MO"/>
    <n v="29183"/>
    <s v="Conventional:First Lien"/>
    <s v="Single Family (1-4 Units):Site-Built"/>
    <x v="0"/>
    <s v="Female"/>
    <x v="1"/>
    <n v="3"/>
    <n v="2"/>
    <n v="1"/>
    <n v="32"/>
    <n v="1"/>
    <n v="2"/>
    <n v="115000"/>
    <n v="50.62"/>
    <n v="2.99"/>
    <n v="0.36499999999999999"/>
    <n v="2"/>
    <n v="4337.6400000000003"/>
    <m/>
    <n v="3120"/>
    <n v="1870"/>
    <m/>
    <n v="215000"/>
    <n v="1"/>
    <n v="41"/>
    <x v="2"/>
    <n v="2"/>
    <n v="2"/>
  </r>
  <r>
    <n v="11400"/>
    <s v="MO"/>
    <n v="29047"/>
    <s v="VA:First Lien"/>
    <s v="Single Family (1-4 Units):Site-Built"/>
    <x v="0"/>
    <s v="Joint"/>
    <x v="0"/>
    <n v="0"/>
    <n v="2"/>
    <n v="3"/>
    <n v="31"/>
    <n v="1"/>
    <n v="2"/>
    <n v="235000"/>
    <m/>
    <m/>
    <m/>
    <n v="3"/>
    <m/>
    <m/>
    <m/>
    <m/>
    <m/>
    <n v="245000"/>
    <n v="1"/>
    <m/>
    <x v="1"/>
    <n v="2"/>
    <n v="2"/>
  </r>
  <r>
    <n v="11401"/>
    <s v="MO"/>
    <n v="29019"/>
    <s v="FHA:First Lien"/>
    <s v="Single Family (1-4 Units):Site-Built"/>
    <x v="0"/>
    <s v="Male"/>
    <x v="0"/>
    <n v="0"/>
    <n v="2"/>
    <n v="2"/>
    <n v="31"/>
    <n v="1"/>
    <n v="2"/>
    <n v="205000"/>
    <n v="94.2"/>
    <m/>
    <m/>
    <n v="3"/>
    <m/>
    <m/>
    <m/>
    <m/>
    <m/>
    <n v="215000"/>
    <n v="1"/>
    <n v="74"/>
    <x v="3"/>
    <n v="3"/>
    <n v="2"/>
  </r>
  <r>
    <n v="11402"/>
    <s v="MO"/>
    <n v="29183"/>
    <s v="Conventional:First Lien"/>
    <s v="Single Family (1-4 Units):Site-Built"/>
    <x v="0"/>
    <s v="Joint"/>
    <x v="1"/>
    <n v="1"/>
    <n v="2"/>
    <n v="1"/>
    <n v="32"/>
    <n v="1"/>
    <n v="2"/>
    <n v="85000"/>
    <n v="34.29"/>
    <n v="2.99"/>
    <n v="8.5999999999999993E-2"/>
    <n v="2"/>
    <n v="4394.71"/>
    <m/>
    <n v="2838.11"/>
    <n v="1588.11"/>
    <m/>
    <n v="245000"/>
    <n v="1"/>
    <n v="62"/>
    <x v="4"/>
    <n v="2"/>
    <n v="2"/>
  </r>
  <r>
    <n v="11407"/>
    <s v="MO"/>
    <n v="29183"/>
    <s v="Conventional:First Lien"/>
    <s v="Single Family (1-4 Units):Site-Built"/>
    <x v="0"/>
    <s v="Joint"/>
    <x v="1"/>
    <n v="3"/>
    <n v="2"/>
    <n v="1"/>
    <n v="32"/>
    <n v="1"/>
    <n v="2"/>
    <n v="175000"/>
    <n v="46.66"/>
    <n v="2.75"/>
    <n v="0.53400000000000003"/>
    <n v="2"/>
    <n v="3454.67"/>
    <m/>
    <n v="2843.75"/>
    <n v="2843.75"/>
    <m/>
    <n v="375000"/>
    <n v="1"/>
    <n v="63"/>
    <x v="5"/>
    <n v="2"/>
    <n v="2"/>
  </r>
  <r>
    <n v="11408"/>
    <s v="MO"/>
    <n v="29047"/>
    <s v="Conventional:First Lien"/>
    <s v="Single Family (1-4 Units):Site-Built"/>
    <x v="0"/>
    <s v="Joint"/>
    <x v="0"/>
    <n v="0"/>
    <n v="2"/>
    <n v="1"/>
    <n v="32"/>
    <n v="1"/>
    <n v="2"/>
    <n v="175000"/>
    <n v="68.63"/>
    <m/>
    <m/>
    <n v="3"/>
    <m/>
    <m/>
    <m/>
    <m/>
    <m/>
    <n v="255000"/>
    <n v="1"/>
    <n v="72"/>
    <x v="8"/>
    <n v="2"/>
    <n v="2"/>
  </r>
  <r>
    <n v="11409"/>
    <s v="MO"/>
    <n v="29051"/>
    <s v="FHA:First Lien"/>
    <s v="Single Family (1-4 Units):Site-Built"/>
    <x v="1"/>
    <s v="Male"/>
    <x v="0"/>
    <n v="0"/>
    <n v="2"/>
    <n v="2"/>
    <n v="32"/>
    <n v="1"/>
    <n v="2"/>
    <n v="105000"/>
    <n v="95.09"/>
    <m/>
    <m/>
    <n v="3"/>
    <m/>
    <m/>
    <m/>
    <m/>
    <m/>
    <n v="105000"/>
    <n v="1"/>
    <n v="45"/>
    <x v="3"/>
    <n v="1"/>
    <n v="2"/>
  </r>
  <r>
    <n v="11410"/>
    <s v="MO"/>
    <n v="29021"/>
    <s v="Conventional:First Lien"/>
    <s v="Single Family (1-4 Units):Site-Built"/>
    <x v="0"/>
    <s v="Joint"/>
    <x v="1"/>
    <n v="1"/>
    <n v="2"/>
    <n v="1"/>
    <n v="32"/>
    <n v="1"/>
    <n v="2"/>
    <n v="205000"/>
    <n v="57.97"/>
    <n v="3.125"/>
    <n v="9.5000000000000001E-2"/>
    <n v="2"/>
    <n v="5776.5"/>
    <m/>
    <n v="4650"/>
    <n v="3400"/>
    <m/>
    <n v="345000"/>
    <n v="1"/>
    <n v="80"/>
    <x v="14"/>
    <n v="1"/>
    <n v="2"/>
  </r>
  <r>
    <n v="11411"/>
    <s v="MO"/>
    <n v="29015"/>
    <s v="Conventional:First Lien"/>
    <s v="Single Family (1-4 Units):Site-Built"/>
    <x v="0"/>
    <s v="Male"/>
    <x v="1"/>
    <n v="1"/>
    <n v="2"/>
    <n v="1"/>
    <n v="32"/>
    <n v="1"/>
    <n v="2"/>
    <n v="155000"/>
    <n v="75"/>
    <n v="3.5"/>
    <n v="0.80500000000000005"/>
    <n v="3"/>
    <n v="5365.67"/>
    <m/>
    <n v="3736.25"/>
    <n v="2486.25"/>
    <m/>
    <n v="205000"/>
    <n v="2"/>
    <n v="56"/>
    <x v="0"/>
    <n v="1"/>
    <n v="2"/>
  </r>
  <r>
    <n v="11412"/>
    <s v="MO"/>
    <n v="29209"/>
    <s v="VA:First Lien"/>
    <s v="Single Family (1-4 Units):Site-Built"/>
    <x v="0"/>
    <s v="Joint"/>
    <x v="1"/>
    <n v="2"/>
    <n v="2"/>
    <n v="3"/>
    <n v="32"/>
    <n v="1"/>
    <n v="2"/>
    <n v="145000"/>
    <n v="90"/>
    <n v="3.625"/>
    <n v="0.97099999999999997"/>
    <n v="2"/>
    <n v="7809.76"/>
    <m/>
    <n v="1736.74"/>
    <n v="368.54"/>
    <m/>
    <n v="155000"/>
    <n v="1"/>
    <n v="84"/>
    <x v="6"/>
    <n v="2"/>
    <n v="2"/>
  </r>
  <r>
    <n v="11413"/>
    <s v="MO"/>
    <n v="29187"/>
    <s v="FHA:First Lien"/>
    <s v="Single Family (1-4 Units):Site-Built"/>
    <x v="0"/>
    <s v="Male"/>
    <x v="1"/>
    <n v="2"/>
    <n v="2"/>
    <n v="2"/>
    <n v="31"/>
    <n v="1"/>
    <n v="2"/>
    <n v="185000"/>
    <n v="97.33"/>
    <n v="3.25"/>
    <n v="1.4179999999999999"/>
    <n v="2"/>
    <n v="6166.14"/>
    <m/>
    <n v="1437.39"/>
    <n v="906.19"/>
    <m/>
    <n v="185000"/>
    <n v="1"/>
    <n v="47"/>
    <x v="19"/>
    <n v="2"/>
    <n v="2"/>
  </r>
  <r>
    <n v="11414"/>
    <s v="MO"/>
    <n v="29021"/>
    <s v="Conventional:First Lien"/>
    <s v="Single Family (1-4 Units):Site-Built"/>
    <x v="4"/>
    <s v="Male"/>
    <x v="1"/>
    <n v="3"/>
    <n v="2"/>
    <n v="1"/>
    <n v="31"/>
    <n v="1"/>
    <n v="2"/>
    <n v="85000"/>
    <n v="80.28"/>
    <n v="2.625"/>
    <n v="0.748"/>
    <n v="2"/>
    <n v="4230.33"/>
    <m/>
    <n v="3436.63"/>
    <n v="2186.63"/>
    <m/>
    <n v="105000"/>
    <n v="1"/>
    <n v="48"/>
    <x v="4"/>
    <n v="3"/>
    <n v="2"/>
  </r>
  <r>
    <n v="11415"/>
    <s v="MO"/>
    <n v="29213"/>
    <s v="Conventional:First Lien"/>
    <s v="Single Family (1-4 Units):Site-Built"/>
    <x v="0"/>
    <s v="Joint"/>
    <x v="1"/>
    <n v="3"/>
    <n v="2"/>
    <n v="1"/>
    <n v="31"/>
    <n v="1"/>
    <n v="2"/>
    <n v="275000"/>
    <n v="73.97"/>
    <n v="2.99"/>
    <n v="0.22"/>
    <n v="2"/>
    <n v="5669.34"/>
    <m/>
    <n v="4274"/>
    <n v="3024"/>
    <m/>
    <n v="365000"/>
    <n v="1"/>
    <n v="115"/>
    <x v="4"/>
    <n v="1"/>
    <n v="2"/>
  </r>
  <r>
    <n v="11417"/>
    <s v="MO"/>
    <n v="29015"/>
    <s v="Conventional:First Lien"/>
    <s v="Single Family (1-4 Units):Site-Built"/>
    <x v="0"/>
    <s v="Male"/>
    <x v="1"/>
    <n v="3"/>
    <n v="2"/>
    <n v="1"/>
    <n v="1"/>
    <n v="1"/>
    <n v="2"/>
    <n v="185000"/>
    <n v="95"/>
    <n v="3.375"/>
    <n v="0.42399999999999999"/>
    <n v="2"/>
    <n v="5660.27"/>
    <m/>
    <n v="3802.18"/>
    <n v="2552.1799999999998"/>
    <m/>
    <n v="195000"/>
    <n v="1"/>
    <n v="59"/>
    <x v="2"/>
    <n v="3"/>
    <n v="2"/>
  </r>
  <r>
    <n v="11418"/>
    <s v="MO"/>
    <n v="29183"/>
    <s v="Conventional:First Lien"/>
    <s v="Single Family (1-4 Units):Site-Built"/>
    <x v="0"/>
    <s v="Male"/>
    <x v="1"/>
    <n v="3"/>
    <n v="2"/>
    <n v="1"/>
    <n v="32"/>
    <n v="1"/>
    <n v="2"/>
    <n v="105000"/>
    <n v="59.89"/>
    <n v="3.625"/>
    <n v="1.1539999999999999"/>
    <n v="2"/>
    <n v="2585.7399999999998"/>
    <m/>
    <n v="1522.5"/>
    <n v="272.5"/>
    <m/>
    <n v="185000"/>
    <n v="1"/>
    <n v="45"/>
    <x v="4"/>
    <n v="1"/>
    <n v="2"/>
  </r>
  <r>
    <n v="11420"/>
    <s v="MO"/>
    <n v="29095"/>
    <s v="Conventional:First Lien"/>
    <s v="Single Family (1-4 Units):Site-Built"/>
    <x v="0"/>
    <s v="Female"/>
    <x v="1"/>
    <n v="1"/>
    <n v="2"/>
    <n v="1"/>
    <n v="31"/>
    <n v="1"/>
    <n v="2"/>
    <n v="95000"/>
    <n v="52.5"/>
    <n v="2.99"/>
    <n v="0.70099999999999996"/>
    <n v="2"/>
    <n v="3957.83"/>
    <m/>
    <n v="2903.75"/>
    <n v="1653.75"/>
    <m/>
    <n v="185000"/>
    <n v="1"/>
    <n v="45"/>
    <x v="11"/>
    <n v="2"/>
    <n v="2"/>
  </r>
  <r>
    <n v="11422"/>
    <s v="MO"/>
    <n v="29113"/>
    <s v="Conventional:First Lien"/>
    <s v="Single Family (1-4 Units):Site-Built"/>
    <x v="4"/>
    <s v="Male"/>
    <x v="1"/>
    <n v="3"/>
    <n v="2"/>
    <n v="1"/>
    <n v="32"/>
    <n v="1"/>
    <n v="2"/>
    <n v="75000"/>
    <n v="62.58"/>
    <n v="3.5"/>
    <n v="1.397"/>
    <n v="2"/>
    <n v="3796.77"/>
    <m/>
    <n v="2752"/>
    <n v="1502"/>
    <m/>
    <n v="125000"/>
    <n v="1"/>
    <n v="29"/>
    <x v="3"/>
    <n v="1"/>
    <n v="2"/>
  </r>
  <r>
    <n v="11423"/>
    <s v="MO"/>
    <n v="29510"/>
    <s v="Conventional:First Lien"/>
    <s v="Single Family (1-4 Units):Site-Built"/>
    <x v="0"/>
    <s v="Male"/>
    <x v="1"/>
    <n v="3"/>
    <n v="2"/>
    <n v="1"/>
    <n v="31"/>
    <n v="1"/>
    <n v="2"/>
    <n v="295000"/>
    <n v="81.25"/>
    <n v="3.375"/>
    <n v="0.19700000000000001"/>
    <n v="2"/>
    <n v="2137.46"/>
    <m/>
    <n v="999.85"/>
    <m/>
    <m/>
    <n v="365000"/>
    <n v="1"/>
    <n v="85"/>
    <x v="0"/>
    <n v="3"/>
    <n v="2"/>
  </r>
  <r>
    <n v="11424"/>
    <s v="MO"/>
    <n v="29029"/>
    <s v="Conventional:First Lien"/>
    <s v="Single Family (1-4 Units):Site-Built"/>
    <x v="0"/>
    <s v="Joint"/>
    <x v="1"/>
    <n v="3"/>
    <n v="2"/>
    <n v="1"/>
    <n v="31"/>
    <n v="1"/>
    <n v="2"/>
    <n v="105000"/>
    <n v="43.64"/>
    <n v="3.5"/>
    <n v="0.502"/>
    <n v="3"/>
    <n v="3880.2"/>
    <m/>
    <n v="2280"/>
    <n v="1030"/>
    <m/>
    <n v="235000"/>
    <n v="2"/>
    <n v="119"/>
    <x v="16"/>
    <n v="3"/>
    <n v="2"/>
  </r>
  <r>
    <n v="11426"/>
    <s v="MO"/>
    <n v="29099"/>
    <s v="FHA:First Lien"/>
    <s v="Single Family (1-4 Units):Site-Built"/>
    <x v="0"/>
    <s v="Joint"/>
    <x v="0"/>
    <n v="0"/>
    <n v="2"/>
    <n v="2"/>
    <n v="31"/>
    <n v="1"/>
    <n v="2"/>
    <n v="95000"/>
    <n v="82.63"/>
    <m/>
    <m/>
    <n v="3"/>
    <m/>
    <m/>
    <m/>
    <m/>
    <m/>
    <n v="115000"/>
    <n v="1"/>
    <n v="50"/>
    <x v="19"/>
    <n v="2"/>
    <n v="2"/>
  </r>
  <r>
    <n v="11428"/>
    <s v="MO"/>
    <n v="29510"/>
    <s v="Conventional:First Lien"/>
    <s v="Single Family (1-4 Units):Site-Built"/>
    <x v="1"/>
    <s v="Male"/>
    <x v="1"/>
    <n v="3"/>
    <n v="2"/>
    <n v="1"/>
    <n v="31"/>
    <n v="1"/>
    <n v="2"/>
    <n v="185000"/>
    <n v="77.63"/>
    <n v="2.99"/>
    <n v="0.82599999999999996"/>
    <n v="2"/>
    <n v="6991.23"/>
    <m/>
    <n v="5320.25"/>
    <n v="4070.25"/>
    <m/>
    <n v="235000"/>
    <n v="1"/>
    <n v="57"/>
    <x v="7"/>
    <n v="1"/>
    <n v="2"/>
  </r>
  <r>
    <n v="11429"/>
    <s v="MO"/>
    <n v="29095"/>
    <s v="Conventional:First Lien"/>
    <s v="Single Family (1-4 Units):Site-Built"/>
    <x v="0"/>
    <s v="Joint"/>
    <x v="0"/>
    <n v="0"/>
    <n v="2"/>
    <n v="1"/>
    <n v="32"/>
    <n v="1"/>
    <n v="2"/>
    <n v="125000"/>
    <n v="69.44"/>
    <m/>
    <m/>
    <n v="3"/>
    <m/>
    <m/>
    <m/>
    <m/>
    <m/>
    <n v="185000"/>
    <n v="1"/>
    <n v="54"/>
    <x v="6"/>
    <n v="1"/>
    <n v="2"/>
  </r>
  <r>
    <n v="11431"/>
    <s v="MO"/>
    <n v="29189"/>
    <s v="Conventional:First Lien"/>
    <s v="Single Family (1-4 Units):Site-Built"/>
    <x v="0"/>
    <s v="Female"/>
    <x v="1"/>
    <n v="1"/>
    <n v="2"/>
    <n v="1"/>
    <n v="31"/>
    <n v="1"/>
    <n v="2"/>
    <n v="185000"/>
    <n v="72.98"/>
    <n v="2.875"/>
    <n v="0.53400000000000003"/>
    <n v="2"/>
    <n v="3937.98"/>
    <m/>
    <n v="2846.61"/>
    <n v="1596.61"/>
    <m/>
    <n v="255000"/>
    <n v="1"/>
    <n v="57"/>
    <x v="6"/>
    <n v="2"/>
    <n v="2"/>
  </r>
  <r>
    <n v="11434"/>
    <s v="MO"/>
    <n v="29047"/>
    <s v="VA:First Lien"/>
    <s v="Single Family (1-4 Units):Site-Built"/>
    <x v="0"/>
    <s v="Male"/>
    <x v="1"/>
    <n v="2"/>
    <n v="2"/>
    <n v="3"/>
    <n v="31"/>
    <n v="1"/>
    <n v="2"/>
    <n v="225000"/>
    <m/>
    <n v="2.375"/>
    <n v="-0.753"/>
    <n v="2"/>
    <n v="3662.38"/>
    <m/>
    <n v="3084.92"/>
    <n v="858.77"/>
    <m/>
    <n v="255000"/>
    <n v="1"/>
    <m/>
    <x v="1"/>
    <n v="2"/>
    <n v="2"/>
  </r>
  <r>
    <n v="11437"/>
    <s v="MO"/>
    <n v="29003"/>
    <s v="Conventional:First Lien"/>
    <s v="Single Family (1-4 Units):Site-Built"/>
    <x v="0"/>
    <s v="Joint"/>
    <x v="1"/>
    <n v="3"/>
    <n v="2"/>
    <n v="1"/>
    <n v="2"/>
    <n v="1"/>
    <n v="2"/>
    <n v="155000"/>
    <n v="48.53"/>
    <n v="2.625"/>
    <n v="0.318"/>
    <n v="2"/>
    <n v="5760.98"/>
    <m/>
    <n v="3976.5"/>
    <n v="2726.5"/>
    <m/>
    <n v="325000"/>
    <n v="1"/>
    <n v="108"/>
    <x v="4"/>
    <n v="1"/>
    <n v="2"/>
  </r>
  <r>
    <n v="11438"/>
    <s v="MO"/>
    <n v="29165"/>
    <s v="Conventional:First Lien"/>
    <s v="Single Family (1-4 Units):Site-Built"/>
    <x v="0"/>
    <s v="Male"/>
    <x v="1"/>
    <n v="3"/>
    <n v="2"/>
    <n v="1"/>
    <n v="1"/>
    <n v="1"/>
    <n v="2"/>
    <n v="165000"/>
    <n v="97"/>
    <n v="3.25"/>
    <n v="0.24"/>
    <n v="2"/>
    <n v="3513.52"/>
    <m/>
    <n v="2093.9"/>
    <n v="843.9"/>
    <m/>
    <n v="175000"/>
    <n v="1"/>
    <n v="56"/>
    <x v="6"/>
    <n v="3"/>
    <n v="2"/>
  </r>
  <r>
    <n v="11439"/>
    <s v="MO"/>
    <n v="29047"/>
    <s v="Conventional:First Lien"/>
    <s v="Single Family (1-4 Units):Site-Built"/>
    <x v="0"/>
    <s v="Female"/>
    <x v="1"/>
    <n v="1"/>
    <n v="2"/>
    <n v="1"/>
    <n v="31"/>
    <n v="1"/>
    <n v="2"/>
    <n v="105000"/>
    <n v="59.99"/>
    <n v="2.99"/>
    <n v="0.46300000000000002"/>
    <n v="2"/>
    <n v="2310.5"/>
    <m/>
    <n v="1250"/>
    <m/>
    <m/>
    <n v="185000"/>
    <n v="1"/>
    <n v="81"/>
    <x v="18"/>
    <n v="3"/>
    <n v="2"/>
  </r>
  <r>
    <n v="11440"/>
    <s v="MO"/>
    <n v="29165"/>
    <s v="FHA:First Lien"/>
    <s v="Single Family (1-4 Units):Site-Built"/>
    <x v="1"/>
    <s v="Male"/>
    <x v="1"/>
    <n v="2"/>
    <n v="2"/>
    <n v="2"/>
    <n v="1"/>
    <n v="1"/>
    <n v="2"/>
    <n v="245000"/>
    <n v="96.5"/>
    <n v="3.25"/>
    <n v="1.046"/>
    <n v="2"/>
    <n v="9075.9699999999993"/>
    <m/>
    <n v="3238.3"/>
    <n v="900.26"/>
    <m/>
    <n v="245000"/>
    <n v="1"/>
    <n v="63"/>
    <x v="17"/>
    <n v="2"/>
    <n v="2"/>
  </r>
  <r>
    <n v="11441"/>
    <s v="MO"/>
    <n v="29095"/>
    <s v="FHA:First Lien"/>
    <s v="Single Family (1-4 Units):Site-Built"/>
    <x v="0"/>
    <s v="Joint"/>
    <x v="0"/>
    <n v="0"/>
    <n v="2"/>
    <n v="2"/>
    <n v="31"/>
    <n v="1"/>
    <n v="2"/>
    <n v="125000"/>
    <n v="86.23"/>
    <m/>
    <m/>
    <n v="3"/>
    <m/>
    <m/>
    <m/>
    <m/>
    <m/>
    <n v="135000"/>
    <n v="1"/>
    <n v="44"/>
    <x v="6"/>
    <n v="2"/>
    <n v="2"/>
  </r>
  <r>
    <n v="11442"/>
    <s v="MO"/>
    <n v="29187"/>
    <s v="FHA:First Lien"/>
    <s v="Single Family (1-4 Units):Site-Built"/>
    <x v="0"/>
    <s v="Joint"/>
    <x v="1"/>
    <n v="2"/>
    <n v="2"/>
    <n v="2"/>
    <n v="1"/>
    <n v="1"/>
    <n v="2"/>
    <n v="235000"/>
    <n v="96.5"/>
    <n v="2.99"/>
    <n v="1.147"/>
    <n v="2"/>
    <n v="8955.4"/>
    <m/>
    <n v="2903.92"/>
    <n v="588.89"/>
    <m/>
    <n v="235000"/>
    <n v="1"/>
    <n v="91"/>
    <x v="5"/>
    <n v="3"/>
    <n v="2"/>
  </r>
  <r>
    <n v="11444"/>
    <s v="MO"/>
    <n v="29095"/>
    <s v="Conventional:First Lien"/>
    <s v="Single Family (1-4 Units):Site-Built"/>
    <x v="0"/>
    <s v="Male"/>
    <x v="0"/>
    <n v="0"/>
    <n v="2"/>
    <n v="1"/>
    <n v="31"/>
    <n v="1"/>
    <n v="2"/>
    <n v="85000"/>
    <n v="61.84"/>
    <m/>
    <m/>
    <n v="3"/>
    <m/>
    <m/>
    <m/>
    <m/>
    <m/>
    <n v="135000"/>
    <n v="1"/>
    <n v="62"/>
    <x v="18"/>
    <n v="2"/>
    <n v="2"/>
  </r>
  <r>
    <n v="11445"/>
    <s v="MO"/>
    <n v="29095"/>
    <s v="FHA:First Lien"/>
    <s v="Single Family (1-4 Units):Site-Built"/>
    <x v="0"/>
    <s v="Male"/>
    <x v="0"/>
    <n v="0"/>
    <n v="2"/>
    <n v="2"/>
    <n v="32"/>
    <n v="1"/>
    <n v="2"/>
    <n v="165000"/>
    <n v="71.11"/>
    <m/>
    <m/>
    <n v="3"/>
    <m/>
    <m/>
    <m/>
    <m/>
    <m/>
    <n v="225000"/>
    <n v="1"/>
    <n v="66"/>
    <x v="6"/>
    <n v="3"/>
    <n v="2"/>
  </r>
  <r>
    <n v="11447"/>
    <s v="MO"/>
    <n v="29169"/>
    <s v="Conventional:First Lien"/>
    <s v="Single Family (1-4 Units):Site-Built"/>
    <x v="0"/>
    <s v="Joint"/>
    <x v="1"/>
    <n v="3"/>
    <n v="2"/>
    <n v="1"/>
    <n v="32"/>
    <n v="1"/>
    <n v="2"/>
    <n v="105000"/>
    <n v="79.540000000000006"/>
    <n v="2.99"/>
    <n v="0.93899999999999995"/>
    <n v="2"/>
    <n v="3926.04"/>
    <m/>
    <n v="2300"/>
    <n v="1050"/>
    <m/>
    <n v="135000"/>
    <n v="1"/>
    <n v="62"/>
    <x v="6"/>
    <n v="3"/>
    <n v="2"/>
  </r>
  <r>
    <n v="11449"/>
    <s v="MO"/>
    <n v="29169"/>
    <s v="VA:First Lien"/>
    <s v="Single Family (1-4 Units):Site-Built"/>
    <x v="2"/>
    <s v="Joint"/>
    <x v="1"/>
    <n v="2"/>
    <n v="2"/>
    <n v="3"/>
    <n v="31"/>
    <n v="1"/>
    <n v="2"/>
    <n v="135000"/>
    <m/>
    <n v="2.25"/>
    <n v="-0.80700000000000005"/>
    <n v="2"/>
    <n v="2947.4"/>
    <m/>
    <n v="2405"/>
    <n v="1216.92"/>
    <m/>
    <n v="175000"/>
    <n v="1"/>
    <m/>
    <x v="1"/>
    <n v="2"/>
    <n v="2"/>
  </r>
  <r>
    <n v="11452"/>
    <s v="MO"/>
    <n v="29183"/>
    <s v="Conventional:First Lien"/>
    <s v="Single Family (1-4 Units):Site-Built"/>
    <x v="0"/>
    <s v="Male"/>
    <x v="1"/>
    <n v="3"/>
    <n v="2"/>
    <n v="1"/>
    <n v="31"/>
    <n v="1"/>
    <n v="2"/>
    <n v="165000"/>
    <n v="56.81"/>
    <n v="2.875"/>
    <n v="-0.40799999999999997"/>
    <n v="2"/>
    <n v="2985.24"/>
    <m/>
    <n v="1880"/>
    <n v="630"/>
    <m/>
    <n v="295000"/>
    <n v="1"/>
    <n v="91"/>
    <x v="9"/>
    <n v="3"/>
    <n v="2"/>
  </r>
  <r>
    <n v="11453"/>
    <s v="MO"/>
    <n v="29095"/>
    <s v="Conventional:First Lien"/>
    <s v="Single Family (1-4 Units):Site-Built"/>
    <x v="0"/>
    <s v="Male"/>
    <x v="0"/>
    <n v="0"/>
    <n v="2"/>
    <n v="1"/>
    <n v="32"/>
    <n v="1"/>
    <n v="2"/>
    <n v="105000"/>
    <n v="78.14"/>
    <m/>
    <m/>
    <n v="3"/>
    <m/>
    <m/>
    <m/>
    <m/>
    <m/>
    <n v="135000"/>
    <n v="1"/>
    <n v="41"/>
    <x v="3"/>
    <n v="2"/>
    <n v="2"/>
  </r>
  <r>
    <n v="11454"/>
    <s v="MO"/>
    <n v="29099"/>
    <s v="Conventional:First Lien"/>
    <s v="Single Family (1-4 Units):Site-Built"/>
    <x v="0"/>
    <s v="Female"/>
    <x v="0"/>
    <n v="0"/>
    <n v="2"/>
    <n v="1"/>
    <n v="1"/>
    <n v="1"/>
    <n v="2"/>
    <n v="245000"/>
    <n v="32"/>
    <m/>
    <m/>
    <n v="3"/>
    <m/>
    <m/>
    <m/>
    <m/>
    <m/>
    <n v="255000"/>
    <n v="1"/>
    <n v="38"/>
    <x v="5"/>
    <n v="1"/>
    <n v="2"/>
  </r>
  <r>
    <n v="11456"/>
    <s v="MO"/>
    <n v="29095"/>
    <s v="Conventional:First Lien"/>
    <s v="Single Family (1-4 Units):Site-Built"/>
    <x v="0"/>
    <s v="Joint"/>
    <x v="1"/>
    <n v="3"/>
    <n v="2"/>
    <n v="1"/>
    <n v="32"/>
    <n v="1"/>
    <n v="2"/>
    <n v="95000"/>
    <n v="68.209999999999994"/>
    <n v="3.375"/>
    <n v="1.073"/>
    <n v="2"/>
    <n v="3045.53"/>
    <m/>
    <n v="1488.75"/>
    <n v="238.75"/>
    <m/>
    <n v="145000"/>
    <n v="1"/>
    <n v="109"/>
    <x v="4"/>
    <n v="2"/>
    <n v="2"/>
  </r>
  <r>
    <n v="11458"/>
    <s v="MO"/>
    <n v="29201"/>
    <s v="VA:First Lien"/>
    <s v="Single Family (1-4 Units):Site-Built"/>
    <x v="1"/>
    <s v="Male"/>
    <x v="1"/>
    <n v="2"/>
    <n v="2"/>
    <n v="3"/>
    <n v="31"/>
    <n v="1"/>
    <n v="2"/>
    <n v="85000"/>
    <m/>
    <n v="2.25"/>
    <n v="-0.69099999999999995"/>
    <n v="2"/>
    <n v="3804.67"/>
    <m/>
    <n v="2843.82"/>
    <n v="2002.73"/>
    <m/>
    <n v="95000"/>
    <n v="1"/>
    <m/>
    <x v="1"/>
    <n v="2"/>
    <n v="2"/>
  </r>
  <r>
    <n v="11459"/>
    <s v="MO"/>
    <n v="29031"/>
    <s v="Conventional:First Lien"/>
    <s v="Single Family (1-4 Units):Site-Built"/>
    <x v="5"/>
    <s v="Female"/>
    <x v="1"/>
    <n v="3"/>
    <n v="2"/>
    <n v="1"/>
    <n v="32"/>
    <n v="1"/>
    <n v="2"/>
    <n v="145000"/>
    <n v="72.819999999999993"/>
    <n v="2.75"/>
    <n v="0.39800000000000002"/>
    <n v="2"/>
    <n v="4644.3599999999997"/>
    <m/>
    <n v="3025"/>
    <n v="1775"/>
    <m/>
    <n v="195000"/>
    <n v="1"/>
    <n v="63"/>
    <x v="11"/>
    <n v="3"/>
    <n v="2"/>
  </r>
  <r>
    <n v="11460"/>
    <s v="MO"/>
    <n v="29131"/>
    <s v="Conventional:First Lien"/>
    <s v="Single Family (1-4 Units):Site-Built"/>
    <x v="0"/>
    <s v="Joint"/>
    <x v="1"/>
    <n v="1"/>
    <n v="2"/>
    <n v="1"/>
    <n v="31"/>
    <n v="1"/>
    <n v="2"/>
    <n v="85000"/>
    <n v="60"/>
    <n v="2.99"/>
    <n v="0.70099999999999996"/>
    <n v="2"/>
    <n v="4268.95"/>
    <m/>
    <n v="2681.25"/>
    <n v="1631.25"/>
    <m/>
    <n v="145000"/>
    <n v="1"/>
    <n v="72"/>
    <x v="5"/>
    <n v="3"/>
    <n v="2"/>
  </r>
  <r>
    <n v="11461"/>
    <s v="MO"/>
    <n v="29510"/>
    <s v="Conventional:First Lien"/>
    <s v="Single Family (1-4 Units):Site-Built"/>
    <x v="0"/>
    <s v="Female"/>
    <x v="2"/>
    <n v="0"/>
    <n v="2"/>
    <n v="1"/>
    <n v="31"/>
    <n v="1"/>
    <n v="2"/>
    <n v="845000"/>
    <m/>
    <m/>
    <m/>
    <n v="3"/>
    <m/>
    <m/>
    <m/>
    <m/>
    <m/>
    <m/>
    <n v="1"/>
    <n v="207"/>
    <x v="1"/>
    <n v="9"/>
    <n v="2"/>
  </r>
  <r>
    <n v="11462"/>
    <s v="MO"/>
    <n v="29169"/>
    <s v="VA:First Lien"/>
    <s v="Single Family (1-4 Units):Site-Built"/>
    <x v="0"/>
    <s v="Female"/>
    <x v="1"/>
    <n v="2"/>
    <n v="1"/>
    <n v="3"/>
    <n v="1"/>
    <n v="1"/>
    <n v="2"/>
    <n v="245000"/>
    <n v="100"/>
    <n v="3.75"/>
    <n v="0.877"/>
    <n v="2"/>
    <n v="5362.22"/>
    <m/>
    <n v="3900"/>
    <n v="1500"/>
    <m/>
    <n v="245000"/>
    <n v="1"/>
    <n v="56"/>
    <x v="0"/>
    <n v="1"/>
    <n v="2"/>
  </r>
  <r>
    <n v="11465"/>
    <s v="MO"/>
    <n v="29183"/>
    <s v="Conventional:First Lien"/>
    <s v="Single Family (1-4 Units):Site-Built"/>
    <x v="0"/>
    <s v="Male"/>
    <x v="1"/>
    <n v="1"/>
    <n v="2"/>
    <n v="1"/>
    <n v="31"/>
    <n v="1"/>
    <n v="2"/>
    <n v="245000"/>
    <n v="62.8"/>
    <n v="2.75"/>
    <n v="0.26100000000000001"/>
    <n v="2"/>
    <n v="3213.03"/>
    <m/>
    <n v="1656.75"/>
    <n v="906.75"/>
    <m/>
    <n v="385000"/>
    <n v="1"/>
    <n v="73"/>
    <x v="0"/>
    <n v="1"/>
    <n v="2"/>
  </r>
  <r>
    <n v="11466"/>
    <s v="MO"/>
    <n v="29189"/>
    <s v="Conventional:First Lien"/>
    <s v="Single Family (1-4 Units):Site-Built"/>
    <x v="0"/>
    <s v="Joint"/>
    <x v="1"/>
    <n v="1"/>
    <n v="2"/>
    <n v="1"/>
    <n v="32"/>
    <n v="1"/>
    <n v="2"/>
    <n v="505000"/>
    <n v="75"/>
    <n v="2.875"/>
    <n v="0.34499999999999997"/>
    <n v="2"/>
    <n v="2837.99"/>
    <m/>
    <n v="868.35"/>
    <m/>
    <m/>
    <n v="675000"/>
    <n v="1"/>
    <n v="486"/>
    <x v="4"/>
    <n v="2"/>
    <n v="2"/>
  </r>
  <r>
    <n v="11468"/>
    <s v="MO"/>
    <n v="29037"/>
    <s v="VA:First Lien"/>
    <s v="Single Family (1-4 Units):Site-Built"/>
    <x v="0"/>
    <s v="Joint"/>
    <x v="1"/>
    <n v="2"/>
    <n v="2"/>
    <n v="3"/>
    <n v="31"/>
    <n v="1"/>
    <n v="2"/>
    <n v="225000"/>
    <m/>
    <n v="2.625"/>
    <n v="-0.51900000000000002"/>
    <n v="2"/>
    <n v="2801.7"/>
    <m/>
    <n v="1654.92"/>
    <n v="1654.92"/>
    <m/>
    <n v="285000"/>
    <n v="1"/>
    <m/>
    <x v="1"/>
    <n v="2"/>
    <n v="2"/>
  </r>
  <r>
    <n v="11469"/>
    <s v="MO"/>
    <n v="29099"/>
    <s v="Conventional:First Lien"/>
    <s v="Single Family (1-4 Units):Site-Built"/>
    <x v="0"/>
    <s v="Joint"/>
    <x v="1"/>
    <n v="1"/>
    <n v="2"/>
    <n v="1"/>
    <n v="31"/>
    <n v="1"/>
    <n v="2"/>
    <n v="115000"/>
    <n v="70.41"/>
    <n v="2.75"/>
    <n v="0.66100000000000003"/>
    <n v="2"/>
    <n v="4885.88"/>
    <m/>
    <n v="3320.25"/>
    <n v="2070.25"/>
    <m/>
    <n v="165000"/>
    <n v="1"/>
    <n v="47"/>
    <x v="7"/>
    <n v="3"/>
    <n v="14"/>
  </r>
  <r>
    <n v="11470"/>
    <s v="MO"/>
    <n v="29145"/>
    <s v="Conventional:First Lien"/>
    <s v="Single Family (1-4 Units):Site-Built"/>
    <x v="0"/>
    <s v="Joint"/>
    <x v="1"/>
    <n v="1"/>
    <n v="2"/>
    <n v="1"/>
    <n v="32"/>
    <n v="1"/>
    <n v="2"/>
    <n v="335000"/>
    <n v="69.8"/>
    <n v="2.875"/>
    <n v="0.35099999999999998"/>
    <n v="2"/>
    <n v="7146.65"/>
    <m/>
    <n v="5395.4"/>
    <n v="4145.3999999999996"/>
    <m/>
    <n v="475000"/>
    <n v="1"/>
    <n v="104"/>
    <x v="6"/>
    <n v="3"/>
    <n v="2"/>
  </r>
  <r>
    <n v="11471"/>
    <s v="MO"/>
    <n v="29183"/>
    <s v="Conventional:First Lien"/>
    <s v="Single Family (1-4 Units):Site-Built"/>
    <x v="0"/>
    <s v="Joint"/>
    <x v="1"/>
    <n v="1"/>
    <n v="2"/>
    <n v="1"/>
    <n v="32"/>
    <n v="1"/>
    <n v="2"/>
    <n v="435000"/>
    <n v="54.73"/>
    <n v="2.99"/>
    <n v="-0.123"/>
    <n v="2"/>
    <n v="6850.34"/>
    <m/>
    <n v="5629"/>
    <n v="4379"/>
    <m/>
    <n v="805000"/>
    <n v="1"/>
    <n v="118"/>
    <x v="6"/>
    <n v="2"/>
    <n v="2"/>
  </r>
  <r>
    <n v="11473"/>
    <s v="MO"/>
    <n v="29095"/>
    <s v="Conventional:First Lien"/>
    <s v="Single Family (1-4 Units):Site-Built"/>
    <x v="0"/>
    <s v="Male"/>
    <x v="2"/>
    <n v="0"/>
    <n v="2"/>
    <n v="1"/>
    <n v="1"/>
    <n v="1"/>
    <n v="2"/>
    <n v="205000"/>
    <m/>
    <m/>
    <m/>
    <n v="3"/>
    <m/>
    <m/>
    <m/>
    <m/>
    <m/>
    <m/>
    <n v="1"/>
    <n v="223"/>
    <x v="1"/>
    <n v="9"/>
    <n v="2"/>
  </r>
  <r>
    <n v="11474"/>
    <s v="MO"/>
    <n v="29207"/>
    <s v="Conventional:First Lien"/>
    <s v="Single Family (1-4 Units):Site-Built"/>
    <x v="0"/>
    <s v="Male"/>
    <x v="1"/>
    <n v="1"/>
    <n v="2"/>
    <n v="1"/>
    <n v="31"/>
    <n v="1"/>
    <n v="2"/>
    <n v="105000"/>
    <n v="75.180000000000007"/>
    <n v="2.75"/>
    <n v="0.60499999999999998"/>
    <n v="2"/>
    <n v="3919.85"/>
    <m/>
    <n v="2772.5"/>
    <n v="1522.5"/>
    <m/>
    <n v="135000"/>
    <n v="1"/>
    <n v="23"/>
    <x v="13"/>
    <n v="2"/>
    <n v="2"/>
  </r>
  <r>
    <n v="11475"/>
    <s v="MO"/>
    <n v="29201"/>
    <s v="Conventional:First Lien"/>
    <s v="Single Family (1-4 Units):Site-Built"/>
    <x v="0"/>
    <s v="Male"/>
    <x v="0"/>
    <n v="0"/>
    <n v="2"/>
    <n v="1"/>
    <n v="1"/>
    <n v="1"/>
    <n v="2"/>
    <n v="165000"/>
    <n v="95"/>
    <m/>
    <m/>
    <n v="3"/>
    <m/>
    <m/>
    <m/>
    <m/>
    <m/>
    <n v="175000"/>
    <n v="1"/>
    <n v="30"/>
    <x v="5"/>
    <n v="3"/>
    <n v="2"/>
  </r>
  <r>
    <n v="11476"/>
    <s v="MO"/>
    <n v="29099"/>
    <s v="Conventional:First Lien"/>
    <s v="Single Family (1-4 Units):Site-Built"/>
    <x v="0"/>
    <s v="Joint"/>
    <x v="1"/>
    <n v="1"/>
    <n v="2"/>
    <n v="1"/>
    <n v="1"/>
    <n v="1"/>
    <n v="2"/>
    <n v="215000"/>
    <n v="70"/>
    <n v="1.99"/>
    <n v="-0.45400000000000001"/>
    <n v="2"/>
    <n v="3086.59"/>
    <m/>
    <n v="1250"/>
    <m/>
    <m/>
    <n v="305000"/>
    <n v="1"/>
    <n v="213"/>
    <x v="18"/>
    <n v="1"/>
    <n v="2"/>
  </r>
  <r>
    <n v="11477"/>
    <s v="MO"/>
    <n v="29217"/>
    <s v="Conventional:First Lien"/>
    <s v="Single Family (1-4 Units):Site-Built"/>
    <x v="0"/>
    <s v="Male"/>
    <x v="1"/>
    <n v="1"/>
    <n v="2"/>
    <n v="1"/>
    <n v="31"/>
    <n v="1"/>
    <n v="2"/>
    <n v="85000"/>
    <n v="79.89"/>
    <n v="3.5"/>
    <n v="0.53600000000000003"/>
    <n v="2"/>
    <n v="4141.8500000000004"/>
    <m/>
    <n v="2568.1999999999998"/>
    <n v="1318.2"/>
    <m/>
    <n v="115000"/>
    <n v="1"/>
    <n v="41"/>
    <x v="6"/>
    <n v="2"/>
    <n v="2"/>
  </r>
  <r>
    <n v="11478"/>
    <s v="MO"/>
    <n v="29077"/>
    <s v="Conventional:First Lien"/>
    <s v="Single Family (1-4 Units):Site-Built"/>
    <x v="0"/>
    <s v="Joint"/>
    <x v="1"/>
    <n v="3"/>
    <n v="2"/>
    <n v="1"/>
    <n v="32"/>
    <n v="1"/>
    <n v="2"/>
    <n v="305000"/>
    <n v="45.48"/>
    <n v="2.99"/>
    <n v="0.114"/>
    <n v="2"/>
    <n v="3329.22"/>
    <m/>
    <n v="1000"/>
    <m/>
    <m/>
    <n v="665000"/>
    <n v="1"/>
    <n v="240"/>
    <x v="4"/>
    <n v="1"/>
    <n v="2"/>
  </r>
  <r>
    <n v="11479"/>
    <s v="MO"/>
    <n v="29105"/>
    <s v="FHA:First Lien"/>
    <s v="Single Family (1-4 Units):Site-Built"/>
    <x v="0"/>
    <s v="Male"/>
    <x v="0"/>
    <n v="0"/>
    <n v="2"/>
    <n v="2"/>
    <n v="32"/>
    <n v="1"/>
    <n v="2"/>
    <n v="95000"/>
    <n v="80"/>
    <m/>
    <m/>
    <n v="3"/>
    <m/>
    <m/>
    <m/>
    <m/>
    <m/>
    <n v="95000"/>
    <n v="1"/>
    <n v="34"/>
    <x v="19"/>
    <n v="2"/>
    <n v="2"/>
  </r>
  <r>
    <n v="11483"/>
    <s v="MO"/>
    <n v="29189"/>
    <s v="Conventional:First Lien"/>
    <s v="Single Family (1-4 Units):Site-Built"/>
    <x v="0"/>
    <s v="Female"/>
    <x v="1"/>
    <n v="1"/>
    <n v="2"/>
    <n v="1"/>
    <n v="32"/>
    <n v="1"/>
    <n v="2"/>
    <n v="95000"/>
    <n v="44.81"/>
    <n v="3.75"/>
    <n v="0.75900000000000001"/>
    <n v="2"/>
    <n v="3994.56"/>
    <m/>
    <n v="2437.5"/>
    <n v="1187.5"/>
    <m/>
    <n v="215000"/>
    <n v="1"/>
    <n v="28"/>
    <x v="5"/>
    <n v="3"/>
    <n v="2"/>
  </r>
  <r>
    <n v="11484"/>
    <s v="MO"/>
    <n v="29189"/>
    <s v="Conventional:First Lien"/>
    <s v="Single Family (1-4 Units):Site-Built"/>
    <x v="0"/>
    <s v="Joint"/>
    <x v="1"/>
    <n v="1"/>
    <n v="2"/>
    <n v="1"/>
    <n v="32"/>
    <n v="1"/>
    <n v="2"/>
    <n v="95000"/>
    <n v="70.37"/>
    <n v="2.875"/>
    <n v="0.54900000000000004"/>
    <n v="2"/>
    <n v="5315.29"/>
    <m/>
    <n v="3743.75"/>
    <n v="2493.75"/>
    <m/>
    <n v="135000"/>
    <n v="1"/>
    <n v="105"/>
    <x v="4"/>
    <n v="1"/>
    <n v="2"/>
  </r>
  <r>
    <n v="11487"/>
    <s v="MO"/>
    <n v="29051"/>
    <s v="Conventional:First Lien"/>
    <s v="Single Family (1-4 Units):Site-Built"/>
    <x v="0"/>
    <s v="Female"/>
    <x v="0"/>
    <n v="0"/>
    <n v="2"/>
    <n v="1"/>
    <n v="31"/>
    <n v="1"/>
    <n v="2"/>
    <n v="185000"/>
    <n v="59.97"/>
    <m/>
    <m/>
    <n v="3"/>
    <m/>
    <m/>
    <m/>
    <m/>
    <m/>
    <n v="305000"/>
    <n v="1"/>
    <n v="0"/>
    <x v="18"/>
    <n v="1"/>
    <n v="2"/>
  </r>
  <r>
    <n v="11489"/>
    <s v="MO"/>
    <n v="29077"/>
    <s v="VA:First Lien"/>
    <s v="Single Family (1-4 Units):Site-Built"/>
    <x v="0"/>
    <s v="Joint"/>
    <x v="1"/>
    <n v="2"/>
    <n v="2"/>
    <n v="3"/>
    <n v="31"/>
    <n v="1"/>
    <n v="2"/>
    <n v="75000"/>
    <m/>
    <n v="2.875"/>
    <n v="-0.218"/>
    <n v="2"/>
    <n v="1952.11"/>
    <m/>
    <n v="1031.6500000000001"/>
    <n v="290.43"/>
    <m/>
    <n v="95000"/>
    <n v="1"/>
    <m/>
    <x v="1"/>
    <n v="2"/>
    <n v="2"/>
  </r>
  <r>
    <n v="11491"/>
    <s v="MO"/>
    <n v="29019"/>
    <s v="Conventional:First Lien"/>
    <s v="Single Family (1-4 Units):Site-Built"/>
    <x v="0"/>
    <s v="Male"/>
    <x v="1"/>
    <n v="3"/>
    <n v="2"/>
    <n v="1"/>
    <n v="31"/>
    <n v="1"/>
    <n v="2"/>
    <n v="65000"/>
    <n v="49.05"/>
    <n v="3.875"/>
    <n v="1.008"/>
    <n v="2"/>
    <n v="3611.02"/>
    <m/>
    <n v="2123.75"/>
    <n v="873.75"/>
    <m/>
    <n v="145000"/>
    <n v="1"/>
    <n v="44"/>
    <x v="6"/>
    <n v="3"/>
    <n v="2"/>
  </r>
  <r>
    <n v="11492"/>
    <s v="MO"/>
    <n v="29087"/>
    <s v="Conventional:First Lien"/>
    <s v="Single Family (1-4 Units):Site-Built"/>
    <x v="0"/>
    <s v="Male"/>
    <x v="1"/>
    <n v="3"/>
    <n v="2"/>
    <n v="1"/>
    <n v="31"/>
    <n v="1"/>
    <n v="2"/>
    <n v="115000"/>
    <n v="80.45"/>
    <n v="2.75"/>
    <n v="0.72099999999999997"/>
    <n v="2"/>
    <n v="4256.0600000000004"/>
    <m/>
    <n v="2376.35"/>
    <n v="1126.3499999999999"/>
    <m/>
    <n v="145000"/>
    <n v="1"/>
    <n v="58"/>
    <x v="9"/>
    <n v="1"/>
    <n v="2"/>
  </r>
  <r>
    <n v="11493"/>
    <s v="MO"/>
    <n v="29510"/>
    <s v="Conventional:First Lien"/>
    <s v="Single Family (1-4 Units):Site-Built"/>
    <x v="0"/>
    <s v="Male"/>
    <x v="2"/>
    <n v="0"/>
    <n v="2"/>
    <n v="1"/>
    <n v="32"/>
    <n v="1"/>
    <n v="2"/>
    <n v="165000"/>
    <m/>
    <m/>
    <m/>
    <n v="3"/>
    <m/>
    <m/>
    <m/>
    <m/>
    <m/>
    <m/>
    <n v="1"/>
    <n v="53"/>
    <x v="1"/>
    <n v="9"/>
    <n v="2"/>
  </r>
  <r>
    <n v="11494"/>
    <s v="MO"/>
    <n v="29095"/>
    <s v="Conventional:First Lien"/>
    <s v="Single Family (1-4 Units):Site-Built"/>
    <x v="0"/>
    <s v="Joint"/>
    <x v="1"/>
    <n v="1"/>
    <n v="2"/>
    <n v="1"/>
    <n v="31"/>
    <n v="1"/>
    <n v="2"/>
    <n v="105000"/>
    <n v="55.43"/>
    <n v="2.75"/>
    <n v="0.502"/>
    <n v="2"/>
    <n v="4028.68"/>
    <m/>
    <n v="2468.9"/>
    <n v="1218.9000000000001"/>
    <m/>
    <n v="185000"/>
    <n v="1"/>
    <n v="61"/>
    <x v="4"/>
    <n v="1"/>
    <n v="2"/>
  </r>
  <r>
    <n v="11496"/>
    <s v="MO"/>
    <n v="29101"/>
    <s v="Conventional:First Lien"/>
    <s v="Single Family (1-4 Units):Site-Built"/>
    <x v="0"/>
    <s v="Male"/>
    <x v="0"/>
    <n v="0"/>
    <n v="2"/>
    <n v="1"/>
    <n v="32"/>
    <n v="1"/>
    <n v="2"/>
    <n v="145000"/>
    <n v="44.44"/>
    <m/>
    <m/>
    <n v="3"/>
    <m/>
    <m/>
    <m/>
    <m/>
    <m/>
    <n v="325000"/>
    <n v="1"/>
    <n v="52"/>
    <x v="3"/>
    <n v="1"/>
    <n v="2"/>
  </r>
  <r>
    <n v="11497"/>
    <s v="MO"/>
    <n v="29097"/>
    <s v="Conventional:First Lien"/>
    <s v="Single Family (1-4 Units):Site-Built"/>
    <x v="0"/>
    <s v="Joint"/>
    <x v="1"/>
    <n v="1"/>
    <n v="1"/>
    <n v="1"/>
    <n v="1"/>
    <n v="1"/>
    <n v="2"/>
    <n v="415000"/>
    <n v="95"/>
    <n v="2.99"/>
    <n v="-7.4999999999999997E-2"/>
    <n v="2"/>
    <n v="7607.01"/>
    <m/>
    <n v="6415.63"/>
    <n v="5165.63"/>
    <m/>
    <n v="435000"/>
    <n v="1"/>
    <n v="166"/>
    <x v="10"/>
    <n v="2"/>
    <n v="2"/>
  </r>
  <r>
    <n v="11498"/>
    <s v="MO"/>
    <n v="29189"/>
    <s v="Conventional:First Lien"/>
    <s v="Single Family (1-4 Units):Site-Built"/>
    <x v="0"/>
    <s v="Female"/>
    <x v="1"/>
    <n v="3"/>
    <n v="2"/>
    <n v="1"/>
    <n v="32"/>
    <n v="1"/>
    <n v="2"/>
    <n v="135000"/>
    <n v="65.7"/>
    <n v="2.99"/>
    <n v="0.83299999999999996"/>
    <n v="2"/>
    <n v="4521.84"/>
    <m/>
    <n v="2950"/>
    <n v="1700"/>
    <m/>
    <n v="205000"/>
    <n v="1"/>
    <n v="103"/>
    <x v="4"/>
    <n v="1"/>
    <n v="2"/>
  </r>
  <r>
    <n v="11499"/>
    <s v="MO"/>
    <n v="29145"/>
    <s v="Conventional:First Lien"/>
    <s v="Single Family (1-4 Units):Site-Built"/>
    <x v="0"/>
    <s v="Female"/>
    <x v="0"/>
    <n v="0"/>
    <n v="2"/>
    <n v="1"/>
    <n v="31"/>
    <n v="1"/>
    <n v="2"/>
    <n v="125000"/>
    <n v="92.5"/>
    <m/>
    <m/>
    <n v="3"/>
    <m/>
    <m/>
    <m/>
    <m/>
    <m/>
    <n v="145000"/>
    <n v="1"/>
    <n v="45"/>
    <x v="19"/>
    <n v="3"/>
    <n v="2"/>
  </r>
  <r>
    <n v="11504"/>
    <s v="MO"/>
    <n v="29189"/>
    <s v="Conventional:First Lien"/>
    <s v="Single Family (1-4 Units):Site-Built"/>
    <x v="0"/>
    <s v="Joint"/>
    <x v="1"/>
    <n v="3"/>
    <n v="2"/>
    <n v="1"/>
    <n v="31"/>
    <n v="1"/>
    <n v="2"/>
    <n v="145000"/>
    <n v="34.04"/>
    <n v="2.5"/>
    <n v="-9.9000000000000005E-2"/>
    <n v="2"/>
    <n v="1478.44"/>
    <m/>
    <n v="795"/>
    <m/>
    <m/>
    <n v="425000"/>
    <n v="1"/>
    <n v="102"/>
    <x v="4"/>
    <n v="1"/>
    <n v="2"/>
  </r>
  <r>
    <n v="11505"/>
    <s v="MO"/>
    <n v="29009"/>
    <s v="Conventional:First Lien"/>
    <s v="Single Family (1-4 Units):Site-Built"/>
    <x v="0"/>
    <s v="Joint"/>
    <x v="1"/>
    <n v="3"/>
    <n v="2"/>
    <n v="1"/>
    <n v="32"/>
    <n v="1"/>
    <n v="2"/>
    <n v="185000"/>
    <n v="70.03"/>
    <n v="3.375"/>
    <n v="0.372"/>
    <n v="2"/>
    <n v="3460.53"/>
    <m/>
    <n v="1798.94"/>
    <m/>
    <m/>
    <n v="265000"/>
    <n v="1"/>
    <n v="77"/>
    <x v="6"/>
    <n v="1"/>
    <n v="2"/>
  </r>
  <r>
    <n v="11506"/>
    <s v="MO"/>
    <n v="29183"/>
    <s v="Conventional:First Lien"/>
    <s v="Single Family (1-4 Units):Site-Built"/>
    <x v="0"/>
    <s v="Joint"/>
    <x v="1"/>
    <n v="3"/>
    <n v="2"/>
    <n v="1"/>
    <n v="31"/>
    <n v="1"/>
    <n v="2"/>
    <n v="195000"/>
    <n v="68.63"/>
    <n v="2.99"/>
    <n v="0.29499999999999998"/>
    <n v="2"/>
    <n v="5485.67"/>
    <m/>
    <n v="4373.01"/>
    <n v="3123.01"/>
    <m/>
    <n v="285000"/>
    <n v="1"/>
    <n v="61"/>
    <x v="6"/>
    <n v="2"/>
    <n v="2"/>
  </r>
  <r>
    <n v="11507"/>
    <s v="MO"/>
    <n v="29165"/>
    <s v="Conventional:First Lien"/>
    <s v="Single Family (1-4 Units):Site-Built"/>
    <x v="0"/>
    <s v="Female"/>
    <x v="3"/>
    <n v="0"/>
    <n v="2"/>
    <n v="1"/>
    <n v="31"/>
    <n v="1"/>
    <n v="2"/>
    <n v="365000"/>
    <n v="66.81"/>
    <n v="3.375"/>
    <n v="0.49"/>
    <n v="3"/>
    <m/>
    <m/>
    <m/>
    <m/>
    <m/>
    <n v="555000"/>
    <n v="1"/>
    <n v="132"/>
    <x v="19"/>
    <n v="3"/>
    <n v="2"/>
  </r>
  <r>
    <n v="11508"/>
    <s v="MO"/>
    <n v="29095"/>
    <s v="Conventional:First Lien"/>
    <s v="Single Family (1-4 Units):Site-Built"/>
    <x v="1"/>
    <s v="Female"/>
    <x v="1"/>
    <n v="3"/>
    <n v="2"/>
    <n v="1"/>
    <n v="32"/>
    <n v="1"/>
    <n v="2"/>
    <n v="135000"/>
    <n v="80"/>
    <n v="3.5"/>
    <n v="0.42499999999999999"/>
    <n v="2"/>
    <n v="4184.0600000000004"/>
    <m/>
    <n v="2610"/>
    <n v="1360"/>
    <m/>
    <n v="175000"/>
    <n v="1"/>
    <n v="50"/>
    <x v="7"/>
    <n v="1"/>
    <n v="2"/>
  </r>
  <r>
    <n v="11510"/>
    <s v="MO"/>
    <n v="29189"/>
    <s v="Conventional:First Lien"/>
    <s v="Single Family (1-4 Units):Site-Built"/>
    <x v="0"/>
    <s v="Female"/>
    <x v="1"/>
    <n v="3"/>
    <n v="2"/>
    <n v="1"/>
    <n v="32"/>
    <n v="1"/>
    <n v="2"/>
    <n v="85000"/>
    <n v="55.62"/>
    <n v="2.99"/>
    <n v="0.85199999999999998"/>
    <n v="2"/>
    <n v="3802.26"/>
    <m/>
    <n v="2755"/>
    <n v="1505"/>
    <m/>
    <n v="155000"/>
    <n v="1"/>
    <n v="51"/>
    <x v="6"/>
    <n v="2"/>
    <n v="2"/>
  </r>
  <r>
    <n v="11511"/>
    <s v="MO"/>
    <n v="29023"/>
    <s v="FHA:First Lien"/>
    <s v="Single Family (1-4 Units):Site-Built"/>
    <x v="0"/>
    <s v="Joint"/>
    <x v="0"/>
    <n v="0"/>
    <n v="2"/>
    <n v="2"/>
    <n v="32"/>
    <n v="1"/>
    <n v="2"/>
    <n v="85000"/>
    <n v="80"/>
    <m/>
    <m/>
    <n v="3"/>
    <m/>
    <m/>
    <m/>
    <m/>
    <m/>
    <n v="55000"/>
    <n v="1"/>
    <n v="52"/>
    <x v="6"/>
    <n v="2"/>
    <n v="2"/>
  </r>
  <r>
    <n v="11514"/>
    <s v="MO"/>
    <n v="29157"/>
    <s v="Conventional:First Lien"/>
    <s v="Single Family (1-4 Units):Site-Built"/>
    <x v="0"/>
    <s v="Joint"/>
    <x v="1"/>
    <n v="3"/>
    <n v="2"/>
    <n v="1"/>
    <n v="32"/>
    <n v="1"/>
    <n v="2"/>
    <n v="135000"/>
    <n v="75"/>
    <n v="3.75"/>
    <n v="0.67900000000000005"/>
    <n v="2"/>
    <n v="3679.2"/>
    <m/>
    <n v="2025"/>
    <n v="2025"/>
    <m/>
    <n v="185000"/>
    <n v="1"/>
    <n v="27"/>
    <x v="7"/>
    <n v="2"/>
    <n v="2"/>
  </r>
  <r>
    <n v="11516"/>
    <s v="MO"/>
    <n v="29055"/>
    <s v="Conventional:First Lien"/>
    <s v="Single Family (1-4 Units):Site-Built"/>
    <x v="2"/>
    <s v="Joint"/>
    <x v="1"/>
    <n v="1"/>
    <n v="2"/>
    <n v="1"/>
    <n v="31"/>
    <n v="1"/>
    <n v="2"/>
    <n v="155000"/>
    <n v="44.16"/>
    <n v="2.875"/>
    <n v="-0.253"/>
    <n v="2"/>
    <n v="2374.16"/>
    <m/>
    <n v="1250"/>
    <m/>
    <m/>
    <n v="365000"/>
    <n v="1"/>
    <n v="93"/>
    <x v="6"/>
    <n v="2"/>
    <n v="2"/>
  </r>
  <r>
    <n v="11517"/>
    <s v="MO"/>
    <n v="29189"/>
    <s v="Conventional:First Lien"/>
    <s v="Single Family (1-4 Units):Site-Built"/>
    <x v="0"/>
    <s v="Female"/>
    <x v="1"/>
    <n v="3"/>
    <n v="2"/>
    <n v="1"/>
    <n v="32"/>
    <n v="1"/>
    <n v="2"/>
    <n v="135000"/>
    <n v="60.6"/>
    <n v="2.99"/>
    <n v="0.182"/>
    <n v="2"/>
    <n v="4835.71"/>
    <m/>
    <n v="3649.94"/>
    <n v="2399.94"/>
    <m/>
    <n v="225000"/>
    <n v="1"/>
    <n v="29"/>
    <x v="5"/>
    <n v="2"/>
    <n v="2"/>
  </r>
  <r>
    <n v="11518"/>
    <s v="MO"/>
    <n v="29031"/>
    <s v="Conventional:First Lien"/>
    <s v="Single Family (1-4 Units):Site-Built"/>
    <x v="0"/>
    <s v="Joint"/>
    <x v="1"/>
    <n v="3"/>
    <n v="2"/>
    <n v="1"/>
    <n v="31"/>
    <n v="1"/>
    <n v="2"/>
    <n v="355000"/>
    <n v="60"/>
    <n v="2.99"/>
    <n v="-9.7000000000000003E-2"/>
    <n v="2"/>
    <n v="6875.98"/>
    <m/>
    <n v="5700"/>
    <n v="4450"/>
    <m/>
    <n v="595000"/>
    <n v="1"/>
    <n v="245"/>
    <x v="18"/>
    <n v="2"/>
    <n v="2"/>
  </r>
  <r>
    <n v="11520"/>
    <s v="MO"/>
    <n v="29047"/>
    <s v="Conventional:First Lien"/>
    <s v="Single Family (1-4 Units):Site-Built"/>
    <x v="0"/>
    <s v="Male"/>
    <x v="2"/>
    <n v="0"/>
    <n v="2"/>
    <n v="1"/>
    <n v="31"/>
    <n v="1"/>
    <n v="2"/>
    <n v="85000"/>
    <m/>
    <m/>
    <m/>
    <n v="3"/>
    <m/>
    <m/>
    <m/>
    <m/>
    <m/>
    <m/>
    <n v="1"/>
    <n v="63"/>
    <x v="1"/>
    <n v="9"/>
    <n v="2"/>
  </r>
  <r>
    <n v="11521"/>
    <s v="MO"/>
    <n v="29201"/>
    <s v="Conventional:First Lien"/>
    <s v="Single Family (1-4 Units):Site-Built"/>
    <x v="0"/>
    <s v="Female"/>
    <x v="1"/>
    <n v="1"/>
    <n v="2"/>
    <n v="1"/>
    <n v="32"/>
    <n v="1"/>
    <n v="2"/>
    <n v="135000"/>
    <n v="55.2"/>
    <n v="3.25"/>
    <n v="0.78700000000000003"/>
    <n v="2"/>
    <n v="2377.58"/>
    <m/>
    <n v="848.43"/>
    <n v="848.43"/>
    <m/>
    <n v="245000"/>
    <n v="1"/>
    <n v="42"/>
    <x v="7"/>
    <n v="1"/>
    <n v="2"/>
  </r>
  <r>
    <n v="11522"/>
    <s v="MO"/>
    <n v="29169"/>
    <s v="VA:First Lien"/>
    <s v="Single Family (1-4 Units):Site-Built"/>
    <x v="2"/>
    <s v="Joint"/>
    <x v="1"/>
    <n v="2"/>
    <n v="2"/>
    <n v="3"/>
    <n v="32"/>
    <n v="1"/>
    <n v="2"/>
    <n v="145000"/>
    <n v="90"/>
    <n v="2.75"/>
    <n v="0.55800000000000005"/>
    <n v="2"/>
    <n v="4693.1899999999996"/>
    <m/>
    <n v="3526.88"/>
    <n v="2041.88"/>
    <m/>
    <n v="165000"/>
    <n v="1"/>
    <n v="130"/>
    <x v="6"/>
    <n v="1"/>
    <n v="2"/>
  </r>
  <r>
    <n v="11523"/>
    <s v="MO"/>
    <n v="29047"/>
    <s v="Conventional:First Lien"/>
    <s v="Single Family (1-4 Units):Site-Built"/>
    <x v="0"/>
    <s v="Male"/>
    <x v="1"/>
    <n v="3"/>
    <n v="2"/>
    <n v="1"/>
    <n v="31"/>
    <n v="1"/>
    <n v="2"/>
    <n v="75000"/>
    <n v="44.04"/>
    <n v="2.99"/>
    <n v="1.1359999999999999"/>
    <n v="2"/>
    <n v="3639.55"/>
    <m/>
    <n v="2340.0300000000002"/>
    <n v="1090.03"/>
    <m/>
    <n v="185000"/>
    <n v="1"/>
    <n v="53"/>
    <x v="4"/>
    <n v="1"/>
    <n v="2"/>
  </r>
  <r>
    <n v="11526"/>
    <s v="MO"/>
    <n v="29071"/>
    <s v="Conventional:First Lien"/>
    <s v="Single Family (1-4 Units):Site-Built"/>
    <x v="0"/>
    <s v="Female"/>
    <x v="0"/>
    <n v="0"/>
    <n v="2"/>
    <n v="1"/>
    <n v="31"/>
    <n v="1"/>
    <n v="2"/>
    <n v="165000"/>
    <n v="95"/>
    <m/>
    <m/>
    <n v="3"/>
    <m/>
    <m/>
    <m/>
    <m/>
    <m/>
    <n v="175000"/>
    <n v="1"/>
    <n v="91"/>
    <x v="4"/>
    <n v="1"/>
    <n v="2"/>
  </r>
  <r>
    <n v="11528"/>
    <s v="MO"/>
    <n v="29075"/>
    <s v="FHA:First Lien"/>
    <s v="Single Family (1-4 Units):Site-Built"/>
    <x v="0"/>
    <s v="Female"/>
    <x v="0"/>
    <n v="0"/>
    <n v="2"/>
    <n v="2"/>
    <n v="31"/>
    <n v="1"/>
    <n v="2"/>
    <n v="55000"/>
    <n v="83.52"/>
    <m/>
    <m/>
    <n v="3"/>
    <m/>
    <m/>
    <m/>
    <m/>
    <m/>
    <n v="75000"/>
    <n v="1"/>
    <n v="14"/>
    <x v="8"/>
    <n v="3"/>
    <n v="2"/>
  </r>
  <r>
    <n v="11529"/>
    <s v="MO"/>
    <n v="29095"/>
    <s v="Conventional:First Lien"/>
    <s v="Single Family (1-4 Units):Site-Built"/>
    <x v="0"/>
    <s v="Joint"/>
    <x v="1"/>
    <n v="1"/>
    <n v="2"/>
    <n v="1"/>
    <n v="1"/>
    <n v="1"/>
    <n v="2"/>
    <n v="295000"/>
    <n v="90"/>
    <n v="3.085"/>
    <n v="-3.9E-2"/>
    <n v="2"/>
    <n v="2521.71"/>
    <m/>
    <n v="990.24"/>
    <m/>
    <m/>
    <n v="325000"/>
    <n v="1"/>
    <n v="116"/>
    <x v="0"/>
    <n v="3"/>
    <n v="2"/>
  </r>
  <r>
    <n v="11530"/>
    <s v="MO"/>
    <n v="29183"/>
    <s v="Conventional:First Lien"/>
    <s v="Single Family (1-4 Units):Site-Built"/>
    <x v="0"/>
    <s v="Joint"/>
    <x v="0"/>
    <n v="0"/>
    <n v="2"/>
    <n v="1"/>
    <n v="31"/>
    <n v="1"/>
    <n v="2"/>
    <n v="185000"/>
    <n v="72.209999999999994"/>
    <m/>
    <m/>
    <n v="3"/>
    <m/>
    <m/>
    <m/>
    <m/>
    <m/>
    <n v="255000"/>
    <n v="1"/>
    <n v="-11"/>
    <x v="18"/>
    <n v="1"/>
    <n v="2"/>
  </r>
  <r>
    <n v="11531"/>
    <s v="MO"/>
    <n v="29183"/>
    <s v="Conventional:First Lien"/>
    <s v="Single Family (1-4 Units):Site-Built"/>
    <x v="0"/>
    <s v="Joint"/>
    <x v="1"/>
    <n v="1"/>
    <n v="1"/>
    <n v="1"/>
    <n v="1"/>
    <n v="1"/>
    <n v="2"/>
    <n v="335000"/>
    <n v="90.59"/>
    <n v="2.875"/>
    <n v="-6.3E-2"/>
    <n v="2"/>
    <n v="2134.84"/>
    <m/>
    <n v="0"/>
    <m/>
    <m/>
    <n v="375000"/>
    <n v="1"/>
    <n v="139"/>
    <x v="5"/>
    <n v="3"/>
    <n v="2"/>
  </r>
  <r>
    <n v="11534"/>
    <s v="MO"/>
    <n v="29047"/>
    <s v="Conventional:First Lien"/>
    <s v="Single Family (1-4 Units):Site-Built"/>
    <x v="0"/>
    <s v="Female"/>
    <x v="1"/>
    <n v="1"/>
    <n v="2"/>
    <n v="1"/>
    <n v="32"/>
    <n v="1"/>
    <n v="2"/>
    <n v="95000"/>
    <n v="56.25"/>
    <n v="2.99"/>
    <n v="3.6999999999999998E-2"/>
    <n v="2"/>
    <n v="3219.14"/>
    <m/>
    <n v="2150"/>
    <n v="900"/>
    <m/>
    <n v="165000"/>
    <n v="1"/>
    <n v="70"/>
    <x v="5"/>
    <n v="1"/>
    <n v="2"/>
  </r>
  <r>
    <n v="11535"/>
    <s v="MO"/>
    <n v="29219"/>
    <s v="Conventional:First Lien"/>
    <s v="Single Family (1-4 Units):Site-Built"/>
    <x v="0"/>
    <s v="Female"/>
    <x v="1"/>
    <n v="3"/>
    <n v="2"/>
    <n v="1"/>
    <n v="31"/>
    <n v="1"/>
    <n v="2"/>
    <n v="195000"/>
    <n v="69.2"/>
    <n v="2.99"/>
    <n v="0.57099999999999995"/>
    <n v="2"/>
    <n v="2838.67"/>
    <m/>
    <n v="1741.38"/>
    <n v="491.38"/>
    <m/>
    <n v="285000"/>
    <n v="1"/>
    <n v="87"/>
    <x v="6"/>
    <n v="3"/>
    <n v="2"/>
  </r>
  <r>
    <n v="11537"/>
    <s v="MO"/>
    <n v="29183"/>
    <s v="Conventional:First Lien"/>
    <s v="Single Family (1-4 Units):Site-Built"/>
    <x v="0"/>
    <s v="Joint"/>
    <x v="1"/>
    <n v="1"/>
    <n v="2"/>
    <n v="1"/>
    <n v="31"/>
    <n v="1"/>
    <n v="2"/>
    <n v="215000"/>
    <n v="76.739999999999995"/>
    <n v="2.5"/>
    <n v="-3.9E-2"/>
    <n v="2"/>
    <n v="1833.36"/>
    <m/>
    <n v="710.83"/>
    <m/>
    <m/>
    <n v="285000"/>
    <n v="1"/>
    <n v="83"/>
    <x v="6"/>
    <n v="1"/>
    <n v="2"/>
  </r>
  <r>
    <n v="11538"/>
    <s v="MO"/>
    <n v="29189"/>
    <s v="Conventional:First Lien"/>
    <s v="Single Family (1-4 Units):Site-Built"/>
    <x v="0"/>
    <s v="Joint"/>
    <x v="1"/>
    <n v="1"/>
    <n v="2"/>
    <n v="1"/>
    <n v="32"/>
    <n v="1"/>
    <n v="2"/>
    <n v="255000"/>
    <n v="80"/>
    <n v="3.375"/>
    <n v="0.56499999999999995"/>
    <n v="2"/>
    <n v="5769.46"/>
    <m/>
    <n v="4130"/>
    <n v="2880"/>
    <m/>
    <n v="325000"/>
    <n v="1"/>
    <n v="137"/>
    <x v="4"/>
    <n v="2"/>
    <n v="2"/>
  </r>
  <r>
    <n v="11543"/>
    <s v="MO"/>
    <n v="29037"/>
    <s v="FHA:First Lien"/>
    <s v="Single Family (1-4 Units):Site-Built"/>
    <x v="0"/>
    <s v="Female"/>
    <x v="0"/>
    <n v="0"/>
    <n v="2"/>
    <n v="2"/>
    <n v="1"/>
    <n v="1"/>
    <n v="2"/>
    <n v="135000"/>
    <n v="96.5"/>
    <m/>
    <m/>
    <n v="3"/>
    <m/>
    <m/>
    <m/>
    <m/>
    <m/>
    <n v="145000"/>
    <n v="1"/>
    <n v="0"/>
    <x v="18"/>
    <n v="2"/>
    <n v="2"/>
  </r>
  <r>
    <n v="11547"/>
    <s v="MO"/>
    <n v="29077"/>
    <s v="Conventional:First Lien"/>
    <s v="Single Family (1-4 Units):Site-Built"/>
    <x v="0"/>
    <s v="Male"/>
    <x v="1"/>
    <n v="1"/>
    <n v="2"/>
    <n v="1"/>
    <n v="31"/>
    <n v="1"/>
    <n v="2"/>
    <n v="185000"/>
    <n v="94.87"/>
    <n v="2.625"/>
    <n v="-3.2000000000000001E-2"/>
    <n v="2"/>
    <n v="5534.49"/>
    <m/>
    <n v="3598.13"/>
    <n v="2348.13"/>
    <m/>
    <n v="195000"/>
    <n v="1"/>
    <n v="31"/>
    <x v="10"/>
    <n v="1"/>
    <n v="2"/>
  </r>
  <r>
    <n v="11548"/>
    <s v="MO"/>
    <n v="29183"/>
    <s v="Conventional:First Lien"/>
    <s v="Single Family (1-4 Units):Site-Built"/>
    <x v="0"/>
    <s v="Male"/>
    <x v="1"/>
    <n v="1"/>
    <n v="2"/>
    <n v="1"/>
    <n v="31"/>
    <n v="1"/>
    <n v="2"/>
    <n v="155000"/>
    <n v="95"/>
    <n v="3.125"/>
    <n v="0.71299999999999997"/>
    <n v="2"/>
    <n v="3218"/>
    <m/>
    <n v="1646.63"/>
    <n v="396.63"/>
    <m/>
    <n v="165000"/>
    <n v="1"/>
    <n v="70"/>
    <x v="4"/>
    <n v="1"/>
    <n v="2"/>
  </r>
  <r>
    <n v="11549"/>
    <s v="MO"/>
    <n v="29029"/>
    <s v="Conventional:First Lien"/>
    <s v="Single Family (1-4 Units):Site-Built"/>
    <x v="0"/>
    <s v="Joint"/>
    <x v="1"/>
    <n v="3"/>
    <n v="2"/>
    <n v="1"/>
    <n v="31"/>
    <n v="1"/>
    <n v="2"/>
    <n v="305000"/>
    <n v="83.33"/>
    <n v="3.125"/>
    <n v="0.34699999999999998"/>
    <n v="2"/>
    <n v="2958.38"/>
    <m/>
    <n v="1250"/>
    <m/>
    <m/>
    <n v="365000"/>
    <n v="1"/>
    <n v="97"/>
    <x v="4"/>
    <n v="3"/>
    <n v="2"/>
  </r>
  <r>
    <n v="11552"/>
    <s v="MO"/>
    <n v="29021"/>
    <s v="FHA:First Lien"/>
    <s v="Single Family (1-4 Units):Site-Built"/>
    <x v="0"/>
    <s v="Female"/>
    <x v="0"/>
    <n v="0"/>
    <n v="2"/>
    <n v="2"/>
    <n v="32"/>
    <n v="1"/>
    <n v="2"/>
    <n v="205000"/>
    <n v="80"/>
    <m/>
    <m/>
    <n v="3"/>
    <m/>
    <m/>
    <m/>
    <m/>
    <m/>
    <n v="255000"/>
    <n v="1"/>
    <n v="79"/>
    <x v="14"/>
    <n v="3"/>
    <n v="2"/>
  </r>
  <r>
    <n v="11553"/>
    <s v="MO"/>
    <n v="29165"/>
    <s v="VA:First Lien"/>
    <s v="Single Family (1-4 Units):Site-Built"/>
    <x v="0"/>
    <s v="Male"/>
    <x v="1"/>
    <n v="2"/>
    <n v="2"/>
    <n v="3"/>
    <n v="32"/>
    <n v="1"/>
    <n v="2"/>
    <n v="185000"/>
    <n v="90"/>
    <n v="3.375"/>
    <n v="0.45200000000000001"/>
    <n v="2"/>
    <n v="2966.82"/>
    <m/>
    <n v="1800"/>
    <m/>
    <m/>
    <n v="205000"/>
    <n v="1"/>
    <n v="147"/>
    <x v="13"/>
    <n v="1"/>
    <n v="2"/>
  </r>
  <r>
    <n v="11554"/>
    <s v="MO"/>
    <n v="29077"/>
    <s v="Conventional:First Lien"/>
    <s v="Single Family (1-4 Units):Site-Built"/>
    <x v="0"/>
    <s v="Joint"/>
    <x v="2"/>
    <n v="0"/>
    <n v="2"/>
    <n v="1"/>
    <n v="31"/>
    <n v="1"/>
    <n v="2"/>
    <n v="185000"/>
    <m/>
    <m/>
    <m/>
    <n v="3"/>
    <m/>
    <m/>
    <m/>
    <m/>
    <m/>
    <m/>
    <n v="1"/>
    <n v="64"/>
    <x v="1"/>
    <n v="9"/>
    <n v="2"/>
  </r>
  <r>
    <n v="11556"/>
    <s v="MO"/>
    <n v="29095"/>
    <s v="Conventional:First Lien"/>
    <s v="Single Family (1-4 Units):Site-Built"/>
    <x v="0"/>
    <s v="Male"/>
    <x v="1"/>
    <n v="1"/>
    <n v="2"/>
    <n v="1"/>
    <n v="32"/>
    <n v="1"/>
    <n v="2"/>
    <n v="205000"/>
    <n v="69.08"/>
    <n v="3.875"/>
    <n v="0.72699999999999998"/>
    <n v="2"/>
    <n v="2605.0700000000002"/>
    <m/>
    <n v="1504.75"/>
    <n v="254.75"/>
    <m/>
    <n v="295000"/>
    <n v="1"/>
    <n v="152"/>
    <x v="6"/>
    <n v="3"/>
    <n v="2"/>
  </r>
  <r>
    <n v="11557"/>
    <s v="MO"/>
    <n v="29031"/>
    <s v="Conventional:First Lien"/>
    <s v="Single Family (1-4 Units):Site-Built"/>
    <x v="0"/>
    <s v="Female"/>
    <x v="0"/>
    <n v="0"/>
    <n v="2"/>
    <n v="1"/>
    <n v="31"/>
    <n v="1"/>
    <n v="2"/>
    <n v="95000"/>
    <n v="84.09"/>
    <m/>
    <m/>
    <n v="3"/>
    <m/>
    <m/>
    <m/>
    <m/>
    <m/>
    <n v="115000"/>
    <n v="1"/>
    <n v="61"/>
    <x v="4"/>
    <n v="2"/>
    <n v="2"/>
  </r>
  <r>
    <n v="11559"/>
    <s v="MO"/>
    <n v="29095"/>
    <s v="VA:First Lien"/>
    <s v="Single Family (1-4 Units):Site-Built"/>
    <x v="0"/>
    <s v="Female"/>
    <x v="0"/>
    <n v="0"/>
    <n v="2"/>
    <n v="3"/>
    <n v="31"/>
    <n v="1"/>
    <n v="2"/>
    <n v="135000"/>
    <m/>
    <m/>
    <m/>
    <n v="3"/>
    <m/>
    <m/>
    <m/>
    <m/>
    <m/>
    <n v="145000"/>
    <n v="1"/>
    <m/>
    <x v="1"/>
    <n v="3"/>
    <n v="2"/>
  </r>
  <r>
    <n v="11562"/>
    <s v="MO"/>
    <n v="29157"/>
    <s v="Conventional:First Lien"/>
    <s v="Single Family (1-4 Units):Site-Built"/>
    <x v="0"/>
    <s v="Male"/>
    <x v="0"/>
    <n v="0"/>
    <n v="2"/>
    <n v="1"/>
    <n v="32"/>
    <n v="1"/>
    <n v="2"/>
    <n v="135000"/>
    <n v="72.13"/>
    <m/>
    <m/>
    <n v="3"/>
    <m/>
    <m/>
    <m/>
    <m/>
    <m/>
    <n v="185000"/>
    <n v="1"/>
    <n v="36"/>
    <x v="19"/>
    <n v="2"/>
    <n v="2"/>
  </r>
  <r>
    <n v="11563"/>
    <s v="MO"/>
    <n v="29510"/>
    <s v="Conventional:First Lien"/>
    <s v="Single Family (1-4 Units):Site-Built"/>
    <x v="0"/>
    <s v="Female"/>
    <x v="1"/>
    <n v="1"/>
    <n v="2"/>
    <n v="1"/>
    <n v="31"/>
    <n v="1"/>
    <n v="2"/>
    <n v="225000"/>
    <n v="76.02"/>
    <n v="2.625"/>
    <n v="0.29899999999999999"/>
    <n v="2"/>
    <n v="6151.89"/>
    <m/>
    <n v="4591.37"/>
    <n v="3341.37"/>
    <m/>
    <n v="295000"/>
    <n v="1"/>
    <n v="103"/>
    <x v="19"/>
    <n v="3"/>
    <n v="2"/>
  </r>
  <r>
    <n v="11564"/>
    <s v="MO"/>
    <n v="29189"/>
    <s v="FHA:First Lien"/>
    <s v="Single Family (1-4 Units):Site-Built"/>
    <x v="0"/>
    <s v="Female"/>
    <x v="1"/>
    <n v="2"/>
    <n v="2"/>
    <n v="2"/>
    <n v="1"/>
    <n v="1"/>
    <n v="2"/>
    <n v="95000"/>
    <n v="96.5"/>
    <n v="3.125"/>
    <n v="1.0449999999999999"/>
    <n v="2"/>
    <n v="5977.87"/>
    <m/>
    <n v="2356.5100000000002"/>
    <n v="2356.5100000000002"/>
    <m/>
    <n v="105000"/>
    <n v="1"/>
    <n v="38"/>
    <x v="3"/>
    <n v="3"/>
    <n v="2"/>
  </r>
  <r>
    <n v="11565"/>
    <s v="MO"/>
    <n v="29095"/>
    <s v="Conventional:First Lien"/>
    <s v="Single Family (1-4 Units):Site-Built"/>
    <x v="0"/>
    <s v="Female"/>
    <x v="1"/>
    <n v="1"/>
    <n v="2"/>
    <n v="1"/>
    <n v="32"/>
    <n v="1"/>
    <n v="2"/>
    <n v="275000"/>
    <n v="73.239999999999995"/>
    <n v="2.875"/>
    <n v="-0.06"/>
    <n v="2"/>
    <n v="2883.54"/>
    <m/>
    <n v="795"/>
    <m/>
    <m/>
    <n v="375000"/>
    <n v="1"/>
    <n v="66"/>
    <x v="7"/>
    <n v="2"/>
    <n v="2"/>
  </r>
  <r>
    <n v="11566"/>
    <s v="MO"/>
    <n v="29187"/>
    <s v="Conventional:First Lien"/>
    <s v="Single Family (1-4 Units):Site-Built"/>
    <x v="0"/>
    <s v="Male"/>
    <x v="1"/>
    <n v="3"/>
    <n v="2"/>
    <n v="1"/>
    <n v="31"/>
    <n v="1"/>
    <n v="2"/>
    <n v="115000"/>
    <n v="84.92"/>
    <n v="3.375"/>
    <n v="0.379"/>
    <n v="2"/>
    <n v="4405.4399999999996"/>
    <m/>
    <n v="2861.5"/>
    <n v="1611.5"/>
    <m/>
    <n v="135000"/>
    <n v="1"/>
    <n v="43"/>
    <x v="7"/>
    <n v="3"/>
    <n v="2"/>
  </r>
  <r>
    <n v="11567"/>
    <s v="MO"/>
    <n v="29047"/>
    <s v="Conventional:First Lien"/>
    <s v="Single Family (1-4 Units):Site-Built"/>
    <x v="0"/>
    <s v="Joint"/>
    <x v="1"/>
    <n v="1"/>
    <n v="2"/>
    <n v="1"/>
    <n v="32"/>
    <n v="1"/>
    <n v="2"/>
    <n v="125000"/>
    <n v="78.34"/>
    <n v="3.99"/>
    <n v="0.999"/>
    <n v="2"/>
    <n v="4289.6000000000004"/>
    <m/>
    <n v="2726"/>
    <n v="1476"/>
    <m/>
    <n v="155000"/>
    <n v="1"/>
    <n v="56"/>
    <x v="11"/>
    <n v="1"/>
    <n v="2"/>
  </r>
  <r>
    <n v="11571"/>
    <s v="MO"/>
    <n v="29047"/>
    <s v="Conventional:First Lien"/>
    <s v="Single Family (1-4 Units):Site-Built"/>
    <x v="0"/>
    <s v="Female"/>
    <x v="2"/>
    <n v="0"/>
    <n v="2"/>
    <n v="1"/>
    <n v="1"/>
    <n v="1"/>
    <n v="2"/>
    <n v="175000"/>
    <m/>
    <m/>
    <m/>
    <n v="3"/>
    <m/>
    <m/>
    <m/>
    <m/>
    <m/>
    <m/>
    <n v="1"/>
    <n v="42"/>
    <x v="1"/>
    <n v="9"/>
    <n v="2"/>
  </r>
  <r>
    <n v="11572"/>
    <s v="MO"/>
    <n v="29189"/>
    <s v="Conventional:First Lien"/>
    <s v="Single Family (1-4 Units):Site-Built"/>
    <x v="4"/>
    <s v="Joint"/>
    <x v="1"/>
    <n v="1"/>
    <n v="2"/>
    <n v="1"/>
    <n v="1"/>
    <n v="1"/>
    <n v="2"/>
    <n v="445000"/>
    <n v="70"/>
    <n v="2.625"/>
    <n v="5.0000000000000001E-3"/>
    <n v="2"/>
    <n v="1549.1"/>
    <m/>
    <n v="0"/>
    <m/>
    <m/>
    <n v="635000"/>
    <n v="1"/>
    <n v="275"/>
    <x v="11"/>
    <n v="2"/>
    <n v="2"/>
  </r>
  <r>
    <n v="11573"/>
    <s v="MO"/>
    <n v="29129"/>
    <s v="Conventional:First Lien"/>
    <s v="Single Family (1-4 Units):Site-Built"/>
    <x v="0"/>
    <s v="Joint"/>
    <x v="1"/>
    <n v="3"/>
    <n v="2"/>
    <n v="1"/>
    <n v="1"/>
    <n v="1"/>
    <n v="2"/>
    <n v="215000"/>
    <n v="85"/>
    <n v="2.875"/>
    <n v="0.55600000000000005"/>
    <n v="2"/>
    <n v="4141.3900000000003"/>
    <m/>
    <n v="2604.69"/>
    <n v="1354.69"/>
    <m/>
    <n v="255000"/>
    <n v="1"/>
    <n v="126"/>
    <x v="6"/>
    <n v="3"/>
    <n v="2"/>
  </r>
  <r>
    <n v="11575"/>
    <s v="MO"/>
    <n v="29207"/>
    <s v="Conventional:First Lien"/>
    <s v="Single Family (1-4 Units):Site-Built"/>
    <x v="0"/>
    <s v="Joint"/>
    <x v="1"/>
    <n v="3"/>
    <n v="2"/>
    <n v="1"/>
    <n v="31"/>
    <n v="1"/>
    <n v="2"/>
    <n v="145000"/>
    <n v="70.47"/>
    <n v="3.125"/>
    <n v="0.28499999999999998"/>
    <n v="2"/>
    <n v="3782.38"/>
    <m/>
    <n v="2689.75"/>
    <n v="1444.75"/>
    <m/>
    <n v="205000"/>
    <n v="1"/>
    <n v="55"/>
    <x v="5"/>
    <n v="1"/>
    <n v="2"/>
  </r>
  <r>
    <n v="11577"/>
    <s v="MO"/>
    <n v="29095"/>
    <s v="Conventional:First Lien"/>
    <s v="Single Family (1-4 Units):Site-Built"/>
    <x v="0"/>
    <s v="Female"/>
    <x v="1"/>
    <n v="3"/>
    <n v="2"/>
    <n v="1"/>
    <n v="32"/>
    <n v="1"/>
    <n v="2"/>
    <n v="185000"/>
    <n v="67.88"/>
    <n v="3.5"/>
    <n v="0.59699999999999998"/>
    <n v="2"/>
    <n v="3452.42"/>
    <m/>
    <n v="2360"/>
    <n v="1110"/>
    <m/>
    <n v="275000"/>
    <n v="1"/>
    <n v="78"/>
    <x v="6"/>
    <n v="3"/>
    <n v="2"/>
  </r>
  <r>
    <n v="11582"/>
    <s v="MO"/>
    <n v="29037"/>
    <s v="Conventional:First Lien"/>
    <s v="Single Family (1-4 Units):Site-Built"/>
    <x v="1"/>
    <s v="Female"/>
    <x v="1"/>
    <n v="1"/>
    <n v="2"/>
    <n v="1"/>
    <n v="32"/>
    <n v="1"/>
    <n v="2"/>
    <n v="195000"/>
    <n v="80"/>
    <n v="2.875"/>
    <n v="0.45700000000000002"/>
    <n v="2"/>
    <n v="5119.38"/>
    <m/>
    <n v="3491"/>
    <n v="2241"/>
    <m/>
    <n v="245000"/>
    <n v="1"/>
    <n v="94"/>
    <x v="6"/>
    <n v="2"/>
    <n v="2"/>
  </r>
  <r>
    <n v="11583"/>
    <s v="MO"/>
    <n v="29175"/>
    <s v="Conventional:First Lien"/>
    <s v="Single Family (1-4 Units):Site-Built"/>
    <x v="0"/>
    <s v="Male"/>
    <x v="0"/>
    <n v="0"/>
    <n v="2"/>
    <n v="1"/>
    <n v="31"/>
    <n v="1"/>
    <n v="2"/>
    <n v="125000"/>
    <n v="95"/>
    <m/>
    <m/>
    <n v="3"/>
    <m/>
    <m/>
    <m/>
    <m/>
    <m/>
    <n v="125000"/>
    <n v="1"/>
    <n v="37"/>
    <x v="6"/>
    <n v="1"/>
    <n v="2"/>
  </r>
  <r>
    <n v="11584"/>
    <s v="MO"/>
    <n v="29029"/>
    <s v="Conventional:First Lien"/>
    <s v="Single Family (1-4 Units):Site-Built"/>
    <x v="0"/>
    <s v="Male"/>
    <x v="2"/>
    <n v="0"/>
    <n v="2"/>
    <n v="1"/>
    <n v="32"/>
    <n v="1"/>
    <n v="2"/>
    <n v="185000"/>
    <m/>
    <m/>
    <m/>
    <n v="3"/>
    <m/>
    <m/>
    <m/>
    <m/>
    <m/>
    <m/>
    <n v="1"/>
    <n v="280"/>
    <x v="1"/>
    <n v="9"/>
    <n v="2"/>
  </r>
  <r>
    <n v="11586"/>
    <s v="MO"/>
    <n v="29095"/>
    <s v="Conventional:First Lien"/>
    <s v="Single Family (1-4 Units):Site-Built"/>
    <x v="0"/>
    <s v="Joint"/>
    <x v="1"/>
    <n v="3"/>
    <n v="2"/>
    <n v="1"/>
    <n v="1"/>
    <n v="1"/>
    <n v="2"/>
    <n v="195000"/>
    <n v="95"/>
    <n v="3.125"/>
    <n v="2.8000000000000001E-2"/>
    <n v="2"/>
    <n v="2953.82"/>
    <m/>
    <n v="1489.88"/>
    <n v="239.88"/>
    <m/>
    <n v="205000"/>
    <n v="1"/>
    <n v="129"/>
    <x v="18"/>
    <n v="1"/>
    <n v="2"/>
  </r>
  <r>
    <n v="11587"/>
    <s v="MO"/>
    <n v="29187"/>
    <s v="Conventional:First Lien"/>
    <s v="Single Family (1-4 Units):Site-Built"/>
    <x v="0"/>
    <s v="Joint"/>
    <x v="1"/>
    <n v="3"/>
    <n v="2"/>
    <n v="1"/>
    <n v="31"/>
    <n v="1"/>
    <n v="2"/>
    <n v="85000"/>
    <n v="81.459999999999994"/>
    <n v="3.375"/>
    <n v="0.50600000000000001"/>
    <n v="2"/>
    <n v="4524.41"/>
    <m/>
    <n v="2977"/>
    <n v="1727"/>
    <m/>
    <n v="105000"/>
    <n v="1"/>
    <n v="60"/>
    <x v="14"/>
    <n v="1"/>
    <n v="2"/>
  </r>
  <r>
    <n v="11588"/>
    <s v="MO"/>
    <n v="29229"/>
    <s v="Conventional:First Lien"/>
    <s v="Single Family (1-4 Units):Site-Built"/>
    <x v="1"/>
    <s v="Male"/>
    <x v="0"/>
    <n v="0"/>
    <n v="2"/>
    <n v="1"/>
    <n v="1"/>
    <n v="1"/>
    <n v="2"/>
    <n v="55000"/>
    <n v="133"/>
    <m/>
    <m/>
    <n v="3"/>
    <m/>
    <m/>
    <m/>
    <m/>
    <m/>
    <n v="45000"/>
    <n v="1"/>
    <n v="0"/>
    <x v="18"/>
    <n v="1"/>
    <n v="2"/>
  </r>
  <r>
    <n v="11590"/>
    <s v="MO"/>
    <n v="29123"/>
    <s v="Conventional:First Lien"/>
    <s v="Single Family (1-4 Units):Site-Built"/>
    <x v="0"/>
    <s v="Male"/>
    <x v="1"/>
    <n v="3"/>
    <n v="2"/>
    <n v="1"/>
    <n v="32"/>
    <n v="1"/>
    <n v="2"/>
    <n v="105000"/>
    <n v="63.36"/>
    <n v="2.75"/>
    <n v="0.55200000000000005"/>
    <n v="2"/>
    <n v="4715"/>
    <m/>
    <n v="3135"/>
    <n v="1885"/>
    <m/>
    <n v="175000"/>
    <n v="1"/>
    <n v="67"/>
    <x v="4"/>
    <n v="2"/>
    <n v="2"/>
  </r>
  <r>
    <n v="11592"/>
    <s v="MO"/>
    <n v="29189"/>
    <s v="Conventional:First Lien"/>
    <s v="Single Family (1-4 Units):Site-Built"/>
    <x v="0"/>
    <s v="Joint"/>
    <x v="2"/>
    <n v="0"/>
    <n v="2"/>
    <n v="1"/>
    <n v="31"/>
    <n v="1"/>
    <n v="2"/>
    <n v="225000"/>
    <m/>
    <m/>
    <m/>
    <n v="3"/>
    <m/>
    <m/>
    <m/>
    <m/>
    <m/>
    <m/>
    <n v="1"/>
    <n v="131"/>
    <x v="1"/>
    <n v="9"/>
    <n v="2"/>
  </r>
  <r>
    <n v="11594"/>
    <s v="MO"/>
    <n v="29189"/>
    <s v="Conventional:First Lien"/>
    <s v="Single Family (1-4 Units):Site-Built"/>
    <x v="0"/>
    <s v="Joint"/>
    <x v="1"/>
    <n v="1"/>
    <n v="2"/>
    <n v="1"/>
    <n v="31"/>
    <n v="1"/>
    <n v="2"/>
    <n v="255000"/>
    <n v="59.29"/>
    <n v="2.77"/>
    <n v="-0.18"/>
    <n v="2"/>
    <n v="2578.17"/>
    <m/>
    <n v="2520"/>
    <m/>
    <m/>
    <n v="425000"/>
    <n v="1"/>
    <n v="99"/>
    <x v="17"/>
    <n v="3"/>
    <n v="2"/>
  </r>
  <r>
    <n v="11595"/>
    <s v="MO"/>
    <n v="29189"/>
    <s v="Conventional:First Lien"/>
    <s v="Single Family (1-4 Units):Site-Built"/>
    <x v="1"/>
    <s v="Female"/>
    <x v="1"/>
    <n v="1"/>
    <n v="2"/>
    <n v="1"/>
    <n v="31"/>
    <n v="1"/>
    <n v="2"/>
    <n v="95000"/>
    <n v="83.94"/>
    <n v="3.375"/>
    <n v="0.80300000000000005"/>
    <n v="2"/>
    <n v="4185.7700000000004"/>
    <m/>
    <n v="2633.13"/>
    <n v="2173.13"/>
    <m/>
    <n v="105000"/>
    <n v="1"/>
    <n v="18"/>
    <x v="17"/>
    <n v="1"/>
    <n v="2"/>
  </r>
  <r>
    <n v="11599"/>
    <s v="MO"/>
    <n v="29047"/>
    <s v="Conventional:First Lien"/>
    <s v="Single Family (1-4 Units):Site-Built"/>
    <x v="0"/>
    <s v="Male"/>
    <x v="3"/>
    <n v="0"/>
    <n v="2"/>
    <n v="1"/>
    <n v="31"/>
    <n v="1"/>
    <n v="2"/>
    <n v="115000"/>
    <n v="88.46"/>
    <n v="2.99"/>
    <n v="0.98399999999999999"/>
    <n v="3"/>
    <m/>
    <m/>
    <m/>
    <m/>
    <m/>
    <n v="135000"/>
    <n v="1"/>
    <n v="27"/>
    <x v="19"/>
    <n v="2"/>
    <n v="2"/>
  </r>
  <r>
    <n v="11600"/>
    <s v="MO"/>
    <n v="29047"/>
    <s v="Conventional:First Lien"/>
    <s v="Single Family (1-4 Units):Site-Built"/>
    <x v="1"/>
    <s v="Male"/>
    <x v="1"/>
    <n v="1"/>
    <n v="2"/>
    <n v="1"/>
    <n v="31"/>
    <n v="1"/>
    <n v="2"/>
    <n v="245000"/>
    <n v="65.95"/>
    <n v="3.75"/>
    <n v="0.52"/>
    <n v="3"/>
    <n v="2403.63"/>
    <m/>
    <n v="795"/>
    <m/>
    <m/>
    <n v="375000"/>
    <n v="3"/>
    <n v="162"/>
    <x v="6"/>
    <n v="3"/>
    <n v="2"/>
  </r>
  <r>
    <n v="11602"/>
    <s v="MO"/>
    <n v="29095"/>
    <s v="Conventional:First Lien"/>
    <s v="Single Family (1-4 Units):Site-Built"/>
    <x v="0"/>
    <s v="Male"/>
    <x v="1"/>
    <n v="3"/>
    <n v="2"/>
    <n v="1"/>
    <n v="31"/>
    <n v="1"/>
    <n v="2"/>
    <n v="125000"/>
    <n v="60.02"/>
    <n v="2.5"/>
    <n v="-0.41099999999999998"/>
    <n v="2"/>
    <n v="4801.6899999999996"/>
    <m/>
    <n v="3200.81"/>
    <n v="1950.81"/>
    <m/>
    <n v="205000"/>
    <n v="1"/>
    <n v="70"/>
    <x v="6"/>
    <n v="1"/>
    <n v="2"/>
  </r>
  <r>
    <n v="11603"/>
    <s v="MO"/>
    <n v="29189"/>
    <s v="Conventional:First Lien"/>
    <s v="Single Family (1-4 Units):Site-Built"/>
    <x v="1"/>
    <s v="Female"/>
    <x v="1"/>
    <n v="3"/>
    <n v="2"/>
    <n v="1"/>
    <n v="31"/>
    <n v="1"/>
    <n v="2"/>
    <n v="145000"/>
    <n v="67.03"/>
    <n v="2.99"/>
    <n v="0.64800000000000002"/>
    <n v="2"/>
    <n v="5207.58"/>
    <m/>
    <n v="4132.3"/>
    <n v="2882.3"/>
    <m/>
    <n v="215000"/>
    <n v="1"/>
    <n v="70"/>
    <x v="3"/>
    <n v="2"/>
    <n v="2"/>
  </r>
  <r>
    <n v="11606"/>
    <s v="MO"/>
    <n v="29510"/>
    <s v="Conventional:First Lien"/>
    <s v="Single Family (1-4 Units):Site-Built"/>
    <x v="0"/>
    <s v="Female"/>
    <x v="1"/>
    <n v="3"/>
    <n v="2"/>
    <n v="1"/>
    <n v="31"/>
    <n v="1"/>
    <n v="2"/>
    <n v="235000"/>
    <n v="78.33"/>
    <n v="3.99"/>
    <n v="0.95099999999999996"/>
    <n v="2"/>
    <n v="5594.67"/>
    <m/>
    <n v="4481.25"/>
    <n v="3231.25"/>
    <m/>
    <n v="305000"/>
    <n v="1"/>
    <n v="75"/>
    <x v="0"/>
    <n v="2"/>
    <n v="2"/>
  </r>
  <r>
    <n v="11607"/>
    <s v="MO"/>
    <n v="29019"/>
    <s v="Conventional:First Lien"/>
    <s v="Single Family (1-4 Units):Site-Built"/>
    <x v="0"/>
    <s v="Male"/>
    <x v="1"/>
    <n v="1"/>
    <n v="2"/>
    <n v="1"/>
    <n v="31"/>
    <n v="1"/>
    <n v="2"/>
    <n v="295000"/>
    <n v="59.01"/>
    <n v="2.875"/>
    <n v="-0.03"/>
    <n v="2"/>
    <n v="1952.14"/>
    <m/>
    <n v="795"/>
    <m/>
    <m/>
    <n v="505000"/>
    <n v="1"/>
    <n v="245"/>
    <x v="18"/>
    <n v="1"/>
    <n v="2"/>
  </r>
  <r>
    <n v="11608"/>
    <s v="MO"/>
    <n v="29183"/>
    <s v="Conventional:First Lien"/>
    <s v="Single Family (1-4 Units):Site-Built"/>
    <x v="0"/>
    <s v="Male"/>
    <x v="1"/>
    <n v="3"/>
    <n v="2"/>
    <n v="1"/>
    <n v="31"/>
    <n v="1"/>
    <n v="2"/>
    <n v="185000"/>
    <n v="48.82"/>
    <n v="2.875"/>
    <n v="0.37"/>
    <n v="2"/>
    <n v="1699.34"/>
    <m/>
    <n v="116.08"/>
    <m/>
    <m/>
    <n v="385000"/>
    <n v="1"/>
    <n v="71"/>
    <x v="6"/>
    <n v="2"/>
    <n v="2"/>
  </r>
  <r>
    <n v="11609"/>
    <s v="MO"/>
    <n v="29183"/>
    <s v="FHA:First Lien"/>
    <s v="Single Family (1-4 Units):Site-Built"/>
    <x v="0"/>
    <s v="Male"/>
    <x v="0"/>
    <n v="0"/>
    <n v="2"/>
    <n v="2"/>
    <n v="1"/>
    <n v="1"/>
    <n v="2"/>
    <n v="165000"/>
    <n v="96.5"/>
    <m/>
    <m/>
    <n v="3"/>
    <m/>
    <m/>
    <m/>
    <m/>
    <m/>
    <n v="165000"/>
    <n v="1"/>
    <n v="39"/>
    <x v="17"/>
    <n v="3"/>
    <n v="2"/>
  </r>
  <r>
    <n v="11610"/>
    <s v="MO"/>
    <n v="29225"/>
    <s v="VA:First Lien"/>
    <s v="Single Family (1-4 Units):Site-Built"/>
    <x v="0"/>
    <s v="Male"/>
    <x v="1"/>
    <n v="2"/>
    <n v="2"/>
    <n v="3"/>
    <n v="32"/>
    <n v="1"/>
    <n v="2"/>
    <n v="105000"/>
    <n v="90"/>
    <n v="2.99"/>
    <n v="0.84399999999999997"/>
    <n v="2"/>
    <n v="4571.04"/>
    <m/>
    <n v="3458.7"/>
    <n v="2360.6999999999998"/>
    <m/>
    <n v="125000"/>
    <n v="1"/>
    <n v="36"/>
    <x v="5"/>
    <n v="2"/>
    <n v="2"/>
  </r>
  <r>
    <n v="11611"/>
    <s v="MO"/>
    <n v="29077"/>
    <s v="Conventional:First Lien"/>
    <s v="Single Family (1-4 Units):Site-Built"/>
    <x v="0"/>
    <s v="Joint"/>
    <x v="1"/>
    <n v="3"/>
    <n v="2"/>
    <n v="1"/>
    <n v="32"/>
    <n v="1"/>
    <n v="2"/>
    <n v="215000"/>
    <n v="79.790000000000006"/>
    <n v="3.25"/>
    <n v="0.52600000000000002"/>
    <n v="2"/>
    <n v="7207.66"/>
    <m/>
    <n v="5570"/>
    <n v="4320"/>
    <m/>
    <n v="275000"/>
    <n v="1"/>
    <n v="97"/>
    <x v="6"/>
    <n v="3"/>
    <n v="2"/>
  </r>
  <r>
    <n v="11613"/>
    <s v="MO"/>
    <n v="29003"/>
    <s v="Conventional:First Lien"/>
    <s v="Single Family (1-4 Units):Site-Built"/>
    <x v="0"/>
    <s v="Female"/>
    <x v="1"/>
    <n v="3"/>
    <n v="2"/>
    <n v="1"/>
    <n v="31"/>
    <n v="1"/>
    <n v="2"/>
    <n v="155000"/>
    <n v="84.44"/>
    <n v="3.625"/>
    <n v="0.55000000000000004"/>
    <n v="2"/>
    <n v="2328.56"/>
    <m/>
    <n v="1250"/>
    <m/>
    <m/>
    <n v="185000"/>
    <n v="1"/>
    <n v="90"/>
    <x v="16"/>
    <n v="3"/>
    <n v="2"/>
  </r>
  <r>
    <n v="11615"/>
    <s v="MO"/>
    <n v="29229"/>
    <s v="Conventional:First Lien"/>
    <s v="Single Family (1-4 Units):Site-Built"/>
    <x v="0"/>
    <s v="Joint"/>
    <x v="1"/>
    <n v="1"/>
    <n v="2"/>
    <n v="1"/>
    <n v="31"/>
    <n v="1"/>
    <n v="2"/>
    <n v="75000"/>
    <n v="87.77"/>
    <n v="3.5"/>
    <n v="0.70799999999999996"/>
    <n v="2"/>
    <n v="4246.3599999999997"/>
    <m/>
    <n v="2632.5"/>
    <n v="1382.5"/>
    <m/>
    <n v="95000"/>
    <n v="1"/>
    <n v="57"/>
    <x v="12"/>
    <n v="1"/>
    <n v="2"/>
  </r>
  <r>
    <n v="11619"/>
    <s v="MO"/>
    <n v="29189"/>
    <s v="Conventional:First Lien"/>
    <s v="Single Family (1-4 Units):Site-Built"/>
    <x v="1"/>
    <s v="Male"/>
    <x v="1"/>
    <n v="1"/>
    <n v="2"/>
    <n v="1"/>
    <n v="31"/>
    <n v="1"/>
    <n v="2"/>
    <n v="125000"/>
    <n v="95"/>
    <n v="3.99"/>
    <n v="1.361"/>
    <n v="2"/>
    <n v="2467.81"/>
    <m/>
    <n v="900"/>
    <m/>
    <m/>
    <n v="135000"/>
    <n v="1"/>
    <n v="125"/>
    <x v="6"/>
    <n v="1"/>
    <n v="2"/>
  </r>
  <r>
    <n v="11620"/>
    <s v="MO"/>
    <n v="29189"/>
    <s v="Conventional:First Lien"/>
    <s v="Single Family (1-4 Units):Site-Built"/>
    <x v="0"/>
    <s v="Male"/>
    <x v="1"/>
    <n v="3"/>
    <n v="2"/>
    <n v="1"/>
    <n v="31"/>
    <n v="1"/>
    <n v="2"/>
    <n v="85000"/>
    <n v="68.8"/>
    <n v="3.5"/>
    <n v="0.57899999999999996"/>
    <n v="2"/>
    <n v="3832.14"/>
    <m/>
    <n v="2779.5"/>
    <n v="1529.5"/>
    <m/>
    <n v="115000"/>
    <n v="1"/>
    <n v="74"/>
    <x v="6"/>
    <n v="1"/>
    <n v="2"/>
  </r>
  <r>
    <n v="11621"/>
    <s v="MO"/>
    <n v="29187"/>
    <s v="Conventional:First Lien"/>
    <s v="Single Family (1-4 Units):Site-Built"/>
    <x v="0"/>
    <s v="Male"/>
    <x v="1"/>
    <n v="3"/>
    <n v="2"/>
    <n v="1"/>
    <n v="31"/>
    <n v="1"/>
    <n v="2"/>
    <n v="105000"/>
    <n v="73.69"/>
    <n v="2.875"/>
    <n v="0.85399999999999998"/>
    <n v="2"/>
    <n v="4195.6499999999996"/>
    <m/>
    <n v="3133"/>
    <n v="1883"/>
    <m/>
    <n v="145000"/>
    <n v="1"/>
    <n v="50"/>
    <x v="12"/>
    <n v="3"/>
    <n v="2"/>
  </r>
  <r>
    <n v="11625"/>
    <s v="MO"/>
    <n v="29047"/>
    <s v="Conventional:First Lien"/>
    <s v="Single Family (1-4 Units):Site-Built"/>
    <x v="0"/>
    <s v="Female"/>
    <x v="0"/>
    <n v="0"/>
    <n v="2"/>
    <n v="1"/>
    <n v="31"/>
    <n v="1"/>
    <n v="2"/>
    <n v="265000"/>
    <n v="65.55"/>
    <m/>
    <m/>
    <n v="3"/>
    <m/>
    <m/>
    <m/>
    <m/>
    <m/>
    <n v="405000"/>
    <n v="1"/>
    <n v="83"/>
    <x v="3"/>
    <n v="3"/>
    <n v="2"/>
  </r>
  <r>
    <n v="11626"/>
    <s v="MO"/>
    <n v="29159"/>
    <s v="FHA:First Lien"/>
    <s v="Single Family (1-4 Units):Site-Built"/>
    <x v="0"/>
    <s v="Female"/>
    <x v="1"/>
    <n v="2"/>
    <n v="2"/>
    <n v="2"/>
    <n v="31"/>
    <n v="1"/>
    <n v="2"/>
    <n v="75000"/>
    <n v="89.85"/>
    <n v="2.99"/>
    <n v="0.94299999999999995"/>
    <n v="2"/>
    <n v="5481.03"/>
    <m/>
    <n v="2633.76"/>
    <n v="1919.82"/>
    <m/>
    <n v="85000"/>
    <n v="1"/>
    <n v="58"/>
    <x v="7"/>
    <n v="2"/>
    <n v="2"/>
  </r>
  <r>
    <n v="11627"/>
    <s v="MO"/>
    <n v="29189"/>
    <s v="Conventional:First Lien"/>
    <s v="Single Family (1-4 Units):Site-Built"/>
    <x v="0"/>
    <s v="Female"/>
    <x v="1"/>
    <n v="1"/>
    <n v="2"/>
    <n v="1"/>
    <n v="31"/>
    <n v="1"/>
    <n v="2"/>
    <n v="115000"/>
    <n v="74.5"/>
    <n v="2.625"/>
    <n v="0.35899999999999999"/>
    <n v="2"/>
    <n v="3987.93"/>
    <m/>
    <n v="2926.25"/>
    <n v="1676.25"/>
    <m/>
    <n v="155000"/>
    <n v="1"/>
    <n v="100"/>
    <x v="18"/>
    <n v="1"/>
    <n v="2"/>
  </r>
  <r>
    <n v="11628"/>
    <s v="MO"/>
    <n v="29189"/>
    <s v="VA:First Lien"/>
    <s v="Single Family (1-4 Units):Site-Built"/>
    <x v="0"/>
    <s v="Male"/>
    <x v="1"/>
    <n v="2"/>
    <n v="2"/>
    <n v="3"/>
    <n v="31"/>
    <n v="1"/>
    <n v="2"/>
    <n v="165000"/>
    <m/>
    <n v="2.99"/>
    <n v="0.157"/>
    <n v="2"/>
    <n v="2979.41"/>
    <m/>
    <n v="1313.36"/>
    <m/>
    <m/>
    <n v="185000"/>
    <n v="1"/>
    <m/>
    <x v="1"/>
    <n v="2"/>
    <n v="2"/>
  </r>
  <r>
    <n v="11630"/>
    <s v="MO"/>
    <n v="29047"/>
    <s v="Conventional:First Lien"/>
    <s v="Single Family (1-4 Units):Site-Built"/>
    <x v="0"/>
    <s v="Male"/>
    <x v="1"/>
    <n v="3"/>
    <n v="2"/>
    <n v="1"/>
    <n v="31"/>
    <n v="1"/>
    <n v="2"/>
    <n v="245000"/>
    <n v="79.59"/>
    <n v="2.99"/>
    <n v="-0.155"/>
    <n v="2"/>
    <n v="4511.84"/>
    <m/>
    <n v="3391.56"/>
    <n v="2141.56"/>
    <m/>
    <n v="305000"/>
    <n v="1"/>
    <n v="105"/>
    <x v="15"/>
    <n v="1"/>
    <n v="2"/>
  </r>
  <r>
    <n v="11631"/>
    <s v="MO"/>
    <n v="29095"/>
    <s v="Conventional:First Lien"/>
    <s v="Single Family (1-4 Units):Site-Built"/>
    <x v="0"/>
    <s v="Joint"/>
    <x v="1"/>
    <n v="3"/>
    <n v="2"/>
    <n v="1"/>
    <n v="31"/>
    <n v="1"/>
    <n v="2"/>
    <n v="125000"/>
    <n v="55.19"/>
    <n v="2.625"/>
    <n v="0.35"/>
    <n v="2"/>
    <n v="4398.0600000000004"/>
    <m/>
    <n v="3312.78"/>
    <n v="2062.7800000000002"/>
    <m/>
    <n v="235000"/>
    <n v="1"/>
    <n v="166"/>
    <x v="4"/>
    <n v="1"/>
    <n v="2"/>
  </r>
  <r>
    <n v="11634"/>
    <s v="MO"/>
    <n v="29099"/>
    <s v="FHA:First Lien"/>
    <s v="Single Family (1-4 Units):Site-Built"/>
    <x v="0"/>
    <s v="Male"/>
    <x v="0"/>
    <n v="0"/>
    <n v="2"/>
    <n v="2"/>
    <n v="32"/>
    <n v="1"/>
    <n v="2"/>
    <n v="75000"/>
    <n v="75"/>
    <m/>
    <m/>
    <n v="3"/>
    <m/>
    <m/>
    <m/>
    <m/>
    <m/>
    <n v="105000"/>
    <n v="1"/>
    <n v="33"/>
    <x v="0"/>
    <n v="1"/>
    <n v="2"/>
  </r>
  <r>
    <n v="11635"/>
    <s v="MO"/>
    <n v="29047"/>
    <s v="Conventional:First Lien"/>
    <s v="Single Family (1-4 Units):Site-Built"/>
    <x v="0"/>
    <s v="Male"/>
    <x v="1"/>
    <n v="1"/>
    <n v="2"/>
    <n v="1"/>
    <n v="32"/>
    <n v="1"/>
    <n v="2"/>
    <n v="145000"/>
    <n v="67.67"/>
    <n v="3.25"/>
    <n v="-1.2E-2"/>
    <n v="2"/>
    <n v="2325.83"/>
    <m/>
    <n v="1250"/>
    <m/>
    <m/>
    <n v="215000"/>
    <n v="1"/>
    <n v="152"/>
    <x v="4"/>
    <n v="1"/>
    <n v="2"/>
  </r>
  <r>
    <n v="11636"/>
    <s v="MO"/>
    <n v="29055"/>
    <s v="Conventional:First Lien"/>
    <s v="Single Family (1-4 Units):Site-Built"/>
    <x v="0"/>
    <s v="Male"/>
    <x v="0"/>
    <n v="0"/>
    <n v="2"/>
    <n v="1"/>
    <n v="31"/>
    <n v="1"/>
    <n v="2"/>
    <n v="115000"/>
    <n v="79.77"/>
    <m/>
    <m/>
    <n v="3"/>
    <m/>
    <m/>
    <m/>
    <m/>
    <m/>
    <n v="135000"/>
    <n v="1"/>
    <n v="51"/>
    <x v="16"/>
    <n v="1"/>
    <n v="2"/>
  </r>
  <r>
    <n v="11637"/>
    <s v="MO"/>
    <n v="29189"/>
    <s v="Conventional:First Lien"/>
    <s v="Single Family (1-4 Units):Site-Built"/>
    <x v="0"/>
    <s v="Male"/>
    <x v="1"/>
    <n v="1"/>
    <n v="2"/>
    <n v="1"/>
    <n v="31"/>
    <n v="1"/>
    <n v="2"/>
    <n v="165000"/>
    <n v="76.41"/>
    <n v="3.5950000000000002"/>
    <n v="0.39400000000000002"/>
    <n v="2"/>
    <n v="1481.01"/>
    <m/>
    <n v="756.91"/>
    <m/>
    <m/>
    <n v="225000"/>
    <n v="1"/>
    <n v="108"/>
    <x v="4"/>
    <n v="1"/>
    <n v="2"/>
  </r>
  <r>
    <n v="11640"/>
    <s v="MO"/>
    <n v="29141"/>
    <s v="Conventional:First Lien"/>
    <s v="Single Family (1-4 Units):Site-Built"/>
    <x v="0"/>
    <s v="Joint"/>
    <x v="0"/>
    <n v="0"/>
    <n v="2"/>
    <n v="1"/>
    <n v="31"/>
    <n v="1"/>
    <n v="2"/>
    <n v="145000"/>
    <n v="85"/>
    <m/>
    <m/>
    <n v="3"/>
    <m/>
    <m/>
    <m/>
    <m/>
    <m/>
    <n v="165000"/>
    <n v="1"/>
    <n v="102"/>
    <x v="5"/>
    <n v="1"/>
    <n v="2"/>
  </r>
  <r>
    <n v="11641"/>
    <s v="MO"/>
    <n v="29213"/>
    <s v="Conventional:First Lien"/>
    <s v="Single Family (1-4 Units):Site-Built"/>
    <x v="0"/>
    <s v="Joint"/>
    <x v="0"/>
    <n v="0"/>
    <n v="2"/>
    <n v="1"/>
    <n v="1"/>
    <n v="1"/>
    <n v="2"/>
    <n v="135000"/>
    <n v="90"/>
    <m/>
    <m/>
    <n v="3"/>
    <m/>
    <m/>
    <m/>
    <m/>
    <m/>
    <n v="155000"/>
    <n v="2"/>
    <n v="73"/>
    <x v="11"/>
    <n v="3"/>
    <n v="2"/>
  </r>
  <r>
    <n v="11642"/>
    <s v="MO"/>
    <n v="29165"/>
    <s v="VA:First Lien"/>
    <s v="Single Family (1-4 Units):Site-Built"/>
    <x v="0"/>
    <s v="Joint"/>
    <x v="1"/>
    <n v="2"/>
    <n v="2"/>
    <n v="3"/>
    <n v="31"/>
    <n v="1"/>
    <n v="2"/>
    <n v="295000"/>
    <m/>
    <n v="2.75"/>
    <n v="-0.48"/>
    <n v="2"/>
    <n v="924.3"/>
    <m/>
    <n v="0"/>
    <m/>
    <m/>
    <n v="385000"/>
    <n v="1"/>
    <n v="122"/>
    <x v="2"/>
    <n v="1"/>
    <n v="2"/>
  </r>
  <r>
    <n v="11643"/>
    <s v="MO"/>
    <n v="29071"/>
    <s v="Conventional:First Lien"/>
    <s v="Single Family (1-4 Units):Site-Built"/>
    <x v="0"/>
    <s v="Joint"/>
    <x v="0"/>
    <n v="0"/>
    <n v="2"/>
    <n v="1"/>
    <n v="32"/>
    <n v="1"/>
    <n v="2"/>
    <n v="425000"/>
    <n v="80"/>
    <m/>
    <m/>
    <n v="3"/>
    <m/>
    <m/>
    <m/>
    <m/>
    <m/>
    <n v="485000"/>
    <n v="1"/>
    <n v="142"/>
    <x v="14"/>
    <n v="2"/>
    <n v="2"/>
  </r>
  <r>
    <n v="11644"/>
    <s v="MO"/>
    <n v="29095"/>
    <s v="Conventional:First Lien"/>
    <s v="Single Family (1-4 Units):Site-Built"/>
    <x v="0"/>
    <s v="Female"/>
    <x v="1"/>
    <n v="3"/>
    <n v="1"/>
    <n v="1"/>
    <n v="1"/>
    <n v="1"/>
    <n v="2"/>
    <n v="85000"/>
    <n v="85"/>
    <n v="3.5"/>
    <n v="0.64700000000000002"/>
    <n v="2"/>
    <n v="4028.21"/>
    <m/>
    <n v="2593.75"/>
    <n v="1593.75"/>
    <m/>
    <n v="105000"/>
    <n v="1"/>
    <n v="52"/>
    <x v="4"/>
    <n v="1"/>
    <n v="2"/>
  </r>
  <r>
    <n v="11645"/>
    <s v="MO"/>
    <n v="29087"/>
    <s v="Conventional:First Lien"/>
    <s v="Single Family (1-4 Units):Site-Built"/>
    <x v="0"/>
    <s v="Male"/>
    <x v="1"/>
    <n v="1"/>
    <n v="2"/>
    <n v="1"/>
    <n v="1"/>
    <n v="1"/>
    <n v="2"/>
    <n v="95000"/>
    <n v="97"/>
    <n v="3.375"/>
    <n v="0.73399999999999999"/>
    <n v="2"/>
    <n v="3462.66"/>
    <m/>
    <n v="1546.06"/>
    <n v="1170.06"/>
    <m/>
    <n v="95000"/>
    <n v="1"/>
    <n v="29"/>
    <x v="10"/>
    <n v="2"/>
    <n v="2"/>
  </r>
  <r>
    <n v="11646"/>
    <s v="MO"/>
    <n v="29095"/>
    <s v="Conventional:First Lien"/>
    <s v="Single Family (1-4 Units):Site-Built"/>
    <x v="0"/>
    <s v="Male"/>
    <x v="0"/>
    <n v="0"/>
    <n v="2"/>
    <n v="1"/>
    <n v="1"/>
    <n v="1"/>
    <n v="2"/>
    <n v="105000"/>
    <n v="80"/>
    <m/>
    <m/>
    <n v="3"/>
    <m/>
    <m/>
    <m/>
    <m/>
    <m/>
    <n v="135000"/>
    <n v="3"/>
    <m/>
    <x v="4"/>
    <n v="3"/>
    <n v="2"/>
  </r>
  <r>
    <n v="11648"/>
    <s v="MO"/>
    <n v="29095"/>
    <s v="Conventional:First Lien"/>
    <s v="Single Family (1-4 Units):Site-Built"/>
    <x v="0"/>
    <s v="Male"/>
    <x v="1"/>
    <n v="1"/>
    <n v="2"/>
    <n v="1"/>
    <n v="1"/>
    <n v="1"/>
    <n v="2"/>
    <n v="75000"/>
    <n v="75"/>
    <n v="4.125"/>
    <n v="1.113"/>
    <n v="3"/>
    <n v="954.8"/>
    <m/>
    <n v="0"/>
    <m/>
    <m/>
    <n v="105000"/>
    <n v="3"/>
    <m/>
    <x v="9"/>
    <n v="2"/>
    <n v="2"/>
  </r>
  <r>
    <n v="11649"/>
    <s v="MO"/>
    <n v="29213"/>
    <s v="Conventional:First Lien"/>
    <s v="Single Family (1-4 Units):Site-Built"/>
    <x v="0"/>
    <s v="Joint"/>
    <x v="1"/>
    <n v="1"/>
    <n v="2"/>
    <n v="1"/>
    <n v="1"/>
    <n v="1"/>
    <n v="2"/>
    <n v="145000"/>
    <n v="90"/>
    <n v="2.75"/>
    <n v="0.68600000000000005"/>
    <n v="2"/>
    <n v="4498.22"/>
    <m/>
    <n v="2600.9"/>
    <n v="1350.9"/>
    <m/>
    <n v="155000"/>
    <n v="1"/>
    <n v="130"/>
    <x v="18"/>
    <n v="1"/>
    <n v="2"/>
  </r>
  <r>
    <n v="11651"/>
    <s v="MO"/>
    <n v="29113"/>
    <s v="VA:First Lien"/>
    <s v="Single Family (1-4 Units):Site-Built"/>
    <x v="0"/>
    <s v="Joint"/>
    <x v="1"/>
    <n v="2"/>
    <n v="2"/>
    <n v="3"/>
    <n v="31"/>
    <n v="1"/>
    <n v="2"/>
    <n v="255000"/>
    <m/>
    <n v="2.75"/>
    <n v="-0.49099999999999999"/>
    <n v="2"/>
    <n v="1244"/>
    <m/>
    <n v="0"/>
    <m/>
    <m/>
    <n v="285000"/>
    <n v="1"/>
    <m/>
    <x v="1"/>
    <n v="2"/>
    <n v="2"/>
  </r>
  <r>
    <n v="11652"/>
    <s v="MO"/>
    <n v="29183"/>
    <s v="Conventional:First Lien"/>
    <s v="Single Family (1-4 Units):Site-Built"/>
    <x v="0"/>
    <s v="Joint"/>
    <x v="1"/>
    <n v="0"/>
    <n v="2"/>
    <n v="1"/>
    <n v="32"/>
    <n v="1"/>
    <n v="2"/>
    <n v="235000"/>
    <n v="52.55"/>
    <n v="2.625"/>
    <n v="0.34200000000000003"/>
    <n v="2"/>
    <n v="2381.27"/>
    <m/>
    <n v="1250"/>
    <m/>
    <m/>
    <n v="455000"/>
    <n v="1"/>
    <n v="110"/>
    <x v="6"/>
    <n v="3"/>
    <n v="2"/>
  </r>
  <r>
    <n v="11654"/>
    <s v="MO"/>
    <n v="29019"/>
    <s v="Conventional:First Lien"/>
    <s v="Single Family (1-4 Units):Site-Built"/>
    <x v="0"/>
    <s v="Joint"/>
    <x v="1"/>
    <n v="3"/>
    <n v="2"/>
    <n v="1"/>
    <n v="31"/>
    <n v="1"/>
    <n v="2"/>
    <n v="305000"/>
    <n v="74.87"/>
    <n v="2.75"/>
    <n v="0.44700000000000001"/>
    <n v="2"/>
    <n v="4615.58"/>
    <m/>
    <n v="4510.6400000000003"/>
    <n v="4510.6400000000003"/>
    <m/>
    <n v="405000"/>
    <n v="1"/>
    <n v="114"/>
    <x v="4"/>
    <n v="3"/>
    <n v="2"/>
  </r>
  <r>
    <n v="11655"/>
    <s v="MO"/>
    <n v="29025"/>
    <s v="FHA:First Lien"/>
    <s v="Single Family (1-4 Units):Site-Built"/>
    <x v="0"/>
    <s v="Male"/>
    <x v="1"/>
    <n v="2"/>
    <n v="2"/>
    <n v="2"/>
    <n v="1"/>
    <n v="1"/>
    <n v="2"/>
    <n v="135000"/>
    <n v="96.5"/>
    <n v="3.875"/>
    <n v="1.6930000000000001"/>
    <n v="2"/>
    <n v="4116.05"/>
    <m/>
    <n v="1030.98"/>
    <n v="1030.98"/>
    <m/>
    <n v="145000"/>
    <n v="1"/>
    <n v="39"/>
    <x v="10"/>
    <n v="1"/>
    <n v="2"/>
  </r>
  <r>
    <n v="11657"/>
    <s v="MO"/>
    <n v="29141"/>
    <s v="Conventional:First Lien"/>
    <s v="Single Family (1-4 Units):Site-Built"/>
    <x v="0"/>
    <s v="Female"/>
    <x v="0"/>
    <n v="0"/>
    <n v="2"/>
    <n v="1"/>
    <n v="32"/>
    <n v="1"/>
    <n v="2"/>
    <n v="405000"/>
    <n v="63.01"/>
    <m/>
    <m/>
    <n v="3"/>
    <m/>
    <m/>
    <m/>
    <m/>
    <m/>
    <n v="655000"/>
    <n v="1"/>
    <n v="109"/>
    <x v="3"/>
    <n v="2"/>
    <n v="2"/>
  </r>
  <r>
    <n v="11658"/>
    <s v="MO"/>
    <n v="29077"/>
    <s v="Conventional:First Lien"/>
    <s v="Single Family (1-4 Units):Site-Built"/>
    <x v="0"/>
    <s v="Joint"/>
    <x v="1"/>
    <n v="1"/>
    <n v="2"/>
    <n v="1"/>
    <n v="32"/>
    <n v="1"/>
    <n v="2"/>
    <n v="135000"/>
    <n v="80"/>
    <n v="3.625"/>
    <n v="1.0009999999999999"/>
    <n v="2"/>
    <n v="5744.06"/>
    <m/>
    <n v="4140"/>
    <n v="2890"/>
    <m/>
    <n v="175000"/>
    <n v="1"/>
    <n v="52"/>
    <x v="13"/>
    <n v="2"/>
    <n v="2"/>
  </r>
  <r>
    <n v="11659"/>
    <s v="MO"/>
    <n v="29225"/>
    <s v="Conventional:First Lien"/>
    <s v="Single Family (1-4 Units):Site-Built"/>
    <x v="0"/>
    <s v="Joint"/>
    <x v="1"/>
    <n v="1"/>
    <n v="2"/>
    <n v="1"/>
    <n v="32"/>
    <n v="1"/>
    <n v="2"/>
    <n v="245000"/>
    <n v="80"/>
    <n v="2.625"/>
    <n v="0.246"/>
    <n v="2"/>
    <n v="5091.1000000000004"/>
    <m/>
    <n v="3420"/>
    <n v="2170"/>
    <m/>
    <n v="315000"/>
    <n v="1"/>
    <n v="105"/>
    <x v="4"/>
    <n v="1"/>
    <n v="2"/>
  </r>
  <r>
    <n v="11660"/>
    <s v="MO"/>
    <n v="29189"/>
    <s v="Conventional:First Lien"/>
    <s v="Single Family (1-4 Units):Site-Built"/>
    <x v="0"/>
    <s v="Female"/>
    <x v="1"/>
    <n v="1"/>
    <n v="2"/>
    <n v="1"/>
    <n v="1"/>
    <n v="1"/>
    <n v="2"/>
    <n v="145000"/>
    <n v="95"/>
    <n v="3.75"/>
    <n v="1.1739999999999999"/>
    <n v="2"/>
    <n v="4827.93"/>
    <m/>
    <n v="2954.5"/>
    <n v="2954.5"/>
    <m/>
    <n v="155000"/>
    <n v="1"/>
    <n v="114"/>
    <x v="13"/>
    <n v="2"/>
    <n v="2"/>
  </r>
  <r>
    <n v="11661"/>
    <s v="MO"/>
    <n v="29189"/>
    <s v="Conventional:First Lien"/>
    <s v="Single Family (1-4 Units):Site-Built"/>
    <x v="0"/>
    <s v="Male"/>
    <x v="0"/>
    <n v="0"/>
    <n v="2"/>
    <n v="1"/>
    <n v="31"/>
    <n v="1"/>
    <n v="2"/>
    <n v="265000"/>
    <n v="48.72"/>
    <m/>
    <m/>
    <n v="3"/>
    <m/>
    <m/>
    <m/>
    <m/>
    <m/>
    <n v="555000"/>
    <n v="1"/>
    <n v="87"/>
    <x v="9"/>
    <n v="1"/>
    <n v="2"/>
  </r>
  <r>
    <n v="11662"/>
    <s v="MO"/>
    <n v="29099"/>
    <s v="Conventional:First Lien"/>
    <s v="Single Family (1-4 Units):Site-Built"/>
    <x v="0"/>
    <s v="Male"/>
    <x v="1"/>
    <n v="1"/>
    <n v="2"/>
    <n v="1"/>
    <n v="31"/>
    <n v="1"/>
    <n v="2"/>
    <n v="175000"/>
    <n v="77.22"/>
    <n v="3.125"/>
    <n v="9.1999999999999998E-2"/>
    <n v="2"/>
    <n v="5691.35"/>
    <m/>
    <n v="4600.8900000000003"/>
    <n v="4343.75"/>
    <m/>
    <n v="225000"/>
    <n v="1"/>
    <n v="69"/>
    <x v="4"/>
    <n v="1"/>
    <n v="2"/>
  </r>
  <r>
    <n v="11663"/>
    <s v="MO"/>
    <n v="29187"/>
    <s v="Conventional:First Lien"/>
    <s v="Single Family (1-4 Units):Site-Built"/>
    <x v="0"/>
    <s v="Female"/>
    <x v="1"/>
    <n v="3"/>
    <n v="2"/>
    <n v="1"/>
    <n v="32"/>
    <n v="1"/>
    <n v="2"/>
    <n v="85000"/>
    <n v="80"/>
    <n v="3.75"/>
    <n v="1.028"/>
    <n v="2"/>
    <n v="4461.7299999999996"/>
    <m/>
    <n v="2930"/>
    <n v="1680"/>
    <m/>
    <n v="115000"/>
    <n v="1"/>
    <n v="31"/>
    <x v="5"/>
    <n v="2"/>
    <n v="2"/>
  </r>
  <r>
    <n v="11664"/>
    <s v="MO"/>
    <n v="29183"/>
    <s v="Conventional:First Lien"/>
    <s v="Single Family (1-4 Units):Site-Built"/>
    <x v="0"/>
    <s v="Female"/>
    <x v="1"/>
    <n v="1"/>
    <n v="2"/>
    <n v="1"/>
    <n v="31"/>
    <n v="1"/>
    <n v="2"/>
    <n v="75000"/>
    <n v="66.08"/>
    <n v="3.25"/>
    <n v="1.2609999999999999"/>
    <n v="2"/>
    <n v="4495.2"/>
    <m/>
    <n v="2960"/>
    <n v="1710"/>
    <m/>
    <n v="115000"/>
    <n v="1"/>
    <n v="62"/>
    <x v="4"/>
    <n v="3"/>
    <n v="2"/>
  </r>
  <r>
    <n v="11665"/>
    <s v="MO"/>
    <n v="29189"/>
    <s v="VA:First Lien"/>
    <s v="Single Family (1-4 Units):Site-Built"/>
    <x v="0"/>
    <s v="Joint"/>
    <x v="1"/>
    <n v="2"/>
    <n v="2"/>
    <n v="3"/>
    <n v="31"/>
    <n v="1"/>
    <n v="2"/>
    <n v="125000"/>
    <m/>
    <n v="2.4900000000000002"/>
    <n v="6.2E-2"/>
    <n v="2"/>
    <n v="2955.15"/>
    <m/>
    <n v="2419.0500000000002"/>
    <n v="1241"/>
    <m/>
    <n v="245000"/>
    <n v="1"/>
    <m/>
    <x v="1"/>
    <n v="2"/>
    <n v="2"/>
  </r>
  <r>
    <n v="11667"/>
    <s v="MO"/>
    <n v="29051"/>
    <s v="Conventional:First Lien"/>
    <s v="Single Family (1-4 Units):Site-Built"/>
    <x v="0"/>
    <s v="Female"/>
    <x v="1"/>
    <n v="3"/>
    <n v="2"/>
    <n v="1"/>
    <n v="32"/>
    <n v="1"/>
    <n v="2"/>
    <n v="75000"/>
    <n v="53.57"/>
    <n v="2.99"/>
    <n v="0.90800000000000003"/>
    <n v="2"/>
    <n v="3607.22"/>
    <m/>
    <n v="2562.5"/>
    <n v="1312.5"/>
    <m/>
    <n v="145000"/>
    <n v="1"/>
    <n v="73"/>
    <x v="18"/>
    <n v="2"/>
    <n v="2"/>
  </r>
  <r>
    <n v="11668"/>
    <s v="MO"/>
    <n v="29095"/>
    <s v="Conventional:First Lien"/>
    <s v="Single Family (1-4 Units):Site-Built"/>
    <x v="0"/>
    <s v="Joint"/>
    <x v="1"/>
    <n v="1"/>
    <n v="2"/>
    <n v="1"/>
    <n v="31"/>
    <n v="1"/>
    <n v="2"/>
    <n v="245000"/>
    <n v="61.6"/>
    <n v="2.99"/>
    <n v="-4.9000000000000002E-2"/>
    <n v="2"/>
    <n v="6982.31"/>
    <m/>
    <n v="5847.39"/>
    <n v="4597.3900000000003"/>
    <m/>
    <n v="395000"/>
    <n v="1"/>
    <n v="59"/>
    <x v="15"/>
    <n v="1"/>
    <n v="2"/>
  </r>
  <r>
    <n v="11669"/>
    <s v="MO"/>
    <n v="29019"/>
    <s v="Conventional:First Lien"/>
    <s v="Single Family (1-4 Units):Site-Built"/>
    <x v="0"/>
    <s v="Male"/>
    <x v="0"/>
    <n v="0"/>
    <n v="2"/>
    <n v="1"/>
    <n v="31"/>
    <n v="1"/>
    <n v="2"/>
    <n v="245000"/>
    <n v="80"/>
    <m/>
    <m/>
    <n v="3"/>
    <m/>
    <m/>
    <m/>
    <m/>
    <m/>
    <n v="305000"/>
    <n v="1"/>
    <n v="106"/>
    <x v="4"/>
    <n v="1"/>
    <n v="2"/>
  </r>
  <r>
    <n v="11670"/>
    <s v="MO"/>
    <n v="29077"/>
    <s v="Conventional:First Lien"/>
    <s v="Single Family (1-4 Units):Site-Built"/>
    <x v="0"/>
    <s v="Joint"/>
    <x v="1"/>
    <n v="1"/>
    <n v="2"/>
    <n v="1"/>
    <n v="32"/>
    <n v="1"/>
    <n v="2"/>
    <n v="155000"/>
    <n v="75"/>
    <n v="2.99"/>
    <n v="0.307"/>
    <n v="2"/>
    <n v="6622.67"/>
    <m/>
    <n v="5728.41"/>
    <n v="5728.41"/>
    <m/>
    <n v="215000"/>
    <n v="1"/>
    <n v="55"/>
    <x v="6"/>
    <n v="2"/>
    <n v="2"/>
  </r>
  <r>
    <n v="11671"/>
    <s v="MO"/>
    <n v="29095"/>
    <s v="Conventional:First Lien"/>
    <s v="Single Family (1-4 Units):Site-Built"/>
    <x v="0"/>
    <s v="Female"/>
    <x v="1"/>
    <n v="3"/>
    <n v="2"/>
    <n v="1"/>
    <n v="32"/>
    <n v="1"/>
    <n v="2"/>
    <n v="135000"/>
    <n v="68.5"/>
    <n v="3.375"/>
    <n v="0.36499999999999999"/>
    <n v="2"/>
    <n v="4374.5200000000004"/>
    <m/>
    <n v="3305"/>
    <n v="2055"/>
    <m/>
    <n v="205000"/>
    <n v="1"/>
    <n v="26"/>
    <x v="7"/>
    <n v="3"/>
    <n v="2"/>
  </r>
  <r>
    <n v="11673"/>
    <s v="MO"/>
    <n v="29047"/>
    <s v="Conventional:First Lien"/>
    <s v="Single Family (1-4 Units):Site-Built"/>
    <x v="0"/>
    <s v="Female"/>
    <x v="3"/>
    <n v="0"/>
    <n v="2"/>
    <n v="1"/>
    <n v="31"/>
    <n v="1"/>
    <n v="2"/>
    <n v="155000"/>
    <n v="76.53"/>
    <n v="2.75"/>
    <n v="5.1999999999999998E-2"/>
    <n v="3"/>
    <m/>
    <m/>
    <m/>
    <m/>
    <m/>
    <n v="205000"/>
    <n v="1"/>
    <n v="63"/>
    <x v="3"/>
    <n v="1"/>
    <n v="2"/>
  </r>
  <r>
    <n v="11674"/>
    <s v="MO"/>
    <n v="29109"/>
    <s v="Conventional:First Lien"/>
    <s v="Single Family (1-4 Units):Site-Built"/>
    <x v="0"/>
    <s v="Joint"/>
    <x v="0"/>
    <n v="0"/>
    <n v="2"/>
    <n v="1"/>
    <n v="32"/>
    <n v="1"/>
    <n v="2"/>
    <n v="195000"/>
    <n v="79.2"/>
    <m/>
    <m/>
    <n v="3"/>
    <m/>
    <m/>
    <m/>
    <m/>
    <m/>
    <n v="255000"/>
    <n v="1"/>
    <n v="79"/>
    <x v="4"/>
    <n v="1"/>
    <n v="2"/>
  </r>
  <r>
    <n v="11675"/>
    <s v="MO"/>
    <n v="29029"/>
    <s v="Conventional:First Lien"/>
    <s v="Single Family (1-4 Units):Site-Built"/>
    <x v="0"/>
    <s v="Female"/>
    <x v="1"/>
    <n v="1"/>
    <n v="2"/>
    <n v="1"/>
    <n v="31"/>
    <n v="1"/>
    <n v="2"/>
    <n v="235000"/>
    <n v="89.93"/>
    <n v="3.875"/>
    <n v="0.90900000000000003"/>
    <n v="2"/>
    <n v="2836.82"/>
    <m/>
    <n v="1250"/>
    <m/>
    <m/>
    <n v="255000"/>
    <n v="1"/>
    <n v="90"/>
    <x v="0"/>
    <n v="3"/>
    <n v="2"/>
  </r>
  <r>
    <n v="11676"/>
    <s v="MO"/>
    <n v="29159"/>
    <s v="Conventional:First Lien"/>
    <s v="Single Family (1-4 Units):Site-Built"/>
    <x v="0"/>
    <s v="Joint"/>
    <x v="1"/>
    <n v="1"/>
    <n v="2"/>
    <n v="1"/>
    <n v="31"/>
    <n v="1"/>
    <n v="2"/>
    <n v="115000"/>
    <n v="70.83"/>
    <n v="2.99"/>
    <n v="0.76100000000000001"/>
    <n v="2"/>
    <n v="2099.5500000000002"/>
    <m/>
    <n v="1250"/>
    <m/>
    <m/>
    <n v="165000"/>
    <n v="1"/>
    <n v="127"/>
    <x v="4"/>
    <n v="3"/>
    <n v="2"/>
  </r>
  <r>
    <n v="11678"/>
    <s v="MO"/>
    <n v="29019"/>
    <s v="Conventional:First Lien"/>
    <s v="Single Family (1-4 Units):Site-Built"/>
    <x v="0"/>
    <s v="Joint"/>
    <x v="1"/>
    <n v="3"/>
    <n v="2"/>
    <n v="1"/>
    <n v="32"/>
    <n v="1"/>
    <n v="2"/>
    <n v="165000"/>
    <n v="73.86"/>
    <n v="2.5"/>
    <n v="0.35799999999999998"/>
    <n v="2"/>
    <n v="6501.44"/>
    <m/>
    <n v="4906.25"/>
    <n v="3656.25"/>
    <m/>
    <n v="225000"/>
    <n v="1"/>
    <n v="119"/>
    <x v="4"/>
    <n v="1"/>
    <n v="2"/>
  </r>
  <r>
    <n v="11679"/>
    <s v="MO"/>
    <n v="29095"/>
    <s v="Conventional:First Lien"/>
    <s v="Single Family (1-4 Units):Site-Built"/>
    <x v="0"/>
    <s v="Joint"/>
    <x v="2"/>
    <n v="0"/>
    <n v="2"/>
    <n v="1"/>
    <n v="31"/>
    <n v="1"/>
    <n v="2"/>
    <n v="145000"/>
    <m/>
    <m/>
    <m/>
    <n v="3"/>
    <m/>
    <m/>
    <m/>
    <m/>
    <m/>
    <m/>
    <n v="3"/>
    <n v="142"/>
    <x v="1"/>
    <n v="9"/>
    <n v="2"/>
  </r>
  <r>
    <n v="11682"/>
    <s v="MO"/>
    <n v="29189"/>
    <s v="Conventional:First Lien"/>
    <s v="Single Family (1-4 Units):Site-Built"/>
    <x v="0"/>
    <s v="Joint"/>
    <x v="0"/>
    <n v="0"/>
    <n v="2"/>
    <n v="1"/>
    <n v="32"/>
    <n v="1"/>
    <n v="2"/>
    <n v="455000"/>
    <n v="64.75"/>
    <m/>
    <m/>
    <n v="3"/>
    <m/>
    <m/>
    <m/>
    <m/>
    <m/>
    <n v="705000"/>
    <n v="1"/>
    <n v="159"/>
    <x v="12"/>
    <n v="3"/>
    <n v="2"/>
  </r>
  <r>
    <n v="11684"/>
    <s v="MO"/>
    <n v="29189"/>
    <s v="Conventional:First Lien"/>
    <s v="Single Family (1-4 Units):Site-Built"/>
    <x v="0"/>
    <s v="Male"/>
    <x v="0"/>
    <n v="0"/>
    <n v="2"/>
    <n v="1"/>
    <n v="31"/>
    <n v="1"/>
    <n v="2"/>
    <n v="95000"/>
    <n v="72.459999999999994"/>
    <m/>
    <m/>
    <n v="3"/>
    <m/>
    <m/>
    <m/>
    <m/>
    <m/>
    <n v="135000"/>
    <n v="1"/>
    <n v="80"/>
    <x v="4"/>
    <n v="3"/>
    <n v="2"/>
  </r>
  <r>
    <n v="11685"/>
    <s v="MO"/>
    <n v="29117"/>
    <s v="Conventional:First Lien"/>
    <s v="Single Family (1-4 Units):Site-Built"/>
    <x v="0"/>
    <s v="Male"/>
    <x v="1"/>
    <n v="1"/>
    <n v="2"/>
    <n v="1"/>
    <n v="32"/>
    <n v="1"/>
    <n v="2"/>
    <n v="115000"/>
    <n v="80"/>
    <n v="2.625"/>
    <n v="0.52300000000000002"/>
    <n v="2"/>
    <n v="4931.76"/>
    <m/>
    <n v="3350"/>
    <n v="2100"/>
    <m/>
    <n v="145000"/>
    <n v="1"/>
    <n v="98"/>
    <x v="6"/>
    <n v="2"/>
    <n v="2"/>
  </r>
  <r>
    <n v="11686"/>
    <s v="MO"/>
    <n v="29099"/>
    <s v="Conventional:First Lien"/>
    <s v="Single Family (1-4 Units):Site-Built"/>
    <x v="0"/>
    <s v="Joint"/>
    <x v="1"/>
    <n v="3"/>
    <n v="1"/>
    <n v="1"/>
    <n v="1"/>
    <n v="1"/>
    <n v="2"/>
    <n v="245000"/>
    <n v="85"/>
    <n v="2.75"/>
    <n v="0.19500000000000001"/>
    <n v="2"/>
    <n v="8427.41"/>
    <m/>
    <n v="6188.5"/>
    <n v="4938.5"/>
    <m/>
    <n v="295000"/>
    <n v="1"/>
    <n v="139"/>
    <x v="4"/>
    <n v="1"/>
    <n v="2"/>
  </r>
  <r>
    <n v="11689"/>
    <s v="MO"/>
    <n v="29095"/>
    <s v="Conventional:First Lien"/>
    <s v="Single Family (1-4 Units):Site-Built"/>
    <x v="0"/>
    <s v="Female"/>
    <x v="1"/>
    <n v="3"/>
    <n v="1"/>
    <n v="1"/>
    <n v="1"/>
    <n v="1"/>
    <n v="2"/>
    <n v="205000"/>
    <n v="80"/>
    <n v="3.125"/>
    <n v="0.374"/>
    <n v="2"/>
    <n v="7786.82"/>
    <m/>
    <n v="6350"/>
    <n v="5100"/>
    <m/>
    <n v="255000"/>
    <n v="1"/>
    <n v="50"/>
    <x v="16"/>
    <n v="3"/>
    <n v="2"/>
  </r>
  <r>
    <n v="11690"/>
    <s v="MO"/>
    <n v="29029"/>
    <s v="Conventional:First Lien"/>
    <s v="Single Family (1-4 Units):Site-Built"/>
    <x v="0"/>
    <s v="Joint"/>
    <x v="1"/>
    <n v="3"/>
    <n v="2"/>
    <n v="1"/>
    <n v="32"/>
    <n v="1"/>
    <n v="2"/>
    <n v="135000"/>
    <n v="54.28"/>
    <n v="2.75"/>
    <n v="0.56699999999999995"/>
    <n v="2"/>
    <n v="4425.55"/>
    <m/>
    <n v="2812.75"/>
    <n v="1562.75"/>
    <m/>
    <n v="245000"/>
    <n v="1"/>
    <n v="56"/>
    <x v="10"/>
    <n v="3"/>
    <n v="2"/>
  </r>
  <r>
    <n v="11691"/>
    <s v="MO"/>
    <n v="29099"/>
    <s v="Conventional:First Lien"/>
    <s v="Single Family (1-4 Units):Site-Built"/>
    <x v="0"/>
    <s v="Male"/>
    <x v="1"/>
    <n v="3"/>
    <n v="2"/>
    <n v="1"/>
    <n v="32"/>
    <n v="1"/>
    <n v="2"/>
    <n v="155000"/>
    <n v="59.15"/>
    <n v="2.875"/>
    <n v="0.66300000000000003"/>
    <n v="2"/>
    <n v="5973.11"/>
    <m/>
    <n v="4878"/>
    <n v="3948"/>
    <m/>
    <n v="255000"/>
    <n v="1"/>
    <n v="87"/>
    <x v="4"/>
    <n v="2"/>
    <n v="2"/>
  </r>
  <r>
    <n v="11692"/>
    <s v="MO"/>
    <n v="29229"/>
    <s v="Conventional:First Lien"/>
    <s v="Single Family (1-4 Units):Site-Built"/>
    <x v="2"/>
    <s v="Joint"/>
    <x v="1"/>
    <n v="3"/>
    <n v="2"/>
    <n v="1"/>
    <n v="32"/>
    <n v="1"/>
    <n v="2"/>
    <n v="185000"/>
    <n v="79.790000000000006"/>
    <n v="3.25"/>
    <n v="0.48599999999999999"/>
    <n v="2"/>
    <n v="7325.9"/>
    <m/>
    <n v="5480"/>
    <n v="4230"/>
    <m/>
    <n v="235000"/>
    <n v="1"/>
    <n v="85"/>
    <x v="4"/>
    <n v="2"/>
    <n v="14"/>
  </r>
  <r>
    <n v="11693"/>
    <s v="MO"/>
    <n v="29085"/>
    <s v="Conventional:First Lien"/>
    <s v="Single Family (1-4 Units):Site-Built"/>
    <x v="0"/>
    <s v="Female"/>
    <x v="1"/>
    <n v="1"/>
    <n v="2"/>
    <n v="1"/>
    <n v="1"/>
    <n v="1"/>
    <n v="2"/>
    <n v="75000"/>
    <n v="60"/>
    <n v="3.75"/>
    <n v="1.087"/>
    <n v="3"/>
    <n v="3480.49"/>
    <m/>
    <n v="2093.75"/>
    <n v="843.75"/>
    <m/>
    <n v="125000"/>
    <n v="2"/>
    <n v="30"/>
    <x v="19"/>
    <n v="3"/>
    <n v="2"/>
  </r>
  <r>
    <n v="11694"/>
    <s v="MO"/>
    <n v="29075"/>
    <s v="Conventional:First Lien"/>
    <s v="Single Family (1-4 Units):Site-Built"/>
    <x v="0"/>
    <s v="Joint"/>
    <x v="1"/>
    <n v="1"/>
    <n v="2"/>
    <n v="1"/>
    <n v="1"/>
    <n v="1"/>
    <n v="2"/>
    <n v="135000"/>
    <n v="71.89"/>
    <n v="3.99"/>
    <n v="1.0880000000000001"/>
    <n v="2"/>
    <n v="5181.5"/>
    <m/>
    <n v="3972.5"/>
    <n v="2992.5"/>
    <m/>
    <n v="185000"/>
    <n v="1"/>
    <n v="222"/>
    <x v="4"/>
    <n v="1"/>
    <n v="2"/>
  </r>
  <r>
    <n v="11695"/>
    <s v="MO"/>
    <n v="29095"/>
    <s v="Conventional:First Lien"/>
    <s v="Single Family (1-4 Units):Site-Built"/>
    <x v="0"/>
    <s v="Joint"/>
    <x v="1"/>
    <n v="1"/>
    <n v="2"/>
    <n v="1"/>
    <n v="32"/>
    <n v="1"/>
    <n v="2"/>
    <n v="155000"/>
    <n v="80"/>
    <n v="3.75"/>
    <n v="1.101"/>
    <n v="2"/>
    <n v="6017.44"/>
    <m/>
    <n v="4437.5"/>
    <n v="3187.5"/>
    <m/>
    <n v="185000"/>
    <n v="1"/>
    <n v="69"/>
    <x v="6"/>
    <n v="1"/>
    <n v="2"/>
  </r>
  <r>
    <n v="11698"/>
    <s v="MO"/>
    <n v="29097"/>
    <s v="FHA:First Lien"/>
    <s v="Single Family (1-4 Units):Site-Built"/>
    <x v="0"/>
    <s v="Male"/>
    <x v="0"/>
    <n v="0"/>
    <n v="2"/>
    <n v="2"/>
    <n v="32"/>
    <n v="1"/>
    <n v="2"/>
    <n v="125000"/>
    <n v="94.71"/>
    <m/>
    <m/>
    <n v="3"/>
    <m/>
    <m/>
    <m/>
    <m/>
    <m/>
    <n v="125000"/>
    <n v="1"/>
    <n v="58"/>
    <x v="18"/>
    <n v="3"/>
    <n v="2"/>
  </r>
  <r>
    <n v="11699"/>
    <s v="MO"/>
    <n v="29510"/>
    <s v="Conventional:First Lien"/>
    <s v="Single Family (1-4 Units):Site-Built"/>
    <x v="0"/>
    <s v="Male"/>
    <x v="1"/>
    <n v="3"/>
    <n v="1"/>
    <n v="1"/>
    <n v="1"/>
    <n v="1"/>
    <n v="2"/>
    <n v="275000"/>
    <n v="95"/>
    <n v="2.99"/>
    <n v="0.28199999999999997"/>
    <n v="2"/>
    <n v="2859.78"/>
    <m/>
    <n v="1000"/>
    <m/>
    <m/>
    <n v="285000"/>
    <n v="1"/>
    <n v="80"/>
    <x v="4"/>
    <n v="1"/>
    <n v="2"/>
  </r>
  <r>
    <n v="11700"/>
    <s v="MO"/>
    <n v="29047"/>
    <s v="Conventional:First Lien"/>
    <s v="Single Family (1-4 Units):Site-Built"/>
    <x v="0"/>
    <s v="Male"/>
    <x v="1"/>
    <n v="3"/>
    <n v="2"/>
    <n v="1"/>
    <n v="31"/>
    <n v="1"/>
    <n v="2"/>
    <n v="155000"/>
    <n v="74.900000000000006"/>
    <n v="2.99"/>
    <n v="-6.4000000000000001E-2"/>
    <n v="2"/>
    <n v="4876.84"/>
    <m/>
    <n v="3796.05"/>
    <n v="2949.38"/>
    <m/>
    <n v="215000"/>
    <n v="1"/>
    <n v="52"/>
    <x v="6"/>
    <n v="1"/>
    <n v="2"/>
  </r>
  <r>
    <n v="11701"/>
    <s v="MO"/>
    <n v="29177"/>
    <s v="FHA:First Lien"/>
    <s v="Single Family (1-4 Units):Site-Built"/>
    <x v="0"/>
    <s v="Male"/>
    <x v="1"/>
    <n v="2"/>
    <n v="2"/>
    <n v="2"/>
    <n v="1"/>
    <n v="1"/>
    <n v="2"/>
    <n v="55000"/>
    <n v="96.5"/>
    <n v="3.375"/>
    <n v="1.44"/>
    <n v="2"/>
    <n v="4286.41"/>
    <m/>
    <n v="1983.43"/>
    <n v="1423.73"/>
    <m/>
    <n v="55000"/>
    <n v="1"/>
    <n v="40"/>
    <x v="6"/>
    <n v="3"/>
    <n v="2"/>
  </r>
  <r>
    <n v="11702"/>
    <s v="MO"/>
    <n v="29077"/>
    <s v="Conventional:First Lien"/>
    <s v="Single Family (1-4 Units):Site-Built"/>
    <x v="0"/>
    <s v="Joint"/>
    <x v="1"/>
    <n v="1"/>
    <n v="2"/>
    <n v="1"/>
    <n v="31"/>
    <n v="1"/>
    <n v="2"/>
    <n v="285000"/>
    <n v="95"/>
    <n v="3.375"/>
    <n v="0.79800000000000004"/>
    <n v="2"/>
    <n v="3674.24"/>
    <m/>
    <n v="2527"/>
    <n v="2527"/>
    <m/>
    <n v="305000"/>
    <n v="1"/>
    <n v="153"/>
    <x v="12"/>
    <n v="3"/>
    <n v="2"/>
  </r>
  <r>
    <n v="11703"/>
    <s v="MO"/>
    <n v="29077"/>
    <s v="Conventional:First Lien"/>
    <s v="Single Family (1-4 Units):Site-Built"/>
    <x v="0"/>
    <s v="Joint"/>
    <x v="1"/>
    <n v="3"/>
    <n v="2"/>
    <n v="1"/>
    <n v="32"/>
    <n v="1"/>
    <n v="2"/>
    <n v="145000"/>
    <n v="80"/>
    <n v="2.875"/>
    <n v="0.55100000000000005"/>
    <n v="2"/>
    <n v="4439.09"/>
    <m/>
    <n v="2706"/>
    <n v="1456"/>
    <m/>
    <n v="185000"/>
    <n v="1"/>
    <n v="123"/>
    <x v="18"/>
    <n v="2"/>
    <n v="2"/>
  </r>
  <r>
    <n v="11704"/>
    <s v="MO"/>
    <n v="29077"/>
    <s v="Conventional:First Lien"/>
    <s v="Single Family (1-4 Units):Site-Built"/>
    <x v="0"/>
    <s v="Female"/>
    <x v="1"/>
    <n v="1"/>
    <n v="2"/>
    <n v="1"/>
    <n v="31"/>
    <n v="1"/>
    <n v="2"/>
    <n v="145000"/>
    <n v="90"/>
    <n v="3.125"/>
    <n v="8.2000000000000003E-2"/>
    <n v="2"/>
    <n v="3230.48"/>
    <m/>
    <n v="2150"/>
    <n v="900"/>
    <m/>
    <n v="165000"/>
    <n v="1"/>
    <n v="66"/>
    <x v="6"/>
    <n v="2"/>
    <n v="2"/>
  </r>
  <r>
    <n v="11706"/>
    <s v="MO"/>
    <n v="29189"/>
    <s v="Conventional:First Lien"/>
    <s v="Single Family (1-4 Units):Site-Built"/>
    <x v="0"/>
    <s v="Female"/>
    <x v="1"/>
    <n v="3"/>
    <n v="2"/>
    <n v="1"/>
    <n v="31"/>
    <n v="1"/>
    <n v="2"/>
    <n v="125000"/>
    <n v="84"/>
    <n v="3.375"/>
    <n v="0.30399999999999999"/>
    <n v="2"/>
    <n v="3211.83"/>
    <m/>
    <n v="2520"/>
    <n v="2520"/>
    <m/>
    <n v="155000"/>
    <n v="1"/>
    <n v="77"/>
    <x v="18"/>
    <n v="2"/>
    <n v="2"/>
  </r>
  <r>
    <n v="11707"/>
    <s v="MO"/>
    <n v="29183"/>
    <s v="Conventional:First Lien"/>
    <s v="Single Family (1-4 Units):Site-Built"/>
    <x v="0"/>
    <s v="Joint"/>
    <x v="1"/>
    <n v="3"/>
    <n v="2"/>
    <n v="1"/>
    <n v="31"/>
    <n v="1"/>
    <n v="2"/>
    <n v="145000"/>
    <n v="59.33"/>
    <n v="2.99"/>
    <n v="9.6000000000000002E-2"/>
    <n v="2"/>
    <n v="3262.16"/>
    <m/>
    <n v="2158.59"/>
    <n v="908.59"/>
    <m/>
    <n v="245000"/>
    <n v="1"/>
    <n v="55"/>
    <x v="2"/>
    <n v="1"/>
    <n v="2"/>
  </r>
  <r>
    <n v="11708"/>
    <s v="MO"/>
    <n v="29183"/>
    <s v="Conventional:First Lien"/>
    <s v="Single Family (1-4 Units):Site-Built"/>
    <x v="0"/>
    <s v="Joint"/>
    <x v="0"/>
    <n v="0"/>
    <n v="2"/>
    <n v="1"/>
    <n v="31"/>
    <n v="1"/>
    <n v="2"/>
    <n v="225000"/>
    <n v="79.94"/>
    <m/>
    <m/>
    <n v="3"/>
    <m/>
    <m/>
    <m/>
    <m/>
    <m/>
    <n v="285000"/>
    <n v="1"/>
    <n v="33"/>
    <x v="8"/>
    <n v="2"/>
    <n v="14"/>
  </r>
  <r>
    <n v="11709"/>
    <s v="MO"/>
    <n v="29099"/>
    <s v="Conventional:First Lien"/>
    <s v="Single Family (1-4 Units):Site-Built"/>
    <x v="0"/>
    <s v="Female"/>
    <x v="1"/>
    <n v="3"/>
    <n v="2"/>
    <n v="1"/>
    <n v="31"/>
    <n v="1"/>
    <n v="2"/>
    <n v="225000"/>
    <n v="80"/>
    <n v="2.99"/>
    <n v="-7.1999999999999995E-2"/>
    <n v="2"/>
    <n v="5667.12"/>
    <m/>
    <n v="4550"/>
    <n v="3300"/>
    <m/>
    <n v="275000"/>
    <n v="1"/>
    <n v="80"/>
    <x v="19"/>
    <n v="3"/>
    <n v="2"/>
  </r>
  <r>
    <n v="11710"/>
    <s v="MO"/>
    <n v="29165"/>
    <s v="Conventional:First Lien"/>
    <s v="Single Family (1-4 Units):Site-Built"/>
    <x v="0"/>
    <s v="Female"/>
    <x v="1"/>
    <n v="3"/>
    <n v="1"/>
    <n v="1"/>
    <n v="1"/>
    <n v="1"/>
    <n v="2"/>
    <n v="135000"/>
    <n v="95"/>
    <n v="2.99"/>
    <n v="0.77800000000000002"/>
    <n v="2"/>
    <n v="6428.03"/>
    <m/>
    <n v="5120.3100000000004"/>
    <n v="4245.3100000000004"/>
    <m/>
    <n v="145000"/>
    <n v="1"/>
    <n v="53"/>
    <x v="6"/>
    <n v="2"/>
    <n v="2"/>
  </r>
  <r>
    <n v="11713"/>
    <s v="MO"/>
    <n v="29189"/>
    <s v="VA:First Lien"/>
    <s v="Single Family (1-4 Units):Site-Built"/>
    <x v="0"/>
    <s v="Female"/>
    <x v="1"/>
    <n v="2"/>
    <n v="2"/>
    <n v="3"/>
    <n v="31"/>
    <n v="1"/>
    <n v="2"/>
    <n v="165000"/>
    <m/>
    <n v="2.625"/>
    <n v="-0.622"/>
    <n v="2"/>
    <n v="1038.5899999999999"/>
    <m/>
    <n v="487.13"/>
    <m/>
    <m/>
    <n v="165000"/>
    <n v="1"/>
    <m/>
    <x v="1"/>
    <n v="2"/>
    <n v="2"/>
  </r>
  <r>
    <n v="11714"/>
    <s v="MO"/>
    <n v="29159"/>
    <s v="Conventional:First Lien"/>
    <s v="Single Family (1-4 Units):Site-Built"/>
    <x v="0"/>
    <s v="Joint"/>
    <x v="1"/>
    <n v="1"/>
    <n v="2"/>
    <n v="1"/>
    <n v="31"/>
    <n v="1"/>
    <n v="2"/>
    <n v="125000"/>
    <n v="48.8"/>
    <n v="2.75"/>
    <n v="0.34899999999999998"/>
    <n v="2"/>
    <n v="3095.68"/>
    <m/>
    <n v="2012.5"/>
    <n v="762.5"/>
    <m/>
    <n v="255000"/>
    <n v="1"/>
    <n v="68"/>
    <x v="6"/>
    <n v="2"/>
    <n v="2"/>
  </r>
  <r>
    <n v="11715"/>
    <s v="MO"/>
    <n v="29201"/>
    <s v="Conventional:First Lien"/>
    <s v="Single Family (1-4 Units):Site-Built"/>
    <x v="0"/>
    <s v="Joint"/>
    <x v="0"/>
    <n v="0"/>
    <n v="2"/>
    <n v="1"/>
    <n v="31"/>
    <n v="1"/>
    <n v="2"/>
    <n v="185000"/>
    <n v="92.1"/>
    <m/>
    <m/>
    <n v="3"/>
    <m/>
    <m/>
    <m/>
    <m/>
    <m/>
    <n v="205000"/>
    <n v="1"/>
    <n v="138"/>
    <x v="3"/>
    <n v="2"/>
    <n v="2"/>
  </r>
  <r>
    <n v="11717"/>
    <s v="MO"/>
    <n v="29099"/>
    <s v="FHA:First Lien"/>
    <s v="Single Family (1-4 Units):Site-Built"/>
    <x v="0"/>
    <s v="Female"/>
    <x v="1"/>
    <n v="2"/>
    <n v="2"/>
    <n v="2"/>
    <n v="31"/>
    <n v="1"/>
    <n v="2"/>
    <n v="185000"/>
    <m/>
    <n v="2.875"/>
    <n v="0.58099999999999996"/>
    <n v="2"/>
    <n v="3162"/>
    <m/>
    <n v="0"/>
    <m/>
    <m/>
    <n v="185000"/>
    <n v="1"/>
    <m/>
    <x v="1"/>
    <n v="2"/>
    <n v="1"/>
  </r>
  <r>
    <n v="11718"/>
    <s v="MO"/>
    <n v="29095"/>
    <s v="Conventional:First Lien"/>
    <s v="Single Family (1-4 Units):Site-Built"/>
    <x v="0"/>
    <s v="Male"/>
    <x v="1"/>
    <n v="3"/>
    <n v="2"/>
    <n v="1"/>
    <n v="31"/>
    <n v="1"/>
    <n v="2"/>
    <n v="325000"/>
    <n v="81.87"/>
    <n v="2.75"/>
    <n v="-0.30399999999999999"/>
    <n v="2"/>
    <n v="9197.69"/>
    <m/>
    <n v="8045.42"/>
    <n v="6795.42"/>
    <m/>
    <n v="405000"/>
    <n v="1"/>
    <n v="62"/>
    <x v="11"/>
    <n v="3"/>
    <n v="2"/>
  </r>
  <r>
    <n v="11719"/>
    <s v="MO"/>
    <n v="29077"/>
    <s v="FHA:First Lien"/>
    <s v="Single Family (1-4 Units):Site-Built"/>
    <x v="0"/>
    <s v="Male"/>
    <x v="1"/>
    <n v="2"/>
    <n v="2"/>
    <n v="2"/>
    <n v="32"/>
    <n v="1"/>
    <n v="2"/>
    <n v="235000"/>
    <n v="80"/>
    <n v="3.125"/>
    <n v="1.026"/>
    <n v="2"/>
    <n v="11146.76"/>
    <m/>
    <n v="5352.54"/>
    <n v="2996.54"/>
    <m/>
    <n v="295000"/>
    <n v="1"/>
    <n v="123"/>
    <x v="6"/>
    <n v="3"/>
    <n v="2"/>
  </r>
  <r>
    <n v="11722"/>
    <s v="MO"/>
    <n v="29165"/>
    <s v="Conventional:First Lien"/>
    <s v="Single Family (1-4 Units):Site-Built"/>
    <x v="0"/>
    <s v="Joint"/>
    <x v="1"/>
    <n v="3"/>
    <n v="2"/>
    <n v="1"/>
    <n v="31"/>
    <n v="1"/>
    <n v="2"/>
    <n v="245000"/>
    <n v="62.05"/>
    <n v="2.5"/>
    <n v="-0.11799999999999999"/>
    <n v="2"/>
    <n v="2898.58"/>
    <m/>
    <n v="1250"/>
    <m/>
    <m/>
    <n v="395000"/>
    <n v="1"/>
    <n v="208"/>
    <x v="4"/>
    <n v="3"/>
    <n v="2"/>
  </r>
  <r>
    <n v="11725"/>
    <s v="MO"/>
    <n v="29183"/>
    <s v="Conventional:First Lien"/>
    <s v="Single Family (1-4 Units):Site-Built"/>
    <x v="0"/>
    <s v="Male"/>
    <x v="2"/>
    <n v="0"/>
    <n v="2"/>
    <n v="1"/>
    <n v="1"/>
    <n v="1"/>
    <n v="2"/>
    <n v="205000"/>
    <m/>
    <m/>
    <m/>
    <n v="3"/>
    <m/>
    <m/>
    <m/>
    <m/>
    <m/>
    <m/>
    <n v="1"/>
    <n v="74"/>
    <x v="1"/>
    <n v="9"/>
    <n v="2"/>
  </r>
  <r>
    <n v="11728"/>
    <s v="MO"/>
    <n v="29043"/>
    <s v="Conventional:First Lien"/>
    <s v="Single Family (1-4 Units):Site-Built"/>
    <x v="0"/>
    <s v="Joint"/>
    <x v="1"/>
    <n v="1"/>
    <n v="2"/>
    <n v="1"/>
    <n v="31"/>
    <n v="1"/>
    <n v="2"/>
    <n v="135000"/>
    <n v="84.41"/>
    <n v="2.99"/>
    <n v="4.0000000000000001E-3"/>
    <n v="2"/>
    <n v="4969.04"/>
    <m/>
    <n v="3362.5"/>
    <n v="2112.5"/>
    <m/>
    <n v="155000"/>
    <n v="1"/>
    <n v="34"/>
    <x v="4"/>
    <n v="3"/>
    <n v="2"/>
  </r>
  <r>
    <n v="11729"/>
    <s v="MO"/>
    <n v="29189"/>
    <s v="Conventional:First Lien"/>
    <s v="Single Family (1-4 Units):Site-Built"/>
    <x v="0"/>
    <s v="Male"/>
    <x v="1"/>
    <n v="1"/>
    <n v="2"/>
    <n v="1"/>
    <n v="32"/>
    <n v="1"/>
    <n v="2"/>
    <n v="315000"/>
    <n v="80"/>
    <n v="3.5"/>
    <n v="0.38300000000000001"/>
    <n v="2"/>
    <n v="6795.76"/>
    <m/>
    <n v="5150"/>
    <n v="3900"/>
    <m/>
    <n v="395000"/>
    <n v="1"/>
    <n v="119"/>
    <x v="4"/>
    <n v="1"/>
    <n v="2"/>
  </r>
  <r>
    <n v="11730"/>
    <s v="MO"/>
    <n v="29219"/>
    <s v="Conventional:First Lien"/>
    <s v="Single Family (1-4 Units):Site-Built"/>
    <x v="0"/>
    <s v="Joint"/>
    <x v="1"/>
    <n v="3"/>
    <n v="2"/>
    <n v="1"/>
    <n v="31"/>
    <n v="1"/>
    <n v="2"/>
    <n v="145000"/>
    <n v="69.66"/>
    <n v="3.25"/>
    <n v="0.26100000000000001"/>
    <n v="2"/>
    <n v="5143.6499999999996"/>
    <m/>
    <n v="4049"/>
    <n v="2799"/>
    <m/>
    <n v="215000"/>
    <n v="1"/>
    <n v="35"/>
    <x v="2"/>
    <n v="2"/>
    <n v="2"/>
  </r>
  <r>
    <n v="11731"/>
    <s v="MO"/>
    <n v="29189"/>
    <s v="FHA:First Lien"/>
    <s v="Single Family (1-4 Units):Site-Built"/>
    <x v="0"/>
    <s v="Joint"/>
    <x v="1"/>
    <n v="2"/>
    <n v="2"/>
    <n v="2"/>
    <n v="31"/>
    <n v="1"/>
    <n v="2"/>
    <n v="165000"/>
    <n v="72.989999999999995"/>
    <n v="2.99"/>
    <n v="1.659"/>
    <n v="2"/>
    <n v="8165.34"/>
    <m/>
    <n v="3778.69"/>
    <n v="2203.62"/>
    <m/>
    <n v="215000"/>
    <n v="1"/>
    <n v="149"/>
    <x v="6"/>
    <n v="2"/>
    <n v="2"/>
  </r>
  <r>
    <n v="11734"/>
    <s v="MO"/>
    <n v="29183"/>
    <s v="Conventional:First Lien"/>
    <s v="Single Family (1-4 Units):Site-Built"/>
    <x v="0"/>
    <s v="Male"/>
    <x v="1"/>
    <n v="1"/>
    <n v="2"/>
    <n v="1"/>
    <n v="31"/>
    <n v="1"/>
    <n v="2"/>
    <n v="185000"/>
    <n v="87.19"/>
    <n v="3.125"/>
    <n v="0.496"/>
    <n v="2"/>
    <n v="3973.49"/>
    <m/>
    <n v="2152.5"/>
    <n v="902.5"/>
    <m/>
    <n v="205000"/>
    <n v="1"/>
    <n v="58"/>
    <x v="12"/>
    <n v="1"/>
    <n v="2"/>
  </r>
  <r>
    <n v="11736"/>
    <s v="MO"/>
    <n v="29021"/>
    <s v="Conventional:First Lien"/>
    <s v="Single Family (1-4 Units):Site-Built"/>
    <x v="0"/>
    <s v="Male"/>
    <x v="1"/>
    <n v="3"/>
    <n v="2"/>
    <n v="1"/>
    <n v="1"/>
    <n v="1"/>
    <n v="2"/>
    <n v="125000"/>
    <n v="95"/>
    <n v="3.375"/>
    <n v="1.1180000000000001"/>
    <n v="2"/>
    <n v="4989.32"/>
    <m/>
    <n v="3718.1"/>
    <n v="2468.1"/>
    <m/>
    <n v="125000"/>
    <n v="1"/>
    <n v="42"/>
    <x v="14"/>
    <n v="1"/>
    <n v="2"/>
  </r>
  <r>
    <n v="11737"/>
    <s v="MO"/>
    <n v="29095"/>
    <s v="Conventional:First Lien"/>
    <s v="Single Family (1-4 Units):Site-Built"/>
    <x v="0"/>
    <s v="Male"/>
    <x v="1"/>
    <n v="3"/>
    <n v="2"/>
    <n v="1"/>
    <n v="31"/>
    <n v="1"/>
    <n v="2"/>
    <n v="95000"/>
    <n v="69.42"/>
    <n v="2.99"/>
    <n v="0.72099999999999997"/>
    <n v="2"/>
    <n v="4132.6899999999996"/>
    <m/>
    <n v="3080.63"/>
    <n v="2030.63"/>
    <m/>
    <n v="135000"/>
    <n v="1"/>
    <n v="52"/>
    <x v="10"/>
    <n v="3"/>
    <n v="2"/>
  </r>
  <r>
    <n v="11739"/>
    <s v="MO"/>
    <n v="29117"/>
    <s v="Conventional:First Lien"/>
    <s v="Single Family (1-4 Units):Site-Built"/>
    <x v="0"/>
    <s v="Female"/>
    <x v="1"/>
    <n v="1"/>
    <n v="2"/>
    <n v="1"/>
    <n v="32"/>
    <n v="1"/>
    <n v="2"/>
    <n v="165000"/>
    <n v="72.88"/>
    <n v="2.99"/>
    <n v="0.77200000000000002"/>
    <n v="2"/>
    <n v="5964.18"/>
    <m/>
    <n v="4081.5"/>
    <n v="2831.5"/>
    <m/>
    <n v="225000"/>
    <n v="1"/>
    <n v="68"/>
    <x v="10"/>
    <n v="1"/>
    <n v="2"/>
  </r>
  <r>
    <n v="11740"/>
    <s v="MO"/>
    <n v="29183"/>
    <s v="Conventional:First Lien"/>
    <s v="Single Family (1-4 Units):Site-Built"/>
    <x v="0"/>
    <s v="Joint"/>
    <x v="1"/>
    <n v="1"/>
    <n v="2"/>
    <n v="1"/>
    <n v="1"/>
    <n v="1"/>
    <n v="2"/>
    <n v="235000"/>
    <n v="87.03"/>
    <n v="3.44"/>
    <n v="0.81799999999999995"/>
    <n v="2"/>
    <n v="5616.21"/>
    <m/>
    <n v="4500"/>
    <m/>
    <m/>
    <n v="265000"/>
    <n v="1"/>
    <n v="106"/>
    <x v="19"/>
    <n v="2"/>
    <n v="2"/>
  </r>
  <r>
    <n v="11741"/>
    <s v="MO"/>
    <n v="29183"/>
    <s v="Conventional:First Lien"/>
    <s v="Single Family (1-4 Units):Site-Built"/>
    <x v="0"/>
    <s v="Joint"/>
    <x v="1"/>
    <n v="3"/>
    <n v="2"/>
    <n v="1"/>
    <n v="31"/>
    <n v="1"/>
    <n v="2"/>
    <n v="185000"/>
    <n v="95"/>
    <n v="2.5"/>
    <n v="0.317"/>
    <n v="2"/>
    <n v="5687.11"/>
    <m/>
    <n v="4085.75"/>
    <n v="2835.75"/>
    <m/>
    <n v="195000"/>
    <n v="1"/>
    <n v="167"/>
    <x v="7"/>
    <n v="2"/>
    <n v="2"/>
  </r>
  <r>
    <n v="11742"/>
    <s v="MO"/>
    <n v="29510"/>
    <s v="FHA:First Lien"/>
    <s v="Single Family (1-4 Units):Site-Built"/>
    <x v="1"/>
    <s v="Male"/>
    <x v="0"/>
    <n v="0"/>
    <n v="2"/>
    <n v="2"/>
    <n v="31"/>
    <n v="1"/>
    <n v="2"/>
    <n v="185000"/>
    <n v="51.97"/>
    <m/>
    <m/>
    <n v="3"/>
    <m/>
    <m/>
    <m/>
    <m/>
    <m/>
    <n v="355000"/>
    <n v="1"/>
    <n v="122"/>
    <x v="6"/>
    <n v="3"/>
    <n v="2"/>
  </r>
  <r>
    <n v="11743"/>
    <s v="MO"/>
    <n v="29219"/>
    <s v="Conventional:First Lien"/>
    <s v="Single Family (1-4 Units):Site-Built"/>
    <x v="0"/>
    <s v="Joint"/>
    <x v="1"/>
    <n v="3"/>
    <n v="2"/>
    <n v="1"/>
    <n v="32"/>
    <n v="1"/>
    <n v="2"/>
    <n v="155000"/>
    <n v="80"/>
    <n v="2.99"/>
    <n v="0.26"/>
    <n v="2"/>
    <n v="5129"/>
    <m/>
    <n v="3518"/>
    <n v="2268"/>
    <m/>
    <n v="185000"/>
    <n v="1"/>
    <n v="91"/>
    <x v="4"/>
    <n v="3"/>
    <n v="2"/>
  </r>
  <r>
    <n v="11744"/>
    <s v="MO"/>
    <n v="29185"/>
    <s v="Conventional:First Lien"/>
    <s v="Single Family (1-4 Units):Site-Built"/>
    <x v="0"/>
    <s v="Female"/>
    <x v="0"/>
    <n v="0"/>
    <n v="2"/>
    <n v="1"/>
    <n v="31"/>
    <n v="1"/>
    <n v="2"/>
    <n v="85000"/>
    <n v="68.540000000000006"/>
    <m/>
    <m/>
    <n v="3"/>
    <m/>
    <m/>
    <m/>
    <m/>
    <m/>
    <n v="135000"/>
    <n v="1"/>
    <n v="42"/>
    <x v="7"/>
    <n v="3"/>
    <n v="2"/>
  </r>
  <r>
    <n v="11746"/>
    <s v="MO"/>
    <n v="29095"/>
    <s v="Conventional:First Lien"/>
    <s v="Single Family (1-4 Units):Site-Built"/>
    <x v="0"/>
    <s v="Male"/>
    <x v="1"/>
    <n v="3"/>
    <n v="2"/>
    <n v="1"/>
    <n v="31"/>
    <n v="1"/>
    <n v="2"/>
    <n v="155000"/>
    <n v="66.52"/>
    <n v="3.375"/>
    <n v="0.29399999999999998"/>
    <n v="2"/>
    <n v="3006.01"/>
    <m/>
    <n v="1441.25"/>
    <n v="191.25"/>
    <m/>
    <n v="235000"/>
    <n v="1"/>
    <n v="85"/>
    <x v="12"/>
    <n v="1"/>
    <n v="2"/>
  </r>
  <r>
    <n v="11747"/>
    <s v="MO"/>
    <n v="29099"/>
    <s v="Conventional:First Lien"/>
    <s v="Single Family (1-4 Units):Site-Built"/>
    <x v="0"/>
    <s v="Joint"/>
    <x v="1"/>
    <n v="1"/>
    <n v="2"/>
    <n v="1"/>
    <n v="31"/>
    <n v="1"/>
    <n v="2"/>
    <n v="205000"/>
    <n v="59.44"/>
    <n v="3.25"/>
    <n v="0.13500000000000001"/>
    <n v="2"/>
    <n v="2491.8200000000002"/>
    <m/>
    <n v="1250"/>
    <m/>
    <m/>
    <n v="345000"/>
    <n v="1"/>
    <n v="90"/>
    <x v="18"/>
    <n v="3"/>
    <n v="2"/>
  </r>
  <r>
    <n v="11749"/>
    <s v="MO"/>
    <n v="29183"/>
    <s v="Conventional:First Lien"/>
    <s v="Single Family (1-4 Units):Site-Built"/>
    <x v="0"/>
    <s v="Male"/>
    <x v="1"/>
    <n v="3"/>
    <n v="2"/>
    <n v="1"/>
    <n v="32"/>
    <n v="1"/>
    <n v="2"/>
    <n v="155000"/>
    <n v="58.89"/>
    <n v="2.625"/>
    <n v="0.65400000000000003"/>
    <n v="2"/>
    <n v="5394.32"/>
    <m/>
    <n v="4312.5200000000004"/>
    <n v="3062.52"/>
    <m/>
    <n v="265000"/>
    <n v="1"/>
    <n v="66"/>
    <x v="11"/>
    <n v="3"/>
    <n v="2"/>
  </r>
  <r>
    <n v="11750"/>
    <s v="MO"/>
    <n v="29047"/>
    <s v="Conventional:First Lien"/>
    <s v="Single Family (1-4 Units):Site-Built"/>
    <x v="0"/>
    <s v="Joint"/>
    <x v="0"/>
    <n v="0"/>
    <n v="2"/>
    <n v="1"/>
    <n v="32"/>
    <n v="1"/>
    <n v="2"/>
    <n v="135000"/>
    <n v="50.72"/>
    <m/>
    <m/>
    <n v="3"/>
    <m/>
    <m/>
    <m/>
    <m/>
    <m/>
    <n v="275000"/>
    <n v="1"/>
    <n v="63"/>
    <x v="10"/>
    <n v="2"/>
    <n v="2"/>
  </r>
  <r>
    <n v="11751"/>
    <s v="MO"/>
    <n v="29099"/>
    <s v="VA:First Lien"/>
    <s v="Single Family (1-4 Units):Site-Built"/>
    <x v="5"/>
    <s v="Male"/>
    <x v="1"/>
    <n v="2"/>
    <n v="2"/>
    <n v="3"/>
    <n v="31"/>
    <n v="1"/>
    <n v="2"/>
    <n v="105000"/>
    <m/>
    <n v="2.75"/>
    <n v="-0.27200000000000002"/>
    <n v="2"/>
    <n v="2551.56"/>
    <m/>
    <n v="1511.59"/>
    <n v="517.79"/>
    <m/>
    <n v="105000"/>
    <n v="1"/>
    <m/>
    <x v="1"/>
    <n v="2"/>
    <n v="2"/>
  </r>
  <r>
    <n v="11752"/>
    <s v="MO"/>
    <n v="29189"/>
    <s v="Conventional:First Lien"/>
    <s v="Single Family (1-4 Units):Site-Built"/>
    <x v="0"/>
    <s v="Female"/>
    <x v="1"/>
    <n v="3"/>
    <n v="2"/>
    <n v="1"/>
    <n v="31"/>
    <n v="1"/>
    <n v="2"/>
    <n v="175000"/>
    <n v="71.63"/>
    <n v="2.99"/>
    <n v="0.50900000000000001"/>
    <n v="2"/>
    <n v="2345.2199999999998"/>
    <m/>
    <n v="1250"/>
    <m/>
    <m/>
    <n v="255000"/>
    <n v="1"/>
    <n v="72"/>
    <x v="7"/>
    <n v="2"/>
    <n v="1"/>
  </r>
  <r>
    <n v="11754"/>
    <s v="MO"/>
    <n v="29165"/>
    <s v="Conventional:First Lien"/>
    <s v="Single Family (1-4 Units):Site-Built"/>
    <x v="4"/>
    <s v="Female"/>
    <x v="0"/>
    <n v="0"/>
    <n v="2"/>
    <n v="1"/>
    <n v="31"/>
    <n v="1"/>
    <n v="2"/>
    <n v="105000"/>
    <n v="68"/>
    <m/>
    <m/>
    <n v="3"/>
    <m/>
    <m/>
    <m/>
    <m/>
    <m/>
    <n v="155000"/>
    <n v="1"/>
    <n v="60"/>
    <x v="4"/>
    <n v="1"/>
    <n v="2"/>
  </r>
  <r>
    <n v="11755"/>
    <s v="MO"/>
    <n v="29189"/>
    <s v="Conventional:First Lien"/>
    <s v="Single Family (1-4 Units):Site-Built"/>
    <x v="0"/>
    <s v="Male"/>
    <x v="0"/>
    <n v="0"/>
    <n v="2"/>
    <n v="1"/>
    <n v="31"/>
    <n v="1"/>
    <n v="2"/>
    <n v="415000"/>
    <n v="74.349999999999994"/>
    <m/>
    <m/>
    <n v="3"/>
    <m/>
    <m/>
    <m/>
    <m/>
    <m/>
    <n v="565000"/>
    <n v="3"/>
    <n v="147"/>
    <x v="12"/>
    <n v="2"/>
    <n v="2"/>
  </r>
  <r>
    <n v="11756"/>
    <s v="MO"/>
    <n v="29077"/>
    <s v="Conventional:First Lien"/>
    <s v="Single Family (1-4 Units):Site-Built"/>
    <x v="0"/>
    <s v="Male"/>
    <x v="1"/>
    <n v="3"/>
    <n v="2"/>
    <n v="1"/>
    <n v="31"/>
    <n v="1"/>
    <n v="2"/>
    <n v="175000"/>
    <n v="89.89"/>
    <n v="3.625"/>
    <n v="0.84699999999999998"/>
    <n v="2"/>
    <n v="3893.61"/>
    <m/>
    <n v="2807.15"/>
    <n v="2562"/>
    <m/>
    <n v="195000"/>
    <n v="1"/>
    <n v="48"/>
    <x v="11"/>
    <n v="2"/>
    <n v="2"/>
  </r>
  <r>
    <n v="11757"/>
    <s v="MO"/>
    <n v="29081"/>
    <s v="Conventional:First Lien"/>
    <s v="Single Family (1-4 Units):Site-Built"/>
    <x v="0"/>
    <s v="Male"/>
    <x v="1"/>
    <n v="3"/>
    <n v="1"/>
    <n v="1"/>
    <n v="1"/>
    <n v="1"/>
    <n v="2"/>
    <n v="55000"/>
    <n v="95"/>
    <n v="2.99"/>
    <n v="1.347"/>
    <n v="2"/>
    <n v="4040.8"/>
    <m/>
    <n v="2903"/>
    <n v="1653"/>
    <m/>
    <n v="55000"/>
    <n v="1"/>
    <n v="36"/>
    <x v="6"/>
    <n v="2"/>
    <n v="2"/>
  </r>
  <r>
    <n v="11758"/>
    <s v="MO"/>
    <n v="29131"/>
    <s v="Conventional:First Lien"/>
    <s v="Single Family (1-4 Units):Site-Built"/>
    <x v="0"/>
    <s v="Joint"/>
    <x v="1"/>
    <n v="1"/>
    <n v="2"/>
    <n v="1"/>
    <n v="31"/>
    <n v="1"/>
    <n v="2"/>
    <n v="215000"/>
    <n v="74.72"/>
    <n v="2.875"/>
    <n v="0.44700000000000001"/>
    <n v="2"/>
    <n v="2123.39"/>
    <m/>
    <n v="250"/>
    <m/>
    <m/>
    <n v="295000"/>
    <n v="1"/>
    <n v="132"/>
    <x v="6"/>
    <n v="2"/>
    <n v="2"/>
  </r>
  <r>
    <n v="11759"/>
    <s v="MO"/>
    <n v="29095"/>
    <s v="Conventional:First Lien"/>
    <s v="Single Family (1-4 Units):Site-Built"/>
    <x v="0"/>
    <s v="Male"/>
    <x v="1"/>
    <n v="1"/>
    <n v="2"/>
    <n v="1"/>
    <n v="31"/>
    <n v="1"/>
    <n v="2"/>
    <n v="105000"/>
    <n v="68.25"/>
    <n v="3.25"/>
    <n v="0.25800000000000001"/>
    <n v="2"/>
    <n v="4698.5600000000004"/>
    <m/>
    <n v="3154.4"/>
    <n v="1904.4"/>
    <m/>
    <n v="155000"/>
    <n v="1"/>
    <n v="53"/>
    <x v="18"/>
    <n v="2"/>
    <n v="2"/>
  </r>
  <r>
    <n v="11760"/>
    <s v="MO"/>
    <n v="29001"/>
    <s v="Conventional:First Lien"/>
    <s v="Single Family (1-4 Units):Site-Built"/>
    <x v="0"/>
    <s v="Male"/>
    <x v="1"/>
    <n v="1"/>
    <n v="2"/>
    <n v="1"/>
    <n v="31"/>
    <n v="1"/>
    <n v="2"/>
    <n v="185000"/>
    <n v="59.05"/>
    <n v="2.99"/>
    <n v="0.29699999999999999"/>
    <n v="2"/>
    <n v="946.81"/>
    <m/>
    <n v="0"/>
    <m/>
    <m/>
    <n v="315000"/>
    <n v="1"/>
    <n v="154"/>
    <x v="18"/>
    <n v="1"/>
    <n v="2"/>
  </r>
  <r>
    <n v="11761"/>
    <s v="MO"/>
    <n v="29043"/>
    <s v="Conventional:First Lien"/>
    <s v="Single Family (1-4 Units):Site-Built"/>
    <x v="0"/>
    <s v="Male"/>
    <x v="1"/>
    <n v="3"/>
    <n v="2"/>
    <n v="1"/>
    <n v="32"/>
    <n v="1"/>
    <n v="2"/>
    <n v="135000"/>
    <n v="54.58"/>
    <n v="2.99"/>
    <n v="0.83399999999999996"/>
    <n v="2"/>
    <n v="4412.21"/>
    <m/>
    <n v="3308.46"/>
    <n v="2558.46"/>
    <m/>
    <n v="255000"/>
    <n v="1"/>
    <n v="61"/>
    <x v="19"/>
    <n v="1"/>
    <n v="2"/>
  </r>
  <r>
    <n v="11763"/>
    <s v="MO"/>
    <n v="29183"/>
    <s v="Conventional:First Lien"/>
    <s v="Single Family (1-4 Units):Site-Built"/>
    <x v="0"/>
    <s v="Male"/>
    <x v="1"/>
    <n v="1"/>
    <n v="2"/>
    <n v="1"/>
    <n v="31"/>
    <n v="1"/>
    <n v="2"/>
    <n v="145000"/>
    <n v="59.04"/>
    <n v="2.75"/>
    <n v="-0.26500000000000001"/>
    <n v="2"/>
    <n v="5465.95"/>
    <m/>
    <n v="4386.5"/>
    <n v="3136.5"/>
    <m/>
    <n v="255000"/>
    <n v="1"/>
    <n v="52"/>
    <x v="6"/>
    <n v="3"/>
    <n v="2"/>
  </r>
  <r>
    <n v="11764"/>
    <s v="MO"/>
    <n v="29183"/>
    <s v="Conventional:First Lien"/>
    <s v="Single Family (1-4 Units):Site-Built"/>
    <x v="0"/>
    <s v="Male"/>
    <x v="1"/>
    <n v="3"/>
    <n v="2"/>
    <n v="1"/>
    <n v="31"/>
    <n v="1"/>
    <n v="2"/>
    <n v="175000"/>
    <n v="58.83"/>
    <n v="2.625"/>
    <n v="0.26700000000000002"/>
    <n v="2"/>
    <n v="3474.66"/>
    <m/>
    <n v="2353.13"/>
    <n v="1103.1300000000001"/>
    <m/>
    <n v="305000"/>
    <n v="1"/>
    <n v="129"/>
    <x v="4"/>
    <n v="3"/>
    <n v="2"/>
  </r>
  <r>
    <n v="11766"/>
    <s v="MO"/>
    <n v="29039"/>
    <s v="Conventional:First Lien"/>
    <s v="Single Family (1-4 Units):Site-Built"/>
    <x v="0"/>
    <s v="Joint"/>
    <x v="2"/>
    <n v="0"/>
    <n v="2"/>
    <n v="1"/>
    <n v="32"/>
    <n v="1"/>
    <n v="2"/>
    <n v="115000"/>
    <m/>
    <m/>
    <m/>
    <n v="3"/>
    <m/>
    <m/>
    <m/>
    <m/>
    <m/>
    <m/>
    <n v="1"/>
    <n v="34"/>
    <x v="1"/>
    <n v="9"/>
    <n v="2"/>
  </r>
  <r>
    <n v="11768"/>
    <s v="MO"/>
    <n v="29183"/>
    <s v="Conventional:First Lien"/>
    <s v="Single Family (1-4 Units):Site-Built"/>
    <x v="0"/>
    <s v="Joint"/>
    <x v="1"/>
    <n v="1"/>
    <n v="2"/>
    <n v="1"/>
    <n v="31"/>
    <n v="1"/>
    <n v="2"/>
    <n v="285000"/>
    <n v="93.8"/>
    <n v="3.25"/>
    <n v="0.33100000000000002"/>
    <n v="2"/>
    <n v="5713.66"/>
    <m/>
    <n v="4111"/>
    <n v="2861"/>
    <m/>
    <n v="305000"/>
    <n v="1"/>
    <n v="78"/>
    <x v="7"/>
    <n v="2"/>
    <n v="2"/>
  </r>
  <r>
    <n v="11770"/>
    <s v="MO"/>
    <n v="29189"/>
    <s v="Conventional:First Lien"/>
    <s v="Single Family (1-4 Units):Site-Built"/>
    <x v="0"/>
    <s v="Joint"/>
    <x v="1"/>
    <n v="3"/>
    <n v="2"/>
    <n v="1"/>
    <n v="31"/>
    <n v="1"/>
    <n v="2"/>
    <n v="245000"/>
    <n v="79.349999999999994"/>
    <n v="2.5"/>
    <n v="-0.126"/>
    <n v="2"/>
    <n v="2385.2600000000002"/>
    <m/>
    <n v="1250"/>
    <m/>
    <m/>
    <n v="315000"/>
    <n v="1"/>
    <n v="128"/>
    <x v="4"/>
    <n v="3"/>
    <n v="2"/>
  </r>
  <r>
    <n v="11771"/>
    <s v="MO"/>
    <n v="29189"/>
    <s v="Conventional:First Lien"/>
    <s v="Single Family (1-4 Units):Site-Built"/>
    <x v="0"/>
    <s v="Joint"/>
    <x v="1"/>
    <n v="6"/>
    <n v="2"/>
    <n v="1"/>
    <n v="31"/>
    <n v="1"/>
    <n v="2"/>
    <n v="275000"/>
    <n v="73.52"/>
    <n v="2.6"/>
    <n v="-0.28299999999999997"/>
    <n v="2"/>
    <n v="2315.3200000000002"/>
    <m/>
    <n v="656.14"/>
    <m/>
    <m/>
    <n v="375000"/>
    <n v="1"/>
    <n v="139"/>
    <x v="4"/>
    <n v="2"/>
    <n v="2"/>
  </r>
  <r>
    <n v="11773"/>
    <s v="MO"/>
    <n v="29183"/>
    <s v="Conventional:First Lien"/>
    <s v="Single Family (1-4 Units):Site-Built"/>
    <x v="0"/>
    <s v="Joint"/>
    <x v="0"/>
    <n v="0"/>
    <n v="2"/>
    <n v="1"/>
    <n v="31"/>
    <n v="1"/>
    <n v="2"/>
    <n v="175000"/>
    <n v="82.87"/>
    <m/>
    <m/>
    <n v="3"/>
    <m/>
    <m/>
    <m/>
    <m/>
    <m/>
    <n v="215000"/>
    <n v="1"/>
    <n v="179"/>
    <x v="4"/>
    <n v="1"/>
    <n v="2"/>
  </r>
  <r>
    <n v="11774"/>
    <s v="MO"/>
    <n v="29145"/>
    <s v="Conventional:First Lien"/>
    <s v="Single Family (1-4 Units):Site-Built"/>
    <x v="0"/>
    <s v="Male"/>
    <x v="1"/>
    <n v="3"/>
    <n v="2"/>
    <n v="1"/>
    <n v="31"/>
    <n v="1"/>
    <n v="2"/>
    <n v="205000"/>
    <n v="67.41"/>
    <n v="3.25"/>
    <n v="0.16500000000000001"/>
    <n v="2"/>
    <n v="12.13"/>
    <m/>
    <n v="0"/>
    <m/>
    <m/>
    <n v="305000"/>
    <n v="1"/>
    <n v="154"/>
    <x v="4"/>
    <n v="1"/>
    <n v="2"/>
  </r>
  <r>
    <n v="11775"/>
    <s v="MO"/>
    <n v="29189"/>
    <s v="FHA:First Lien"/>
    <s v="Single Family (1-4 Units):Site-Built"/>
    <x v="0"/>
    <s v="Male"/>
    <x v="1"/>
    <n v="2"/>
    <n v="2"/>
    <n v="2"/>
    <n v="1"/>
    <n v="1"/>
    <n v="2"/>
    <n v="95000"/>
    <n v="96.5"/>
    <n v="2.99"/>
    <n v="0.94399999999999995"/>
    <n v="2"/>
    <n v="6573.13"/>
    <m/>
    <n v="3155.19"/>
    <n v="2195.98"/>
    <m/>
    <n v="95000"/>
    <n v="1"/>
    <n v="28"/>
    <x v="3"/>
    <n v="1"/>
    <n v="2"/>
  </r>
  <r>
    <n v="11776"/>
    <s v="MO"/>
    <n v="29189"/>
    <s v="Conventional:First Lien"/>
    <s v="Single Family (1-4 Units):Site-Built"/>
    <x v="0"/>
    <s v="Male"/>
    <x v="1"/>
    <n v="3"/>
    <n v="2"/>
    <n v="1"/>
    <n v="4"/>
    <n v="1"/>
    <n v="2"/>
    <n v="265000"/>
    <n v="26"/>
    <n v="2.875"/>
    <n v="0.42699999999999999"/>
    <n v="2"/>
    <n v="5623.92"/>
    <m/>
    <n v="4500"/>
    <n v="3250"/>
    <m/>
    <n v="995000"/>
    <n v="1"/>
    <n v="106"/>
    <x v="12"/>
    <n v="3"/>
    <n v="2"/>
  </r>
  <r>
    <n v="11777"/>
    <s v="MO"/>
    <n v="29099"/>
    <s v="Conventional:First Lien"/>
    <s v="Single Family (1-4 Units):Site-Built"/>
    <x v="0"/>
    <s v="Female"/>
    <x v="0"/>
    <n v="0"/>
    <n v="2"/>
    <n v="1"/>
    <n v="31"/>
    <n v="1"/>
    <n v="2"/>
    <n v="145000"/>
    <n v="89.86"/>
    <m/>
    <m/>
    <n v="3"/>
    <m/>
    <m/>
    <m/>
    <m/>
    <m/>
    <n v="175000"/>
    <n v="1"/>
    <m/>
    <x v="0"/>
    <n v="3"/>
    <n v="2"/>
  </r>
  <r>
    <n v="11781"/>
    <s v="MO"/>
    <n v="29099"/>
    <s v="Conventional:First Lien"/>
    <s v="Single Family (1-4 Units):Site-Built"/>
    <x v="0"/>
    <s v="Joint"/>
    <x v="1"/>
    <n v="1"/>
    <n v="2"/>
    <n v="1"/>
    <n v="31"/>
    <n v="1"/>
    <n v="2"/>
    <n v="225000"/>
    <n v="82.16"/>
    <n v="3.25"/>
    <n v="8.7999999999999995E-2"/>
    <n v="2"/>
    <n v="3891.28"/>
    <m/>
    <n v="2289.42"/>
    <n v="1039.42"/>
    <m/>
    <n v="275000"/>
    <n v="1"/>
    <n v="66"/>
    <x v="19"/>
    <n v="2"/>
    <n v="2"/>
  </r>
  <r>
    <n v="11782"/>
    <s v="MO"/>
    <n v="29189"/>
    <s v="Conventional:First Lien"/>
    <s v="Single Family (1-4 Units):Site-Built"/>
    <x v="1"/>
    <s v="Female"/>
    <x v="0"/>
    <n v="0"/>
    <n v="2"/>
    <n v="1"/>
    <n v="32"/>
    <n v="1"/>
    <n v="2"/>
    <n v="175000"/>
    <n v="80"/>
    <m/>
    <m/>
    <n v="3"/>
    <m/>
    <m/>
    <m/>
    <m/>
    <m/>
    <n v="215000"/>
    <n v="1"/>
    <n v="44"/>
    <x v="14"/>
    <n v="3"/>
    <n v="2"/>
  </r>
  <r>
    <n v="11783"/>
    <s v="MO"/>
    <n v="29185"/>
    <s v="FHA:First Lien"/>
    <s v="Single Family (1-4 Units):Site-Built"/>
    <x v="0"/>
    <s v="Joint"/>
    <x v="0"/>
    <n v="0"/>
    <n v="2"/>
    <n v="2"/>
    <n v="1"/>
    <n v="1"/>
    <n v="2"/>
    <n v="225000"/>
    <n v="96.5"/>
    <m/>
    <m/>
    <n v="3"/>
    <m/>
    <m/>
    <m/>
    <m/>
    <m/>
    <n v="225000"/>
    <n v="1"/>
    <n v="50"/>
    <x v="8"/>
    <n v="3"/>
    <n v="2"/>
  </r>
  <r>
    <n v="11784"/>
    <s v="MO"/>
    <n v="29029"/>
    <s v="Conventional:First Lien"/>
    <s v="Single Family (1-4 Units):Site-Built"/>
    <x v="0"/>
    <s v="Male"/>
    <x v="1"/>
    <n v="3"/>
    <n v="2"/>
    <n v="1"/>
    <n v="31"/>
    <n v="1"/>
    <n v="2"/>
    <n v="115000"/>
    <n v="67.709999999999994"/>
    <n v="3.375"/>
    <n v="0.58599999999999997"/>
    <n v="3"/>
    <n v="4332.62"/>
    <m/>
    <n v="3268.13"/>
    <n v="2518.13"/>
    <m/>
    <n v="175000"/>
    <n v="2"/>
    <n v="61"/>
    <x v="0"/>
    <n v="2"/>
    <n v="2"/>
  </r>
  <r>
    <n v="11785"/>
    <s v="MO"/>
    <n v="29183"/>
    <s v="Conventional:First Lien"/>
    <s v="Single Family (1-4 Units):Site-Built"/>
    <x v="0"/>
    <s v="Joint"/>
    <x v="0"/>
    <n v="0"/>
    <n v="2"/>
    <n v="1"/>
    <n v="31"/>
    <n v="1"/>
    <n v="2"/>
    <n v="355000"/>
    <n v="47.83"/>
    <m/>
    <m/>
    <n v="3"/>
    <m/>
    <m/>
    <m/>
    <m/>
    <m/>
    <n v="715000"/>
    <n v="1"/>
    <n v="91"/>
    <x v="2"/>
    <n v="3"/>
    <n v="2"/>
  </r>
  <r>
    <n v="11787"/>
    <s v="MO"/>
    <n v="29510"/>
    <s v="Conventional:First Lien"/>
    <s v="Single Family (1-4 Units):Site-Built"/>
    <x v="0"/>
    <s v="Female"/>
    <x v="1"/>
    <n v="3"/>
    <n v="2"/>
    <n v="1"/>
    <n v="31"/>
    <n v="1"/>
    <n v="2"/>
    <n v="115000"/>
    <n v="50.07"/>
    <n v="2.99"/>
    <n v="0.65400000000000003"/>
    <n v="2"/>
    <n v="4453.37"/>
    <m/>
    <n v="3390.69"/>
    <n v="2140.69"/>
    <m/>
    <n v="225000"/>
    <n v="1"/>
    <n v="34"/>
    <x v="12"/>
    <n v="1"/>
    <n v="2"/>
  </r>
  <r>
    <n v="11788"/>
    <s v="MO"/>
    <n v="29167"/>
    <s v="Conventional:First Lien"/>
    <s v="Single Family (1-4 Units):Site-Built"/>
    <x v="0"/>
    <s v="Female"/>
    <x v="0"/>
    <n v="0"/>
    <n v="2"/>
    <n v="1"/>
    <n v="31"/>
    <n v="1"/>
    <n v="2"/>
    <n v="115000"/>
    <n v="35.92"/>
    <m/>
    <m/>
    <n v="3"/>
    <m/>
    <m/>
    <m/>
    <m/>
    <m/>
    <n v="335000"/>
    <n v="1"/>
    <n v="70"/>
    <x v="13"/>
    <n v="1"/>
    <n v="2"/>
  </r>
  <r>
    <n v="11789"/>
    <s v="MO"/>
    <n v="29183"/>
    <s v="Conventional:First Lien"/>
    <s v="Single Family (1-4 Units):Site-Built"/>
    <x v="0"/>
    <s v="Male"/>
    <x v="1"/>
    <n v="3"/>
    <n v="2"/>
    <n v="1"/>
    <n v="31"/>
    <n v="1"/>
    <n v="2"/>
    <n v="165000"/>
    <n v="55.98"/>
    <n v="2.5"/>
    <n v="-0.56899999999999995"/>
    <n v="2"/>
    <n v="3610.05"/>
    <m/>
    <n v="2509.31"/>
    <n v="2309.31"/>
    <m/>
    <n v="305000"/>
    <n v="1"/>
    <n v="103"/>
    <x v="4"/>
    <n v="3"/>
    <n v="2"/>
  </r>
  <r>
    <n v="11790"/>
    <s v="MO"/>
    <n v="29183"/>
    <s v="Conventional:First Lien"/>
    <s v="Single Family (1-4 Units):Site-Built"/>
    <x v="0"/>
    <s v="Female"/>
    <x v="0"/>
    <n v="0"/>
    <n v="2"/>
    <n v="1"/>
    <n v="31"/>
    <n v="1"/>
    <n v="2"/>
    <n v="75000"/>
    <n v="33.04"/>
    <m/>
    <m/>
    <n v="3"/>
    <m/>
    <m/>
    <m/>
    <m/>
    <m/>
    <n v="235000"/>
    <n v="1"/>
    <n v="0"/>
    <x v="18"/>
    <n v="2"/>
    <n v="2"/>
  </r>
  <r>
    <n v="11791"/>
    <s v="MO"/>
    <n v="29099"/>
    <s v="Conventional:First Lien"/>
    <s v="Single Family (1-4 Units):Site-Built"/>
    <x v="0"/>
    <s v="Male"/>
    <x v="1"/>
    <n v="3"/>
    <n v="2"/>
    <n v="1"/>
    <n v="31"/>
    <n v="1"/>
    <n v="2"/>
    <n v="205000"/>
    <n v="73.03"/>
    <n v="3.25"/>
    <n v="0.55300000000000005"/>
    <n v="2"/>
    <n v="6483.27"/>
    <m/>
    <n v="5340"/>
    <n v="4090"/>
    <m/>
    <n v="285000"/>
    <n v="1"/>
    <n v="206"/>
    <x v="16"/>
    <n v="3"/>
    <n v="2"/>
  </r>
  <r>
    <n v="11792"/>
    <s v="MO"/>
    <n v="29510"/>
    <s v="Conventional:First Lien"/>
    <s v="Single Family (1-4 Units):Site-Built"/>
    <x v="0"/>
    <s v="Male"/>
    <x v="1"/>
    <n v="1"/>
    <n v="2"/>
    <n v="1"/>
    <n v="1"/>
    <n v="1"/>
    <n v="2"/>
    <n v="165000"/>
    <n v="97"/>
    <n v="3.25"/>
    <n v="0.33900000000000002"/>
    <n v="2"/>
    <n v="4729.0200000000004"/>
    <m/>
    <n v="2899"/>
    <n v="1649"/>
    <m/>
    <n v="175000"/>
    <n v="1"/>
    <n v="61"/>
    <x v="18"/>
    <n v="2"/>
    <n v="2"/>
  </r>
  <r>
    <n v="11795"/>
    <s v="MO"/>
    <n v="29121"/>
    <s v="Conventional:First Lien"/>
    <s v="Single Family (1-4 Units):Site-Built"/>
    <x v="0"/>
    <s v="Female"/>
    <x v="1"/>
    <n v="1"/>
    <n v="2"/>
    <n v="1"/>
    <n v="32"/>
    <n v="1"/>
    <n v="2"/>
    <n v="145000"/>
    <n v="69.36"/>
    <n v="3.5"/>
    <n v="0.72599999999999998"/>
    <n v="2"/>
    <n v="3040.72"/>
    <m/>
    <n v="1961"/>
    <n v="711"/>
    <m/>
    <n v="205000"/>
    <n v="1"/>
    <n v="42"/>
    <x v="10"/>
    <n v="3"/>
    <n v="2"/>
  </r>
  <r>
    <n v="11796"/>
    <s v="MO"/>
    <n v="29189"/>
    <s v="Conventional:First Lien"/>
    <s v="Single Family (1-4 Units):Site-Built"/>
    <x v="0"/>
    <s v="Female"/>
    <x v="1"/>
    <n v="3"/>
    <n v="2"/>
    <n v="1"/>
    <n v="31"/>
    <n v="1"/>
    <n v="2"/>
    <n v="145000"/>
    <n v="76"/>
    <n v="2.75"/>
    <n v="0.42399999999999999"/>
    <n v="2"/>
    <n v="4549.96"/>
    <m/>
    <n v="3473"/>
    <n v="2223"/>
    <m/>
    <n v="195000"/>
    <n v="1"/>
    <n v="111"/>
    <x v="6"/>
    <n v="1"/>
    <n v="2"/>
  </r>
  <r>
    <n v="11797"/>
    <s v="MO"/>
    <n v="29095"/>
    <s v="Conventional:First Lien"/>
    <s v="Single Family (1-4 Units):Site-Built"/>
    <x v="0"/>
    <s v="Male"/>
    <x v="1"/>
    <n v="1"/>
    <n v="2"/>
    <n v="1"/>
    <n v="31"/>
    <n v="1"/>
    <n v="2"/>
    <n v="115000"/>
    <n v="84.46"/>
    <n v="2.75"/>
    <n v="0.13400000000000001"/>
    <n v="2"/>
    <n v="4608.9399999999996"/>
    <m/>
    <n v="3545.21"/>
    <n v="3499.32"/>
    <m/>
    <n v="135000"/>
    <n v="1"/>
    <n v="30"/>
    <x v="4"/>
    <n v="1"/>
    <n v="2"/>
  </r>
  <r>
    <n v="11799"/>
    <s v="MO"/>
    <n v="29077"/>
    <s v="Conventional:First Lien"/>
    <s v="Single Family (1-4 Units):Site-Built"/>
    <x v="0"/>
    <s v="Joint"/>
    <x v="0"/>
    <n v="0"/>
    <n v="2"/>
    <n v="1"/>
    <n v="32"/>
    <n v="1"/>
    <n v="2"/>
    <n v="455000"/>
    <n v="64.569999999999993"/>
    <m/>
    <m/>
    <n v="3"/>
    <m/>
    <m/>
    <m/>
    <m/>
    <m/>
    <n v="695000"/>
    <n v="1"/>
    <n v="156"/>
    <x v="7"/>
    <n v="3"/>
    <n v="2"/>
  </r>
  <r>
    <n v="11800"/>
    <s v="MO"/>
    <n v="29111"/>
    <s v="FHA:First Lien"/>
    <s v="Single Family (1-4 Units):Site-Built"/>
    <x v="0"/>
    <s v="Male"/>
    <x v="1"/>
    <n v="2"/>
    <n v="2"/>
    <n v="2"/>
    <n v="32"/>
    <n v="1"/>
    <n v="2"/>
    <n v="85000"/>
    <n v="75.209999999999994"/>
    <n v="3.99"/>
    <n v="1.921"/>
    <n v="2"/>
    <n v="5090.1400000000003"/>
    <m/>
    <n v="1964.87"/>
    <n v="1100"/>
    <m/>
    <n v="115000"/>
    <n v="1"/>
    <n v="20"/>
    <x v="7"/>
    <n v="1"/>
    <n v="2"/>
  </r>
  <r>
    <n v="11801"/>
    <s v="MO"/>
    <n v="29095"/>
    <s v="Conventional:First Lien"/>
    <s v="Single Family (1-4 Units):Site-Built"/>
    <x v="0"/>
    <s v="Male"/>
    <x v="1"/>
    <n v="1"/>
    <n v="2"/>
    <n v="1"/>
    <n v="1"/>
    <n v="1"/>
    <n v="2"/>
    <n v="135000"/>
    <n v="97"/>
    <n v="3.375"/>
    <n v="0.56799999999999995"/>
    <n v="2"/>
    <n v="3947.46"/>
    <m/>
    <n v="2608"/>
    <n v="1358"/>
    <m/>
    <n v="145000"/>
    <n v="1"/>
    <n v="31"/>
    <x v="0"/>
    <n v="3"/>
    <n v="2"/>
  </r>
  <r>
    <n v="11802"/>
    <s v="MO"/>
    <n v="29099"/>
    <s v="Conventional:First Lien"/>
    <s v="Single Family (1-4 Units):Site-Built"/>
    <x v="0"/>
    <s v="Joint"/>
    <x v="1"/>
    <n v="1"/>
    <n v="2"/>
    <n v="1"/>
    <n v="31"/>
    <n v="1"/>
    <n v="2"/>
    <n v="135000"/>
    <n v="61.75"/>
    <n v="2.875"/>
    <n v="0.66400000000000003"/>
    <n v="2"/>
    <n v="3885.9"/>
    <m/>
    <n v="2512.6799999999998"/>
    <n v="1262.68"/>
    <m/>
    <n v="255000"/>
    <n v="1"/>
    <n v="123"/>
    <x v="17"/>
    <n v="3"/>
    <n v="2"/>
  </r>
  <r>
    <n v="11803"/>
    <s v="MO"/>
    <n v="29097"/>
    <s v="Conventional:First Lien"/>
    <s v="Single Family (1-4 Units):Site-Built"/>
    <x v="0"/>
    <s v="Joint"/>
    <x v="1"/>
    <n v="3"/>
    <n v="2"/>
    <n v="1"/>
    <n v="31"/>
    <n v="1"/>
    <n v="2"/>
    <n v="215000"/>
    <n v="72.7"/>
    <n v="3.375"/>
    <n v="0.218"/>
    <n v="2"/>
    <n v="937.89"/>
    <m/>
    <n v="827.47"/>
    <n v="827.47"/>
    <m/>
    <n v="305000"/>
    <n v="1"/>
    <n v="131"/>
    <x v="4"/>
    <n v="3"/>
    <n v="2"/>
  </r>
  <r>
    <n v="11804"/>
    <s v="MO"/>
    <n v="29077"/>
    <s v="VA:First Lien"/>
    <s v="Single Family (1-4 Units):Site-Built"/>
    <x v="0"/>
    <s v="Joint"/>
    <x v="1"/>
    <n v="2"/>
    <n v="2"/>
    <n v="3"/>
    <n v="31"/>
    <n v="1"/>
    <n v="2"/>
    <n v="105000"/>
    <m/>
    <n v="2.4900000000000002"/>
    <n v="-0.28000000000000003"/>
    <n v="2"/>
    <n v="3768.72"/>
    <m/>
    <n v="2736.4"/>
    <n v="1778.54"/>
    <m/>
    <n v="115000"/>
    <n v="1"/>
    <m/>
    <x v="1"/>
    <n v="2"/>
    <n v="2"/>
  </r>
  <r>
    <n v="11807"/>
    <s v="MO"/>
    <n v="29065"/>
    <s v="Conventional:First Lien"/>
    <s v="Single Family (1-4 Units):Site-Built"/>
    <x v="0"/>
    <s v="Male"/>
    <x v="1"/>
    <n v="1"/>
    <n v="2"/>
    <n v="1"/>
    <n v="31"/>
    <n v="1"/>
    <n v="2"/>
    <n v="105000"/>
    <n v="70.72"/>
    <n v="2.75"/>
    <n v="0.76200000000000001"/>
    <n v="2"/>
    <n v="3974.25"/>
    <m/>
    <n v="2916.44"/>
    <n v="1666.44"/>
    <m/>
    <n v="145000"/>
    <n v="1"/>
    <n v="45"/>
    <x v="2"/>
    <n v="3"/>
    <n v="2"/>
  </r>
  <r>
    <n v="11808"/>
    <s v="MO"/>
    <n v="29069"/>
    <s v="FHA:First Lien"/>
    <s v="Single Family (1-4 Units):Site-Built"/>
    <x v="0"/>
    <s v="Female"/>
    <x v="0"/>
    <n v="0"/>
    <n v="2"/>
    <n v="2"/>
    <n v="31"/>
    <n v="1"/>
    <n v="2"/>
    <n v="135000"/>
    <n v="79.61"/>
    <m/>
    <m/>
    <n v="3"/>
    <m/>
    <m/>
    <m/>
    <m/>
    <m/>
    <n v="175000"/>
    <n v="1"/>
    <n v="52"/>
    <x v="14"/>
    <n v="3"/>
    <n v="2"/>
  </r>
  <r>
    <n v="11809"/>
    <s v="MO"/>
    <n v="29021"/>
    <s v="Conventional:First Lien"/>
    <s v="Single Family (1-4 Units):Site-Built"/>
    <x v="0"/>
    <s v="Female"/>
    <x v="1"/>
    <n v="1"/>
    <n v="2"/>
    <n v="1"/>
    <n v="32"/>
    <n v="1"/>
    <n v="2"/>
    <n v="85000"/>
    <n v="73"/>
    <n v="3.625"/>
    <n v="1.383"/>
    <n v="2"/>
    <n v="3793.75"/>
    <m/>
    <n v="2253.75"/>
    <n v="1003.75"/>
    <m/>
    <n v="115000"/>
    <n v="1"/>
    <n v="52"/>
    <x v="4"/>
    <n v="1"/>
    <n v="2"/>
  </r>
  <r>
    <n v="11810"/>
    <s v="MO"/>
    <n v="29209"/>
    <s v="Conventional:First Lien"/>
    <s v="Single Family (1-4 Units):Site-Built"/>
    <x v="0"/>
    <s v="Joint"/>
    <x v="1"/>
    <n v="3"/>
    <n v="2"/>
    <n v="1"/>
    <n v="32"/>
    <n v="1"/>
    <n v="2"/>
    <n v="145000"/>
    <n v="54.92"/>
    <n v="2.99"/>
    <n v="0.47599999999999998"/>
    <n v="2"/>
    <n v="2831.24"/>
    <m/>
    <n v="1250"/>
    <m/>
    <m/>
    <n v="255000"/>
    <n v="1"/>
    <n v="58"/>
    <x v="6"/>
    <n v="3"/>
    <n v="2"/>
  </r>
  <r>
    <n v="11812"/>
    <s v="MO"/>
    <n v="29085"/>
    <s v="Conventional:First Lien"/>
    <s v="Single Family (1-4 Units):Site-Built"/>
    <x v="0"/>
    <s v="Male"/>
    <x v="0"/>
    <n v="0"/>
    <n v="2"/>
    <n v="1"/>
    <n v="2"/>
    <n v="1"/>
    <n v="2"/>
    <n v="105000"/>
    <n v="71.42"/>
    <m/>
    <m/>
    <n v="3"/>
    <m/>
    <m/>
    <m/>
    <m/>
    <m/>
    <n v="145000"/>
    <n v="1"/>
    <n v="146"/>
    <x v="18"/>
    <n v="3"/>
    <n v="2"/>
  </r>
  <r>
    <n v="11813"/>
    <s v="MO"/>
    <n v="29189"/>
    <s v="Conventional:First Lien"/>
    <s v="Single Family (1-4 Units):Site-Built"/>
    <x v="0"/>
    <s v="Joint"/>
    <x v="1"/>
    <n v="1"/>
    <n v="2"/>
    <n v="1"/>
    <n v="31"/>
    <n v="1"/>
    <n v="2"/>
    <n v="225000"/>
    <n v="58.8"/>
    <n v="2.99"/>
    <n v="0.49299999999999999"/>
    <n v="2"/>
    <n v="2023.75"/>
    <m/>
    <n v="899.2"/>
    <m/>
    <m/>
    <n v="375000"/>
    <n v="1"/>
    <n v="90"/>
    <x v="4"/>
    <n v="3"/>
    <n v="2"/>
  </r>
  <r>
    <n v="11816"/>
    <s v="MO"/>
    <n v="29047"/>
    <s v="Conventional:First Lien"/>
    <s v="Single Family (1-4 Units):Site-Built"/>
    <x v="0"/>
    <s v="Male"/>
    <x v="1"/>
    <n v="3"/>
    <n v="2"/>
    <n v="1"/>
    <n v="31"/>
    <n v="1"/>
    <n v="2"/>
    <n v="165000"/>
    <n v="80.8"/>
    <n v="3.25"/>
    <n v="0.19900000000000001"/>
    <n v="2"/>
    <n v="4881.49"/>
    <m/>
    <n v="3795.5"/>
    <n v="2545.5"/>
    <m/>
    <n v="215000"/>
    <n v="1"/>
    <n v="90"/>
    <x v="4"/>
    <n v="2"/>
    <n v="2"/>
  </r>
  <r>
    <n v="11818"/>
    <s v="MO"/>
    <n v="29141"/>
    <s v="Conventional:First Lien"/>
    <s v="Single Family (1-4 Units):Site-Built"/>
    <x v="0"/>
    <s v="Joint"/>
    <x v="1"/>
    <n v="1"/>
    <n v="2"/>
    <n v="1"/>
    <n v="31"/>
    <n v="1"/>
    <n v="2"/>
    <n v="165000"/>
    <n v="59.85"/>
    <n v="3.375"/>
    <n v="0.59899999999999998"/>
    <n v="2"/>
    <n v="2261.42"/>
    <m/>
    <n v="1160.3499999999999"/>
    <m/>
    <m/>
    <n v="275000"/>
    <n v="1"/>
    <n v="41"/>
    <x v="12"/>
    <n v="2"/>
    <n v="2"/>
  </r>
  <r>
    <n v="11820"/>
    <s v="MO"/>
    <n v="29189"/>
    <s v="Conventional:First Lien"/>
    <s v="Single Family (1-4 Units):Site-Built"/>
    <x v="0"/>
    <s v="Joint"/>
    <x v="1"/>
    <n v="1"/>
    <n v="2"/>
    <n v="1"/>
    <n v="32"/>
    <n v="1"/>
    <n v="2"/>
    <n v="185000"/>
    <n v="45"/>
    <n v="2.625"/>
    <n v="-0.443"/>
    <n v="2"/>
    <n v="3482.54"/>
    <m/>
    <n v="2375"/>
    <n v="1125"/>
    <m/>
    <n v="405000"/>
    <n v="1"/>
    <n v="172"/>
    <x v="18"/>
    <n v="1"/>
    <n v="2"/>
  </r>
  <r>
    <n v="11827"/>
    <s v="MO"/>
    <n v="29183"/>
    <s v="Conventional:First Lien"/>
    <s v="Single Family (1-4 Units):Site-Built"/>
    <x v="0"/>
    <s v="Female"/>
    <x v="1"/>
    <n v="1"/>
    <n v="1"/>
    <n v="1"/>
    <n v="1"/>
    <n v="1"/>
    <n v="2"/>
    <n v="435000"/>
    <n v="95"/>
    <n v="3.75"/>
    <n v="0.78900000000000003"/>
    <n v="2"/>
    <n v="2836.61"/>
    <m/>
    <n v="546.25"/>
    <n v="546.25"/>
    <m/>
    <n v="465000"/>
    <n v="1"/>
    <n v="123"/>
    <x v="14"/>
    <n v="2"/>
    <n v="2"/>
  </r>
  <r>
    <n v="11828"/>
    <s v="MO"/>
    <n v="29047"/>
    <s v="Conventional:First Lien"/>
    <s v="Single Family (1-4 Units):Site-Built"/>
    <x v="0"/>
    <s v="Joint"/>
    <x v="1"/>
    <n v="1"/>
    <n v="2"/>
    <n v="1"/>
    <n v="31"/>
    <n v="1"/>
    <n v="2"/>
    <n v="235000"/>
    <n v="65.709999999999994"/>
    <n v="2.99"/>
    <n v="0.42899999999999999"/>
    <n v="2"/>
    <n v="2329.02"/>
    <m/>
    <n v="2329.02"/>
    <m/>
    <m/>
    <n v="355000"/>
    <n v="1"/>
    <n v="138"/>
    <x v="4"/>
    <n v="2"/>
    <n v="2"/>
  </r>
  <r>
    <n v="11829"/>
    <s v="MO"/>
    <n v="29105"/>
    <s v="Conventional:First Lien"/>
    <s v="Single Family (1-4 Units):Site-Built"/>
    <x v="0"/>
    <s v="Male"/>
    <x v="0"/>
    <n v="0"/>
    <n v="2"/>
    <n v="1"/>
    <n v="31"/>
    <n v="1"/>
    <n v="2"/>
    <n v="205000"/>
    <n v="75"/>
    <m/>
    <m/>
    <n v="3"/>
    <m/>
    <m/>
    <m/>
    <m/>
    <m/>
    <n v="275000"/>
    <n v="3"/>
    <n v="0"/>
    <x v="18"/>
    <n v="1"/>
    <n v="2"/>
  </r>
  <r>
    <n v="11831"/>
    <s v="MO"/>
    <n v="29099"/>
    <s v="Conventional:First Lien"/>
    <s v="Single Family (1-4 Units):Site-Built"/>
    <x v="0"/>
    <s v="Joint"/>
    <x v="1"/>
    <n v="3"/>
    <n v="2"/>
    <n v="1"/>
    <n v="31"/>
    <n v="1"/>
    <n v="2"/>
    <n v="305000"/>
    <n v="75"/>
    <n v="2.625"/>
    <n v="0.19600000000000001"/>
    <n v="2"/>
    <n v="3029.1"/>
    <m/>
    <n v="1806"/>
    <n v="807"/>
    <m/>
    <n v="405000"/>
    <n v="1"/>
    <n v="110"/>
    <x v="15"/>
    <n v="2"/>
    <n v="2"/>
  </r>
  <r>
    <n v="11832"/>
    <s v="MO"/>
    <n v="29099"/>
    <s v="Conventional:First Lien"/>
    <s v="Single Family (1-4 Units):Site-Built"/>
    <x v="0"/>
    <s v="Female"/>
    <x v="1"/>
    <n v="3"/>
    <n v="2"/>
    <n v="1"/>
    <n v="1"/>
    <n v="1"/>
    <n v="2"/>
    <n v="155000"/>
    <n v="80"/>
    <n v="3.75"/>
    <n v="0.58599999999999997"/>
    <n v="2"/>
    <n v="5662.54"/>
    <m/>
    <n v="4170.57"/>
    <n v="101.57"/>
    <m/>
    <n v="185000"/>
    <n v="1"/>
    <n v="42"/>
    <x v="19"/>
    <n v="2"/>
    <n v="2"/>
  </r>
  <r>
    <n v="11833"/>
    <s v="MO"/>
    <n v="29077"/>
    <s v="Conventional:First Lien"/>
    <s v="Single Family (1-4 Units):Site-Built"/>
    <x v="0"/>
    <s v="Male"/>
    <x v="1"/>
    <n v="3"/>
    <n v="2"/>
    <n v="1"/>
    <n v="31"/>
    <n v="1"/>
    <n v="2"/>
    <n v="215000"/>
    <n v="77.739999999999995"/>
    <n v="3.125"/>
    <n v="3.0000000000000001E-3"/>
    <n v="2"/>
    <n v="4532.96"/>
    <m/>
    <n v="3426.81"/>
    <n v="2176.81"/>
    <m/>
    <n v="285000"/>
    <n v="1"/>
    <n v="99"/>
    <x v="4"/>
    <n v="2"/>
    <n v="2"/>
  </r>
  <r>
    <n v="11834"/>
    <s v="MO"/>
    <n v="29009"/>
    <s v="Conventional:First Lien"/>
    <s v="Single Family (1-4 Units):Site-Built"/>
    <x v="0"/>
    <s v="Joint"/>
    <x v="1"/>
    <n v="3"/>
    <n v="2"/>
    <n v="1"/>
    <n v="1"/>
    <n v="1"/>
    <n v="2"/>
    <n v="105000"/>
    <n v="90"/>
    <n v="2.99"/>
    <n v="-3.5999999999999997E-2"/>
    <n v="2"/>
    <n v="4997.58"/>
    <m/>
    <n v="3708.13"/>
    <n v="3493.13"/>
    <m/>
    <n v="115000"/>
    <n v="1"/>
    <n v="110"/>
    <x v="4"/>
    <n v="2"/>
    <n v="2"/>
  </r>
  <r>
    <n v="11837"/>
    <s v="MO"/>
    <n v="29183"/>
    <s v="Conventional:First Lien"/>
    <s v="Single Family (1-4 Units):Site-Built"/>
    <x v="0"/>
    <s v="Male"/>
    <x v="1"/>
    <n v="3"/>
    <n v="2"/>
    <n v="1"/>
    <n v="32"/>
    <n v="1"/>
    <n v="2"/>
    <n v="145000"/>
    <n v="45"/>
    <n v="2.625"/>
    <n v="-2.7E-2"/>
    <n v="2"/>
    <n v="6465.2"/>
    <m/>
    <n v="5390"/>
    <n v="4140"/>
    <m/>
    <n v="325000"/>
    <n v="1"/>
    <n v="99"/>
    <x v="9"/>
    <n v="2"/>
    <n v="2"/>
  </r>
  <r>
    <n v="11839"/>
    <s v="MO"/>
    <n v="29101"/>
    <s v="VA:First Lien"/>
    <s v="Single Family (1-4 Units):Site-Built"/>
    <x v="0"/>
    <s v="Joint"/>
    <x v="1"/>
    <n v="2"/>
    <n v="2"/>
    <n v="3"/>
    <n v="31"/>
    <n v="1"/>
    <n v="2"/>
    <n v="245000"/>
    <m/>
    <n v="2.25"/>
    <n v="-0.69799999999999995"/>
    <n v="2"/>
    <n v="4650.55"/>
    <m/>
    <n v="2371.21"/>
    <m/>
    <m/>
    <n v="365000"/>
    <n v="1"/>
    <m/>
    <x v="1"/>
    <n v="2"/>
    <n v="2"/>
  </r>
  <r>
    <n v="11840"/>
    <s v="MO"/>
    <n v="29019"/>
    <s v="Conventional:First Lien"/>
    <s v="Single Family (1-4 Units):Site-Built"/>
    <x v="0"/>
    <s v="Joint"/>
    <x v="1"/>
    <n v="1"/>
    <n v="2"/>
    <n v="1"/>
    <n v="31"/>
    <n v="1"/>
    <n v="2"/>
    <n v="185000"/>
    <n v="54.51"/>
    <n v="2.99"/>
    <n v="-0.127"/>
    <n v="2"/>
    <n v="3992.18"/>
    <m/>
    <n v="2871.81"/>
    <n v="1621.81"/>
    <m/>
    <n v="345000"/>
    <n v="1"/>
    <n v="56"/>
    <x v="4"/>
    <n v="2"/>
    <n v="2"/>
  </r>
  <r>
    <n v="11841"/>
    <s v="MO"/>
    <n v="29189"/>
    <s v="Conventional:First Lien"/>
    <s v="Single Family (1-4 Units):Site-Built"/>
    <x v="1"/>
    <s v="Female"/>
    <x v="2"/>
    <n v="0"/>
    <n v="2"/>
    <n v="1"/>
    <n v="1"/>
    <n v="1"/>
    <n v="2"/>
    <n v="145000"/>
    <m/>
    <m/>
    <m/>
    <n v="3"/>
    <m/>
    <m/>
    <m/>
    <m/>
    <m/>
    <m/>
    <n v="1"/>
    <n v="39"/>
    <x v="1"/>
    <n v="9"/>
    <n v="2"/>
  </r>
  <r>
    <n v="11843"/>
    <s v="MO"/>
    <n v="29047"/>
    <s v="Conventional:First Lien"/>
    <s v="Single Family (1-4 Units):Site-Built"/>
    <x v="0"/>
    <s v="Female"/>
    <x v="1"/>
    <n v="1"/>
    <n v="2"/>
    <n v="1"/>
    <n v="31"/>
    <n v="1"/>
    <n v="2"/>
    <n v="85000"/>
    <n v="79.62"/>
    <n v="3.99"/>
    <n v="1.2929999999999999"/>
    <n v="2"/>
    <n v="3176.61"/>
    <m/>
    <n v="2125.84"/>
    <n v="875.84"/>
    <m/>
    <n v="115000"/>
    <n v="1"/>
    <n v="78"/>
    <x v="18"/>
    <n v="2"/>
    <n v="2"/>
  </r>
  <r>
    <n v="11844"/>
    <s v="MO"/>
    <n v="29019"/>
    <s v="FHA:First Lien"/>
    <s v="Single Family (1-4 Units):Site-Built"/>
    <x v="0"/>
    <s v="Female"/>
    <x v="1"/>
    <n v="2"/>
    <n v="2"/>
    <n v="2"/>
    <n v="1"/>
    <n v="1"/>
    <n v="2"/>
    <n v="155000"/>
    <n v="96.5"/>
    <n v="2.99"/>
    <n v="0.90200000000000002"/>
    <n v="2"/>
    <n v="5298.34"/>
    <m/>
    <n v="1695.67"/>
    <n v="1340.27"/>
    <m/>
    <n v="155000"/>
    <n v="1"/>
    <n v="36"/>
    <x v="3"/>
    <n v="1"/>
    <n v="2"/>
  </r>
  <r>
    <n v="11845"/>
    <s v="MO"/>
    <n v="29189"/>
    <s v="Conventional:First Lien"/>
    <s v="Single Family (1-4 Units):Site-Built"/>
    <x v="0"/>
    <s v="Joint"/>
    <x v="1"/>
    <n v="3"/>
    <n v="2"/>
    <n v="1"/>
    <n v="32"/>
    <n v="1"/>
    <n v="2"/>
    <n v="225000"/>
    <n v="67.84"/>
    <n v="2.99"/>
    <n v="8.7999999999999995E-2"/>
    <n v="2"/>
    <n v="4579.55"/>
    <m/>
    <n v="3455"/>
    <n v="2205"/>
    <m/>
    <n v="325000"/>
    <n v="1"/>
    <n v="73"/>
    <x v="6"/>
    <n v="3"/>
    <n v="2"/>
  </r>
  <r>
    <n v="11846"/>
    <s v="MO"/>
    <n v="29183"/>
    <s v="Conventional:First Lien"/>
    <s v="Single Family (1-4 Units):Site-Built"/>
    <x v="0"/>
    <s v="Male"/>
    <x v="1"/>
    <n v="3"/>
    <n v="2"/>
    <n v="1"/>
    <n v="31"/>
    <n v="1"/>
    <n v="2"/>
    <n v="115000"/>
    <n v="59.71"/>
    <n v="3.25"/>
    <n v="0.56699999999999995"/>
    <n v="2"/>
    <n v="4434.95"/>
    <m/>
    <n v="3340.1"/>
    <n v="2090.1"/>
    <m/>
    <n v="205000"/>
    <n v="1"/>
    <n v="44"/>
    <x v="2"/>
    <n v="1"/>
    <n v="2"/>
  </r>
  <r>
    <n v="11847"/>
    <s v="MO"/>
    <n v="29165"/>
    <s v="Conventional:First Lien"/>
    <s v="Single Family (1-4 Units):Site-Built"/>
    <x v="0"/>
    <s v="Male"/>
    <x v="2"/>
    <n v="0"/>
    <n v="2"/>
    <n v="1"/>
    <n v="1"/>
    <n v="1"/>
    <n v="2"/>
    <n v="135000"/>
    <m/>
    <m/>
    <m/>
    <n v="3"/>
    <m/>
    <m/>
    <m/>
    <m/>
    <m/>
    <m/>
    <n v="1"/>
    <n v="78"/>
    <x v="1"/>
    <n v="9"/>
    <n v="2"/>
  </r>
  <r>
    <n v="11852"/>
    <s v="MO"/>
    <n v="29097"/>
    <s v="FHA:First Lien"/>
    <s v="Single Family (1-4 Units):Site-Built"/>
    <x v="0"/>
    <s v="Female"/>
    <x v="0"/>
    <n v="0"/>
    <n v="2"/>
    <n v="2"/>
    <n v="1"/>
    <n v="1"/>
    <n v="2"/>
    <n v="85000"/>
    <n v="92.89"/>
    <m/>
    <m/>
    <n v="3"/>
    <m/>
    <m/>
    <m/>
    <m/>
    <m/>
    <n v="95000"/>
    <n v="1"/>
    <n v="31"/>
    <x v="8"/>
    <n v="3"/>
    <n v="2"/>
  </r>
  <r>
    <n v="11853"/>
    <s v="MO"/>
    <n v="29081"/>
    <s v="Conventional:First Lien"/>
    <s v="Single Family (1-4 Units):Site-Built"/>
    <x v="0"/>
    <s v="Male"/>
    <x v="1"/>
    <n v="1"/>
    <n v="2"/>
    <n v="1"/>
    <n v="31"/>
    <n v="1"/>
    <n v="2"/>
    <n v="125000"/>
    <n v="54.05"/>
    <n v="2.75"/>
    <n v="-0.27200000000000002"/>
    <n v="2"/>
    <n v="3938.58"/>
    <m/>
    <n v="2866.33"/>
    <n v="1616.33"/>
    <m/>
    <n v="235000"/>
    <n v="1"/>
    <n v="98"/>
    <x v="4"/>
    <n v="2"/>
    <n v="2"/>
  </r>
  <r>
    <n v="11854"/>
    <s v="MO"/>
    <n v="29201"/>
    <s v="Conventional:First Lien"/>
    <s v="Single Family (1-4 Units):Site-Built"/>
    <x v="0"/>
    <s v="Joint"/>
    <x v="1"/>
    <n v="3"/>
    <n v="2"/>
    <n v="1"/>
    <n v="31"/>
    <n v="1"/>
    <n v="2"/>
    <n v="145000"/>
    <n v="75.78"/>
    <n v="2.99"/>
    <n v="-0.28000000000000003"/>
    <n v="2"/>
    <n v="2882.42"/>
    <m/>
    <n v="1790"/>
    <n v="540"/>
    <m/>
    <n v="195000"/>
    <n v="1"/>
    <n v="100"/>
    <x v="7"/>
    <n v="2"/>
    <n v="2"/>
  </r>
  <r>
    <n v="11860"/>
    <s v="MO"/>
    <n v="29510"/>
    <s v="Conventional:First Lien"/>
    <s v="Single Family (1-4 Units):Site-Built"/>
    <x v="0"/>
    <s v="Female"/>
    <x v="1"/>
    <n v="1"/>
    <n v="2"/>
    <n v="1"/>
    <n v="31"/>
    <n v="1"/>
    <n v="2"/>
    <n v="175000"/>
    <n v="79.819999999999993"/>
    <n v="2.99"/>
    <n v="1.2E-2"/>
    <n v="2"/>
    <n v="4282.58"/>
    <m/>
    <n v="3192.59"/>
    <n v="1942.59"/>
    <m/>
    <n v="215000"/>
    <n v="1"/>
    <n v="103"/>
    <x v="18"/>
    <n v="1"/>
    <n v="2"/>
  </r>
  <r>
    <n v="11862"/>
    <s v="MO"/>
    <n v="29113"/>
    <s v="Conventional:First Lien"/>
    <s v="Single Family (1-4 Units):Site-Built"/>
    <x v="0"/>
    <s v="Male"/>
    <x v="0"/>
    <n v="0"/>
    <n v="2"/>
    <n v="1"/>
    <n v="31"/>
    <n v="1"/>
    <n v="2"/>
    <n v="375000"/>
    <n v="85.21"/>
    <m/>
    <m/>
    <n v="3"/>
    <m/>
    <m/>
    <m/>
    <m/>
    <m/>
    <n v="445000"/>
    <n v="1"/>
    <n v="224"/>
    <x v="4"/>
    <n v="2"/>
    <n v="2"/>
  </r>
  <r>
    <n v="11864"/>
    <s v="MO"/>
    <n v="29055"/>
    <s v="Conventional:First Lien"/>
    <s v="Single Family (1-4 Units):Site-Built"/>
    <x v="0"/>
    <s v="Male"/>
    <x v="1"/>
    <n v="1"/>
    <n v="2"/>
    <n v="1"/>
    <n v="32"/>
    <n v="1"/>
    <n v="2"/>
    <n v="215000"/>
    <n v="63.4"/>
    <n v="2.875"/>
    <n v="0.752"/>
    <n v="2"/>
    <n v="6943.76"/>
    <m/>
    <n v="5525.63"/>
    <n v="5525.63"/>
    <m/>
    <n v="335000"/>
    <n v="1"/>
    <n v="104"/>
    <x v="6"/>
    <n v="1"/>
    <n v="2"/>
  </r>
  <r>
    <n v="11865"/>
    <s v="MO"/>
    <n v="29071"/>
    <s v="Conventional:First Lien"/>
    <s v="Single Family (1-4 Units):Site-Built"/>
    <x v="0"/>
    <s v="Male"/>
    <x v="1"/>
    <n v="1"/>
    <n v="2"/>
    <n v="1"/>
    <n v="31"/>
    <n v="1"/>
    <n v="2"/>
    <n v="285000"/>
    <n v="60.1"/>
    <n v="2.99"/>
    <n v="-0.16800000000000001"/>
    <n v="2"/>
    <n v="4972.76"/>
    <m/>
    <n v="3748.13"/>
    <n v="2498.13"/>
    <m/>
    <n v="475000"/>
    <n v="1"/>
    <n v="74"/>
    <x v="6"/>
    <n v="2"/>
    <n v="2"/>
  </r>
  <r>
    <n v="11867"/>
    <s v="MO"/>
    <n v="29095"/>
    <s v="Conventional:First Lien"/>
    <s v="Single Family (1-4 Units):Site-Built"/>
    <x v="0"/>
    <s v="Joint"/>
    <x v="1"/>
    <n v="3"/>
    <n v="2"/>
    <n v="1"/>
    <n v="31"/>
    <n v="1"/>
    <n v="2"/>
    <n v="205000"/>
    <n v="63.19"/>
    <n v="3.085"/>
    <n v="-0.107"/>
    <n v="2"/>
    <n v="2228.12"/>
    <m/>
    <n v="1167.92"/>
    <n v="168.92"/>
    <m/>
    <n v="325000"/>
    <n v="1"/>
    <n v="48"/>
    <x v="9"/>
    <n v="2"/>
    <n v="2"/>
  </r>
  <r>
    <n v="11868"/>
    <s v="MO"/>
    <n v="29099"/>
    <s v="VA:First Lien"/>
    <s v="Single Family (1-4 Units):Site-Built"/>
    <x v="0"/>
    <s v="Male"/>
    <x v="0"/>
    <n v="0"/>
    <n v="2"/>
    <n v="3"/>
    <n v="31"/>
    <n v="1"/>
    <n v="2"/>
    <n v="285000"/>
    <m/>
    <m/>
    <m/>
    <n v="3"/>
    <m/>
    <m/>
    <m/>
    <m/>
    <m/>
    <n v="225000"/>
    <n v="1"/>
    <m/>
    <x v="1"/>
    <n v="2"/>
    <n v="2"/>
  </r>
  <r>
    <n v="11869"/>
    <s v="MO"/>
    <n v="29510"/>
    <s v="Conventional:First Lien"/>
    <s v="Single Family (1-4 Units):Site-Built"/>
    <x v="0"/>
    <s v="Joint"/>
    <x v="1"/>
    <n v="3"/>
    <n v="2"/>
    <n v="1"/>
    <n v="31"/>
    <n v="1"/>
    <n v="2"/>
    <n v="235000"/>
    <n v="77.09"/>
    <n v="2.625"/>
    <n v="0.10100000000000001"/>
    <n v="2"/>
    <n v="3770.58"/>
    <m/>
    <n v="2872.78"/>
    <n v="2872.78"/>
    <m/>
    <n v="315000"/>
    <n v="1"/>
    <n v="206"/>
    <x v="18"/>
    <n v="3"/>
    <n v="2"/>
  </r>
  <r>
    <n v="11870"/>
    <s v="MO"/>
    <n v="29510"/>
    <s v="Conventional:First Lien"/>
    <s v="Single Family (1-4 Units):Site-Built"/>
    <x v="1"/>
    <s v="Male"/>
    <x v="1"/>
    <n v="1"/>
    <n v="2"/>
    <n v="1"/>
    <n v="32"/>
    <n v="1"/>
    <n v="2"/>
    <n v="185000"/>
    <n v="45.48"/>
    <n v="2.99"/>
    <n v="0.55300000000000005"/>
    <n v="2"/>
    <n v="2596.02"/>
    <m/>
    <n v="1504.86"/>
    <n v="454.86"/>
    <m/>
    <n v="405000"/>
    <n v="1"/>
    <n v="93"/>
    <x v="6"/>
    <n v="3"/>
    <n v="2"/>
  </r>
  <r>
    <n v="11871"/>
    <s v="MO"/>
    <n v="29077"/>
    <s v="VA:First Lien"/>
    <s v="Single Family (1-4 Units):Site-Built"/>
    <x v="0"/>
    <s v="Joint"/>
    <x v="1"/>
    <n v="2"/>
    <n v="2"/>
    <n v="3"/>
    <n v="32"/>
    <n v="1"/>
    <n v="2"/>
    <n v="155000"/>
    <n v="90"/>
    <n v="3.5"/>
    <n v="0.76900000000000002"/>
    <n v="2"/>
    <n v="6534.62"/>
    <m/>
    <n v="0"/>
    <m/>
    <m/>
    <n v="175000"/>
    <n v="1"/>
    <n v="42"/>
    <x v="3"/>
    <n v="2"/>
    <n v="2"/>
  </r>
  <r>
    <n v="11872"/>
    <s v="MO"/>
    <n v="29097"/>
    <s v="FHA:First Lien"/>
    <s v="Single Family (1-4 Units):Site-Built"/>
    <x v="0"/>
    <s v="Joint"/>
    <x v="1"/>
    <n v="2"/>
    <n v="2"/>
    <n v="2"/>
    <n v="31"/>
    <n v="1"/>
    <n v="2"/>
    <n v="85000"/>
    <n v="57.03"/>
    <n v="3.49"/>
    <n v="1.556"/>
    <n v="2"/>
    <n v="5418.09"/>
    <m/>
    <n v="2388.1799999999998"/>
    <n v="1566.88"/>
    <m/>
    <n v="145000"/>
    <n v="1"/>
    <n v="97"/>
    <x v="4"/>
    <n v="2"/>
    <n v="2"/>
  </r>
  <r>
    <n v="11873"/>
    <s v="MO"/>
    <n v="29077"/>
    <s v="FHA:First Lien"/>
    <s v="Single Family (1-4 Units):Site-Built"/>
    <x v="0"/>
    <s v="Male"/>
    <x v="0"/>
    <n v="0"/>
    <n v="2"/>
    <n v="2"/>
    <n v="1"/>
    <n v="1"/>
    <n v="2"/>
    <n v="125000"/>
    <n v="96.5"/>
    <m/>
    <m/>
    <n v="3"/>
    <m/>
    <m/>
    <m/>
    <m/>
    <m/>
    <n v="125000"/>
    <n v="1"/>
    <n v="37"/>
    <x v="3"/>
    <n v="1"/>
    <n v="2"/>
  </r>
  <r>
    <n v="11874"/>
    <s v="MO"/>
    <n v="29183"/>
    <s v="Conventional:First Lien"/>
    <s v="Single Family (1-4 Units):Site-Built"/>
    <x v="0"/>
    <s v="Male"/>
    <x v="1"/>
    <n v="1"/>
    <n v="2"/>
    <n v="1"/>
    <n v="1"/>
    <n v="1"/>
    <n v="2"/>
    <n v="195000"/>
    <n v="95"/>
    <n v="3.2789999999999999"/>
    <n v="0.17599999999999999"/>
    <n v="2"/>
    <n v="3309.02"/>
    <m/>
    <n v="1649.87"/>
    <n v="1649.87"/>
    <m/>
    <n v="215000"/>
    <n v="1"/>
    <n v="72"/>
    <x v="6"/>
    <n v="1"/>
    <n v="2"/>
  </r>
  <r>
    <n v="11875"/>
    <s v="MO"/>
    <n v="29095"/>
    <s v="Conventional:First Lien"/>
    <s v="Single Family (1-4 Units):Site-Built"/>
    <x v="1"/>
    <s v="Male"/>
    <x v="1"/>
    <n v="3"/>
    <n v="2"/>
    <n v="1"/>
    <n v="32"/>
    <n v="1"/>
    <n v="2"/>
    <n v="305000"/>
    <n v="68.66"/>
    <n v="3.25"/>
    <n v="0.107"/>
    <n v="2"/>
    <n v="1528.45"/>
    <m/>
    <n v="1418.03"/>
    <n v="1418.03"/>
    <m/>
    <n v="455000"/>
    <n v="1"/>
    <n v="97"/>
    <x v="5"/>
    <n v="1"/>
    <n v="2"/>
  </r>
  <r>
    <n v="11877"/>
    <s v="MO"/>
    <n v="29165"/>
    <s v="Conventional:First Lien"/>
    <s v="Single Family (1-4 Units):Site-Built"/>
    <x v="0"/>
    <s v="Joint"/>
    <x v="2"/>
    <n v="0"/>
    <n v="2"/>
    <n v="1"/>
    <n v="31"/>
    <n v="1"/>
    <n v="2"/>
    <n v="245000"/>
    <m/>
    <m/>
    <m/>
    <n v="3"/>
    <m/>
    <m/>
    <m/>
    <m/>
    <m/>
    <m/>
    <n v="1"/>
    <n v="69"/>
    <x v="1"/>
    <n v="9"/>
    <n v="2"/>
  </r>
  <r>
    <n v="11879"/>
    <s v="MO"/>
    <n v="29157"/>
    <s v="Conventional:First Lien"/>
    <s v="Single Family (1-4 Units):Site-Built"/>
    <x v="0"/>
    <s v="Male"/>
    <x v="1"/>
    <n v="1"/>
    <n v="2"/>
    <n v="1"/>
    <n v="31"/>
    <n v="1"/>
    <n v="2"/>
    <n v="105000"/>
    <n v="84.23"/>
    <n v="2.875"/>
    <n v="0.56799999999999995"/>
    <n v="2"/>
    <n v="4645.09"/>
    <m/>
    <n v="3029.38"/>
    <n v="1779.38"/>
    <m/>
    <n v="135000"/>
    <n v="1"/>
    <n v="42"/>
    <x v="4"/>
    <n v="3"/>
    <n v="2"/>
  </r>
  <r>
    <n v="11881"/>
    <s v="MO"/>
    <n v="29113"/>
    <s v="Conventional:First Lien"/>
    <s v="Single Family (1-4 Units):Site-Built"/>
    <x v="0"/>
    <s v="Male"/>
    <x v="1"/>
    <n v="3"/>
    <n v="2"/>
    <n v="1"/>
    <n v="31"/>
    <n v="1"/>
    <n v="2"/>
    <n v="125000"/>
    <n v="83.09"/>
    <n v="2.875"/>
    <n v="0.81200000000000006"/>
    <n v="2"/>
    <n v="4809.99"/>
    <m/>
    <n v="3742.9"/>
    <n v="2492.9"/>
    <m/>
    <n v="155000"/>
    <n v="1"/>
    <n v="59"/>
    <x v="4"/>
    <n v="2"/>
    <n v="2"/>
  </r>
  <r>
    <n v="11883"/>
    <s v="MO"/>
    <n v="29183"/>
    <s v="Conventional:First Lien"/>
    <s v="Single Family (1-4 Units):Site-Built"/>
    <x v="0"/>
    <s v="Female"/>
    <x v="1"/>
    <n v="3"/>
    <n v="2"/>
    <n v="1"/>
    <n v="32"/>
    <n v="1"/>
    <n v="2"/>
    <n v="155000"/>
    <n v="44.41"/>
    <n v="3.375"/>
    <n v="0.26600000000000001"/>
    <n v="2"/>
    <n v="3710.39"/>
    <m/>
    <n v="2639"/>
    <n v="2639"/>
    <m/>
    <n v="335000"/>
    <n v="1"/>
    <n v="54"/>
    <x v="4"/>
    <n v="2"/>
    <n v="2"/>
  </r>
  <r>
    <n v="11884"/>
    <s v="MO"/>
    <n v="29047"/>
    <s v="VA:First Lien"/>
    <s v="Single Family (1-4 Units):Site-Built"/>
    <x v="0"/>
    <s v="Joint"/>
    <x v="1"/>
    <n v="2"/>
    <n v="2"/>
    <n v="3"/>
    <n v="32"/>
    <n v="1"/>
    <n v="2"/>
    <n v="145000"/>
    <n v="81.239999999999995"/>
    <n v="3.625"/>
    <n v="0.82799999999999996"/>
    <n v="2"/>
    <n v="9154.0499999999993"/>
    <m/>
    <n v="2921.66"/>
    <n v="1486.66"/>
    <m/>
    <n v="185000"/>
    <n v="1"/>
    <n v="108"/>
    <x v="12"/>
    <n v="2"/>
    <n v="2"/>
  </r>
  <r>
    <n v="11885"/>
    <s v="MO"/>
    <n v="29189"/>
    <s v="Conventional:First Lien"/>
    <s v="Single Family (1-4 Units):Site-Built"/>
    <x v="0"/>
    <s v="Female"/>
    <x v="1"/>
    <n v="3"/>
    <n v="2"/>
    <n v="1"/>
    <n v="31"/>
    <n v="1"/>
    <n v="2"/>
    <n v="125000"/>
    <n v="76.959999999999994"/>
    <n v="2.99"/>
    <n v="7.0999999999999994E-2"/>
    <n v="2"/>
    <n v="6368.26"/>
    <m/>
    <n v="4801.63"/>
    <n v="3551.63"/>
    <m/>
    <n v="165000"/>
    <n v="1"/>
    <n v="48"/>
    <x v="16"/>
    <n v="3"/>
    <n v="2"/>
  </r>
  <r>
    <n v="11887"/>
    <s v="MO"/>
    <n v="29095"/>
    <s v="Conventional:First Lien"/>
    <s v="Single Family (1-4 Units):Site-Built"/>
    <x v="0"/>
    <s v="Female"/>
    <x v="1"/>
    <n v="3"/>
    <n v="2"/>
    <n v="1"/>
    <n v="31"/>
    <n v="1"/>
    <n v="2"/>
    <n v="105000"/>
    <n v="69.13"/>
    <n v="3.5"/>
    <n v="0.45100000000000001"/>
    <n v="3"/>
    <n v="3319.47"/>
    <m/>
    <n v="2260.9"/>
    <n v="1800.9"/>
    <m/>
    <n v="155000"/>
    <n v="2"/>
    <n v="72"/>
    <x v="18"/>
    <n v="1"/>
    <n v="2"/>
  </r>
  <r>
    <n v="11888"/>
    <s v="MO"/>
    <n v="29039"/>
    <s v="Conventional:First Lien"/>
    <s v="Single Family (1-4 Units):Site-Built"/>
    <x v="0"/>
    <s v="Male"/>
    <x v="1"/>
    <n v="3"/>
    <n v="1"/>
    <n v="1"/>
    <n v="1"/>
    <n v="1"/>
    <n v="2"/>
    <n v="75000"/>
    <n v="29.41"/>
    <n v="3.375"/>
    <n v="1.1719999999999999"/>
    <n v="2"/>
    <n v="3448.22"/>
    <m/>
    <n v="1812.5"/>
    <n v="562.5"/>
    <m/>
    <n v="255000"/>
    <n v="1"/>
    <n v="72"/>
    <x v="4"/>
    <n v="2"/>
    <n v="2"/>
  </r>
  <r>
    <n v="11889"/>
    <s v="MO"/>
    <n v="29189"/>
    <s v="VA:First Lien"/>
    <s v="Single Family (1-4 Units):Site-Built"/>
    <x v="1"/>
    <s v="Male"/>
    <x v="1"/>
    <n v="2"/>
    <n v="2"/>
    <n v="3"/>
    <n v="32"/>
    <n v="1"/>
    <n v="2"/>
    <n v="75000"/>
    <n v="71.430000000000007"/>
    <n v="2.75"/>
    <n v="0.58899999999999997"/>
    <n v="2"/>
    <n v="3859"/>
    <m/>
    <n v="2812.5"/>
    <n v="2062.5"/>
    <m/>
    <n v="105000"/>
    <n v="1"/>
    <n v="46"/>
    <x v="4"/>
    <n v="2"/>
    <n v="2"/>
  </r>
  <r>
    <n v="11891"/>
    <s v="MO"/>
    <n v="29043"/>
    <s v="Conventional:First Lien"/>
    <s v="Single Family (1-4 Units):Site-Built"/>
    <x v="0"/>
    <s v="Male"/>
    <x v="1"/>
    <n v="3"/>
    <n v="2"/>
    <n v="1"/>
    <n v="31"/>
    <n v="1"/>
    <n v="2"/>
    <n v="135000"/>
    <n v="68.78"/>
    <n v="2.99"/>
    <n v="0.52200000000000002"/>
    <n v="2"/>
    <n v="2975.85"/>
    <m/>
    <n v="1903.5"/>
    <n v="653.5"/>
    <m/>
    <n v="195000"/>
    <n v="1"/>
    <n v="76"/>
    <x v="18"/>
    <n v="3"/>
    <n v="2"/>
  </r>
  <r>
    <n v="11892"/>
    <s v="MO"/>
    <n v="29189"/>
    <s v="Conventional:First Lien"/>
    <s v="Single Family (1-4 Units):Site-Built"/>
    <x v="0"/>
    <s v="Joint"/>
    <x v="1"/>
    <n v="1"/>
    <n v="2"/>
    <n v="1"/>
    <n v="32"/>
    <n v="1"/>
    <n v="2"/>
    <n v="215000"/>
    <n v="80"/>
    <n v="3.125"/>
    <n v="0.86699999999999999"/>
    <n v="2"/>
    <n v="4152.38"/>
    <m/>
    <n v="3993"/>
    <m/>
    <m/>
    <n v="275000"/>
    <n v="1"/>
    <n v="82"/>
    <x v="7"/>
    <n v="2"/>
    <n v="1"/>
  </r>
  <r>
    <n v="11893"/>
    <s v="MO"/>
    <n v="29189"/>
    <s v="Conventional:First Lien"/>
    <s v="Single Family (1-4 Units):Site-Built"/>
    <x v="0"/>
    <s v="Joint"/>
    <x v="1"/>
    <n v="3"/>
    <n v="2"/>
    <n v="1"/>
    <n v="31"/>
    <n v="1"/>
    <n v="2"/>
    <n v="245000"/>
    <n v="69.78"/>
    <n v="2.5"/>
    <n v="-0.437"/>
    <n v="2"/>
    <n v="0"/>
    <m/>
    <n v="0"/>
    <m/>
    <m/>
    <n v="355000"/>
    <n v="1"/>
    <m/>
    <x v="6"/>
    <n v="3"/>
    <n v="2"/>
  </r>
  <r>
    <n v="11894"/>
    <s v="MO"/>
    <n v="29099"/>
    <s v="Conventional:First Lien"/>
    <s v="Single Family (1-4 Units):Site-Built"/>
    <x v="0"/>
    <s v="Male"/>
    <x v="1"/>
    <n v="1"/>
    <n v="2"/>
    <n v="1"/>
    <n v="31"/>
    <n v="1"/>
    <n v="2"/>
    <n v="255000"/>
    <n v="74.239999999999995"/>
    <n v="2.25"/>
    <n v="0.124"/>
    <n v="2"/>
    <n v="9312.4599999999991"/>
    <m/>
    <n v="8191.69"/>
    <n v="6941.69"/>
    <m/>
    <n v="345000"/>
    <n v="1"/>
    <n v="173"/>
    <x v="18"/>
    <n v="1"/>
    <n v="2"/>
  </r>
  <r>
    <n v="11896"/>
    <s v="MO"/>
    <n v="29189"/>
    <s v="Conventional:First Lien"/>
    <s v="Single Family (1-4 Units):Site-Built"/>
    <x v="1"/>
    <s v="Female"/>
    <x v="1"/>
    <n v="3"/>
    <n v="2"/>
    <n v="1"/>
    <n v="31"/>
    <n v="1"/>
    <n v="2"/>
    <n v="105000"/>
    <n v="70"/>
    <n v="3.5"/>
    <n v="0.64"/>
    <n v="2"/>
    <n v="4077.57"/>
    <m/>
    <n v="3118.75"/>
    <n v="1968.75"/>
    <m/>
    <n v="155000"/>
    <n v="1"/>
    <n v="61"/>
    <x v="14"/>
    <n v="1"/>
    <n v="2"/>
  </r>
  <r>
    <n v="11898"/>
    <s v="MO"/>
    <n v="29177"/>
    <s v="Conventional:First Lien"/>
    <s v="Single Family (1-4 Units):Site-Built"/>
    <x v="0"/>
    <s v="Joint"/>
    <x v="1"/>
    <n v="3"/>
    <n v="2"/>
    <n v="1"/>
    <n v="31"/>
    <n v="1"/>
    <n v="2"/>
    <n v="125000"/>
    <n v="40.42"/>
    <n v="2.75"/>
    <n v="-0.18"/>
    <n v="2"/>
    <n v="4447.33"/>
    <m/>
    <n v="2841.88"/>
    <n v="1591.88"/>
    <m/>
    <n v="315000"/>
    <n v="1"/>
    <n v="116"/>
    <x v="4"/>
    <n v="1"/>
    <n v="2"/>
  </r>
  <r>
    <n v="11899"/>
    <s v="MO"/>
    <n v="29047"/>
    <s v="Conventional:First Lien"/>
    <s v="Single Family (1-4 Units):Site-Built"/>
    <x v="0"/>
    <s v="Joint"/>
    <x v="0"/>
    <n v="0"/>
    <n v="2"/>
    <n v="1"/>
    <n v="31"/>
    <n v="1"/>
    <n v="2"/>
    <n v="255000"/>
    <n v="92"/>
    <m/>
    <m/>
    <n v="3"/>
    <m/>
    <m/>
    <m/>
    <m/>
    <m/>
    <n v="275000"/>
    <n v="1"/>
    <n v="138"/>
    <x v="10"/>
    <n v="3"/>
    <n v="2"/>
  </r>
  <r>
    <n v="11901"/>
    <s v="MO"/>
    <n v="29047"/>
    <s v="Conventional:First Lien"/>
    <s v="Single Family (1-4 Units):Site-Built"/>
    <x v="0"/>
    <s v="Female"/>
    <x v="1"/>
    <n v="1"/>
    <n v="2"/>
    <n v="1"/>
    <n v="32"/>
    <n v="1"/>
    <n v="2"/>
    <n v="265000"/>
    <n v="75.819999999999993"/>
    <n v="3.75"/>
    <n v="0.63700000000000001"/>
    <n v="2"/>
    <n v="6227.7"/>
    <m/>
    <n v="4614.6400000000003"/>
    <n v="3364.64"/>
    <m/>
    <n v="355000"/>
    <n v="1"/>
    <n v="166"/>
    <x v="4"/>
    <n v="1"/>
    <n v="2"/>
  </r>
  <r>
    <n v="11902"/>
    <s v="MO"/>
    <n v="29047"/>
    <s v="Conventional:First Lien"/>
    <s v="Single Family (1-4 Units):Site-Built"/>
    <x v="0"/>
    <s v="Joint"/>
    <x v="2"/>
    <n v="0"/>
    <n v="2"/>
    <n v="1"/>
    <n v="31"/>
    <n v="1"/>
    <n v="2"/>
    <n v="395000"/>
    <m/>
    <m/>
    <m/>
    <n v="3"/>
    <m/>
    <m/>
    <m/>
    <m/>
    <m/>
    <m/>
    <n v="1"/>
    <n v="136"/>
    <x v="1"/>
    <n v="9"/>
    <n v="2"/>
  </r>
  <r>
    <n v="11904"/>
    <s v="MO"/>
    <n v="29091"/>
    <s v="Conventional:First Lien"/>
    <s v="Single Family (1-4 Units):Site-Built"/>
    <x v="0"/>
    <s v="Female"/>
    <x v="1"/>
    <n v="1"/>
    <n v="2"/>
    <n v="1"/>
    <n v="31"/>
    <n v="1"/>
    <n v="2"/>
    <n v="155000"/>
    <n v="72.349999999999994"/>
    <n v="3.25"/>
    <n v="0.09"/>
    <n v="2"/>
    <n v="2719"/>
    <m/>
    <n v="1638.93"/>
    <n v="388.93"/>
    <m/>
    <n v="215000"/>
    <n v="1"/>
    <n v="36"/>
    <x v="2"/>
    <n v="2"/>
    <n v="2"/>
  </r>
  <r>
    <n v="11905"/>
    <s v="MO"/>
    <n v="29077"/>
    <s v="FHA:First Lien"/>
    <s v="Single Family (1-4 Units):Site-Built"/>
    <x v="0"/>
    <s v="Female"/>
    <x v="1"/>
    <n v="2"/>
    <n v="2"/>
    <n v="2"/>
    <n v="32"/>
    <n v="1"/>
    <n v="2"/>
    <n v="145000"/>
    <n v="79.930000000000007"/>
    <n v="2.99"/>
    <n v="0.83399999999999996"/>
    <n v="2"/>
    <n v="6867.95"/>
    <m/>
    <n v="2690.42"/>
    <n v="2223.98"/>
    <m/>
    <n v="185000"/>
    <n v="1"/>
    <n v="28"/>
    <x v="13"/>
    <n v="3"/>
    <n v="2"/>
  </r>
  <r>
    <n v="11906"/>
    <s v="MO"/>
    <n v="29201"/>
    <s v="Conventional:First Lien"/>
    <s v="Single Family (1-4 Units):Site-Built"/>
    <x v="0"/>
    <s v="Joint"/>
    <x v="1"/>
    <n v="1"/>
    <n v="2"/>
    <n v="1"/>
    <n v="31"/>
    <n v="1"/>
    <n v="2"/>
    <n v="225000"/>
    <n v="49.92"/>
    <n v="2.625"/>
    <n v="0.10100000000000001"/>
    <n v="2"/>
    <n v="4139.1000000000004"/>
    <m/>
    <n v="2466.2600000000002"/>
    <n v="1467.26"/>
    <m/>
    <n v="445000"/>
    <n v="1"/>
    <n v="109"/>
    <x v="4"/>
    <n v="2"/>
    <n v="2"/>
  </r>
  <r>
    <n v="11909"/>
    <s v="MO"/>
    <n v="29183"/>
    <s v="Conventional:First Lien"/>
    <s v="Single Family (1-4 Units):Site-Built"/>
    <x v="0"/>
    <s v="Female"/>
    <x v="1"/>
    <n v="1"/>
    <n v="2"/>
    <n v="1"/>
    <n v="31"/>
    <n v="1"/>
    <n v="2"/>
    <n v="95000"/>
    <n v="71.11"/>
    <n v="3.125"/>
    <n v="0.315"/>
    <n v="2"/>
    <n v="4824.8"/>
    <m/>
    <n v="3770"/>
    <n v="2520"/>
    <m/>
    <n v="135000"/>
    <n v="1"/>
    <n v="26"/>
    <x v="6"/>
    <n v="1"/>
    <n v="2"/>
  </r>
  <r>
    <n v="11910"/>
    <s v="MO"/>
    <n v="29167"/>
    <s v="Conventional:First Lien"/>
    <s v="Single Family (1-4 Units):Site-Built"/>
    <x v="0"/>
    <s v="Joint"/>
    <x v="2"/>
    <n v="0"/>
    <n v="2"/>
    <n v="1"/>
    <n v="31"/>
    <n v="1"/>
    <n v="2"/>
    <n v="195000"/>
    <m/>
    <m/>
    <m/>
    <n v="3"/>
    <m/>
    <m/>
    <m/>
    <m/>
    <m/>
    <m/>
    <n v="1"/>
    <n v="154"/>
    <x v="1"/>
    <n v="9"/>
    <n v="2"/>
  </r>
  <r>
    <n v="11912"/>
    <s v="MO"/>
    <n v="29001"/>
    <s v="Conventional:First Lien"/>
    <s v="Single Family (1-4 Units):Site-Built"/>
    <x v="0"/>
    <s v="Male"/>
    <x v="1"/>
    <n v="1"/>
    <n v="2"/>
    <n v="1"/>
    <n v="32"/>
    <n v="1"/>
    <n v="2"/>
    <n v="325000"/>
    <n v="60.95"/>
    <n v="2.5"/>
    <n v="-0.84499999999999997"/>
    <n v="2"/>
    <n v="5216.34"/>
    <m/>
    <n v="4050"/>
    <n v="2800"/>
    <m/>
    <n v="525000"/>
    <n v="1"/>
    <n v="385"/>
    <x v="18"/>
    <n v="1"/>
    <n v="2"/>
  </r>
  <r>
    <n v="11913"/>
    <s v="MO"/>
    <n v="29019"/>
    <s v="Conventional:First Lien"/>
    <s v="Single Family (1-4 Units):Site-Built"/>
    <x v="0"/>
    <s v="Female"/>
    <x v="0"/>
    <n v="0"/>
    <n v="2"/>
    <n v="1"/>
    <n v="1"/>
    <n v="1"/>
    <n v="2"/>
    <n v="135000"/>
    <n v="80"/>
    <m/>
    <m/>
    <n v="3"/>
    <m/>
    <m/>
    <m/>
    <m/>
    <m/>
    <n v="175000"/>
    <n v="1"/>
    <n v="52"/>
    <x v="3"/>
    <n v="3"/>
    <n v="2"/>
  </r>
  <r>
    <n v="11914"/>
    <s v="MO"/>
    <n v="29025"/>
    <s v="Conventional:First Lien"/>
    <s v="Single Family (1-4 Units):Site-Built"/>
    <x v="0"/>
    <s v="Female"/>
    <x v="1"/>
    <n v="1"/>
    <n v="2"/>
    <n v="1"/>
    <n v="1"/>
    <n v="1"/>
    <n v="2"/>
    <n v="165000"/>
    <n v="95"/>
    <n v="3.25"/>
    <n v="0.61199999999999999"/>
    <n v="2"/>
    <n v="6141.12"/>
    <m/>
    <n v="4480"/>
    <n v="3230"/>
    <m/>
    <n v="175000"/>
    <n v="1"/>
    <n v="103"/>
    <x v="4"/>
    <n v="3"/>
    <n v="2"/>
  </r>
  <r>
    <n v="11915"/>
    <s v="MO"/>
    <n v="29161"/>
    <s v="FHA:First Lien"/>
    <s v="Single Family (1-4 Units):Site-Built"/>
    <x v="0"/>
    <s v="Joint"/>
    <x v="1"/>
    <n v="2"/>
    <n v="2"/>
    <n v="2"/>
    <n v="1"/>
    <n v="1"/>
    <n v="2"/>
    <n v="145000"/>
    <n v="96.5"/>
    <n v="2.75"/>
    <n v="1.127"/>
    <n v="2"/>
    <n v="9197.76"/>
    <m/>
    <n v="5129.58"/>
    <n v="3682.08"/>
    <m/>
    <n v="155000"/>
    <n v="1"/>
    <n v="76"/>
    <x v="5"/>
    <n v="2"/>
    <n v="2"/>
  </r>
  <r>
    <n v="11916"/>
    <s v="MO"/>
    <n v="29047"/>
    <s v="Conventional:First Lien"/>
    <s v="Single Family (1-4 Units):Site-Built"/>
    <x v="0"/>
    <s v="Female"/>
    <x v="1"/>
    <n v="1"/>
    <n v="2"/>
    <n v="1"/>
    <n v="31"/>
    <n v="1"/>
    <n v="2"/>
    <n v="125000"/>
    <n v="84.13"/>
    <n v="3.375"/>
    <n v="0.81200000000000006"/>
    <n v="2"/>
    <n v="4738.78"/>
    <m/>
    <n v="3673.16"/>
    <n v="2423.16"/>
    <m/>
    <n v="145000"/>
    <n v="1"/>
    <n v="53"/>
    <x v="2"/>
    <n v="2"/>
    <n v="2"/>
  </r>
  <r>
    <n v="11917"/>
    <s v="MO"/>
    <n v="29097"/>
    <s v="VA:First Lien"/>
    <s v="Single Family (1-4 Units):Site-Built"/>
    <x v="0"/>
    <s v="Male"/>
    <x v="1"/>
    <n v="2"/>
    <n v="2"/>
    <n v="3"/>
    <n v="32"/>
    <n v="1"/>
    <n v="2"/>
    <n v="155000"/>
    <n v="66.150000000000006"/>
    <n v="2.99"/>
    <n v="1.35"/>
    <n v="2"/>
    <n v="11364.54"/>
    <m/>
    <n v="4707.3999999999996"/>
    <n v="3175.04"/>
    <m/>
    <n v="245000"/>
    <n v="1"/>
    <n v="60"/>
    <x v="10"/>
    <n v="2"/>
    <n v="2"/>
  </r>
  <r>
    <n v="11919"/>
    <s v="MO"/>
    <n v="29095"/>
    <s v="Conventional:First Lien"/>
    <s v="Single Family (1-4 Units):Site-Built"/>
    <x v="0"/>
    <s v="Joint"/>
    <x v="1"/>
    <n v="3"/>
    <n v="2"/>
    <n v="1"/>
    <n v="31"/>
    <n v="1"/>
    <n v="2"/>
    <n v="105000"/>
    <n v="61.24"/>
    <n v="2.75"/>
    <n v="0.54"/>
    <n v="2"/>
    <n v="4239.16"/>
    <m/>
    <n v="2678.75"/>
    <n v="2328.75"/>
    <m/>
    <n v="165000"/>
    <n v="1"/>
    <n v="62"/>
    <x v="6"/>
    <n v="3"/>
    <n v="2"/>
  </r>
  <r>
    <n v="11923"/>
    <s v="MO"/>
    <n v="29095"/>
    <s v="Conventional:First Lien"/>
    <s v="Single Family (1-4 Units):Site-Built"/>
    <x v="1"/>
    <s v="Joint"/>
    <x v="1"/>
    <n v="3"/>
    <n v="2"/>
    <n v="1"/>
    <n v="31"/>
    <n v="1"/>
    <n v="2"/>
    <n v="95000"/>
    <n v="65.459999999999994"/>
    <n v="2.99"/>
    <n v="3.2000000000000001E-2"/>
    <n v="2"/>
    <n v="3809.27"/>
    <m/>
    <n v="2739.31"/>
    <n v="1489.31"/>
    <m/>
    <n v="145000"/>
    <n v="1"/>
    <n v="57"/>
    <x v="12"/>
    <n v="2"/>
    <n v="2"/>
  </r>
  <r>
    <n v="11924"/>
    <s v="MO"/>
    <n v="29165"/>
    <s v="Conventional:First Lien"/>
    <s v="Single Family (1-4 Units):Site-Built"/>
    <x v="0"/>
    <s v="Female"/>
    <x v="1"/>
    <n v="3"/>
    <n v="2"/>
    <n v="1"/>
    <n v="32"/>
    <n v="1"/>
    <n v="2"/>
    <n v="115000"/>
    <n v="51.39"/>
    <n v="3.5"/>
    <n v="0.47799999999999998"/>
    <n v="2"/>
    <n v="3922.36"/>
    <m/>
    <n v="2858"/>
    <n v="1773"/>
    <m/>
    <n v="235000"/>
    <n v="1"/>
    <n v="24"/>
    <x v="16"/>
    <n v="2"/>
    <n v="2"/>
  </r>
  <r>
    <n v="11925"/>
    <s v="MO"/>
    <n v="29187"/>
    <s v="Conventional:First Lien"/>
    <s v="Single Family (1-4 Units):Site-Built"/>
    <x v="0"/>
    <s v="Male"/>
    <x v="0"/>
    <n v="0"/>
    <n v="2"/>
    <n v="1"/>
    <n v="31"/>
    <n v="1"/>
    <n v="2"/>
    <n v="125000"/>
    <n v="74.849999999999994"/>
    <m/>
    <m/>
    <n v="3"/>
    <m/>
    <m/>
    <m/>
    <m/>
    <m/>
    <n v="175000"/>
    <n v="1"/>
    <n v="38"/>
    <x v="6"/>
    <n v="1"/>
    <n v="2"/>
  </r>
  <r>
    <n v="11928"/>
    <s v="MO"/>
    <n v="29095"/>
    <s v="FHA:First Lien"/>
    <s v="Single Family (1-4 Units):Site-Built"/>
    <x v="0"/>
    <s v="Joint"/>
    <x v="1"/>
    <n v="2"/>
    <n v="1"/>
    <n v="2"/>
    <n v="1"/>
    <n v="1"/>
    <n v="2"/>
    <n v="145000"/>
    <n v="96.5"/>
    <n v="2.625"/>
    <n v="0.65200000000000002"/>
    <n v="2"/>
    <n v="9204.64"/>
    <m/>
    <n v="5233.53"/>
    <n v="4786.7"/>
    <m/>
    <n v="155000"/>
    <n v="1"/>
    <n v="60"/>
    <x v="4"/>
    <n v="2"/>
    <n v="2"/>
  </r>
  <r>
    <n v="11929"/>
    <s v="MO"/>
    <n v="29095"/>
    <s v="Conventional:First Lien"/>
    <s v="Single Family (1-4 Units):Site-Built"/>
    <x v="0"/>
    <s v="Joint"/>
    <x v="1"/>
    <n v="3"/>
    <n v="2"/>
    <n v="1"/>
    <n v="31"/>
    <n v="1"/>
    <n v="2"/>
    <n v="265000"/>
    <n v="65.64"/>
    <n v="2.75"/>
    <n v="-8.1000000000000003E-2"/>
    <n v="2"/>
    <n v="6387.15"/>
    <m/>
    <n v="5238.05"/>
    <n v="3988.05"/>
    <m/>
    <n v="405000"/>
    <n v="1"/>
    <n v="62"/>
    <x v="16"/>
    <n v="2"/>
    <n v="2"/>
  </r>
  <r>
    <n v="11931"/>
    <s v="MO"/>
    <n v="29165"/>
    <s v="Conventional:First Lien"/>
    <s v="Single Family (1-4 Units):Site-Built"/>
    <x v="0"/>
    <s v="Male"/>
    <x v="2"/>
    <n v="0"/>
    <n v="2"/>
    <n v="1"/>
    <n v="32"/>
    <n v="1"/>
    <n v="2"/>
    <n v="195000"/>
    <m/>
    <m/>
    <m/>
    <n v="3"/>
    <m/>
    <m/>
    <m/>
    <m/>
    <m/>
    <m/>
    <n v="1"/>
    <n v="90"/>
    <x v="1"/>
    <n v="9"/>
    <n v="2"/>
  </r>
  <r>
    <n v="11932"/>
    <s v="MO"/>
    <n v="29165"/>
    <s v="Conventional:First Lien"/>
    <s v="Single Family (1-4 Units):Site-Built"/>
    <x v="0"/>
    <s v="Male"/>
    <x v="1"/>
    <n v="1"/>
    <n v="2"/>
    <n v="1"/>
    <n v="31"/>
    <n v="1"/>
    <n v="2"/>
    <n v="115000"/>
    <n v="58"/>
    <n v="3.25"/>
    <n v="0.33200000000000002"/>
    <n v="2"/>
    <n v="3330.12"/>
    <m/>
    <n v="2267.9"/>
    <n v="1017.9"/>
    <m/>
    <n v="195000"/>
    <n v="1"/>
    <n v="44"/>
    <x v="4"/>
    <n v="2"/>
    <n v="2"/>
  </r>
  <r>
    <n v="11934"/>
    <s v="MO"/>
    <n v="29031"/>
    <s v="Conventional:First Lien"/>
    <s v="Single Family (1-4 Units):Site-Built"/>
    <x v="0"/>
    <s v="Male"/>
    <x v="1"/>
    <n v="3"/>
    <n v="2"/>
    <n v="1"/>
    <n v="32"/>
    <n v="1"/>
    <n v="2"/>
    <n v="175000"/>
    <n v="53.88"/>
    <n v="2.75"/>
    <n v="0.114"/>
    <n v="2"/>
    <n v="5635.25"/>
    <m/>
    <n v="3876.95"/>
    <n v="2626.95"/>
    <m/>
    <n v="325000"/>
    <n v="1"/>
    <n v="83"/>
    <x v="0"/>
    <n v="3"/>
    <n v="2"/>
  </r>
  <r>
    <n v="11935"/>
    <s v="MO"/>
    <n v="29019"/>
    <s v="Conventional:First Lien"/>
    <s v="Single Family (1-4 Units):Site-Built"/>
    <x v="0"/>
    <s v="Female"/>
    <x v="1"/>
    <n v="3"/>
    <n v="2"/>
    <n v="1"/>
    <n v="31"/>
    <n v="1"/>
    <n v="2"/>
    <n v="135000"/>
    <n v="68.760000000000005"/>
    <n v="3.625"/>
    <n v="0.93100000000000005"/>
    <n v="2"/>
    <n v="4705.1899999999996"/>
    <m/>
    <n v="3507.13"/>
    <n v="2257.13"/>
    <m/>
    <n v="205000"/>
    <n v="1"/>
    <n v="49"/>
    <x v="4"/>
    <n v="3"/>
    <n v="2"/>
  </r>
  <r>
    <n v="11936"/>
    <s v="MO"/>
    <n v="29145"/>
    <s v="Conventional:First Lien"/>
    <s v="Single Family (1-4 Units):Site-Built"/>
    <x v="0"/>
    <s v="Female"/>
    <x v="1"/>
    <n v="1"/>
    <n v="2"/>
    <n v="1"/>
    <n v="32"/>
    <n v="1"/>
    <n v="2"/>
    <n v="105000"/>
    <n v="69.23"/>
    <n v="3.99"/>
    <n v="1.232"/>
    <n v="2"/>
    <n v="4130.08"/>
    <m/>
    <n v="2600"/>
    <n v="1350"/>
    <m/>
    <n v="155000"/>
    <n v="1"/>
    <n v="29"/>
    <x v="4"/>
    <n v="1"/>
    <n v="2"/>
  </r>
  <r>
    <n v="11938"/>
    <s v="MO"/>
    <n v="29161"/>
    <s v="Conventional:First Lien"/>
    <s v="Single Family (1-4 Units):Site-Built"/>
    <x v="0"/>
    <s v="Male"/>
    <x v="1"/>
    <n v="3"/>
    <n v="2"/>
    <n v="1"/>
    <n v="31"/>
    <n v="1"/>
    <n v="2"/>
    <n v="75000"/>
    <n v="69.209999999999994"/>
    <n v="3.25"/>
    <n v="1.1910000000000001"/>
    <n v="2"/>
    <n v="3631.14"/>
    <m/>
    <n v="2025.17"/>
    <n v="775.17"/>
    <m/>
    <n v="115000"/>
    <n v="1"/>
    <n v="53"/>
    <x v="4"/>
    <n v="2"/>
    <n v="2"/>
  </r>
  <r>
    <n v="11939"/>
    <s v="MO"/>
    <n v="29095"/>
    <s v="Conventional:First Lien"/>
    <s v="Single Family (1-4 Units):Site-Built"/>
    <x v="0"/>
    <s v="Female"/>
    <x v="1"/>
    <n v="1"/>
    <n v="2"/>
    <n v="1"/>
    <n v="32"/>
    <n v="1"/>
    <n v="2"/>
    <n v="105000"/>
    <n v="65.709999999999994"/>
    <n v="2.99"/>
    <n v="0.67900000000000005"/>
    <n v="2"/>
    <n v="4045.59"/>
    <m/>
    <n v="2986.43"/>
    <n v="2645"/>
    <m/>
    <n v="165000"/>
    <n v="1"/>
    <n v="79"/>
    <x v="18"/>
    <n v="2"/>
    <n v="2"/>
  </r>
  <r>
    <n v="11940"/>
    <s v="MO"/>
    <n v="29189"/>
    <s v="Conventional:First Lien"/>
    <s v="Single Family (1-4 Units):Site-Built"/>
    <x v="0"/>
    <s v="Female"/>
    <x v="2"/>
    <n v="0"/>
    <n v="2"/>
    <n v="1"/>
    <n v="31"/>
    <n v="1"/>
    <n v="2"/>
    <n v="425000"/>
    <m/>
    <m/>
    <m/>
    <n v="3"/>
    <m/>
    <m/>
    <m/>
    <m/>
    <m/>
    <m/>
    <n v="1"/>
    <n v="88"/>
    <x v="1"/>
    <n v="9"/>
    <n v="2"/>
  </r>
  <r>
    <n v="11942"/>
    <s v="MO"/>
    <n v="29095"/>
    <s v="Conventional:First Lien"/>
    <s v="Single Family (1-4 Units):Site-Built"/>
    <x v="0"/>
    <s v="Joint"/>
    <x v="1"/>
    <n v="3"/>
    <n v="2"/>
    <n v="1"/>
    <n v="31"/>
    <n v="1"/>
    <n v="2"/>
    <n v="315000"/>
    <n v="80"/>
    <n v="3.085"/>
    <n v="-0.13200000000000001"/>
    <n v="2"/>
    <n v="2721.16"/>
    <m/>
    <n v="1491.96"/>
    <n v="492.96"/>
    <m/>
    <n v="395000"/>
    <n v="1"/>
    <n v="123"/>
    <x v="4"/>
    <n v="3"/>
    <n v="2"/>
  </r>
  <r>
    <n v="11944"/>
    <s v="MO"/>
    <n v="29183"/>
    <s v="Conventional:First Lien"/>
    <s v="Single Family (1-4 Units):Site-Built"/>
    <x v="0"/>
    <s v="Female"/>
    <x v="0"/>
    <n v="0"/>
    <n v="2"/>
    <n v="1"/>
    <n v="31"/>
    <n v="1"/>
    <n v="2"/>
    <n v="165000"/>
    <n v="74.77"/>
    <m/>
    <m/>
    <n v="3"/>
    <m/>
    <m/>
    <m/>
    <m/>
    <m/>
    <n v="215000"/>
    <n v="1"/>
    <n v="75"/>
    <x v="2"/>
    <n v="2"/>
    <n v="2"/>
  </r>
  <r>
    <n v="11945"/>
    <s v="MO"/>
    <n v="29047"/>
    <s v="Conventional:First Lien"/>
    <s v="Single Family (1-4 Units):Site-Built"/>
    <x v="0"/>
    <s v="Joint"/>
    <x v="1"/>
    <n v="3"/>
    <n v="2"/>
    <n v="1"/>
    <n v="31"/>
    <n v="1"/>
    <n v="2"/>
    <n v="215000"/>
    <n v="69.64"/>
    <n v="2.99"/>
    <n v="0.46400000000000002"/>
    <n v="2"/>
    <n v="3027.5"/>
    <m/>
    <n v="1904"/>
    <n v="654"/>
    <m/>
    <n v="315000"/>
    <n v="1"/>
    <n v="114"/>
    <x v="12"/>
    <n v="2"/>
    <n v="2"/>
  </r>
  <r>
    <n v="11946"/>
    <s v="MO"/>
    <n v="29189"/>
    <s v="Conventional:First Lien"/>
    <s v="Single Family (1-4 Units):Site-Built"/>
    <x v="0"/>
    <s v="Joint"/>
    <x v="1"/>
    <n v="3"/>
    <n v="2"/>
    <n v="1"/>
    <n v="32"/>
    <n v="1"/>
    <n v="2"/>
    <n v="425000"/>
    <n v="65.38"/>
    <n v="2.99"/>
    <n v="-5.8000000000000003E-2"/>
    <n v="2"/>
    <n v="2173.0300000000002"/>
    <m/>
    <n v="1200"/>
    <m/>
    <m/>
    <n v="655000"/>
    <n v="1"/>
    <n v="98"/>
    <x v="6"/>
    <n v="1"/>
    <n v="2"/>
  </r>
  <r>
    <n v="11947"/>
    <s v="MO"/>
    <n v="29099"/>
    <s v="Conventional:First Lien"/>
    <s v="Single Family (1-4 Units):Site-Built"/>
    <x v="0"/>
    <s v="Male"/>
    <x v="0"/>
    <n v="0"/>
    <n v="2"/>
    <n v="1"/>
    <n v="32"/>
    <n v="1"/>
    <n v="2"/>
    <n v="125000"/>
    <n v="60"/>
    <m/>
    <m/>
    <n v="3"/>
    <m/>
    <m/>
    <m/>
    <m/>
    <m/>
    <n v="175000"/>
    <n v="1"/>
    <n v="120"/>
    <x v="18"/>
    <n v="2"/>
    <n v="2"/>
  </r>
  <r>
    <n v="11949"/>
    <s v="MO"/>
    <n v="29189"/>
    <s v="Conventional:First Lien"/>
    <s v="Single Family (1-4 Units):Site-Built"/>
    <x v="0"/>
    <s v="Female"/>
    <x v="1"/>
    <n v="3"/>
    <n v="2"/>
    <n v="1"/>
    <n v="1"/>
    <n v="1"/>
    <n v="2"/>
    <n v="485000"/>
    <n v="80"/>
    <n v="3.085"/>
    <n v="5.8000000000000003E-2"/>
    <n v="2"/>
    <n v="4125.7"/>
    <m/>
    <n v="1379.4"/>
    <m/>
    <n v="1354.4"/>
    <n v="605000"/>
    <n v="1"/>
    <n v="72"/>
    <x v="15"/>
    <n v="3"/>
    <n v="2"/>
  </r>
  <r>
    <n v="11950"/>
    <s v="MO"/>
    <n v="29019"/>
    <s v="Conventional:First Lien"/>
    <s v="Single Family (1-4 Units):Site-Built"/>
    <x v="0"/>
    <s v="Male"/>
    <x v="1"/>
    <n v="3"/>
    <n v="2"/>
    <n v="1"/>
    <n v="31"/>
    <n v="1"/>
    <n v="2"/>
    <n v="245000"/>
    <n v="87.53"/>
    <n v="2.99"/>
    <n v="-0.10100000000000001"/>
    <n v="2"/>
    <n v="1995.69"/>
    <m/>
    <n v="747.75"/>
    <m/>
    <m/>
    <n v="285000"/>
    <n v="1"/>
    <n v="185"/>
    <x v="18"/>
    <n v="1"/>
    <n v="2"/>
  </r>
  <r>
    <n v="11952"/>
    <s v="MO"/>
    <n v="29025"/>
    <s v="Conventional:First Lien"/>
    <s v="Single Family (1-4 Units):Site-Built"/>
    <x v="0"/>
    <s v="Joint"/>
    <x v="1"/>
    <n v="1"/>
    <n v="2"/>
    <n v="1"/>
    <n v="31"/>
    <n v="1"/>
    <n v="2"/>
    <n v="185000"/>
    <n v="77.5"/>
    <n v="3.375"/>
    <n v="0.33100000000000002"/>
    <n v="2"/>
    <n v="3617.56"/>
    <m/>
    <n v="2557.5"/>
    <n v="2557.5"/>
    <m/>
    <n v="245000"/>
    <n v="1"/>
    <n v="111"/>
    <x v="4"/>
    <n v="2"/>
    <n v="2"/>
  </r>
  <r>
    <n v="11953"/>
    <s v="MO"/>
    <n v="29019"/>
    <s v="Conventional:First Lien"/>
    <s v="Single Family (1-4 Units):Site-Built"/>
    <x v="0"/>
    <s v="Female"/>
    <x v="1"/>
    <n v="3"/>
    <n v="2"/>
    <n v="1"/>
    <n v="31"/>
    <n v="1"/>
    <n v="2"/>
    <n v="145000"/>
    <n v="80.010000000000005"/>
    <n v="3.125"/>
    <n v="0.20399999999999999"/>
    <n v="2"/>
    <n v="2822.85"/>
    <m/>
    <n v="2040.51"/>
    <n v="1040.51"/>
    <m/>
    <n v="185000"/>
    <n v="1"/>
    <n v="62"/>
    <x v="6"/>
    <n v="1"/>
    <n v="2"/>
  </r>
  <r>
    <n v="11955"/>
    <s v="MO"/>
    <n v="29135"/>
    <s v="Conventional:First Lien"/>
    <s v="Single Family (1-4 Units):Site-Built"/>
    <x v="0"/>
    <s v="Joint"/>
    <x v="1"/>
    <n v="1"/>
    <n v="2"/>
    <n v="1"/>
    <n v="32"/>
    <n v="1"/>
    <n v="2"/>
    <n v="115000"/>
    <n v="55.66"/>
    <n v="2.25"/>
    <n v="0.35399999999999998"/>
    <n v="2"/>
    <n v="5526.48"/>
    <m/>
    <n v="4447.75"/>
    <n v="3478.75"/>
    <m/>
    <n v="205000"/>
    <n v="1"/>
    <n v="73"/>
    <x v="18"/>
    <n v="1"/>
    <n v="2"/>
  </r>
  <r>
    <n v="11956"/>
    <s v="MO"/>
    <n v="29095"/>
    <s v="Conventional:First Lien"/>
    <s v="Single Family (1-4 Units):Site-Built"/>
    <x v="0"/>
    <s v="Male"/>
    <x v="0"/>
    <n v="0"/>
    <n v="2"/>
    <n v="1"/>
    <n v="32"/>
    <n v="1"/>
    <n v="2"/>
    <n v="205000"/>
    <n v="54.73"/>
    <m/>
    <m/>
    <n v="3"/>
    <m/>
    <m/>
    <m/>
    <m/>
    <m/>
    <n v="385000"/>
    <n v="1"/>
    <n v="78"/>
    <x v="6"/>
    <n v="1"/>
    <n v="2"/>
  </r>
  <r>
    <n v="11958"/>
    <s v="MO"/>
    <n v="29077"/>
    <s v="Conventional:First Lien"/>
    <s v="Single Family (1-4 Units):Site-Built"/>
    <x v="0"/>
    <s v="Female"/>
    <x v="2"/>
    <n v="0"/>
    <n v="2"/>
    <n v="1"/>
    <n v="31"/>
    <n v="1"/>
    <n v="2"/>
    <n v="125000"/>
    <m/>
    <m/>
    <m/>
    <n v="3"/>
    <m/>
    <m/>
    <m/>
    <m/>
    <m/>
    <m/>
    <n v="1"/>
    <n v="78"/>
    <x v="1"/>
    <n v="9"/>
    <n v="2"/>
  </r>
  <r>
    <n v="11959"/>
    <s v="MO"/>
    <n v="29225"/>
    <s v="FHA:First Lien"/>
    <s v="Single Family (1-4 Units):Site-Built"/>
    <x v="0"/>
    <s v="Male"/>
    <x v="1"/>
    <n v="2"/>
    <n v="2"/>
    <n v="2"/>
    <n v="32"/>
    <n v="1"/>
    <n v="2"/>
    <n v="85000"/>
    <n v="70.98"/>
    <n v="3.875"/>
    <n v="1.7150000000000001"/>
    <n v="2"/>
    <n v="5342"/>
    <m/>
    <n v="2196.69"/>
    <n v="1406.69"/>
    <m/>
    <n v="115000"/>
    <n v="1"/>
    <n v="50"/>
    <x v="9"/>
    <n v="3"/>
    <n v="2"/>
  </r>
  <r>
    <n v="11960"/>
    <s v="MO"/>
    <n v="29095"/>
    <s v="Conventional:First Lien"/>
    <s v="Single Family (1-4 Units):Site-Built"/>
    <x v="0"/>
    <s v="Joint"/>
    <x v="1"/>
    <n v="3"/>
    <n v="2"/>
    <n v="1"/>
    <n v="31"/>
    <n v="1"/>
    <n v="2"/>
    <n v="135000"/>
    <n v="58.61"/>
    <n v="2.99"/>
    <n v="-6.3E-2"/>
    <n v="2"/>
    <n v="2844.18"/>
    <m/>
    <n v="1755.58"/>
    <n v="505.58"/>
    <m/>
    <n v="235000"/>
    <n v="1"/>
    <n v="92"/>
    <x v="18"/>
    <n v="1"/>
    <n v="2"/>
  </r>
  <r>
    <n v="11961"/>
    <s v="MO"/>
    <n v="29147"/>
    <s v="VA:First Lien"/>
    <s v="Single Family (1-4 Units):Site-Built"/>
    <x v="0"/>
    <s v="Joint"/>
    <x v="0"/>
    <n v="0"/>
    <n v="2"/>
    <n v="3"/>
    <n v="1"/>
    <n v="1"/>
    <n v="2"/>
    <n v="135000"/>
    <n v="98.18"/>
    <m/>
    <m/>
    <n v="3"/>
    <m/>
    <m/>
    <m/>
    <m/>
    <m/>
    <n v="135000"/>
    <n v="1"/>
    <n v="31"/>
    <x v="6"/>
    <n v="3"/>
    <n v="2"/>
  </r>
  <r>
    <n v="11962"/>
    <s v="MO"/>
    <n v="29189"/>
    <s v="Conventional:First Lien"/>
    <s v="Single Family (1-4 Units):Site-Built"/>
    <x v="0"/>
    <s v="Female"/>
    <x v="1"/>
    <n v="3"/>
    <n v="2"/>
    <n v="1"/>
    <n v="32"/>
    <n v="1"/>
    <n v="2"/>
    <n v="125000"/>
    <n v="60"/>
    <n v="2.625"/>
    <n v="0.54100000000000004"/>
    <n v="2"/>
    <n v="3824.12"/>
    <m/>
    <n v="2750"/>
    <n v="1500"/>
    <m/>
    <n v="205000"/>
    <n v="1"/>
    <n v="84"/>
    <x v="4"/>
    <n v="1"/>
    <n v="2"/>
  </r>
  <r>
    <n v="11964"/>
    <s v="MO"/>
    <n v="29189"/>
    <s v="Conventional:First Lien"/>
    <s v="Single Family (1-4 Units):Site-Built"/>
    <x v="1"/>
    <s v="Female"/>
    <x v="1"/>
    <n v="1"/>
    <n v="2"/>
    <n v="1"/>
    <n v="31"/>
    <n v="1"/>
    <n v="2"/>
    <n v="185000"/>
    <n v="69.459999999999994"/>
    <n v="3.375"/>
    <n v="1.0409999999999999"/>
    <n v="2"/>
    <n v="2343.5100000000002"/>
    <m/>
    <n v="1250"/>
    <m/>
    <m/>
    <n v="275000"/>
    <n v="1"/>
    <n v="153"/>
    <x v="2"/>
    <n v="3"/>
    <n v="2"/>
  </r>
  <r>
    <n v="11965"/>
    <s v="MO"/>
    <n v="29043"/>
    <s v="Conventional:First Lien"/>
    <s v="Single Family (1-4 Units):Site-Built"/>
    <x v="0"/>
    <s v="Joint"/>
    <x v="2"/>
    <n v="0"/>
    <n v="2"/>
    <n v="1"/>
    <n v="1"/>
    <n v="1"/>
    <n v="2"/>
    <n v="255000"/>
    <m/>
    <m/>
    <m/>
    <n v="3"/>
    <m/>
    <m/>
    <m/>
    <m/>
    <m/>
    <m/>
    <n v="1"/>
    <n v="66"/>
    <x v="1"/>
    <n v="9"/>
    <n v="2"/>
  </r>
  <r>
    <n v="11967"/>
    <s v="MO"/>
    <n v="29165"/>
    <s v="Conventional:First Lien"/>
    <s v="Single Family (1-4 Units):Site-Built"/>
    <x v="2"/>
    <s v="Joint"/>
    <x v="1"/>
    <n v="3"/>
    <n v="2"/>
    <n v="1"/>
    <n v="1"/>
    <n v="1"/>
    <n v="2"/>
    <n v="355000"/>
    <n v="95"/>
    <n v="3.875"/>
    <n v="1.4219999999999999"/>
    <n v="2"/>
    <n v="2977.69"/>
    <m/>
    <n v="2357"/>
    <n v="2357"/>
    <m/>
    <n v="375000"/>
    <n v="1"/>
    <n v="190"/>
    <x v="6"/>
    <n v="2"/>
    <n v="2"/>
  </r>
  <r>
    <n v="11969"/>
    <s v="MO"/>
    <n v="29095"/>
    <s v="Conventional:First Lien"/>
    <s v="Single Family (1-4 Units):Site-Built"/>
    <x v="0"/>
    <s v="Male"/>
    <x v="1"/>
    <n v="1"/>
    <n v="2"/>
    <n v="1"/>
    <n v="32"/>
    <n v="1"/>
    <n v="2"/>
    <n v="215000"/>
    <n v="80"/>
    <n v="3.625"/>
    <n v="0.78500000000000003"/>
    <n v="2"/>
    <n v="1329.48"/>
    <m/>
    <n v="0"/>
    <m/>
    <m/>
    <n v="265000"/>
    <n v="1"/>
    <n v="74"/>
    <x v="10"/>
    <n v="2"/>
    <n v="2"/>
  </r>
  <r>
    <n v="11970"/>
    <s v="MO"/>
    <n v="29113"/>
    <s v="Conventional:First Lien"/>
    <s v="Single Family (1-4 Units):Site-Built"/>
    <x v="0"/>
    <s v="Joint"/>
    <x v="1"/>
    <n v="3"/>
    <n v="2"/>
    <n v="1"/>
    <n v="1"/>
    <n v="1"/>
    <n v="2"/>
    <n v="275000"/>
    <n v="80"/>
    <n v="2.99"/>
    <n v="8.2000000000000003E-2"/>
    <n v="2"/>
    <n v="8465.7800000000007"/>
    <m/>
    <n v="6059"/>
    <n v="4809"/>
    <m/>
    <n v="345000"/>
    <n v="1"/>
    <n v="110"/>
    <x v="4"/>
    <n v="2"/>
    <n v="2"/>
  </r>
  <r>
    <n v="11971"/>
    <s v="MO"/>
    <n v="29183"/>
    <s v="Conventional:First Lien"/>
    <s v="Single Family (1-4 Units):Site-Built"/>
    <x v="5"/>
    <s v="Joint"/>
    <x v="1"/>
    <n v="1"/>
    <n v="2"/>
    <n v="1"/>
    <n v="31"/>
    <n v="1"/>
    <n v="2"/>
    <n v="115000"/>
    <n v="65.58"/>
    <n v="2.99"/>
    <n v="0.19400000000000001"/>
    <n v="2"/>
    <n v="4218.2700000000004"/>
    <m/>
    <n v="2699.5"/>
    <n v="1449.5"/>
    <m/>
    <n v="175000"/>
    <n v="1"/>
    <n v="31"/>
    <x v="6"/>
    <n v="1"/>
    <n v="2"/>
  </r>
  <r>
    <n v="11972"/>
    <s v="MO"/>
    <n v="29189"/>
    <s v="Conventional:First Lien"/>
    <s v="Single Family (1-4 Units):Site-Built"/>
    <x v="0"/>
    <s v="Joint"/>
    <x v="2"/>
    <n v="0"/>
    <n v="2"/>
    <n v="1"/>
    <n v="31"/>
    <n v="1"/>
    <n v="2"/>
    <n v="95000"/>
    <m/>
    <m/>
    <m/>
    <n v="3"/>
    <m/>
    <m/>
    <m/>
    <m/>
    <m/>
    <m/>
    <n v="1"/>
    <n v="49"/>
    <x v="1"/>
    <n v="9"/>
    <n v="2"/>
  </r>
  <r>
    <n v="11973"/>
    <s v="MO"/>
    <n v="29037"/>
    <s v="Conventional:First Lien"/>
    <s v="Single Family (1-4 Units):Site-Built"/>
    <x v="1"/>
    <s v="Male"/>
    <x v="0"/>
    <n v="0"/>
    <n v="2"/>
    <n v="1"/>
    <n v="32"/>
    <n v="1"/>
    <n v="2"/>
    <n v="255000"/>
    <n v="80"/>
    <m/>
    <m/>
    <n v="3"/>
    <m/>
    <m/>
    <m/>
    <m/>
    <m/>
    <n v="285000"/>
    <n v="1"/>
    <n v="96"/>
    <x v="6"/>
    <n v="1"/>
    <n v="2"/>
  </r>
  <r>
    <n v="11974"/>
    <s v="MO"/>
    <n v="29189"/>
    <s v="Conventional:First Lien"/>
    <s v="Single Family (1-4 Units):Site-Built"/>
    <x v="0"/>
    <s v="Female"/>
    <x v="1"/>
    <n v="1"/>
    <n v="2"/>
    <n v="1"/>
    <n v="31"/>
    <n v="1"/>
    <n v="2"/>
    <n v="125000"/>
    <n v="63.9"/>
    <n v="2.875"/>
    <n v="0.17899999999999999"/>
    <n v="2"/>
    <n v="4356.18"/>
    <m/>
    <n v="3288.71"/>
    <n v="2039.65"/>
    <m/>
    <n v="195000"/>
    <n v="1"/>
    <n v="85"/>
    <x v="18"/>
    <n v="1"/>
    <n v="2"/>
  </r>
  <r>
    <n v="11975"/>
    <s v="MO"/>
    <n v="29213"/>
    <s v="Conventional:First Lien"/>
    <s v="Single Family (1-4 Units):Site-Built"/>
    <x v="0"/>
    <s v="Joint"/>
    <x v="2"/>
    <n v="0"/>
    <n v="2"/>
    <n v="1"/>
    <n v="32"/>
    <n v="1"/>
    <n v="2"/>
    <n v="205000"/>
    <m/>
    <m/>
    <m/>
    <n v="3"/>
    <m/>
    <m/>
    <m/>
    <m/>
    <m/>
    <m/>
    <n v="1"/>
    <n v="65"/>
    <x v="1"/>
    <n v="9"/>
    <n v="2"/>
  </r>
  <r>
    <n v="11976"/>
    <s v="MO"/>
    <n v="29099"/>
    <s v="Conventional:First Lien"/>
    <s v="Single Family (1-4 Units):Site-Built"/>
    <x v="0"/>
    <s v="Joint"/>
    <x v="2"/>
    <n v="0"/>
    <n v="2"/>
    <n v="1"/>
    <n v="31"/>
    <n v="1"/>
    <n v="2"/>
    <n v="175000"/>
    <m/>
    <m/>
    <m/>
    <n v="3"/>
    <m/>
    <m/>
    <m/>
    <m/>
    <m/>
    <m/>
    <n v="1"/>
    <n v="65"/>
    <x v="1"/>
    <n v="9"/>
    <n v="2"/>
  </r>
  <r>
    <n v="11977"/>
    <s v="MO"/>
    <n v="29077"/>
    <s v="Conventional:First Lien"/>
    <s v="Single Family (1-4 Units):Site-Built"/>
    <x v="0"/>
    <s v="Female"/>
    <x v="1"/>
    <n v="3"/>
    <n v="2"/>
    <n v="1"/>
    <n v="31"/>
    <n v="1"/>
    <n v="2"/>
    <n v="125000"/>
    <n v="87.58"/>
    <n v="3.625"/>
    <n v="0.84499999999999997"/>
    <n v="2"/>
    <n v="2643.25"/>
    <m/>
    <n v="1574.06"/>
    <n v="324.06"/>
    <m/>
    <n v="145000"/>
    <n v="1"/>
    <n v="51"/>
    <x v="4"/>
    <n v="2"/>
    <n v="2"/>
  </r>
  <r>
    <n v="11978"/>
    <s v="MO"/>
    <n v="29183"/>
    <s v="Conventional:First Lien"/>
    <s v="Single Family (1-4 Units):Site-Built"/>
    <x v="0"/>
    <s v="Joint"/>
    <x v="1"/>
    <n v="1"/>
    <n v="2"/>
    <n v="1"/>
    <n v="31"/>
    <n v="1"/>
    <n v="2"/>
    <n v="205000"/>
    <n v="65.290000000000006"/>
    <n v="2.625"/>
    <n v="0.29899999999999999"/>
    <n v="2"/>
    <n v="2886.38"/>
    <m/>
    <n v="1767.5"/>
    <n v="517.5"/>
    <m/>
    <n v="315000"/>
    <n v="1"/>
    <n v="149"/>
    <x v="4"/>
    <n v="1"/>
    <n v="2"/>
  </r>
  <r>
    <n v="11980"/>
    <s v="MO"/>
    <n v="29043"/>
    <s v="FHA:First Lien"/>
    <s v="Single Family (1-4 Units):Site-Built"/>
    <x v="0"/>
    <s v="Joint"/>
    <x v="1"/>
    <n v="2"/>
    <n v="2"/>
    <n v="2"/>
    <n v="31"/>
    <n v="1"/>
    <n v="2"/>
    <n v="135000"/>
    <n v="84.56"/>
    <n v="2.75"/>
    <n v="0.7"/>
    <n v="2"/>
    <n v="7825.72"/>
    <m/>
    <n v="3661.64"/>
    <n v="2409.17"/>
    <m/>
    <n v="165000"/>
    <n v="1"/>
    <n v="97"/>
    <x v="11"/>
    <n v="3"/>
    <n v="2"/>
  </r>
  <r>
    <n v="11981"/>
    <s v="MO"/>
    <n v="29047"/>
    <s v="Conventional:First Lien"/>
    <s v="Single Family (1-4 Units):Site-Built"/>
    <x v="0"/>
    <s v="Male"/>
    <x v="3"/>
    <n v="0"/>
    <n v="2"/>
    <n v="1"/>
    <n v="32"/>
    <n v="1"/>
    <n v="2"/>
    <n v="175000"/>
    <n v="67.040000000000006"/>
    <n v="2.5"/>
    <n v="0.36599999999999999"/>
    <n v="3"/>
    <m/>
    <m/>
    <m/>
    <m/>
    <m/>
    <n v="265000"/>
    <n v="1"/>
    <n v="141"/>
    <x v="18"/>
    <n v="2"/>
    <n v="2"/>
  </r>
  <r>
    <n v="11984"/>
    <s v="MO"/>
    <n v="29225"/>
    <s v="Conventional:First Lien"/>
    <s v="Single Family (1-4 Units):Site-Built"/>
    <x v="0"/>
    <s v="Male"/>
    <x v="2"/>
    <n v="0"/>
    <n v="2"/>
    <n v="1"/>
    <n v="31"/>
    <n v="1"/>
    <n v="2"/>
    <n v="105000"/>
    <m/>
    <m/>
    <m/>
    <n v="3"/>
    <m/>
    <m/>
    <m/>
    <m/>
    <m/>
    <m/>
    <n v="1"/>
    <n v="127"/>
    <x v="1"/>
    <n v="9"/>
    <n v="2"/>
  </r>
  <r>
    <n v="11985"/>
    <s v="MO"/>
    <n v="29183"/>
    <s v="Conventional:First Lien"/>
    <s v="Single Family (1-4 Units):Site-Built"/>
    <x v="0"/>
    <s v="Male"/>
    <x v="0"/>
    <n v="0"/>
    <n v="2"/>
    <n v="1"/>
    <n v="31"/>
    <n v="1"/>
    <n v="2"/>
    <n v="195000"/>
    <n v="79.58"/>
    <m/>
    <m/>
    <n v="3"/>
    <m/>
    <m/>
    <m/>
    <m/>
    <m/>
    <n v="245000"/>
    <n v="1"/>
    <n v="42"/>
    <x v="15"/>
    <n v="1"/>
    <n v="2"/>
  </r>
  <r>
    <n v="11986"/>
    <s v="MO"/>
    <n v="29019"/>
    <s v="Conventional:First Lien"/>
    <s v="Single Family (1-4 Units):Site-Built"/>
    <x v="0"/>
    <s v="Joint"/>
    <x v="1"/>
    <n v="3"/>
    <n v="2"/>
    <n v="1"/>
    <n v="31"/>
    <n v="1"/>
    <n v="2"/>
    <n v="125000"/>
    <n v="80.5"/>
    <n v="2.75"/>
    <n v="0.46700000000000003"/>
    <n v="2"/>
    <n v="3615.7"/>
    <m/>
    <n v="2530"/>
    <n v="1280"/>
    <m/>
    <n v="155000"/>
    <n v="1"/>
    <n v="104"/>
    <x v="10"/>
    <n v="1"/>
    <n v="2"/>
  </r>
  <r>
    <n v="11988"/>
    <s v="MO"/>
    <n v="29189"/>
    <s v="Conventional:First Lien"/>
    <s v="Single Family (1-4 Units):Site-Built"/>
    <x v="0"/>
    <s v="Male"/>
    <x v="1"/>
    <n v="1"/>
    <n v="2"/>
    <n v="1"/>
    <n v="31"/>
    <n v="1"/>
    <n v="2"/>
    <n v="325000"/>
    <n v="59.25"/>
    <n v="2.82"/>
    <n v="-0.183"/>
    <n v="2"/>
    <n v="1987.1"/>
    <m/>
    <n v="1063"/>
    <n v="64"/>
    <m/>
    <n v="545000"/>
    <n v="1"/>
    <n v="95"/>
    <x v="6"/>
    <n v="3"/>
    <n v="2"/>
  </r>
  <r>
    <n v="11989"/>
    <s v="MO"/>
    <n v="29183"/>
    <s v="Conventional:First Lien"/>
    <s v="Single Family (1-4 Units):Site-Built"/>
    <x v="0"/>
    <s v="Joint"/>
    <x v="1"/>
    <n v="1"/>
    <n v="2"/>
    <n v="1"/>
    <n v="31"/>
    <n v="1"/>
    <n v="2"/>
    <n v="335000"/>
    <n v="77.81"/>
    <n v="2.75"/>
    <n v="0.23899999999999999"/>
    <n v="2"/>
    <n v="2422.4699999999998"/>
    <m/>
    <n v="1250"/>
    <m/>
    <m/>
    <n v="435000"/>
    <n v="1"/>
    <n v="216"/>
    <x v="18"/>
    <n v="1"/>
    <n v="2"/>
  </r>
  <r>
    <n v="11991"/>
    <s v="MO"/>
    <n v="29189"/>
    <s v="Conventional:First Lien"/>
    <s v="Single Family (1-4 Units):Site-Built"/>
    <x v="5"/>
    <s v="Male"/>
    <x v="1"/>
    <n v="1"/>
    <n v="2"/>
    <n v="1"/>
    <n v="31"/>
    <n v="1"/>
    <n v="2"/>
    <n v="65000"/>
    <n v="43.44"/>
    <n v="3.25"/>
    <n v="1.4930000000000001"/>
    <n v="2"/>
    <n v="3708.96"/>
    <m/>
    <n v="2135"/>
    <n v="1260"/>
    <m/>
    <n v="145000"/>
    <n v="1"/>
    <n v="67"/>
    <x v="18"/>
    <n v="1"/>
    <n v="2"/>
  </r>
  <r>
    <n v="11992"/>
    <s v="MO"/>
    <n v="29043"/>
    <s v="Conventional:First Lien"/>
    <s v="Single Family (1-4 Units):Site-Built"/>
    <x v="4"/>
    <s v="Male"/>
    <x v="1"/>
    <n v="1"/>
    <n v="2"/>
    <n v="1"/>
    <n v="31"/>
    <n v="1"/>
    <n v="2"/>
    <n v="125000"/>
    <n v="43"/>
    <n v="2.875"/>
    <n v="0.39200000000000002"/>
    <n v="2"/>
    <n v="3014.24"/>
    <m/>
    <n v="1817.6"/>
    <n v="567.6"/>
    <m/>
    <n v="305000"/>
    <n v="1"/>
    <n v="53"/>
    <x v="4"/>
    <n v="2"/>
    <n v="2"/>
  </r>
  <r>
    <n v="11993"/>
    <s v="MO"/>
    <n v="29189"/>
    <s v="Conventional:First Lien"/>
    <s v="Single Family (1-4 Units):Site-Built"/>
    <x v="1"/>
    <s v="Male"/>
    <x v="1"/>
    <n v="3"/>
    <n v="2"/>
    <n v="1"/>
    <n v="31"/>
    <n v="1"/>
    <n v="2"/>
    <n v="185000"/>
    <n v="64.45"/>
    <n v="3.125"/>
    <n v="1.04"/>
    <n v="3"/>
    <n v="7789.07"/>
    <m/>
    <n v="6072.15"/>
    <n v="4822.1499999999996"/>
    <m/>
    <n v="285000"/>
    <n v="3"/>
    <n v="119"/>
    <x v="7"/>
    <n v="1"/>
    <n v="14"/>
  </r>
  <r>
    <n v="11994"/>
    <s v="MO"/>
    <n v="29195"/>
    <s v="Conventional:First Lien"/>
    <s v="Single Family (1-4 Units):Site-Built"/>
    <x v="0"/>
    <s v="Female"/>
    <x v="1"/>
    <n v="1"/>
    <n v="2"/>
    <n v="1"/>
    <n v="32"/>
    <n v="1"/>
    <n v="2"/>
    <n v="115000"/>
    <n v="69.7"/>
    <n v="3.99"/>
    <n v="1.024"/>
    <n v="2"/>
    <n v="3647.62"/>
    <m/>
    <n v="2583.13"/>
    <n v="1333.13"/>
    <m/>
    <n v="175000"/>
    <n v="1"/>
    <n v="37"/>
    <x v="19"/>
    <n v="1"/>
    <n v="2"/>
  </r>
  <r>
    <n v="11995"/>
    <s v="MO"/>
    <n v="29183"/>
    <s v="Conventional:First Lien"/>
    <s v="Single Family (1-4 Units):Site-Built"/>
    <x v="4"/>
    <s v="Female"/>
    <x v="1"/>
    <n v="1"/>
    <n v="2"/>
    <n v="1"/>
    <n v="31"/>
    <n v="1"/>
    <n v="2"/>
    <n v="215000"/>
    <n v="93.19"/>
    <n v="3.25"/>
    <n v="0.67600000000000005"/>
    <n v="2"/>
    <n v="5917.45"/>
    <m/>
    <n v="4370.75"/>
    <n v="3120.75"/>
    <m/>
    <n v="235000"/>
    <n v="1"/>
    <n v="76"/>
    <x v="10"/>
    <n v="2"/>
    <n v="2"/>
  </r>
  <r>
    <n v="11996"/>
    <s v="MO"/>
    <n v="29099"/>
    <s v="VA:First Lien"/>
    <s v="Single Family (1-4 Units):Site-Built"/>
    <x v="0"/>
    <s v="Male"/>
    <x v="1"/>
    <n v="2"/>
    <n v="2"/>
    <n v="3"/>
    <n v="1"/>
    <n v="1"/>
    <n v="2"/>
    <n v="35000"/>
    <n v="100"/>
    <n v="3.25"/>
    <n v="0.46800000000000003"/>
    <n v="2"/>
    <n v="2771.78"/>
    <m/>
    <n v="1506.68"/>
    <n v="1186.68"/>
    <m/>
    <n v="35000"/>
    <n v="1"/>
    <n v="40"/>
    <x v="2"/>
    <n v="2"/>
    <n v="2"/>
  </r>
  <r>
    <n v="11997"/>
    <s v="MO"/>
    <n v="29047"/>
    <s v="Conventional:First Lien"/>
    <s v="Single Family (1-4 Units):Site-Built"/>
    <x v="0"/>
    <s v="Male"/>
    <x v="2"/>
    <n v="0"/>
    <n v="2"/>
    <n v="1"/>
    <n v="31"/>
    <n v="1"/>
    <n v="2"/>
    <n v="305000"/>
    <m/>
    <m/>
    <m/>
    <n v="3"/>
    <m/>
    <m/>
    <m/>
    <m/>
    <m/>
    <m/>
    <n v="1"/>
    <n v="119"/>
    <x v="1"/>
    <n v="9"/>
    <n v="2"/>
  </r>
  <r>
    <n v="11999"/>
    <s v="MO"/>
    <n v="29023"/>
    <s v="Conventional:First Lien"/>
    <s v="Single Family (1-4 Units):Site-Built"/>
    <x v="0"/>
    <s v="Female"/>
    <x v="1"/>
    <n v="1"/>
    <n v="2"/>
    <n v="1"/>
    <n v="31"/>
    <n v="1"/>
    <n v="2"/>
    <n v="195000"/>
    <n v="56.5"/>
    <n v="3.5"/>
    <n v="0.32100000000000001"/>
    <n v="2"/>
    <n v="608.14"/>
    <m/>
    <n v="0"/>
    <m/>
    <m/>
    <n v="355000"/>
    <n v="1"/>
    <n v="107"/>
    <x v="6"/>
    <n v="1"/>
    <n v="2"/>
  </r>
  <r>
    <n v="12001"/>
    <s v="MO"/>
    <n v="29031"/>
    <s v="Conventional:First Lien"/>
    <s v="Single Family (1-4 Units):Site-Built"/>
    <x v="0"/>
    <s v="Joint"/>
    <x v="1"/>
    <n v="1"/>
    <n v="2"/>
    <n v="1"/>
    <n v="31"/>
    <n v="1"/>
    <n v="2"/>
    <n v="125000"/>
    <n v="81.25"/>
    <n v="2.99"/>
    <n v="0.83299999999999996"/>
    <n v="2"/>
    <n v="3830.5"/>
    <m/>
    <n v="2176.25"/>
    <n v="926.25"/>
    <m/>
    <n v="155000"/>
    <n v="1"/>
    <n v="67"/>
    <x v="10"/>
    <n v="2"/>
    <n v="2"/>
  </r>
  <r>
    <n v="12003"/>
    <s v="MO"/>
    <n v="29077"/>
    <s v="Conventional:First Lien"/>
    <s v="Single Family (1-4 Units):Site-Built"/>
    <x v="4"/>
    <s v="Joint"/>
    <x v="0"/>
    <n v="0"/>
    <n v="2"/>
    <n v="1"/>
    <n v="31"/>
    <n v="1"/>
    <n v="2"/>
    <n v="135000"/>
    <n v="79.81"/>
    <m/>
    <m/>
    <n v="3"/>
    <m/>
    <m/>
    <m/>
    <m/>
    <m/>
    <n v="165000"/>
    <n v="1"/>
    <n v="47"/>
    <x v="16"/>
    <n v="3"/>
    <n v="2"/>
  </r>
  <r>
    <n v="12004"/>
    <s v="MO"/>
    <n v="29067"/>
    <s v="FHA:First Lien"/>
    <s v="Single Family (1-4 Units):Site-Built"/>
    <x v="0"/>
    <s v="Male"/>
    <x v="0"/>
    <n v="0"/>
    <n v="2"/>
    <n v="2"/>
    <n v="32"/>
    <n v="1"/>
    <n v="2"/>
    <n v="95000"/>
    <n v="80"/>
    <m/>
    <m/>
    <n v="3"/>
    <m/>
    <m/>
    <m/>
    <m/>
    <m/>
    <n v="125000"/>
    <n v="1"/>
    <n v="44"/>
    <x v="5"/>
    <n v="1"/>
    <n v="2"/>
  </r>
  <r>
    <n v="12005"/>
    <s v="MO"/>
    <n v="29021"/>
    <s v="Conventional:First Lien"/>
    <s v="Single Family (1-4 Units):Site-Built"/>
    <x v="2"/>
    <s v="Joint"/>
    <x v="1"/>
    <n v="1"/>
    <n v="2"/>
    <n v="1"/>
    <n v="31"/>
    <n v="1"/>
    <n v="2"/>
    <n v="75000"/>
    <n v="53.51"/>
    <n v="2.875"/>
    <n v="-0.28000000000000003"/>
    <n v="2"/>
    <n v="2022.19"/>
    <m/>
    <n v="959"/>
    <m/>
    <m/>
    <n v="145000"/>
    <n v="1"/>
    <n v="133"/>
    <x v="18"/>
    <n v="2"/>
    <n v="2"/>
  </r>
  <r>
    <n v="12006"/>
    <s v="MO"/>
    <n v="29095"/>
    <s v="Conventional:First Lien"/>
    <s v="Single Family (1-4 Units):Site-Built"/>
    <x v="0"/>
    <s v="Joint"/>
    <x v="1"/>
    <n v="3"/>
    <n v="2"/>
    <n v="1"/>
    <n v="31"/>
    <n v="1"/>
    <n v="2"/>
    <n v="155000"/>
    <n v="67.8"/>
    <n v="2.99"/>
    <n v="0.17199999999999999"/>
    <n v="2"/>
    <n v="3230.84"/>
    <m/>
    <n v="2584.81"/>
    <n v="1334.81"/>
    <m/>
    <n v="225000"/>
    <n v="1"/>
    <n v="110"/>
    <x v="4"/>
    <n v="2"/>
    <n v="2"/>
  </r>
  <r>
    <n v="12009"/>
    <s v="MO"/>
    <n v="29183"/>
    <s v="Conventional:First Lien"/>
    <s v="Single Family (1-4 Units):Site-Built"/>
    <x v="0"/>
    <s v="Male"/>
    <x v="1"/>
    <n v="3"/>
    <n v="2"/>
    <n v="1"/>
    <n v="31"/>
    <n v="1"/>
    <n v="2"/>
    <n v="155000"/>
    <n v="70.849999999999994"/>
    <n v="2.5"/>
    <n v="0.123"/>
    <n v="2"/>
    <n v="4279.84"/>
    <m/>
    <n v="2711.5"/>
    <n v="1461.5"/>
    <m/>
    <n v="225000"/>
    <n v="1"/>
    <n v="54"/>
    <x v="7"/>
    <n v="3"/>
    <n v="2"/>
  </r>
  <r>
    <n v="12010"/>
    <s v="MO"/>
    <n v="29189"/>
    <s v="Conventional:First Lien"/>
    <s v="Single Family (1-4 Units):Site-Built"/>
    <x v="0"/>
    <s v="Male"/>
    <x v="1"/>
    <n v="1"/>
    <n v="2"/>
    <n v="1"/>
    <n v="32"/>
    <n v="1"/>
    <n v="2"/>
    <n v="245000"/>
    <n v="42.78"/>
    <n v="2.99"/>
    <n v="-0.23499999999999999"/>
    <n v="2"/>
    <n v="1793.96"/>
    <m/>
    <n v="890.76"/>
    <m/>
    <m/>
    <n v="575000"/>
    <n v="1"/>
    <n v="181"/>
    <x v="4"/>
    <n v="1"/>
    <n v="2"/>
  </r>
  <r>
    <n v="12011"/>
    <s v="MO"/>
    <n v="29201"/>
    <s v="Conventional:First Lien"/>
    <s v="Single Family (1-4 Units):Site-Built"/>
    <x v="0"/>
    <s v="Joint"/>
    <x v="1"/>
    <n v="3"/>
    <n v="2"/>
    <n v="1"/>
    <n v="32"/>
    <n v="1"/>
    <n v="2"/>
    <n v="115000"/>
    <n v="80"/>
    <n v="2.75"/>
    <n v="0.57999999999999996"/>
    <n v="2"/>
    <n v="4474.67"/>
    <m/>
    <n v="2878"/>
    <n v="1628"/>
    <m/>
    <n v="145000"/>
    <n v="1"/>
    <n v="70"/>
    <x v="2"/>
    <n v="3"/>
    <n v="2"/>
  </r>
  <r>
    <n v="12012"/>
    <s v="MO"/>
    <n v="29139"/>
    <s v="Conventional:First Lien"/>
    <s v="Single Family (1-4 Units):Site-Built"/>
    <x v="0"/>
    <s v="Joint"/>
    <x v="1"/>
    <n v="1"/>
    <n v="2"/>
    <n v="1"/>
    <n v="32"/>
    <n v="1"/>
    <n v="2"/>
    <n v="125000"/>
    <n v="80"/>
    <n v="3.5"/>
    <n v="0.59599999999999997"/>
    <n v="2"/>
    <n v="5024.0200000000004"/>
    <m/>
    <n v="3420"/>
    <n v="2170"/>
    <m/>
    <n v="155000"/>
    <n v="1"/>
    <n v="70"/>
    <x v="18"/>
    <n v="2"/>
    <n v="2"/>
  </r>
  <r>
    <n v="12014"/>
    <s v="MO"/>
    <n v="29031"/>
    <s v="Conventional:First Lien"/>
    <s v="Single Family (1-4 Units):Site-Built"/>
    <x v="0"/>
    <s v="Male"/>
    <x v="1"/>
    <n v="1"/>
    <n v="1"/>
    <n v="1"/>
    <n v="1"/>
    <n v="1"/>
    <n v="2"/>
    <n v="125000"/>
    <n v="90"/>
    <n v="3.125"/>
    <n v="0.30099999999999999"/>
    <n v="2"/>
    <n v="4690.55"/>
    <m/>
    <n v="3072.5"/>
    <n v="1822.5"/>
    <m/>
    <n v="135000"/>
    <n v="1"/>
    <n v="31"/>
    <x v="19"/>
    <n v="1"/>
    <n v="2"/>
  </r>
  <r>
    <n v="12015"/>
    <s v="MO"/>
    <n v="29053"/>
    <s v="Conventional:First Lien"/>
    <s v="Single Family (1-4 Units):Site-Built"/>
    <x v="0"/>
    <s v="Male"/>
    <x v="1"/>
    <n v="3"/>
    <n v="2"/>
    <n v="1"/>
    <n v="31"/>
    <n v="1"/>
    <n v="2"/>
    <n v="145000"/>
    <n v="94.13"/>
    <n v="3.125"/>
    <n v="0.28999999999999998"/>
    <n v="2"/>
    <n v="4964.8900000000003"/>
    <m/>
    <n v="3368.08"/>
    <n v="2118.08"/>
    <m/>
    <n v="155000"/>
    <n v="1"/>
    <n v="45"/>
    <x v="6"/>
    <n v="2"/>
    <n v="2"/>
  </r>
  <r>
    <n v="12018"/>
    <s v="MO"/>
    <n v="29095"/>
    <s v="Conventional:First Lien"/>
    <s v="Single Family (1-4 Units):Site-Built"/>
    <x v="0"/>
    <s v="Male"/>
    <x v="0"/>
    <n v="0"/>
    <n v="2"/>
    <n v="1"/>
    <n v="31"/>
    <n v="1"/>
    <n v="2"/>
    <n v="125000"/>
    <n v="79.13"/>
    <m/>
    <m/>
    <n v="3"/>
    <m/>
    <m/>
    <m/>
    <m/>
    <m/>
    <n v="165000"/>
    <n v="1"/>
    <n v="73"/>
    <x v="6"/>
    <n v="2"/>
    <n v="2"/>
  </r>
  <r>
    <n v="12019"/>
    <s v="MO"/>
    <n v="29229"/>
    <s v="Conventional:First Lien"/>
    <s v="Single Family (1-4 Units):Site-Built"/>
    <x v="0"/>
    <s v="Male"/>
    <x v="0"/>
    <n v="0"/>
    <n v="2"/>
    <n v="1"/>
    <n v="31"/>
    <n v="1"/>
    <n v="2"/>
    <n v="355000"/>
    <n v="72.56"/>
    <m/>
    <m/>
    <n v="3"/>
    <m/>
    <m/>
    <m/>
    <m/>
    <m/>
    <n v="495000"/>
    <n v="1"/>
    <n v="58"/>
    <x v="3"/>
    <n v="2"/>
    <n v="2"/>
  </r>
  <r>
    <n v="12020"/>
    <s v="MO"/>
    <n v="29095"/>
    <s v="Conventional:First Lien"/>
    <s v="Single Family (1-4 Units):Site-Built"/>
    <x v="0"/>
    <s v="Male"/>
    <x v="1"/>
    <n v="1"/>
    <n v="2"/>
    <n v="1"/>
    <n v="31"/>
    <n v="1"/>
    <n v="2"/>
    <n v="105000"/>
    <n v="55.64"/>
    <n v="3.99"/>
    <n v="0.97"/>
    <n v="2"/>
    <n v="2445.92"/>
    <m/>
    <n v="1385.63"/>
    <n v="135.63"/>
    <m/>
    <n v="195000"/>
    <n v="1"/>
    <n v="41"/>
    <x v="4"/>
    <n v="3"/>
    <n v="2"/>
  </r>
  <r>
    <n v="12021"/>
    <s v="MO"/>
    <n v="29003"/>
    <s v="Conventional:First Lien"/>
    <s v="Single Family (1-4 Units):Site-Built"/>
    <x v="0"/>
    <s v="Joint"/>
    <x v="1"/>
    <n v="0"/>
    <n v="2"/>
    <n v="1"/>
    <n v="31"/>
    <n v="1"/>
    <n v="2"/>
    <n v="255000"/>
    <n v="87.04"/>
    <n v="2.625"/>
    <n v="0.155"/>
    <n v="2"/>
    <n v="2908.57"/>
    <m/>
    <n v="1250"/>
    <m/>
    <m/>
    <n v="335000"/>
    <n v="1"/>
    <n v="126"/>
    <x v="7"/>
    <n v="2"/>
    <n v="2"/>
  </r>
  <r>
    <n v="12022"/>
    <s v="MO"/>
    <n v="29189"/>
    <s v="FHA:First Lien"/>
    <s v="Single Family (1-4 Units):Site-Built"/>
    <x v="1"/>
    <s v="Male"/>
    <x v="0"/>
    <n v="0"/>
    <n v="2"/>
    <n v="2"/>
    <n v="32"/>
    <n v="1"/>
    <n v="2"/>
    <n v="75000"/>
    <n v="248.54"/>
    <m/>
    <m/>
    <n v="3"/>
    <m/>
    <m/>
    <m/>
    <m/>
    <m/>
    <n v="35000"/>
    <n v="1"/>
    <n v="48"/>
    <x v="4"/>
    <n v="1"/>
    <n v="2"/>
  </r>
  <r>
    <n v="12023"/>
    <s v="MO"/>
    <n v="29077"/>
    <s v="Conventional:First Lien"/>
    <s v="Single Family (1-4 Units):Site-Built"/>
    <x v="0"/>
    <s v="Male"/>
    <x v="1"/>
    <n v="1"/>
    <n v="2"/>
    <n v="1"/>
    <n v="31"/>
    <n v="1"/>
    <n v="2"/>
    <n v="115000"/>
    <n v="72.930000000000007"/>
    <n v="3.25"/>
    <n v="0.27200000000000002"/>
    <n v="2"/>
    <n v="4779.59"/>
    <m/>
    <n v="3715.23"/>
    <n v="2540.23"/>
    <m/>
    <n v="165000"/>
    <n v="1"/>
    <n v="27"/>
    <x v="12"/>
    <n v="1"/>
    <n v="2"/>
  </r>
  <r>
    <n v="12024"/>
    <s v="MO"/>
    <n v="29095"/>
    <s v="Conventional:First Lien"/>
    <s v="Single Family (1-4 Units):Site-Built"/>
    <x v="4"/>
    <s v="Female"/>
    <x v="0"/>
    <n v="0"/>
    <n v="2"/>
    <n v="1"/>
    <n v="1"/>
    <n v="1"/>
    <n v="2"/>
    <n v="295000"/>
    <n v="95"/>
    <m/>
    <m/>
    <n v="3"/>
    <m/>
    <m/>
    <m/>
    <m/>
    <m/>
    <n v="315000"/>
    <n v="1"/>
    <n v="59"/>
    <x v="8"/>
    <n v="1"/>
    <n v="2"/>
  </r>
  <r>
    <n v="12025"/>
    <s v="MO"/>
    <n v="29043"/>
    <s v="Conventional:First Lien"/>
    <s v="Single Family (1-4 Units):Site-Built"/>
    <x v="0"/>
    <s v="Joint"/>
    <x v="1"/>
    <n v="1"/>
    <n v="2"/>
    <n v="1"/>
    <n v="31"/>
    <n v="1"/>
    <n v="2"/>
    <n v="95000"/>
    <n v="63.29"/>
    <n v="2.99"/>
    <n v="0.19700000000000001"/>
    <n v="2"/>
    <n v="5418.98"/>
    <m/>
    <n v="3822.63"/>
    <n v="2572.63"/>
    <m/>
    <n v="145000"/>
    <n v="1"/>
    <n v="55"/>
    <x v="4"/>
    <n v="3"/>
    <n v="2"/>
  </r>
  <r>
    <n v="12026"/>
    <s v="MO"/>
    <n v="29037"/>
    <s v="FHA:First Lien"/>
    <s v="Single Family (1-4 Units):Site-Built"/>
    <x v="0"/>
    <s v="Male"/>
    <x v="3"/>
    <n v="0"/>
    <n v="2"/>
    <n v="2"/>
    <n v="32"/>
    <n v="1"/>
    <n v="2"/>
    <n v="175000"/>
    <n v="80"/>
    <n v="3.25"/>
    <n v="1.296"/>
    <n v="3"/>
    <m/>
    <m/>
    <m/>
    <m/>
    <m/>
    <n v="215000"/>
    <n v="1"/>
    <n v="96"/>
    <x v="3"/>
    <n v="1"/>
    <n v="2"/>
  </r>
  <r>
    <n v="12027"/>
    <s v="MO"/>
    <n v="29077"/>
    <s v="Conventional:First Lien"/>
    <s v="Single Family (1-4 Units):Site-Built"/>
    <x v="4"/>
    <s v="Male"/>
    <x v="1"/>
    <n v="1"/>
    <n v="2"/>
    <n v="1"/>
    <n v="31"/>
    <n v="1"/>
    <n v="2"/>
    <n v="95000"/>
    <n v="61.11"/>
    <n v="2.75"/>
    <n v="0.89700000000000002"/>
    <n v="2"/>
    <n v="3955.31"/>
    <m/>
    <n v="2886.25"/>
    <n v="1636.25"/>
    <m/>
    <n v="155000"/>
    <n v="1"/>
    <n v="29"/>
    <x v="6"/>
    <n v="2"/>
    <n v="2"/>
  </r>
  <r>
    <n v="12028"/>
    <s v="MO"/>
    <n v="29189"/>
    <s v="Conventional:First Lien"/>
    <s v="Single Family (1-4 Units):Site-Built"/>
    <x v="0"/>
    <s v="Joint"/>
    <x v="1"/>
    <n v="1"/>
    <n v="2"/>
    <n v="1"/>
    <n v="31"/>
    <n v="1"/>
    <n v="2"/>
    <n v="245000"/>
    <n v="49.32"/>
    <n v="2.5"/>
    <n v="-6.8000000000000005E-2"/>
    <n v="2"/>
    <n v="2516.0300000000002"/>
    <m/>
    <n v="1250"/>
    <m/>
    <m/>
    <n v="505000"/>
    <n v="1"/>
    <n v="89"/>
    <x v="6"/>
    <n v="2"/>
    <n v="2"/>
  </r>
  <r>
    <n v="12029"/>
    <s v="MO"/>
    <n v="29219"/>
    <s v="Conventional:First Lien"/>
    <s v="Single Family (1-4 Units):Site-Built"/>
    <x v="0"/>
    <s v="Joint"/>
    <x v="0"/>
    <n v="0"/>
    <n v="2"/>
    <n v="1"/>
    <n v="31"/>
    <n v="1"/>
    <n v="2"/>
    <n v="195000"/>
    <n v="60.88"/>
    <m/>
    <m/>
    <n v="3"/>
    <m/>
    <m/>
    <m/>
    <m/>
    <m/>
    <n v="315000"/>
    <n v="1"/>
    <n v="120"/>
    <x v="6"/>
    <n v="3"/>
    <n v="2"/>
  </r>
  <r>
    <n v="12030"/>
    <s v="MO"/>
    <n v="29071"/>
    <s v="Conventional:First Lien"/>
    <s v="Single Family (1-4 Units):Site-Built"/>
    <x v="0"/>
    <s v="Joint"/>
    <x v="1"/>
    <n v="3"/>
    <n v="2"/>
    <n v="1"/>
    <n v="32"/>
    <n v="1"/>
    <n v="2"/>
    <n v="75000"/>
    <n v="37.549999999999997"/>
    <n v="3.5"/>
    <n v="1.3580000000000001"/>
    <n v="2"/>
    <n v="3666.87"/>
    <m/>
    <n v="2094.88"/>
    <n v="844.88"/>
    <m/>
    <n v="205000"/>
    <n v="1"/>
    <n v="76"/>
    <x v="4"/>
    <n v="2"/>
    <n v="2"/>
  </r>
  <r>
    <n v="12031"/>
    <s v="MO"/>
    <n v="29187"/>
    <s v="Conventional:First Lien"/>
    <s v="Single Family (1-4 Units):Site-Built"/>
    <x v="0"/>
    <s v="Male"/>
    <x v="1"/>
    <n v="1"/>
    <n v="2"/>
    <n v="1"/>
    <n v="31"/>
    <n v="1"/>
    <n v="2"/>
    <n v="495000"/>
    <n v="96.05"/>
    <n v="3.625"/>
    <n v="1.363"/>
    <n v="2"/>
    <n v="1017.54"/>
    <m/>
    <n v="0"/>
    <m/>
    <m/>
    <n v="515000"/>
    <n v="1"/>
    <n v="319"/>
    <x v="0"/>
    <n v="3"/>
    <n v="2"/>
  </r>
  <r>
    <n v="12032"/>
    <s v="MO"/>
    <n v="29183"/>
    <s v="Conventional:First Lien"/>
    <s v="Single Family (1-4 Units):Site-Built"/>
    <x v="0"/>
    <s v="Female"/>
    <x v="1"/>
    <n v="0"/>
    <n v="2"/>
    <n v="1"/>
    <n v="31"/>
    <n v="1"/>
    <n v="2"/>
    <n v="75000"/>
    <n v="61.02"/>
    <n v="3.375"/>
    <n v="1.0449999999999999"/>
    <n v="3"/>
    <n v="4854.08"/>
    <m/>
    <n v="3431.36"/>
    <n v="2280.7399999999998"/>
    <m/>
    <n v="135000"/>
    <n v="3"/>
    <n v="65"/>
    <x v="0"/>
    <n v="3"/>
    <n v="2"/>
  </r>
  <r>
    <n v="12034"/>
    <s v="MO"/>
    <n v="29510"/>
    <s v="Conventional:First Lien"/>
    <s v="Single Family (1-4 Units):Site-Built"/>
    <x v="2"/>
    <s v="Joint"/>
    <x v="3"/>
    <n v="0"/>
    <n v="2"/>
    <n v="1"/>
    <n v="31"/>
    <n v="1"/>
    <n v="2"/>
    <n v="55000"/>
    <n v="73.33"/>
    <n v="3.375"/>
    <n v="1.5349999999999999"/>
    <n v="3"/>
    <m/>
    <m/>
    <m/>
    <m/>
    <m/>
    <n v="75000"/>
    <n v="1"/>
    <n v="60"/>
    <x v="4"/>
    <n v="2"/>
    <n v="2"/>
  </r>
  <r>
    <n v="12038"/>
    <s v="MO"/>
    <n v="29165"/>
    <s v="Conventional:First Lien"/>
    <s v="Single Family (1-4 Units):Site-Built"/>
    <x v="0"/>
    <s v="Joint"/>
    <x v="0"/>
    <n v="0"/>
    <n v="2"/>
    <n v="1"/>
    <n v="31"/>
    <n v="1"/>
    <n v="2"/>
    <n v="445000"/>
    <n v="80"/>
    <m/>
    <m/>
    <n v="3"/>
    <m/>
    <m/>
    <m/>
    <m/>
    <m/>
    <n v="535000"/>
    <n v="1"/>
    <n v="282"/>
    <x v="18"/>
    <n v="2"/>
    <n v="2"/>
  </r>
  <r>
    <n v="12039"/>
    <s v="MO"/>
    <n v="29189"/>
    <s v="Conventional:First Lien"/>
    <s v="Single Family (1-4 Units):Site-Built"/>
    <x v="0"/>
    <s v="Male"/>
    <x v="0"/>
    <n v="0"/>
    <n v="2"/>
    <n v="1"/>
    <n v="31"/>
    <n v="1"/>
    <n v="2"/>
    <n v="85000"/>
    <n v="79.22"/>
    <m/>
    <m/>
    <n v="3"/>
    <m/>
    <m/>
    <m/>
    <m/>
    <m/>
    <n v="105000"/>
    <n v="1"/>
    <n v="37"/>
    <x v="6"/>
    <n v="2"/>
    <n v="2"/>
  </r>
  <r>
    <n v="12041"/>
    <s v="MO"/>
    <n v="29119"/>
    <s v="FHA:First Lien"/>
    <s v="Single Family (1-4 Units):Site-Built"/>
    <x v="0"/>
    <s v="Male"/>
    <x v="2"/>
    <n v="0"/>
    <n v="2"/>
    <n v="2"/>
    <n v="1"/>
    <n v="1"/>
    <n v="2"/>
    <n v="155000"/>
    <m/>
    <m/>
    <m/>
    <n v="3"/>
    <m/>
    <m/>
    <m/>
    <m/>
    <m/>
    <m/>
    <n v="1"/>
    <n v="46"/>
    <x v="1"/>
    <n v="9"/>
    <n v="2"/>
  </r>
  <r>
    <n v="12042"/>
    <s v="MO"/>
    <n v="29097"/>
    <s v="FHA:First Lien"/>
    <s v="Single Family (1-4 Units):Site-Built"/>
    <x v="0"/>
    <s v="Joint"/>
    <x v="1"/>
    <n v="2"/>
    <n v="1"/>
    <n v="2"/>
    <n v="1"/>
    <n v="1"/>
    <n v="2"/>
    <n v="145000"/>
    <n v="96.5"/>
    <n v="3.625"/>
    <n v="1.5529999999999999"/>
    <n v="2"/>
    <n v="8263.2199999999993"/>
    <m/>
    <n v="4022.25"/>
    <n v="2575.7199999999998"/>
    <m/>
    <n v="145000"/>
    <n v="1"/>
    <n v="71"/>
    <x v="11"/>
    <n v="3"/>
    <n v="2"/>
  </r>
  <r>
    <n v="12043"/>
    <s v="MO"/>
    <n v="29183"/>
    <s v="Conventional:First Lien"/>
    <s v="Single Family (1-4 Units):Site-Built"/>
    <x v="0"/>
    <s v="Joint"/>
    <x v="1"/>
    <n v="3"/>
    <n v="2"/>
    <n v="1"/>
    <n v="31"/>
    <n v="1"/>
    <n v="2"/>
    <n v="235000"/>
    <n v="85.9"/>
    <n v="2.75"/>
    <n v="0.495"/>
    <n v="2"/>
    <n v="6130.05"/>
    <m/>
    <n v="4498.3"/>
    <n v="3248.3"/>
    <m/>
    <n v="275000"/>
    <n v="1"/>
    <n v="93"/>
    <x v="6"/>
    <n v="3"/>
    <n v="2"/>
  </r>
  <r>
    <n v="12044"/>
    <s v="MO"/>
    <n v="29055"/>
    <s v="Conventional:First Lien"/>
    <s v="Single Family (1-4 Units):Site-Built"/>
    <x v="1"/>
    <s v="Joint"/>
    <x v="1"/>
    <n v="1"/>
    <n v="2"/>
    <n v="1"/>
    <n v="31"/>
    <n v="1"/>
    <n v="2"/>
    <n v="115000"/>
    <n v="46.94"/>
    <n v="2.875"/>
    <n v="0.17699999999999999"/>
    <n v="3"/>
    <n v="3911.67"/>
    <m/>
    <n v="2831.39"/>
    <n v="1581.39"/>
    <m/>
    <n v="245000"/>
    <n v="2"/>
    <n v="92"/>
    <x v="6"/>
    <n v="1"/>
    <n v="2"/>
  </r>
  <r>
    <n v="12046"/>
    <s v="MO"/>
    <n v="29186"/>
    <s v="Conventional:First Lien"/>
    <s v="Single Family (1-4 Units):Site-Built"/>
    <x v="0"/>
    <s v="Male"/>
    <x v="1"/>
    <n v="1"/>
    <n v="2"/>
    <n v="1"/>
    <n v="31"/>
    <n v="1"/>
    <n v="2"/>
    <n v="95000"/>
    <n v="60.63"/>
    <n v="2.99"/>
    <n v="0.31"/>
    <n v="2"/>
    <n v="4373.62"/>
    <m/>
    <n v="3318.82"/>
    <n v="2832"/>
    <m/>
    <n v="155000"/>
    <n v="1"/>
    <n v="21"/>
    <x v="5"/>
    <n v="3"/>
    <n v="2"/>
  </r>
  <r>
    <n v="12047"/>
    <s v="MO"/>
    <n v="29099"/>
    <s v="VA:First Lien"/>
    <s v="Single Family (1-4 Units):Site-Built"/>
    <x v="0"/>
    <s v="Male"/>
    <x v="2"/>
    <n v="0"/>
    <n v="2"/>
    <n v="3"/>
    <n v="32"/>
    <n v="1"/>
    <n v="2"/>
    <n v="135000"/>
    <m/>
    <m/>
    <m/>
    <n v="3"/>
    <m/>
    <m/>
    <m/>
    <m/>
    <m/>
    <m/>
    <n v="1"/>
    <n v="44"/>
    <x v="1"/>
    <n v="9"/>
    <n v="2"/>
  </r>
  <r>
    <n v="12049"/>
    <s v="MO"/>
    <n v="29095"/>
    <s v="Conventional:First Lien"/>
    <s v="Single Family (1-4 Units):Site-Built"/>
    <x v="0"/>
    <s v="Joint"/>
    <x v="1"/>
    <n v="3"/>
    <n v="2"/>
    <n v="1"/>
    <n v="31"/>
    <n v="1"/>
    <n v="2"/>
    <n v="225000"/>
    <n v="78.59"/>
    <n v="2.875"/>
    <n v="0.318"/>
    <n v="2"/>
    <n v="2376.02"/>
    <m/>
    <n v="1250"/>
    <m/>
    <m/>
    <n v="285000"/>
    <n v="1"/>
    <n v="165"/>
    <x v="18"/>
    <n v="3"/>
    <n v="1"/>
  </r>
  <r>
    <n v="12051"/>
    <s v="MO"/>
    <n v="29047"/>
    <s v="Conventional:First Lien"/>
    <s v="Single Family (1-4 Units):Site-Built"/>
    <x v="0"/>
    <s v="Joint"/>
    <x v="2"/>
    <n v="0"/>
    <n v="2"/>
    <n v="1"/>
    <n v="1"/>
    <n v="1"/>
    <n v="2"/>
    <n v="105000"/>
    <m/>
    <m/>
    <m/>
    <n v="3"/>
    <m/>
    <m/>
    <m/>
    <m/>
    <m/>
    <m/>
    <n v="1"/>
    <n v="46"/>
    <x v="1"/>
    <n v="9"/>
    <n v="2"/>
  </r>
  <r>
    <n v="12053"/>
    <s v="MO"/>
    <n v="29169"/>
    <s v="Conventional:First Lien"/>
    <s v="Single Family (1-4 Units):Site-Built"/>
    <x v="2"/>
    <s v="Joint"/>
    <x v="1"/>
    <n v="1"/>
    <n v="2"/>
    <n v="1"/>
    <n v="31"/>
    <n v="1"/>
    <n v="2"/>
    <n v="175000"/>
    <n v="84.55"/>
    <n v="2.99"/>
    <n v="0.49"/>
    <n v="2"/>
    <n v="3554.74"/>
    <m/>
    <n v="1890.5"/>
    <n v="640.5"/>
    <m/>
    <n v="205000"/>
    <n v="1"/>
    <n v="97"/>
    <x v="6"/>
    <n v="2"/>
    <n v="2"/>
  </r>
  <r>
    <n v="12054"/>
    <s v="MO"/>
    <n v="29047"/>
    <s v="Conventional:First Lien"/>
    <s v="Single Family (1-4 Units):Site-Built"/>
    <x v="0"/>
    <s v="Male"/>
    <x v="2"/>
    <n v="0"/>
    <n v="2"/>
    <n v="1"/>
    <n v="31"/>
    <n v="1"/>
    <n v="2"/>
    <n v="145000"/>
    <m/>
    <m/>
    <m/>
    <n v="3"/>
    <m/>
    <m/>
    <m/>
    <m/>
    <m/>
    <m/>
    <n v="1"/>
    <n v="54"/>
    <x v="1"/>
    <n v="9"/>
    <n v="14"/>
  </r>
  <r>
    <n v="12055"/>
    <s v="MO"/>
    <n v="29187"/>
    <s v="Conventional:First Lien"/>
    <s v="Single Family (1-4 Units):Site-Built"/>
    <x v="0"/>
    <s v="Female"/>
    <x v="1"/>
    <n v="3"/>
    <n v="2"/>
    <n v="1"/>
    <n v="31"/>
    <n v="1"/>
    <n v="2"/>
    <n v="85000"/>
    <n v="80"/>
    <n v="2.875"/>
    <n v="0.999"/>
    <n v="2"/>
    <n v="4116.43"/>
    <m/>
    <n v="3042"/>
    <n v="1792"/>
    <m/>
    <n v="115000"/>
    <n v="1"/>
    <n v="51"/>
    <x v="6"/>
    <n v="3"/>
    <n v="2"/>
  </r>
  <r>
    <n v="12056"/>
    <s v="MO"/>
    <n v="29189"/>
    <s v="Conventional:First Lien"/>
    <s v="Single Family (1-4 Units):Site-Built"/>
    <x v="0"/>
    <s v="Female"/>
    <x v="1"/>
    <n v="1"/>
    <n v="2"/>
    <n v="1"/>
    <n v="32"/>
    <n v="1"/>
    <n v="2"/>
    <n v="195000"/>
    <n v="64.989999999999995"/>
    <n v="2.875"/>
    <n v="-0.10100000000000001"/>
    <n v="2"/>
    <n v="5063.0600000000004"/>
    <m/>
    <n v="3443.74"/>
    <n v="2193.7399999999998"/>
    <m/>
    <n v="305000"/>
    <n v="1"/>
    <n v="272"/>
    <x v="4"/>
    <n v="1"/>
    <n v="2"/>
  </r>
  <r>
    <n v="12057"/>
    <s v="MO"/>
    <n v="29229"/>
    <s v="Conventional:First Lien"/>
    <s v="Single Family (1-4 Units):Site-Built"/>
    <x v="0"/>
    <s v="Female"/>
    <x v="0"/>
    <n v="0"/>
    <n v="2"/>
    <n v="1"/>
    <n v="32"/>
    <n v="1"/>
    <n v="2"/>
    <n v="75000"/>
    <n v="60"/>
    <m/>
    <m/>
    <n v="3"/>
    <m/>
    <m/>
    <m/>
    <m/>
    <m/>
    <n v="105000"/>
    <n v="1"/>
    <n v="13"/>
    <x v="2"/>
    <n v="3"/>
    <n v="2"/>
  </r>
  <r>
    <n v="12060"/>
    <s v="MO"/>
    <n v="29015"/>
    <s v="Conventional:First Lien"/>
    <s v="Single Family (1-4 Units):Site-Built"/>
    <x v="0"/>
    <s v="Male"/>
    <x v="1"/>
    <n v="3"/>
    <n v="2"/>
    <n v="1"/>
    <n v="31"/>
    <n v="1"/>
    <n v="2"/>
    <n v="245000"/>
    <n v="56.75"/>
    <n v="2.75"/>
    <n v="0.23599999999999999"/>
    <n v="2"/>
    <n v="3583.17"/>
    <m/>
    <n v="3495.45"/>
    <n v="3495.45"/>
    <m/>
    <n v="425000"/>
    <n v="1"/>
    <n v="64"/>
    <x v="14"/>
    <n v="2"/>
    <n v="2"/>
  </r>
  <r>
    <n v="12061"/>
    <s v="MO"/>
    <n v="29015"/>
    <s v="Conventional:First Lien"/>
    <s v="Single Family (1-4 Units):Site-Built"/>
    <x v="0"/>
    <s v="Male"/>
    <x v="1"/>
    <n v="1"/>
    <n v="2"/>
    <n v="1"/>
    <n v="31"/>
    <n v="1"/>
    <n v="2"/>
    <n v="135000"/>
    <n v="55.3"/>
    <n v="2.75"/>
    <n v="0.317"/>
    <n v="2"/>
    <n v="2696.23"/>
    <m/>
    <n v="1595.64"/>
    <n v="345.64"/>
    <m/>
    <n v="255000"/>
    <n v="1"/>
    <n v="78"/>
    <x v="6"/>
    <n v="3"/>
    <n v="2"/>
  </r>
  <r>
    <n v="12062"/>
    <s v="MO"/>
    <n v="29047"/>
    <s v="Conventional:First Lien"/>
    <s v="Single Family (1-4 Units):Site-Built"/>
    <x v="0"/>
    <s v="Male"/>
    <x v="1"/>
    <n v="1"/>
    <n v="2"/>
    <n v="1"/>
    <n v="31"/>
    <n v="1"/>
    <n v="2"/>
    <n v="125000"/>
    <n v="78.86"/>
    <n v="2.99"/>
    <n v="0.60299999999999998"/>
    <n v="2"/>
    <n v="3028.83"/>
    <m/>
    <n v="1963.08"/>
    <n v="1821.75"/>
    <m/>
    <n v="155000"/>
    <n v="1"/>
    <n v="72"/>
    <x v="18"/>
    <n v="3"/>
    <n v="2"/>
  </r>
  <r>
    <n v="12063"/>
    <s v="MO"/>
    <n v="29077"/>
    <s v="FHA:First Lien"/>
    <s v="Single Family (1-4 Units):Site-Built"/>
    <x v="0"/>
    <s v="Joint"/>
    <x v="1"/>
    <n v="2"/>
    <n v="2"/>
    <n v="2"/>
    <n v="32"/>
    <n v="1"/>
    <n v="2"/>
    <n v="135000"/>
    <n v="80"/>
    <n v="2.75"/>
    <n v="0.82399999999999995"/>
    <n v="2"/>
    <n v="7186.46"/>
    <m/>
    <n v="3110.36"/>
    <n v="2311.96"/>
    <m/>
    <n v="165000"/>
    <n v="1"/>
    <n v="92"/>
    <x v="3"/>
    <n v="3"/>
    <n v="2"/>
  </r>
  <r>
    <n v="12064"/>
    <s v="MO"/>
    <n v="29023"/>
    <s v="Conventional:First Lien"/>
    <s v="Single Family (1-4 Units):Site-Built"/>
    <x v="0"/>
    <s v="Female"/>
    <x v="0"/>
    <n v="0"/>
    <n v="2"/>
    <n v="1"/>
    <n v="31"/>
    <n v="1"/>
    <n v="2"/>
    <n v="145000"/>
    <n v="92.55"/>
    <m/>
    <m/>
    <n v="3"/>
    <m/>
    <m/>
    <m/>
    <m/>
    <m/>
    <n v="145000"/>
    <n v="1"/>
    <n v="85"/>
    <x v="6"/>
    <n v="1"/>
    <n v="2"/>
  </r>
  <r>
    <n v="12065"/>
    <s v="MO"/>
    <n v="29137"/>
    <s v="VA:First Lien"/>
    <s v="Single Family (1-4 Units):Site-Built"/>
    <x v="0"/>
    <s v="Male"/>
    <x v="0"/>
    <n v="0"/>
    <n v="2"/>
    <n v="3"/>
    <n v="32"/>
    <n v="1"/>
    <n v="2"/>
    <n v="85000"/>
    <n v="90"/>
    <m/>
    <m/>
    <n v="3"/>
    <m/>
    <m/>
    <m/>
    <m/>
    <m/>
    <n v="95000"/>
    <n v="1"/>
    <n v="59"/>
    <x v="18"/>
    <n v="1"/>
    <n v="2"/>
  </r>
  <r>
    <n v="12067"/>
    <s v="MO"/>
    <n v="29189"/>
    <s v="Conventional:First Lien"/>
    <s v="Single Family (1-4 Units):Site-Built"/>
    <x v="0"/>
    <s v="Male"/>
    <x v="1"/>
    <n v="1"/>
    <n v="2"/>
    <n v="1"/>
    <n v="1"/>
    <n v="1"/>
    <n v="2"/>
    <n v="195000"/>
    <n v="90"/>
    <n v="3.5"/>
    <n v="0.64700000000000002"/>
    <n v="2"/>
    <n v="5627.62"/>
    <m/>
    <n v="3725"/>
    <n v="2475"/>
    <m/>
    <n v="225000"/>
    <n v="1"/>
    <n v="98"/>
    <x v="19"/>
    <n v="1"/>
    <n v="2"/>
  </r>
  <r>
    <n v="12068"/>
    <s v="MO"/>
    <n v="29047"/>
    <s v="Conventional:First Lien"/>
    <s v="Single Family (1-4 Units):Site-Built"/>
    <x v="0"/>
    <s v="Male"/>
    <x v="1"/>
    <n v="3"/>
    <n v="2"/>
    <n v="1"/>
    <n v="32"/>
    <n v="1"/>
    <n v="2"/>
    <n v="185000"/>
    <n v="78.290000000000006"/>
    <n v="2.875"/>
    <n v="0.53800000000000003"/>
    <n v="2"/>
    <n v="5352"/>
    <m/>
    <n v="3780"/>
    <n v="2530"/>
    <m/>
    <n v="235000"/>
    <n v="1"/>
    <n v="265"/>
    <x v="4"/>
    <n v="2"/>
    <n v="2"/>
  </r>
  <r>
    <n v="12069"/>
    <s v="MO"/>
    <n v="29047"/>
    <s v="FHA:First Lien"/>
    <s v="Single Family (1-4 Units):Site-Built"/>
    <x v="0"/>
    <s v="Joint"/>
    <x v="0"/>
    <n v="0"/>
    <n v="2"/>
    <n v="2"/>
    <n v="31"/>
    <n v="1"/>
    <n v="2"/>
    <n v="255000"/>
    <m/>
    <m/>
    <m/>
    <n v="3"/>
    <m/>
    <m/>
    <m/>
    <m/>
    <m/>
    <n v="265000"/>
    <n v="1"/>
    <m/>
    <x v="1"/>
    <n v="1"/>
    <n v="2"/>
  </r>
  <r>
    <n v="12070"/>
    <s v="MO"/>
    <n v="29095"/>
    <s v="Conventional:First Lien"/>
    <s v="Single Family (1-4 Units):Site-Built"/>
    <x v="0"/>
    <s v="Male"/>
    <x v="1"/>
    <n v="1"/>
    <n v="2"/>
    <n v="1"/>
    <n v="1"/>
    <n v="1"/>
    <n v="2"/>
    <n v="305000"/>
    <n v="95"/>
    <n v="3.25"/>
    <n v="0.46100000000000002"/>
    <n v="2"/>
    <n v="2759.56"/>
    <m/>
    <n v="1250"/>
    <m/>
    <m/>
    <n v="315000"/>
    <n v="1"/>
    <n v="89"/>
    <x v="2"/>
    <n v="3"/>
    <n v="2"/>
  </r>
  <r>
    <n v="12071"/>
    <s v="MO"/>
    <n v="29183"/>
    <s v="VA:First Lien"/>
    <s v="Single Family (1-4 Units):Site-Built"/>
    <x v="0"/>
    <s v="Joint"/>
    <x v="1"/>
    <n v="2"/>
    <n v="2"/>
    <n v="3"/>
    <n v="32"/>
    <n v="1"/>
    <n v="2"/>
    <n v="235000"/>
    <n v="88.4"/>
    <n v="3.375"/>
    <n v="1.1659999999999999"/>
    <n v="2"/>
    <n v="8684.35"/>
    <m/>
    <n v="2290"/>
    <m/>
    <m/>
    <n v="265000"/>
    <n v="1"/>
    <n v="133"/>
    <x v="6"/>
    <n v="1"/>
    <n v="2"/>
  </r>
  <r>
    <n v="12072"/>
    <s v="MO"/>
    <n v="29047"/>
    <s v="FHA:First Lien"/>
    <s v="Single Family (1-4 Units):Site-Built"/>
    <x v="1"/>
    <s v="Male"/>
    <x v="0"/>
    <n v="0"/>
    <n v="2"/>
    <n v="2"/>
    <n v="1"/>
    <n v="1"/>
    <n v="2"/>
    <n v="285000"/>
    <n v="96.5"/>
    <m/>
    <m/>
    <n v="3"/>
    <m/>
    <m/>
    <m/>
    <m/>
    <m/>
    <n v="285000"/>
    <n v="1"/>
    <n v="87"/>
    <x v="0"/>
    <n v="3"/>
    <n v="2"/>
  </r>
  <r>
    <n v="12073"/>
    <s v="MO"/>
    <n v="29189"/>
    <s v="Conventional:First Lien"/>
    <s v="Single Family (1-4 Units):Site-Built"/>
    <x v="2"/>
    <s v="Joint"/>
    <x v="1"/>
    <n v="1"/>
    <n v="2"/>
    <n v="1"/>
    <n v="31"/>
    <n v="1"/>
    <n v="2"/>
    <n v="185000"/>
    <n v="68.099999999999994"/>
    <n v="2.75"/>
    <n v="0.42299999999999999"/>
    <n v="2"/>
    <n v="3523.55"/>
    <m/>
    <n v="1952.38"/>
    <n v="702.38"/>
    <m/>
    <n v="275000"/>
    <n v="1"/>
    <n v="115"/>
    <x v="4"/>
    <n v="3"/>
    <n v="2"/>
  </r>
  <r>
    <n v="12075"/>
    <s v="MO"/>
    <n v="29165"/>
    <s v="FHA:First Lien"/>
    <s v="Single Family (1-4 Units):Site-Built"/>
    <x v="0"/>
    <s v="Joint"/>
    <x v="1"/>
    <n v="2"/>
    <n v="2"/>
    <n v="2"/>
    <n v="32"/>
    <n v="1"/>
    <n v="2"/>
    <n v="145000"/>
    <n v="80"/>
    <n v="3.75"/>
    <n v="1.4279999999999999"/>
    <n v="2"/>
    <n v="6200.04"/>
    <m/>
    <n v="2112.25"/>
    <n v="712.25"/>
    <m/>
    <n v="175000"/>
    <n v="1"/>
    <n v="90"/>
    <x v="19"/>
    <n v="2"/>
    <n v="1"/>
  </r>
  <r>
    <n v="12076"/>
    <s v="MO"/>
    <n v="29095"/>
    <s v="Conventional:First Lien"/>
    <s v="Single Family (1-4 Units):Site-Built"/>
    <x v="0"/>
    <s v="Joint"/>
    <x v="1"/>
    <n v="1"/>
    <n v="2"/>
    <n v="1"/>
    <n v="31"/>
    <n v="1"/>
    <n v="2"/>
    <n v="125000"/>
    <n v="39.44"/>
    <n v="2.625"/>
    <n v="-0.13700000000000001"/>
    <n v="2"/>
    <n v="4123.97"/>
    <m/>
    <n v="3012.75"/>
    <n v="1762.75"/>
    <m/>
    <n v="325000"/>
    <n v="1"/>
    <n v="89"/>
    <x v="4"/>
    <n v="3"/>
    <n v="2"/>
  </r>
  <r>
    <n v="12077"/>
    <s v="MO"/>
    <n v="29117"/>
    <s v="Conventional:First Lien"/>
    <s v="Single Family (1-4 Units):Site-Built"/>
    <x v="0"/>
    <s v="Joint"/>
    <x v="1"/>
    <n v="1"/>
    <n v="2"/>
    <n v="1"/>
    <n v="32"/>
    <n v="1"/>
    <n v="2"/>
    <n v="145000"/>
    <n v="80"/>
    <n v="2.875"/>
    <n v="0.64"/>
    <n v="2"/>
    <n v="5057.6499999999996"/>
    <m/>
    <n v="3434"/>
    <n v="2184"/>
    <m/>
    <n v="185000"/>
    <n v="1"/>
    <n v="79"/>
    <x v="14"/>
    <n v="1"/>
    <n v="2"/>
  </r>
  <r>
    <n v="12079"/>
    <s v="MO"/>
    <n v="29027"/>
    <s v="Conventional:First Lien"/>
    <s v="Single Family (1-4 Units):Site-Built"/>
    <x v="0"/>
    <s v="Female"/>
    <x v="1"/>
    <n v="1"/>
    <n v="2"/>
    <n v="1"/>
    <n v="31"/>
    <n v="1"/>
    <n v="2"/>
    <n v="165000"/>
    <n v="76.66"/>
    <n v="3.25"/>
    <n v="0.184"/>
    <n v="2"/>
    <n v="2952.05"/>
    <m/>
    <n v="1868.07"/>
    <n v="618.07000000000005"/>
    <m/>
    <n v="215000"/>
    <n v="1"/>
    <n v="74"/>
    <x v="9"/>
    <n v="2"/>
    <n v="2"/>
  </r>
  <r>
    <n v="12080"/>
    <s v="MO"/>
    <n v="29165"/>
    <s v="Conventional:First Lien"/>
    <s v="Single Family (1-4 Units):Site-Built"/>
    <x v="0"/>
    <s v="Male"/>
    <x v="3"/>
    <n v="0"/>
    <n v="2"/>
    <n v="1"/>
    <n v="31"/>
    <n v="1"/>
    <n v="2"/>
    <n v="115000"/>
    <n v="66.94"/>
    <n v="3.99"/>
    <n v="1.403"/>
    <n v="3"/>
    <m/>
    <m/>
    <m/>
    <m/>
    <m/>
    <n v="175000"/>
    <n v="1"/>
    <n v="107"/>
    <x v="18"/>
    <n v="2"/>
    <n v="2"/>
  </r>
  <r>
    <n v="12084"/>
    <s v="MO"/>
    <n v="29165"/>
    <s v="Conventional:First Lien"/>
    <s v="Single Family (1-4 Units):Site-Built"/>
    <x v="0"/>
    <s v="Male"/>
    <x v="1"/>
    <n v="3"/>
    <n v="2"/>
    <n v="1"/>
    <n v="31"/>
    <n v="1"/>
    <n v="2"/>
    <n v="95000"/>
    <n v="79.790000000000006"/>
    <n v="2.625"/>
    <n v="0.53200000000000003"/>
    <n v="2"/>
    <n v="4348.45"/>
    <m/>
    <n v="3643.75"/>
    <n v="2393.75"/>
    <m/>
    <n v="125000"/>
    <n v="1"/>
    <n v="28"/>
    <x v="9"/>
    <n v="3"/>
    <n v="2"/>
  </r>
  <r>
    <n v="12087"/>
    <s v="MO"/>
    <n v="29095"/>
    <s v="Conventional:First Lien"/>
    <s v="Single Family (1-4 Units):Site-Built"/>
    <x v="0"/>
    <s v="Female"/>
    <x v="1"/>
    <n v="1"/>
    <n v="2"/>
    <n v="1"/>
    <n v="32"/>
    <n v="1"/>
    <n v="2"/>
    <n v="95000"/>
    <n v="65.42"/>
    <n v="3.5"/>
    <n v="0.83699999999999997"/>
    <n v="2"/>
    <n v="3812.95"/>
    <m/>
    <n v="2271.9"/>
    <n v="1021.9"/>
    <m/>
    <n v="145000"/>
    <n v="1"/>
    <n v="50"/>
    <x v="4"/>
    <n v="1"/>
    <n v="2"/>
  </r>
  <r>
    <n v="12088"/>
    <s v="MO"/>
    <n v="29065"/>
    <s v="Conventional:First Lien"/>
    <s v="Single Family (1-4 Units):Site-Built"/>
    <x v="0"/>
    <s v="Male"/>
    <x v="0"/>
    <n v="0"/>
    <n v="2"/>
    <n v="1"/>
    <n v="32"/>
    <n v="1"/>
    <n v="2"/>
    <n v="65000"/>
    <n v="80"/>
    <m/>
    <m/>
    <n v="3"/>
    <m/>
    <m/>
    <m/>
    <m/>
    <m/>
    <n v="85000"/>
    <n v="1"/>
    <n v="18"/>
    <x v="11"/>
    <n v="3"/>
    <n v="2"/>
  </r>
  <r>
    <n v="12089"/>
    <s v="MO"/>
    <n v="29095"/>
    <s v="VA:First Lien"/>
    <s v="Single Family (1-4 Units):Site-Built"/>
    <x v="0"/>
    <s v="Male"/>
    <x v="1"/>
    <n v="2"/>
    <n v="2"/>
    <n v="3"/>
    <n v="31"/>
    <n v="1"/>
    <n v="2"/>
    <n v="145000"/>
    <m/>
    <n v="3.125"/>
    <n v="0.125"/>
    <n v="2"/>
    <n v="881.27"/>
    <m/>
    <n v="0"/>
    <m/>
    <m/>
    <n v="145000"/>
    <n v="1"/>
    <m/>
    <x v="1"/>
    <n v="2"/>
    <n v="2"/>
  </r>
  <r>
    <n v="12090"/>
    <s v="MO"/>
    <n v="29061"/>
    <s v="Conventional:First Lien"/>
    <s v="Single Family (1-4 Units):Site-Built"/>
    <x v="0"/>
    <s v="Joint"/>
    <x v="1"/>
    <n v="3"/>
    <n v="2"/>
    <n v="1"/>
    <n v="31"/>
    <n v="1"/>
    <n v="2"/>
    <n v="125000"/>
    <n v="80.58"/>
    <n v="2.375"/>
    <n v="0.30599999999999999"/>
    <n v="2"/>
    <n v="4914.9799999999996"/>
    <m/>
    <n v="3828.86"/>
    <n v="2578.86"/>
    <m/>
    <n v="165000"/>
    <n v="1"/>
    <n v="67"/>
    <x v="0"/>
    <n v="2"/>
    <n v="2"/>
  </r>
  <r>
    <n v="12093"/>
    <s v="MO"/>
    <n v="29047"/>
    <s v="Conventional:First Lien"/>
    <s v="Single Family (1-4 Units):Site-Built"/>
    <x v="0"/>
    <s v="Joint"/>
    <x v="1"/>
    <n v="1"/>
    <n v="2"/>
    <n v="1"/>
    <n v="32"/>
    <n v="1"/>
    <n v="2"/>
    <n v="115000"/>
    <n v="44.89"/>
    <n v="2.875"/>
    <n v="9.4E-2"/>
    <n v="2"/>
    <n v="4528.1400000000003"/>
    <m/>
    <n v="3450"/>
    <n v="2200"/>
    <m/>
    <n v="245000"/>
    <n v="1"/>
    <n v="99"/>
    <x v="6"/>
    <n v="1"/>
    <n v="2"/>
  </r>
  <r>
    <n v="12095"/>
    <s v="MO"/>
    <n v="29009"/>
    <s v="Conventional:First Lien"/>
    <s v="Single Family (1-4 Units):Site-Built"/>
    <x v="0"/>
    <s v="Joint"/>
    <x v="1"/>
    <n v="1"/>
    <n v="2"/>
    <n v="1"/>
    <n v="32"/>
    <n v="1"/>
    <n v="2"/>
    <n v="105000"/>
    <n v="34.119999999999997"/>
    <n v="3.75"/>
    <n v="0.79600000000000004"/>
    <n v="2"/>
    <n v="3229.42"/>
    <m/>
    <n v="2150"/>
    <n v="900"/>
    <m/>
    <n v="295000"/>
    <n v="1"/>
    <n v="43"/>
    <x v="4"/>
    <n v="2"/>
    <n v="2"/>
  </r>
  <r>
    <n v="12097"/>
    <s v="MO"/>
    <n v="29189"/>
    <s v="Conventional:First Lien"/>
    <s v="Single Family (1-4 Units):Site-Built"/>
    <x v="0"/>
    <s v="Joint"/>
    <x v="1"/>
    <n v="3"/>
    <n v="2"/>
    <n v="1"/>
    <n v="31"/>
    <n v="1"/>
    <n v="2"/>
    <n v="245000"/>
    <n v="72.489999999999995"/>
    <n v="2.75"/>
    <n v="0.36499999999999999"/>
    <n v="2"/>
    <n v="5740.48"/>
    <m/>
    <n v="4595.25"/>
    <n v="4345.25"/>
    <m/>
    <n v="345000"/>
    <n v="1"/>
    <n v="179"/>
    <x v="18"/>
    <n v="1"/>
    <n v="2"/>
  </r>
  <r>
    <n v="12098"/>
    <s v="MO"/>
    <n v="29047"/>
    <s v="Conventional:First Lien"/>
    <s v="Single Family (1-4 Units):Site-Built"/>
    <x v="0"/>
    <s v="Male"/>
    <x v="1"/>
    <n v="1"/>
    <n v="2"/>
    <n v="1"/>
    <n v="1"/>
    <n v="1"/>
    <n v="2"/>
    <n v="405000"/>
    <n v="85"/>
    <n v="2.875"/>
    <n v="-0.10100000000000001"/>
    <n v="2"/>
    <n v="6106.66"/>
    <m/>
    <n v="4782.07"/>
    <n v="3532.07"/>
    <m/>
    <n v="475000"/>
    <n v="1"/>
    <n v="114"/>
    <x v="2"/>
    <n v="3"/>
    <n v="2"/>
  </r>
  <r>
    <n v="12099"/>
    <s v="MO"/>
    <n v="29189"/>
    <s v="Conventional:First Lien"/>
    <s v="Single Family (1-4 Units):Site-Built"/>
    <x v="0"/>
    <s v="Joint"/>
    <x v="1"/>
    <n v="3"/>
    <n v="2"/>
    <n v="1"/>
    <n v="31"/>
    <n v="1"/>
    <n v="2"/>
    <n v="125000"/>
    <n v="68.83"/>
    <n v="3.5"/>
    <n v="0.56299999999999994"/>
    <n v="2"/>
    <n v="4037.61"/>
    <m/>
    <n v="2953.63"/>
    <n v="1703.63"/>
    <m/>
    <n v="185000"/>
    <n v="1"/>
    <n v="36"/>
    <x v="12"/>
    <n v="3"/>
    <n v="2"/>
  </r>
  <r>
    <n v="12100"/>
    <s v="MO"/>
    <n v="29099"/>
    <s v="Conventional:First Lien"/>
    <s v="Single Family (1-4 Units):Site-Built"/>
    <x v="0"/>
    <s v="Joint"/>
    <x v="1"/>
    <n v="3"/>
    <n v="2"/>
    <n v="1"/>
    <n v="31"/>
    <n v="1"/>
    <n v="2"/>
    <n v="265000"/>
    <n v="70.92"/>
    <n v="3.375"/>
    <n v="0.44900000000000001"/>
    <n v="2"/>
    <n v="2644.25"/>
    <m/>
    <n v="1250"/>
    <m/>
    <m/>
    <n v="375000"/>
    <n v="1"/>
    <n v="160"/>
    <x v="4"/>
    <n v="3"/>
    <n v="2"/>
  </r>
  <r>
    <n v="12101"/>
    <s v="MO"/>
    <n v="29073"/>
    <s v="FHA:First Lien"/>
    <s v="Single Family (1-4 Units):Site-Built"/>
    <x v="0"/>
    <s v="Male"/>
    <x v="1"/>
    <n v="2"/>
    <n v="1"/>
    <n v="2"/>
    <n v="1"/>
    <n v="1"/>
    <n v="2"/>
    <n v="75000"/>
    <n v="96.5"/>
    <n v="2.99"/>
    <n v="1.1819999999999999"/>
    <n v="2"/>
    <n v="5688.6"/>
    <m/>
    <n v="2735.78"/>
    <n v="1963.78"/>
    <m/>
    <n v="85000"/>
    <n v="1"/>
    <n v="18"/>
    <x v="13"/>
    <n v="2"/>
    <n v="2"/>
  </r>
  <r>
    <n v="12103"/>
    <s v="MO"/>
    <n v="29189"/>
    <s v="Conventional:First Lien"/>
    <s v="Single Family (1-4 Units):Site-Built"/>
    <x v="0"/>
    <s v="Male"/>
    <x v="2"/>
    <n v="0"/>
    <n v="2"/>
    <n v="1"/>
    <n v="1"/>
    <n v="1"/>
    <n v="2"/>
    <n v="165000"/>
    <m/>
    <m/>
    <m/>
    <n v="3"/>
    <m/>
    <m/>
    <m/>
    <m/>
    <m/>
    <m/>
    <n v="1"/>
    <n v="58"/>
    <x v="1"/>
    <n v="9"/>
    <n v="2"/>
  </r>
  <r>
    <n v="12104"/>
    <s v="MO"/>
    <n v="29209"/>
    <s v="Conventional:First Lien"/>
    <s v="Single Family (1-4 Units):Site-Built"/>
    <x v="0"/>
    <s v="Male"/>
    <x v="1"/>
    <n v="1"/>
    <n v="2"/>
    <n v="1"/>
    <n v="32"/>
    <n v="1"/>
    <n v="2"/>
    <n v="175000"/>
    <n v="75"/>
    <n v="3.5"/>
    <n v="0.86299999999999999"/>
    <n v="2"/>
    <n v="6145.57"/>
    <m/>
    <n v="5580.07"/>
    <n v="5580.07"/>
    <m/>
    <n v="225000"/>
    <n v="1"/>
    <n v="69"/>
    <x v="10"/>
    <n v="3"/>
    <n v="2"/>
  </r>
  <r>
    <n v="12105"/>
    <s v="MO"/>
    <n v="29091"/>
    <s v="Conventional:First Lien"/>
    <s v="Single Family (1-4 Units):Site-Built"/>
    <x v="0"/>
    <s v="Male"/>
    <x v="1"/>
    <n v="1"/>
    <n v="2"/>
    <n v="1"/>
    <n v="1"/>
    <n v="1"/>
    <n v="2"/>
    <n v="55000"/>
    <n v="90"/>
    <n v="3.99"/>
    <n v="1.3069999999999999"/>
    <n v="2"/>
    <n v="3454.74"/>
    <m/>
    <n v="2084"/>
    <n v="1584"/>
    <m/>
    <n v="65000"/>
    <n v="1"/>
    <n v="21"/>
    <x v="14"/>
    <n v="3"/>
    <n v="2"/>
  </r>
  <r>
    <n v="12108"/>
    <s v="MO"/>
    <n v="29099"/>
    <s v="Conventional:First Lien"/>
    <s v="Single Family (1-4 Units):Site-Built"/>
    <x v="0"/>
    <s v="Male"/>
    <x v="2"/>
    <n v="0"/>
    <n v="2"/>
    <n v="1"/>
    <n v="1"/>
    <n v="1"/>
    <n v="2"/>
    <n v="165000"/>
    <m/>
    <m/>
    <m/>
    <n v="3"/>
    <m/>
    <m/>
    <m/>
    <m/>
    <m/>
    <m/>
    <n v="1"/>
    <n v="64"/>
    <x v="1"/>
    <n v="9"/>
    <n v="2"/>
  </r>
  <r>
    <n v="12109"/>
    <s v="MO"/>
    <n v="29183"/>
    <s v="Conventional:First Lien"/>
    <s v="Single Family (1-4 Units):Site-Built"/>
    <x v="0"/>
    <s v="Joint"/>
    <x v="1"/>
    <n v="1"/>
    <n v="2"/>
    <n v="1"/>
    <n v="31"/>
    <n v="1"/>
    <n v="2"/>
    <n v="265000"/>
    <n v="61.99"/>
    <n v="2.5"/>
    <n v="8.1000000000000003E-2"/>
    <n v="2"/>
    <n v="6674.16"/>
    <m/>
    <n v="5531.55"/>
    <n v="4281.55"/>
    <m/>
    <n v="425000"/>
    <n v="1"/>
    <n v="139"/>
    <x v="4"/>
    <n v="2"/>
    <n v="2"/>
  </r>
  <r>
    <n v="12110"/>
    <s v="MO"/>
    <n v="29183"/>
    <s v="Conventional:First Lien"/>
    <s v="Single Family (1-4 Units):Site-Built"/>
    <x v="0"/>
    <s v="Male"/>
    <x v="1"/>
    <n v="3"/>
    <n v="2"/>
    <n v="1"/>
    <n v="31"/>
    <n v="1"/>
    <n v="2"/>
    <n v="75000"/>
    <n v="48.75"/>
    <n v="3.625"/>
    <n v="0.96299999999999997"/>
    <n v="2"/>
    <n v="3283.88"/>
    <m/>
    <n v="2225"/>
    <n v="975"/>
    <m/>
    <n v="165000"/>
    <n v="1"/>
    <n v="20"/>
    <x v="10"/>
    <n v="3"/>
    <n v="2"/>
  </r>
  <r>
    <n v="12112"/>
    <s v="MO"/>
    <n v="29189"/>
    <s v="Conventional:First Lien"/>
    <s v="Single Family (1-4 Units):Site-Built"/>
    <x v="1"/>
    <s v="Female"/>
    <x v="1"/>
    <n v="3"/>
    <n v="2"/>
    <n v="1"/>
    <n v="32"/>
    <n v="1"/>
    <n v="2"/>
    <n v="85000"/>
    <n v="54.7"/>
    <n v="3.99"/>
    <n v="1.0489999999999999"/>
    <n v="2"/>
    <n v="3211"/>
    <m/>
    <n v="1662.87"/>
    <n v="512.87"/>
    <m/>
    <n v="155000"/>
    <n v="1"/>
    <n v="50"/>
    <x v="0"/>
    <n v="3"/>
    <n v="2"/>
  </r>
  <r>
    <n v="12115"/>
    <s v="MO"/>
    <n v="29207"/>
    <s v="Conventional:First Lien"/>
    <s v="Single Family (1-4 Units):Site-Built"/>
    <x v="0"/>
    <s v="Male"/>
    <x v="1"/>
    <n v="1"/>
    <n v="2"/>
    <n v="1"/>
    <n v="31"/>
    <n v="1"/>
    <n v="2"/>
    <n v="105000"/>
    <n v="94.42"/>
    <n v="3.5"/>
    <n v="0.99"/>
    <n v="2"/>
    <n v="4983.42"/>
    <m/>
    <n v="3941.25"/>
    <n v="2691.25"/>
    <m/>
    <n v="115000"/>
    <n v="1"/>
    <n v="80"/>
    <x v="12"/>
    <n v="1"/>
    <n v="2"/>
  </r>
  <r>
    <n v="12116"/>
    <s v="MO"/>
    <n v="29077"/>
    <s v="FHA:First Lien"/>
    <s v="Single Family (1-4 Units):Site-Built"/>
    <x v="0"/>
    <s v="Joint"/>
    <x v="1"/>
    <n v="2"/>
    <n v="1"/>
    <n v="2"/>
    <n v="1"/>
    <n v="1"/>
    <n v="2"/>
    <n v="185000"/>
    <n v="96.5"/>
    <n v="3.875"/>
    <n v="1.9219999999999999"/>
    <n v="2"/>
    <n v="9585.73"/>
    <m/>
    <n v="4619.68"/>
    <n v="2791.01"/>
    <m/>
    <n v="185000"/>
    <n v="1"/>
    <n v="143"/>
    <x v="7"/>
    <n v="3"/>
    <n v="1"/>
  </r>
  <r>
    <n v="12117"/>
    <s v="MO"/>
    <n v="29207"/>
    <s v="Conventional:First Lien"/>
    <s v="Single Family (1-4 Units):Site-Built"/>
    <x v="0"/>
    <s v="Male"/>
    <x v="0"/>
    <n v="0"/>
    <n v="2"/>
    <n v="1"/>
    <n v="31"/>
    <n v="1"/>
    <n v="2"/>
    <n v="165000"/>
    <n v="73.099999999999994"/>
    <m/>
    <m/>
    <n v="3"/>
    <m/>
    <m/>
    <m/>
    <m/>
    <m/>
    <n v="235000"/>
    <n v="1"/>
    <n v="85"/>
    <x v="8"/>
    <n v="2"/>
    <n v="2"/>
  </r>
  <r>
    <n v="12121"/>
    <s v="MO"/>
    <n v="29510"/>
    <s v="Conventional:First Lien"/>
    <s v="Single Family (1-4 Units):Site-Built"/>
    <x v="0"/>
    <s v="Female"/>
    <x v="1"/>
    <n v="3"/>
    <n v="2"/>
    <n v="1"/>
    <n v="31"/>
    <n v="1"/>
    <n v="2"/>
    <n v="215000"/>
    <n v="76.930000000000007"/>
    <n v="2.99"/>
    <n v="-8.8999999999999996E-2"/>
    <n v="2"/>
    <n v="3933.99"/>
    <m/>
    <n v="2342.5"/>
    <n v="1092.5"/>
    <m/>
    <n v="285000"/>
    <n v="1"/>
    <n v="83"/>
    <x v="6"/>
    <n v="3"/>
    <n v="2"/>
  </r>
  <r>
    <n v="12122"/>
    <s v="MO"/>
    <n v="29183"/>
    <s v="Conventional:First Lien"/>
    <s v="Single Family (1-4 Units):Site-Built"/>
    <x v="0"/>
    <s v="Joint"/>
    <x v="0"/>
    <n v="0"/>
    <n v="2"/>
    <n v="1"/>
    <n v="31"/>
    <n v="1"/>
    <n v="2"/>
    <n v="205000"/>
    <n v="74.62"/>
    <m/>
    <m/>
    <n v="3"/>
    <m/>
    <m/>
    <m/>
    <m/>
    <m/>
    <n v="275000"/>
    <n v="1"/>
    <n v="41"/>
    <x v="8"/>
    <n v="1"/>
    <n v="2"/>
  </r>
  <r>
    <n v="12125"/>
    <s v="MO"/>
    <n v="29037"/>
    <s v="Conventional:First Lien"/>
    <s v="Single Family (1-4 Units):Site-Built"/>
    <x v="0"/>
    <s v="Male"/>
    <x v="1"/>
    <n v="1"/>
    <n v="2"/>
    <n v="1"/>
    <n v="32"/>
    <n v="1"/>
    <n v="2"/>
    <n v="115000"/>
    <n v="56.5"/>
    <n v="2.99"/>
    <n v="0.69799999999999995"/>
    <n v="2"/>
    <n v="3673.43"/>
    <m/>
    <n v="2521.25"/>
    <n v="1271.25"/>
    <m/>
    <n v="205000"/>
    <n v="1"/>
    <n v="58"/>
    <x v="4"/>
    <n v="2"/>
    <n v="2"/>
  </r>
  <r>
    <n v="12126"/>
    <s v="MO"/>
    <n v="29189"/>
    <s v="Conventional:First Lien"/>
    <s v="Single Family (1-4 Units):Site-Built"/>
    <x v="0"/>
    <s v="Female"/>
    <x v="1"/>
    <n v="3"/>
    <n v="2"/>
    <n v="1"/>
    <n v="31"/>
    <n v="1"/>
    <n v="2"/>
    <n v="225000"/>
    <n v="86.12"/>
    <n v="3.5"/>
    <n v="0.57199999999999995"/>
    <n v="2"/>
    <n v="2074.0700000000002"/>
    <m/>
    <n v="963.46"/>
    <m/>
    <m/>
    <n v="265000"/>
    <n v="1"/>
    <n v="68"/>
    <x v="19"/>
    <n v="3"/>
    <n v="2"/>
  </r>
  <r>
    <n v="12128"/>
    <s v="MO"/>
    <n v="29219"/>
    <s v="Conventional:First Lien"/>
    <s v="Single Family (1-4 Units):Site-Built"/>
    <x v="0"/>
    <s v="Joint"/>
    <x v="1"/>
    <n v="1"/>
    <n v="2"/>
    <n v="1"/>
    <n v="31"/>
    <n v="1"/>
    <n v="2"/>
    <n v="155000"/>
    <n v="70.41"/>
    <n v="2.875"/>
    <n v="0.46100000000000002"/>
    <n v="2"/>
    <n v="2355.23"/>
    <m/>
    <n v="748.05"/>
    <m/>
    <m/>
    <n v="215000"/>
    <n v="1"/>
    <n v="110"/>
    <x v="6"/>
    <n v="2"/>
    <n v="2"/>
  </r>
  <r>
    <n v="12131"/>
    <s v="MO"/>
    <n v="29189"/>
    <s v="Conventional:First Lien"/>
    <s v="Single Family (1-4 Units):Site-Built"/>
    <x v="0"/>
    <s v="Female"/>
    <x v="1"/>
    <n v="1"/>
    <n v="2"/>
    <n v="1"/>
    <n v="1"/>
    <n v="1"/>
    <n v="2"/>
    <n v="225000"/>
    <n v="95"/>
    <n v="2.99"/>
    <n v="0.127"/>
    <n v="2"/>
    <n v="4217.28"/>
    <m/>
    <n v="3069.69"/>
    <n v="3069.69"/>
    <m/>
    <n v="235000"/>
    <n v="1"/>
    <n v="61"/>
    <x v="4"/>
    <n v="3"/>
    <n v="2"/>
  </r>
  <r>
    <n v="12133"/>
    <s v="MO"/>
    <n v="29189"/>
    <s v="Conventional:First Lien"/>
    <s v="Single Family (1-4 Units):Site-Built"/>
    <x v="0"/>
    <s v="Joint"/>
    <x v="1"/>
    <n v="1"/>
    <n v="2"/>
    <n v="1"/>
    <n v="32"/>
    <n v="1"/>
    <n v="2"/>
    <n v="295000"/>
    <n v="69.64"/>
    <n v="3.25"/>
    <n v="0.11799999999999999"/>
    <n v="2"/>
    <n v="2404.83"/>
    <m/>
    <n v="1250"/>
    <m/>
    <m/>
    <n v="425000"/>
    <n v="1"/>
    <n v="201"/>
    <x v="18"/>
    <n v="2"/>
    <n v="2"/>
  </r>
  <r>
    <n v="12134"/>
    <s v="MO"/>
    <n v="29037"/>
    <s v="Conventional:First Lien"/>
    <s v="Single Family (1-4 Units):Site-Built"/>
    <x v="0"/>
    <s v="Joint"/>
    <x v="1"/>
    <n v="1"/>
    <n v="2"/>
    <n v="1"/>
    <n v="31"/>
    <n v="1"/>
    <n v="2"/>
    <n v="125000"/>
    <n v="41.26"/>
    <n v="2.75"/>
    <n v="0.40100000000000002"/>
    <n v="2"/>
    <n v="4196.16"/>
    <m/>
    <n v="3108.13"/>
    <n v="1958.13"/>
    <m/>
    <n v="295000"/>
    <n v="1"/>
    <n v="92"/>
    <x v="18"/>
    <n v="1"/>
    <n v="2"/>
  </r>
  <r>
    <n v="12136"/>
    <s v="MO"/>
    <n v="29099"/>
    <s v="Conventional:First Lien"/>
    <s v="Single Family (1-4 Units):Site-Built"/>
    <x v="0"/>
    <s v="Female"/>
    <x v="1"/>
    <n v="3"/>
    <n v="2"/>
    <n v="1"/>
    <n v="32"/>
    <n v="1"/>
    <n v="2"/>
    <n v="115000"/>
    <n v="57"/>
    <n v="2.625"/>
    <n v="0.68500000000000005"/>
    <n v="2"/>
    <n v="4452.84"/>
    <m/>
    <n v="3387.5"/>
    <n v="2137.5"/>
    <m/>
    <n v="205000"/>
    <n v="1"/>
    <n v="75"/>
    <x v="4"/>
    <n v="2"/>
    <n v="2"/>
  </r>
  <r>
    <n v="12137"/>
    <s v="MO"/>
    <n v="29183"/>
    <s v="Conventional:First Lien"/>
    <s v="Single Family (1-4 Units):Site-Built"/>
    <x v="0"/>
    <s v="Joint"/>
    <x v="1"/>
    <n v="3"/>
    <n v="2"/>
    <n v="1"/>
    <n v="31"/>
    <n v="1"/>
    <n v="2"/>
    <n v="195000"/>
    <n v="54.08"/>
    <n v="2.5"/>
    <n v="0.254"/>
    <n v="2"/>
    <n v="3812.58"/>
    <m/>
    <n v="2210"/>
    <n v="960"/>
    <m/>
    <n v="355000"/>
    <n v="1"/>
    <n v="150"/>
    <x v="18"/>
    <n v="2"/>
    <n v="2"/>
  </r>
  <r>
    <n v="12138"/>
    <s v="MO"/>
    <n v="29183"/>
    <s v="Conventional:First Lien"/>
    <s v="Single Family (1-4 Units):Site-Built"/>
    <x v="0"/>
    <s v="Female"/>
    <x v="1"/>
    <n v="1"/>
    <n v="2"/>
    <n v="1"/>
    <n v="31"/>
    <n v="1"/>
    <n v="2"/>
    <n v="295000"/>
    <n v="79.53"/>
    <n v="2.75"/>
    <n v="0.314"/>
    <n v="2"/>
    <n v="1903.87"/>
    <m/>
    <n v="750"/>
    <m/>
    <m/>
    <n v="365000"/>
    <n v="1"/>
    <n v="252"/>
    <x v="18"/>
    <n v="1"/>
    <n v="2"/>
  </r>
  <r>
    <n v="12139"/>
    <s v="MO"/>
    <n v="29023"/>
    <s v="FHA:First Lien"/>
    <s v="Single Family (1-4 Units):Site-Built"/>
    <x v="0"/>
    <s v="Male"/>
    <x v="1"/>
    <n v="2"/>
    <n v="2"/>
    <n v="2"/>
    <n v="1"/>
    <n v="1"/>
    <n v="2"/>
    <n v="95000"/>
    <n v="95"/>
    <n v="3.49"/>
    <n v="1.782"/>
    <n v="2"/>
    <n v="6034.4"/>
    <m/>
    <n v="2591.3200000000002"/>
    <n v="1641.32"/>
    <m/>
    <n v="105000"/>
    <n v="1"/>
    <n v="38"/>
    <x v="14"/>
    <n v="3"/>
    <n v="2"/>
  </r>
  <r>
    <n v="12140"/>
    <s v="MO"/>
    <n v="29009"/>
    <s v="VA:First Lien"/>
    <s v="Single Family (1-4 Units):Site-Built"/>
    <x v="0"/>
    <s v="Male"/>
    <x v="0"/>
    <n v="0"/>
    <n v="2"/>
    <n v="3"/>
    <n v="32"/>
    <n v="1"/>
    <n v="2"/>
    <n v="175000"/>
    <n v="77.38"/>
    <m/>
    <m/>
    <n v="3"/>
    <m/>
    <m/>
    <m/>
    <m/>
    <m/>
    <n v="225000"/>
    <n v="1"/>
    <n v="39"/>
    <x v="2"/>
    <n v="3"/>
    <n v="2"/>
  </r>
  <r>
    <n v="12141"/>
    <s v="MO"/>
    <n v="29099"/>
    <s v="Conventional:First Lien"/>
    <s v="Single Family (1-4 Units):Site-Built"/>
    <x v="0"/>
    <s v="Joint"/>
    <x v="1"/>
    <n v="3"/>
    <n v="2"/>
    <n v="1"/>
    <n v="31"/>
    <n v="1"/>
    <n v="2"/>
    <n v="195000"/>
    <n v="80.48"/>
    <n v="2.99"/>
    <n v="0.23400000000000001"/>
    <n v="2"/>
    <n v="4601.9399999999996"/>
    <m/>
    <n v="3486.5"/>
    <n v="2236.5"/>
    <m/>
    <n v="245000"/>
    <n v="1"/>
    <n v="68"/>
    <x v="6"/>
    <n v="3"/>
    <n v="2"/>
  </r>
  <r>
    <n v="12142"/>
    <s v="MO"/>
    <n v="29183"/>
    <s v="Conventional:First Lien"/>
    <s v="Single Family (1-4 Units):Site-Built"/>
    <x v="0"/>
    <s v="Male"/>
    <x v="1"/>
    <n v="1"/>
    <n v="2"/>
    <n v="1"/>
    <n v="31"/>
    <n v="1"/>
    <n v="2"/>
    <n v="155000"/>
    <n v="65.44"/>
    <n v="2.5"/>
    <n v="0.33500000000000002"/>
    <n v="2"/>
    <n v="3469.55"/>
    <m/>
    <n v="2378.86"/>
    <n v="1128.8599999999999"/>
    <m/>
    <n v="235000"/>
    <n v="1"/>
    <n v="91"/>
    <x v="4"/>
    <n v="3"/>
    <n v="2"/>
  </r>
  <r>
    <n v="12143"/>
    <s v="MO"/>
    <n v="29165"/>
    <s v="FHA:First Lien"/>
    <s v="Single Family (1-4 Units):Site-Built"/>
    <x v="0"/>
    <s v="Male"/>
    <x v="1"/>
    <n v="2"/>
    <n v="2"/>
    <n v="2"/>
    <n v="1"/>
    <n v="1"/>
    <n v="2"/>
    <n v="255000"/>
    <n v="96.5"/>
    <n v="3.5"/>
    <n v="1.484"/>
    <n v="2"/>
    <n v="9660.4500000000007"/>
    <m/>
    <n v="4025.63"/>
    <n v="1564.88"/>
    <m/>
    <n v="255000"/>
    <n v="1"/>
    <n v="95"/>
    <x v="4"/>
    <n v="3"/>
    <n v="2"/>
  </r>
  <r>
    <n v="12144"/>
    <s v="MO"/>
    <n v="29095"/>
    <s v="Conventional:First Lien"/>
    <s v="Single Family (1-4 Units):Site-Built"/>
    <x v="0"/>
    <s v="Joint"/>
    <x v="1"/>
    <n v="3"/>
    <n v="2"/>
    <n v="1"/>
    <n v="32"/>
    <n v="1"/>
    <n v="2"/>
    <n v="155000"/>
    <n v="65.209999999999994"/>
    <n v="3.5"/>
    <n v="1.3280000000000001"/>
    <n v="2"/>
    <n v="5424.94"/>
    <m/>
    <n v="4250"/>
    <n v="3000"/>
    <m/>
    <n v="235000"/>
    <n v="1"/>
    <n v="71"/>
    <x v="4"/>
    <n v="3"/>
    <n v="2"/>
  </r>
  <r>
    <n v="12145"/>
    <s v="MO"/>
    <n v="29031"/>
    <s v="Conventional:First Lien"/>
    <s v="Single Family (1-4 Units):Site-Built"/>
    <x v="0"/>
    <s v="Female"/>
    <x v="1"/>
    <n v="1"/>
    <n v="2"/>
    <n v="1"/>
    <n v="31"/>
    <n v="1"/>
    <n v="2"/>
    <n v="155000"/>
    <n v="73.239999999999995"/>
    <n v="2.5"/>
    <n v="0.27100000000000002"/>
    <n v="2"/>
    <n v="4437.38"/>
    <m/>
    <n v="2795.51"/>
    <n v="1545.51"/>
    <m/>
    <n v="215000"/>
    <n v="1"/>
    <n v="97"/>
    <x v="16"/>
    <n v="2"/>
    <n v="2"/>
  </r>
  <r>
    <n v="12146"/>
    <s v="MO"/>
    <n v="29043"/>
    <s v="Conventional:First Lien"/>
    <s v="Single Family (1-4 Units):Site-Built"/>
    <x v="0"/>
    <s v="Joint"/>
    <x v="1"/>
    <n v="1"/>
    <n v="2"/>
    <n v="1"/>
    <n v="31"/>
    <n v="1"/>
    <n v="2"/>
    <n v="345000"/>
    <n v="62.47"/>
    <n v="2.5"/>
    <n v="-5.1999999999999998E-2"/>
    <n v="2"/>
    <n v="3714.88"/>
    <m/>
    <n v="2538.59"/>
    <n v="1288.5899999999999"/>
    <m/>
    <n v="555000"/>
    <n v="1"/>
    <n v="265"/>
    <x v="4"/>
    <n v="3"/>
    <n v="2"/>
  </r>
  <r>
    <n v="12147"/>
    <s v="MO"/>
    <n v="29189"/>
    <s v="Conventional:First Lien"/>
    <s v="Single Family (1-4 Units):Site-Built"/>
    <x v="0"/>
    <s v="Joint"/>
    <x v="1"/>
    <n v="1"/>
    <n v="2"/>
    <n v="1"/>
    <n v="31"/>
    <n v="1"/>
    <n v="2"/>
    <n v="125000"/>
    <n v="47.58"/>
    <n v="2.75"/>
    <n v="0.36499999999999999"/>
    <n v="2"/>
    <n v="3753.53"/>
    <m/>
    <n v="2668.63"/>
    <n v="1418.63"/>
    <m/>
    <n v="265000"/>
    <n v="1"/>
    <n v="147"/>
    <x v="18"/>
    <n v="3"/>
    <n v="2"/>
  </r>
  <r>
    <n v="12153"/>
    <s v="MO"/>
    <n v="29189"/>
    <s v="Conventional:First Lien"/>
    <s v="Single Family (1-4 Units):Site-Built"/>
    <x v="1"/>
    <s v="Female"/>
    <x v="1"/>
    <n v="1"/>
    <n v="2"/>
    <n v="1"/>
    <n v="31"/>
    <n v="1"/>
    <n v="2"/>
    <n v="95000"/>
    <n v="59.99"/>
    <n v="2.625"/>
    <n v="0.54300000000000004"/>
    <n v="2"/>
    <n v="4375.63"/>
    <m/>
    <n v="3315.45"/>
    <n v="2403.4499999999998"/>
    <m/>
    <n v="165000"/>
    <n v="1"/>
    <n v="35"/>
    <x v="19"/>
    <n v="1"/>
    <n v="2"/>
  </r>
  <r>
    <n v="12154"/>
    <s v="MO"/>
    <n v="29189"/>
    <s v="Conventional:First Lien"/>
    <s v="Single Family (1-4 Units):Site-Built"/>
    <x v="0"/>
    <s v="Male"/>
    <x v="1"/>
    <n v="3"/>
    <n v="2"/>
    <n v="1"/>
    <n v="31"/>
    <n v="1"/>
    <n v="2"/>
    <n v="235000"/>
    <n v="59.92"/>
    <n v="2.875"/>
    <n v="-0.21"/>
    <n v="2"/>
    <n v="3528.64"/>
    <m/>
    <n v="2415.98"/>
    <n v="1165.98"/>
    <m/>
    <n v="385000"/>
    <n v="1"/>
    <n v="135"/>
    <x v="0"/>
    <n v="3"/>
    <n v="2"/>
  </r>
  <r>
    <n v="12157"/>
    <s v="MO"/>
    <n v="29081"/>
    <s v="Conventional:First Lien"/>
    <s v="Single Family (1-4 Units):Site-Built"/>
    <x v="0"/>
    <s v="Male"/>
    <x v="1"/>
    <n v="1"/>
    <n v="2"/>
    <n v="1"/>
    <n v="32"/>
    <n v="1"/>
    <n v="2"/>
    <n v="155000"/>
    <n v="65.209999999999994"/>
    <n v="2.5"/>
    <n v="0.20399999999999999"/>
    <n v="2"/>
    <n v="4577.72"/>
    <m/>
    <n v="3500"/>
    <n v="2250"/>
    <m/>
    <n v="235000"/>
    <n v="1"/>
    <n v="49"/>
    <x v="5"/>
    <n v="3"/>
    <n v="2"/>
  </r>
  <r>
    <n v="12158"/>
    <s v="MO"/>
    <n v="29047"/>
    <s v="Conventional:First Lien"/>
    <s v="Single Family (1-4 Units):Site-Built"/>
    <x v="4"/>
    <s v="Joint"/>
    <x v="1"/>
    <n v="3"/>
    <n v="2"/>
    <n v="1"/>
    <n v="31"/>
    <n v="1"/>
    <n v="2"/>
    <n v="245000"/>
    <n v="77.63"/>
    <n v="2.625"/>
    <n v="-0.82099999999999995"/>
    <n v="2"/>
    <n v="158.08000000000001"/>
    <m/>
    <n v="0"/>
    <m/>
    <m/>
    <n v="315000"/>
    <n v="1"/>
    <n v="123"/>
    <x v="5"/>
    <n v="2"/>
    <n v="2"/>
  </r>
  <r>
    <n v="12159"/>
    <s v="MO"/>
    <n v="29189"/>
    <s v="Conventional:First Lien"/>
    <s v="Single Family (1-4 Units):Site-Built"/>
    <x v="2"/>
    <s v="Joint"/>
    <x v="2"/>
    <n v="0"/>
    <n v="2"/>
    <n v="1"/>
    <n v="31"/>
    <n v="1"/>
    <n v="2"/>
    <n v="265000"/>
    <m/>
    <m/>
    <m/>
    <n v="3"/>
    <m/>
    <m/>
    <m/>
    <m/>
    <m/>
    <m/>
    <n v="1"/>
    <n v="186"/>
    <x v="1"/>
    <n v="9"/>
    <n v="2"/>
  </r>
  <r>
    <n v="12162"/>
    <s v="MO"/>
    <n v="29189"/>
    <s v="VA:First Lien"/>
    <s v="Single Family (1-4 Units):Site-Built"/>
    <x v="0"/>
    <s v="Male"/>
    <x v="1"/>
    <n v="2"/>
    <n v="2"/>
    <n v="3"/>
    <n v="31"/>
    <n v="1"/>
    <n v="2"/>
    <n v="185000"/>
    <m/>
    <n v="2.375"/>
    <n v="-0.69199999999999995"/>
    <n v="2"/>
    <n v="647.9"/>
    <m/>
    <n v="313.39999999999998"/>
    <n v="313.39999999999998"/>
    <m/>
    <n v="205000"/>
    <n v="1"/>
    <m/>
    <x v="1"/>
    <n v="2"/>
    <n v="2"/>
  </r>
  <r>
    <n v="12163"/>
    <s v="MO"/>
    <n v="29095"/>
    <s v="FHA:First Lien"/>
    <s v="Single Family (1-4 Units):Site-Built"/>
    <x v="0"/>
    <s v="Male"/>
    <x v="1"/>
    <n v="2"/>
    <n v="2"/>
    <n v="2"/>
    <n v="1"/>
    <n v="1"/>
    <n v="2"/>
    <n v="85000"/>
    <n v="87.88"/>
    <n v="3.99"/>
    <n v="1.925"/>
    <n v="2"/>
    <n v="5652.15"/>
    <m/>
    <n v="2059.39"/>
    <n v="1788.38"/>
    <m/>
    <n v="105000"/>
    <n v="1"/>
    <n v="68"/>
    <x v="18"/>
    <n v="1"/>
    <n v="2"/>
  </r>
  <r>
    <n v="12164"/>
    <s v="MO"/>
    <n v="29047"/>
    <s v="Conventional:First Lien"/>
    <s v="Single Family (1-4 Units):Site-Built"/>
    <x v="0"/>
    <s v="Male"/>
    <x v="1"/>
    <n v="3"/>
    <n v="2"/>
    <n v="1"/>
    <n v="32"/>
    <n v="1"/>
    <n v="2"/>
    <n v="365000"/>
    <n v="80"/>
    <n v="2.99"/>
    <n v="0.48499999999999999"/>
    <n v="2"/>
    <n v="4701.8500000000004"/>
    <m/>
    <n v="3058"/>
    <n v="1808"/>
    <m/>
    <n v="455000"/>
    <n v="1"/>
    <n v="274"/>
    <x v="4"/>
    <n v="3"/>
    <n v="2"/>
  </r>
  <r>
    <n v="12165"/>
    <s v="MO"/>
    <n v="29105"/>
    <s v="Conventional:First Lien"/>
    <s v="Single Family (1-4 Units):Site-Built"/>
    <x v="0"/>
    <s v="Joint"/>
    <x v="0"/>
    <n v="0"/>
    <n v="2"/>
    <n v="1"/>
    <n v="32"/>
    <n v="1"/>
    <n v="2"/>
    <n v="125000"/>
    <n v="80"/>
    <m/>
    <m/>
    <n v="3"/>
    <m/>
    <m/>
    <m/>
    <m/>
    <m/>
    <n v="145000"/>
    <n v="1"/>
    <n v="106"/>
    <x v="4"/>
    <n v="2"/>
    <n v="2"/>
  </r>
  <r>
    <n v="12166"/>
    <s v="MO"/>
    <n v="29047"/>
    <s v="Conventional:First Lien"/>
    <s v="Single Family (1-4 Units):Site-Built"/>
    <x v="0"/>
    <s v="Joint"/>
    <x v="1"/>
    <n v="3"/>
    <n v="2"/>
    <n v="1"/>
    <n v="31"/>
    <n v="1"/>
    <n v="2"/>
    <n v="195000"/>
    <n v="67.150000000000006"/>
    <n v="2.99"/>
    <n v="0.11700000000000001"/>
    <n v="2"/>
    <n v="4176.25"/>
    <m/>
    <n v="4071.31"/>
    <n v="4071.31"/>
    <m/>
    <n v="295000"/>
    <n v="1"/>
    <n v="62"/>
    <x v="14"/>
    <n v="2"/>
    <n v="2"/>
  </r>
  <r>
    <n v="12168"/>
    <s v="MO"/>
    <n v="29165"/>
    <s v="Conventional:First Lien"/>
    <s v="Single Family (1-4 Units):Site-Built"/>
    <x v="0"/>
    <s v="Joint"/>
    <x v="0"/>
    <n v="0"/>
    <n v="2"/>
    <n v="1"/>
    <n v="32"/>
    <n v="1"/>
    <n v="2"/>
    <n v="115000"/>
    <n v="44"/>
    <m/>
    <m/>
    <n v="3"/>
    <m/>
    <m/>
    <m/>
    <m/>
    <m/>
    <n v="255000"/>
    <n v="1"/>
    <n v="69"/>
    <x v="9"/>
    <n v="1"/>
    <n v="2"/>
  </r>
  <r>
    <n v="12170"/>
    <s v="MO"/>
    <n v="29510"/>
    <s v="Conventional:First Lien"/>
    <s v="Single Family (1-4 Units):Site-Built"/>
    <x v="0"/>
    <s v="Female"/>
    <x v="0"/>
    <n v="0"/>
    <n v="2"/>
    <n v="1"/>
    <n v="31"/>
    <n v="1"/>
    <n v="2"/>
    <n v="205000"/>
    <n v="72.72"/>
    <m/>
    <m/>
    <n v="3"/>
    <m/>
    <m/>
    <m/>
    <m/>
    <m/>
    <n v="275000"/>
    <n v="1"/>
    <n v="57"/>
    <x v="5"/>
    <n v="3"/>
    <n v="2"/>
  </r>
  <r>
    <n v="12171"/>
    <s v="MO"/>
    <n v="29175"/>
    <s v="Conventional:First Lien"/>
    <s v="Single Family (1-4 Units):Site-Built"/>
    <x v="0"/>
    <s v="Male"/>
    <x v="1"/>
    <n v="1"/>
    <n v="2"/>
    <n v="1"/>
    <n v="1"/>
    <n v="1"/>
    <n v="2"/>
    <n v="45000"/>
    <n v="95"/>
    <n v="3.5"/>
    <n v="1.0669999999999999"/>
    <n v="2"/>
    <n v="2833.19"/>
    <m/>
    <n v="1834.25"/>
    <n v="584.25"/>
    <m/>
    <n v="55000"/>
    <n v="1"/>
    <n v="17"/>
    <x v="5"/>
    <n v="1"/>
    <n v="2"/>
  </r>
  <r>
    <n v="12173"/>
    <s v="MO"/>
    <n v="29189"/>
    <s v="Conventional:First Lien"/>
    <s v="Single Family (1-4 Units):Site-Built"/>
    <x v="0"/>
    <s v="Female"/>
    <x v="1"/>
    <n v="1"/>
    <n v="2"/>
    <n v="1"/>
    <n v="31"/>
    <n v="1"/>
    <n v="2"/>
    <n v="455000"/>
    <n v="69.489999999999995"/>
    <n v="2.99"/>
    <n v="-0.19"/>
    <n v="2"/>
    <n v="1206.71"/>
    <m/>
    <n v="2.2799999999999998"/>
    <m/>
    <m/>
    <n v="655000"/>
    <n v="1"/>
    <n v="195"/>
    <x v="4"/>
    <n v="3"/>
    <n v="2"/>
  </r>
  <r>
    <n v="12174"/>
    <s v="MO"/>
    <n v="29095"/>
    <s v="Conventional:First Lien"/>
    <s v="Single Family (1-4 Units):Site-Built"/>
    <x v="0"/>
    <s v="Male"/>
    <x v="1"/>
    <n v="6"/>
    <n v="2"/>
    <n v="1"/>
    <n v="32"/>
    <n v="1"/>
    <n v="2"/>
    <n v="255000"/>
    <n v="53.19"/>
    <n v="3.99"/>
    <n v="1.1200000000000001"/>
    <n v="2"/>
    <m/>
    <m/>
    <m/>
    <m/>
    <m/>
    <n v="475000"/>
    <n v="1"/>
    <n v="115"/>
    <x v="6"/>
    <n v="1"/>
    <n v="2"/>
  </r>
  <r>
    <n v="12176"/>
    <s v="MO"/>
    <n v="29027"/>
    <s v="Conventional:First Lien"/>
    <s v="Single Family (1-4 Units):Site-Built"/>
    <x v="0"/>
    <s v="Joint"/>
    <x v="1"/>
    <n v="1"/>
    <n v="2"/>
    <n v="1"/>
    <n v="31"/>
    <n v="1"/>
    <n v="2"/>
    <n v="205000"/>
    <n v="66.83"/>
    <n v="2.75"/>
    <n v="-0.17100000000000001"/>
    <n v="2"/>
    <n v="4872.3999999999996"/>
    <m/>
    <n v="3756.25"/>
    <n v="2506.25"/>
    <m/>
    <n v="305000"/>
    <n v="1"/>
    <n v="154"/>
    <x v="18"/>
    <n v="1"/>
    <n v="2"/>
  </r>
  <r>
    <n v="12177"/>
    <s v="MO"/>
    <n v="29065"/>
    <s v="FHA:First Lien"/>
    <s v="Single Family (1-4 Units):Site-Built"/>
    <x v="0"/>
    <s v="Male"/>
    <x v="1"/>
    <n v="2"/>
    <n v="2"/>
    <n v="2"/>
    <n v="1"/>
    <n v="1"/>
    <n v="2"/>
    <n v="185000"/>
    <n v="96.5"/>
    <n v="3.375"/>
    <n v="1.3320000000000001"/>
    <n v="2"/>
    <n v="9810.4"/>
    <m/>
    <n v="4583.1099999999997"/>
    <n v="2768.91"/>
    <m/>
    <n v="185000"/>
    <n v="1"/>
    <n v="71"/>
    <x v="6"/>
    <n v="2"/>
    <n v="2"/>
  </r>
  <r>
    <n v="12178"/>
    <s v="MO"/>
    <n v="29109"/>
    <s v="Conventional:First Lien"/>
    <s v="Single Family (1-4 Units):Site-Built"/>
    <x v="0"/>
    <s v="Joint"/>
    <x v="1"/>
    <n v="3"/>
    <n v="2"/>
    <n v="1"/>
    <n v="32"/>
    <n v="1"/>
    <n v="2"/>
    <n v="245000"/>
    <n v="79"/>
    <n v="3.2130000000000001"/>
    <n v="0.33800000000000002"/>
    <n v="2"/>
    <n v="5858.23"/>
    <m/>
    <n v="4185.1499999999996"/>
    <n v="3186.15"/>
    <m/>
    <n v="315000"/>
    <n v="1"/>
    <n v="126"/>
    <x v="4"/>
    <n v="2"/>
    <n v="2"/>
  </r>
  <r>
    <n v="12179"/>
    <s v="MO"/>
    <n v="29183"/>
    <s v="Conventional:First Lien"/>
    <s v="Single Family (1-4 Units):Site-Built"/>
    <x v="0"/>
    <s v="Joint"/>
    <x v="1"/>
    <n v="3"/>
    <n v="2"/>
    <n v="1"/>
    <n v="31"/>
    <n v="1"/>
    <n v="2"/>
    <n v="295000"/>
    <n v="74.349999999999994"/>
    <n v="3.5"/>
    <n v="0.53900000000000003"/>
    <n v="2"/>
    <n v="8779.85"/>
    <m/>
    <n v="7124"/>
    <n v="5874"/>
    <m/>
    <n v="395000"/>
    <n v="1"/>
    <n v="93"/>
    <x v="5"/>
    <n v="3"/>
    <n v="1"/>
  </r>
  <r>
    <n v="12180"/>
    <s v="MO"/>
    <n v="29077"/>
    <s v="Conventional:First Lien"/>
    <s v="Single Family (1-4 Units):Site-Built"/>
    <x v="0"/>
    <s v="Joint"/>
    <x v="1"/>
    <n v="1"/>
    <n v="2"/>
    <n v="1"/>
    <n v="31"/>
    <n v="1"/>
    <n v="2"/>
    <n v="185000"/>
    <n v="68.58"/>
    <n v="2.99"/>
    <n v="-2E-3"/>
    <n v="2"/>
    <n v="4691.7"/>
    <m/>
    <n v="4135.5"/>
    <n v="4135.5"/>
    <m/>
    <n v="265000"/>
    <n v="1"/>
    <n v="94"/>
    <x v="18"/>
    <n v="2"/>
    <n v="2"/>
  </r>
  <r>
    <n v="12181"/>
    <s v="MO"/>
    <n v="29183"/>
    <s v="Conventional:First Lien"/>
    <s v="Single Family (1-4 Units):Site-Built"/>
    <x v="0"/>
    <s v="Joint"/>
    <x v="0"/>
    <n v="0"/>
    <n v="2"/>
    <n v="1"/>
    <n v="32"/>
    <n v="1"/>
    <n v="2"/>
    <n v="265000"/>
    <n v="69.010000000000005"/>
    <m/>
    <m/>
    <n v="3"/>
    <m/>
    <m/>
    <m/>
    <m/>
    <m/>
    <n v="385000"/>
    <n v="1"/>
    <n v="27"/>
    <x v="8"/>
    <n v="3"/>
    <n v="2"/>
  </r>
  <r>
    <n v="12182"/>
    <s v="MO"/>
    <n v="29189"/>
    <s v="Conventional:First Lien"/>
    <s v="Single Family (1-4 Units):Site-Built"/>
    <x v="1"/>
    <s v="Male"/>
    <x v="1"/>
    <n v="1"/>
    <n v="2"/>
    <n v="1"/>
    <n v="31"/>
    <n v="1"/>
    <n v="2"/>
    <n v="85000"/>
    <n v="68.08"/>
    <n v="2.99"/>
    <n v="0.97399999999999998"/>
    <n v="2"/>
    <n v="3727.69"/>
    <m/>
    <n v="2679.75"/>
    <n v="1429.75"/>
    <m/>
    <n v="125000"/>
    <n v="1"/>
    <n v="29"/>
    <x v="0"/>
    <n v="1"/>
    <n v="2"/>
  </r>
  <r>
    <n v="12183"/>
    <s v="MO"/>
    <n v="29161"/>
    <s v="VA:First Lien"/>
    <s v="Single Family (1-4 Units):Site-Built"/>
    <x v="0"/>
    <s v="Joint"/>
    <x v="1"/>
    <n v="2"/>
    <n v="2"/>
    <n v="3"/>
    <n v="31"/>
    <n v="1"/>
    <n v="2"/>
    <n v="235000"/>
    <m/>
    <n v="2.4900000000000002"/>
    <n v="-0.61299999999999999"/>
    <n v="2"/>
    <n v="3120.21"/>
    <m/>
    <n v="1347.75"/>
    <m/>
    <m/>
    <n v="365000"/>
    <n v="1"/>
    <m/>
    <x v="1"/>
    <n v="2"/>
    <n v="2"/>
  </r>
  <r>
    <n v="12184"/>
    <s v="MO"/>
    <n v="29071"/>
    <s v="VA:First Lien"/>
    <s v="Single Family (1-4 Units):Site-Built"/>
    <x v="0"/>
    <s v="Joint"/>
    <x v="1"/>
    <n v="2"/>
    <n v="2"/>
    <n v="3"/>
    <n v="31"/>
    <n v="1"/>
    <n v="2"/>
    <n v="145000"/>
    <m/>
    <n v="2.375"/>
    <n v="-0.34899999999999998"/>
    <n v="2"/>
    <n v="4513.41"/>
    <m/>
    <n v="2947.35"/>
    <n v="1477.35"/>
    <m/>
    <n v="225000"/>
    <n v="1"/>
    <m/>
    <x v="1"/>
    <n v="2"/>
    <n v="2"/>
  </r>
  <r>
    <n v="12185"/>
    <s v="MO"/>
    <n v="29207"/>
    <s v="VA:First Lien"/>
    <s v="Single Family (1-4 Units):Site-Built"/>
    <x v="0"/>
    <s v="Female"/>
    <x v="1"/>
    <n v="2"/>
    <n v="1"/>
    <n v="3"/>
    <n v="1"/>
    <n v="1"/>
    <n v="2"/>
    <n v="165000"/>
    <n v="100"/>
    <n v="3.5"/>
    <n v="0.51300000000000001"/>
    <n v="2"/>
    <n v="2553.17"/>
    <m/>
    <n v="1653"/>
    <n v="1653"/>
    <m/>
    <n v="165000"/>
    <n v="1"/>
    <n v="54"/>
    <x v="16"/>
    <n v="1"/>
    <n v="2"/>
  </r>
  <r>
    <n v="12188"/>
    <s v="MO"/>
    <n v="29095"/>
    <s v="Conventional:First Lien"/>
    <s v="Single Family (1-4 Units):Site-Built"/>
    <x v="0"/>
    <s v="Joint"/>
    <x v="1"/>
    <n v="3"/>
    <n v="2"/>
    <n v="1"/>
    <n v="32"/>
    <n v="1"/>
    <n v="2"/>
    <n v="425000"/>
    <n v="60"/>
    <n v="3.375"/>
    <n v="0.22800000000000001"/>
    <n v="2"/>
    <n v="2461.08"/>
    <m/>
    <n v="1250"/>
    <m/>
    <m/>
    <n v="705000"/>
    <n v="1"/>
    <n v="100"/>
    <x v="12"/>
    <n v="3"/>
    <n v="2"/>
  </r>
  <r>
    <n v="12189"/>
    <s v="MO"/>
    <n v="29510"/>
    <s v="Conventional:First Lien"/>
    <s v="Single Family (1-4 Units):Site-Built"/>
    <x v="0"/>
    <s v="Female"/>
    <x v="1"/>
    <n v="1"/>
    <n v="2"/>
    <n v="1"/>
    <n v="32"/>
    <n v="1"/>
    <n v="2"/>
    <n v="105000"/>
    <n v="50"/>
    <n v="2.99"/>
    <n v="0.34200000000000003"/>
    <n v="2"/>
    <n v="4226.72"/>
    <m/>
    <n v="3750"/>
    <n v="2500"/>
    <m/>
    <n v="205000"/>
    <n v="1"/>
    <n v="51"/>
    <x v="4"/>
    <n v="1"/>
    <n v="2"/>
  </r>
  <r>
    <n v="12191"/>
    <s v="MO"/>
    <n v="29095"/>
    <s v="Conventional:First Lien"/>
    <s v="Single Family (1-4 Units):Site-Built"/>
    <x v="0"/>
    <s v="Joint"/>
    <x v="1"/>
    <n v="3"/>
    <n v="2"/>
    <n v="1"/>
    <n v="32"/>
    <n v="1"/>
    <n v="2"/>
    <n v="185000"/>
    <n v="59.14"/>
    <n v="2.375"/>
    <n v="7.6999999999999999E-2"/>
    <n v="2"/>
    <n v="5582.8"/>
    <m/>
    <n v="4473.5"/>
    <n v="3223.5"/>
    <m/>
    <n v="315000"/>
    <n v="1"/>
    <n v="158"/>
    <x v="4"/>
    <n v="1"/>
    <n v="2"/>
  </r>
  <r>
    <n v="12192"/>
    <s v="MO"/>
    <n v="29063"/>
    <s v="Conventional:First Lien"/>
    <s v="Single Family (1-4 Units):Site-Built"/>
    <x v="0"/>
    <s v="Joint"/>
    <x v="1"/>
    <n v="1"/>
    <n v="2"/>
    <n v="1"/>
    <n v="32"/>
    <n v="1"/>
    <n v="2"/>
    <n v="95000"/>
    <n v="62.65"/>
    <n v="3.125"/>
    <n v="1.2330000000000001"/>
    <n v="2"/>
    <n v="4917.26"/>
    <m/>
    <n v="2807.69"/>
    <n v="2157.69"/>
    <m/>
    <n v="145000"/>
    <n v="1"/>
    <n v="46"/>
    <x v="0"/>
    <n v="2"/>
    <n v="2"/>
  </r>
  <r>
    <n v="12193"/>
    <s v="MO"/>
    <n v="29183"/>
    <s v="Conventional:First Lien"/>
    <s v="Single Family (1-4 Units):Site-Built"/>
    <x v="0"/>
    <s v="Male"/>
    <x v="1"/>
    <n v="1"/>
    <n v="2"/>
    <n v="1"/>
    <n v="31"/>
    <n v="1"/>
    <n v="2"/>
    <n v="205000"/>
    <n v="68.03"/>
    <n v="2.99"/>
    <n v="0.223"/>
    <n v="2"/>
    <n v="4361.29"/>
    <m/>
    <n v="3257"/>
    <n v="2007"/>
    <m/>
    <n v="295000"/>
    <n v="1"/>
    <n v="80"/>
    <x v="6"/>
    <n v="2"/>
    <n v="1"/>
  </r>
  <r>
    <n v="12194"/>
    <s v="MO"/>
    <n v="29099"/>
    <s v="Conventional:First Lien"/>
    <s v="Single Family (1-4 Units):Site-Built"/>
    <x v="0"/>
    <s v="Female"/>
    <x v="1"/>
    <n v="3"/>
    <n v="2"/>
    <n v="1"/>
    <n v="31"/>
    <n v="1"/>
    <n v="2"/>
    <n v="105000"/>
    <n v="73.13"/>
    <n v="2.99"/>
    <n v="0.84"/>
    <n v="2"/>
    <n v="3520.18"/>
    <m/>
    <n v="2456.65"/>
    <n v="1206.6500000000001"/>
    <m/>
    <n v="155000"/>
    <n v="1"/>
    <n v="68"/>
    <x v="6"/>
    <n v="2"/>
    <n v="2"/>
  </r>
  <r>
    <n v="12195"/>
    <s v="MO"/>
    <n v="29037"/>
    <s v="Conventional:First Lien"/>
    <s v="Single Family (1-4 Units):Site-Built"/>
    <x v="0"/>
    <s v="Joint"/>
    <x v="1"/>
    <n v="1"/>
    <n v="2"/>
    <n v="1"/>
    <n v="32"/>
    <n v="1"/>
    <n v="2"/>
    <n v="135000"/>
    <n v="67.5"/>
    <n v="2.875"/>
    <n v="0.38800000000000001"/>
    <n v="2"/>
    <n v="2338.64"/>
    <m/>
    <n v="1250"/>
    <m/>
    <m/>
    <n v="205000"/>
    <n v="1"/>
    <n v="77"/>
    <x v="10"/>
    <n v="3"/>
    <n v="2"/>
  </r>
  <r>
    <n v="12201"/>
    <s v="MO"/>
    <n v="29139"/>
    <s v="Conventional:First Lien"/>
    <s v="Single Family (1-4 Units):Site-Built"/>
    <x v="0"/>
    <s v="Female"/>
    <x v="2"/>
    <n v="0"/>
    <n v="2"/>
    <n v="1"/>
    <n v="31"/>
    <n v="1"/>
    <n v="2"/>
    <n v="235000"/>
    <m/>
    <m/>
    <m/>
    <n v="3"/>
    <m/>
    <m/>
    <m/>
    <m/>
    <m/>
    <m/>
    <n v="2"/>
    <n v="116"/>
    <x v="1"/>
    <n v="9"/>
    <n v="2"/>
  </r>
  <r>
    <n v="12202"/>
    <s v="MO"/>
    <n v="29099"/>
    <s v="VA:First Lien"/>
    <s v="Single Family (1-4 Units):Site-Built"/>
    <x v="0"/>
    <s v="Male"/>
    <x v="2"/>
    <n v="0"/>
    <n v="2"/>
    <n v="3"/>
    <n v="32"/>
    <n v="1"/>
    <n v="2"/>
    <n v="255000"/>
    <m/>
    <m/>
    <m/>
    <n v="3"/>
    <m/>
    <m/>
    <m/>
    <m/>
    <m/>
    <m/>
    <n v="1"/>
    <n v="141"/>
    <x v="1"/>
    <n v="9"/>
    <n v="2"/>
  </r>
  <r>
    <n v="12207"/>
    <s v="MO"/>
    <n v="29183"/>
    <s v="Conventional:First Lien"/>
    <s v="Single Family (1-4 Units):Site-Built"/>
    <x v="0"/>
    <s v="Joint"/>
    <x v="1"/>
    <n v="1"/>
    <n v="2"/>
    <n v="1"/>
    <n v="31"/>
    <n v="1"/>
    <n v="2"/>
    <n v="305000"/>
    <n v="83.77"/>
    <n v="2.625"/>
    <n v="5.3999999999999999E-2"/>
    <n v="2"/>
    <n v="12789.3"/>
    <m/>
    <n v="10936.72"/>
    <n v="9686.7199999999993"/>
    <m/>
    <n v="375000"/>
    <n v="1"/>
    <n v="140"/>
    <x v="4"/>
    <n v="3"/>
    <n v="2"/>
  </r>
  <r>
    <n v="12208"/>
    <s v="MO"/>
    <n v="29049"/>
    <s v="Conventional:First Lien"/>
    <s v="Single Family (1-4 Units):Site-Built"/>
    <x v="0"/>
    <s v="Male"/>
    <x v="1"/>
    <n v="3"/>
    <n v="2"/>
    <n v="1"/>
    <n v="31"/>
    <n v="1"/>
    <n v="2"/>
    <n v="305000"/>
    <n v="75.75"/>
    <n v="2.75"/>
    <n v="0.224"/>
    <n v="2"/>
    <n v="5045.97"/>
    <m/>
    <n v="3901.25"/>
    <n v="2651.25"/>
    <m/>
    <n v="405000"/>
    <n v="1"/>
    <n v="151"/>
    <x v="12"/>
    <n v="1"/>
    <n v="2"/>
  </r>
  <r>
    <n v="12209"/>
    <s v="MO"/>
    <n v="29099"/>
    <s v="Conventional:First Lien"/>
    <s v="Single Family (1-4 Units):Site-Built"/>
    <x v="0"/>
    <s v="Male"/>
    <x v="3"/>
    <n v="0"/>
    <n v="2"/>
    <n v="1"/>
    <n v="31"/>
    <n v="1"/>
    <n v="2"/>
    <n v="155000"/>
    <n v="84.94"/>
    <n v="3.375"/>
    <n v="0.81299999999999994"/>
    <n v="3"/>
    <m/>
    <m/>
    <m/>
    <m/>
    <m/>
    <n v="175000"/>
    <n v="1"/>
    <n v="53"/>
    <x v="6"/>
    <n v="1"/>
    <n v="14"/>
  </r>
  <r>
    <n v="12216"/>
    <s v="MO"/>
    <n v="29021"/>
    <s v="FHA:First Lien"/>
    <s v="Single Family (1-4 Units):Site-Built"/>
    <x v="0"/>
    <s v="Joint"/>
    <x v="1"/>
    <n v="2"/>
    <n v="2"/>
    <n v="2"/>
    <n v="1"/>
    <n v="1"/>
    <n v="2"/>
    <n v="75000"/>
    <n v="96.5"/>
    <n v="3.875"/>
    <n v="1.8180000000000001"/>
    <n v="2"/>
    <n v="4174.3500000000004"/>
    <m/>
    <n v="1634.81"/>
    <n v="1634.81"/>
    <m/>
    <n v="75000"/>
    <n v="1"/>
    <n v="91"/>
    <x v="6"/>
    <n v="3"/>
    <n v="2"/>
  </r>
  <r>
    <n v="12226"/>
    <s v="MO"/>
    <n v="29095"/>
    <s v="FHA:First Lien"/>
    <s v="Single Family (1-4 Units):Site-Built"/>
    <x v="1"/>
    <s v="Female"/>
    <x v="1"/>
    <n v="2"/>
    <n v="2"/>
    <n v="2"/>
    <n v="32"/>
    <n v="1"/>
    <n v="2"/>
    <n v="105000"/>
    <n v="63.9"/>
    <n v="3.25"/>
    <n v="1.254"/>
    <n v="2"/>
    <n v="4823"/>
    <m/>
    <n v="1626.98"/>
    <n v="1626.98"/>
    <m/>
    <n v="155000"/>
    <n v="1"/>
    <n v="44"/>
    <x v="3"/>
    <n v="3"/>
    <n v="2"/>
  </r>
  <r>
    <n v="12230"/>
    <s v="MO"/>
    <n v="29099"/>
    <s v="VA:First Lien"/>
    <s v="Single Family (1-4 Units):Site-Built"/>
    <x v="0"/>
    <s v="Male"/>
    <x v="1"/>
    <n v="2"/>
    <n v="2"/>
    <n v="3"/>
    <n v="31"/>
    <n v="1"/>
    <n v="2"/>
    <n v="95000"/>
    <m/>
    <n v="2.75"/>
    <n v="0.26900000000000002"/>
    <n v="2"/>
    <n v="1813.96"/>
    <m/>
    <n v="1294.6099999999999"/>
    <n v="413.55"/>
    <m/>
    <n v="135000"/>
    <n v="1"/>
    <m/>
    <x v="1"/>
    <n v="2"/>
    <n v="2"/>
  </r>
  <r>
    <n v="12231"/>
    <s v="MO"/>
    <n v="29009"/>
    <s v="Conventional:First Lien"/>
    <s v="Single Family (1-4 Units):Site-Built"/>
    <x v="0"/>
    <s v="Joint"/>
    <x v="1"/>
    <n v="1"/>
    <n v="2"/>
    <n v="1"/>
    <n v="31"/>
    <n v="1"/>
    <n v="2"/>
    <n v="165000"/>
    <n v="53.65"/>
    <n v="2.375"/>
    <n v="0.26600000000000001"/>
    <n v="2"/>
    <n v="4444.88"/>
    <m/>
    <n v="3342.58"/>
    <n v="2092.58"/>
    <m/>
    <n v="305000"/>
    <n v="1"/>
    <n v="112"/>
    <x v="4"/>
    <n v="1"/>
    <n v="2"/>
  </r>
  <r>
    <n v="12234"/>
    <s v="MO"/>
    <n v="29189"/>
    <s v="Conventional:First Lien"/>
    <s v="Single Family (1-4 Units):Site-Built"/>
    <x v="0"/>
    <s v="Female"/>
    <x v="1"/>
    <n v="3"/>
    <n v="2"/>
    <n v="1"/>
    <n v="32"/>
    <n v="1"/>
    <n v="2"/>
    <n v="125000"/>
    <n v="69.89"/>
    <n v="3.5"/>
    <n v="1.0649999999999999"/>
    <n v="2"/>
    <n v="3443.07"/>
    <m/>
    <n v="2374.38"/>
    <n v="1124.3800000000001"/>
    <m/>
    <n v="185000"/>
    <n v="1"/>
    <n v="43"/>
    <x v="2"/>
    <n v="1"/>
    <n v="2"/>
  </r>
  <r>
    <n v="12236"/>
    <s v="MO"/>
    <n v="29510"/>
    <s v="Conventional:First Lien"/>
    <s v="Single Family (1-4 Units):Site-Built"/>
    <x v="0"/>
    <s v="Male"/>
    <x v="1"/>
    <n v="1"/>
    <n v="2"/>
    <n v="1"/>
    <n v="31"/>
    <n v="1"/>
    <n v="2"/>
    <n v="135000"/>
    <n v="93.63"/>
    <n v="3.25"/>
    <n v="0.71899999999999997"/>
    <n v="2"/>
    <n v="5414.78"/>
    <m/>
    <n v="3909.2"/>
    <n v="2659.2"/>
    <m/>
    <n v="145000"/>
    <n v="1"/>
    <n v="72"/>
    <x v="4"/>
    <n v="1"/>
    <n v="2"/>
  </r>
  <r>
    <n v="12239"/>
    <s v="MO"/>
    <n v="29189"/>
    <s v="Conventional:First Lien"/>
    <s v="Single Family (1-4 Units):Site-Built"/>
    <x v="0"/>
    <s v="Male"/>
    <x v="1"/>
    <n v="6"/>
    <n v="2"/>
    <n v="1"/>
    <n v="31"/>
    <n v="1"/>
    <n v="2"/>
    <n v="515000"/>
    <n v="36.71"/>
    <n v="2.1749999999999998"/>
    <n v="-0.57599999999999996"/>
    <n v="2"/>
    <n v="30.84"/>
    <m/>
    <n v="30.84"/>
    <m/>
    <m/>
    <n v="1395000"/>
    <n v="1"/>
    <n v="175"/>
    <x v="12"/>
    <n v="1"/>
    <n v="2"/>
  </r>
  <r>
    <n v="12240"/>
    <s v="MO"/>
    <n v="29067"/>
    <s v="Conventional:First Lien"/>
    <s v="Single Family (1-4 Units):Site-Built"/>
    <x v="5"/>
    <s v="Female"/>
    <x v="0"/>
    <n v="0"/>
    <n v="2"/>
    <n v="1"/>
    <n v="31"/>
    <n v="1"/>
    <n v="2"/>
    <n v="195000"/>
    <n v="95"/>
    <m/>
    <m/>
    <n v="3"/>
    <m/>
    <m/>
    <m/>
    <m/>
    <m/>
    <n v="195000"/>
    <n v="1"/>
    <n v="27"/>
    <x v="3"/>
    <n v="1"/>
    <n v="2"/>
  </r>
  <r>
    <n v="12242"/>
    <s v="MO"/>
    <n v="29189"/>
    <s v="Conventional:First Lien"/>
    <s v="Single Family (1-4 Units):Site-Built"/>
    <x v="0"/>
    <s v="Joint"/>
    <x v="1"/>
    <n v="3"/>
    <n v="2"/>
    <n v="1"/>
    <n v="32"/>
    <n v="1"/>
    <n v="2"/>
    <n v="115000"/>
    <n v="52.73"/>
    <n v="2.5"/>
    <n v="-0.42499999999999999"/>
    <n v="2"/>
    <n v="5006.13"/>
    <m/>
    <n v="3425.43"/>
    <n v="2175.4299999999998"/>
    <m/>
    <n v="225000"/>
    <n v="1"/>
    <n v="157"/>
    <x v="4"/>
    <n v="1"/>
    <n v="2"/>
  </r>
  <r>
    <n v="12243"/>
    <s v="MO"/>
    <n v="29167"/>
    <s v="Conventional:First Lien"/>
    <s v="Single Family (1-4 Units):Site-Built"/>
    <x v="0"/>
    <s v="Male"/>
    <x v="1"/>
    <n v="1"/>
    <n v="2"/>
    <n v="1"/>
    <n v="32"/>
    <n v="1"/>
    <n v="2"/>
    <n v="105000"/>
    <n v="50.1"/>
    <n v="2.625"/>
    <n v="0.79700000000000004"/>
    <n v="2"/>
    <n v="4821.0600000000004"/>
    <m/>
    <n v="3243.98"/>
    <n v="1993.98"/>
    <m/>
    <n v="205000"/>
    <n v="1"/>
    <n v="70"/>
    <x v="6"/>
    <n v="2"/>
    <n v="2"/>
  </r>
  <r>
    <n v="12244"/>
    <s v="MO"/>
    <n v="29183"/>
    <s v="Conventional:First Lien"/>
    <s v="Single Family (1-4 Units):Site-Built"/>
    <x v="0"/>
    <s v="Joint"/>
    <x v="1"/>
    <n v="1"/>
    <n v="2"/>
    <n v="1"/>
    <n v="31"/>
    <n v="1"/>
    <n v="2"/>
    <n v="255000"/>
    <n v="93.04"/>
    <n v="3.085"/>
    <n v="0.252"/>
    <n v="2"/>
    <n v="2312.92"/>
    <m/>
    <n v="960.12"/>
    <n v="960.12"/>
    <m/>
    <n v="275000"/>
    <n v="1"/>
    <n v="154"/>
    <x v="4"/>
    <n v="1"/>
    <n v="2"/>
  </r>
  <r>
    <n v="12245"/>
    <s v="MO"/>
    <n v="29099"/>
    <s v="Conventional:First Lien"/>
    <s v="Single Family (1-4 Units):Site-Built"/>
    <x v="0"/>
    <s v="Female"/>
    <x v="1"/>
    <n v="3"/>
    <n v="2"/>
    <n v="1"/>
    <n v="32"/>
    <n v="1"/>
    <n v="2"/>
    <n v="105000"/>
    <n v="68.12"/>
    <n v="3.5"/>
    <n v="1.258"/>
    <n v="2"/>
    <n v="3970.5"/>
    <m/>
    <n v="2435"/>
    <n v="1635"/>
    <m/>
    <n v="165000"/>
    <n v="1"/>
    <n v="54"/>
    <x v="0"/>
    <n v="2"/>
    <n v="2"/>
  </r>
  <r>
    <n v="12246"/>
    <s v="MO"/>
    <n v="29189"/>
    <s v="Conventional:First Lien"/>
    <s v="Single Family (1-4 Units):Site-Built"/>
    <x v="0"/>
    <s v="Joint"/>
    <x v="0"/>
    <n v="0"/>
    <n v="2"/>
    <n v="1"/>
    <n v="32"/>
    <n v="1"/>
    <n v="2"/>
    <n v="175000"/>
    <n v="54.83"/>
    <m/>
    <m/>
    <n v="3"/>
    <m/>
    <m/>
    <m/>
    <m/>
    <m/>
    <n v="315000"/>
    <n v="1"/>
    <n v="142"/>
    <x v="18"/>
    <n v="1"/>
    <n v="2"/>
  </r>
  <r>
    <n v="12247"/>
    <s v="MO"/>
    <n v="29021"/>
    <s v="Conventional:First Lien"/>
    <s v="Single Family (1-4 Units):Site-Built"/>
    <x v="0"/>
    <s v="Joint"/>
    <x v="1"/>
    <n v="1"/>
    <n v="2"/>
    <n v="1"/>
    <n v="31"/>
    <n v="1"/>
    <n v="2"/>
    <n v="105000"/>
    <n v="59.66"/>
    <n v="2.99"/>
    <n v="0.69699999999999995"/>
    <n v="2"/>
    <n v="3474.98"/>
    <m/>
    <n v="2397.4299999999998"/>
    <n v="1900.27"/>
    <m/>
    <n v="185000"/>
    <n v="1"/>
    <n v="66"/>
    <x v="4"/>
    <n v="3"/>
    <n v="2"/>
  </r>
  <r>
    <n v="12249"/>
    <s v="MO"/>
    <n v="29037"/>
    <s v="Conventional:First Lien"/>
    <s v="Single Family (1-4 Units):Site-Built"/>
    <x v="0"/>
    <s v="Male"/>
    <x v="1"/>
    <n v="3"/>
    <n v="2"/>
    <n v="1"/>
    <n v="32"/>
    <n v="1"/>
    <n v="2"/>
    <n v="175000"/>
    <n v="80"/>
    <n v="2.99"/>
    <n v="0.91500000000000004"/>
    <n v="2"/>
    <n v="5452.24"/>
    <m/>
    <n v="3830"/>
    <n v="2580"/>
    <m/>
    <n v="215000"/>
    <n v="1"/>
    <n v="64"/>
    <x v="6"/>
    <n v="1"/>
    <n v="2"/>
  </r>
  <r>
    <n v="12251"/>
    <s v="MO"/>
    <n v="29189"/>
    <s v="Conventional:First Lien"/>
    <s v="Single Family (1-4 Units):Site-Built"/>
    <x v="1"/>
    <s v="Male"/>
    <x v="2"/>
    <n v="0"/>
    <n v="2"/>
    <n v="1"/>
    <n v="32"/>
    <n v="1"/>
    <n v="2"/>
    <n v="185000"/>
    <m/>
    <m/>
    <m/>
    <n v="3"/>
    <m/>
    <m/>
    <m/>
    <m/>
    <m/>
    <m/>
    <n v="1"/>
    <n v="108"/>
    <x v="1"/>
    <n v="9"/>
    <n v="2"/>
  </r>
  <r>
    <n v="12252"/>
    <s v="MO"/>
    <n v="29095"/>
    <s v="Conventional:First Lien"/>
    <s v="Single Family (1-4 Units):Site-Built"/>
    <x v="0"/>
    <s v="Male"/>
    <x v="1"/>
    <n v="3"/>
    <n v="2"/>
    <n v="1"/>
    <n v="32"/>
    <n v="1"/>
    <n v="2"/>
    <n v="225000"/>
    <n v="63.38"/>
    <n v="3.25"/>
    <n v="0.874"/>
    <n v="2"/>
    <n v="5656.72"/>
    <m/>
    <n v="4062.5"/>
    <n v="2812.5"/>
    <m/>
    <n v="355000"/>
    <n v="1"/>
    <n v="70"/>
    <x v="2"/>
    <n v="2"/>
    <n v="2"/>
  </r>
  <r>
    <n v="12253"/>
    <s v="MO"/>
    <n v="29047"/>
    <s v="Conventional:First Lien"/>
    <s v="Single Family (1-4 Units):Site-Built"/>
    <x v="0"/>
    <s v="Male"/>
    <x v="0"/>
    <n v="0"/>
    <n v="2"/>
    <n v="1"/>
    <n v="31"/>
    <n v="1"/>
    <n v="2"/>
    <n v="105000"/>
    <n v="89.99"/>
    <m/>
    <m/>
    <n v="3"/>
    <m/>
    <m/>
    <m/>
    <m/>
    <m/>
    <n v="115000"/>
    <n v="1"/>
    <n v="43"/>
    <x v="4"/>
    <n v="3"/>
    <n v="2"/>
  </r>
  <r>
    <n v="12254"/>
    <s v="MO"/>
    <n v="29021"/>
    <s v="Conventional:First Lien"/>
    <s v="Single Family (1-4 Units):Site-Built"/>
    <x v="0"/>
    <s v="Joint"/>
    <x v="1"/>
    <n v="1"/>
    <n v="2"/>
    <n v="1"/>
    <n v="31"/>
    <n v="1"/>
    <n v="2"/>
    <n v="345000"/>
    <n v="78.73"/>
    <n v="2.5"/>
    <n v="2.7E-2"/>
    <n v="2"/>
    <n v="1972.47"/>
    <m/>
    <n v="795"/>
    <m/>
    <m/>
    <n v="445000"/>
    <n v="1"/>
    <n v="182"/>
    <x v="4"/>
    <n v="3"/>
    <n v="2"/>
  </r>
  <r>
    <n v="12255"/>
    <s v="MO"/>
    <n v="29119"/>
    <s v="Conventional:First Lien"/>
    <s v="Single Family (1-4 Units):Site-Built"/>
    <x v="0"/>
    <s v="Joint"/>
    <x v="0"/>
    <n v="0"/>
    <n v="2"/>
    <n v="1"/>
    <n v="31"/>
    <n v="1"/>
    <n v="2"/>
    <n v="455000"/>
    <n v="95"/>
    <m/>
    <m/>
    <n v="3"/>
    <m/>
    <m/>
    <m/>
    <m/>
    <m/>
    <n v="365000"/>
    <n v="1"/>
    <n v="138"/>
    <x v="4"/>
    <n v="3"/>
    <n v="2"/>
  </r>
  <r>
    <n v="12257"/>
    <s v="MO"/>
    <n v="29189"/>
    <s v="Conventional:First Lien"/>
    <s v="Single Family (1-4 Units):Site-Built"/>
    <x v="0"/>
    <s v="Joint"/>
    <x v="1"/>
    <n v="1"/>
    <n v="2"/>
    <n v="1"/>
    <n v="31"/>
    <n v="1"/>
    <n v="2"/>
    <n v="235000"/>
    <n v="70.53"/>
    <n v="2.875"/>
    <n v="-0.26700000000000002"/>
    <n v="2"/>
    <n v="1924.42"/>
    <m/>
    <n v="795"/>
    <m/>
    <m/>
    <n v="325000"/>
    <n v="1"/>
    <n v="67"/>
    <x v="4"/>
    <n v="3"/>
    <n v="2"/>
  </r>
  <r>
    <n v="12258"/>
    <s v="MO"/>
    <n v="29189"/>
    <s v="VA:First Lien"/>
    <s v="Single Family (1-4 Units):Site-Built"/>
    <x v="0"/>
    <s v="Male"/>
    <x v="1"/>
    <n v="2"/>
    <n v="2"/>
    <n v="3"/>
    <n v="31"/>
    <n v="1"/>
    <n v="2"/>
    <n v="235000"/>
    <m/>
    <n v="2.25"/>
    <n v="-0.62"/>
    <n v="2"/>
    <n v="2543.5700000000002"/>
    <m/>
    <n v="321.66000000000003"/>
    <m/>
    <m/>
    <n v="365000"/>
    <n v="1"/>
    <m/>
    <x v="1"/>
    <n v="2"/>
    <n v="2"/>
  </r>
  <r>
    <n v="12261"/>
    <s v="MO"/>
    <n v="29207"/>
    <s v="VA:First Lien"/>
    <s v="Single Family (1-4 Units):Site-Built"/>
    <x v="0"/>
    <s v="Male"/>
    <x v="1"/>
    <n v="2"/>
    <n v="1"/>
    <n v="3"/>
    <n v="1"/>
    <n v="1"/>
    <n v="2"/>
    <n v="185000"/>
    <n v="100"/>
    <n v="2.75"/>
    <n v="-0.10299999999999999"/>
    <n v="2"/>
    <n v="2450.2199999999998"/>
    <m/>
    <n v="1800"/>
    <m/>
    <m/>
    <n v="185000"/>
    <n v="1"/>
    <n v="57"/>
    <x v="3"/>
    <n v="1"/>
    <n v="2"/>
  </r>
  <r>
    <n v="12262"/>
    <s v="MO"/>
    <n v="29095"/>
    <s v="Conventional:First Lien"/>
    <s v="Single Family (1-4 Units):Site-Built"/>
    <x v="0"/>
    <s v="Joint"/>
    <x v="0"/>
    <n v="0"/>
    <n v="2"/>
    <n v="1"/>
    <n v="31"/>
    <n v="1"/>
    <n v="2"/>
    <n v="105000"/>
    <n v="73.72"/>
    <m/>
    <m/>
    <n v="3"/>
    <m/>
    <m/>
    <m/>
    <m/>
    <m/>
    <n v="145000"/>
    <n v="1"/>
    <n v="58"/>
    <x v="4"/>
    <n v="3"/>
    <n v="2"/>
  </r>
  <r>
    <n v="12263"/>
    <s v="MO"/>
    <n v="29065"/>
    <s v="Conventional:First Lien"/>
    <s v="Single Family (1-4 Units):Site-Built"/>
    <x v="0"/>
    <s v="Female"/>
    <x v="1"/>
    <n v="3"/>
    <n v="2"/>
    <n v="1"/>
    <n v="31"/>
    <n v="1"/>
    <n v="2"/>
    <n v="105000"/>
    <n v="75.78"/>
    <n v="3.125"/>
    <n v="0.86499999999999999"/>
    <n v="2"/>
    <n v="4490.26"/>
    <m/>
    <n v="2913.2"/>
    <n v="1663.2"/>
    <m/>
    <n v="135000"/>
    <n v="1"/>
    <n v="33"/>
    <x v="12"/>
    <n v="3"/>
    <n v="2"/>
  </r>
  <r>
    <n v="12264"/>
    <s v="MO"/>
    <n v="29161"/>
    <s v="Conventional:First Lien"/>
    <s v="Single Family (1-4 Units):Site-Built"/>
    <x v="0"/>
    <s v="Joint"/>
    <x v="2"/>
    <n v="0"/>
    <n v="2"/>
    <n v="1"/>
    <n v="31"/>
    <n v="1"/>
    <n v="2"/>
    <n v="105000"/>
    <m/>
    <m/>
    <m/>
    <n v="3"/>
    <m/>
    <m/>
    <m/>
    <m/>
    <m/>
    <m/>
    <n v="1"/>
    <n v="143"/>
    <x v="1"/>
    <n v="9"/>
    <n v="2"/>
  </r>
  <r>
    <n v="12265"/>
    <s v="MO"/>
    <n v="29189"/>
    <s v="VA:First Lien"/>
    <s v="Single Family (1-4 Units):Site-Built"/>
    <x v="0"/>
    <s v="Female"/>
    <x v="1"/>
    <n v="2"/>
    <n v="2"/>
    <n v="3"/>
    <n v="32"/>
    <n v="1"/>
    <n v="2"/>
    <n v="235000"/>
    <n v="90"/>
    <n v="2.99"/>
    <n v="0.46300000000000002"/>
    <n v="2"/>
    <n v="3496.39"/>
    <m/>
    <n v="2385"/>
    <m/>
    <m/>
    <n v="265000"/>
    <n v="1"/>
    <n v="128"/>
    <x v="12"/>
    <n v="1"/>
    <n v="2"/>
  </r>
  <r>
    <n v="12266"/>
    <s v="MO"/>
    <n v="29077"/>
    <s v="Conventional:First Lien"/>
    <s v="Single Family (1-4 Units):Site-Built"/>
    <x v="0"/>
    <s v="Joint"/>
    <x v="1"/>
    <n v="1"/>
    <n v="1"/>
    <n v="1"/>
    <n v="1"/>
    <n v="1"/>
    <n v="2"/>
    <n v="355000"/>
    <n v="90"/>
    <n v="2.875"/>
    <n v="-5.5E-2"/>
    <n v="2"/>
    <n v="2068.5300000000002"/>
    <m/>
    <n v="0"/>
    <m/>
    <m/>
    <n v="395000"/>
    <n v="1"/>
    <n v="107"/>
    <x v="5"/>
    <n v="3"/>
    <n v="2"/>
  </r>
  <r>
    <n v="12267"/>
    <s v="MO"/>
    <n v="29077"/>
    <s v="Conventional:First Lien"/>
    <s v="Single Family (1-4 Units):Site-Built"/>
    <x v="2"/>
    <s v="Joint"/>
    <x v="0"/>
    <n v="0"/>
    <n v="2"/>
    <n v="1"/>
    <n v="32"/>
    <n v="1"/>
    <n v="2"/>
    <n v="125000"/>
    <n v="80"/>
    <m/>
    <m/>
    <n v="3"/>
    <m/>
    <m/>
    <m/>
    <m/>
    <m/>
    <n v="155000"/>
    <n v="1"/>
    <n v="99"/>
    <x v="6"/>
    <n v="1"/>
    <n v="2"/>
  </r>
  <r>
    <n v="12269"/>
    <s v="MO"/>
    <n v="29189"/>
    <s v="Conventional:First Lien"/>
    <s v="Single Family (1-4 Units):Site-Built"/>
    <x v="0"/>
    <s v="Female"/>
    <x v="1"/>
    <n v="1"/>
    <n v="2"/>
    <n v="1"/>
    <n v="31"/>
    <n v="1"/>
    <n v="2"/>
    <n v="85000"/>
    <n v="69.069999999999993"/>
    <n v="2.99"/>
    <n v="1.0489999999999999"/>
    <n v="2"/>
    <n v="4444.92"/>
    <m/>
    <n v="2894"/>
    <n v="1644"/>
    <m/>
    <n v="115000"/>
    <n v="1"/>
    <n v="40"/>
    <x v="2"/>
    <n v="1"/>
    <n v="2"/>
  </r>
  <r>
    <n v="12271"/>
    <s v="MO"/>
    <n v="29189"/>
    <s v="Conventional:First Lien"/>
    <s v="Single Family (1-4 Units):Site-Built"/>
    <x v="0"/>
    <s v="Female"/>
    <x v="1"/>
    <n v="3"/>
    <n v="2"/>
    <n v="1"/>
    <n v="32"/>
    <n v="1"/>
    <n v="2"/>
    <n v="385000"/>
    <n v="69.760000000000005"/>
    <n v="2.99"/>
    <n v="4.4999999999999998E-2"/>
    <n v="2"/>
    <n v="5443.45"/>
    <m/>
    <n v="4174.93"/>
    <n v="2924.93"/>
    <m/>
    <n v="555000"/>
    <n v="1"/>
    <n v="161"/>
    <x v="4"/>
    <n v="1"/>
    <n v="2"/>
  </r>
  <r>
    <n v="12272"/>
    <s v="MO"/>
    <n v="29131"/>
    <s v="Conventional:First Lien"/>
    <s v="Single Family (1-4 Units):Site-Built"/>
    <x v="0"/>
    <s v="Joint"/>
    <x v="1"/>
    <n v="3"/>
    <n v="2"/>
    <n v="1"/>
    <n v="32"/>
    <n v="1"/>
    <n v="2"/>
    <n v="285000"/>
    <n v="59.51"/>
    <n v="2.99"/>
    <n v="-0.155"/>
    <n v="2"/>
    <n v="2000.67"/>
    <m/>
    <n v="850"/>
    <m/>
    <m/>
    <n v="475000"/>
    <n v="1"/>
    <n v="123"/>
    <x v="4"/>
    <n v="2"/>
    <n v="2"/>
  </r>
  <r>
    <n v="12274"/>
    <s v="MO"/>
    <n v="29043"/>
    <s v="Conventional:First Lien"/>
    <s v="Single Family (1-4 Units):Site-Built"/>
    <x v="0"/>
    <s v="Male"/>
    <x v="1"/>
    <n v="1"/>
    <n v="2"/>
    <n v="1"/>
    <n v="32"/>
    <n v="1"/>
    <n v="2"/>
    <n v="155000"/>
    <n v="77.78"/>
    <n v="3.5"/>
    <n v="0.503"/>
    <n v="2"/>
    <n v="4441.5"/>
    <m/>
    <n v="2840"/>
    <n v="1590"/>
    <m/>
    <n v="205000"/>
    <n v="1"/>
    <n v="57"/>
    <x v="14"/>
    <n v="3"/>
    <n v="2"/>
  </r>
  <r>
    <n v="12277"/>
    <s v="MO"/>
    <n v="29071"/>
    <s v="VA:First Lien"/>
    <s v="Single Family (1-4 Units):Site-Built"/>
    <x v="0"/>
    <s v="Male"/>
    <x v="0"/>
    <n v="0"/>
    <n v="2"/>
    <n v="3"/>
    <n v="32"/>
    <n v="1"/>
    <n v="2"/>
    <n v="195000"/>
    <n v="88.6"/>
    <m/>
    <m/>
    <n v="3"/>
    <m/>
    <m/>
    <m/>
    <m/>
    <m/>
    <n v="215000"/>
    <n v="1"/>
    <n v="25"/>
    <x v="3"/>
    <n v="1"/>
    <n v="2"/>
  </r>
  <r>
    <n v="12278"/>
    <s v="MO"/>
    <n v="29189"/>
    <s v="Conventional:First Lien"/>
    <s v="Single Family (1-4 Units):Site-Built"/>
    <x v="0"/>
    <s v="Joint"/>
    <x v="1"/>
    <n v="1"/>
    <n v="2"/>
    <n v="1"/>
    <n v="31"/>
    <n v="1"/>
    <n v="2"/>
    <n v="365000"/>
    <n v="60"/>
    <n v="2.875"/>
    <n v="-0.251"/>
    <n v="2"/>
    <n v="2439.08"/>
    <m/>
    <n v="1250"/>
    <m/>
    <m/>
    <n v="605000"/>
    <n v="1"/>
    <n v="92"/>
    <x v="11"/>
    <n v="1"/>
    <n v="2"/>
  </r>
  <r>
    <n v="12279"/>
    <s v="MO"/>
    <n v="29071"/>
    <s v="Conventional:First Lien"/>
    <s v="Single Family (1-4 Units):Site-Built"/>
    <x v="0"/>
    <s v="Joint"/>
    <x v="1"/>
    <n v="3"/>
    <n v="2"/>
    <n v="1"/>
    <n v="31"/>
    <n v="1"/>
    <n v="2"/>
    <n v="95000"/>
    <n v="75"/>
    <n v="2.99"/>
    <n v="0.88100000000000001"/>
    <n v="2"/>
    <n v="4540.58"/>
    <m/>
    <n v="3110"/>
    <n v="1860"/>
    <m/>
    <n v="125000"/>
    <n v="1"/>
    <n v="80"/>
    <x v="16"/>
    <n v="3"/>
    <n v="2"/>
  </r>
  <r>
    <n v="12280"/>
    <s v="MO"/>
    <n v="29109"/>
    <s v="Conventional:First Lien"/>
    <s v="Single Family (1-4 Units):Site-Built"/>
    <x v="0"/>
    <s v="Female"/>
    <x v="2"/>
    <n v="0"/>
    <n v="2"/>
    <n v="1"/>
    <n v="1"/>
    <n v="1"/>
    <n v="2"/>
    <n v="75000"/>
    <m/>
    <m/>
    <m/>
    <n v="3"/>
    <m/>
    <m/>
    <m/>
    <m/>
    <m/>
    <m/>
    <n v="1"/>
    <n v="22"/>
    <x v="1"/>
    <n v="9"/>
    <n v="2"/>
  </r>
  <r>
    <n v="12282"/>
    <s v="MO"/>
    <n v="29169"/>
    <s v="Conventional:First Lien"/>
    <s v="Single Family (1-4 Units):Site-Built"/>
    <x v="0"/>
    <s v="Joint"/>
    <x v="1"/>
    <n v="3"/>
    <n v="2"/>
    <n v="1"/>
    <n v="31"/>
    <n v="1"/>
    <n v="2"/>
    <n v="115000"/>
    <n v="78.430000000000007"/>
    <n v="2.99"/>
    <n v="0.27900000000000003"/>
    <n v="2"/>
    <n v="3467.05"/>
    <m/>
    <n v="2387.31"/>
    <n v="1137.31"/>
    <m/>
    <n v="145000"/>
    <n v="1"/>
    <n v="78"/>
    <x v="4"/>
    <n v="3"/>
    <n v="2"/>
  </r>
  <r>
    <n v="12283"/>
    <s v="MO"/>
    <n v="29215"/>
    <s v="Conventional:First Lien"/>
    <s v="Single Family (1-4 Units):Site-Built"/>
    <x v="0"/>
    <s v="Female"/>
    <x v="1"/>
    <n v="1"/>
    <n v="2"/>
    <n v="1"/>
    <n v="31"/>
    <n v="1"/>
    <n v="2"/>
    <n v="125000"/>
    <n v="95"/>
    <n v="3.25"/>
    <n v="0.61699999999999999"/>
    <n v="2"/>
    <n v="4229.41"/>
    <m/>
    <n v="2642.4"/>
    <n v="1493.4"/>
    <m/>
    <n v="135000"/>
    <n v="1"/>
    <n v="51"/>
    <x v="6"/>
    <n v="2"/>
    <n v="2"/>
  </r>
  <r>
    <n v="12284"/>
    <s v="MO"/>
    <n v="29151"/>
    <s v="VA:First Lien"/>
    <s v="Single Family (1-4 Units):Site-Built"/>
    <x v="0"/>
    <s v="Joint"/>
    <x v="1"/>
    <n v="2"/>
    <n v="2"/>
    <n v="3"/>
    <n v="31"/>
    <n v="1"/>
    <n v="2"/>
    <n v="155000"/>
    <m/>
    <n v="2.25"/>
    <n v="-0.67300000000000004"/>
    <n v="2"/>
    <n v="2532.4299999999998"/>
    <m/>
    <n v="1951.28"/>
    <n v="396.51"/>
    <m/>
    <n v="155000"/>
    <n v="1"/>
    <m/>
    <x v="1"/>
    <n v="2"/>
    <n v="1"/>
  </r>
  <r>
    <n v="12287"/>
    <s v="MO"/>
    <n v="29047"/>
    <s v="Conventional:First Lien"/>
    <s v="Single Family (1-4 Units):Site-Built"/>
    <x v="0"/>
    <s v="Male"/>
    <x v="1"/>
    <n v="1"/>
    <n v="2"/>
    <n v="1"/>
    <n v="31"/>
    <n v="1"/>
    <n v="2"/>
    <n v="365000"/>
    <n v="87.28"/>
    <n v="2.99"/>
    <n v="0.41399999999999998"/>
    <n v="2"/>
    <n v="7410.48"/>
    <m/>
    <n v="6230.87"/>
    <n v="4980.87"/>
    <m/>
    <n v="415000"/>
    <n v="1"/>
    <n v="106"/>
    <x v="0"/>
    <n v="2"/>
    <n v="2"/>
  </r>
  <r>
    <n v="12288"/>
    <s v="MO"/>
    <n v="29189"/>
    <s v="Conventional:First Lien"/>
    <s v="Single Family (1-4 Units):Site-Built"/>
    <x v="0"/>
    <s v="Male"/>
    <x v="1"/>
    <n v="1"/>
    <n v="2"/>
    <n v="1"/>
    <n v="31"/>
    <n v="1"/>
    <n v="2"/>
    <n v="155000"/>
    <n v="52.9"/>
    <n v="2.25"/>
    <n v="0.109"/>
    <n v="2"/>
    <n v="6542.2"/>
    <m/>
    <n v="5455.55"/>
    <n v="4205.55"/>
    <m/>
    <n v="305000"/>
    <n v="1"/>
    <n v="56"/>
    <x v="11"/>
    <n v="2"/>
    <n v="2"/>
  </r>
  <r>
    <n v="12290"/>
    <s v="MO"/>
    <n v="29113"/>
    <s v="Conventional:First Lien"/>
    <s v="Single Family (1-4 Units):Site-Built"/>
    <x v="0"/>
    <s v="Female"/>
    <x v="1"/>
    <n v="3"/>
    <n v="2"/>
    <n v="1"/>
    <n v="31"/>
    <n v="1"/>
    <n v="2"/>
    <n v="105000"/>
    <n v="71.849999999999994"/>
    <n v="2.875"/>
    <n v="0.876"/>
    <n v="2"/>
    <n v="3989.73"/>
    <m/>
    <n v="2930.02"/>
    <n v="1680.02"/>
    <m/>
    <n v="145000"/>
    <n v="1"/>
    <n v="21"/>
    <x v="13"/>
    <n v="1"/>
    <n v="2"/>
  </r>
  <r>
    <n v="12291"/>
    <s v="MO"/>
    <n v="29077"/>
    <s v="Conventional:First Lien"/>
    <s v="Single Family (1-4 Units):Site-Built"/>
    <x v="0"/>
    <s v="Joint"/>
    <x v="1"/>
    <n v="3"/>
    <n v="2"/>
    <n v="1"/>
    <n v="32"/>
    <n v="1"/>
    <n v="2"/>
    <n v="155000"/>
    <n v="62.58"/>
    <n v="3.375"/>
    <n v="0.56699999999999995"/>
    <n v="2"/>
    <n v="3063.47"/>
    <m/>
    <n v="1449.5"/>
    <n v="199.5"/>
    <m/>
    <n v="255000"/>
    <n v="1"/>
    <n v="76"/>
    <x v="4"/>
    <n v="2"/>
    <n v="2"/>
  </r>
  <r>
    <n v="12293"/>
    <s v="MO"/>
    <n v="29189"/>
    <s v="VA:First Lien"/>
    <s v="Single Family (1-4 Units):Site-Built"/>
    <x v="1"/>
    <s v="Male"/>
    <x v="1"/>
    <n v="2"/>
    <n v="2"/>
    <n v="3"/>
    <n v="31"/>
    <n v="1"/>
    <n v="2"/>
    <n v="175000"/>
    <m/>
    <n v="2.25"/>
    <n v="-0.77700000000000002"/>
    <n v="2"/>
    <n v="3552.9"/>
    <m/>
    <n v="2111.0700000000002"/>
    <n v="440.49"/>
    <m/>
    <n v="225000"/>
    <n v="1"/>
    <m/>
    <x v="1"/>
    <n v="2"/>
    <n v="2"/>
  </r>
  <r>
    <n v="12295"/>
    <s v="MO"/>
    <n v="29077"/>
    <s v="Conventional:First Lien"/>
    <s v="Single Family (1-4 Units):Site-Built"/>
    <x v="0"/>
    <s v="Joint"/>
    <x v="0"/>
    <n v="0"/>
    <n v="2"/>
    <n v="1"/>
    <n v="31"/>
    <n v="1"/>
    <n v="2"/>
    <n v="235000"/>
    <n v="73.56"/>
    <m/>
    <m/>
    <n v="3"/>
    <m/>
    <m/>
    <m/>
    <m/>
    <m/>
    <n v="325000"/>
    <n v="1"/>
    <n v="111"/>
    <x v="2"/>
    <n v="1"/>
    <n v="2"/>
  </r>
  <r>
    <n v="12296"/>
    <s v="MO"/>
    <n v="29183"/>
    <s v="Conventional:First Lien"/>
    <s v="Single Family (1-4 Units):Site-Built"/>
    <x v="0"/>
    <s v="Female"/>
    <x v="1"/>
    <n v="3"/>
    <n v="2"/>
    <n v="1"/>
    <n v="31"/>
    <n v="1"/>
    <n v="2"/>
    <n v="225000"/>
    <n v="69.36"/>
    <n v="3.25"/>
    <n v="0.438"/>
    <n v="2"/>
    <n v="4100.8"/>
    <m/>
    <n v="2976.8"/>
    <n v="1977.8"/>
    <m/>
    <n v="325000"/>
    <n v="1"/>
    <n v="48"/>
    <x v="13"/>
    <n v="3"/>
    <n v="2"/>
  </r>
  <r>
    <n v="12297"/>
    <s v="MO"/>
    <n v="29077"/>
    <s v="Conventional:First Lien"/>
    <s v="Single Family (1-4 Units):Site-Built"/>
    <x v="0"/>
    <s v="Male"/>
    <x v="1"/>
    <n v="3"/>
    <n v="2"/>
    <n v="1"/>
    <n v="32"/>
    <n v="1"/>
    <n v="2"/>
    <n v="335000"/>
    <n v="80"/>
    <n v="2.5"/>
    <n v="0.253"/>
    <n v="2"/>
    <n v="5860.84"/>
    <m/>
    <n v="4190"/>
    <n v="2940"/>
    <m/>
    <n v="425000"/>
    <n v="1"/>
    <n v="112"/>
    <x v="9"/>
    <n v="3"/>
    <n v="2"/>
  </r>
  <r>
    <n v="12298"/>
    <s v="MO"/>
    <n v="29141"/>
    <s v="Conventional:First Lien"/>
    <s v="Single Family (1-4 Units):Site-Built"/>
    <x v="0"/>
    <s v="Male"/>
    <x v="1"/>
    <n v="3"/>
    <n v="2"/>
    <n v="1"/>
    <n v="1"/>
    <n v="1"/>
    <n v="2"/>
    <n v="155000"/>
    <n v="80"/>
    <n v="3.25"/>
    <n v="0.379"/>
    <n v="3"/>
    <n v="3062.4"/>
    <m/>
    <n v="795"/>
    <m/>
    <m/>
    <n v="195000"/>
    <n v="2"/>
    <n v="162"/>
    <x v="4"/>
    <n v="2"/>
    <n v="2"/>
  </r>
  <r>
    <n v="12299"/>
    <s v="MO"/>
    <n v="29095"/>
    <s v="Conventional:First Lien"/>
    <s v="Single Family (1-4 Units):Site-Built"/>
    <x v="0"/>
    <s v="Joint"/>
    <x v="1"/>
    <n v="1"/>
    <n v="2"/>
    <n v="1"/>
    <n v="32"/>
    <n v="1"/>
    <n v="2"/>
    <n v="325000"/>
    <n v="80"/>
    <n v="2.99"/>
    <n v="0.20300000000000001"/>
    <n v="2"/>
    <n v="6901.34"/>
    <m/>
    <n v="5250"/>
    <n v="4000"/>
    <m/>
    <n v="405000"/>
    <n v="1"/>
    <n v="150"/>
    <x v="4"/>
    <n v="3"/>
    <n v="2"/>
  </r>
  <r>
    <n v="12301"/>
    <s v="MO"/>
    <n v="29077"/>
    <s v="Conventional:First Lien"/>
    <s v="Single Family (1-4 Units):Site-Built"/>
    <x v="0"/>
    <s v="Joint"/>
    <x v="1"/>
    <n v="3"/>
    <n v="2"/>
    <n v="1"/>
    <n v="31"/>
    <n v="1"/>
    <n v="2"/>
    <n v="155000"/>
    <n v="66.66"/>
    <n v="2.875"/>
    <n v="-0.161"/>
    <n v="2"/>
    <n v="3469.94"/>
    <m/>
    <n v="2375"/>
    <n v="1125"/>
    <m/>
    <n v="225000"/>
    <n v="1"/>
    <n v="104"/>
    <x v="18"/>
    <n v="1"/>
    <n v="2"/>
  </r>
  <r>
    <n v="12303"/>
    <s v="MO"/>
    <n v="29095"/>
    <s v="Conventional:First Lien"/>
    <s v="Single Family (1-4 Units):Site-Built"/>
    <x v="1"/>
    <s v="Female"/>
    <x v="0"/>
    <n v="0"/>
    <n v="2"/>
    <n v="1"/>
    <n v="31"/>
    <n v="1"/>
    <n v="2"/>
    <n v="205000"/>
    <n v="95"/>
    <m/>
    <m/>
    <n v="3"/>
    <m/>
    <m/>
    <m/>
    <m/>
    <m/>
    <n v="205000"/>
    <n v="1"/>
    <n v="69"/>
    <x v="10"/>
    <n v="3"/>
    <n v="2"/>
  </r>
  <r>
    <n v="12304"/>
    <s v="MO"/>
    <n v="29099"/>
    <s v="Conventional:First Lien"/>
    <s v="Single Family (1-4 Units):Site-Built"/>
    <x v="0"/>
    <s v="Joint"/>
    <x v="1"/>
    <n v="1"/>
    <n v="2"/>
    <n v="1"/>
    <n v="31"/>
    <n v="1"/>
    <n v="2"/>
    <n v="145000"/>
    <n v="74.67"/>
    <n v="2.875"/>
    <n v="0.36499999999999999"/>
    <n v="2"/>
    <n v="2942.09"/>
    <m/>
    <n v="1847.4"/>
    <n v="597.4"/>
    <m/>
    <n v="205000"/>
    <n v="1"/>
    <n v="82"/>
    <x v="4"/>
    <n v="1"/>
    <n v="2"/>
  </r>
  <r>
    <n v="12305"/>
    <s v="MO"/>
    <n v="29095"/>
    <s v="FHA:First Lien"/>
    <s v="Single Family (1-4 Units):Site-Built"/>
    <x v="0"/>
    <s v="Male"/>
    <x v="4"/>
    <n v="0"/>
    <n v="2"/>
    <n v="2"/>
    <n v="1"/>
    <n v="1"/>
    <n v="2"/>
    <n v="125000"/>
    <m/>
    <m/>
    <m/>
    <n v="3"/>
    <m/>
    <m/>
    <m/>
    <m/>
    <m/>
    <m/>
    <n v="1"/>
    <n v="25"/>
    <x v="1"/>
    <n v="9"/>
    <n v="11"/>
  </r>
  <r>
    <n v="12306"/>
    <s v="MO"/>
    <n v="29097"/>
    <s v="Conventional:First Lien"/>
    <s v="Single Family (1-4 Units):Site-Built"/>
    <x v="0"/>
    <s v="Joint"/>
    <x v="1"/>
    <n v="1"/>
    <n v="2"/>
    <n v="1"/>
    <n v="31"/>
    <n v="1"/>
    <n v="2"/>
    <n v="155000"/>
    <n v="60.13"/>
    <n v="2.75"/>
    <n v="0.27500000000000002"/>
    <n v="2"/>
    <n v="3103.54"/>
    <m/>
    <n v="1441.69"/>
    <n v="191.69"/>
    <m/>
    <n v="255000"/>
    <n v="1"/>
    <n v="115"/>
    <x v="18"/>
    <n v="1"/>
    <n v="2"/>
  </r>
  <r>
    <n v="12307"/>
    <s v="MO"/>
    <n v="29023"/>
    <s v="Conventional:First Lien"/>
    <s v="Single Family (1-4 Units):Site-Built"/>
    <x v="0"/>
    <s v="Joint"/>
    <x v="1"/>
    <n v="3"/>
    <n v="2"/>
    <n v="1"/>
    <n v="31"/>
    <n v="1"/>
    <n v="2"/>
    <n v="235000"/>
    <n v="53.18"/>
    <n v="2.75"/>
    <n v="0.108"/>
    <n v="2"/>
    <n v="1652.97"/>
    <m/>
    <n v="515"/>
    <m/>
    <m/>
    <n v="455000"/>
    <n v="1"/>
    <n v="74"/>
    <x v="6"/>
    <n v="2"/>
    <n v="2"/>
  </r>
  <r>
    <n v="12308"/>
    <s v="MO"/>
    <n v="29113"/>
    <s v="Conventional:First Lien"/>
    <s v="Single Family (1-4 Units):Site-Built"/>
    <x v="0"/>
    <s v="Female"/>
    <x v="1"/>
    <n v="1"/>
    <n v="2"/>
    <n v="1"/>
    <n v="1"/>
    <n v="1"/>
    <n v="2"/>
    <n v="185000"/>
    <n v="97"/>
    <n v="3.44"/>
    <n v="0.60099999999999998"/>
    <n v="2"/>
    <n v="5400"/>
    <m/>
    <n v="4510.5"/>
    <m/>
    <m/>
    <n v="185000"/>
    <n v="1"/>
    <n v="56"/>
    <x v="11"/>
    <n v="2"/>
    <n v="2"/>
  </r>
  <r>
    <n v="12310"/>
    <s v="MO"/>
    <n v="29037"/>
    <s v="FHA:First Lien"/>
    <s v="Single Family (1-4 Units):Site-Built"/>
    <x v="0"/>
    <s v="Female"/>
    <x v="1"/>
    <n v="2"/>
    <n v="2"/>
    <n v="2"/>
    <n v="32"/>
    <n v="1"/>
    <n v="2"/>
    <n v="245000"/>
    <n v="80"/>
    <n v="3.75"/>
    <n v="1.7190000000000001"/>
    <n v="2"/>
    <n v="10177.4"/>
    <m/>
    <n v="4761.3"/>
    <n v="2401.3000000000002"/>
    <m/>
    <n v="295000"/>
    <n v="1"/>
    <n v="112"/>
    <x v="4"/>
    <n v="2"/>
    <n v="2"/>
  </r>
  <r>
    <n v="12311"/>
    <s v="MO"/>
    <n v="29117"/>
    <s v="VA:First Lien"/>
    <s v="Single Family (1-4 Units):Site-Built"/>
    <x v="0"/>
    <s v="Male"/>
    <x v="1"/>
    <n v="2"/>
    <n v="2"/>
    <n v="3"/>
    <n v="1"/>
    <n v="1"/>
    <n v="2"/>
    <n v="195000"/>
    <n v="100"/>
    <n v="3.5"/>
    <n v="0.5"/>
    <n v="2"/>
    <n v="3942.97"/>
    <m/>
    <n v="3307.38"/>
    <n v="3307.38"/>
    <m/>
    <n v="195000"/>
    <n v="1"/>
    <n v="60"/>
    <x v="2"/>
    <n v="2"/>
    <n v="2"/>
  </r>
  <r>
    <n v="12314"/>
    <s v="MO"/>
    <n v="29095"/>
    <s v="Conventional:First Lien"/>
    <s v="Single Family (1-4 Units):Site-Built"/>
    <x v="0"/>
    <s v="Joint"/>
    <x v="1"/>
    <n v="3"/>
    <n v="2"/>
    <n v="1"/>
    <n v="32"/>
    <n v="1"/>
    <n v="2"/>
    <n v="125000"/>
    <n v="58.95"/>
    <n v="2.75"/>
    <n v="-0.28299999999999997"/>
    <n v="2"/>
    <n v="3947.29"/>
    <m/>
    <n v="2384.88"/>
    <n v="1134.8800000000001"/>
    <m/>
    <n v="225000"/>
    <n v="1"/>
    <n v="135"/>
    <x v="4"/>
    <n v="1"/>
    <n v="2"/>
  </r>
  <r>
    <n v="12316"/>
    <s v="MO"/>
    <n v="29077"/>
    <s v="Conventional:First Lien"/>
    <s v="Single Family (1-4 Units):Site-Built"/>
    <x v="0"/>
    <s v="Joint"/>
    <x v="1"/>
    <n v="3"/>
    <n v="2"/>
    <n v="1"/>
    <n v="31"/>
    <n v="1"/>
    <n v="2"/>
    <n v="245000"/>
    <n v="80"/>
    <n v="2.875"/>
    <n v="2.3E-2"/>
    <n v="2"/>
    <n v="6593.3"/>
    <m/>
    <n v="5450"/>
    <n v="4200"/>
    <m/>
    <n v="305000"/>
    <n v="1"/>
    <n v="123"/>
    <x v="9"/>
    <n v="1"/>
    <n v="2"/>
  </r>
  <r>
    <n v="12318"/>
    <s v="MO"/>
    <n v="29189"/>
    <s v="Conventional:First Lien"/>
    <s v="Single Family (1-4 Units):Site-Built"/>
    <x v="0"/>
    <s v="Male"/>
    <x v="0"/>
    <n v="0"/>
    <n v="2"/>
    <n v="1"/>
    <n v="32"/>
    <n v="1"/>
    <n v="2"/>
    <n v="105000"/>
    <n v="43.47"/>
    <m/>
    <m/>
    <n v="3"/>
    <m/>
    <m/>
    <m/>
    <m/>
    <m/>
    <n v="235000"/>
    <n v="1"/>
    <n v="55"/>
    <x v="4"/>
    <n v="2"/>
    <n v="2"/>
  </r>
  <r>
    <n v="12319"/>
    <s v="MO"/>
    <n v="29189"/>
    <s v="Conventional:First Lien"/>
    <s v="Single Family (1-4 Units):Site-Built"/>
    <x v="0"/>
    <s v="Joint"/>
    <x v="1"/>
    <n v="3"/>
    <n v="2"/>
    <n v="1"/>
    <n v="32"/>
    <n v="1"/>
    <n v="2"/>
    <n v="255000"/>
    <n v="67.099999999999994"/>
    <n v="2.5"/>
    <n v="0.161"/>
    <n v="2"/>
    <n v="2029.52"/>
    <m/>
    <n v="795"/>
    <m/>
    <m/>
    <n v="385000"/>
    <n v="1"/>
    <n v="86"/>
    <x v="2"/>
    <n v="1"/>
    <n v="2"/>
  </r>
  <r>
    <n v="12321"/>
    <s v="MO"/>
    <n v="29071"/>
    <s v="Conventional:First Lien"/>
    <s v="Single Family (1-4 Units):Site-Built"/>
    <x v="0"/>
    <s v="Male"/>
    <x v="1"/>
    <n v="1"/>
    <n v="2"/>
    <n v="1"/>
    <n v="31"/>
    <n v="1"/>
    <n v="2"/>
    <n v="115000"/>
    <n v="77.34"/>
    <n v="2.75"/>
    <n v="-0.27700000000000002"/>
    <n v="2"/>
    <n v="3584.93"/>
    <m/>
    <n v="2063.09"/>
    <n v="813.09"/>
    <m/>
    <n v="145000"/>
    <n v="1"/>
    <n v="81"/>
    <x v="4"/>
    <n v="3"/>
    <n v="2"/>
  </r>
  <r>
    <n v="12322"/>
    <s v="MO"/>
    <n v="29047"/>
    <s v="Conventional:First Lien"/>
    <s v="Single Family (1-4 Units):Site-Built"/>
    <x v="0"/>
    <s v="Female"/>
    <x v="1"/>
    <n v="1"/>
    <n v="2"/>
    <n v="1"/>
    <n v="32"/>
    <n v="1"/>
    <n v="2"/>
    <n v="85000"/>
    <n v="53.33"/>
    <n v="2.75"/>
    <n v="0.20499999999999999"/>
    <n v="2"/>
    <n v="4197.12"/>
    <m/>
    <n v="3150"/>
    <n v="1900"/>
    <m/>
    <n v="155000"/>
    <n v="1"/>
    <n v="57"/>
    <x v="19"/>
    <n v="2"/>
    <n v="2"/>
  </r>
  <r>
    <n v="12323"/>
    <s v="MO"/>
    <n v="29009"/>
    <s v="Conventional:First Lien"/>
    <s v="Single Family (1-4 Units):Site-Built"/>
    <x v="0"/>
    <s v="Joint"/>
    <x v="1"/>
    <n v="1"/>
    <n v="2"/>
    <n v="1"/>
    <n v="31"/>
    <n v="1"/>
    <n v="2"/>
    <n v="275000"/>
    <n v="72.36"/>
    <n v="2.5"/>
    <n v="7.2999999999999995E-2"/>
    <n v="3"/>
    <n v="2953.75"/>
    <m/>
    <n v="1208"/>
    <n v="209"/>
    <m/>
    <n v="385000"/>
    <n v="2"/>
    <n v="1024"/>
    <x v="18"/>
    <n v="1"/>
    <n v="2"/>
  </r>
  <r>
    <n v="12324"/>
    <s v="MO"/>
    <n v="29099"/>
    <s v="Conventional:First Lien"/>
    <s v="Single Family (1-4 Units):Site-Built"/>
    <x v="0"/>
    <s v="Joint"/>
    <x v="1"/>
    <n v="3"/>
    <n v="2"/>
    <n v="1"/>
    <n v="31"/>
    <n v="1"/>
    <n v="2"/>
    <n v="135000"/>
    <n v="73.97"/>
    <n v="2.99"/>
    <n v="0.67400000000000004"/>
    <n v="2"/>
    <n v="4059.73"/>
    <m/>
    <n v="2970"/>
    <n v="1720"/>
    <m/>
    <n v="185000"/>
    <n v="1"/>
    <n v="95"/>
    <x v="4"/>
    <n v="2"/>
    <n v="2"/>
  </r>
  <r>
    <n v="12325"/>
    <s v="MO"/>
    <n v="29189"/>
    <s v="Conventional:First Lien"/>
    <s v="Single Family (1-4 Units):Site-Built"/>
    <x v="0"/>
    <s v="Male"/>
    <x v="1"/>
    <n v="1"/>
    <n v="2"/>
    <n v="1"/>
    <n v="4"/>
    <n v="1"/>
    <n v="2"/>
    <n v="245000"/>
    <n v="60"/>
    <n v="2.75"/>
    <n v="-4.9000000000000002E-2"/>
    <n v="2"/>
    <n v="4994.74"/>
    <m/>
    <n v="3285"/>
    <n v="2490"/>
    <m/>
    <n v="415000"/>
    <n v="1"/>
    <n v="86"/>
    <x v="13"/>
    <n v="2"/>
    <n v="2"/>
  </r>
  <r>
    <n v="12326"/>
    <s v="MO"/>
    <n v="29189"/>
    <s v="Conventional:First Lien"/>
    <s v="Single Family (1-4 Units):Site-Built"/>
    <x v="0"/>
    <s v="Male"/>
    <x v="0"/>
    <n v="0"/>
    <n v="2"/>
    <n v="1"/>
    <n v="32"/>
    <n v="1"/>
    <n v="2"/>
    <n v="205000"/>
    <n v="47.16"/>
    <m/>
    <m/>
    <n v="3"/>
    <m/>
    <m/>
    <m/>
    <m/>
    <m/>
    <n v="425000"/>
    <n v="1"/>
    <n v="30"/>
    <x v="8"/>
    <n v="2"/>
    <n v="2"/>
  </r>
  <r>
    <n v="12327"/>
    <s v="MO"/>
    <n v="29047"/>
    <s v="FHA:First Lien"/>
    <s v="Single Family (1-4 Units):Site-Built"/>
    <x v="0"/>
    <s v="Female"/>
    <x v="1"/>
    <n v="2"/>
    <n v="2"/>
    <n v="2"/>
    <n v="31"/>
    <n v="1"/>
    <n v="2"/>
    <n v="165000"/>
    <m/>
    <n v="2.99"/>
    <n v="0.88300000000000001"/>
    <n v="2"/>
    <n v="3106.28"/>
    <m/>
    <n v="0"/>
    <m/>
    <m/>
    <n v="185000"/>
    <n v="1"/>
    <m/>
    <x v="1"/>
    <n v="3"/>
    <n v="2"/>
  </r>
  <r>
    <n v="12328"/>
    <s v="MO"/>
    <n v="29179"/>
    <s v="Conventional:First Lien"/>
    <s v="Single Family (1-4 Units):Site-Built"/>
    <x v="0"/>
    <s v="Joint"/>
    <x v="1"/>
    <n v="1"/>
    <n v="2"/>
    <n v="1"/>
    <n v="32"/>
    <n v="1"/>
    <n v="2"/>
    <n v="235000"/>
    <n v="80"/>
    <n v="2.75"/>
    <n v="0.41499999999999998"/>
    <n v="2"/>
    <n v="3131.06"/>
    <m/>
    <n v="1250"/>
    <m/>
    <m/>
    <n v="295000"/>
    <n v="1"/>
    <n v="87"/>
    <x v="19"/>
    <n v="1"/>
    <n v="2"/>
  </r>
  <r>
    <n v="12329"/>
    <s v="MO"/>
    <n v="29183"/>
    <s v="Conventional:First Lien"/>
    <s v="Single Family (1-4 Units):Site-Built"/>
    <x v="0"/>
    <s v="Male"/>
    <x v="2"/>
    <n v="0"/>
    <n v="2"/>
    <n v="1"/>
    <n v="1"/>
    <n v="1"/>
    <n v="2"/>
    <n v="225000"/>
    <m/>
    <m/>
    <m/>
    <n v="3"/>
    <m/>
    <m/>
    <m/>
    <m/>
    <m/>
    <m/>
    <n v="1"/>
    <n v="72"/>
    <x v="1"/>
    <n v="9"/>
    <n v="2"/>
  </r>
  <r>
    <n v="12330"/>
    <s v="MO"/>
    <n v="29213"/>
    <s v="FHA:First Lien"/>
    <s v="Single Family (1-4 Units):Site-Built"/>
    <x v="0"/>
    <s v="Joint"/>
    <x v="1"/>
    <n v="2"/>
    <n v="2"/>
    <n v="2"/>
    <n v="1"/>
    <n v="1"/>
    <n v="2"/>
    <n v="205000"/>
    <n v="96.5"/>
    <n v="3.75"/>
    <n v="1.712"/>
    <n v="2"/>
    <n v="9305.39"/>
    <m/>
    <n v="3991.11"/>
    <n v="2012.86"/>
    <m/>
    <n v="205000"/>
    <n v="1"/>
    <n v="103"/>
    <x v="4"/>
    <n v="1"/>
    <n v="2"/>
  </r>
  <r>
    <n v="12331"/>
    <s v="MO"/>
    <n v="29003"/>
    <s v="Conventional:First Lien"/>
    <s v="Single Family (1-4 Units):Site-Built"/>
    <x v="0"/>
    <s v="Joint"/>
    <x v="1"/>
    <n v="1"/>
    <n v="2"/>
    <n v="1"/>
    <n v="31"/>
    <n v="1"/>
    <n v="2"/>
    <n v="285000"/>
    <n v="67.91"/>
    <n v="2.77"/>
    <n v="-0.23"/>
    <n v="2"/>
    <n v="2500"/>
    <m/>
    <n v="2500"/>
    <m/>
    <m/>
    <n v="425000"/>
    <n v="1"/>
    <n v="142"/>
    <x v="4"/>
    <n v="1"/>
    <n v="2"/>
  </r>
  <r>
    <n v="12332"/>
    <s v="MO"/>
    <n v="29019"/>
    <s v="FHA:First Lien"/>
    <s v="Single Family (1-4 Units):Site-Built"/>
    <x v="0"/>
    <s v="Joint"/>
    <x v="1"/>
    <n v="2"/>
    <n v="2"/>
    <n v="2"/>
    <n v="32"/>
    <n v="1"/>
    <n v="2"/>
    <n v="135000"/>
    <n v="80"/>
    <n v="2.75"/>
    <n v="1.34"/>
    <n v="2"/>
    <n v="5289.06"/>
    <m/>
    <n v="1336"/>
    <m/>
    <m/>
    <n v="165000"/>
    <n v="1"/>
    <n v="61"/>
    <x v="2"/>
    <n v="1"/>
    <n v="2"/>
  </r>
  <r>
    <n v="12333"/>
    <s v="MO"/>
    <n v="29021"/>
    <s v="Conventional:First Lien"/>
    <s v="Single Family (1-4 Units):Site-Built"/>
    <x v="2"/>
    <s v="Joint"/>
    <x v="0"/>
    <n v="0"/>
    <n v="2"/>
    <n v="1"/>
    <n v="31"/>
    <n v="1"/>
    <n v="2"/>
    <n v="145000"/>
    <n v="95"/>
    <m/>
    <m/>
    <n v="3"/>
    <m/>
    <m/>
    <m/>
    <m/>
    <m/>
    <n v="135000"/>
    <n v="1"/>
    <n v="83"/>
    <x v="14"/>
    <n v="3"/>
    <n v="2"/>
  </r>
  <r>
    <n v="12334"/>
    <s v="MO"/>
    <n v="29165"/>
    <s v="Conventional:First Lien"/>
    <s v="Single Family (1-4 Units):Site-Built"/>
    <x v="0"/>
    <s v="Male"/>
    <x v="1"/>
    <n v="3"/>
    <n v="2"/>
    <n v="1"/>
    <n v="32"/>
    <n v="1"/>
    <n v="2"/>
    <n v="255000"/>
    <n v="63.37"/>
    <n v="2.875"/>
    <n v="0.66600000000000004"/>
    <n v="2"/>
    <n v="4907.18"/>
    <m/>
    <n v="3658.25"/>
    <n v="2408.25"/>
    <m/>
    <n v="405000"/>
    <n v="1"/>
    <n v="125"/>
    <x v="14"/>
    <n v="2"/>
    <n v="2"/>
  </r>
  <r>
    <n v="12336"/>
    <s v="MO"/>
    <n v="29041"/>
    <s v="Conventional:First Lien"/>
    <s v="Single Family (1-4 Units):Site-Built"/>
    <x v="0"/>
    <s v="Female"/>
    <x v="1"/>
    <n v="3"/>
    <n v="2"/>
    <n v="1"/>
    <n v="31"/>
    <n v="1"/>
    <n v="2"/>
    <n v="115000"/>
    <n v="87.75"/>
    <n v="2.875"/>
    <n v="0.68799999999999994"/>
    <n v="2"/>
    <n v="3691.9"/>
    <m/>
    <n v="1846.75"/>
    <n v="596.75"/>
    <m/>
    <n v="135000"/>
    <n v="1"/>
    <n v="73"/>
    <x v="4"/>
    <n v="3"/>
    <n v="2"/>
  </r>
  <r>
    <n v="12338"/>
    <s v="MO"/>
    <n v="29025"/>
    <s v="FHA:First Lien"/>
    <s v="Single Family (1-4 Units):Site-Built"/>
    <x v="0"/>
    <s v="Male"/>
    <x v="0"/>
    <n v="0"/>
    <n v="2"/>
    <n v="2"/>
    <n v="32"/>
    <n v="1"/>
    <n v="2"/>
    <n v="95000"/>
    <n v="80"/>
    <m/>
    <m/>
    <n v="3"/>
    <m/>
    <m/>
    <m/>
    <m/>
    <m/>
    <n v="125000"/>
    <n v="1"/>
    <n v="128"/>
    <x v="4"/>
    <n v="1"/>
    <n v="2"/>
  </r>
  <r>
    <n v="12339"/>
    <s v="MO"/>
    <n v="29019"/>
    <s v="Conventional:First Lien"/>
    <s v="Single Family (1-4 Units):Site-Built"/>
    <x v="0"/>
    <s v="Joint"/>
    <x v="1"/>
    <n v="3"/>
    <n v="2"/>
    <n v="1"/>
    <n v="31"/>
    <n v="1"/>
    <n v="2"/>
    <n v="75000"/>
    <n v="52.18"/>
    <n v="3.375"/>
    <n v="0.51400000000000001"/>
    <n v="2"/>
    <n v="3571.37"/>
    <m/>
    <n v="2502.37"/>
    <n v="1252.3699999999999"/>
    <m/>
    <n v="155000"/>
    <n v="1"/>
    <n v="33"/>
    <x v="4"/>
    <n v="2"/>
    <n v="2"/>
  </r>
  <r>
    <n v="12340"/>
    <s v="MO"/>
    <n v="29207"/>
    <s v="Conventional:First Lien"/>
    <s v="Single Family (1-4 Units):Site-Built"/>
    <x v="0"/>
    <s v="Joint"/>
    <x v="1"/>
    <n v="3"/>
    <n v="2"/>
    <n v="1"/>
    <n v="31"/>
    <n v="1"/>
    <n v="2"/>
    <n v="85000"/>
    <n v="84"/>
    <n v="2.875"/>
    <n v="0.86"/>
    <n v="2"/>
    <n v="3596.26"/>
    <m/>
    <n v="2010"/>
    <n v="1260"/>
    <m/>
    <n v="105000"/>
    <n v="1"/>
    <n v="133"/>
    <x v="4"/>
    <n v="1"/>
    <n v="2"/>
  </r>
  <r>
    <n v="12341"/>
    <s v="MO"/>
    <n v="29189"/>
    <s v="Conventional:First Lien"/>
    <s v="Single Family (1-4 Units):Site-Built"/>
    <x v="0"/>
    <s v="Joint"/>
    <x v="2"/>
    <n v="0"/>
    <n v="2"/>
    <n v="1"/>
    <n v="32"/>
    <n v="1"/>
    <n v="2"/>
    <n v="255000"/>
    <m/>
    <m/>
    <m/>
    <n v="3"/>
    <m/>
    <m/>
    <m/>
    <m/>
    <m/>
    <m/>
    <n v="1"/>
    <n v="122"/>
    <x v="1"/>
    <n v="9"/>
    <n v="2"/>
  </r>
  <r>
    <n v="12343"/>
    <s v="MO"/>
    <n v="29095"/>
    <s v="Conventional:First Lien"/>
    <s v="Single Family (1-4 Units):Site-Built"/>
    <x v="0"/>
    <s v="Joint"/>
    <x v="0"/>
    <n v="0"/>
    <n v="2"/>
    <n v="1"/>
    <n v="32"/>
    <n v="1"/>
    <n v="2"/>
    <n v="175000"/>
    <n v="79.63"/>
    <m/>
    <m/>
    <n v="3"/>
    <m/>
    <m/>
    <m/>
    <m/>
    <m/>
    <n v="215000"/>
    <n v="1"/>
    <n v="44"/>
    <x v="9"/>
    <n v="1"/>
    <n v="2"/>
  </r>
  <r>
    <n v="12345"/>
    <s v="MO"/>
    <n v="29165"/>
    <s v="FSA/RHS:First Lien"/>
    <s v="Single Family (1-4 Units):Site-Built"/>
    <x v="0"/>
    <s v="Female"/>
    <x v="1"/>
    <n v="2"/>
    <n v="2"/>
    <n v="4"/>
    <n v="1"/>
    <n v="1"/>
    <n v="2"/>
    <n v="45000"/>
    <n v="32.08"/>
    <n v="3.5"/>
    <n v="1.4219999999999999"/>
    <n v="2"/>
    <n v="3566.43"/>
    <m/>
    <n v="1616.15"/>
    <n v="1215.1500000000001"/>
    <m/>
    <n v="125000"/>
    <n v="1"/>
    <n v="43"/>
    <x v="6"/>
    <n v="1"/>
    <n v="2"/>
  </r>
  <r>
    <n v="12346"/>
    <s v="MO"/>
    <n v="29037"/>
    <s v="FHA:First Lien"/>
    <s v="Single Family (1-4 Units):Site-Built"/>
    <x v="0"/>
    <s v="Male"/>
    <x v="0"/>
    <n v="0"/>
    <n v="2"/>
    <n v="2"/>
    <n v="31"/>
    <n v="1"/>
    <n v="2"/>
    <n v="215000"/>
    <m/>
    <m/>
    <m/>
    <n v="3"/>
    <m/>
    <m/>
    <m/>
    <m/>
    <m/>
    <n v="205000"/>
    <n v="1"/>
    <m/>
    <x v="1"/>
    <n v="2"/>
    <n v="2"/>
  </r>
  <r>
    <n v="12347"/>
    <s v="MO"/>
    <n v="29077"/>
    <s v="Conventional:First Lien"/>
    <s v="Single Family (1-4 Units):Site-Built"/>
    <x v="4"/>
    <s v="Joint"/>
    <x v="2"/>
    <n v="0"/>
    <n v="2"/>
    <n v="1"/>
    <n v="31"/>
    <n v="1"/>
    <n v="2"/>
    <n v="85000"/>
    <m/>
    <m/>
    <m/>
    <n v="3"/>
    <m/>
    <m/>
    <m/>
    <m/>
    <m/>
    <m/>
    <n v="1"/>
    <n v="34"/>
    <x v="1"/>
    <n v="9"/>
    <n v="2"/>
  </r>
  <r>
    <n v="12348"/>
    <s v="MO"/>
    <n v="29183"/>
    <s v="Conventional:First Lien"/>
    <s v="Single Family (1-4 Units):Site-Built"/>
    <x v="0"/>
    <s v="Joint"/>
    <x v="1"/>
    <n v="1"/>
    <n v="2"/>
    <n v="1"/>
    <n v="31"/>
    <n v="1"/>
    <n v="2"/>
    <n v="205000"/>
    <n v="63.84"/>
    <n v="2.5"/>
    <n v="-0.55000000000000004"/>
    <n v="2"/>
    <n v="4444.09"/>
    <m/>
    <n v="3325"/>
    <n v="2075"/>
    <m/>
    <n v="325000"/>
    <n v="1"/>
    <n v="131"/>
    <x v="12"/>
    <n v="2"/>
    <n v="2"/>
  </r>
  <r>
    <n v="12350"/>
    <s v="MO"/>
    <n v="29219"/>
    <s v="FHA:First Lien"/>
    <s v="Single Family (1-4 Units):Site-Built"/>
    <x v="0"/>
    <s v="Female"/>
    <x v="1"/>
    <n v="2"/>
    <n v="2"/>
    <n v="2"/>
    <n v="32"/>
    <n v="1"/>
    <n v="2"/>
    <n v="105000"/>
    <n v="80"/>
    <n v="2.99"/>
    <n v="1.0249999999999999"/>
    <n v="2"/>
    <n v="6450.85"/>
    <m/>
    <n v="2914.1"/>
    <n v="1866.1"/>
    <m/>
    <n v="135000"/>
    <n v="1"/>
    <n v="32"/>
    <x v="0"/>
    <n v="2"/>
    <n v="2"/>
  </r>
  <r>
    <n v="12351"/>
    <s v="MO"/>
    <n v="29099"/>
    <s v="Conventional:First Lien"/>
    <s v="Single Family (1-4 Units):Site-Built"/>
    <x v="0"/>
    <s v="Male"/>
    <x v="1"/>
    <n v="1"/>
    <n v="2"/>
    <n v="1"/>
    <n v="31"/>
    <n v="1"/>
    <n v="2"/>
    <n v="165000"/>
    <n v="85.78"/>
    <n v="3.25"/>
    <n v="0.36899999999999999"/>
    <n v="2"/>
    <n v="2757.9"/>
    <m/>
    <n v="1657.5"/>
    <n v="407.5"/>
    <m/>
    <n v="195000"/>
    <n v="1"/>
    <n v="81"/>
    <x v="11"/>
    <n v="3"/>
    <n v="2"/>
  </r>
  <r>
    <n v="12352"/>
    <s v="MO"/>
    <n v="29189"/>
    <s v="VA:First Lien"/>
    <s v="Single Family (1-4 Units):Site-Built"/>
    <x v="1"/>
    <s v="Male"/>
    <x v="1"/>
    <n v="2"/>
    <n v="2"/>
    <n v="3"/>
    <n v="31"/>
    <n v="1"/>
    <n v="2"/>
    <n v="95000"/>
    <m/>
    <n v="2.75"/>
    <n v="-2.5000000000000001E-2"/>
    <n v="2"/>
    <n v="2718.99"/>
    <m/>
    <n v="1896.9"/>
    <n v="975.88"/>
    <m/>
    <n v="125000"/>
    <n v="1"/>
    <m/>
    <x v="1"/>
    <n v="2"/>
    <n v="2"/>
  </r>
  <r>
    <n v="12353"/>
    <s v="MO"/>
    <n v="29510"/>
    <s v="Conventional:First Lien"/>
    <s v="Single Family (1-4 Units):Site-Built"/>
    <x v="0"/>
    <s v="Joint"/>
    <x v="1"/>
    <n v="6"/>
    <n v="2"/>
    <n v="1"/>
    <n v="32"/>
    <n v="1"/>
    <n v="2"/>
    <n v="155000"/>
    <n v="33.26"/>
    <n v="2.8"/>
    <n v="-0.186"/>
    <n v="2"/>
    <n v="3029.83"/>
    <m/>
    <n v="1069.92"/>
    <n v="314.42"/>
    <m/>
    <n v="475000"/>
    <n v="1"/>
    <n v="85"/>
    <x v="14"/>
    <n v="1"/>
    <n v="2"/>
  </r>
  <r>
    <n v="12354"/>
    <s v="MO"/>
    <n v="29027"/>
    <s v="FHA:First Lien"/>
    <s v="Single Family (1-4 Units):Site-Built"/>
    <x v="0"/>
    <s v="Female"/>
    <x v="1"/>
    <n v="2"/>
    <n v="2"/>
    <n v="2"/>
    <n v="31"/>
    <n v="1"/>
    <n v="2"/>
    <n v="145000"/>
    <n v="83.38"/>
    <n v="3.75"/>
    <n v="1.6259999999999999"/>
    <n v="2"/>
    <n v="7069.43"/>
    <m/>
    <n v="2842.81"/>
    <n v="1433.73"/>
    <m/>
    <n v="165000"/>
    <n v="1"/>
    <n v="62"/>
    <x v="16"/>
    <n v="3"/>
    <n v="2"/>
  </r>
  <r>
    <n v="12355"/>
    <s v="MO"/>
    <n v="29037"/>
    <s v="VA:First Lien"/>
    <s v="Single Family (1-4 Units):Site-Built"/>
    <x v="0"/>
    <s v="Joint"/>
    <x v="1"/>
    <n v="2"/>
    <n v="2"/>
    <n v="3"/>
    <n v="31"/>
    <n v="1"/>
    <n v="2"/>
    <n v="175000"/>
    <m/>
    <n v="2.375"/>
    <n v="-6.8000000000000005E-2"/>
    <n v="2"/>
    <n v="3355.09"/>
    <m/>
    <n v="2421.73"/>
    <n v="663.93"/>
    <m/>
    <n v="465000"/>
    <n v="1"/>
    <m/>
    <x v="1"/>
    <n v="2"/>
    <n v="2"/>
  </r>
  <r>
    <n v="12356"/>
    <s v="MO"/>
    <n v="29183"/>
    <s v="Conventional:First Lien"/>
    <s v="Single Family (1-4 Units):Site-Built"/>
    <x v="0"/>
    <s v="Joint"/>
    <x v="1"/>
    <n v="1"/>
    <n v="2"/>
    <n v="1"/>
    <n v="32"/>
    <n v="1"/>
    <n v="2"/>
    <n v="215000"/>
    <n v="79.12"/>
    <n v="3.125"/>
    <n v="0.22900000000000001"/>
    <n v="2"/>
    <n v="4716.57"/>
    <m/>
    <n v="3105.55"/>
    <n v="1855.55"/>
    <m/>
    <n v="265000"/>
    <n v="1"/>
    <n v="79"/>
    <x v="11"/>
    <n v="1"/>
    <n v="2"/>
  </r>
  <r>
    <n v="12357"/>
    <s v="MO"/>
    <n v="29183"/>
    <s v="Conventional:First Lien"/>
    <s v="Single Family (1-4 Units):Site-Built"/>
    <x v="0"/>
    <s v="Female"/>
    <x v="1"/>
    <n v="1"/>
    <n v="2"/>
    <n v="1"/>
    <n v="32"/>
    <n v="1"/>
    <n v="2"/>
    <n v="285000"/>
    <n v="58.94"/>
    <n v="2.625"/>
    <n v="-4.8000000000000001E-2"/>
    <n v="2"/>
    <n v="7782.6"/>
    <m/>
    <n v="7200"/>
    <n v="5950"/>
    <m/>
    <n v="475000"/>
    <n v="1"/>
    <n v="64"/>
    <x v="5"/>
    <n v="1"/>
    <n v="2"/>
  </r>
  <r>
    <n v="12358"/>
    <s v="MO"/>
    <n v="29125"/>
    <s v="Conventional:First Lien"/>
    <s v="Single Family (1-4 Units):Site-Built"/>
    <x v="0"/>
    <s v="Female"/>
    <x v="1"/>
    <n v="3"/>
    <n v="2"/>
    <n v="1"/>
    <n v="1"/>
    <n v="1"/>
    <n v="2"/>
    <n v="115000"/>
    <n v="97"/>
    <n v="3.5"/>
    <n v="1.119"/>
    <n v="2"/>
    <n v="4339.7"/>
    <m/>
    <n v="3141.5"/>
    <n v="1891.5"/>
    <m/>
    <n v="125000"/>
    <n v="1"/>
    <n v="96"/>
    <x v="4"/>
    <n v="1"/>
    <n v="2"/>
  </r>
  <r>
    <n v="12361"/>
    <s v="MO"/>
    <n v="29037"/>
    <s v="FHA:First Lien"/>
    <s v="Single Family (1-4 Units):Site-Built"/>
    <x v="0"/>
    <s v="Joint"/>
    <x v="1"/>
    <n v="2"/>
    <n v="2"/>
    <n v="2"/>
    <n v="32"/>
    <n v="1"/>
    <n v="2"/>
    <n v="145000"/>
    <n v="80"/>
    <n v="4.125"/>
    <n v="1.944"/>
    <n v="2"/>
    <n v="4169.8"/>
    <m/>
    <n v="24"/>
    <m/>
    <m/>
    <n v="175000"/>
    <n v="1"/>
    <n v="92"/>
    <x v="3"/>
    <n v="3"/>
    <n v="14"/>
  </r>
  <r>
    <n v="12362"/>
    <s v="MO"/>
    <n v="29189"/>
    <s v="Conventional:First Lien"/>
    <s v="Single Family (1-4 Units):Site-Built"/>
    <x v="0"/>
    <s v="Joint"/>
    <x v="1"/>
    <n v="1"/>
    <n v="2"/>
    <n v="1"/>
    <n v="1"/>
    <n v="1"/>
    <n v="2"/>
    <n v="185000"/>
    <n v="95"/>
    <n v="2.75"/>
    <n v="0.19900000000000001"/>
    <n v="2"/>
    <n v="2862.73"/>
    <m/>
    <n v="874.52"/>
    <m/>
    <m/>
    <n v="185000"/>
    <n v="1"/>
    <n v="108"/>
    <x v="4"/>
    <n v="1"/>
    <n v="2"/>
  </r>
  <r>
    <n v="12363"/>
    <s v="MO"/>
    <n v="29047"/>
    <s v="Conventional:First Lien"/>
    <s v="Single Family (1-4 Units):Site-Built"/>
    <x v="0"/>
    <s v="Female"/>
    <x v="1"/>
    <n v="0"/>
    <n v="2"/>
    <n v="1"/>
    <n v="31"/>
    <n v="1"/>
    <n v="2"/>
    <n v="235000"/>
    <n v="88.51"/>
    <n v="2.5"/>
    <n v="0.19"/>
    <n v="2"/>
    <n v="2949.66"/>
    <m/>
    <n v="1836.41"/>
    <n v="586.41"/>
    <m/>
    <n v="265000"/>
    <n v="1"/>
    <n v="240"/>
    <x v="18"/>
    <n v="2"/>
    <n v="2"/>
  </r>
  <r>
    <n v="12368"/>
    <s v="MO"/>
    <n v="29019"/>
    <s v="Conventional:First Lien"/>
    <s v="Single Family (1-4 Units):Site-Built"/>
    <x v="0"/>
    <s v="Female"/>
    <x v="1"/>
    <n v="3"/>
    <n v="2"/>
    <n v="1"/>
    <n v="31"/>
    <n v="1"/>
    <n v="2"/>
    <n v="115000"/>
    <n v="64.12"/>
    <n v="3.5"/>
    <n v="0.88200000000000001"/>
    <n v="2"/>
    <n v="2327.5"/>
    <m/>
    <n v="1250"/>
    <m/>
    <m/>
    <n v="185000"/>
    <n v="1"/>
    <n v="51"/>
    <x v="5"/>
    <n v="1"/>
    <n v="2"/>
  </r>
  <r>
    <n v="12369"/>
    <s v="MO"/>
    <n v="29213"/>
    <s v="Conventional:First Lien"/>
    <s v="Single Family (1-4 Units):Site-Built"/>
    <x v="0"/>
    <s v="Joint"/>
    <x v="2"/>
    <n v="0"/>
    <n v="2"/>
    <n v="1"/>
    <n v="1"/>
    <n v="1"/>
    <n v="2"/>
    <n v="335000"/>
    <m/>
    <m/>
    <m/>
    <n v="3"/>
    <m/>
    <m/>
    <m/>
    <m/>
    <m/>
    <m/>
    <n v="1"/>
    <n v="47"/>
    <x v="1"/>
    <n v="9"/>
    <n v="2"/>
  </r>
  <r>
    <n v="12372"/>
    <s v="MO"/>
    <n v="29095"/>
    <s v="Conventional:First Lien"/>
    <s v="Single Family (1-4 Units):Site-Built"/>
    <x v="0"/>
    <s v="Male"/>
    <x v="1"/>
    <n v="3"/>
    <n v="2"/>
    <n v="1"/>
    <n v="32"/>
    <n v="1"/>
    <n v="2"/>
    <n v="75000"/>
    <n v="27.27"/>
    <n v="3.125"/>
    <n v="1.139"/>
    <n v="2"/>
    <n v="3800"/>
    <m/>
    <n v="2750"/>
    <n v="1500"/>
    <m/>
    <n v="275000"/>
    <n v="1"/>
    <n v="30"/>
    <x v="10"/>
    <n v="1"/>
    <n v="2"/>
  </r>
  <r>
    <n v="12374"/>
    <s v="MO"/>
    <n v="29189"/>
    <s v="Conventional:First Lien"/>
    <s v="Single Family (1-4 Units):Site-Built"/>
    <x v="1"/>
    <s v="Male"/>
    <x v="1"/>
    <n v="1"/>
    <n v="2"/>
    <n v="1"/>
    <n v="31"/>
    <n v="1"/>
    <n v="2"/>
    <n v="85000"/>
    <n v="51.61"/>
    <n v="3.375"/>
    <n v="0.53600000000000003"/>
    <n v="2"/>
    <n v="3715.86"/>
    <m/>
    <n v="2666"/>
    <n v="1416"/>
    <m/>
    <n v="155000"/>
    <n v="1"/>
    <n v="35"/>
    <x v="19"/>
    <n v="2"/>
    <n v="2"/>
  </r>
  <r>
    <n v="12375"/>
    <s v="MO"/>
    <n v="29077"/>
    <s v="Conventional:First Lien"/>
    <s v="Single Family (1-4 Units):Site-Built"/>
    <x v="0"/>
    <s v="Male"/>
    <x v="2"/>
    <n v="0"/>
    <n v="2"/>
    <n v="1"/>
    <n v="1"/>
    <n v="1"/>
    <n v="2"/>
    <n v="165000"/>
    <m/>
    <m/>
    <m/>
    <n v="3"/>
    <m/>
    <m/>
    <m/>
    <m/>
    <m/>
    <m/>
    <n v="1"/>
    <n v="61"/>
    <x v="1"/>
    <n v="9"/>
    <n v="2"/>
  </r>
  <r>
    <n v="12377"/>
    <s v="MO"/>
    <n v="29189"/>
    <s v="Conventional:First Lien"/>
    <s v="Single Family (1-4 Units):Site-Built"/>
    <x v="0"/>
    <s v="Joint"/>
    <x v="1"/>
    <n v="1"/>
    <n v="2"/>
    <n v="1"/>
    <n v="1"/>
    <n v="1"/>
    <n v="2"/>
    <n v="355000"/>
    <n v="90"/>
    <n v="3.2130000000000001"/>
    <n v="0.39900000000000002"/>
    <n v="2"/>
    <n v="4825.75"/>
    <m/>
    <n v="2650.05"/>
    <n v="2650.05"/>
    <m/>
    <n v="395000"/>
    <n v="1"/>
    <n v="144"/>
    <x v="4"/>
    <n v="3"/>
    <n v="2"/>
  </r>
  <r>
    <n v="12378"/>
    <s v="MO"/>
    <n v="29099"/>
    <s v="Conventional:First Lien"/>
    <s v="Single Family (1-4 Units):Site-Built"/>
    <x v="5"/>
    <s v="Female"/>
    <x v="2"/>
    <n v="0"/>
    <n v="2"/>
    <n v="1"/>
    <n v="1"/>
    <n v="1"/>
    <n v="2"/>
    <n v="275000"/>
    <m/>
    <m/>
    <m/>
    <n v="3"/>
    <m/>
    <m/>
    <m/>
    <m/>
    <m/>
    <m/>
    <n v="1"/>
    <n v="87"/>
    <x v="1"/>
    <n v="9"/>
    <n v="2"/>
  </r>
  <r>
    <n v="12379"/>
    <s v="MO"/>
    <n v="29189"/>
    <s v="FHA:First Lien"/>
    <s v="Single Family (1-4 Units):Site-Built"/>
    <x v="0"/>
    <s v="Female"/>
    <x v="1"/>
    <n v="2"/>
    <n v="2"/>
    <n v="2"/>
    <n v="1"/>
    <n v="1"/>
    <n v="2"/>
    <n v="125000"/>
    <n v="96.5"/>
    <n v="2.5"/>
    <n v="0.50800000000000001"/>
    <n v="2"/>
    <n v="6041.61"/>
    <m/>
    <n v="2071.1"/>
    <n v="1845.55"/>
    <m/>
    <n v="125000"/>
    <n v="1"/>
    <n v="43"/>
    <x v="3"/>
    <n v="2"/>
    <n v="2"/>
  </r>
  <r>
    <n v="12380"/>
    <s v="MO"/>
    <n v="29095"/>
    <s v="Conventional:First Lien"/>
    <s v="Single Family (1-4 Units):Site-Built"/>
    <x v="1"/>
    <s v="Female"/>
    <x v="1"/>
    <n v="1"/>
    <n v="2"/>
    <n v="1"/>
    <n v="31"/>
    <n v="1"/>
    <n v="2"/>
    <n v="135000"/>
    <n v="76.680000000000007"/>
    <n v="2.99"/>
    <n v="6.8000000000000005E-2"/>
    <n v="2"/>
    <n v="5191.47"/>
    <m/>
    <n v="3792.13"/>
    <n v="3792.13"/>
    <m/>
    <n v="175000"/>
    <n v="1"/>
    <n v="60"/>
    <x v="18"/>
    <n v="1"/>
    <n v="2"/>
  </r>
  <r>
    <n v="12381"/>
    <s v="MO"/>
    <n v="29183"/>
    <s v="Conventional:First Lien"/>
    <s v="Single Family (1-4 Units):Site-Built"/>
    <x v="0"/>
    <s v="Female"/>
    <x v="2"/>
    <n v="0"/>
    <n v="2"/>
    <n v="1"/>
    <n v="31"/>
    <n v="1"/>
    <n v="2"/>
    <n v="165000"/>
    <m/>
    <m/>
    <m/>
    <n v="3"/>
    <m/>
    <m/>
    <m/>
    <m/>
    <m/>
    <m/>
    <n v="1"/>
    <n v="85"/>
    <x v="1"/>
    <n v="9"/>
    <n v="2"/>
  </r>
  <r>
    <n v="12382"/>
    <s v="MO"/>
    <n v="29027"/>
    <s v="Conventional:First Lien"/>
    <s v="Single Family (1-4 Units):Site-Built"/>
    <x v="0"/>
    <s v="Female"/>
    <x v="1"/>
    <n v="1"/>
    <n v="2"/>
    <n v="1"/>
    <n v="31"/>
    <n v="1"/>
    <n v="2"/>
    <n v="135000"/>
    <n v="60.13"/>
    <n v="2.625"/>
    <n v="0.52100000000000002"/>
    <n v="2"/>
    <n v="4635.54"/>
    <m/>
    <n v="3565.25"/>
    <n v="2315.25"/>
    <m/>
    <n v="225000"/>
    <n v="1"/>
    <n v="40"/>
    <x v="16"/>
    <n v="3"/>
    <n v="2"/>
  </r>
  <r>
    <n v="12383"/>
    <s v="MO"/>
    <n v="29071"/>
    <s v="VA:First Lien"/>
    <s v="Single Family (1-4 Units):Site-Built"/>
    <x v="0"/>
    <s v="Male"/>
    <x v="1"/>
    <n v="2"/>
    <n v="2"/>
    <n v="3"/>
    <n v="31"/>
    <n v="1"/>
    <n v="2"/>
    <n v="135000"/>
    <m/>
    <n v="2.375"/>
    <n v="-0.51100000000000001"/>
    <n v="2"/>
    <n v="3197.68"/>
    <m/>
    <n v="2360.3000000000002"/>
    <n v="1043.03"/>
    <m/>
    <n v="175000"/>
    <n v="1"/>
    <n v="64"/>
    <x v="6"/>
    <n v="1"/>
    <n v="2"/>
  </r>
  <r>
    <n v="12385"/>
    <s v="MO"/>
    <n v="29095"/>
    <s v="Conventional:First Lien"/>
    <s v="Single Family (1-4 Units):Site-Built"/>
    <x v="0"/>
    <s v="Male"/>
    <x v="1"/>
    <n v="3"/>
    <n v="2"/>
    <n v="1"/>
    <n v="32"/>
    <n v="1"/>
    <n v="2"/>
    <n v="125000"/>
    <n v="62.37"/>
    <n v="2.99"/>
    <n v="0.72299999999999998"/>
    <n v="2"/>
    <n v="4942.17"/>
    <m/>
    <n v="3869.75"/>
    <n v="2619.75"/>
    <m/>
    <n v="205000"/>
    <n v="1"/>
    <n v="51"/>
    <x v="15"/>
    <n v="3"/>
    <n v="2"/>
  </r>
  <r>
    <n v="12386"/>
    <s v="MO"/>
    <n v="29159"/>
    <s v="FHA:First Lien"/>
    <s v="Single Family (1-4 Units):Site-Built"/>
    <x v="0"/>
    <s v="Male"/>
    <x v="1"/>
    <n v="2"/>
    <n v="2"/>
    <n v="2"/>
    <n v="32"/>
    <n v="1"/>
    <n v="2"/>
    <n v="65000"/>
    <n v="63.79"/>
    <n v="2.75"/>
    <n v="1.5269999999999999"/>
    <n v="2"/>
    <n v="5476.38"/>
    <m/>
    <n v="2707.35"/>
    <n v="2037.6"/>
    <m/>
    <n v="105000"/>
    <n v="1"/>
    <n v="62"/>
    <x v="3"/>
    <n v="2"/>
    <n v="2"/>
  </r>
  <r>
    <n v="12387"/>
    <s v="MO"/>
    <n v="29077"/>
    <s v="Conventional:First Lien"/>
    <s v="Single Family (1-4 Units):Site-Built"/>
    <x v="0"/>
    <s v="Joint"/>
    <x v="1"/>
    <n v="3"/>
    <n v="2"/>
    <n v="1"/>
    <n v="32"/>
    <n v="1"/>
    <n v="2"/>
    <n v="135000"/>
    <n v="78.09"/>
    <n v="3.25"/>
    <n v="1.202"/>
    <n v="2"/>
    <n v="5049.0600000000004"/>
    <m/>
    <n v="3445.38"/>
    <n v="2195.38"/>
    <m/>
    <n v="175000"/>
    <n v="1"/>
    <n v="136"/>
    <x v="4"/>
    <n v="2"/>
    <n v="2"/>
  </r>
  <r>
    <n v="12388"/>
    <s v="MO"/>
    <n v="29510"/>
    <s v="Conventional:First Lien"/>
    <s v="Single Family (1-4 Units):Site-Built"/>
    <x v="0"/>
    <s v="Female"/>
    <x v="2"/>
    <n v="0"/>
    <n v="2"/>
    <n v="1"/>
    <n v="1"/>
    <n v="1"/>
    <n v="2"/>
    <n v="165000"/>
    <m/>
    <m/>
    <m/>
    <n v="3"/>
    <m/>
    <m/>
    <m/>
    <m/>
    <m/>
    <m/>
    <n v="1"/>
    <n v="103"/>
    <x v="1"/>
    <n v="9"/>
    <n v="2"/>
  </r>
  <r>
    <n v="12389"/>
    <s v="MO"/>
    <n v="29095"/>
    <s v="Conventional:First Lien"/>
    <s v="Single Family (1-4 Units):Site-Built"/>
    <x v="0"/>
    <s v="Female"/>
    <x v="1"/>
    <n v="1"/>
    <n v="2"/>
    <n v="1"/>
    <n v="32"/>
    <n v="1"/>
    <n v="2"/>
    <n v="195000"/>
    <n v="77.55"/>
    <n v="3.375"/>
    <n v="0.34699999999999998"/>
    <n v="2"/>
    <n v="4339.5200000000004"/>
    <m/>
    <n v="2675"/>
    <n v="1425"/>
    <m/>
    <n v="245000"/>
    <n v="1"/>
    <n v="63"/>
    <x v="6"/>
    <n v="2"/>
    <n v="2"/>
  </r>
  <r>
    <n v="12390"/>
    <s v="MO"/>
    <n v="29169"/>
    <s v="VA:First Lien"/>
    <s v="Single Family (1-4 Units):Site-Built"/>
    <x v="0"/>
    <s v="Male"/>
    <x v="1"/>
    <n v="2"/>
    <n v="2"/>
    <n v="3"/>
    <n v="31"/>
    <n v="1"/>
    <n v="2"/>
    <n v="135000"/>
    <m/>
    <n v="2.75"/>
    <n v="-0.28399999999999997"/>
    <n v="2"/>
    <n v="3232.4"/>
    <m/>
    <n v="2011.51"/>
    <n v="685.48"/>
    <m/>
    <n v="145000"/>
    <n v="1"/>
    <m/>
    <x v="1"/>
    <n v="2"/>
    <n v="2"/>
  </r>
  <r>
    <n v="12391"/>
    <s v="MO"/>
    <n v="29043"/>
    <s v="FHA:First Lien"/>
    <s v="Single Family (1-4 Units):Site-Built"/>
    <x v="0"/>
    <s v="Male"/>
    <x v="1"/>
    <n v="2"/>
    <n v="2"/>
    <n v="2"/>
    <n v="32"/>
    <n v="1"/>
    <n v="2"/>
    <n v="125000"/>
    <n v="78.959999999999994"/>
    <n v="3.49"/>
    <n v="1.3540000000000001"/>
    <n v="2"/>
    <n v="6920.48"/>
    <m/>
    <n v="3099.45"/>
    <n v="2043.95"/>
    <m/>
    <n v="155000"/>
    <n v="1"/>
    <n v="43"/>
    <x v="13"/>
    <n v="1"/>
    <n v="2"/>
  </r>
  <r>
    <n v="12392"/>
    <s v="MO"/>
    <n v="29047"/>
    <s v="Conventional:First Lien"/>
    <s v="Single Family (1-4 Units):Site-Built"/>
    <x v="0"/>
    <s v="Joint"/>
    <x v="1"/>
    <n v="3"/>
    <n v="2"/>
    <n v="1"/>
    <n v="31"/>
    <n v="1"/>
    <n v="2"/>
    <n v="155000"/>
    <n v="70"/>
    <n v="3.5"/>
    <n v="0.49099999999999999"/>
    <n v="2"/>
    <n v="3662.03"/>
    <m/>
    <n v="2566.88"/>
    <n v="1316.88"/>
    <m/>
    <n v="215000"/>
    <n v="1"/>
    <n v="138"/>
    <x v="2"/>
    <n v="1"/>
    <n v="2"/>
  </r>
  <r>
    <n v="12394"/>
    <s v="MO"/>
    <n v="29189"/>
    <s v="Conventional:First Lien"/>
    <s v="Single Family (1-4 Units):Site-Built"/>
    <x v="1"/>
    <s v="Female"/>
    <x v="1"/>
    <n v="1"/>
    <n v="2"/>
    <n v="1"/>
    <n v="31"/>
    <n v="1"/>
    <n v="2"/>
    <n v="95000"/>
    <n v="69.25"/>
    <n v="3.25"/>
    <n v="0.51800000000000002"/>
    <n v="2"/>
    <n v="4907.58"/>
    <m/>
    <n v="3853.98"/>
    <n v="2603.98"/>
    <m/>
    <n v="135000"/>
    <n v="1"/>
    <n v="78"/>
    <x v="7"/>
    <n v="2"/>
    <n v="2"/>
  </r>
  <r>
    <n v="12396"/>
    <s v="MO"/>
    <n v="29095"/>
    <s v="Conventional:First Lien"/>
    <s v="Single Family (1-4 Units):Site-Built"/>
    <x v="0"/>
    <s v="Joint"/>
    <x v="1"/>
    <n v="3"/>
    <n v="2"/>
    <n v="1"/>
    <n v="32"/>
    <n v="1"/>
    <n v="2"/>
    <n v="175000"/>
    <n v="39.11"/>
    <n v="2.875"/>
    <n v="0.125"/>
    <n v="2"/>
    <n v="4775.8599999999997"/>
    <m/>
    <n v="3670"/>
    <n v="2420"/>
    <m/>
    <n v="455000"/>
    <n v="1"/>
    <n v="98"/>
    <x v="18"/>
    <n v="3"/>
    <n v="2"/>
  </r>
  <r>
    <n v="12397"/>
    <s v="MO"/>
    <n v="29183"/>
    <s v="Conventional:First Lien"/>
    <s v="Single Family (1-4 Units):Site-Built"/>
    <x v="0"/>
    <s v="Joint"/>
    <x v="1"/>
    <n v="3"/>
    <n v="2"/>
    <n v="1"/>
    <n v="32"/>
    <n v="1"/>
    <n v="2"/>
    <n v="305000"/>
    <n v="68.400000000000006"/>
    <n v="2.99"/>
    <n v="-0.16500000000000001"/>
    <n v="2"/>
    <n v="1953.36"/>
    <m/>
    <n v="795"/>
    <m/>
    <m/>
    <n v="445000"/>
    <n v="1"/>
    <n v="92"/>
    <x v="14"/>
    <n v="2"/>
    <n v="2"/>
  </r>
  <r>
    <n v="12399"/>
    <s v="MO"/>
    <n v="29183"/>
    <s v="Conventional:First Lien"/>
    <s v="Single Family (1-4 Units):Site-Built"/>
    <x v="0"/>
    <s v="Joint"/>
    <x v="1"/>
    <n v="3"/>
    <n v="2"/>
    <n v="1"/>
    <n v="31"/>
    <n v="1"/>
    <n v="2"/>
    <n v="315000"/>
    <n v="95"/>
    <n v="2.99"/>
    <n v="0.224"/>
    <n v="2"/>
    <n v="2853.61"/>
    <m/>
    <n v="1250"/>
    <m/>
    <m/>
    <n v="335000"/>
    <n v="1"/>
    <n v="114"/>
    <x v="6"/>
    <n v="2"/>
    <n v="2"/>
  </r>
  <r>
    <n v="12400"/>
    <s v="MO"/>
    <n v="29099"/>
    <s v="Conventional:First Lien"/>
    <s v="Single Family (1-4 Units):Site-Built"/>
    <x v="0"/>
    <s v="Female"/>
    <x v="1"/>
    <n v="1"/>
    <n v="2"/>
    <n v="1"/>
    <n v="31"/>
    <n v="1"/>
    <n v="2"/>
    <n v="105000"/>
    <n v="92.31"/>
    <n v="3.375"/>
    <n v="0.69099999999999995"/>
    <n v="2"/>
    <n v="4718.43"/>
    <m/>
    <n v="3183.31"/>
    <n v="1933.31"/>
    <m/>
    <n v="115000"/>
    <n v="1"/>
    <n v="32"/>
    <x v="14"/>
    <n v="1"/>
    <n v="2"/>
  </r>
  <r>
    <n v="12401"/>
    <s v="MO"/>
    <n v="29097"/>
    <s v="Conventional:First Lien"/>
    <s v="Single Family (1-4 Units):Site-Built"/>
    <x v="0"/>
    <s v="Male"/>
    <x v="1"/>
    <n v="1"/>
    <n v="2"/>
    <n v="1"/>
    <n v="31"/>
    <n v="1"/>
    <n v="2"/>
    <n v="105000"/>
    <n v="86.94"/>
    <n v="2.99"/>
    <n v="0.79300000000000004"/>
    <n v="2"/>
    <n v="4408.51"/>
    <m/>
    <n v="2863.72"/>
    <n v="2010.94"/>
    <m/>
    <n v="125000"/>
    <n v="1"/>
    <n v="52"/>
    <x v="15"/>
    <n v="2"/>
    <n v="2"/>
  </r>
  <r>
    <n v="12403"/>
    <s v="MO"/>
    <n v="29199"/>
    <s v="VA:First Lien"/>
    <s v="Single Family (1-4 Units):Site-Built"/>
    <x v="0"/>
    <s v="Joint"/>
    <x v="1"/>
    <n v="2"/>
    <n v="2"/>
    <n v="3"/>
    <n v="31"/>
    <n v="1"/>
    <n v="2"/>
    <n v="55000"/>
    <m/>
    <n v="3.49"/>
    <n v="0.68899999999999995"/>
    <n v="2"/>
    <n v="1381.02"/>
    <m/>
    <n v="877.31"/>
    <n v="468.39"/>
    <m/>
    <n v="65000"/>
    <n v="1"/>
    <m/>
    <x v="1"/>
    <n v="2"/>
    <n v="2"/>
  </r>
  <r>
    <n v="12404"/>
    <s v="MO"/>
    <n v="29183"/>
    <s v="Conventional:First Lien"/>
    <s v="Single Family (1-4 Units):Site-Built"/>
    <x v="0"/>
    <s v="Joint"/>
    <x v="0"/>
    <n v="0"/>
    <n v="2"/>
    <n v="1"/>
    <n v="32"/>
    <n v="1"/>
    <n v="2"/>
    <n v="315000"/>
    <n v="80"/>
    <m/>
    <m/>
    <n v="3"/>
    <m/>
    <m/>
    <m/>
    <m/>
    <m/>
    <n v="355000"/>
    <n v="1"/>
    <n v="114"/>
    <x v="6"/>
    <n v="2"/>
    <n v="2"/>
  </r>
  <r>
    <n v="12405"/>
    <s v="MO"/>
    <n v="29029"/>
    <s v="Conventional:First Lien"/>
    <s v="Single Family (1-4 Units):Site-Built"/>
    <x v="0"/>
    <s v="Joint"/>
    <x v="0"/>
    <n v="0"/>
    <n v="2"/>
    <n v="1"/>
    <n v="31"/>
    <n v="1"/>
    <n v="2"/>
    <n v="225000"/>
    <n v="59.52"/>
    <m/>
    <m/>
    <n v="3"/>
    <m/>
    <m/>
    <m/>
    <m/>
    <m/>
    <n v="375000"/>
    <n v="2"/>
    <n v="135"/>
    <x v="4"/>
    <n v="3"/>
    <n v="2"/>
  </r>
  <r>
    <n v="12406"/>
    <s v="MO"/>
    <n v="29023"/>
    <s v="Conventional:First Lien"/>
    <s v="Single Family (1-4 Units):Site-Built"/>
    <x v="0"/>
    <s v="Male"/>
    <x v="1"/>
    <n v="1"/>
    <n v="2"/>
    <n v="1"/>
    <n v="31"/>
    <n v="1"/>
    <n v="2"/>
    <n v="95000"/>
    <n v="62.66"/>
    <n v="2.75"/>
    <n v="0.73799999999999999"/>
    <n v="2"/>
    <n v="3951.58"/>
    <m/>
    <n v="2895"/>
    <n v="1645"/>
    <m/>
    <n v="155000"/>
    <n v="1"/>
    <n v="39"/>
    <x v="4"/>
    <n v="2"/>
    <n v="2"/>
  </r>
  <r>
    <n v="12408"/>
    <s v="MO"/>
    <n v="29015"/>
    <s v="VA:First Lien"/>
    <s v="Single Family (1-4 Units):Site-Built"/>
    <x v="0"/>
    <s v="Joint"/>
    <x v="1"/>
    <n v="2"/>
    <n v="2"/>
    <n v="3"/>
    <n v="1"/>
    <n v="1"/>
    <n v="2"/>
    <n v="355000"/>
    <n v="90"/>
    <n v="2.375"/>
    <n v="-2.5000000000000001E-2"/>
    <n v="2"/>
    <n v="8373.94"/>
    <m/>
    <n v="7002"/>
    <n v="3501"/>
    <m/>
    <n v="385000"/>
    <n v="1"/>
    <n v="134"/>
    <x v="13"/>
    <n v="1"/>
    <n v="2"/>
  </r>
  <r>
    <n v="12411"/>
    <s v="MO"/>
    <n v="29019"/>
    <s v="VA:First Lien"/>
    <s v="Single Family (1-4 Units):Site-Built"/>
    <x v="0"/>
    <s v="Joint"/>
    <x v="3"/>
    <n v="0"/>
    <n v="2"/>
    <n v="3"/>
    <n v="31"/>
    <n v="1"/>
    <n v="2"/>
    <n v="395000"/>
    <m/>
    <n v="3"/>
    <n v="4.5999999999999999E-2"/>
    <n v="3"/>
    <m/>
    <m/>
    <m/>
    <m/>
    <m/>
    <n v="465000"/>
    <n v="1"/>
    <m/>
    <x v="1"/>
    <n v="2"/>
    <n v="2"/>
  </r>
  <r>
    <n v="12412"/>
    <s v="MO"/>
    <n v="29215"/>
    <s v="VA:First Lien"/>
    <s v="Single Family (1-4 Units):Site-Built"/>
    <x v="0"/>
    <s v="Male"/>
    <x v="1"/>
    <n v="2"/>
    <n v="2"/>
    <n v="3"/>
    <n v="32"/>
    <n v="1"/>
    <n v="2"/>
    <n v="145000"/>
    <n v="88.89"/>
    <n v="3.75"/>
    <n v="1.026"/>
    <n v="2"/>
    <n v="4732.45"/>
    <m/>
    <n v="3675.47"/>
    <n v="2340"/>
    <m/>
    <n v="165000"/>
    <n v="1"/>
    <n v="48"/>
    <x v="3"/>
    <n v="3"/>
    <n v="2"/>
  </r>
  <r>
    <n v="12414"/>
    <s v="MO"/>
    <n v="29099"/>
    <s v="FHA:First Lien"/>
    <s v="Single Family (1-4 Units):Site-Built"/>
    <x v="0"/>
    <s v="Male"/>
    <x v="2"/>
    <n v="0"/>
    <n v="2"/>
    <n v="2"/>
    <n v="1"/>
    <n v="1"/>
    <n v="2"/>
    <n v="255000"/>
    <m/>
    <m/>
    <m/>
    <n v="3"/>
    <m/>
    <m/>
    <m/>
    <m/>
    <m/>
    <m/>
    <n v="1"/>
    <n v="54"/>
    <x v="1"/>
    <n v="9"/>
    <n v="2"/>
  </r>
  <r>
    <n v="12415"/>
    <s v="MO"/>
    <n v="29037"/>
    <s v="Conventional:First Lien"/>
    <s v="Single Family (1-4 Units):Site-Built"/>
    <x v="0"/>
    <s v="Male"/>
    <x v="2"/>
    <n v="0"/>
    <n v="2"/>
    <n v="1"/>
    <n v="31"/>
    <n v="1"/>
    <n v="2"/>
    <n v="315000"/>
    <m/>
    <m/>
    <m/>
    <n v="3"/>
    <m/>
    <m/>
    <m/>
    <m/>
    <m/>
    <m/>
    <n v="1"/>
    <n v="98"/>
    <x v="1"/>
    <n v="9"/>
    <n v="2"/>
  </r>
  <r>
    <n v="12416"/>
    <s v="MO"/>
    <n v="29043"/>
    <s v="Conventional:First Lien"/>
    <s v="Single Family (1-4 Units):Site-Built"/>
    <x v="0"/>
    <s v="Joint"/>
    <x v="1"/>
    <n v="3"/>
    <n v="2"/>
    <n v="1"/>
    <n v="31"/>
    <n v="1"/>
    <n v="2"/>
    <n v="105000"/>
    <n v="61.34"/>
    <n v="2.625"/>
    <n v="0.57299999999999995"/>
    <n v="2"/>
    <n v="4468.9399999999996"/>
    <m/>
    <n v="2875"/>
    <n v="1625"/>
    <m/>
    <n v="165000"/>
    <n v="1"/>
    <n v="74"/>
    <x v="6"/>
    <n v="2"/>
    <n v="2"/>
  </r>
  <r>
    <n v="12417"/>
    <s v="MO"/>
    <n v="29065"/>
    <s v="VA:First Lien"/>
    <s v="Single Family (1-4 Units):Site-Built"/>
    <x v="0"/>
    <s v="Joint"/>
    <x v="1"/>
    <n v="2"/>
    <n v="2"/>
    <n v="3"/>
    <n v="31"/>
    <n v="1"/>
    <n v="2"/>
    <n v="135000"/>
    <m/>
    <n v="2.25"/>
    <n v="-0.52500000000000002"/>
    <n v="2"/>
    <n v="3779.63"/>
    <m/>
    <n v="2769.77"/>
    <n v="1486.13"/>
    <m/>
    <n v="165000"/>
    <n v="1"/>
    <m/>
    <x v="1"/>
    <n v="1"/>
    <n v="2"/>
  </r>
  <r>
    <n v="12418"/>
    <s v="MO"/>
    <n v="29027"/>
    <s v="VA:First Lien"/>
    <s v="Single Family (1-4 Units):Site-Built"/>
    <x v="0"/>
    <s v="Joint"/>
    <x v="1"/>
    <n v="2"/>
    <n v="2"/>
    <n v="3"/>
    <n v="31"/>
    <n v="1"/>
    <n v="2"/>
    <n v="235000"/>
    <m/>
    <n v="2.25"/>
    <n v="-0.626"/>
    <n v="2"/>
    <n v="4450.99"/>
    <m/>
    <n v="2252.9299999999998"/>
    <m/>
    <m/>
    <n v="265000"/>
    <n v="1"/>
    <m/>
    <x v="1"/>
    <n v="2"/>
    <n v="2"/>
  </r>
  <r>
    <n v="12421"/>
    <s v="MO"/>
    <n v="29510"/>
    <s v="Conventional:First Lien"/>
    <s v="Single Family (1-4 Units):Site-Built"/>
    <x v="0"/>
    <s v="Female"/>
    <x v="1"/>
    <n v="1"/>
    <n v="2"/>
    <n v="1"/>
    <n v="32"/>
    <n v="1"/>
    <n v="2"/>
    <n v="105000"/>
    <n v="65.349999999999994"/>
    <n v="3.99"/>
    <n v="1.0509999999999999"/>
    <n v="2"/>
    <n v="3791.72"/>
    <m/>
    <n v="2250"/>
    <n v="1000"/>
    <m/>
    <n v="155000"/>
    <n v="1"/>
    <n v="88"/>
    <x v="4"/>
    <n v="3"/>
    <n v="2"/>
  </r>
  <r>
    <n v="12422"/>
    <s v="MO"/>
    <n v="29047"/>
    <s v="Conventional:First Lien"/>
    <s v="Single Family (1-4 Units):Site-Built"/>
    <x v="0"/>
    <s v="Joint"/>
    <x v="0"/>
    <n v="0"/>
    <n v="2"/>
    <n v="1"/>
    <n v="31"/>
    <n v="1"/>
    <n v="2"/>
    <n v="155000"/>
    <n v="80"/>
    <m/>
    <m/>
    <n v="3"/>
    <m/>
    <m/>
    <m/>
    <m/>
    <m/>
    <n v="185000"/>
    <n v="1"/>
    <n v="74"/>
    <x v="0"/>
    <n v="1"/>
    <n v="2"/>
  </r>
  <r>
    <n v="12424"/>
    <s v="MO"/>
    <n v="29167"/>
    <s v="VA:First Lien"/>
    <s v="Single Family (1-4 Units):Site-Built"/>
    <x v="0"/>
    <s v="Male"/>
    <x v="2"/>
    <n v="0"/>
    <n v="2"/>
    <n v="3"/>
    <n v="31"/>
    <n v="1"/>
    <n v="2"/>
    <n v="185000"/>
    <m/>
    <m/>
    <m/>
    <n v="3"/>
    <m/>
    <m/>
    <m/>
    <m/>
    <m/>
    <m/>
    <n v="1"/>
    <n v="0"/>
    <x v="1"/>
    <n v="9"/>
    <n v="2"/>
  </r>
  <r>
    <n v="12425"/>
    <s v="MO"/>
    <n v="29051"/>
    <s v="Conventional:First Lien"/>
    <s v="Single Family (1-4 Units):Site-Built"/>
    <x v="0"/>
    <s v="Joint"/>
    <x v="1"/>
    <n v="3"/>
    <n v="2"/>
    <n v="1"/>
    <n v="31"/>
    <n v="1"/>
    <n v="2"/>
    <n v="425000"/>
    <n v="69.14"/>
    <n v="2.875"/>
    <n v="-0.19700000000000001"/>
    <n v="2"/>
    <n v="6676.78"/>
    <m/>
    <n v="5467.68"/>
    <n v="4217.68"/>
    <m/>
    <n v="615000"/>
    <n v="1"/>
    <n v="231"/>
    <x v="18"/>
    <n v="1"/>
    <n v="2"/>
  </r>
  <r>
    <n v="12427"/>
    <s v="MO"/>
    <n v="29183"/>
    <s v="Conventional:First Lien"/>
    <s v="Single Family (1-4 Units):Site-Built"/>
    <x v="1"/>
    <s v="Female"/>
    <x v="1"/>
    <n v="1"/>
    <n v="2"/>
    <n v="1"/>
    <n v="31"/>
    <n v="1"/>
    <n v="2"/>
    <n v="315000"/>
    <n v="64.95"/>
    <n v="2.75"/>
    <n v="0.32900000000000001"/>
    <n v="2"/>
    <n v="7945.36"/>
    <m/>
    <n v="6797.5"/>
    <n v="5547.5"/>
    <m/>
    <n v="485000"/>
    <n v="1"/>
    <n v="292"/>
    <x v="4"/>
    <n v="2"/>
    <n v="2"/>
  </r>
  <r>
    <n v="12428"/>
    <s v="MO"/>
    <n v="29029"/>
    <s v="Conventional:First Lien"/>
    <s v="Single Family (1-4 Units):Site-Built"/>
    <x v="0"/>
    <s v="Male"/>
    <x v="1"/>
    <n v="3"/>
    <n v="2"/>
    <n v="1"/>
    <n v="31"/>
    <n v="1"/>
    <n v="2"/>
    <n v="195000"/>
    <n v="61.04"/>
    <n v="3.375"/>
    <n v="0.47199999999999998"/>
    <n v="3"/>
    <n v="3351.03"/>
    <m/>
    <n v="1250"/>
    <m/>
    <m/>
    <n v="325000"/>
    <n v="2"/>
    <n v="52"/>
    <x v="4"/>
    <n v="2"/>
    <n v="2"/>
  </r>
  <r>
    <n v="12431"/>
    <s v="MO"/>
    <n v="29183"/>
    <s v="Conventional:First Lien"/>
    <s v="Single Family (1-4 Units):Site-Built"/>
    <x v="0"/>
    <s v="Joint"/>
    <x v="1"/>
    <n v="3"/>
    <n v="2"/>
    <n v="1"/>
    <n v="32"/>
    <n v="1"/>
    <n v="2"/>
    <n v="135000"/>
    <n v="59.14"/>
    <n v="2.625"/>
    <n v="0.48699999999999999"/>
    <n v="2"/>
    <n v="5130.88"/>
    <m/>
    <n v="4030"/>
    <n v="2780"/>
    <m/>
    <n v="235000"/>
    <n v="1"/>
    <n v="55"/>
    <x v="10"/>
    <n v="3"/>
    <n v="2"/>
  </r>
  <r>
    <n v="12432"/>
    <s v="MO"/>
    <n v="29189"/>
    <s v="Conventional:First Lien"/>
    <s v="Single Family (1-4 Units):Site-Built"/>
    <x v="0"/>
    <s v="Male"/>
    <x v="1"/>
    <n v="1"/>
    <n v="2"/>
    <n v="1"/>
    <n v="1"/>
    <n v="1"/>
    <n v="2"/>
    <n v="255000"/>
    <n v="95"/>
    <n v="3.375"/>
    <n v="0.41399999999999998"/>
    <n v="2"/>
    <n v="2784.3"/>
    <m/>
    <n v="1563.3"/>
    <n v="564.29999999999995"/>
    <m/>
    <n v="265000"/>
    <n v="1"/>
    <n v="56"/>
    <x v="17"/>
    <n v="2"/>
    <n v="2"/>
  </r>
  <r>
    <n v="12434"/>
    <s v="MO"/>
    <n v="29165"/>
    <s v="Conventional:First Lien"/>
    <s v="Single Family (1-4 Units):Site-Built"/>
    <x v="0"/>
    <s v="Male"/>
    <x v="1"/>
    <n v="1"/>
    <n v="2"/>
    <n v="1"/>
    <n v="31"/>
    <n v="1"/>
    <n v="2"/>
    <n v="165000"/>
    <n v="75.180000000000007"/>
    <n v="2.625"/>
    <n v="0.371"/>
    <n v="2"/>
    <n v="4060.01"/>
    <m/>
    <n v="2462.38"/>
    <n v="1212.3800000000001"/>
    <m/>
    <n v="215000"/>
    <n v="1"/>
    <n v="180"/>
    <x v="6"/>
    <n v="1"/>
    <n v="2"/>
  </r>
  <r>
    <n v="12436"/>
    <s v="MO"/>
    <n v="29019"/>
    <s v="Conventional:First Lien"/>
    <s v="Single Family (1-4 Units):Site-Built"/>
    <x v="0"/>
    <s v="Male"/>
    <x v="1"/>
    <n v="1"/>
    <n v="2"/>
    <n v="1"/>
    <n v="32"/>
    <n v="1"/>
    <n v="2"/>
    <n v="155000"/>
    <n v="80"/>
    <n v="2.99"/>
    <n v="0.66700000000000004"/>
    <n v="2"/>
    <n v="4204.91"/>
    <m/>
    <n v="2629"/>
    <n v="1379"/>
    <m/>
    <n v="195000"/>
    <n v="1"/>
    <n v="60"/>
    <x v="12"/>
    <n v="3"/>
    <n v="2"/>
  </r>
  <r>
    <n v="12437"/>
    <s v="MO"/>
    <n v="29047"/>
    <s v="VA:First Lien"/>
    <s v="Single Family (1-4 Units):Site-Built"/>
    <x v="0"/>
    <s v="Male"/>
    <x v="1"/>
    <n v="2"/>
    <n v="2"/>
    <n v="3"/>
    <n v="31"/>
    <n v="1"/>
    <n v="2"/>
    <n v="285000"/>
    <m/>
    <n v="2.625"/>
    <n v="-0.19700000000000001"/>
    <n v="2"/>
    <n v="1442"/>
    <m/>
    <n v="0"/>
    <m/>
    <m/>
    <n v="345000"/>
    <n v="1"/>
    <m/>
    <x v="1"/>
    <n v="2"/>
    <n v="2"/>
  </r>
  <r>
    <n v="12438"/>
    <s v="MO"/>
    <n v="29029"/>
    <s v="Conventional:First Lien"/>
    <s v="Single Family (1-4 Units):Site-Built"/>
    <x v="0"/>
    <s v="Joint"/>
    <x v="1"/>
    <n v="1"/>
    <n v="2"/>
    <n v="1"/>
    <n v="31"/>
    <n v="1"/>
    <n v="2"/>
    <n v="135000"/>
    <n v="75.02"/>
    <n v="3.25"/>
    <n v="0.48599999999999999"/>
    <n v="2"/>
    <n v="3519.8"/>
    <m/>
    <n v="1944"/>
    <n v="694"/>
    <m/>
    <n v="185000"/>
    <n v="1"/>
    <n v="73"/>
    <x v="4"/>
    <n v="2"/>
    <n v="2"/>
  </r>
  <r>
    <n v="12440"/>
    <s v="MO"/>
    <n v="29067"/>
    <s v="Conventional:First Lien"/>
    <s v="Single Family (1-4 Units):Site-Built"/>
    <x v="0"/>
    <s v="Male"/>
    <x v="1"/>
    <n v="1"/>
    <n v="2"/>
    <n v="1"/>
    <n v="31"/>
    <n v="1"/>
    <n v="2"/>
    <n v="75000"/>
    <n v="89.06"/>
    <n v="3.25"/>
    <n v="1.4590000000000001"/>
    <n v="2"/>
    <n v="4543.43"/>
    <m/>
    <n v="2899.25"/>
    <n v="1649.25"/>
    <m/>
    <n v="85000"/>
    <n v="1"/>
    <n v="46"/>
    <x v="6"/>
    <n v="3"/>
    <n v="2"/>
  </r>
  <r>
    <n v="12441"/>
    <s v="MO"/>
    <n v="29021"/>
    <s v="Conventional:First Lien"/>
    <s v="Single Family (1-4 Units):Site-Built"/>
    <x v="0"/>
    <s v="Male"/>
    <x v="1"/>
    <n v="3"/>
    <n v="2"/>
    <n v="1"/>
    <n v="1"/>
    <n v="1"/>
    <n v="2"/>
    <n v="255000"/>
    <n v="97"/>
    <n v="2.99"/>
    <n v="0.502"/>
    <n v="2"/>
    <n v="3200.87"/>
    <m/>
    <n v="1875.65"/>
    <n v="625.65"/>
    <m/>
    <n v="255000"/>
    <n v="1"/>
    <n v="82"/>
    <x v="19"/>
    <n v="2"/>
    <n v="2"/>
  </r>
  <r>
    <n v="12442"/>
    <s v="MO"/>
    <n v="29023"/>
    <s v="FHA:First Lien"/>
    <s v="Single Family (1-4 Units):Site-Built"/>
    <x v="0"/>
    <s v="Joint"/>
    <x v="1"/>
    <n v="2"/>
    <n v="1"/>
    <n v="2"/>
    <n v="1"/>
    <n v="1"/>
    <n v="2"/>
    <n v="205000"/>
    <n v="96.5"/>
    <n v="3.75"/>
    <n v="1.988"/>
    <n v="2"/>
    <n v="10707.2"/>
    <m/>
    <n v="5500.76"/>
    <n v="3522.51"/>
    <m/>
    <n v="205000"/>
    <n v="1"/>
    <n v="76"/>
    <x v="16"/>
    <n v="1"/>
    <n v="2"/>
  </r>
  <r>
    <n v="12444"/>
    <s v="MO"/>
    <n v="29189"/>
    <s v="Conventional:First Lien"/>
    <s v="Single Family (1-4 Units):Site-Built"/>
    <x v="0"/>
    <s v="Joint"/>
    <x v="1"/>
    <n v="3"/>
    <n v="2"/>
    <n v="1"/>
    <n v="32"/>
    <n v="1"/>
    <n v="2"/>
    <n v="95000"/>
    <n v="55.62"/>
    <n v="3.25"/>
    <n v="1.091"/>
    <n v="2"/>
    <n v="4113.5600000000004"/>
    <m/>
    <n v="2542.5"/>
    <n v="1292.5"/>
    <m/>
    <n v="165000"/>
    <n v="1"/>
    <n v="57"/>
    <x v="6"/>
    <n v="2"/>
    <n v="2"/>
  </r>
  <r>
    <n v="12446"/>
    <s v="MO"/>
    <n v="29183"/>
    <s v="Conventional:First Lien"/>
    <s v="Single Family (1-4 Units):Site-Built"/>
    <x v="0"/>
    <s v="Male"/>
    <x v="1"/>
    <n v="3"/>
    <n v="2"/>
    <n v="1"/>
    <n v="32"/>
    <n v="1"/>
    <n v="2"/>
    <n v="205000"/>
    <n v="73.040000000000006"/>
    <n v="2.99"/>
    <n v="0.152"/>
    <n v="2"/>
    <n v="3871.24"/>
    <m/>
    <n v="2280"/>
    <n v="1030"/>
    <m/>
    <n v="285000"/>
    <n v="1"/>
    <n v="68"/>
    <x v="9"/>
    <n v="3"/>
    <n v="2"/>
  </r>
  <r>
    <n v="12447"/>
    <s v="MO"/>
    <n v="29077"/>
    <s v="VA:First Lien"/>
    <s v="Single Family (1-4 Units):Site-Built"/>
    <x v="0"/>
    <s v="Joint"/>
    <x v="1"/>
    <n v="2"/>
    <n v="2"/>
    <n v="3"/>
    <n v="31"/>
    <n v="1"/>
    <n v="2"/>
    <n v="165000"/>
    <m/>
    <n v="2.25"/>
    <n v="-0.60499999999999998"/>
    <n v="2"/>
    <n v="3179.98"/>
    <m/>
    <n v="1529.89"/>
    <m/>
    <m/>
    <n v="165000"/>
    <n v="1"/>
    <m/>
    <x v="1"/>
    <n v="2"/>
    <n v="2"/>
  </r>
  <r>
    <n v="12448"/>
    <s v="MO"/>
    <n v="29201"/>
    <s v="FHA:First Lien"/>
    <s v="Single Family (1-4 Units):Site-Built"/>
    <x v="0"/>
    <s v="Female"/>
    <x v="0"/>
    <n v="0"/>
    <n v="2"/>
    <n v="2"/>
    <n v="1"/>
    <n v="1"/>
    <n v="2"/>
    <n v="45000"/>
    <n v="95"/>
    <m/>
    <m/>
    <n v="3"/>
    <m/>
    <m/>
    <m/>
    <m/>
    <m/>
    <n v="45000"/>
    <n v="1"/>
    <n v="25"/>
    <x v="12"/>
    <n v="1"/>
    <n v="2"/>
  </r>
  <r>
    <n v="12451"/>
    <s v="MO"/>
    <n v="29183"/>
    <s v="VA:First Lien"/>
    <s v="Single Family (1-4 Units):Site-Built"/>
    <x v="0"/>
    <s v="Male"/>
    <x v="1"/>
    <n v="2"/>
    <n v="2"/>
    <n v="3"/>
    <n v="31"/>
    <n v="1"/>
    <n v="2"/>
    <n v="155000"/>
    <m/>
    <n v="2.99"/>
    <n v="-0.11899999999999999"/>
    <n v="2"/>
    <n v="1884.9"/>
    <m/>
    <n v="546.74"/>
    <m/>
    <m/>
    <n v="165000"/>
    <n v="1"/>
    <m/>
    <x v="1"/>
    <n v="2"/>
    <n v="2"/>
  </r>
  <r>
    <n v="12452"/>
    <s v="MO"/>
    <n v="29213"/>
    <s v="Conventional:First Lien"/>
    <s v="Single Family (1-4 Units):Site-Built"/>
    <x v="5"/>
    <s v="Male"/>
    <x v="1"/>
    <n v="1"/>
    <n v="2"/>
    <n v="1"/>
    <n v="1"/>
    <n v="1"/>
    <n v="2"/>
    <n v="75000"/>
    <n v="95"/>
    <n v="3.875"/>
    <n v="1.329"/>
    <n v="2"/>
    <n v="4345.41"/>
    <m/>
    <n v="3078.75"/>
    <n v="1828.75"/>
    <m/>
    <n v="75000"/>
    <n v="1"/>
    <n v="22"/>
    <x v="0"/>
    <n v="2"/>
    <n v="2"/>
  </r>
  <r>
    <n v="12455"/>
    <s v="MO"/>
    <n v="29091"/>
    <s v="Conventional:First Lien"/>
    <s v="Single Family (1-4 Units):Site-Built"/>
    <x v="0"/>
    <s v="Joint"/>
    <x v="1"/>
    <n v="3"/>
    <n v="2"/>
    <n v="1"/>
    <n v="32"/>
    <n v="1"/>
    <n v="2"/>
    <n v="135000"/>
    <n v="69.099999999999994"/>
    <n v="2.99"/>
    <n v="0.60599999999999998"/>
    <n v="2"/>
    <n v="3978.34"/>
    <m/>
    <n v="2891.25"/>
    <n v="1641.25"/>
    <m/>
    <n v="195000"/>
    <n v="1"/>
    <n v="78"/>
    <x v="6"/>
    <n v="2"/>
    <n v="2"/>
  </r>
  <r>
    <n v="12457"/>
    <s v="MO"/>
    <n v="29095"/>
    <s v="Conventional:First Lien"/>
    <s v="Single Family (1-4 Units):Site-Built"/>
    <x v="0"/>
    <s v="Male"/>
    <x v="1"/>
    <n v="1"/>
    <n v="2"/>
    <n v="1"/>
    <n v="31"/>
    <n v="1"/>
    <n v="2"/>
    <n v="95000"/>
    <n v="84.39"/>
    <n v="3.375"/>
    <n v="0.54600000000000004"/>
    <n v="2"/>
    <n v="4357.1099999999997"/>
    <m/>
    <n v="2816.4"/>
    <n v="1566.4"/>
    <m/>
    <n v="115000"/>
    <n v="1"/>
    <n v="18"/>
    <x v="9"/>
    <n v="2"/>
    <n v="2"/>
  </r>
  <r>
    <n v="12459"/>
    <s v="MO"/>
    <n v="29029"/>
    <s v="Conventional:First Lien"/>
    <s v="Single Family (1-4 Units):Site-Built"/>
    <x v="0"/>
    <s v="Male"/>
    <x v="1"/>
    <n v="3"/>
    <n v="2"/>
    <n v="1"/>
    <n v="32"/>
    <n v="1"/>
    <n v="2"/>
    <n v="115000"/>
    <n v="72.42"/>
    <n v="2.99"/>
    <n v="0.32400000000000001"/>
    <n v="2"/>
    <n v="5232.6499999999996"/>
    <m/>
    <n v="3640"/>
    <n v="2390"/>
    <m/>
    <n v="165000"/>
    <n v="1"/>
    <n v="34"/>
    <x v="11"/>
    <n v="2"/>
    <n v="2"/>
  </r>
  <r>
    <n v="12461"/>
    <s v="MO"/>
    <n v="29095"/>
    <s v="Conventional:First Lien"/>
    <s v="Single Family (1-4 Units):Site-Built"/>
    <x v="0"/>
    <s v="Joint"/>
    <x v="1"/>
    <n v="3"/>
    <n v="2"/>
    <n v="1"/>
    <n v="31"/>
    <n v="1"/>
    <n v="2"/>
    <n v="165000"/>
    <n v="67.2"/>
    <n v="2.5"/>
    <n v="6.7000000000000004E-2"/>
    <n v="2"/>
    <n v="3192.5"/>
    <m/>
    <n v="2090"/>
    <n v="840"/>
    <m/>
    <n v="255000"/>
    <n v="1"/>
    <n v="68"/>
    <x v="6"/>
    <n v="3"/>
    <n v="2"/>
  </r>
  <r>
    <n v="12462"/>
    <s v="MO"/>
    <n v="29043"/>
    <s v="FHA:First Lien"/>
    <s v="Single Family (1-4 Units):Site-Built"/>
    <x v="0"/>
    <s v="Joint"/>
    <x v="1"/>
    <n v="2"/>
    <n v="1"/>
    <n v="2"/>
    <n v="1"/>
    <n v="1"/>
    <n v="2"/>
    <n v="145000"/>
    <n v="96.5"/>
    <n v="3.99"/>
    <n v="2"/>
    <n v="2"/>
    <n v="8114.4"/>
    <m/>
    <n v="4051.79"/>
    <n v="2594.64"/>
    <m/>
    <n v="155000"/>
    <n v="1"/>
    <n v="82"/>
    <x v="4"/>
    <n v="3"/>
    <n v="2"/>
  </r>
  <r>
    <n v="12463"/>
    <s v="MO"/>
    <n v="29047"/>
    <s v="Conventional:First Lien"/>
    <s v="Single Family (1-4 Units):Site-Built"/>
    <x v="0"/>
    <s v="Joint"/>
    <x v="1"/>
    <n v="3"/>
    <n v="2"/>
    <n v="1"/>
    <n v="31"/>
    <n v="1"/>
    <n v="2"/>
    <n v="125000"/>
    <n v="78.34"/>
    <n v="2.75"/>
    <n v="0.33600000000000002"/>
    <n v="2"/>
    <n v="2961.36"/>
    <m/>
    <n v="1876.75"/>
    <n v="626.75"/>
    <m/>
    <n v="165000"/>
    <n v="1"/>
    <n v="116"/>
    <x v="6"/>
    <n v="3"/>
    <n v="2"/>
  </r>
  <r>
    <n v="12465"/>
    <s v="MO"/>
    <n v="29027"/>
    <s v="VA:First Lien"/>
    <s v="Single Family (1-4 Units):Site-Built"/>
    <x v="0"/>
    <s v="Joint"/>
    <x v="1"/>
    <n v="2"/>
    <n v="2"/>
    <n v="3"/>
    <n v="32"/>
    <n v="1"/>
    <n v="2"/>
    <n v="155000"/>
    <n v="75.790000000000006"/>
    <n v="2.75"/>
    <n v="-0.16600000000000001"/>
    <n v="2"/>
    <n v="5162.62"/>
    <m/>
    <n v="4038.56"/>
    <n v="2500.06"/>
    <m/>
    <n v="205000"/>
    <n v="1"/>
    <n v="100"/>
    <x v="4"/>
    <n v="3"/>
    <n v="2"/>
  </r>
  <r>
    <n v="12466"/>
    <s v="MO"/>
    <n v="29183"/>
    <s v="FHA:First Lien"/>
    <s v="Single Family (1-4 Units):Site-Built"/>
    <x v="0"/>
    <s v="Male"/>
    <x v="2"/>
    <n v="0"/>
    <n v="2"/>
    <n v="2"/>
    <n v="1"/>
    <n v="1"/>
    <n v="2"/>
    <n v="295000"/>
    <m/>
    <m/>
    <m/>
    <n v="3"/>
    <m/>
    <m/>
    <m/>
    <m/>
    <m/>
    <m/>
    <n v="1"/>
    <n v="100"/>
    <x v="1"/>
    <n v="9"/>
    <n v="2"/>
  </r>
  <r>
    <n v="12467"/>
    <s v="MO"/>
    <n v="29099"/>
    <s v="VA:First Lien"/>
    <s v="Single Family (1-4 Units):Site-Built"/>
    <x v="0"/>
    <s v="Joint"/>
    <x v="2"/>
    <n v="0"/>
    <n v="2"/>
    <n v="3"/>
    <n v="32"/>
    <n v="1"/>
    <n v="2"/>
    <n v="315000"/>
    <m/>
    <m/>
    <m/>
    <n v="3"/>
    <m/>
    <m/>
    <m/>
    <m/>
    <m/>
    <m/>
    <n v="1"/>
    <n v="149"/>
    <x v="1"/>
    <n v="9"/>
    <n v="2"/>
  </r>
  <r>
    <n v="12472"/>
    <s v="MO"/>
    <n v="29099"/>
    <s v="Conventional:First Lien"/>
    <s v="Single Family (1-4 Units):Site-Built"/>
    <x v="0"/>
    <s v="Male"/>
    <x v="1"/>
    <n v="1"/>
    <n v="2"/>
    <n v="1"/>
    <n v="1"/>
    <n v="1"/>
    <n v="2"/>
    <n v="135000"/>
    <n v="95"/>
    <n v="3.5"/>
    <n v="1.4159999999999999"/>
    <n v="2"/>
    <n v="6254.82"/>
    <m/>
    <n v="3910"/>
    <n v="2660"/>
    <m/>
    <n v="145000"/>
    <n v="1"/>
    <n v="145"/>
    <x v="5"/>
    <n v="1"/>
    <n v="2"/>
  </r>
  <r>
    <n v="12473"/>
    <s v="MO"/>
    <n v="29175"/>
    <s v="FHA:First Lien"/>
    <s v="Single Family (1-4 Units):Site-Built"/>
    <x v="1"/>
    <s v="Joint"/>
    <x v="1"/>
    <n v="2"/>
    <n v="2"/>
    <n v="2"/>
    <n v="32"/>
    <n v="1"/>
    <n v="2"/>
    <n v="85000"/>
    <n v="80"/>
    <n v="2.99"/>
    <n v="0.95299999999999996"/>
    <n v="2"/>
    <n v="5836.01"/>
    <m/>
    <n v="2835"/>
    <n v="2035"/>
    <m/>
    <n v="105000"/>
    <n v="1"/>
    <n v="46"/>
    <x v="10"/>
    <n v="3"/>
    <n v="2"/>
  </r>
  <r>
    <n v="12474"/>
    <s v="MO"/>
    <n v="29189"/>
    <s v="Conventional:First Lien"/>
    <s v="Single Family (1-4 Units):Site-Built"/>
    <x v="0"/>
    <s v="Female"/>
    <x v="1"/>
    <n v="1"/>
    <n v="2"/>
    <n v="1"/>
    <n v="31"/>
    <n v="1"/>
    <n v="2"/>
    <n v="195000"/>
    <n v="79.14"/>
    <n v="2.875"/>
    <n v="-6.2E-2"/>
    <n v="2"/>
    <n v="6552.58"/>
    <m/>
    <n v="5454.74"/>
    <n v="4204.74"/>
    <m/>
    <n v="255000"/>
    <n v="1"/>
    <n v="79"/>
    <x v="5"/>
    <n v="1"/>
    <n v="2"/>
  </r>
  <r>
    <n v="12475"/>
    <s v="MO"/>
    <n v="29099"/>
    <s v="VA:First Lien"/>
    <s v="Single Family (1-4 Units):Site-Built"/>
    <x v="0"/>
    <s v="Male"/>
    <x v="1"/>
    <n v="2"/>
    <n v="2"/>
    <n v="3"/>
    <n v="31"/>
    <n v="1"/>
    <n v="2"/>
    <n v="95000"/>
    <m/>
    <n v="2.25"/>
    <n v="-0.53200000000000003"/>
    <n v="2"/>
    <n v="3099.47"/>
    <m/>
    <n v="2072.0100000000002"/>
    <n v="1131.8800000000001"/>
    <m/>
    <n v="105000"/>
    <n v="1"/>
    <m/>
    <x v="1"/>
    <n v="2"/>
    <n v="2"/>
  </r>
  <r>
    <n v="12476"/>
    <s v="MO"/>
    <n v="29095"/>
    <s v="FHA:First Lien"/>
    <s v="Single Family (1-4 Units):Site-Built"/>
    <x v="0"/>
    <s v="Female"/>
    <x v="2"/>
    <n v="0"/>
    <n v="2"/>
    <n v="2"/>
    <n v="32"/>
    <n v="1"/>
    <n v="2"/>
    <n v="105000"/>
    <m/>
    <m/>
    <m/>
    <n v="3"/>
    <m/>
    <m/>
    <m/>
    <m/>
    <m/>
    <m/>
    <n v="1"/>
    <n v="34"/>
    <x v="1"/>
    <n v="9"/>
    <n v="2"/>
  </r>
  <r>
    <n v="12478"/>
    <s v="MO"/>
    <n v="29099"/>
    <s v="Conventional:First Lien"/>
    <s v="Single Family (1-4 Units):Site-Built"/>
    <x v="0"/>
    <s v="Female"/>
    <x v="0"/>
    <n v="0"/>
    <n v="2"/>
    <n v="1"/>
    <n v="31"/>
    <n v="1"/>
    <n v="2"/>
    <n v="135000"/>
    <n v="73.88"/>
    <m/>
    <m/>
    <n v="3"/>
    <m/>
    <m/>
    <m/>
    <m/>
    <m/>
    <n v="185000"/>
    <n v="1"/>
    <n v="75"/>
    <x v="6"/>
    <n v="3"/>
    <n v="2"/>
  </r>
  <r>
    <n v="12479"/>
    <s v="MO"/>
    <n v="29077"/>
    <s v="FHA:First Lien"/>
    <s v="Single Family (1-4 Units):Site-Built"/>
    <x v="0"/>
    <s v="Male"/>
    <x v="1"/>
    <n v="2"/>
    <n v="2"/>
    <n v="2"/>
    <n v="31"/>
    <n v="1"/>
    <n v="2"/>
    <n v="155000"/>
    <m/>
    <n v="2.99"/>
    <n v="1.054"/>
    <n v="2"/>
    <n v="3514.63"/>
    <m/>
    <n v="0"/>
    <m/>
    <m/>
    <n v="165000"/>
    <n v="1"/>
    <m/>
    <x v="1"/>
    <n v="2"/>
    <n v="2"/>
  </r>
  <r>
    <n v="12480"/>
    <s v="MO"/>
    <n v="29047"/>
    <s v="Conventional:First Lien"/>
    <s v="Single Family (1-4 Units):Site-Built"/>
    <x v="0"/>
    <s v="Male"/>
    <x v="2"/>
    <n v="0"/>
    <n v="2"/>
    <n v="1"/>
    <n v="31"/>
    <n v="1"/>
    <n v="2"/>
    <n v="175000"/>
    <m/>
    <m/>
    <m/>
    <n v="3"/>
    <m/>
    <m/>
    <m/>
    <m/>
    <m/>
    <m/>
    <n v="1"/>
    <n v="90"/>
    <x v="1"/>
    <n v="9"/>
    <n v="2"/>
  </r>
  <r>
    <n v="12487"/>
    <s v="MO"/>
    <n v="29101"/>
    <s v="VA:First Lien"/>
    <s v="Single Family (1-4 Units):Site-Built"/>
    <x v="4"/>
    <s v="Male"/>
    <x v="3"/>
    <n v="0"/>
    <n v="2"/>
    <n v="3"/>
    <n v="31"/>
    <n v="1"/>
    <n v="2"/>
    <n v="75000"/>
    <m/>
    <n v="3.49"/>
    <n v="0.92800000000000005"/>
    <n v="3"/>
    <m/>
    <m/>
    <m/>
    <m/>
    <m/>
    <n v="85000"/>
    <n v="1"/>
    <m/>
    <x v="1"/>
    <n v="2"/>
    <n v="2"/>
  </r>
  <r>
    <n v="12489"/>
    <s v="MO"/>
    <n v="29095"/>
    <s v="Conventional:First Lien"/>
    <s v="Single Family (1-4 Units):Site-Built"/>
    <x v="0"/>
    <s v="Female"/>
    <x v="1"/>
    <n v="3"/>
    <n v="2"/>
    <n v="1"/>
    <n v="31"/>
    <n v="1"/>
    <n v="2"/>
    <n v="145000"/>
    <n v="64.86"/>
    <n v="3.5"/>
    <n v="0.41899999999999998"/>
    <n v="2"/>
    <n v="2329.0700000000002"/>
    <m/>
    <n v="1250"/>
    <m/>
    <m/>
    <n v="225000"/>
    <n v="1"/>
    <n v="38"/>
    <x v="5"/>
    <n v="1"/>
    <n v="1"/>
  </r>
  <r>
    <n v="12490"/>
    <s v="MO"/>
    <n v="29009"/>
    <s v="VA:First Lien"/>
    <s v="Single Family (1-4 Units):Site-Built"/>
    <x v="0"/>
    <s v="Joint"/>
    <x v="1"/>
    <n v="2"/>
    <n v="2"/>
    <n v="3"/>
    <n v="31"/>
    <n v="1"/>
    <n v="2"/>
    <n v="275000"/>
    <m/>
    <n v="2.75"/>
    <n v="-0.185"/>
    <n v="2"/>
    <n v="0"/>
    <m/>
    <n v="0"/>
    <m/>
    <m/>
    <n v="325000"/>
    <n v="1"/>
    <m/>
    <x v="1"/>
    <n v="1"/>
    <n v="2"/>
  </r>
  <r>
    <n v="12491"/>
    <s v="MO"/>
    <n v="29141"/>
    <s v="FHA:First Lien"/>
    <s v="Single Family (1-4 Units):Site-Built"/>
    <x v="0"/>
    <s v="Female"/>
    <x v="1"/>
    <n v="2"/>
    <n v="2"/>
    <n v="2"/>
    <n v="31"/>
    <n v="1"/>
    <n v="2"/>
    <n v="115000"/>
    <n v="81.56"/>
    <n v="2.99"/>
    <n v="0.92"/>
    <n v="2"/>
    <n v="5257.77"/>
    <m/>
    <n v="1700.82"/>
    <n v="700.23"/>
    <m/>
    <n v="135000"/>
    <n v="1"/>
    <n v="55"/>
    <x v="6"/>
    <n v="2"/>
    <n v="2"/>
  </r>
  <r>
    <n v="12494"/>
    <s v="MO"/>
    <n v="29019"/>
    <s v="Conventional:First Lien"/>
    <s v="Single Family (1-4 Units):Site-Built"/>
    <x v="0"/>
    <s v="Female"/>
    <x v="1"/>
    <n v="1"/>
    <n v="2"/>
    <n v="1"/>
    <n v="32"/>
    <n v="1"/>
    <n v="2"/>
    <n v="75000"/>
    <n v="56.48"/>
    <n v="2.99"/>
    <n v="0.38200000000000001"/>
    <n v="2"/>
    <n v="4462.05"/>
    <m/>
    <n v="3328.63"/>
    <n v="2078.63"/>
    <m/>
    <n v="125000"/>
    <n v="1"/>
    <n v="21"/>
    <x v="0"/>
    <n v="1"/>
    <n v="2"/>
  </r>
  <r>
    <n v="12495"/>
    <s v="MO"/>
    <n v="29047"/>
    <s v="Conventional:First Lien"/>
    <s v="Single Family (1-4 Units):Site-Built"/>
    <x v="0"/>
    <s v="Joint"/>
    <x v="1"/>
    <n v="1"/>
    <n v="2"/>
    <n v="1"/>
    <n v="32"/>
    <n v="1"/>
    <n v="2"/>
    <n v="235000"/>
    <n v="78.540000000000006"/>
    <n v="2.99"/>
    <n v="3.7999999999999999E-2"/>
    <n v="2"/>
    <n v="7782.97"/>
    <m/>
    <n v="6173.67"/>
    <n v="4923.67"/>
    <m/>
    <n v="295000"/>
    <n v="1"/>
    <n v="209"/>
    <x v="18"/>
    <n v="2"/>
    <n v="2"/>
  </r>
  <r>
    <n v="12497"/>
    <s v="MO"/>
    <n v="29037"/>
    <s v="Conventional:First Lien"/>
    <s v="Single Family (1-4 Units):Site-Built"/>
    <x v="0"/>
    <s v="Male"/>
    <x v="1"/>
    <n v="1"/>
    <n v="2"/>
    <n v="1"/>
    <n v="31"/>
    <n v="1"/>
    <n v="2"/>
    <n v="105000"/>
    <n v="57.27"/>
    <n v="2.99"/>
    <n v="0.66500000000000004"/>
    <n v="2"/>
    <n v="3058.58"/>
    <m/>
    <n v="2001.73"/>
    <n v="751.73"/>
    <m/>
    <n v="175000"/>
    <n v="1"/>
    <n v="100"/>
    <x v="11"/>
    <n v="1"/>
    <n v="2"/>
  </r>
  <r>
    <n v="12498"/>
    <s v="MO"/>
    <n v="29019"/>
    <s v="Conventional:First Lien"/>
    <s v="Single Family (1-4 Units):Site-Built"/>
    <x v="0"/>
    <s v="Male"/>
    <x v="1"/>
    <n v="3"/>
    <n v="2"/>
    <n v="1"/>
    <n v="31"/>
    <n v="1"/>
    <n v="2"/>
    <n v="335000"/>
    <n v="69.78"/>
    <n v="2.5"/>
    <n v="-5.6000000000000001E-2"/>
    <n v="2"/>
    <n v="3727.74"/>
    <m/>
    <n v="2574"/>
    <n v="1324"/>
    <m/>
    <n v="475000"/>
    <n v="1"/>
    <n v="213"/>
    <x v="4"/>
    <n v="1"/>
    <n v="2"/>
  </r>
  <r>
    <n v="12499"/>
    <s v="MO"/>
    <n v="29510"/>
    <s v="Conventional:First Lien"/>
    <s v="Single Family (1-4 Units):Site-Built"/>
    <x v="0"/>
    <s v="Joint"/>
    <x v="1"/>
    <n v="1"/>
    <n v="2"/>
    <n v="1"/>
    <n v="32"/>
    <n v="1"/>
    <n v="2"/>
    <n v="135000"/>
    <n v="76.849999999999994"/>
    <n v="2.875"/>
    <n v="0.86799999999999999"/>
    <n v="2"/>
    <n v="5936.07"/>
    <m/>
    <n v="4212.2"/>
    <n v="3362.2"/>
    <m/>
    <n v="175000"/>
    <n v="1"/>
    <n v="45"/>
    <x v="4"/>
    <n v="3"/>
    <n v="2"/>
  </r>
  <r>
    <n v="12500"/>
    <s v="MO"/>
    <n v="29189"/>
    <s v="Conventional:First Lien"/>
    <s v="Single Family (1-4 Units):Site-Built"/>
    <x v="0"/>
    <s v="Male"/>
    <x v="1"/>
    <n v="1"/>
    <n v="2"/>
    <n v="1"/>
    <n v="31"/>
    <n v="1"/>
    <n v="2"/>
    <n v="285000"/>
    <n v="90"/>
    <n v="3.375"/>
    <n v="0.30599999999999999"/>
    <n v="2"/>
    <n v="1885.68"/>
    <m/>
    <n v="750"/>
    <m/>
    <m/>
    <n v="325000"/>
    <n v="1"/>
    <n v="140"/>
    <x v="4"/>
    <n v="2"/>
    <n v="2"/>
  </r>
  <r>
    <n v="12503"/>
    <s v="MO"/>
    <n v="29095"/>
    <s v="Conventional:First Lien"/>
    <s v="Single Family (1-4 Units):Site-Built"/>
    <x v="4"/>
    <s v="Joint"/>
    <x v="1"/>
    <n v="1"/>
    <n v="2"/>
    <n v="1"/>
    <n v="31"/>
    <n v="1"/>
    <n v="2"/>
    <n v="145000"/>
    <n v="67.650000000000006"/>
    <n v="3.375"/>
    <n v="0.40799999999999997"/>
    <n v="2"/>
    <n v="3075.81"/>
    <m/>
    <n v="1977.28"/>
    <n v="727.28"/>
    <m/>
    <n v="215000"/>
    <n v="1"/>
    <n v="74"/>
    <x v="9"/>
    <n v="2"/>
    <n v="2"/>
  </r>
  <r>
    <n v="12506"/>
    <s v="MO"/>
    <n v="29109"/>
    <s v="Conventional:First Lien"/>
    <s v="Single Family (1-4 Units):Site-Built"/>
    <x v="0"/>
    <s v="Male"/>
    <x v="1"/>
    <n v="3"/>
    <n v="2"/>
    <n v="1"/>
    <n v="1"/>
    <n v="1"/>
    <n v="2"/>
    <n v="75000"/>
    <n v="87.61"/>
    <n v="3.375"/>
    <n v="0.36499999999999999"/>
    <n v="2"/>
    <n v="4039.5"/>
    <m/>
    <n v="2537.1999999999998"/>
    <n v="38.200000000000003"/>
    <m/>
    <n v="85000"/>
    <n v="1"/>
    <n v="42"/>
    <x v="4"/>
    <n v="1"/>
    <n v="2"/>
  </r>
  <r>
    <n v="12508"/>
    <s v="MO"/>
    <n v="29189"/>
    <s v="Conventional:First Lien"/>
    <s v="Single Family (1-4 Units):Site-Built"/>
    <x v="2"/>
    <s v="Male"/>
    <x v="1"/>
    <n v="3"/>
    <n v="2"/>
    <n v="1"/>
    <n v="31"/>
    <n v="1"/>
    <n v="2"/>
    <n v="115000"/>
    <n v="69.37"/>
    <n v="3.5"/>
    <n v="0.93100000000000005"/>
    <n v="2"/>
    <n v="3880.25"/>
    <m/>
    <n v="2776.25"/>
    <n v="1526.25"/>
    <m/>
    <n v="165000"/>
    <n v="1"/>
    <n v="91"/>
    <x v="7"/>
    <n v="2"/>
    <n v="2"/>
  </r>
  <r>
    <n v="12510"/>
    <s v="MO"/>
    <n v="29077"/>
    <s v="Conventional:First Lien"/>
    <s v="Single Family (1-4 Units):Site-Built"/>
    <x v="0"/>
    <s v="Female"/>
    <x v="1"/>
    <n v="3"/>
    <n v="2"/>
    <n v="1"/>
    <n v="31"/>
    <n v="1"/>
    <n v="2"/>
    <n v="105000"/>
    <n v="67.34"/>
    <n v="3.25"/>
    <n v="0.45200000000000001"/>
    <n v="2"/>
    <n v="4290.5200000000004"/>
    <m/>
    <n v="3226.25"/>
    <n v="1976.25"/>
    <m/>
    <n v="155000"/>
    <n v="1"/>
    <n v="36"/>
    <x v="15"/>
    <n v="1"/>
    <n v="2"/>
  </r>
  <r>
    <n v="12512"/>
    <s v="MO"/>
    <n v="29183"/>
    <s v="Conventional:First Lien"/>
    <s v="Single Family (1-4 Units):Site-Built"/>
    <x v="0"/>
    <s v="Joint"/>
    <x v="1"/>
    <n v="3"/>
    <n v="2"/>
    <n v="1"/>
    <n v="31"/>
    <n v="1"/>
    <n v="2"/>
    <n v="285000"/>
    <n v="77.930000000000007"/>
    <n v="2.5"/>
    <n v="-0.17899999999999999"/>
    <n v="2"/>
    <n v="526.94000000000005"/>
    <m/>
    <n v="0"/>
    <m/>
    <m/>
    <n v="375000"/>
    <n v="1"/>
    <n v="159"/>
    <x v="4"/>
    <n v="1"/>
    <n v="2"/>
  </r>
  <r>
    <n v="12513"/>
    <s v="MO"/>
    <n v="29077"/>
    <s v="Conventional:First Lien"/>
    <s v="Single Family (1-4 Units):Site-Built"/>
    <x v="0"/>
    <s v="Female"/>
    <x v="1"/>
    <n v="1"/>
    <n v="2"/>
    <n v="1"/>
    <n v="32"/>
    <n v="1"/>
    <n v="2"/>
    <n v="175000"/>
    <n v="80"/>
    <n v="3.375"/>
    <n v="0.50900000000000001"/>
    <n v="2"/>
    <n v="4580.3"/>
    <m/>
    <n v="2978"/>
    <n v="1728"/>
    <m/>
    <n v="215000"/>
    <n v="1"/>
    <n v="72"/>
    <x v="4"/>
    <n v="1"/>
    <n v="1"/>
  </r>
  <r>
    <n v="12514"/>
    <s v="MO"/>
    <n v="29055"/>
    <s v="VA:First Lien"/>
    <s v="Single Family (1-4 Units):Site-Built"/>
    <x v="0"/>
    <s v="Male"/>
    <x v="1"/>
    <n v="2"/>
    <n v="2"/>
    <n v="3"/>
    <n v="32"/>
    <n v="1"/>
    <n v="2"/>
    <n v="145000"/>
    <n v="89.79"/>
    <n v="2.875"/>
    <n v="0.97199999999999998"/>
    <n v="2"/>
    <n v="8271.02"/>
    <m/>
    <n v="1985.56"/>
    <n v="555.55999999999995"/>
    <m/>
    <n v="165000"/>
    <n v="1"/>
    <n v="60"/>
    <x v="0"/>
    <n v="1"/>
    <n v="2"/>
  </r>
  <r>
    <n v="12515"/>
    <s v="MO"/>
    <n v="29183"/>
    <s v="Conventional:First Lien"/>
    <s v="Single Family (1-4 Units):Site-Built"/>
    <x v="0"/>
    <s v="Male"/>
    <x v="1"/>
    <n v="1"/>
    <n v="2"/>
    <n v="1"/>
    <n v="31"/>
    <n v="1"/>
    <n v="2"/>
    <n v="225000"/>
    <n v="65.14"/>
    <n v="2.5"/>
    <n v="-2.8000000000000001E-2"/>
    <n v="2"/>
    <n v="2128.5700000000002"/>
    <m/>
    <n v="1000.87"/>
    <m/>
    <m/>
    <n v="355000"/>
    <n v="1"/>
    <n v="179"/>
    <x v="18"/>
    <n v="1"/>
    <n v="2"/>
  </r>
  <r>
    <n v="12516"/>
    <s v="MO"/>
    <n v="29189"/>
    <s v="Conventional:First Lien"/>
    <s v="Single Family (1-4 Units):Site-Built"/>
    <x v="0"/>
    <s v="Male"/>
    <x v="1"/>
    <n v="1"/>
    <n v="2"/>
    <n v="1"/>
    <n v="32"/>
    <n v="1"/>
    <n v="2"/>
    <n v="185000"/>
    <n v="43.52"/>
    <n v="2.5"/>
    <n v="7.2999999999999995E-2"/>
    <n v="2"/>
    <n v="3914.92"/>
    <m/>
    <n v="2822.5"/>
    <n v="1572.5"/>
    <m/>
    <n v="425000"/>
    <n v="1"/>
    <n v="201"/>
    <x v="18"/>
    <n v="1"/>
    <n v="2"/>
  </r>
  <r>
    <n v="12518"/>
    <s v="MO"/>
    <n v="29095"/>
    <s v="Conventional:First Lien"/>
    <s v="Single Family (1-4 Units):Site-Built"/>
    <x v="0"/>
    <s v="Male"/>
    <x v="1"/>
    <n v="1"/>
    <n v="2"/>
    <n v="1"/>
    <n v="31"/>
    <n v="1"/>
    <n v="2"/>
    <n v="155000"/>
    <n v="58.82"/>
    <n v="2.875"/>
    <n v="0.54900000000000004"/>
    <n v="2"/>
    <n v="2327.7199999999998"/>
    <m/>
    <n v="1250"/>
    <m/>
    <m/>
    <n v="255000"/>
    <n v="1"/>
    <n v="60"/>
    <x v="4"/>
    <n v="1"/>
    <n v="2"/>
  </r>
  <r>
    <n v="12519"/>
    <s v="MO"/>
    <n v="29095"/>
    <s v="Conventional:First Lien"/>
    <s v="Single Family (1-4 Units):Site-Built"/>
    <x v="0"/>
    <s v="Joint"/>
    <x v="1"/>
    <n v="3"/>
    <n v="2"/>
    <n v="1"/>
    <n v="32"/>
    <n v="1"/>
    <n v="2"/>
    <n v="175000"/>
    <n v="80"/>
    <n v="3.5"/>
    <n v="0.47399999999999998"/>
    <n v="2"/>
    <n v="4344.18"/>
    <m/>
    <n v="2755"/>
    <n v="1505"/>
    <m/>
    <n v="215000"/>
    <n v="1"/>
    <n v="85"/>
    <x v="14"/>
    <n v="3"/>
    <n v="2"/>
  </r>
  <r>
    <n v="12520"/>
    <s v="MO"/>
    <n v="29183"/>
    <s v="Conventional:First Lien"/>
    <s v="Single Family (1-4 Units):Site-Built"/>
    <x v="0"/>
    <s v="Male"/>
    <x v="1"/>
    <n v="1"/>
    <n v="2"/>
    <n v="1"/>
    <n v="32"/>
    <n v="1"/>
    <n v="2"/>
    <n v="265000"/>
    <n v="75"/>
    <n v="3.375"/>
    <n v="0.249"/>
    <n v="2"/>
    <n v="2871.51"/>
    <m/>
    <n v="1250"/>
    <m/>
    <m/>
    <n v="355000"/>
    <n v="1"/>
    <n v="146"/>
    <x v="4"/>
    <n v="2"/>
    <n v="2"/>
  </r>
  <r>
    <n v="12522"/>
    <s v="MO"/>
    <n v="29071"/>
    <s v="Conventional:First Lien"/>
    <s v="Single Family (1-4 Units):Site-Built"/>
    <x v="0"/>
    <s v="Male"/>
    <x v="0"/>
    <n v="0"/>
    <n v="2"/>
    <n v="1"/>
    <n v="32"/>
    <n v="1"/>
    <n v="2"/>
    <n v="205000"/>
    <n v="80"/>
    <m/>
    <m/>
    <n v="3"/>
    <m/>
    <m/>
    <m/>
    <m/>
    <m/>
    <n v="225000"/>
    <n v="1"/>
    <n v="88"/>
    <x v="4"/>
    <n v="3"/>
    <n v="2"/>
  </r>
  <r>
    <n v="12523"/>
    <s v="MO"/>
    <n v="29510"/>
    <s v="Conventional:First Lien"/>
    <s v="Single Family (1-4 Units):Site-Built"/>
    <x v="0"/>
    <s v="Male"/>
    <x v="1"/>
    <n v="3"/>
    <n v="2"/>
    <n v="1"/>
    <n v="32"/>
    <n v="1"/>
    <n v="2"/>
    <n v="105000"/>
    <n v="47.08"/>
    <n v="2.99"/>
    <n v="0.193"/>
    <n v="2"/>
    <n v="5783.37"/>
    <m/>
    <n v="4240.3100000000004"/>
    <n v="2990.31"/>
    <m/>
    <n v="215000"/>
    <n v="1"/>
    <n v="43"/>
    <x v="6"/>
    <n v="2"/>
    <n v="2"/>
  </r>
  <r>
    <n v="12524"/>
    <s v="MO"/>
    <n v="29077"/>
    <s v="Conventional:First Lien"/>
    <s v="Single Family (1-4 Units):Site-Built"/>
    <x v="0"/>
    <s v="Male"/>
    <x v="1"/>
    <n v="1"/>
    <n v="2"/>
    <n v="1"/>
    <n v="31"/>
    <n v="1"/>
    <n v="2"/>
    <n v="125000"/>
    <n v="48.35"/>
    <n v="2.875"/>
    <n v="0.68500000000000005"/>
    <n v="2"/>
    <n v="3731.93"/>
    <m/>
    <n v="2664.37"/>
    <n v="1414.37"/>
    <m/>
    <n v="265000"/>
    <n v="1"/>
    <n v="145"/>
    <x v="18"/>
    <n v="3"/>
    <n v="2"/>
  </r>
  <r>
    <n v="12525"/>
    <s v="MO"/>
    <n v="29163"/>
    <s v="VA:First Lien"/>
    <s v="Single Family (1-4 Units):Site-Built"/>
    <x v="0"/>
    <s v="Male"/>
    <x v="2"/>
    <n v="0"/>
    <n v="2"/>
    <n v="3"/>
    <n v="31"/>
    <n v="1"/>
    <n v="2"/>
    <n v="155000"/>
    <m/>
    <m/>
    <m/>
    <n v="3"/>
    <m/>
    <m/>
    <m/>
    <m/>
    <m/>
    <m/>
    <n v="1"/>
    <n v="67"/>
    <x v="1"/>
    <n v="9"/>
    <n v="2"/>
  </r>
  <r>
    <n v="12527"/>
    <s v="MO"/>
    <n v="29095"/>
    <s v="VA:First Lien"/>
    <s v="Single Family (1-4 Units):Site-Built"/>
    <x v="0"/>
    <s v="Joint"/>
    <x v="1"/>
    <n v="2"/>
    <n v="2"/>
    <n v="3"/>
    <n v="31"/>
    <n v="1"/>
    <n v="2"/>
    <n v="155000"/>
    <m/>
    <n v="2.25"/>
    <n v="-0.49199999999999999"/>
    <n v="2"/>
    <n v="3522.17"/>
    <m/>
    <n v="2945.05"/>
    <n v="1527.25"/>
    <m/>
    <n v="225000"/>
    <n v="1"/>
    <m/>
    <x v="1"/>
    <n v="1"/>
    <n v="2"/>
  </r>
  <r>
    <n v="12528"/>
    <s v="MO"/>
    <n v="29189"/>
    <s v="Conventional:First Lien"/>
    <s v="Single Family (1-4 Units):Site-Built"/>
    <x v="0"/>
    <s v="Female"/>
    <x v="1"/>
    <n v="1"/>
    <n v="2"/>
    <n v="1"/>
    <n v="31"/>
    <n v="1"/>
    <n v="2"/>
    <n v="115000"/>
    <n v="60.56"/>
    <n v="2.875"/>
    <n v="0.52900000000000003"/>
    <n v="2"/>
    <n v="3337.11"/>
    <m/>
    <n v="2256.83"/>
    <n v="1006.83"/>
    <m/>
    <n v="185000"/>
    <n v="1"/>
    <n v="131"/>
    <x v="18"/>
    <n v="1"/>
    <n v="2"/>
  </r>
  <r>
    <n v="12529"/>
    <s v="MO"/>
    <n v="29189"/>
    <s v="Conventional:First Lien"/>
    <s v="Single Family (1-4 Units):Site-Built"/>
    <x v="2"/>
    <s v="Joint"/>
    <x v="1"/>
    <n v="1"/>
    <n v="2"/>
    <n v="1"/>
    <n v="31"/>
    <n v="1"/>
    <n v="2"/>
    <n v="125000"/>
    <n v="44.6"/>
    <n v="3.25"/>
    <n v="0.192"/>
    <n v="2"/>
    <n v="2986.78"/>
    <m/>
    <n v="1403.31"/>
    <n v="153.31"/>
    <m/>
    <n v="275000"/>
    <n v="1"/>
    <n v="45"/>
    <x v="6"/>
    <n v="1"/>
    <n v="2"/>
  </r>
  <r>
    <n v="12530"/>
    <s v="MO"/>
    <n v="29189"/>
    <s v="VA:First Lien"/>
    <s v="Single Family (1-4 Units):Site-Built"/>
    <x v="0"/>
    <s v="Joint"/>
    <x v="1"/>
    <n v="2"/>
    <n v="2"/>
    <n v="3"/>
    <n v="31"/>
    <n v="1"/>
    <n v="2"/>
    <n v="375000"/>
    <m/>
    <n v="2.5"/>
    <n v="-0.36899999999999999"/>
    <n v="2"/>
    <n v="3830.52"/>
    <m/>
    <n v="1344.68"/>
    <m/>
    <m/>
    <n v="425000"/>
    <n v="1"/>
    <m/>
    <x v="1"/>
    <n v="2"/>
    <n v="2"/>
  </r>
  <r>
    <n v="12531"/>
    <s v="MO"/>
    <n v="29095"/>
    <s v="VA:First Lien"/>
    <s v="Single Family (1-4 Units):Site-Built"/>
    <x v="1"/>
    <s v="Joint"/>
    <x v="1"/>
    <n v="2"/>
    <n v="2"/>
    <n v="3"/>
    <n v="31"/>
    <n v="1"/>
    <n v="2"/>
    <n v="255000"/>
    <m/>
    <n v="2.25"/>
    <n v="-0.66800000000000004"/>
    <n v="2"/>
    <n v="4028.03"/>
    <m/>
    <n v="2133.21"/>
    <m/>
    <m/>
    <n v="255000"/>
    <n v="1"/>
    <m/>
    <x v="1"/>
    <n v="2"/>
    <n v="2"/>
  </r>
  <r>
    <n v="12532"/>
    <s v="MO"/>
    <n v="29095"/>
    <s v="Conventional:First Lien"/>
    <s v="Single Family (1-4 Units):Site-Built"/>
    <x v="0"/>
    <s v="Joint"/>
    <x v="2"/>
    <n v="0"/>
    <n v="2"/>
    <n v="1"/>
    <n v="1"/>
    <n v="1"/>
    <n v="2"/>
    <n v="225000"/>
    <m/>
    <m/>
    <m/>
    <n v="3"/>
    <m/>
    <m/>
    <m/>
    <m/>
    <m/>
    <m/>
    <n v="1"/>
    <n v="107"/>
    <x v="1"/>
    <n v="9"/>
    <n v="2"/>
  </r>
  <r>
    <n v="12534"/>
    <s v="MO"/>
    <n v="29099"/>
    <s v="Conventional:First Lien"/>
    <s v="Single Family (1-4 Units):Site-Built"/>
    <x v="0"/>
    <s v="Female"/>
    <x v="1"/>
    <n v="3"/>
    <n v="2"/>
    <n v="1"/>
    <n v="1"/>
    <n v="1"/>
    <n v="2"/>
    <n v="75000"/>
    <n v="80.33"/>
    <n v="3.5950000000000002"/>
    <n v="0.61199999999999999"/>
    <n v="2"/>
    <n v="4100.34"/>
    <m/>
    <n v="2361.71"/>
    <m/>
    <m/>
    <n v="95000"/>
    <n v="1"/>
    <n v="41"/>
    <x v="6"/>
    <n v="3"/>
    <n v="2"/>
  </r>
  <r>
    <n v="12536"/>
    <s v="MO"/>
    <n v="29183"/>
    <s v="Conventional:First Lien"/>
    <s v="Single Family (1-4 Units):Site-Built"/>
    <x v="0"/>
    <s v="Joint"/>
    <x v="1"/>
    <n v="3"/>
    <n v="2"/>
    <n v="1"/>
    <n v="31"/>
    <n v="1"/>
    <n v="2"/>
    <n v="155000"/>
    <n v="53.57"/>
    <n v="2.375"/>
    <n v="0.123"/>
    <n v="2"/>
    <n v="3855.5"/>
    <m/>
    <n v="2750"/>
    <n v="1500"/>
    <m/>
    <n v="285000"/>
    <n v="1"/>
    <n v="71"/>
    <x v="6"/>
    <n v="1"/>
    <n v="2"/>
  </r>
  <r>
    <n v="12539"/>
    <s v="MO"/>
    <n v="29510"/>
    <s v="Conventional:First Lien"/>
    <s v="Single Family (1-4 Units):Site-Built"/>
    <x v="0"/>
    <s v="Female"/>
    <x v="1"/>
    <n v="1"/>
    <n v="2"/>
    <n v="1"/>
    <n v="31"/>
    <n v="1"/>
    <n v="2"/>
    <n v="75000"/>
    <n v="55.21"/>
    <n v="3.5"/>
    <n v="1.377"/>
    <n v="2"/>
    <n v="4355.8900000000003"/>
    <m/>
    <n v="2825.21"/>
    <n v="1575.21"/>
    <m/>
    <n v="125000"/>
    <n v="1"/>
    <n v="80"/>
    <x v="19"/>
    <n v="2"/>
    <n v="2"/>
  </r>
  <r>
    <n v="12540"/>
    <s v="MO"/>
    <n v="29099"/>
    <s v="Conventional:First Lien"/>
    <s v="Single Family (1-4 Units):Site-Built"/>
    <x v="0"/>
    <s v="Male"/>
    <x v="3"/>
    <n v="0"/>
    <n v="2"/>
    <n v="1"/>
    <n v="32"/>
    <n v="1"/>
    <n v="2"/>
    <n v="115000"/>
    <n v="46.32"/>
    <n v="2.99"/>
    <n v="0.745"/>
    <n v="3"/>
    <m/>
    <m/>
    <m/>
    <m/>
    <m/>
    <n v="245000"/>
    <n v="1"/>
    <n v="73"/>
    <x v="10"/>
    <n v="1"/>
    <n v="2"/>
  </r>
  <r>
    <n v="12541"/>
    <s v="MO"/>
    <n v="29011"/>
    <s v="Conventional:First Lien"/>
    <s v="Single Family (1-4 Units):Site-Built"/>
    <x v="0"/>
    <s v="Male"/>
    <x v="1"/>
    <n v="3"/>
    <n v="2"/>
    <n v="1"/>
    <n v="31"/>
    <n v="1"/>
    <n v="2"/>
    <n v="205000"/>
    <n v="72.900000000000006"/>
    <n v="2.99"/>
    <n v="-7.0000000000000007E-2"/>
    <n v="2"/>
    <n v="3602.06"/>
    <m/>
    <n v="2503.13"/>
    <n v="1253.1300000000001"/>
    <m/>
    <n v="275000"/>
    <n v="1"/>
    <n v="69"/>
    <x v="6"/>
    <n v="3"/>
    <n v="2"/>
  </r>
  <r>
    <n v="12542"/>
    <s v="MO"/>
    <n v="29043"/>
    <s v="Conventional:First Lien"/>
    <s v="Single Family (1-4 Units):Site-Built"/>
    <x v="0"/>
    <s v="Joint"/>
    <x v="1"/>
    <n v="1"/>
    <n v="2"/>
    <n v="1"/>
    <n v="31"/>
    <n v="1"/>
    <n v="2"/>
    <n v="155000"/>
    <n v="73.290000000000006"/>
    <n v="2.75"/>
    <n v="0.46200000000000002"/>
    <n v="2"/>
    <n v="2355.63"/>
    <m/>
    <n v="1250"/>
    <m/>
    <m/>
    <n v="205000"/>
    <n v="1"/>
    <n v="110"/>
    <x v="4"/>
    <n v="1"/>
    <n v="2"/>
  </r>
  <r>
    <n v="12543"/>
    <s v="MO"/>
    <n v="29510"/>
    <s v="Conventional:First Lien"/>
    <s v="Single Family (1-4 Units):Site-Built"/>
    <x v="0"/>
    <s v="Female"/>
    <x v="1"/>
    <n v="3"/>
    <n v="2"/>
    <n v="1"/>
    <n v="31"/>
    <n v="1"/>
    <n v="2"/>
    <n v="165000"/>
    <n v="82.7"/>
    <n v="2.99"/>
    <n v="-1.4E-2"/>
    <n v="2"/>
    <n v="3781.44"/>
    <m/>
    <n v="2697.25"/>
    <n v="1447.25"/>
    <m/>
    <n v="205000"/>
    <n v="1"/>
    <n v="63"/>
    <x v="4"/>
    <n v="2"/>
    <n v="2"/>
  </r>
  <r>
    <n v="12544"/>
    <s v="MO"/>
    <n v="29189"/>
    <s v="Conventional:First Lien"/>
    <s v="Single Family (1-4 Units):Site-Built"/>
    <x v="0"/>
    <s v="Female"/>
    <x v="1"/>
    <n v="3"/>
    <n v="2"/>
    <n v="1"/>
    <n v="1"/>
    <n v="1"/>
    <n v="2"/>
    <n v="255000"/>
    <n v="97"/>
    <n v="3.25"/>
    <n v="0.29199999999999998"/>
    <n v="2"/>
    <n v="3231.45"/>
    <m/>
    <n v="726.05"/>
    <n v="726.05"/>
    <m/>
    <n v="255000"/>
    <n v="1"/>
    <n v="61"/>
    <x v="6"/>
    <n v="1"/>
    <n v="2"/>
  </r>
  <r>
    <n v="12545"/>
    <s v="MO"/>
    <n v="29183"/>
    <s v="Conventional:First Lien"/>
    <s v="Single Family (1-4 Units):Site-Built"/>
    <x v="0"/>
    <s v="Female"/>
    <x v="1"/>
    <n v="3"/>
    <n v="2"/>
    <n v="1"/>
    <n v="31"/>
    <n v="1"/>
    <n v="2"/>
    <n v="175000"/>
    <n v="73.540000000000006"/>
    <n v="2.625"/>
    <n v="5.8000000000000003E-2"/>
    <n v="2"/>
    <n v="2221.98"/>
    <m/>
    <n v="1362.58"/>
    <n v="1362.58"/>
    <m/>
    <n v="245000"/>
    <n v="1"/>
    <n v="117"/>
    <x v="4"/>
    <n v="2"/>
    <n v="2"/>
  </r>
  <r>
    <n v="12546"/>
    <s v="MO"/>
    <n v="29229"/>
    <s v="VA:First Lien"/>
    <s v="Single Family (1-4 Units):Site-Built"/>
    <x v="0"/>
    <s v="Joint"/>
    <x v="1"/>
    <n v="2"/>
    <n v="2"/>
    <n v="3"/>
    <n v="31"/>
    <n v="1"/>
    <n v="2"/>
    <n v="125000"/>
    <m/>
    <n v="2.5"/>
    <n v="-0.26300000000000001"/>
    <n v="2"/>
    <n v="3708.94"/>
    <m/>
    <n v="2561.67"/>
    <n v="1383.04"/>
    <m/>
    <n v="135000"/>
    <n v="1"/>
    <m/>
    <x v="1"/>
    <n v="2"/>
    <n v="2"/>
  </r>
  <r>
    <n v="12547"/>
    <s v="MO"/>
    <n v="29510"/>
    <s v="Conventional:First Lien"/>
    <s v="Single Family (1-4 Units):Site-Built"/>
    <x v="0"/>
    <s v="Joint"/>
    <x v="1"/>
    <n v="1"/>
    <n v="2"/>
    <n v="1"/>
    <n v="32"/>
    <n v="1"/>
    <n v="2"/>
    <n v="255000"/>
    <n v="80"/>
    <n v="3.2789999999999999"/>
    <n v="0.317"/>
    <n v="2"/>
    <n v="3568.86"/>
    <m/>
    <n v="2500"/>
    <m/>
    <m/>
    <n v="315000"/>
    <n v="1"/>
    <n v="126"/>
    <x v="4"/>
    <n v="3"/>
    <n v="2"/>
  </r>
  <r>
    <n v="12548"/>
    <s v="MO"/>
    <n v="29189"/>
    <s v="Conventional:First Lien"/>
    <s v="Single Family (1-4 Units):Site-Built"/>
    <x v="0"/>
    <s v="Joint"/>
    <x v="0"/>
    <n v="0"/>
    <n v="2"/>
    <n v="1"/>
    <n v="31"/>
    <n v="1"/>
    <n v="2"/>
    <n v="255000"/>
    <n v="74.66"/>
    <m/>
    <m/>
    <n v="3"/>
    <m/>
    <m/>
    <m/>
    <m/>
    <m/>
    <n v="375000"/>
    <n v="1"/>
    <n v="80"/>
    <x v="8"/>
    <n v="3"/>
    <n v="2"/>
  </r>
  <r>
    <n v="12550"/>
    <s v="MO"/>
    <n v="29069"/>
    <s v="VA:First Lien"/>
    <s v="Single Family (1-4 Units):Site-Built"/>
    <x v="1"/>
    <s v="Joint"/>
    <x v="0"/>
    <n v="0"/>
    <n v="2"/>
    <n v="3"/>
    <n v="31"/>
    <n v="1"/>
    <n v="2"/>
    <n v="235000"/>
    <m/>
    <m/>
    <m/>
    <n v="3"/>
    <m/>
    <m/>
    <m/>
    <m/>
    <m/>
    <n v="275000"/>
    <n v="1"/>
    <m/>
    <x v="1"/>
    <n v="2"/>
    <n v="2"/>
  </r>
  <r>
    <n v="12554"/>
    <s v="MO"/>
    <n v="29183"/>
    <s v="Conventional:First Lien"/>
    <s v="Single Family (1-4 Units):Site-Built"/>
    <x v="0"/>
    <s v="Joint"/>
    <x v="1"/>
    <n v="1"/>
    <n v="2"/>
    <n v="1"/>
    <n v="31"/>
    <n v="1"/>
    <n v="2"/>
    <n v="195000"/>
    <n v="94.59"/>
    <n v="3.25"/>
    <n v="0.52"/>
    <n v="2"/>
    <n v="3124.86"/>
    <m/>
    <n v="3124.86"/>
    <m/>
    <m/>
    <n v="215000"/>
    <n v="1"/>
    <n v="105"/>
    <x v="12"/>
    <n v="1"/>
    <n v="2"/>
  </r>
  <r>
    <n v="12555"/>
    <s v="MO"/>
    <n v="29183"/>
    <s v="Conventional:First Lien"/>
    <s v="Single Family (1-4 Units):Site-Built"/>
    <x v="0"/>
    <s v="Female"/>
    <x v="1"/>
    <n v="1"/>
    <n v="2"/>
    <n v="1"/>
    <n v="32"/>
    <n v="1"/>
    <n v="2"/>
    <n v="285000"/>
    <n v="80"/>
    <n v="3.75"/>
    <n v="0.71199999999999997"/>
    <n v="2"/>
    <n v="5677.6"/>
    <m/>
    <n v="4050"/>
    <n v="2800"/>
    <m/>
    <n v="355000"/>
    <n v="1"/>
    <n v="66"/>
    <x v="7"/>
    <n v="3"/>
    <n v="2"/>
  </r>
  <r>
    <n v="12558"/>
    <s v="MO"/>
    <n v="29189"/>
    <s v="Conventional:First Lien"/>
    <s v="Single Family (1-4 Units):Site-Built"/>
    <x v="0"/>
    <s v="Female"/>
    <x v="1"/>
    <n v="3"/>
    <n v="2"/>
    <n v="1"/>
    <n v="1"/>
    <n v="1"/>
    <n v="2"/>
    <n v="245000"/>
    <n v="95"/>
    <n v="3.2130000000000001"/>
    <n v="0.218"/>
    <n v="2"/>
    <n v="1721.12"/>
    <m/>
    <n v="0"/>
    <m/>
    <m/>
    <n v="265000"/>
    <n v="1"/>
    <n v="67"/>
    <x v="12"/>
    <n v="2"/>
    <n v="2"/>
  </r>
  <r>
    <n v="12559"/>
    <s v="MO"/>
    <n v="29043"/>
    <s v="VA:First Lien"/>
    <s v="Single Family (1-4 Units):Site-Built"/>
    <x v="0"/>
    <s v="Joint"/>
    <x v="1"/>
    <n v="2"/>
    <n v="2"/>
    <n v="3"/>
    <n v="31"/>
    <n v="1"/>
    <n v="2"/>
    <n v="185000"/>
    <m/>
    <n v="2.875"/>
    <n v="6.8000000000000005E-2"/>
    <n v="2"/>
    <n v="3298.8"/>
    <m/>
    <n v="1808.2"/>
    <m/>
    <m/>
    <n v="225000"/>
    <n v="1"/>
    <m/>
    <x v="1"/>
    <n v="2"/>
    <n v="2"/>
  </r>
  <r>
    <n v="12563"/>
    <s v="MO"/>
    <n v="29047"/>
    <s v="Conventional:First Lien"/>
    <s v="Single Family (1-4 Units):Site-Built"/>
    <x v="0"/>
    <s v="Male"/>
    <x v="1"/>
    <n v="1"/>
    <n v="2"/>
    <n v="1"/>
    <n v="32"/>
    <n v="1"/>
    <n v="2"/>
    <n v="115000"/>
    <n v="60"/>
    <n v="3.25"/>
    <n v="0.57199999999999995"/>
    <n v="2"/>
    <n v="4396.1000000000004"/>
    <m/>
    <n v="2854"/>
    <n v="2679"/>
    <m/>
    <n v="185000"/>
    <n v="1"/>
    <n v="82"/>
    <x v="18"/>
    <n v="1"/>
    <n v="2"/>
  </r>
  <r>
    <n v="12564"/>
    <s v="MO"/>
    <n v="29043"/>
    <s v="Conventional:First Lien"/>
    <s v="Single Family (1-4 Units):Site-Built"/>
    <x v="0"/>
    <s v="Joint"/>
    <x v="1"/>
    <n v="1"/>
    <n v="2"/>
    <n v="1"/>
    <n v="31"/>
    <n v="1"/>
    <n v="2"/>
    <n v="85000"/>
    <n v="31.92"/>
    <n v="2.875"/>
    <n v="0.95099999999999996"/>
    <n v="2"/>
    <n v="4392.03"/>
    <m/>
    <n v="2806.25"/>
    <n v="1556.25"/>
    <m/>
    <n v="265000"/>
    <n v="1"/>
    <n v="39"/>
    <x v="6"/>
    <n v="1"/>
    <n v="2"/>
  </r>
  <r>
    <n v="12565"/>
    <s v="MO"/>
    <n v="29021"/>
    <s v="Conventional:First Lien"/>
    <s v="Single Family (1-4 Units):Site-Built"/>
    <x v="0"/>
    <s v="Joint"/>
    <x v="1"/>
    <n v="1"/>
    <n v="2"/>
    <n v="1"/>
    <n v="31"/>
    <n v="1"/>
    <n v="2"/>
    <n v="175000"/>
    <n v="56.79"/>
    <n v="2.5"/>
    <n v="0.23200000000000001"/>
    <n v="2"/>
    <n v="3008.85"/>
    <m/>
    <n v="1464.75"/>
    <n v="214.75"/>
    <m/>
    <n v="305000"/>
    <n v="1"/>
    <n v="65"/>
    <x v="17"/>
    <n v="3"/>
    <n v="2"/>
  </r>
  <r>
    <n v="12566"/>
    <s v="MO"/>
    <n v="29095"/>
    <s v="Conventional:First Lien"/>
    <s v="Single Family (1-4 Units):Site-Built"/>
    <x v="0"/>
    <s v="Joint"/>
    <x v="1"/>
    <n v="3"/>
    <n v="2"/>
    <n v="1"/>
    <n v="31"/>
    <n v="1"/>
    <n v="2"/>
    <n v="225000"/>
    <n v="60"/>
    <n v="2.75"/>
    <n v="0.21199999999999999"/>
    <n v="2"/>
    <n v="2388.2600000000002"/>
    <m/>
    <n v="1250"/>
    <m/>
    <m/>
    <n v="385000"/>
    <n v="1"/>
    <n v="87"/>
    <x v="4"/>
    <n v="1"/>
    <n v="2"/>
  </r>
  <r>
    <n v="12567"/>
    <s v="MO"/>
    <n v="29135"/>
    <s v="Conventional:First Lien"/>
    <s v="Single Family (1-4 Units):Site-Built"/>
    <x v="0"/>
    <s v="Female"/>
    <x v="1"/>
    <n v="1"/>
    <n v="2"/>
    <n v="1"/>
    <n v="32"/>
    <n v="1"/>
    <n v="2"/>
    <n v="125000"/>
    <n v="59.52"/>
    <n v="2.99"/>
    <n v="7.5999999999999998E-2"/>
    <n v="2"/>
    <n v="4660.97"/>
    <m/>
    <n v="3593.75"/>
    <n v="2343.75"/>
    <m/>
    <n v="215000"/>
    <n v="1"/>
    <n v="41"/>
    <x v="19"/>
    <n v="1"/>
    <n v="2"/>
  </r>
  <r>
    <n v="12568"/>
    <s v="MO"/>
    <n v="29165"/>
    <s v="Conventional:First Lien"/>
    <s v="Single Family (1-4 Units):Site-Built"/>
    <x v="0"/>
    <s v="Male"/>
    <x v="1"/>
    <n v="3"/>
    <n v="2"/>
    <n v="1"/>
    <n v="31"/>
    <n v="1"/>
    <n v="2"/>
    <n v="135000"/>
    <n v="59.77"/>
    <n v="2.99"/>
    <n v="0.114"/>
    <n v="2"/>
    <n v="3464.46"/>
    <m/>
    <n v="2393.25"/>
    <n v="1143.25"/>
    <m/>
    <n v="225000"/>
    <n v="1"/>
    <n v="74"/>
    <x v="18"/>
    <n v="1"/>
    <n v="2"/>
  </r>
  <r>
    <n v="12569"/>
    <s v="MO"/>
    <n v="29047"/>
    <s v="Conventional:First Lien"/>
    <s v="Single Family (1-4 Units):Site-Built"/>
    <x v="0"/>
    <s v="Female"/>
    <x v="1"/>
    <n v="1"/>
    <n v="2"/>
    <n v="1"/>
    <n v="31"/>
    <n v="1"/>
    <n v="2"/>
    <n v="125000"/>
    <n v="64.23"/>
    <n v="3.25"/>
    <n v="0.36"/>
    <n v="2"/>
    <n v="5252.35"/>
    <m/>
    <n v="3755"/>
    <n v="2505"/>
    <m/>
    <n v="195000"/>
    <n v="1"/>
    <n v="73"/>
    <x v="6"/>
    <n v="1"/>
    <n v="2"/>
  </r>
  <r>
    <n v="12573"/>
    <s v="MO"/>
    <n v="29189"/>
    <s v="Conventional:First Lien"/>
    <s v="Single Family (1-4 Units):Site-Built"/>
    <x v="0"/>
    <s v="Male"/>
    <x v="1"/>
    <n v="1"/>
    <n v="2"/>
    <n v="1"/>
    <n v="31"/>
    <n v="1"/>
    <n v="2"/>
    <n v="435000"/>
    <n v="66.25"/>
    <n v="2.625"/>
    <n v="-7.4999999999999997E-2"/>
    <n v="2"/>
    <n v="0"/>
    <m/>
    <n v="0"/>
    <m/>
    <m/>
    <n v="655000"/>
    <n v="1"/>
    <n v="174"/>
    <x v="4"/>
    <n v="2"/>
    <n v="2"/>
  </r>
  <r>
    <n v="12574"/>
    <s v="MO"/>
    <n v="29047"/>
    <s v="Conventional:First Lien"/>
    <s v="Single Family (1-4 Units):Site-Built"/>
    <x v="0"/>
    <s v="Joint"/>
    <x v="1"/>
    <n v="1"/>
    <n v="2"/>
    <n v="1"/>
    <n v="32"/>
    <n v="1"/>
    <n v="2"/>
    <n v="255000"/>
    <n v="74.63"/>
    <n v="2.99"/>
    <n v="0.28399999999999997"/>
    <n v="2"/>
    <n v="6837.46"/>
    <m/>
    <n v="5218"/>
    <n v="3968"/>
    <m/>
    <n v="345000"/>
    <n v="1"/>
    <n v="106"/>
    <x v="4"/>
    <n v="2"/>
    <n v="2"/>
  </r>
  <r>
    <n v="12578"/>
    <s v="MO"/>
    <n v="29097"/>
    <s v="Conventional:First Lien"/>
    <s v="Single Family (1-4 Units):Site-Built"/>
    <x v="0"/>
    <s v="Joint"/>
    <x v="0"/>
    <n v="0"/>
    <n v="2"/>
    <n v="1"/>
    <n v="31"/>
    <n v="1"/>
    <n v="2"/>
    <n v="135000"/>
    <n v="87.32"/>
    <m/>
    <m/>
    <n v="3"/>
    <m/>
    <m/>
    <m/>
    <m/>
    <m/>
    <n v="155000"/>
    <n v="1"/>
    <n v="29"/>
    <x v="16"/>
    <n v="2"/>
    <n v="2"/>
  </r>
  <r>
    <n v="12579"/>
    <s v="MO"/>
    <n v="29099"/>
    <s v="Conventional:First Lien"/>
    <s v="Single Family (1-4 Units):Site-Built"/>
    <x v="0"/>
    <s v="Female"/>
    <x v="1"/>
    <n v="1"/>
    <n v="2"/>
    <n v="1"/>
    <n v="31"/>
    <n v="1"/>
    <n v="2"/>
    <n v="85000"/>
    <n v="49.03"/>
    <n v="2.99"/>
    <n v="0.75900000000000001"/>
    <n v="2"/>
    <n v="4178.75"/>
    <m/>
    <n v="2706.2"/>
    <n v="1456.2"/>
    <m/>
    <n v="165000"/>
    <n v="1"/>
    <n v="50"/>
    <x v="4"/>
    <n v="3"/>
    <n v="2"/>
  </r>
  <r>
    <n v="12580"/>
    <s v="MO"/>
    <n v="29095"/>
    <s v="Conventional:First Lien"/>
    <s v="Single Family (1-4 Units):Site-Built"/>
    <x v="0"/>
    <s v="Female"/>
    <x v="1"/>
    <n v="3"/>
    <n v="2"/>
    <n v="1"/>
    <n v="32"/>
    <n v="1"/>
    <n v="2"/>
    <n v="165000"/>
    <n v="72.34"/>
    <n v="2.75"/>
    <n v="0.58099999999999996"/>
    <n v="2"/>
    <n v="5242.83"/>
    <m/>
    <n v="3675.2"/>
    <n v="2425.1999999999998"/>
    <m/>
    <n v="225000"/>
    <n v="1"/>
    <n v="126"/>
    <x v="4"/>
    <n v="2"/>
    <n v="2"/>
  </r>
  <r>
    <n v="12581"/>
    <s v="MO"/>
    <n v="29510"/>
    <s v="Conventional:First Lien"/>
    <s v="Single Family (1-4 Units):Site-Built"/>
    <x v="0"/>
    <s v="Joint"/>
    <x v="1"/>
    <n v="1"/>
    <n v="2"/>
    <n v="1"/>
    <n v="1"/>
    <n v="1"/>
    <n v="2"/>
    <n v="105000"/>
    <n v="74.73"/>
    <n v="2.99"/>
    <n v="-2.4E-2"/>
    <n v="2"/>
    <n v="5039.72"/>
    <m/>
    <n v="3143.75"/>
    <n v="1893.75"/>
    <m/>
    <n v="135000"/>
    <n v="1"/>
    <n v="210"/>
    <x v="18"/>
    <n v="1"/>
    <n v="2"/>
  </r>
  <r>
    <n v="12585"/>
    <s v="MO"/>
    <n v="29095"/>
    <s v="Conventional:First Lien"/>
    <s v="Single Family (1-4 Units):Site-Built"/>
    <x v="0"/>
    <s v="Joint"/>
    <x v="1"/>
    <n v="3"/>
    <n v="2"/>
    <n v="1"/>
    <n v="31"/>
    <n v="1"/>
    <n v="2"/>
    <n v="145000"/>
    <n v="72.77"/>
    <n v="3.25"/>
    <n v="0.192"/>
    <n v="2"/>
    <n v="2716.94"/>
    <m/>
    <n v="1613.85"/>
    <n v="363.85"/>
    <m/>
    <n v="205000"/>
    <n v="1"/>
    <n v="37"/>
    <x v="19"/>
    <n v="2"/>
    <n v="2"/>
  </r>
  <r>
    <n v="12587"/>
    <s v="MO"/>
    <n v="29169"/>
    <s v="Conventional:First Lien"/>
    <s v="Single Family (1-4 Units):Site-Built"/>
    <x v="2"/>
    <s v="Joint"/>
    <x v="1"/>
    <n v="1"/>
    <n v="2"/>
    <n v="1"/>
    <n v="1"/>
    <n v="1"/>
    <n v="2"/>
    <n v="345000"/>
    <n v="95"/>
    <n v="2.99"/>
    <n v="-9.6000000000000002E-2"/>
    <n v="2"/>
    <n v="2905.42"/>
    <m/>
    <n v="1250"/>
    <m/>
    <m/>
    <n v="365000"/>
    <n v="1"/>
    <n v="147"/>
    <x v="18"/>
    <n v="1"/>
    <n v="2"/>
  </r>
  <r>
    <n v="12590"/>
    <s v="MO"/>
    <n v="29095"/>
    <s v="Conventional:First Lien"/>
    <s v="Single Family (1-4 Units):Site-Built"/>
    <x v="0"/>
    <s v="Male"/>
    <x v="1"/>
    <n v="1"/>
    <n v="2"/>
    <n v="1"/>
    <n v="31"/>
    <n v="1"/>
    <n v="2"/>
    <n v="225000"/>
    <n v="78.44"/>
    <n v="3.375"/>
    <n v="0.46100000000000002"/>
    <n v="2"/>
    <n v="0"/>
    <m/>
    <n v="0"/>
    <m/>
    <m/>
    <n v="285000"/>
    <n v="1"/>
    <n v="70"/>
    <x v="6"/>
    <n v="2"/>
    <n v="2"/>
  </r>
  <r>
    <n v="12591"/>
    <s v="MO"/>
    <n v="29183"/>
    <s v="Conventional:First Lien"/>
    <s v="Single Family (1-4 Units):Site-Built"/>
    <x v="0"/>
    <s v="Joint"/>
    <x v="1"/>
    <n v="1"/>
    <n v="2"/>
    <n v="1"/>
    <n v="31"/>
    <n v="1"/>
    <n v="2"/>
    <n v="115000"/>
    <n v="51.06"/>
    <n v="2.25"/>
    <n v="-0.31"/>
    <n v="2"/>
    <n v="5901.27"/>
    <m/>
    <n v="4329.9799999999996"/>
    <n v="3082.98"/>
    <m/>
    <n v="235000"/>
    <n v="1"/>
    <n v="96"/>
    <x v="4"/>
    <n v="1"/>
    <n v="2"/>
  </r>
  <r>
    <n v="12592"/>
    <s v="MO"/>
    <n v="29173"/>
    <s v="FHA:First Lien"/>
    <s v="Single Family (1-4 Units):Site-Built"/>
    <x v="0"/>
    <s v="Male"/>
    <x v="1"/>
    <n v="2"/>
    <n v="2"/>
    <n v="2"/>
    <n v="1"/>
    <n v="1"/>
    <n v="2"/>
    <n v="95000"/>
    <n v="96.5"/>
    <n v="2.75"/>
    <n v="1.63"/>
    <n v="2"/>
    <n v="5998.79"/>
    <m/>
    <n v="2437.8200000000002"/>
    <n v="1472.82"/>
    <m/>
    <n v="105000"/>
    <n v="1"/>
    <n v="44"/>
    <x v="19"/>
    <n v="2"/>
    <n v="2"/>
  </r>
  <r>
    <n v="12593"/>
    <s v="MO"/>
    <n v="29510"/>
    <s v="Conventional:First Lien"/>
    <s v="Single Family (1-4 Units):Site-Built"/>
    <x v="0"/>
    <s v="Male"/>
    <x v="1"/>
    <n v="1"/>
    <n v="2"/>
    <n v="1"/>
    <n v="1"/>
    <n v="1"/>
    <n v="2"/>
    <n v="165000"/>
    <n v="96.42"/>
    <n v="3.625"/>
    <n v="0.80500000000000005"/>
    <n v="2"/>
    <n v="3090.78"/>
    <m/>
    <n v="1250"/>
    <m/>
    <m/>
    <n v="165000"/>
    <n v="1"/>
    <n v="48"/>
    <x v="6"/>
    <n v="2"/>
    <n v="2"/>
  </r>
  <r>
    <n v="12595"/>
    <s v="MO"/>
    <n v="29043"/>
    <s v="Conventional:First Lien"/>
    <s v="Single Family (1-4 Units):Site-Built"/>
    <x v="0"/>
    <s v="Female"/>
    <x v="0"/>
    <n v="0"/>
    <n v="2"/>
    <n v="1"/>
    <n v="32"/>
    <n v="1"/>
    <n v="2"/>
    <n v="145000"/>
    <n v="80"/>
    <m/>
    <m/>
    <n v="3"/>
    <m/>
    <m/>
    <m/>
    <m/>
    <m/>
    <n v="155000"/>
    <n v="1"/>
    <n v="39"/>
    <x v="16"/>
    <n v="1"/>
    <n v="2"/>
  </r>
  <r>
    <n v="12596"/>
    <s v="MO"/>
    <n v="29059"/>
    <s v="Conventional:First Lien"/>
    <s v="Single Family (1-4 Units):Site-Built"/>
    <x v="0"/>
    <s v="Joint"/>
    <x v="1"/>
    <n v="1"/>
    <n v="2"/>
    <n v="1"/>
    <n v="32"/>
    <n v="1"/>
    <n v="2"/>
    <n v="125000"/>
    <n v="80"/>
    <n v="2.5"/>
    <n v="-0.24199999999999999"/>
    <n v="2"/>
    <n v="4802.34"/>
    <m/>
    <n v="3200"/>
    <n v="1950"/>
    <m/>
    <n v="155000"/>
    <n v="1"/>
    <n v="79"/>
    <x v="4"/>
    <n v="3"/>
    <n v="2"/>
  </r>
  <r>
    <n v="12597"/>
    <s v="MO"/>
    <n v="29183"/>
    <s v="Conventional:First Lien"/>
    <s v="Single Family (1-4 Units):Site-Built"/>
    <x v="2"/>
    <s v="Joint"/>
    <x v="1"/>
    <n v="1"/>
    <n v="2"/>
    <n v="1"/>
    <n v="31"/>
    <n v="1"/>
    <n v="2"/>
    <n v="105000"/>
    <n v="45.68"/>
    <n v="2.625"/>
    <n v="0.45600000000000002"/>
    <n v="2"/>
    <n v="4082.9"/>
    <m/>
    <n v="3008.75"/>
    <n v="1758.75"/>
    <m/>
    <n v="225000"/>
    <n v="1"/>
    <n v="104"/>
    <x v="4"/>
    <n v="1"/>
    <n v="2"/>
  </r>
  <r>
    <n v="12598"/>
    <s v="MO"/>
    <n v="29097"/>
    <s v="FHA:First Lien"/>
    <s v="Single Family (1-4 Units):Site-Built"/>
    <x v="0"/>
    <s v="Male"/>
    <x v="1"/>
    <n v="2"/>
    <n v="2"/>
    <n v="2"/>
    <n v="1"/>
    <n v="1"/>
    <n v="2"/>
    <n v="65000"/>
    <n v="96.5"/>
    <n v="3.75"/>
    <n v="1.6259999999999999"/>
    <n v="2"/>
    <n v="4201.58"/>
    <m/>
    <n v="1916.78"/>
    <n v="1279.8800000000001"/>
    <m/>
    <n v="65000"/>
    <n v="1"/>
    <n v="43"/>
    <x v="6"/>
    <n v="3"/>
    <n v="2"/>
  </r>
  <r>
    <n v="12599"/>
    <s v="MO"/>
    <n v="29019"/>
    <s v="Conventional:First Lien"/>
    <s v="Single Family (1-4 Units):Site-Built"/>
    <x v="0"/>
    <s v="Female"/>
    <x v="0"/>
    <n v="0"/>
    <n v="2"/>
    <n v="1"/>
    <n v="31"/>
    <n v="1"/>
    <n v="2"/>
    <n v="75000"/>
    <n v="73.56"/>
    <m/>
    <m/>
    <n v="3"/>
    <m/>
    <m/>
    <m/>
    <m/>
    <m/>
    <n v="105000"/>
    <n v="1"/>
    <n v="32"/>
    <x v="5"/>
    <n v="3"/>
    <n v="2"/>
  </r>
  <r>
    <n v="12601"/>
    <s v="MO"/>
    <n v="29047"/>
    <s v="Conventional:First Lien"/>
    <s v="Single Family (1-4 Units):Site-Built"/>
    <x v="0"/>
    <s v="Female"/>
    <x v="0"/>
    <n v="0"/>
    <n v="2"/>
    <n v="1"/>
    <n v="31"/>
    <n v="1"/>
    <n v="2"/>
    <n v="75000"/>
    <n v="67.3"/>
    <m/>
    <m/>
    <n v="3"/>
    <m/>
    <m/>
    <m/>
    <m/>
    <m/>
    <n v="115000"/>
    <n v="1"/>
    <n v="19"/>
    <x v="6"/>
    <n v="1"/>
    <n v="2"/>
  </r>
  <r>
    <n v="12602"/>
    <s v="MO"/>
    <n v="29047"/>
    <s v="Conventional:First Lien"/>
    <s v="Single Family (1-4 Units):Site-Built"/>
    <x v="0"/>
    <s v="Male"/>
    <x v="1"/>
    <n v="1"/>
    <n v="2"/>
    <n v="1"/>
    <n v="32"/>
    <n v="1"/>
    <n v="2"/>
    <n v="175000"/>
    <n v="68.84"/>
    <n v="2.99"/>
    <n v="0.66500000000000004"/>
    <n v="2"/>
    <n v="4135.18"/>
    <m/>
    <n v="3040"/>
    <n v="1790"/>
    <m/>
    <n v="265000"/>
    <n v="1"/>
    <n v="78"/>
    <x v="6"/>
    <n v="3"/>
    <n v="2"/>
  </r>
  <r>
    <n v="12604"/>
    <s v="MO"/>
    <n v="29145"/>
    <s v="Conventional:First Lien"/>
    <s v="Single Family (1-4 Units):Site-Built"/>
    <x v="0"/>
    <s v="Joint"/>
    <x v="1"/>
    <n v="1"/>
    <n v="2"/>
    <n v="1"/>
    <n v="32"/>
    <n v="1"/>
    <n v="2"/>
    <n v="175000"/>
    <n v="52.56"/>
    <n v="2.75"/>
    <n v="0.90700000000000003"/>
    <n v="2"/>
    <n v="7055.46"/>
    <m/>
    <n v="5165"/>
    <n v="3915"/>
    <m/>
    <n v="335000"/>
    <n v="1"/>
    <n v="74"/>
    <x v="6"/>
    <n v="1"/>
    <n v="2"/>
  </r>
  <r>
    <n v="12605"/>
    <s v="MO"/>
    <n v="29019"/>
    <s v="Conventional:First Lien"/>
    <s v="Single Family (1-4 Units):Site-Built"/>
    <x v="0"/>
    <s v="Joint"/>
    <x v="1"/>
    <n v="3"/>
    <n v="2"/>
    <n v="1"/>
    <n v="31"/>
    <n v="1"/>
    <n v="2"/>
    <n v="245000"/>
    <n v="82.88"/>
    <n v="2.99"/>
    <n v="-9.1999999999999998E-2"/>
    <n v="2"/>
    <n v="3584.79"/>
    <m/>
    <n v="2451.88"/>
    <n v="1201.8800000000001"/>
    <m/>
    <n v="295000"/>
    <n v="1"/>
    <n v="93"/>
    <x v="6"/>
    <n v="1"/>
    <n v="2"/>
  </r>
  <r>
    <n v="12609"/>
    <s v="MO"/>
    <n v="29119"/>
    <s v="VA:First Lien"/>
    <s v="Single Family (1-4 Units):Site-Built"/>
    <x v="0"/>
    <s v="Male"/>
    <x v="0"/>
    <n v="0"/>
    <n v="2"/>
    <n v="3"/>
    <n v="31"/>
    <n v="1"/>
    <n v="2"/>
    <n v="115000"/>
    <m/>
    <m/>
    <m/>
    <n v="3"/>
    <m/>
    <m/>
    <m/>
    <m/>
    <m/>
    <n v="155000"/>
    <n v="1"/>
    <m/>
    <x v="1"/>
    <n v="2"/>
    <n v="2"/>
  </r>
  <r>
    <n v="12610"/>
    <s v="MO"/>
    <n v="29189"/>
    <s v="Conventional:First Lien"/>
    <s v="Single Family (1-4 Units):Site-Built"/>
    <x v="1"/>
    <s v="Joint"/>
    <x v="0"/>
    <n v="0"/>
    <n v="2"/>
    <n v="1"/>
    <n v="32"/>
    <n v="1"/>
    <n v="2"/>
    <n v="165000"/>
    <n v="80"/>
    <m/>
    <m/>
    <n v="3"/>
    <m/>
    <m/>
    <m/>
    <m/>
    <m/>
    <n v="205000"/>
    <n v="1"/>
    <n v="37"/>
    <x v="8"/>
    <n v="2"/>
    <n v="2"/>
  </r>
  <r>
    <n v="12611"/>
    <s v="MO"/>
    <n v="29097"/>
    <s v="Conventional:First Lien"/>
    <s v="Single Family (1-4 Units):Site-Built"/>
    <x v="0"/>
    <s v="Joint"/>
    <x v="1"/>
    <n v="3"/>
    <n v="2"/>
    <n v="1"/>
    <n v="31"/>
    <n v="1"/>
    <n v="2"/>
    <n v="105000"/>
    <n v="50.49"/>
    <n v="2.75"/>
    <n v="0.59"/>
    <n v="2"/>
    <n v="3850.62"/>
    <m/>
    <n v="2290"/>
    <n v="1040"/>
    <m/>
    <n v="205000"/>
    <n v="1"/>
    <n v="66"/>
    <x v="4"/>
    <n v="2"/>
    <n v="2"/>
  </r>
  <r>
    <n v="12612"/>
    <s v="MO"/>
    <n v="29217"/>
    <s v="FHA:First Lien"/>
    <s v="Single Family (1-4 Units):Site-Built"/>
    <x v="0"/>
    <s v="Male"/>
    <x v="1"/>
    <n v="2"/>
    <n v="2"/>
    <n v="2"/>
    <n v="32"/>
    <n v="1"/>
    <n v="2"/>
    <n v="95000"/>
    <n v="80"/>
    <n v="3.25"/>
    <n v="1.2929999999999999"/>
    <n v="2"/>
    <n v="6121.85"/>
    <m/>
    <n v="2761.5"/>
    <n v="2761.5"/>
    <m/>
    <n v="115000"/>
    <n v="1"/>
    <n v="44"/>
    <x v="6"/>
    <n v="3"/>
    <n v="2"/>
  </r>
  <r>
    <n v="12615"/>
    <s v="MO"/>
    <n v="29095"/>
    <s v="VA:First Lien"/>
    <s v="Single Family (1-4 Units):Site-Built"/>
    <x v="0"/>
    <s v="Joint"/>
    <x v="1"/>
    <n v="2"/>
    <n v="2"/>
    <n v="3"/>
    <n v="32"/>
    <n v="1"/>
    <n v="2"/>
    <n v="145000"/>
    <n v="68.64"/>
    <n v="2.875"/>
    <n v="0.39900000000000002"/>
    <n v="2"/>
    <n v="9350.57"/>
    <m/>
    <n v="3311.76"/>
    <n v="1960.24"/>
    <m/>
    <n v="205000"/>
    <n v="1"/>
    <n v="112"/>
    <x v="6"/>
    <n v="1"/>
    <n v="14"/>
  </r>
  <r>
    <n v="12616"/>
    <s v="MO"/>
    <n v="29189"/>
    <s v="Conventional:First Lien"/>
    <s v="Single Family (1-4 Units):Site-Built"/>
    <x v="0"/>
    <s v="Female"/>
    <x v="1"/>
    <n v="1"/>
    <n v="2"/>
    <n v="1"/>
    <n v="31"/>
    <n v="1"/>
    <n v="2"/>
    <n v="115000"/>
    <n v="71.98"/>
    <n v="3.375"/>
    <n v="1.2050000000000001"/>
    <n v="2"/>
    <n v="3952.26"/>
    <m/>
    <n v="2232.63"/>
    <n v="982.63"/>
    <m/>
    <n v="155000"/>
    <n v="1"/>
    <n v="69"/>
    <x v="6"/>
    <n v="3"/>
    <n v="2"/>
  </r>
  <r>
    <n v="12617"/>
    <s v="MO"/>
    <n v="29105"/>
    <s v="FHA:First Lien"/>
    <s v="Single Family (1-4 Units):Site-Built"/>
    <x v="0"/>
    <s v="Male"/>
    <x v="3"/>
    <n v="0"/>
    <n v="2"/>
    <n v="2"/>
    <n v="31"/>
    <n v="1"/>
    <n v="2"/>
    <n v="105000"/>
    <m/>
    <n v="3.75"/>
    <n v="1.9690000000000001"/>
    <n v="3"/>
    <m/>
    <m/>
    <m/>
    <m/>
    <m/>
    <n v="115000"/>
    <n v="1"/>
    <m/>
    <x v="1"/>
    <n v="1"/>
    <n v="2"/>
  </r>
  <r>
    <n v="12618"/>
    <s v="MO"/>
    <n v="29099"/>
    <s v="Conventional:First Lien"/>
    <s v="Single Family (1-4 Units):Site-Built"/>
    <x v="0"/>
    <s v="Male"/>
    <x v="1"/>
    <n v="3"/>
    <n v="2"/>
    <n v="1"/>
    <n v="31"/>
    <n v="1"/>
    <n v="2"/>
    <n v="165000"/>
    <n v="81.19"/>
    <n v="2.99"/>
    <n v="0.189"/>
    <n v="2"/>
    <n v="4881.49"/>
    <m/>
    <n v="3795.5"/>
    <n v="2545.5"/>
    <m/>
    <n v="205000"/>
    <n v="1"/>
    <n v="52"/>
    <x v="7"/>
    <n v="3"/>
    <n v="2"/>
  </r>
  <r>
    <n v="12619"/>
    <s v="MO"/>
    <n v="29095"/>
    <s v="Conventional:First Lien"/>
    <s v="Single Family (1-4 Units):Site-Built"/>
    <x v="0"/>
    <s v="Male"/>
    <x v="1"/>
    <n v="1"/>
    <n v="2"/>
    <n v="1"/>
    <n v="31"/>
    <n v="1"/>
    <n v="2"/>
    <n v="235000"/>
    <n v="84.96"/>
    <n v="2.99"/>
    <n v="2.8000000000000001E-2"/>
    <n v="2"/>
    <n v="4407.3100000000004"/>
    <m/>
    <n v="3294.44"/>
    <n v="2044.44"/>
    <m/>
    <n v="275000"/>
    <n v="1"/>
    <n v="134"/>
    <x v="18"/>
    <n v="1"/>
    <n v="2"/>
  </r>
  <r>
    <n v="12622"/>
    <s v="MO"/>
    <n v="29201"/>
    <s v="VA:First Lien"/>
    <s v="Single Family (1-4 Units):Site-Built"/>
    <x v="0"/>
    <s v="Male"/>
    <x v="2"/>
    <n v="0"/>
    <n v="2"/>
    <n v="3"/>
    <n v="32"/>
    <n v="1"/>
    <n v="2"/>
    <n v="135000"/>
    <m/>
    <m/>
    <m/>
    <n v="3"/>
    <m/>
    <m/>
    <m/>
    <m/>
    <m/>
    <m/>
    <n v="1"/>
    <n v="86"/>
    <x v="1"/>
    <n v="9"/>
    <n v="2"/>
  </r>
  <r>
    <n v="12623"/>
    <s v="MO"/>
    <n v="29117"/>
    <s v="Conventional:First Lien"/>
    <s v="Single Family (1-4 Units):Site-Built"/>
    <x v="0"/>
    <s v="Female"/>
    <x v="1"/>
    <n v="1"/>
    <n v="2"/>
    <n v="1"/>
    <n v="1"/>
    <n v="1"/>
    <n v="2"/>
    <n v="195000"/>
    <n v="95"/>
    <n v="2.875"/>
    <n v="0.22800000000000001"/>
    <n v="2"/>
    <n v="5445.12"/>
    <m/>
    <n v="4488.75"/>
    <n v="4488.75"/>
    <m/>
    <n v="215000"/>
    <n v="1"/>
    <n v="58"/>
    <x v="15"/>
    <n v="1"/>
    <n v="2"/>
  </r>
  <r>
    <n v="12624"/>
    <s v="MO"/>
    <n v="29183"/>
    <s v="VA:First Lien"/>
    <s v="Single Family (1-4 Units):Site-Built"/>
    <x v="0"/>
    <s v="Male"/>
    <x v="1"/>
    <n v="2"/>
    <n v="2"/>
    <n v="3"/>
    <n v="31"/>
    <n v="1"/>
    <n v="2"/>
    <n v="315000"/>
    <m/>
    <n v="2.25"/>
    <n v="-0.73"/>
    <n v="2"/>
    <n v="4634.0600000000004"/>
    <m/>
    <n v="2111.41"/>
    <m/>
    <m/>
    <n v="435000"/>
    <n v="1"/>
    <m/>
    <x v="1"/>
    <n v="2"/>
    <n v="2"/>
  </r>
  <r>
    <n v="12626"/>
    <s v="MO"/>
    <n v="29047"/>
    <s v="Conventional:First Lien"/>
    <s v="Single Family (1-4 Units):Site-Built"/>
    <x v="0"/>
    <s v="Male"/>
    <x v="1"/>
    <n v="1"/>
    <n v="2"/>
    <n v="1"/>
    <n v="32"/>
    <n v="1"/>
    <n v="2"/>
    <n v="175000"/>
    <n v="69.81"/>
    <n v="2.875"/>
    <n v="0.54700000000000004"/>
    <n v="2"/>
    <n v="5236.2299999999996"/>
    <m/>
    <n v="4146.71"/>
    <n v="2896.71"/>
    <m/>
    <n v="255000"/>
    <n v="1"/>
    <n v="58"/>
    <x v="6"/>
    <n v="1"/>
    <n v="2"/>
  </r>
  <r>
    <n v="12629"/>
    <s v="MO"/>
    <n v="29510"/>
    <s v="Conventional:First Lien"/>
    <s v="Single Family (1-4 Units):Site-Built"/>
    <x v="0"/>
    <s v="Female"/>
    <x v="0"/>
    <n v="0"/>
    <n v="2"/>
    <n v="1"/>
    <n v="32"/>
    <n v="1"/>
    <n v="2"/>
    <n v="175000"/>
    <n v="80"/>
    <m/>
    <m/>
    <n v="3"/>
    <m/>
    <m/>
    <m/>
    <m/>
    <m/>
    <n v="215000"/>
    <n v="1"/>
    <n v="182"/>
    <x v="4"/>
    <n v="2"/>
    <n v="2"/>
  </r>
  <r>
    <n v="12633"/>
    <s v="MO"/>
    <n v="29021"/>
    <s v="Conventional:First Lien"/>
    <s v="Single Family (1-4 Units):Site-Built"/>
    <x v="0"/>
    <s v="Joint"/>
    <x v="1"/>
    <n v="3"/>
    <n v="2"/>
    <n v="1"/>
    <n v="32"/>
    <n v="1"/>
    <n v="2"/>
    <n v="315000"/>
    <n v="80"/>
    <n v="2.75"/>
    <n v="0.38200000000000001"/>
    <n v="2"/>
    <n v="6032.31"/>
    <m/>
    <n v="4380"/>
    <n v="3880"/>
    <m/>
    <n v="385000"/>
    <n v="1"/>
    <n v="177"/>
    <x v="4"/>
    <n v="1"/>
    <n v="2"/>
  </r>
  <r>
    <n v="12634"/>
    <s v="MO"/>
    <n v="29047"/>
    <s v="Conventional:First Lien"/>
    <s v="Single Family (1-4 Units):Site-Built"/>
    <x v="0"/>
    <s v="Female"/>
    <x v="1"/>
    <n v="3"/>
    <n v="2"/>
    <n v="1"/>
    <n v="31"/>
    <n v="1"/>
    <n v="2"/>
    <n v="105000"/>
    <n v="76.23"/>
    <n v="2.99"/>
    <n v="0.377"/>
    <n v="2"/>
    <n v="4480.6400000000003"/>
    <m/>
    <n v="3421.06"/>
    <n v="2321.38"/>
    <m/>
    <n v="145000"/>
    <n v="1"/>
    <n v="55"/>
    <x v="4"/>
    <n v="3"/>
    <n v="2"/>
  </r>
  <r>
    <n v="12636"/>
    <s v="MO"/>
    <n v="29145"/>
    <s v="VA:First Lien"/>
    <s v="Single Family (1-4 Units):Site-Built"/>
    <x v="0"/>
    <s v="Joint"/>
    <x v="1"/>
    <n v="2"/>
    <n v="1"/>
    <n v="3"/>
    <n v="1"/>
    <n v="1"/>
    <n v="2"/>
    <n v="195000"/>
    <n v="100"/>
    <n v="3.375"/>
    <n v="0.72799999999999998"/>
    <n v="2"/>
    <n v="9167.6"/>
    <m/>
    <n v="4130.3599999999997"/>
    <n v="4130.3599999999997"/>
    <m/>
    <n v="195000"/>
    <n v="1"/>
    <n v="108"/>
    <x v="13"/>
    <n v="3"/>
    <n v="2"/>
  </r>
  <r>
    <n v="12637"/>
    <s v="MO"/>
    <n v="29023"/>
    <s v="FHA:First Lien"/>
    <s v="Single Family (1-4 Units):Site-Built"/>
    <x v="0"/>
    <s v="Female"/>
    <x v="1"/>
    <n v="2"/>
    <n v="2"/>
    <n v="2"/>
    <n v="1"/>
    <n v="1"/>
    <n v="2"/>
    <n v="45000"/>
    <n v="96.5"/>
    <n v="3.99"/>
    <n v="1.962"/>
    <n v="2"/>
    <n v="3437.67"/>
    <m/>
    <n v="1487.02"/>
    <n v="997.06"/>
    <m/>
    <n v="55000"/>
    <n v="1"/>
    <n v="32"/>
    <x v="2"/>
    <n v="1"/>
    <n v="2"/>
  </r>
  <r>
    <n v="12638"/>
    <s v="MO"/>
    <n v="29189"/>
    <s v="Conventional:First Lien"/>
    <s v="Single Family (1-4 Units):Site-Built"/>
    <x v="0"/>
    <s v="Male"/>
    <x v="1"/>
    <n v="1"/>
    <n v="2"/>
    <n v="1"/>
    <n v="1"/>
    <n v="1"/>
    <n v="2"/>
    <n v="125000"/>
    <n v="97"/>
    <n v="2.375"/>
    <n v="0.39800000000000002"/>
    <n v="2"/>
    <n v="3613.71"/>
    <m/>
    <n v="1250"/>
    <m/>
    <m/>
    <n v="135000"/>
    <n v="1"/>
    <n v="82"/>
    <x v="4"/>
    <n v="3"/>
    <n v="1"/>
  </r>
  <r>
    <n v="12640"/>
    <s v="MO"/>
    <n v="29099"/>
    <s v="FHA:First Lien"/>
    <s v="Single Family (1-4 Units):Site-Built"/>
    <x v="0"/>
    <s v="Male"/>
    <x v="0"/>
    <n v="0"/>
    <n v="2"/>
    <n v="2"/>
    <n v="31"/>
    <n v="1"/>
    <n v="2"/>
    <n v="205000"/>
    <m/>
    <m/>
    <m/>
    <n v="3"/>
    <m/>
    <m/>
    <m/>
    <m/>
    <m/>
    <n v="245000"/>
    <n v="1"/>
    <m/>
    <x v="1"/>
    <n v="2"/>
    <n v="2"/>
  </r>
  <r>
    <n v="12641"/>
    <s v="MO"/>
    <n v="29510"/>
    <s v="Conventional:First Lien"/>
    <s v="Single Family (1-4 Units):Site-Built"/>
    <x v="1"/>
    <s v="Joint"/>
    <x v="1"/>
    <n v="3"/>
    <n v="2"/>
    <n v="1"/>
    <n v="1"/>
    <n v="1"/>
    <n v="2"/>
    <n v="155000"/>
    <n v="95"/>
    <n v="2.625"/>
    <n v="0.73899999999999999"/>
    <n v="2"/>
    <n v="5556.16"/>
    <m/>
    <n v="3702.89"/>
    <n v="2702.89"/>
    <m/>
    <n v="165000"/>
    <n v="1"/>
    <n v="90"/>
    <x v="6"/>
    <n v="3"/>
    <n v="2"/>
  </r>
  <r>
    <n v="12643"/>
    <s v="MO"/>
    <n v="29183"/>
    <s v="Conventional:First Lien"/>
    <s v="Single Family (1-4 Units):Site-Built"/>
    <x v="0"/>
    <s v="Joint"/>
    <x v="1"/>
    <n v="3"/>
    <n v="2"/>
    <n v="1"/>
    <n v="32"/>
    <n v="1"/>
    <n v="2"/>
    <n v="205000"/>
    <n v="58.13"/>
    <n v="3.5"/>
    <n v="0.45500000000000002"/>
    <n v="2"/>
    <n v="4115.9399999999996"/>
    <m/>
    <n v="3000"/>
    <n v="1750"/>
    <m/>
    <n v="345000"/>
    <n v="1"/>
    <n v="120"/>
    <x v="6"/>
    <n v="2"/>
    <n v="2"/>
  </r>
  <r>
    <n v="12644"/>
    <s v="MO"/>
    <n v="29077"/>
    <s v="FHA:First Lien"/>
    <s v="Single Family (1-4 Units):Site-Built"/>
    <x v="0"/>
    <s v="Joint"/>
    <x v="1"/>
    <n v="2"/>
    <n v="2"/>
    <n v="2"/>
    <n v="32"/>
    <n v="1"/>
    <n v="2"/>
    <n v="165000"/>
    <n v="75.05"/>
    <n v="2.99"/>
    <n v="0.755"/>
    <n v="2"/>
    <n v="9420.25"/>
    <m/>
    <n v="4855.58"/>
    <n v="3390.3"/>
    <m/>
    <n v="225000"/>
    <n v="1"/>
    <n v="95"/>
    <x v="12"/>
    <n v="1"/>
    <n v="2"/>
  </r>
  <r>
    <n v="12645"/>
    <s v="MO"/>
    <n v="29189"/>
    <s v="Conventional:First Lien"/>
    <s v="Single Family (1-4 Units):Site-Built"/>
    <x v="0"/>
    <s v="Male"/>
    <x v="1"/>
    <n v="3"/>
    <n v="2"/>
    <n v="1"/>
    <n v="31"/>
    <n v="1"/>
    <n v="2"/>
    <n v="305000"/>
    <n v="79.430000000000007"/>
    <n v="3.375"/>
    <n v="0.24399999999999999"/>
    <n v="2"/>
    <n v="2782.09"/>
    <m/>
    <n v="1637.25"/>
    <n v="387.25"/>
    <m/>
    <n v="395000"/>
    <n v="1"/>
    <n v="92"/>
    <x v="6"/>
    <n v="3"/>
    <n v="2"/>
  </r>
  <r>
    <n v="12646"/>
    <s v="MO"/>
    <n v="29109"/>
    <s v="Conventional:First Lien"/>
    <s v="Single Family (1-4 Units):Site-Built"/>
    <x v="0"/>
    <s v="Joint"/>
    <x v="1"/>
    <n v="1"/>
    <n v="2"/>
    <n v="1"/>
    <n v="1"/>
    <n v="1"/>
    <n v="2"/>
    <n v="245000"/>
    <n v="95"/>
    <n v="2.875"/>
    <n v="6.2E-2"/>
    <n v="2"/>
    <n v="4192.32"/>
    <m/>
    <n v="2470"/>
    <m/>
    <m/>
    <n v="265000"/>
    <n v="1"/>
    <n v="60"/>
    <x v="16"/>
    <n v="3"/>
    <n v="2"/>
  </r>
  <r>
    <n v="12647"/>
    <s v="MO"/>
    <n v="29189"/>
    <s v="FHA:First Lien"/>
    <s v="Single Family (1-4 Units):Site-Built"/>
    <x v="0"/>
    <s v="Male"/>
    <x v="1"/>
    <n v="2"/>
    <n v="1"/>
    <n v="2"/>
    <n v="1"/>
    <n v="1"/>
    <n v="2"/>
    <n v="85000"/>
    <n v="96.5"/>
    <n v="3.375"/>
    <n v="1.7310000000000001"/>
    <n v="2"/>
    <n v="6457.74"/>
    <m/>
    <n v="3011.08"/>
    <n v="2190.83"/>
    <m/>
    <n v="85000"/>
    <n v="1"/>
    <n v="43"/>
    <x v="6"/>
    <n v="2"/>
    <n v="2"/>
  </r>
  <r>
    <n v="12648"/>
    <s v="MO"/>
    <n v="29001"/>
    <s v="Conventional:First Lien"/>
    <s v="Single Family (1-4 Units):Site-Built"/>
    <x v="0"/>
    <s v="Joint"/>
    <x v="1"/>
    <n v="3"/>
    <n v="2"/>
    <n v="1"/>
    <n v="31"/>
    <n v="1"/>
    <n v="2"/>
    <n v="75000"/>
    <n v="63.73"/>
    <n v="3.375"/>
    <n v="0.85699999999999998"/>
    <n v="2"/>
    <n v="4006.55"/>
    <m/>
    <n v="3395.41"/>
    <n v="2145.41"/>
    <m/>
    <n v="125000"/>
    <n v="1"/>
    <n v="66"/>
    <x v="4"/>
    <n v="1"/>
    <n v="2"/>
  </r>
  <r>
    <n v="12649"/>
    <s v="MO"/>
    <n v="29003"/>
    <s v="Conventional:First Lien"/>
    <s v="Single Family (1-4 Units):Site-Built"/>
    <x v="0"/>
    <s v="Joint"/>
    <x v="1"/>
    <n v="1"/>
    <n v="2"/>
    <n v="1"/>
    <n v="32"/>
    <n v="1"/>
    <n v="2"/>
    <n v="135000"/>
    <n v="80"/>
    <n v="2.99"/>
    <n v="0.69299999999999995"/>
    <n v="2"/>
    <n v="3832.38"/>
    <m/>
    <n v="2240"/>
    <n v="990"/>
    <m/>
    <n v="165000"/>
    <n v="1"/>
    <n v="104"/>
    <x v="6"/>
    <n v="1"/>
    <n v="2"/>
  </r>
  <r>
    <n v="12651"/>
    <s v="MO"/>
    <n v="29043"/>
    <s v="VA:First Lien"/>
    <s v="Single Family (1-4 Units):Site-Built"/>
    <x v="0"/>
    <s v="Joint"/>
    <x v="1"/>
    <n v="2"/>
    <n v="2"/>
    <n v="3"/>
    <n v="31"/>
    <n v="1"/>
    <n v="2"/>
    <n v="155000"/>
    <m/>
    <n v="2.5"/>
    <n v="-0.38600000000000001"/>
    <n v="2"/>
    <n v="3467.21"/>
    <m/>
    <n v="1850.18"/>
    <n v="379.07"/>
    <m/>
    <n v="155000"/>
    <n v="1"/>
    <m/>
    <x v="1"/>
    <n v="3"/>
    <n v="2"/>
  </r>
  <r>
    <n v="12652"/>
    <s v="MO"/>
    <n v="29097"/>
    <s v="Conventional:First Lien"/>
    <s v="Single Family (1-4 Units):Site-Built"/>
    <x v="0"/>
    <s v="Male"/>
    <x v="1"/>
    <n v="3"/>
    <n v="2"/>
    <n v="1"/>
    <n v="32"/>
    <n v="1"/>
    <n v="2"/>
    <n v="125000"/>
    <n v="60.89"/>
    <n v="2.99"/>
    <n v="1.08"/>
    <n v="2"/>
    <n v="5277.01"/>
    <m/>
    <n v="3726.64"/>
    <n v="3014.43"/>
    <m/>
    <n v="195000"/>
    <n v="1"/>
    <n v="58"/>
    <x v="6"/>
    <n v="2"/>
    <n v="2"/>
  </r>
  <r>
    <n v="12653"/>
    <s v="MO"/>
    <n v="29029"/>
    <s v="Conventional:First Lien"/>
    <s v="Single Family (1-4 Units):Site-Built"/>
    <x v="0"/>
    <s v="Male"/>
    <x v="1"/>
    <n v="3"/>
    <n v="2"/>
    <n v="1"/>
    <n v="31"/>
    <n v="1"/>
    <n v="2"/>
    <n v="95000"/>
    <n v="34.840000000000003"/>
    <n v="3.5"/>
    <n v="0.72499999999999998"/>
    <n v="3"/>
    <n v="4903.8900000000003"/>
    <m/>
    <n v="3443.08"/>
    <n v="2193.08"/>
    <m/>
    <n v="265000"/>
    <n v="2"/>
    <n v="119"/>
    <x v="7"/>
    <n v="1"/>
    <n v="2"/>
  </r>
  <r>
    <n v="12655"/>
    <s v="MO"/>
    <n v="29047"/>
    <s v="Conventional:First Lien"/>
    <s v="Single Family (1-4 Units):Site-Built"/>
    <x v="0"/>
    <s v="Female"/>
    <x v="1"/>
    <n v="3"/>
    <n v="2"/>
    <n v="1"/>
    <n v="32"/>
    <n v="1"/>
    <n v="2"/>
    <n v="165000"/>
    <n v="76.19"/>
    <n v="2.99"/>
    <n v="0.92"/>
    <n v="2"/>
    <n v="6409.18"/>
    <m/>
    <n v="4850"/>
    <n v="3600"/>
    <m/>
    <n v="215000"/>
    <n v="1"/>
    <n v="100"/>
    <x v="7"/>
    <n v="1"/>
    <n v="2"/>
  </r>
  <r>
    <n v="12656"/>
    <s v="MO"/>
    <n v="29167"/>
    <s v="Conventional:First Lien"/>
    <s v="Single Family (1-4 Units):Site-Built"/>
    <x v="0"/>
    <s v="Joint"/>
    <x v="1"/>
    <n v="3"/>
    <n v="2"/>
    <n v="1"/>
    <n v="31"/>
    <n v="1"/>
    <n v="2"/>
    <n v="225000"/>
    <n v="83.2"/>
    <n v="2.25"/>
    <n v="0.14699999999999999"/>
    <n v="2"/>
    <n v="6432.86"/>
    <m/>
    <n v="5181.55"/>
    <n v="3931.55"/>
    <m/>
    <n v="275000"/>
    <n v="1"/>
    <n v="116"/>
    <x v="2"/>
    <n v="3"/>
    <n v="2"/>
  </r>
  <r>
    <n v="12658"/>
    <s v="MO"/>
    <n v="29019"/>
    <s v="Conventional:First Lien"/>
    <s v="Single Family (1-4 Units):Site-Built"/>
    <x v="0"/>
    <s v="Joint"/>
    <x v="1"/>
    <n v="1"/>
    <n v="2"/>
    <n v="1"/>
    <n v="31"/>
    <n v="1"/>
    <n v="2"/>
    <n v="355000"/>
    <n v="87.5"/>
    <n v="2.75"/>
    <n v="-0.13900000000000001"/>
    <n v="2"/>
    <n v="7684.42"/>
    <m/>
    <n v="6500"/>
    <n v="5250"/>
    <m/>
    <n v="405000"/>
    <n v="1"/>
    <n v="82"/>
    <x v="9"/>
    <n v="1"/>
    <n v="2"/>
  </r>
  <r>
    <n v="12660"/>
    <s v="MO"/>
    <n v="29097"/>
    <s v="Conventional:First Lien"/>
    <s v="Single Family (1-4 Units):Site-Built"/>
    <x v="2"/>
    <s v="Female"/>
    <x v="3"/>
    <n v="0"/>
    <n v="2"/>
    <n v="1"/>
    <n v="31"/>
    <n v="1"/>
    <n v="2"/>
    <n v="185000"/>
    <n v="93.62"/>
    <n v="2.5"/>
    <n v="0.51600000000000001"/>
    <n v="3"/>
    <m/>
    <m/>
    <m/>
    <m/>
    <m/>
    <n v="205000"/>
    <n v="1"/>
    <n v="103"/>
    <x v="0"/>
    <n v="1"/>
    <n v="2"/>
  </r>
  <r>
    <n v="12661"/>
    <s v="MO"/>
    <n v="29165"/>
    <s v="Conventional:First Lien"/>
    <s v="Single Family (1-4 Units):Site-Built"/>
    <x v="0"/>
    <s v="Joint"/>
    <x v="1"/>
    <n v="0"/>
    <n v="2"/>
    <n v="1"/>
    <n v="1"/>
    <n v="1"/>
    <n v="2"/>
    <n v="335000"/>
    <n v="74.989999999999995"/>
    <n v="3.375"/>
    <n v="0.72699999999999998"/>
    <n v="2"/>
    <n v="5373.52"/>
    <m/>
    <n v="3345.43"/>
    <n v="2095.4299999999998"/>
    <m/>
    <n v="445000"/>
    <n v="1"/>
    <n v="133"/>
    <x v="6"/>
    <n v="1"/>
    <n v="2"/>
  </r>
  <r>
    <n v="12662"/>
    <s v="MO"/>
    <n v="29113"/>
    <s v="Conventional:First Lien"/>
    <s v="Single Family (1-4 Units):Site-Built"/>
    <x v="0"/>
    <s v="Female"/>
    <x v="1"/>
    <n v="3"/>
    <n v="2"/>
    <n v="1"/>
    <n v="32"/>
    <n v="1"/>
    <n v="2"/>
    <n v="115000"/>
    <n v="64.849999999999994"/>
    <n v="2.99"/>
    <n v="0.67"/>
    <n v="2"/>
    <n v="4009.7"/>
    <m/>
    <n v="2440"/>
    <n v="1190"/>
    <m/>
    <n v="185000"/>
    <n v="1"/>
    <n v="98"/>
    <x v="6"/>
    <n v="1"/>
    <n v="2"/>
  </r>
  <r>
    <n v="12663"/>
    <s v="MO"/>
    <n v="29097"/>
    <s v="Conventional:First Lien"/>
    <s v="Single Family (1-4 Units):Site-Built"/>
    <x v="0"/>
    <s v="Male"/>
    <x v="3"/>
    <n v="0"/>
    <n v="2"/>
    <n v="1"/>
    <n v="31"/>
    <n v="1"/>
    <n v="2"/>
    <n v="125000"/>
    <n v="77.91"/>
    <n v="2.75"/>
    <n v="0.51200000000000001"/>
    <n v="3"/>
    <m/>
    <m/>
    <m/>
    <m/>
    <m/>
    <n v="165000"/>
    <n v="1"/>
    <n v="195"/>
    <x v="18"/>
    <n v="2"/>
    <n v="2"/>
  </r>
  <r>
    <n v="12664"/>
    <s v="MO"/>
    <n v="29095"/>
    <s v="Conventional:First Lien"/>
    <s v="Single Family (1-4 Units):Site-Built"/>
    <x v="1"/>
    <s v="Female"/>
    <x v="3"/>
    <n v="0"/>
    <n v="2"/>
    <n v="1"/>
    <n v="31"/>
    <n v="1"/>
    <n v="2"/>
    <n v="65000"/>
    <n v="66.47"/>
    <n v="3.75"/>
    <n v="1.2330000000000001"/>
    <n v="3"/>
    <m/>
    <m/>
    <m/>
    <m/>
    <m/>
    <n v="105000"/>
    <n v="1"/>
    <n v="27"/>
    <x v="4"/>
    <n v="1"/>
    <n v="2"/>
  </r>
  <r>
    <n v="12665"/>
    <s v="MO"/>
    <n v="29095"/>
    <s v="Conventional:First Lien"/>
    <s v="Single Family (1-4 Units):Site-Built"/>
    <x v="0"/>
    <s v="Joint"/>
    <x v="1"/>
    <n v="1"/>
    <n v="2"/>
    <n v="1"/>
    <n v="31"/>
    <n v="1"/>
    <n v="2"/>
    <n v="225000"/>
    <n v="69.53"/>
    <n v="2.5"/>
    <n v="4.8000000000000001E-2"/>
    <n v="2"/>
    <n v="2382.34"/>
    <m/>
    <n v="1250"/>
    <m/>
    <m/>
    <n v="325000"/>
    <n v="1"/>
    <n v="203"/>
    <x v="18"/>
    <n v="1"/>
    <n v="2"/>
  </r>
  <r>
    <n v="12666"/>
    <s v="MO"/>
    <n v="29165"/>
    <s v="Conventional:First Lien"/>
    <s v="Single Family (1-4 Units):Site-Built"/>
    <x v="6"/>
    <s v="Female"/>
    <x v="1"/>
    <n v="3"/>
    <n v="2"/>
    <n v="1"/>
    <n v="31"/>
    <n v="1"/>
    <n v="2"/>
    <n v="115000"/>
    <n v="74.33"/>
    <n v="3.375"/>
    <n v="0.56100000000000005"/>
    <n v="2"/>
    <n v="3992.18"/>
    <m/>
    <n v="2930.63"/>
    <n v="2090.63"/>
    <m/>
    <n v="155000"/>
    <n v="1"/>
    <n v="32"/>
    <x v="11"/>
    <n v="2"/>
    <n v="2"/>
  </r>
  <r>
    <n v="12668"/>
    <s v="MO"/>
    <n v="29095"/>
    <s v="Conventional:First Lien"/>
    <s v="Single Family (1-4 Units):Site-Built"/>
    <x v="1"/>
    <s v="Female"/>
    <x v="0"/>
    <n v="0"/>
    <n v="2"/>
    <n v="1"/>
    <n v="1"/>
    <n v="1"/>
    <n v="2"/>
    <n v="185000"/>
    <n v="95.48"/>
    <m/>
    <m/>
    <n v="3"/>
    <m/>
    <m/>
    <m/>
    <m/>
    <m/>
    <n v="195000"/>
    <n v="1"/>
    <n v="50"/>
    <x v="10"/>
    <n v="2"/>
    <n v="2"/>
  </r>
  <r>
    <n v="12669"/>
    <s v="MO"/>
    <n v="29165"/>
    <s v="Conventional:First Lien"/>
    <s v="Single Family (1-4 Units):Site-Built"/>
    <x v="0"/>
    <s v="Male"/>
    <x v="1"/>
    <n v="1"/>
    <n v="2"/>
    <n v="1"/>
    <n v="1"/>
    <n v="1"/>
    <n v="2"/>
    <n v="135000"/>
    <n v="54.96"/>
    <n v="2.99"/>
    <n v="0.16200000000000001"/>
    <n v="2"/>
    <n v="4107.83"/>
    <m/>
    <n v="2885.4"/>
    <n v="2885.4"/>
    <m/>
    <n v="255000"/>
    <n v="1"/>
    <n v="78"/>
    <x v="6"/>
    <n v="3"/>
    <n v="2"/>
  </r>
  <r>
    <n v="12670"/>
    <s v="MO"/>
    <n v="29095"/>
    <s v="VA:First Lien"/>
    <s v="Single Family (1-4 Units):Site-Built"/>
    <x v="1"/>
    <s v="Male"/>
    <x v="1"/>
    <n v="2"/>
    <n v="2"/>
    <n v="3"/>
    <n v="31"/>
    <n v="1"/>
    <n v="2"/>
    <n v="95000"/>
    <m/>
    <n v="2.4900000000000002"/>
    <n v="-0.46899999999999997"/>
    <n v="2"/>
    <n v="3389.68"/>
    <m/>
    <n v="2867.5"/>
    <n v="1954.7"/>
    <m/>
    <n v="115000"/>
    <n v="1"/>
    <m/>
    <x v="1"/>
    <n v="2"/>
    <n v="2"/>
  </r>
  <r>
    <n v="12672"/>
    <s v="MO"/>
    <n v="29163"/>
    <s v="Conventional:First Lien"/>
    <s v="Single Family (1-4 Units):Site-Built"/>
    <x v="0"/>
    <s v="Joint"/>
    <x v="1"/>
    <n v="3"/>
    <n v="2"/>
    <n v="1"/>
    <n v="31"/>
    <n v="1"/>
    <n v="2"/>
    <n v="165000"/>
    <n v="80.25"/>
    <n v="2.875"/>
    <n v="0.11"/>
    <n v="2"/>
    <n v="4114.8500000000004"/>
    <m/>
    <n v="3015.5"/>
    <n v="1765.5"/>
    <m/>
    <n v="205000"/>
    <n v="1"/>
    <n v="80"/>
    <x v="4"/>
    <n v="1"/>
    <n v="2"/>
  </r>
  <r>
    <n v="12673"/>
    <s v="MO"/>
    <n v="29047"/>
    <s v="Conventional:First Lien"/>
    <s v="Single Family (1-4 Units):Site-Built"/>
    <x v="0"/>
    <s v="Male"/>
    <x v="1"/>
    <n v="1"/>
    <n v="2"/>
    <n v="1"/>
    <n v="31"/>
    <n v="1"/>
    <n v="2"/>
    <n v="185000"/>
    <n v="65.89"/>
    <n v="2.99"/>
    <n v="0.65"/>
    <n v="2"/>
    <n v="3117.21"/>
    <m/>
    <n v="1845"/>
    <n v="1845"/>
    <m/>
    <n v="285000"/>
    <n v="1"/>
    <n v="99"/>
    <x v="18"/>
    <n v="1"/>
    <n v="2"/>
  </r>
  <r>
    <n v="12674"/>
    <s v="MO"/>
    <n v="29049"/>
    <s v="Conventional:First Lien"/>
    <s v="Single Family (1-4 Units):Site-Built"/>
    <x v="0"/>
    <s v="Male"/>
    <x v="1"/>
    <n v="1"/>
    <n v="2"/>
    <n v="1"/>
    <n v="32"/>
    <n v="1"/>
    <n v="2"/>
    <n v="135000"/>
    <n v="58.04"/>
    <n v="2.99"/>
    <n v="0.53100000000000003"/>
    <n v="2"/>
    <n v="2612.67"/>
    <m/>
    <n v="1416.88"/>
    <n v="166.88"/>
    <m/>
    <n v="235000"/>
    <n v="1"/>
    <n v="40"/>
    <x v="0"/>
    <n v="1"/>
    <n v="2"/>
  </r>
  <r>
    <n v="12675"/>
    <s v="MO"/>
    <n v="29183"/>
    <s v="Conventional:First Lien"/>
    <s v="Single Family (1-4 Units):Site-Built"/>
    <x v="0"/>
    <s v="Male"/>
    <x v="1"/>
    <n v="1"/>
    <n v="2"/>
    <n v="1"/>
    <n v="31"/>
    <n v="1"/>
    <n v="2"/>
    <n v="85000"/>
    <n v="48.99"/>
    <n v="2.625"/>
    <n v="0.49199999999999999"/>
    <n v="2"/>
    <n v="3547.34"/>
    <m/>
    <n v="2498.64"/>
    <n v="1249.43"/>
    <m/>
    <n v="175000"/>
    <n v="1"/>
    <n v="45"/>
    <x v="4"/>
    <n v="1"/>
    <n v="2"/>
  </r>
  <r>
    <n v="12678"/>
    <s v="MO"/>
    <n v="29189"/>
    <s v="Conventional:First Lien"/>
    <s v="Single Family (1-4 Units):Site-Built"/>
    <x v="1"/>
    <s v="Male"/>
    <x v="0"/>
    <n v="0"/>
    <n v="2"/>
    <n v="1"/>
    <n v="31"/>
    <n v="1"/>
    <n v="2"/>
    <n v="75000"/>
    <n v="88.23"/>
    <m/>
    <m/>
    <n v="3"/>
    <m/>
    <m/>
    <m/>
    <m/>
    <m/>
    <n v="85000"/>
    <n v="1"/>
    <n v="63"/>
    <x v="6"/>
    <n v="1"/>
    <n v="2"/>
  </r>
  <r>
    <n v="12679"/>
    <s v="MO"/>
    <n v="29219"/>
    <s v="Conventional:First Lien"/>
    <s v="Single Family (1-4 Units):Site-Built"/>
    <x v="0"/>
    <s v="Joint"/>
    <x v="0"/>
    <n v="0"/>
    <n v="2"/>
    <n v="1"/>
    <n v="31"/>
    <n v="1"/>
    <n v="2"/>
    <n v="295000"/>
    <n v="58.07"/>
    <m/>
    <m/>
    <n v="3"/>
    <m/>
    <m/>
    <m/>
    <m/>
    <m/>
    <n v="515000"/>
    <n v="1"/>
    <n v="49"/>
    <x v="8"/>
    <n v="3"/>
    <n v="2"/>
  </r>
  <r>
    <n v="12680"/>
    <s v="MO"/>
    <n v="29183"/>
    <s v="FHA:First Lien"/>
    <s v="Single Family (1-4 Units):Site-Built"/>
    <x v="1"/>
    <s v="Male"/>
    <x v="1"/>
    <n v="2"/>
    <n v="2"/>
    <n v="2"/>
    <n v="1"/>
    <n v="1"/>
    <n v="2"/>
    <n v="215000"/>
    <n v="96.07"/>
    <n v="3.125"/>
    <n v="1.1639999999999999"/>
    <n v="2"/>
    <n v="12065.1"/>
    <m/>
    <n v="5954.57"/>
    <n v="5954.57"/>
    <m/>
    <n v="225000"/>
    <n v="1"/>
    <n v="100"/>
    <x v="6"/>
    <n v="3"/>
    <n v="2"/>
  </r>
  <r>
    <n v="12683"/>
    <s v="MO"/>
    <n v="29109"/>
    <s v="Conventional:First Lien"/>
    <s v="Single Family (1-4 Units):Site-Built"/>
    <x v="0"/>
    <s v="Joint"/>
    <x v="1"/>
    <n v="1"/>
    <n v="2"/>
    <n v="1"/>
    <n v="31"/>
    <n v="1"/>
    <n v="2"/>
    <n v="125000"/>
    <n v="42.9"/>
    <n v="2.99"/>
    <n v="0.49199999999999999"/>
    <n v="2"/>
    <n v="2485.62"/>
    <m/>
    <n v="1233.23"/>
    <n v="234.23"/>
    <m/>
    <n v="305000"/>
    <n v="1"/>
    <n v="74"/>
    <x v="6"/>
    <n v="1"/>
    <n v="2"/>
  </r>
  <r>
    <n v="12684"/>
    <s v="MO"/>
    <n v="29031"/>
    <s v="Conventional:First Lien"/>
    <s v="Single Family (1-4 Units):Site-Built"/>
    <x v="0"/>
    <s v="Joint"/>
    <x v="1"/>
    <n v="1"/>
    <n v="2"/>
    <n v="1"/>
    <n v="31"/>
    <n v="1"/>
    <n v="2"/>
    <n v="215000"/>
    <n v="56.65"/>
    <n v="2.5"/>
    <n v="-0.97599999999999998"/>
    <n v="2"/>
    <n v="1867.37"/>
    <m/>
    <n v="250"/>
    <m/>
    <m/>
    <n v="385000"/>
    <n v="1"/>
    <n v="330"/>
    <x v="18"/>
    <n v="1"/>
    <n v="2"/>
  </r>
  <r>
    <n v="12685"/>
    <s v="MO"/>
    <n v="29510"/>
    <s v="Conventional:First Lien"/>
    <s v="Single Family (1-4 Units):Site-Built"/>
    <x v="0"/>
    <s v="Joint"/>
    <x v="1"/>
    <n v="3"/>
    <n v="2"/>
    <n v="1"/>
    <n v="31"/>
    <n v="1"/>
    <n v="2"/>
    <n v="155000"/>
    <n v="54.93"/>
    <n v="2.625"/>
    <n v="0.124"/>
    <n v="2"/>
    <n v="2747.1"/>
    <m/>
    <n v="1648.25"/>
    <n v="398.25"/>
    <m/>
    <n v="295000"/>
    <n v="1"/>
    <n v="55"/>
    <x v="6"/>
    <n v="1"/>
    <n v="2"/>
  </r>
  <r>
    <n v="12686"/>
    <s v="MO"/>
    <n v="29095"/>
    <s v="Conventional:First Lien"/>
    <s v="Single Family (1-4 Units):Site-Built"/>
    <x v="0"/>
    <s v="Male"/>
    <x v="1"/>
    <n v="3"/>
    <n v="2"/>
    <n v="1"/>
    <n v="31"/>
    <n v="1"/>
    <n v="2"/>
    <n v="115000"/>
    <n v="79"/>
    <n v="2.99"/>
    <n v="0.71899999999999997"/>
    <n v="2"/>
    <n v="3795.92"/>
    <m/>
    <n v="2731.39"/>
    <n v="1481.39"/>
    <m/>
    <n v="155000"/>
    <n v="1"/>
    <n v="82"/>
    <x v="2"/>
    <n v="1"/>
    <n v="2"/>
  </r>
  <r>
    <n v="12687"/>
    <s v="MO"/>
    <n v="29043"/>
    <s v="Conventional:First Lien"/>
    <s v="Single Family (1-4 Units):Site-Built"/>
    <x v="0"/>
    <s v="Female"/>
    <x v="0"/>
    <n v="0"/>
    <n v="2"/>
    <n v="1"/>
    <n v="1"/>
    <n v="1"/>
    <n v="2"/>
    <n v="145000"/>
    <n v="114.5"/>
    <m/>
    <m/>
    <n v="3"/>
    <m/>
    <m/>
    <m/>
    <m/>
    <m/>
    <n v="125000"/>
    <n v="1"/>
    <n v="79"/>
    <x v="6"/>
    <n v="2"/>
    <n v="2"/>
  </r>
  <r>
    <n v="12688"/>
    <s v="MO"/>
    <n v="29095"/>
    <s v="Conventional:First Lien"/>
    <s v="Single Family (1-4 Units):Site-Built"/>
    <x v="0"/>
    <s v="Male"/>
    <x v="1"/>
    <n v="1"/>
    <n v="2"/>
    <n v="1"/>
    <n v="32"/>
    <n v="1"/>
    <n v="2"/>
    <n v="155000"/>
    <n v="73.17"/>
    <n v="3.875"/>
    <n v="1.135"/>
    <n v="2"/>
    <n v="5030.22"/>
    <m/>
    <n v="3282.5"/>
    <n v="2062.5"/>
    <m/>
    <n v="205000"/>
    <n v="1"/>
    <n v="59"/>
    <x v="4"/>
    <n v="3"/>
    <n v="2"/>
  </r>
  <r>
    <n v="12689"/>
    <s v="MO"/>
    <n v="29047"/>
    <s v="Conventional:First Lien"/>
    <s v="Single Family (1-4 Units):Site-Built"/>
    <x v="0"/>
    <s v="Male"/>
    <x v="1"/>
    <n v="3"/>
    <n v="2"/>
    <n v="1"/>
    <n v="32"/>
    <n v="1"/>
    <n v="2"/>
    <n v="125000"/>
    <n v="80"/>
    <n v="3.625"/>
    <n v="0.91700000000000004"/>
    <n v="2"/>
    <n v="4878.4799999999996"/>
    <m/>
    <n v="3330"/>
    <n v="2080"/>
    <m/>
    <n v="165000"/>
    <n v="1"/>
    <n v="69"/>
    <x v="14"/>
    <n v="3"/>
    <n v="2"/>
  </r>
  <r>
    <n v="12690"/>
    <s v="MO"/>
    <n v="29189"/>
    <s v="Conventional:First Lien"/>
    <s v="Single Family (1-4 Units):Site-Built"/>
    <x v="0"/>
    <s v="Joint"/>
    <x v="1"/>
    <n v="3"/>
    <n v="2"/>
    <n v="1"/>
    <n v="32"/>
    <n v="1"/>
    <n v="2"/>
    <n v="215000"/>
    <n v="70"/>
    <n v="2.99"/>
    <n v="0.82399999999999995"/>
    <n v="2"/>
    <n v="6045.14"/>
    <m/>
    <n v="4925"/>
    <n v="3675"/>
    <m/>
    <n v="305000"/>
    <n v="1"/>
    <n v="128"/>
    <x v="4"/>
    <n v="1"/>
    <n v="2"/>
  </r>
  <r>
    <n v="12691"/>
    <s v="MO"/>
    <n v="29071"/>
    <s v="Conventional:First Lien"/>
    <s v="Single Family (1-4 Units):Site-Built"/>
    <x v="0"/>
    <s v="Male"/>
    <x v="1"/>
    <n v="1"/>
    <n v="2"/>
    <n v="1"/>
    <n v="31"/>
    <n v="1"/>
    <n v="2"/>
    <n v="155000"/>
    <n v="77.150000000000006"/>
    <n v="2.99"/>
    <n v="0.28100000000000003"/>
    <n v="2"/>
    <n v="3952.42"/>
    <m/>
    <n v="2870.15"/>
    <n v="1620.15"/>
    <m/>
    <n v="205000"/>
    <n v="1"/>
    <n v="41"/>
    <x v="6"/>
    <n v="2"/>
    <n v="2"/>
  </r>
  <r>
    <n v="12692"/>
    <s v="MO"/>
    <n v="29163"/>
    <s v="Conventional:First Lien"/>
    <s v="Single Family (1-4 Units):Site-Built"/>
    <x v="0"/>
    <s v="Female"/>
    <x v="2"/>
    <n v="0"/>
    <n v="2"/>
    <n v="1"/>
    <n v="31"/>
    <n v="1"/>
    <n v="2"/>
    <n v="125000"/>
    <m/>
    <m/>
    <m/>
    <n v="3"/>
    <m/>
    <m/>
    <m/>
    <m/>
    <m/>
    <m/>
    <n v="1"/>
    <n v="120"/>
    <x v="1"/>
    <n v="9"/>
    <n v="2"/>
  </r>
  <r>
    <n v="12693"/>
    <s v="MO"/>
    <n v="29027"/>
    <s v="Conventional:First Lien"/>
    <s v="Single Family (1-4 Units):Site-Built"/>
    <x v="0"/>
    <s v="Female"/>
    <x v="1"/>
    <n v="3"/>
    <n v="2"/>
    <n v="1"/>
    <n v="32"/>
    <n v="1"/>
    <n v="2"/>
    <n v="145000"/>
    <n v="80"/>
    <n v="3.375"/>
    <n v="0.46"/>
    <n v="2"/>
    <n v="5765.48"/>
    <m/>
    <n v="4130"/>
    <n v="2880"/>
    <m/>
    <n v="185000"/>
    <n v="1"/>
    <n v="63"/>
    <x v="4"/>
    <n v="3"/>
    <n v="2"/>
  </r>
  <r>
    <n v="12694"/>
    <s v="MO"/>
    <n v="29095"/>
    <s v="Conventional:First Lien"/>
    <s v="Single Family (1-4 Units):Site-Built"/>
    <x v="0"/>
    <s v="Joint"/>
    <x v="1"/>
    <n v="1"/>
    <n v="2"/>
    <n v="1"/>
    <n v="32"/>
    <n v="1"/>
    <n v="2"/>
    <n v="135000"/>
    <n v="69"/>
    <n v="2.625"/>
    <n v="-4.4999999999999998E-2"/>
    <n v="2"/>
    <n v="6573.26"/>
    <m/>
    <n v="5472.8"/>
    <n v="4222.8"/>
    <m/>
    <n v="205000"/>
    <n v="1"/>
    <n v="97"/>
    <x v="18"/>
    <n v="1"/>
    <n v="2"/>
  </r>
  <r>
    <n v="12695"/>
    <s v="MO"/>
    <n v="29099"/>
    <s v="Conventional:First Lien"/>
    <s v="Single Family (1-4 Units):Site-Built"/>
    <x v="0"/>
    <s v="Male"/>
    <x v="0"/>
    <n v="0"/>
    <n v="2"/>
    <n v="1"/>
    <n v="31"/>
    <n v="1"/>
    <n v="2"/>
    <n v="275000"/>
    <n v="86.34"/>
    <m/>
    <m/>
    <n v="3"/>
    <m/>
    <m/>
    <m/>
    <m/>
    <m/>
    <n v="315000"/>
    <n v="1"/>
    <n v="133"/>
    <x v="4"/>
    <n v="1"/>
    <n v="2"/>
  </r>
  <r>
    <n v="12696"/>
    <s v="MO"/>
    <n v="29095"/>
    <s v="Conventional:First Lien"/>
    <s v="Single Family (1-4 Units):Site-Built"/>
    <x v="0"/>
    <s v="Joint"/>
    <x v="1"/>
    <n v="1"/>
    <n v="2"/>
    <n v="1"/>
    <n v="32"/>
    <n v="1"/>
    <n v="2"/>
    <n v="345000"/>
    <n v="69.790000000000006"/>
    <n v="2.625"/>
    <n v="-4.4999999999999998E-2"/>
    <n v="2"/>
    <n v="0"/>
    <m/>
    <n v="0"/>
    <m/>
    <m/>
    <n v="495000"/>
    <n v="1"/>
    <m/>
    <x v="4"/>
    <n v="1"/>
    <n v="2"/>
  </r>
  <r>
    <n v="12698"/>
    <s v="MO"/>
    <n v="29047"/>
    <s v="Conventional:First Lien"/>
    <s v="Single Family (1-4 Units):Site-Built"/>
    <x v="0"/>
    <s v="Female"/>
    <x v="1"/>
    <n v="1"/>
    <n v="2"/>
    <n v="1"/>
    <n v="31"/>
    <n v="1"/>
    <n v="2"/>
    <n v="285000"/>
    <n v="70.22"/>
    <n v="2.625"/>
    <n v="0.16800000000000001"/>
    <n v="2"/>
    <n v="3186.13"/>
    <m/>
    <n v="2053.39"/>
    <n v="1053.3900000000001"/>
    <m/>
    <n v="405000"/>
    <n v="1"/>
    <n v="156"/>
    <x v="18"/>
    <n v="3"/>
    <n v="2"/>
  </r>
  <r>
    <n v="12699"/>
    <s v="MO"/>
    <n v="29095"/>
    <s v="Conventional:First Lien"/>
    <s v="Single Family (1-4 Units):Site-Built"/>
    <x v="0"/>
    <s v="Joint"/>
    <x v="1"/>
    <n v="1"/>
    <n v="2"/>
    <n v="1"/>
    <n v="32"/>
    <n v="1"/>
    <n v="2"/>
    <n v="185000"/>
    <n v="74.069999999999993"/>
    <n v="3.25"/>
    <n v="0.373"/>
    <n v="2"/>
    <n v="6344.1"/>
    <m/>
    <n v="4750"/>
    <n v="4500"/>
    <m/>
    <n v="245000"/>
    <n v="1"/>
    <n v="125"/>
    <x v="6"/>
    <n v="3"/>
    <n v="2"/>
  </r>
  <r>
    <n v="12700"/>
    <s v="MO"/>
    <n v="29186"/>
    <s v="FHA:First Lien"/>
    <s v="Single Family (1-4 Units):Site-Built"/>
    <x v="0"/>
    <s v="Male"/>
    <x v="1"/>
    <n v="2"/>
    <n v="2"/>
    <n v="2"/>
    <n v="1"/>
    <n v="1"/>
    <n v="2"/>
    <n v="135000"/>
    <n v="96.46"/>
    <n v="3.49"/>
    <n v="1.506"/>
    <n v="2"/>
    <n v="5329.03"/>
    <m/>
    <n v="1397.94"/>
    <n v="1037.8900000000001"/>
    <m/>
    <n v="145000"/>
    <n v="1"/>
    <n v="48"/>
    <x v="12"/>
    <n v="3"/>
    <n v="2"/>
  </r>
  <r>
    <n v="12703"/>
    <s v="MO"/>
    <n v="29037"/>
    <s v="Conventional:First Lien"/>
    <s v="Single Family (1-4 Units):Site-Built"/>
    <x v="6"/>
    <s v="Male"/>
    <x v="1"/>
    <n v="1"/>
    <n v="2"/>
    <n v="1"/>
    <n v="31"/>
    <n v="1"/>
    <n v="2"/>
    <n v="125000"/>
    <n v="66.48"/>
    <n v="2.875"/>
    <n v="0.79"/>
    <n v="2"/>
    <n v="4047.22"/>
    <m/>
    <n v="2500"/>
    <n v="1250"/>
    <m/>
    <n v="185000"/>
    <n v="1"/>
    <n v="47"/>
    <x v="6"/>
    <n v="1"/>
    <n v="2"/>
  </r>
  <r>
    <n v="12704"/>
    <s v="MO"/>
    <n v="29113"/>
    <s v="Conventional:First Lien"/>
    <s v="Single Family (1-4 Units):Site-Built"/>
    <x v="0"/>
    <s v="Joint"/>
    <x v="1"/>
    <n v="1"/>
    <n v="2"/>
    <n v="1"/>
    <n v="31"/>
    <n v="1"/>
    <n v="2"/>
    <n v="115000"/>
    <n v="58.47"/>
    <n v="2.5"/>
    <n v="0.309"/>
    <n v="2"/>
    <n v="4133.9799999999996"/>
    <m/>
    <n v="3055.38"/>
    <n v="1805.38"/>
    <m/>
    <n v="195000"/>
    <n v="1"/>
    <n v="98"/>
    <x v="18"/>
    <n v="1"/>
    <n v="2"/>
  </r>
  <r>
    <n v="12705"/>
    <s v="MO"/>
    <n v="29189"/>
    <s v="Conventional:First Lien"/>
    <s v="Single Family (1-4 Units):Site-Built"/>
    <x v="0"/>
    <s v="Male"/>
    <x v="1"/>
    <n v="1"/>
    <n v="2"/>
    <n v="1"/>
    <n v="32"/>
    <n v="1"/>
    <n v="2"/>
    <n v="165000"/>
    <n v="40"/>
    <n v="2.375"/>
    <n v="0.111"/>
    <n v="2"/>
    <n v="5331.92"/>
    <m/>
    <n v="4250"/>
    <n v="3000"/>
    <m/>
    <n v="405000"/>
    <n v="1"/>
    <n v="63"/>
    <x v="12"/>
    <n v="2"/>
    <n v="2"/>
  </r>
  <r>
    <n v="12709"/>
    <s v="MO"/>
    <n v="29095"/>
    <s v="VA:First Lien"/>
    <s v="Single Family (1-4 Units):Site-Built"/>
    <x v="0"/>
    <s v="Male"/>
    <x v="1"/>
    <n v="2"/>
    <n v="2"/>
    <n v="3"/>
    <n v="31"/>
    <n v="1"/>
    <n v="2"/>
    <n v="175000"/>
    <m/>
    <n v="2.25"/>
    <n v="-0.51900000000000002"/>
    <n v="2"/>
    <n v="2755.75"/>
    <m/>
    <n v="822.87"/>
    <m/>
    <m/>
    <n v="175000"/>
    <n v="1"/>
    <n v="112"/>
    <x v="4"/>
    <n v="1"/>
    <n v="2"/>
  </r>
  <r>
    <n v="12710"/>
    <s v="MO"/>
    <n v="29189"/>
    <s v="VA:First Lien"/>
    <s v="Single Family (1-4 Units):Site-Built"/>
    <x v="0"/>
    <s v="Male"/>
    <x v="1"/>
    <n v="2"/>
    <n v="2"/>
    <n v="3"/>
    <n v="1"/>
    <n v="1"/>
    <n v="2"/>
    <n v="115000"/>
    <n v="100"/>
    <n v="2.99"/>
    <n v="0.23699999999999999"/>
    <n v="2"/>
    <n v="7849.13"/>
    <m/>
    <n v="2535.98"/>
    <n v="1430.98"/>
    <m/>
    <n v="115000"/>
    <n v="1"/>
    <n v="35"/>
    <x v="4"/>
    <n v="3"/>
    <n v="2"/>
  </r>
  <r>
    <n v="12712"/>
    <s v="MO"/>
    <n v="29037"/>
    <s v="Conventional:First Lien"/>
    <s v="Single Family (1-4 Units):Site-Built"/>
    <x v="0"/>
    <s v="Male"/>
    <x v="1"/>
    <n v="3"/>
    <n v="2"/>
    <n v="1"/>
    <n v="31"/>
    <n v="1"/>
    <n v="2"/>
    <n v="135000"/>
    <n v="76.13"/>
    <n v="2.99"/>
    <n v="0.72"/>
    <n v="2"/>
    <n v="2937.29"/>
    <m/>
    <n v="1507.5"/>
    <n v="1507.5"/>
    <m/>
    <n v="175000"/>
    <n v="1"/>
    <n v="80"/>
    <x v="6"/>
    <n v="3"/>
    <n v="2"/>
  </r>
  <r>
    <n v="12715"/>
    <s v="MO"/>
    <n v="29165"/>
    <s v="Conventional:First Lien"/>
    <s v="Single Family (1-4 Units):Site-Built"/>
    <x v="0"/>
    <s v="Male"/>
    <x v="1"/>
    <n v="3"/>
    <n v="2"/>
    <n v="1"/>
    <n v="31"/>
    <n v="1"/>
    <n v="2"/>
    <n v="155000"/>
    <n v="71.89"/>
    <n v="2.875"/>
    <n v="0.129"/>
    <n v="2"/>
    <n v="4537.33"/>
    <m/>
    <n v="3182.24"/>
    <n v="1932.24"/>
    <m/>
    <n v="215000"/>
    <n v="1"/>
    <n v="124"/>
    <x v="4"/>
    <n v="3"/>
    <n v="2"/>
  </r>
  <r>
    <n v="12716"/>
    <s v="MO"/>
    <n v="29047"/>
    <s v="Conventional:First Lien"/>
    <s v="Single Family (1-4 Units):Site-Built"/>
    <x v="0"/>
    <s v="Joint"/>
    <x v="3"/>
    <n v="0"/>
    <n v="2"/>
    <n v="1"/>
    <n v="32"/>
    <n v="1"/>
    <n v="2"/>
    <n v="215000"/>
    <n v="70.900000000000006"/>
    <n v="2.99"/>
    <n v="0.93"/>
    <n v="3"/>
    <m/>
    <m/>
    <m/>
    <m/>
    <m/>
    <n v="305000"/>
    <n v="1"/>
    <n v="126"/>
    <x v="6"/>
    <n v="3"/>
    <n v="2"/>
  </r>
  <r>
    <n v="12717"/>
    <s v="MO"/>
    <n v="29139"/>
    <s v="VA:First Lien"/>
    <s v="Single Family (1-4 Units):Site-Built"/>
    <x v="0"/>
    <s v="Male"/>
    <x v="1"/>
    <n v="2"/>
    <n v="2"/>
    <n v="3"/>
    <n v="31"/>
    <n v="1"/>
    <n v="2"/>
    <n v="155000"/>
    <m/>
    <n v="2.99"/>
    <n v="-9.4E-2"/>
    <n v="2"/>
    <n v="1159.3900000000001"/>
    <m/>
    <n v="0"/>
    <m/>
    <m/>
    <n v="175000"/>
    <n v="1"/>
    <m/>
    <x v="1"/>
    <n v="2"/>
    <n v="2"/>
  </r>
  <r>
    <n v="12718"/>
    <s v="MO"/>
    <n v="29189"/>
    <s v="Conventional:First Lien"/>
    <s v="Single Family (1-4 Units):Site-Built"/>
    <x v="0"/>
    <s v="Male"/>
    <x v="1"/>
    <n v="1"/>
    <n v="2"/>
    <n v="1"/>
    <n v="32"/>
    <n v="1"/>
    <n v="2"/>
    <n v="255000"/>
    <n v="76.45"/>
    <n v="2.875"/>
    <n v="1.4E-2"/>
    <n v="2"/>
    <n v="11385.44"/>
    <m/>
    <n v="9764.75"/>
    <n v="8514.75"/>
    <m/>
    <n v="335000"/>
    <n v="1"/>
    <n v="205"/>
    <x v="18"/>
    <n v="2"/>
    <n v="2"/>
  </r>
  <r>
    <n v="12719"/>
    <s v="MO"/>
    <n v="29097"/>
    <s v="Conventional:First Lien"/>
    <s v="Single Family (1-4 Units):Site-Built"/>
    <x v="0"/>
    <s v="Joint"/>
    <x v="1"/>
    <n v="1"/>
    <n v="2"/>
    <n v="1"/>
    <n v="32"/>
    <n v="1"/>
    <n v="2"/>
    <n v="165000"/>
    <n v="76.36"/>
    <n v="3.125"/>
    <n v="1.071"/>
    <n v="2"/>
    <n v="6617.5"/>
    <m/>
    <n v="5030"/>
    <n v="3780"/>
    <m/>
    <n v="225000"/>
    <n v="1"/>
    <n v="85"/>
    <x v="4"/>
    <n v="1"/>
    <n v="2"/>
  </r>
  <r>
    <n v="12720"/>
    <s v="MO"/>
    <n v="29031"/>
    <s v="Conventional:First Lien"/>
    <s v="Single Family (1-4 Units):Site-Built"/>
    <x v="0"/>
    <s v="Male"/>
    <x v="1"/>
    <n v="1"/>
    <n v="2"/>
    <n v="1"/>
    <n v="31"/>
    <n v="1"/>
    <n v="2"/>
    <n v="115000"/>
    <n v="74.319999999999993"/>
    <n v="2.75"/>
    <n v="4.8000000000000001E-2"/>
    <n v="2"/>
    <n v="4510.92"/>
    <m/>
    <n v="3450"/>
    <n v="2200"/>
    <m/>
    <n v="145000"/>
    <n v="1"/>
    <n v="62"/>
    <x v="18"/>
    <n v="1"/>
    <n v="2"/>
  </r>
  <r>
    <n v="12721"/>
    <s v="MO"/>
    <n v="29095"/>
    <s v="VA:First Lien"/>
    <s v="Single Family (1-4 Units):Site-Built"/>
    <x v="0"/>
    <s v="Joint"/>
    <x v="2"/>
    <n v="0"/>
    <n v="2"/>
    <n v="3"/>
    <n v="31"/>
    <n v="1"/>
    <n v="2"/>
    <n v="745000"/>
    <m/>
    <m/>
    <m/>
    <n v="3"/>
    <m/>
    <m/>
    <m/>
    <m/>
    <m/>
    <m/>
    <n v="1"/>
    <n v="0"/>
    <x v="1"/>
    <n v="9"/>
    <n v="2"/>
  </r>
  <r>
    <n v="12722"/>
    <s v="MO"/>
    <n v="29019"/>
    <s v="VA:First Lien"/>
    <s v="Single Family (1-4 Units):Site-Built"/>
    <x v="0"/>
    <s v="Male"/>
    <x v="1"/>
    <n v="2"/>
    <n v="2"/>
    <n v="3"/>
    <n v="31"/>
    <n v="1"/>
    <n v="2"/>
    <n v="235000"/>
    <m/>
    <n v="2.25"/>
    <n v="-0.69499999999999995"/>
    <n v="2"/>
    <n v="3196.81"/>
    <m/>
    <n v="2289.3000000000002"/>
    <m/>
    <m/>
    <n v="275000"/>
    <n v="1"/>
    <m/>
    <x v="1"/>
    <n v="2"/>
    <n v="2"/>
  </r>
  <r>
    <n v="12724"/>
    <s v="MO"/>
    <n v="29189"/>
    <s v="Conventional:First Lien"/>
    <s v="Single Family (1-4 Units):Site-Built"/>
    <x v="0"/>
    <s v="Female"/>
    <x v="1"/>
    <n v="3"/>
    <n v="2"/>
    <n v="1"/>
    <n v="31"/>
    <n v="1"/>
    <n v="2"/>
    <n v="115000"/>
    <n v="80.14"/>
    <n v="2.75"/>
    <n v="0.6"/>
    <n v="2"/>
    <n v="4811.18"/>
    <m/>
    <n v="3248.5"/>
    <n v="1998.5"/>
    <m/>
    <n v="145000"/>
    <n v="1"/>
    <n v="62"/>
    <x v="5"/>
    <n v="3"/>
    <n v="2"/>
  </r>
  <r>
    <n v="12725"/>
    <s v="MO"/>
    <n v="29095"/>
    <s v="Conventional:First Lien"/>
    <s v="Single Family (1-4 Units):Site-Built"/>
    <x v="0"/>
    <s v="Joint"/>
    <x v="1"/>
    <n v="3"/>
    <n v="2"/>
    <n v="1"/>
    <n v="32"/>
    <n v="1"/>
    <n v="2"/>
    <n v="205000"/>
    <n v="78.81"/>
    <n v="3.75"/>
    <n v="1.4470000000000001"/>
    <n v="2"/>
    <n v="4660.55"/>
    <m/>
    <n v="3056.88"/>
    <n v="1806.88"/>
    <m/>
    <n v="265000"/>
    <n v="1"/>
    <n v="207"/>
    <x v="4"/>
    <n v="1"/>
    <n v="2"/>
  </r>
  <r>
    <n v="12726"/>
    <s v="MO"/>
    <n v="29071"/>
    <s v="Conventional:First Lien"/>
    <s v="Single Family (1-4 Units):Site-Built"/>
    <x v="0"/>
    <s v="Female"/>
    <x v="1"/>
    <n v="1"/>
    <n v="2"/>
    <n v="1"/>
    <n v="31"/>
    <n v="1"/>
    <n v="2"/>
    <n v="225000"/>
    <n v="73.2"/>
    <n v="2.875"/>
    <n v="6.9000000000000006E-2"/>
    <n v="2"/>
    <n v="5747.61"/>
    <m/>
    <n v="4621.25"/>
    <n v="3371.25"/>
    <m/>
    <n v="305000"/>
    <n v="1"/>
    <n v="129"/>
    <x v="4"/>
    <n v="2"/>
    <n v="2"/>
  </r>
  <r>
    <n v="12727"/>
    <s v="MO"/>
    <n v="29167"/>
    <s v="Conventional:First Lien"/>
    <s v="Single Family (1-4 Units):Site-Built"/>
    <x v="0"/>
    <s v="Joint"/>
    <x v="1"/>
    <n v="1"/>
    <n v="2"/>
    <n v="1"/>
    <n v="32"/>
    <n v="1"/>
    <n v="2"/>
    <n v="165000"/>
    <n v="72.86"/>
    <n v="2.625"/>
    <n v="0.53600000000000003"/>
    <n v="2"/>
    <n v="5469.22"/>
    <m/>
    <n v="3854.91"/>
    <n v="2604.91"/>
    <m/>
    <n v="225000"/>
    <n v="1"/>
    <n v="70"/>
    <x v="12"/>
    <n v="1"/>
    <n v="2"/>
  </r>
  <r>
    <n v="12729"/>
    <s v="MO"/>
    <n v="29029"/>
    <s v="Conventional:First Lien"/>
    <s v="Single Family (1-4 Units):Site-Built"/>
    <x v="0"/>
    <s v="Joint"/>
    <x v="1"/>
    <n v="1"/>
    <n v="2"/>
    <n v="1"/>
    <n v="31"/>
    <n v="1"/>
    <n v="2"/>
    <n v="235000"/>
    <n v="59.45"/>
    <n v="2.875"/>
    <n v="2.5000000000000001E-2"/>
    <n v="3"/>
    <n v="2857.32"/>
    <m/>
    <n v="1250"/>
    <m/>
    <m/>
    <n v="405000"/>
    <n v="2"/>
    <n v="93"/>
    <x v="6"/>
    <n v="1"/>
    <n v="2"/>
  </r>
  <r>
    <n v="12730"/>
    <s v="MO"/>
    <n v="29183"/>
    <s v="Conventional:First Lien"/>
    <s v="Single Family (1-4 Units):Site-Built"/>
    <x v="0"/>
    <s v="Joint"/>
    <x v="1"/>
    <n v="1"/>
    <n v="2"/>
    <n v="1"/>
    <n v="31"/>
    <n v="1"/>
    <n v="2"/>
    <n v="215000"/>
    <n v="47.52"/>
    <n v="2.25"/>
    <n v="0.129"/>
    <n v="2"/>
    <n v="5050.37"/>
    <m/>
    <n v="3923.11"/>
    <n v="2673.11"/>
    <m/>
    <n v="455000"/>
    <n v="1"/>
    <n v="56"/>
    <x v="10"/>
    <n v="2"/>
    <n v="2"/>
  </r>
  <r>
    <n v="12731"/>
    <s v="MO"/>
    <n v="29095"/>
    <s v="Conventional:First Lien"/>
    <s v="Single Family (1-4 Units):Site-Built"/>
    <x v="0"/>
    <s v="Female"/>
    <x v="1"/>
    <n v="1"/>
    <n v="2"/>
    <n v="1"/>
    <n v="32"/>
    <n v="1"/>
    <n v="2"/>
    <n v="155000"/>
    <n v="41.06"/>
    <n v="2.99"/>
    <n v="0.63700000000000001"/>
    <n v="2"/>
    <n v="4446.8999999999996"/>
    <m/>
    <n v="3367.5"/>
    <n v="2117.5"/>
    <m/>
    <n v="375000"/>
    <n v="1"/>
    <n v="87"/>
    <x v="4"/>
    <n v="1"/>
    <n v="2"/>
  </r>
  <r>
    <n v="12732"/>
    <s v="MO"/>
    <n v="29095"/>
    <s v="Conventional:First Lien"/>
    <s v="Single Family (1-4 Units):Site-Built"/>
    <x v="0"/>
    <s v="Female"/>
    <x v="1"/>
    <n v="1"/>
    <n v="2"/>
    <n v="1"/>
    <n v="32"/>
    <n v="1"/>
    <n v="2"/>
    <n v="85000"/>
    <n v="62.22"/>
    <n v="4.125"/>
    <n v="1.4950000000000001"/>
    <n v="2"/>
    <n v="3708.04"/>
    <m/>
    <n v="2174"/>
    <n v="924"/>
    <m/>
    <n v="135000"/>
    <n v="1"/>
    <n v="31"/>
    <x v="4"/>
    <n v="3"/>
    <n v="2"/>
  </r>
  <r>
    <n v="12733"/>
    <s v="MO"/>
    <n v="29047"/>
    <s v="Conventional:First Lien"/>
    <s v="Single Family (1-4 Units):Site-Built"/>
    <x v="0"/>
    <s v="Male"/>
    <x v="1"/>
    <n v="1"/>
    <n v="2"/>
    <n v="1"/>
    <n v="31"/>
    <n v="1"/>
    <n v="2"/>
    <n v="175000"/>
    <n v="79.98"/>
    <n v="2.875"/>
    <n v="0.501"/>
    <n v="2"/>
    <n v="3079.19"/>
    <m/>
    <n v="1865.89"/>
    <n v="875.89"/>
    <m/>
    <n v="215000"/>
    <n v="1"/>
    <n v="67"/>
    <x v="4"/>
    <n v="3"/>
    <n v="2"/>
  </r>
  <r>
    <n v="12734"/>
    <s v="MO"/>
    <n v="29145"/>
    <s v="FHA:First Lien"/>
    <s v="Single Family (1-4 Units):Site-Built"/>
    <x v="0"/>
    <s v="Male"/>
    <x v="0"/>
    <n v="0"/>
    <n v="2"/>
    <n v="2"/>
    <n v="31"/>
    <n v="1"/>
    <n v="2"/>
    <n v="145000"/>
    <n v="91.62"/>
    <m/>
    <m/>
    <n v="3"/>
    <m/>
    <m/>
    <m/>
    <m/>
    <m/>
    <n v="155000"/>
    <n v="1"/>
    <n v="70"/>
    <x v="18"/>
    <n v="2"/>
    <n v="2"/>
  </r>
  <r>
    <n v="12735"/>
    <s v="MO"/>
    <n v="29077"/>
    <s v="FHA:First Lien"/>
    <s v="Single Family (1-4 Units):Site-Built"/>
    <x v="1"/>
    <s v="Female"/>
    <x v="1"/>
    <n v="2"/>
    <n v="2"/>
    <n v="2"/>
    <n v="1"/>
    <n v="1"/>
    <n v="2"/>
    <n v="85000"/>
    <n v="96.5"/>
    <n v="2.99"/>
    <n v="1.375"/>
    <n v="2"/>
    <n v="6663.87"/>
    <m/>
    <n v="3519.57"/>
    <n v="2651.07"/>
    <m/>
    <n v="95000"/>
    <n v="1"/>
    <n v="42"/>
    <x v="2"/>
    <n v="2"/>
    <n v="2"/>
  </r>
  <r>
    <n v="12736"/>
    <s v="MO"/>
    <n v="29189"/>
    <s v="Conventional:First Lien"/>
    <s v="Single Family (1-4 Units):Site-Built"/>
    <x v="0"/>
    <s v="Joint"/>
    <x v="0"/>
    <n v="0"/>
    <n v="2"/>
    <n v="1"/>
    <n v="32"/>
    <n v="1"/>
    <n v="2"/>
    <n v="125000"/>
    <n v="80"/>
    <m/>
    <m/>
    <n v="3"/>
    <m/>
    <m/>
    <m/>
    <m/>
    <m/>
    <n v="155000"/>
    <n v="1"/>
    <n v="56"/>
    <x v="4"/>
    <n v="3"/>
    <n v="2"/>
  </r>
  <r>
    <n v="12737"/>
    <s v="MO"/>
    <n v="29189"/>
    <s v="Conventional:First Lien"/>
    <s v="Single Family (1-4 Units):Site-Built"/>
    <x v="0"/>
    <s v="Joint"/>
    <x v="1"/>
    <n v="1"/>
    <n v="2"/>
    <n v="1"/>
    <n v="31"/>
    <n v="1"/>
    <n v="2"/>
    <n v="285000"/>
    <n v="63.82"/>
    <n v="2.25"/>
    <n v="0.106"/>
    <n v="2"/>
    <n v="6835.56"/>
    <m/>
    <n v="5558"/>
    <n v="4308"/>
    <m/>
    <n v="455000"/>
    <n v="1"/>
    <n v="135"/>
    <x v="2"/>
    <n v="3"/>
    <n v="2"/>
  </r>
  <r>
    <n v="12739"/>
    <s v="MO"/>
    <n v="29183"/>
    <s v="Conventional:First Lien"/>
    <s v="Single Family (1-4 Units):Site-Built"/>
    <x v="0"/>
    <s v="Male"/>
    <x v="1"/>
    <n v="1"/>
    <n v="2"/>
    <n v="1"/>
    <n v="32"/>
    <n v="1"/>
    <n v="2"/>
    <n v="215000"/>
    <n v="72.64"/>
    <n v="2.99"/>
    <n v="0.50700000000000001"/>
    <n v="2"/>
    <n v="3633.22"/>
    <m/>
    <n v="2040.01"/>
    <n v="790.01"/>
    <m/>
    <n v="295000"/>
    <n v="1"/>
    <n v="93"/>
    <x v="4"/>
    <n v="2"/>
    <n v="2"/>
  </r>
  <r>
    <n v="12740"/>
    <s v="MO"/>
    <n v="29229"/>
    <s v="Conventional:First Lien"/>
    <s v="Single Family (1-4 Units):Site-Built"/>
    <x v="0"/>
    <s v="Male"/>
    <x v="1"/>
    <n v="1"/>
    <n v="2"/>
    <n v="1"/>
    <n v="31"/>
    <n v="1"/>
    <n v="2"/>
    <n v="175000"/>
    <n v="70.83"/>
    <n v="2.75"/>
    <n v="0.437"/>
    <n v="2"/>
    <n v="4684.72"/>
    <m/>
    <n v="3042"/>
    <n v="1792"/>
    <m/>
    <n v="255000"/>
    <n v="1"/>
    <n v="62"/>
    <x v="4"/>
    <n v="1"/>
    <n v="2"/>
  </r>
  <r>
    <n v="12741"/>
    <s v="MO"/>
    <n v="29095"/>
    <s v="Conventional:First Lien"/>
    <s v="Single Family (1-4 Units):Site-Built"/>
    <x v="0"/>
    <s v="Female"/>
    <x v="1"/>
    <n v="3"/>
    <n v="2"/>
    <n v="1"/>
    <n v="32"/>
    <n v="1"/>
    <n v="2"/>
    <n v="85000"/>
    <n v="44.86"/>
    <n v="3.25"/>
    <n v="0.68600000000000005"/>
    <n v="2"/>
    <n v="4584.0600000000004"/>
    <m/>
    <n v="3200.5"/>
    <n v="1950.5"/>
    <m/>
    <n v="185000"/>
    <n v="1"/>
    <n v="34"/>
    <x v="4"/>
    <n v="3"/>
    <n v="2"/>
  </r>
  <r>
    <n v="12742"/>
    <s v="MO"/>
    <n v="29175"/>
    <s v="Conventional:First Lien"/>
    <s v="Single Family (1-4 Units):Site-Built"/>
    <x v="0"/>
    <s v="Joint"/>
    <x v="1"/>
    <n v="1"/>
    <n v="2"/>
    <n v="1"/>
    <n v="32"/>
    <n v="1"/>
    <n v="2"/>
    <n v="85000"/>
    <n v="54.66"/>
    <n v="2.99"/>
    <n v="0.93899999999999995"/>
    <n v="2"/>
    <n v="4173.3"/>
    <m/>
    <n v="2603"/>
    <n v="1353"/>
    <m/>
    <n v="155000"/>
    <n v="1"/>
    <n v="87"/>
    <x v="6"/>
    <n v="1"/>
    <n v="2"/>
  </r>
  <r>
    <n v="12743"/>
    <s v="MO"/>
    <n v="29095"/>
    <s v="Conventional:First Lien"/>
    <s v="Single Family (1-4 Units):Site-Built"/>
    <x v="0"/>
    <s v="Joint"/>
    <x v="1"/>
    <n v="1"/>
    <n v="2"/>
    <n v="1"/>
    <n v="32"/>
    <n v="1"/>
    <n v="2"/>
    <n v="165000"/>
    <n v="69.25"/>
    <n v="3.5"/>
    <n v="0.52200000000000002"/>
    <n v="2"/>
    <n v="5083.03"/>
    <m/>
    <n v="3497.42"/>
    <n v="2247.42"/>
    <m/>
    <n v="235000"/>
    <n v="1"/>
    <n v="177"/>
    <x v="4"/>
    <n v="1"/>
    <n v="13"/>
  </r>
  <r>
    <n v="12745"/>
    <s v="MO"/>
    <n v="29510"/>
    <s v="Conventional:First Lien"/>
    <s v="Single Family (1-4 Units):Site-Built"/>
    <x v="0"/>
    <s v="Female"/>
    <x v="2"/>
    <n v="0"/>
    <n v="2"/>
    <n v="1"/>
    <n v="1"/>
    <n v="1"/>
    <n v="2"/>
    <n v="155000"/>
    <m/>
    <m/>
    <m/>
    <n v="3"/>
    <m/>
    <m/>
    <m/>
    <m/>
    <m/>
    <m/>
    <n v="1"/>
    <n v="53"/>
    <x v="1"/>
    <n v="9"/>
    <n v="2"/>
  </r>
  <r>
    <n v="12746"/>
    <s v="MO"/>
    <n v="29019"/>
    <s v="Conventional:First Lien"/>
    <s v="Single Family (1-4 Units):Site-Built"/>
    <x v="0"/>
    <s v="Joint"/>
    <x v="1"/>
    <n v="3"/>
    <n v="2"/>
    <n v="1"/>
    <n v="31"/>
    <n v="1"/>
    <n v="2"/>
    <n v="115000"/>
    <n v="64.94"/>
    <n v="2.99"/>
    <n v="1.0509999999999999"/>
    <n v="2"/>
    <n v="4460.63"/>
    <m/>
    <n v="3380.94"/>
    <n v="2130.94"/>
    <m/>
    <n v="175000"/>
    <n v="1"/>
    <n v="92"/>
    <x v="15"/>
    <n v="1"/>
    <n v="2"/>
  </r>
  <r>
    <n v="12749"/>
    <s v="MO"/>
    <n v="29095"/>
    <s v="Conventional:First Lien"/>
    <s v="Single Family (1-4 Units):Site-Built"/>
    <x v="0"/>
    <s v="Joint"/>
    <x v="1"/>
    <n v="1"/>
    <n v="2"/>
    <n v="1"/>
    <n v="31"/>
    <n v="1"/>
    <n v="2"/>
    <n v="235000"/>
    <n v="67.22"/>
    <n v="2.875"/>
    <n v="0.13900000000000001"/>
    <n v="2"/>
    <n v="6633.24"/>
    <m/>
    <n v="5018.8599999999997"/>
    <n v="3768.86"/>
    <m/>
    <n v="345000"/>
    <n v="1"/>
    <n v="134"/>
    <x v="4"/>
    <n v="1"/>
    <n v="2"/>
  </r>
  <r>
    <n v="12751"/>
    <s v="MO"/>
    <n v="29097"/>
    <s v="Conventional:First Lien"/>
    <s v="Single Family (1-4 Units):Site-Built"/>
    <x v="0"/>
    <s v="Male"/>
    <x v="2"/>
    <n v="0"/>
    <n v="2"/>
    <n v="1"/>
    <n v="32"/>
    <n v="1"/>
    <n v="2"/>
    <n v="155000"/>
    <m/>
    <m/>
    <m/>
    <n v="3"/>
    <m/>
    <m/>
    <m/>
    <m/>
    <m/>
    <m/>
    <n v="1"/>
    <n v="44"/>
    <x v="1"/>
    <n v="9"/>
    <n v="2"/>
  </r>
  <r>
    <n v="12752"/>
    <s v="MO"/>
    <n v="29091"/>
    <s v="FHA:First Lien"/>
    <s v="Single Family (1-4 Units):Site-Built"/>
    <x v="0"/>
    <s v="Female"/>
    <x v="1"/>
    <n v="2"/>
    <n v="2"/>
    <n v="2"/>
    <n v="1"/>
    <n v="1"/>
    <n v="2"/>
    <n v="85000"/>
    <n v="96.5"/>
    <n v="3.875"/>
    <n v="1.915"/>
    <n v="2"/>
    <n v="4734.8599999999997"/>
    <m/>
    <n v="2025.31"/>
    <n v="2025.31"/>
    <m/>
    <n v="85000"/>
    <n v="1"/>
    <n v="27"/>
    <x v="3"/>
    <n v="2"/>
    <n v="2"/>
  </r>
  <r>
    <n v="12753"/>
    <s v="MO"/>
    <n v="29099"/>
    <s v="Conventional:First Lien"/>
    <s v="Single Family (1-4 Units):Site-Built"/>
    <x v="0"/>
    <s v="Male"/>
    <x v="1"/>
    <n v="1"/>
    <n v="2"/>
    <n v="1"/>
    <n v="31"/>
    <n v="1"/>
    <n v="2"/>
    <n v="155000"/>
    <n v="88.83"/>
    <n v="2.99"/>
    <n v="0.185"/>
    <n v="2"/>
    <n v="5607.87"/>
    <m/>
    <n v="4048.25"/>
    <n v="2798.25"/>
    <m/>
    <n v="185000"/>
    <n v="1"/>
    <n v="77"/>
    <x v="4"/>
    <n v="1"/>
    <n v="2"/>
  </r>
  <r>
    <n v="12754"/>
    <s v="MO"/>
    <n v="29123"/>
    <s v="Conventional:First Lien"/>
    <s v="Single Family (1-4 Units):Site-Built"/>
    <x v="0"/>
    <s v="Joint"/>
    <x v="1"/>
    <n v="1"/>
    <n v="2"/>
    <n v="1"/>
    <n v="31"/>
    <n v="1"/>
    <n v="2"/>
    <n v="75000"/>
    <n v="67.25"/>
    <n v="2.75"/>
    <n v="0.22600000000000001"/>
    <n v="2"/>
    <n v="3569.95"/>
    <m/>
    <n v="2506.86"/>
    <n v="1256.8599999999999"/>
    <m/>
    <n v="115000"/>
    <n v="1"/>
    <n v="69"/>
    <x v="6"/>
    <n v="3"/>
    <n v="1"/>
  </r>
  <r>
    <n v="12756"/>
    <s v="MO"/>
    <n v="29189"/>
    <s v="Conventional:First Lien"/>
    <s v="Single Family (1-4 Units):Site-Built"/>
    <x v="4"/>
    <s v="Joint"/>
    <x v="1"/>
    <n v="3"/>
    <n v="2"/>
    <n v="1"/>
    <n v="31"/>
    <n v="1"/>
    <n v="2"/>
    <n v="365000"/>
    <n v="58.62"/>
    <n v="2.625"/>
    <n v="-3.6999999999999998E-2"/>
    <n v="2"/>
    <n v="235.87"/>
    <m/>
    <n v="0"/>
    <m/>
    <m/>
    <n v="625000"/>
    <n v="1"/>
    <n v="125"/>
    <x v="7"/>
    <n v="2"/>
    <n v="2"/>
  </r>
  <r>
    <n v="12757"/>
    <s v="MO"/>
    <n v="29021"/>
    <s v="Conventional:First Lien"/>
    <s v="Single Family (1-4 Units):Site-Built"/>
    <x v="0"/>
    <s v="Male"/>
    <x v="1"/>
    <n v="1"/>
    <n v="2"/>
    <n v="1"/>
    <n v="31"/>
    <n v="1"/>
    <n v="2"/>
    <n v="205000"/>
    <n v="64.489999999999995"/>
    <n v="3.25"/>
    <n v="0.58699999999999997"/>
    <n v="2"/>
    <n v="0.97"/>
    <m/>
    <n v="0"/>
    <m/>
    <m/>
    <n v="325000"/>
    <n v="1"/>
    <n v="76"/>
    <x v="4"/>
    <n v="3"/>
    <n v="2"/>
  </r>
  <r>
    <n v="12758"/>
    <s v="MO"/>
    <n v="29077"/>
    <s v="Conventional:First Lien"/>
    <s v="Single Family (1-4 Units):Site-Built"/>
    <x v="0"/>
    <s v="Male"/>
    <x v="1"/>
    <n v="1"/>
    <n v="2"/>
    <n v="1"/>
    <n v="31"/>
    <n v="1"/>
    <n v="2"/>
    <n v="155000"/>
    <n v="54.96"/>
    <n v="3.375"/>
    <n v="0.38600000000000001"/>
    <n v="2"/>
    <n v="3392.28"/>
    <m/>
    <n v="1796.91"/>
    <n v="546.91"/>
    <m/>
    <n v="285000"/>
    <n v="1"/>
    <n v="61"/>
    <x v="4"/>
    <n v="1"/>
    <n v="2"/>
  </r>
  <r>
    <n v="12759"/>
    <s v="MO"/>
    <n v="29109"/>
    <s v="Conventional:First Lien"/>
    <s v="Single Family (1-4 Units):Site-Built"/>
    <x v="0"/>
    <s v="Female"/>
    <x v="1"/>
    <n v="1"/>
    <n v="2"/>
    <n v="1"/>
    <n v="31"/>
    <n v="1"/>
    <n v="2"/>
    <n v="145000"/>
    <n v="71.75"/>
    <n v="2.375"/>
    <n v="2.8000000000000001E-2"/>
    <n v="2"/>
    <n v="3759.99"/>
    <m/>
    <n v="2685"/>
    <n v="1435"/>
    <m/>
    <n v="205000"/>
    <n v="1"/>
    <n v="61"/>
    <x v="4"/>
    <n v="3"/>
    <n v="2"/>
  </r>
  <r>
    <n v="12760"/>
    <s v="MO"/>
    <n v="29023"/>
    <s v="VA:First Lien"/>
    <s v="Single Family (1-4 Units):Site-Built"/>
    <x v="0"/>
    <s v="Joint"/>
    <x v="1"/>
    <n v="2"/>
    <n v="2"/>
    <n v="3"/>
    <n v="32"/>
    <n v="1"/>
    <n v="2"/>
    <n v="175000"/>
    <n v="89.98"/>
    <n v="3.49"/>
    <n v="0.70199999999999996"/>
    <n v="2"/>
    <n v="6005.9"/>
    <m/>
    <n v="4904.75"/>
    <n v="3198.75"/>
    <m/>
    <n v="185000"/>
    <n v="1"/>
    <n v="48"/>
    <x v="4"/>
    <n v="2"/>
    <n v="2"/>
  </r>
  <r>
    <n v="12762"/>
    <s v="MO"/>
    <n v="29183"/>
    <s v="Conventional:First Lien"/>
    <s v="Single Family (1-4 Units):Site-Built"/>
    <x v="0"/>
    <s v="Joint"/>
    <x v="3"/>
    <n v="0"/>
    <n v="2"/>
    <n v="1"/>
    <n v="31"/>
    <n v="1"/>
    <n v="2"/>
    <n v="155000"/>
    <n v="65.430000000000007"/>
    <n v="2.875"/>
    <n v="0.77200000000000002"/>
    <n v="3"/>
    <m/>
    <m/>
    <m/>
    <m/>
    <m/>
    <n v="235000"/>
    <n v="1"/>
    <n v="80"/>
    <x v="4"/>
    <n v="2"/>
    <n v="2"/>
  </r>
  <r>
    <n v="12764"/>
    <s v="MO"/>
    <n v="29101"/>
    <s v="Conventional:First Lien"/>
    <s v="Single Family (1-4 Units):Site-Built"/>
    <x v="0"/>
    <s v="Joint"/>
    <x v="1"/>
    <n v="1"/>
    <n v="2"/>
    <n v="1"/>
    <n v="31"/>
    <n v="1"/>
    <n v="2"/>
    <n v="245000"/>
    <n v="49.2"/>
    <n v="2.875"/>
    <n v="-0.18"/>
    <n v="2"/>
    <n v="2125.8200000000002"/>
    <m/>
    <n v="2010.32"/>
    <n v="2010.32"/>
    <m/>
    <n v="505000"/>
    <n v="1"/>
    <n v="68"/>
    <x v="5"/>
    <n v="1"/>
    <n v="2"/>
  </r>
  <r>
    <n v="12765"/>
    <s v="MO"/>
    <n v="29097"/>
    <s v="Conventional:First Lien"/>
    <s v="Single Family (1-4 Units):Site-Built"/>
    <x v="4"/>
    <s v="Joint"/>
    <x v="0"/>
    <n v="0"/>
    <n v="2"/>
    <n v="1"/>
    <n v="31"/>
    <n v="1"/>
    <n v="2"/>
    <n v="185000"/>
    <n v="77.47"/>
    <m/>
    <m/>
    <n v="3"/>
    <m/>
    <m/>
    <m/>
    <m/>
    <m/>
    <n v="245000"/>
    <n v="1"/>
    <n v="134"/>
    <x v="5"/>
    <n v="2"/>
    <n v="2"/>
  </r>
  <r>
    <n v="12766"/>
    <s v="MO"/>
    <n v="29099"/>
    <s v="Conventional:First Lien"/>
    <s v="Single Family (1-4 Units):Site-Built"/>
    <x v="0"/>
    <s v="Male"/>
    <x v="1"/>
    <n v="0"/>
    <n v="2"/>
    <n v="1"/>
    <n v="32"/>
    <n v="1"/>
    <n v="2"/>
    <n v="155000"/>
    <n v="65"/>
    <n v="2.99"/>
    <n v="0.39800000000000002"/>
    <n v="2"/>
    <n v="5730.8"/>
    <m/>
    <n v="4178"/>
    <n v="3003"/>
    <m/>
    <n v="235000"/>
    <n v="1"/>
    <n v="76"/>
    <x v="4"/>
    <n v="1"/>
    <n v="2"/>
  </r>
  <r>
    <n v="12767"/>
    <s v="MO"/>
    <n v="29047"/>
    <s v="Conventional:First Lien"/>
    <s v="Single Family (1-4 Units):Site-Built"/>
    <x v="0"/>
    <s v="Male"/>
    <x v="1"/>
    <n v="1"/>
    <n v="2"/>
    <n v="1"/>
    <n v="31"/>
    <n v="1"/>
    <n v="2"/>
    <n v="175000"/>
    <n v="58.5"/>
    <n v="2.75"/>
    <n v="0.38"/>
    <n v="2"/>
    <n v="5144.3999999999996"/>
    <m/>
    <n v="3948.75"/>
    <n v="3948.75"/>
    <m/>
    <n v="305000"/>
    <n v="1"/>
    <n v="82"/>
    <x v="6"/>
    <n v="3"/>
    <n v="2"/>
  </r>
  <r>
    <n v="12770"/>
    <s v="MO"/>
    <n v="29095"/>
    <s v="Conventional:First Lien"/>
    <s v="Single Family (1-4 Units):Site-Built"/>
    <x v="0"/>
    <s v="Joint"/>
    <x v="1"/>
    <n v="1"/>
    <n v="2"/>
    <n v="1"/>
    <n v="32"/>
    <n v="1"/>
    <n v="2"/>
    <n v="125000"/>
    <n v="71.64"/>
    <n v="3.625"/>
    <n v="1.337"/>
    <n v="2"/>
    <n v="4617.34"/>
    <m/>
    <n v="3050"/>
    <n v="1800"/>
    <m/>
    <n v="165000"/>
    <n v="1"/>
    <n v="74"/>
    <x v="2"/>
    <n v="3"/>
    <n v="2"/>
  </r>
  <r>
    <n v="12771"/>
    <s v="MO"/>
    <n v="29097"/>
    <s v="Conventional:First Lien"/>
    <s v="Single Family (1-4 Units):Site-Built"/>
    <x v="0"/>
    <s v="Male"/>
    <x v="1"/>
    <n v="1"/>
    <n v="1"/>
    <n v="1"/>
    <n v="1"/>
    <n v="1"/>
    <n v="2"/>
    <n v="75000"/>
    <n v="53.57"/>
    <n v="2.99"/>
    <n v="0.41499999999999998"/>
    <n v="2"/>
    <n v="4407.96"/>
    <m/>
    <n v="3312.5"/>
    <n v="2062.5"/>
    <m/>
    <n v="145000"/>
    <n v="1"/>
    <n v="34"/>
    <x v="2"/>
    <n v="3"/>
    <n v="2"/>
  </r>
  <r>
    <n v="12772"/>
    <s v="MO"/>
    <n v="29047"/>
    <s v="Conventional:First Lien"/>
    <s v="Single Family (1-4 Units):Site-Built"/>
    <x v="0"/>
    <s v="Joint"/>
    <x v="1"/>
    <n v="3"/>
    <n v="2"/>
    <n v="1"/>
    <n v="32"/>
    <n v="1"/>
    <n v="2"/>
    <n v="215000"/>
    <n v="80"/>
    <n v="3.375"/>
    <n v="0.71"/>
    <n v="2"/>
    <n v="6067.99"/>
    <m/>
    <n v="4466"/>
    <n v="3216"/>
    <m/>
    <n v="265000"/>
    <n v="1"/>
    <n v="115"/>
    <x v="11"/>
    <n v="2"/>
    <n v="2"/>
  </r>
  <r>
    <n v="12773"/>
    <s v="MO"/>
    <n v="29097"/>
    <s v="Conventional:First Lien"/>
    <s v="Single Family (1-4 Units):Site-Built"/>
    <x v="0"/>
    <s v="Joint"/>
    <x v="1"/>
    <n v="3"/>
    <n v="2"/>
    <n v="1"/>
    <n v="31"/>
    <n v="1"/>
    <n v="2"/>
    <n v="145000"/>
    <n v="70"/>
    <n v="2.25"/>
    <n v="0.35599999999999998"/>
    <n v="2"/>
    <n v="5686.3"/>
    <m/>
    <n v="4460"/>
    <n v="3850"/>
    <m/>
    <n v="205000"/>
    <n v="1"/>
    <n v="106"/>
    <x v="4"/>
    <n v="1"/>
    <n v="2"/>
  </r>
  <r>
    <n v="12774"/>
    <s v="MO"/>
    <n v="29189"/>
    <s v="Conventional:First Lien"/>
    <s v="Single Family (1-4 Units):Site-Built"/>
    <x v="0"/>
    <s v="Male"/>
    <x v="1"/>
    <n v="1"/>
    <n v="2"/>
    <n v="1"/>
    <n v="32"/>
    <n v="1"/>
    <n v="2"/>
    <n v="145000"/>
    <n v="79.84"/>
    <n v="2.875"/>
    <n v="3.3000000000000002E-2"/>
    <n v="2"/>
    <n v="5926.3"/>
    <m/>
    <n v="4352.7"/>
    <n v="3152.7"/>
    <m/>
    <n v="175000"/>
    <n v="1"/>
    <n v="65"/>
    <x v="18"/>
    <n v="1"/>
    <n v="2"/>
  </r>
  <r>
    <n v="12775"/>
    <s v="MO"/>
    <n v="29047"/>
    <s v="Conventional:First Lien"/>
    <s v="Single Family (1-4 Units):Site-Built"/>
    <x v="0"/>
    <s v="Joint"/>
    <x v="1"/>
    <n v="1"/>
    <n v="2"/>
    <n v="1"/>
    <n v="32"/>
    <n v="1"/>
    <n v="2"/>
    <n v="115000"/>
    <n v="54.11"/>
    <n v="3.375"/>
    <n v="0.69099999999999995"/>
    <n v="2"/>
    <n v="4421.2"/>
    <m/>
    <n v="2849.81"/>
    <n v="1599.81"/>
    <m/>
    <n v="215000"/>
    <n v="1"/>
    <n v="30"/>
    <x v="5"/>
    <n v="3"/>
    <n v="2"/>
  </r>
  <r>
    <n v="12776"/>
    <s v="MO"/>
    <n v="29187"/>
    <s v="Conventional:First Lien"/>
    <s v="Single Family (1-4 Units):Site-Built"/>
    <x v="2"/>
    <s v="Joint"/>
    <x v="1"/>
    <n v="3"/>
    <n v="2"/>
    <n v="1"/>
    <n v="1"/>
    <n v="1"/>
    <n v="2"/>
    <n v="275000"/>
    <n v="95"/>
    <n v="2.875"/>
    <n v="-4.0000000000000001E-3"/>
    <n v="2"/>
    <n v="1762.16"/>
    <m/>
    <n v="0"/>
    <m/>
    <m/>
    <n v="285000"/>
    <n v="1"/>
    <n v="51"/>
    <x v="7"/>
    <n v="1"/>
    <n v="2"/>
  </r>
  <r>
    <n v="12777"/>
    <s v="MO"/>
    <n v="29169"/>
    <s v="FHA:First Lien"/>
    <s v="Single Family (1-4 Units):Site-Built"/>
    <x v="0"/>
    <s v="Male"/>
    <x v="1"/>
    <n v="2"/>
    <n v="2"/>
    <n v="2"/>
    <n v="1"/>
    <n v="1"/>
    <n v="2"/>
    <n v="75000"/>
    <n v="96.5"/>
    <n v="3.875"/>
    <n v="1.9139999999999999"/>
    <n v="2"/>
    <n v="5265.01"/>
    <m/>
    <n v="2538.67"/>
    <n v="1795.62"/>
    <m/>
    <n v="75000"/>
    <n v="1"/>
    <n v="51"/>
    <x v="3"/>
    <n v="1"/>
    <n v="2"/>
  </r>
  <r>
    <n v="12780"/>
    <s v="MO"/>
    <n v="29189"/>
    <s v="Conventional:First Lien"/>
    <s v="Single Family (1-4 Units):Site-Built"/>
    <x v="0"/>
    <s v="Male"/>
    <x v="1"/>
    <n v="1"/>
    <n v="2"/>
    <n v="1"/>
    <n v="31"/>
    <n v="1"/>
    <n v="2"/>
    <n v="155000"/>
    <n v="41.36"/>
    <n v="2.75"/>
    <n v="-0.33500000000000002"/>
    <n v="2"/>
    <n v="2329.86"/>
    <m/>
    <n v="1250"/>
    <m/>
    <m/>
    <n v="375000"/>
    <n v="1"/>
    <n v="74"/>
    <x v="15"/>
    <n v="2"/>
    <n v="2"/>
  </r>
  <r>
    <n v="12781"/>
    <s v="MO"/>
    <n v="29029"/>
    <s v="Conventional:First Lien"/>
    <s v="Single Family (1-4 Units):Site-Built"/>
    <x v="0"/>
    <s v="Joint"/>
    <x v="1"/>
    <n v="3"/>
    <n v="2"/>
    <n v="1"/>
    <n v="31"/>
    <n v="1"/>
    <n v="2"/>
    <n v="125000"/>
    <n v="71.41"/>
    <n v="2.875"/>
    <n v="0.46100000000000002"/>
    <n v="2"/>
    <n v="2636.43"/>
    <m/>
    <n v="1553.5"/>
    <n v="303.5"/>
    <m/>
    <n v="175000"/>
    <n v="1"/>
    <n v="47"/>
    <x v="6"/>
    <n v="2"/>
    <n v="2"/>
  </r>
  <r>
    <n v="12782"/>
    <s v="MO"/>
    <n v="29029"/>
    <s v="Conventional:First Lien"/>
    <s v="Single Family (1-4 Units):Site-Built"/>
    <x v="0"/>
    <s v="Joint"/>
    <x v="1"/>
    <n v="3"/>
    <n v="2"/>
    <n v="1"/>
    <n v="31"/>
    <n v="1"/>
    <n v="2"/>
    <n v="215000"/>
    <n v="42.2"/>
    <n v="2.375"/>
    <n v="0.44900000000000001"/>
    <n v="3"/>
    <n v="7151.56"/>
    <m/>
    <n v="5470"/>
    <n v="4220"/>
    <m/>
    <n v="505000"/>
    <n v="2"/>
    <n v="127"/>
    <x v="6"/>
    <n v="1"/>
    <n v="2"/>
  </r>
  <r>
    <n v="12786"/>
    <s v="MO"/>
    <n v="29189"/>
    <s v="Conventional:First Lien"/>
    <s v="Single Family (1-4 Units):Site-Built"/>
    <x v="0"/>
    <s v="Male"/>
    <x v="1"/>
    <n v="3"/>
    <n v="2"/>
    <n v="1"/>
    <n v="1"/>
    <n v="1"/>
    <n v="2"/>
    <n v="215000"/>
    <n v="95"/>
    <n v="2.625"/>
    <n v="0.215"/>
    <n v="2"/>
    <n v="3109.15"/>
    <m/>
    <n v="1114.3499999999999"/>
    <n v="1114.3499999999999"/>
    <m/>
    <n v="235000"/>
    <n v="1"/>
    <n v="100"/>
    <x v="17"/>
    <n v="3"/>
    <n v="2"/>
  </r>
  <r>
    <n v="12787"/>
    <s v="MO"/>
    <n v="29119"/>
    <s v="Conventional:First Lien"/>
    <s v="Single Family (1-4 Units):Site-Built"/>
    <x v="0"/>
    <s v="Joint"/>
    <x v="0"/>
    <n v="0"/>
    <n v="2"/>
    <n v="1"/>
    <n v="32"/>
    <n v="1"/>
    <n v="2"/>
    <n v="115000"/>
    <n v="86.38"/>
    <m/>
    <m/>
    <n v="3"/>
    <m/>
    <m/>
    <m/>
    <m/>
    <m/>
    <n v="125000"/>
    <n v="1"/>
    <n v="88"/>
    <x v="14"/>
    <n v="3"/>
    <n v="2"/>
  </r>
  <r>
    <n v="12788"/>
    <s v="MO"/>
    <n v="29037"/>
    <s v="Conventional:First Lien"/>
    <s v="Single Family (1-4 Units):Site-Built"/>
    <x v="0"/>
    <s v="Female"/>
    <x v="1"/>
    <n v="1"/>
    <n v="2"/>
    <n v="1"/>
    <n v="31"/>
    <n v="1"/>
    <n v="2"/>
    <n v="145000"/>
    <n v="56.8"/>
    <n v="2.75"/>
    <n v="0.33400000000000002"/>
    <n v="2"/>
    <n v="2347.64"/>
    <m/>
    <n v="1250"/>
    <m/>
    <m/>
    <n v="255000"/>
    <n v="1"/>
    <n v="78"/>
    <x v="4"/>
    <n v="3"/>
    <n v="2"/>
  </r>
  <r>
    <n v="12789"/>
    <s v="MO"/>
    <n v="29051"/>
    <s v="Conventional:First Lien"/>
    <s v="Single Family (1-4 Units):Site-Built"/>
    <x v="0"/>
    <s v="Male"/>
    <x v="1"/>
    <n v="3"/>
    <n v="2"/>
    <n v="1"/>
    <n v="31"/>
    <n v="1"/>
    <n v="2"/>
    <n v="225000"/>
    <n v="65.5"/>
    <n v="3.25"/>
    <n v="0.48599999999999999"/>
    <n v="2"/>
    <n v="5698.75"/>
    <m/>
    <n v="4590.5"/>
    <n v="3340.5"/>
    <m/>
    <n v="345000"/>
    <n v="1"/>
    <n v="122"/>
    <x v="4"/>
    <n v="3"/>
    <n v="2"/>
  </r>
  <r>
    <n v="12790"/>
    <s v="MO"/>
    <n v="29015"/>
    <s v="Conventional:First Lien"/>
    <s v="Single Family (1-4 Units):Site-Built"/>
    <x v="0"/>
    <s v="Male"/>
    <x v="1"/>
    <n v="3"/>
    <n v="2"/>
    <n v="1"/>
    <n v="1"/>
    <n v="1"/>
    <n v="2"/>
    <n v="225000"/>
    <n v="90"/>
    <n v="2.99"/>
    <n v="0.221"/>
    <n v="3"/>
    <n v="2922.97"/>
    <m/>
    <n v="2133.6"/>
    <n v="2133.6"/>
    <m/>
    <n v="255000"/>
    <n v="2"/>
    <n v="135"/>
    <x v="4"/>
    <n v="3"/>
    <n v="2"/>
  </r>
  <r>
    <n v="12792"/>
    <s v="MO"/>
    <n v="29183"/>
    <s v="Conventional:First Lien"/>
    <s v="Single Family (1-4 Units):Site-Built"/>
    <x v="0"/>
    <s v="Joint"/>
    <x v="1"/>
    <n v="3"/>
    <n v="2"/>
    <n v="1"/>
    <n v="31"/>
    <n v="1"/>
    <n v="2"/>
    <n v="345000"/>
    <n v="82.27"/>
    <n v="3.25"/>
    <n v="0.32800000000000001"/>
    <n v="2"/>
    <n v="7578.71"/>
    <m/>
    <n v="6402.5"/>
    <n v="5152.5"/>
    <m/>
    <n v="415000"/>
    <n v="1"/>
    <n v="156"/>
    <x v="6"/>
    <n v="1"/>
    <n v="2"/>
  </r>
  <r>
    <n v="12793"/>
    <s v="MO"/>
    <n v="29047"/>
    <s v="Conventional:First Lien"/>
    <s v="Single Family (1-4 Units):Site-Built"/>
    <x v="0"/>
    <s v="Joint"/>
    <x v="0"/>
    <n v="0"/>
    <n v="2"/>
    <n v="1"/>
    <n v="31"/>
    <n v="1"/>
    <n v="2"/>
    <n v="365000"/>
    <n v="85.1"/>
    <m/>
    <m/>
    <n v="3"/>
    <m/>
    <m/>
    <m/>
    <m/>
    <m/>
    <n v="375000"/>
    <n v="1"/>
    <n v="475"/>
    <x v="18"/>
    <n v="3"/>
    <n v="2"/>
  </r>
  <r>
    <n v="12794"/>
    <s v="MO"/>
    <n v="29213"/>
    <s v="Conventional:First Lien"/>
    <s v="Single Family (1-4 Units):Site-Built"/>
    <x v="0"/>
    <s v="Joint"/>
    <x v="1"/>
    <n v="1"/>
    <n v="2"/>
    <n v="1"/>
    <n v="32"/>
    <n v="1"/>
    <n v="2"/>
    <n v="115000"/>
    <n v="65"/>
    <n v="2.99"/>
    <n v="0.19400000000000001"/>
    <n v="2"/>
    <n v="5173.49"/>
    <m/>
    <n v="4093.75"/>
    <n v="2843.75"/>
    <m/>
    <n v="175000"/>
    <n v="1"/>
    <n v="74"/>
    <x v="6"/>
    <n v="1"/>
    <n v="2"/>
  </r>
  <r>
    <n v="12796"/>
    <s v="MO"/>
    <n v="29189"/>
    <s v="Conventional:First Lien"/>
    <s v="Single Family (1-4 Units):Site-Built"/>
    <x v="0"/>
    <s v="Joint"/>
    <x v="1"/>
    <n v="1"/>
    <n v="2"/>
    <n v="1"/>
    <n v="31"/>
    <n v="1"/>
    <n v="2"/>
    <n v="365000"/>
    <n v="86.82"/>
    <n v="2.99"/>
    <n v="-1.2E-2"/>
    <n v="2"/>
    <n v="3827.95"/>
    <m/>
    <n v="2641.03"/>
    <n v="1845"/>
    <m/>
    <n v="425000"/>
    <n v="1"/>
    <n v="162"/>
    <x v="4"/>
    <n v="1"/>
    <n v="2"/>
  </r>
  <r>
    <n v="12797"/>
    <s v="MO"/>
    <n v="29051"/>
    <s v="Conventional:First Lien"/>
    <s v="Single Family (1-4 Units):Site-Built"/>
    <x v="0"/>
    <s v="Male"/>
    <x v="0"/>
    <n v="0"/>
    <n v="2"/>
    <n v="1"/>
    <n v="31"/>
    <n v="1"/>
    <n v="2"/>
    <n v="155000"/>
    <n v="79.400000000000006"/>
    <m/>
    <m/>
    <n v="3"/>
    <m/>
    <m/>
    <m/>
    <m/>
    <m/>
    <n v="235000"/>
    <n v="1"/>
    <n v="55"/>
    <x v="19"/>
    <n v="2"/>
    <n v="2"/>
  </r>
  <r>
    <n v="12798"/>
    <s v="MO"/>
    <n v="29095"/>
    <s v="Conventional:First Lien"/>
    <s v="Single Family (1-4 Units):Site-Built"/>
    <x v="0"/>
    <s v="Male"/>
    <x v="1"/>
    <n v="1"/>
    <n v="2"/>
    <n v="1"/>
    <n v="32"/>
    <n v="1"/>
    <n v="2"/>
    <n v="135000"/>
    <n v="80"/>
    <n v="3.375"/>
    <n v="1.1539999999999999"/>
    <n v="2"/>
    <n v="5008.78"/>
    <m/>
    <n v="3447"/>
    <n v="2197"/>
    <m/>
    <n v="165000"/>
    <n v="1"/>
    <n v="83"/>
    <x v="6"/>
    <n v="2"/>
    <n v="2"/>
  </r>
  <r>
    <n v="12799"/>
    <s v="MO"/>
    <n v="29099"/>
    <s v="Conventional:First Lien"/>
    <s v="Single Family (1-4 Units):Site-Built"/>
    <x v="0"/>
    <s v="Female"/>
    <x v="0"/>
    <n v="0"/>
    <n v="2"/>
    <n v="1"/>
    <n v="31"/>
    <n v="1"/>
    <n v="2"/>
    <n v="115000"/>
    <n v="80"/>
    <m/>
    <m/>
    <n v="3"/>
    <m/>
    <m/>
    <m/>
    <m/>
    <m/>
    <n v="135000"/>
    <n v="1"/>
    <n v="27"/>
    <x v="11"/>
    <n v="3"/>
    <n v="2"/>
  </r>
  <r>
    <n v="12800"/>
    <s v="MO"/>
    <n v="29165"/>
    <s v="VA:First Lien"/>
    <s v="Single Family (1-4 Units):Site-Built"/>
    <x v="0"/>
    <s v="Male"/>
    <x v="1"/>
    <n v="2"/>
    <n v="2"/>
    <n v="3"/>
    <n v="31"/>
    <n v="1"/>
    <n v="2"/>
    <n v="325000"/>
    <m/>
    <n v="2.4900000000000002"/>
    <n v="-0.58899999999999997"/>
    <n v="2"/>
    <n v="2273.87"/>
    <m/>
    <n v="0"/>
    <m/>
    <m/>
    <n v="375000"/>
    <n v="1"/>
    <m/>
    <x v="1"/>
    <n v="2"/>
    <n v="2"/>
  </r>
  <r>
    <n v="12802"/>
    <s v="MO"/>
    <n v="29013"/>
    <s v="Conventional:First Lien"/>
    <s v="Single Family (1-4 Units):Site-Built"/>
    <x v="0"/>
    <s v="Female"/>
    <x v="1"/>
    <n v="1"/>
    <n v="2"/>
    <n v="1"/>
    <n v="31"/>
    <n v="1"/>
    <n v="2"/>
    <n v="145000"/>
    <n v="70.73"/>
    <n v="3.25"/>
    <n v="0.32400000000000001"/>
    <n v="2"/>
    <n v="3741.78"/>
    <m/>
    <n v="2667.5"/>
    <n v="1417.5"/>
    <m/>
    <n v="205000"/>
    <n v="1"/>
    <n v="44"/>
    <x v="17"/>
    <n v="2"/>
    <n v="2"/>
  </r>
  <r>
    <n v="12803"/>
    <s v="MO"/>
    <n v="29077"/>
    <s v="Conventional:First Lien"/>
    <s v="Single Family (1-4 Units):Site-Built"/>
    <x v="0"/>
    <s v="Joint"/>
    <x v="1"/>
    <n v="3"/>
    <n v="2"/>
    <n v="1"/>
    <n v="32"/>
    <n v="1"/>
    <n v="2"/>
    <n v="175000"/>
    <n v="63.63"/>
    <n v="2.375"/>
    <n v="0.17100000000000001"/>
    <n v="2"/>
    <n v="6030.44"/>
    <m/>
    <n v="4925"/>
    <n v="3675"/>
    <m/>
    <n v="275000"/>
    <n v="1"/>
    <n v="89"/>
    <x v="6"/>
    <n v="3"/>
    <n v="2"/>
  </r>
  <r>
    <n v="12804"/>
    <s v="MO"/>
    <n v="29077"/>
    <s v="Conventional:First Lien"/>
    <s v="Single Family (1-4 Units):Site-Built"/>
    <x v="0"/>
    <s v="Joint"/>
    <x v="0"/>
    <n v="0"/>
    <n v="2"/>
    <n v="1"/>
    <n v="31"/>
    <n v="1"/>
    <n v="2"/>
    <n v="85000"/>
    <n v="66.48"/>
    <m/>
    <m/>
    <n v="3"/>
    <m/>
    <m/>
    <m/>
    <m/>
    <m/>
    <n v="135000"/>
    <n v="1"/>
    <n v="100"/>
    <x v="18"/>
    <n v="3"/>
    <n v="2"/>
  </r>
  <r>
    <n v="12806"/>
    <s v="MO"/>
    <n v="29099"/>
    <s v="Conventional:First Lien"/>
    <s v="Single Family (1-4 Units):Site-Built"/>
    <x v="0"/>
    <s v="Male"/>
    <x v="1"/>
    <n v="3"/>
    <n v="2"/>
    <n v="1"/>
    <n v="31"/>
    <n v="1"/>
    <n v="2"/>
    <n v="185000"/>
    <n v="81.59"/>
    <n v="3.375"/>
    <n v="0.42099999999999999"/>
    <n v="2"/>
    <n v="936.36"/>
    <m/>
    <n v="843.36"/>
    <n v="843.36"/>
    <m/>
    <n v="235000"/>
    <n v="1"/>
    <n v="102"/>
    <x v="4"/>
    <n v="1"/>
    <n v="2"/>
  </r>
  <r>
    <n v="12807"/>
    <s v="MO"/>
    <n v="29099"/>
    <s v="Conventional:First Lien"/>
    <s v="Single Family (1-4 Units):Site-Built"/>
    <x v="0"/>
    <s v="Joint"/>
    <x v="1"/>
    <n v="3"/>
    <n v="2"/>
    <n v="1"/>
    <n v="31"/>
    <n v="1"/>
    <n v="2"/>
    <n v="335000"/>
    <n v="72.819999999999993"/>
    <n v="2.82"/>
    <n v="-0.24299999999999999"/>
    <n v="2"/>
    <n v="3501.45"/>
    <m/>
    <n v="2535.9499999999998"/>
    <n v="2535.9499999999998"/>
    <m/>
    <n v="465000"/>
    <n v="1"/>
    <n v="93"/>
    <x v="11"/>
    <n v="1"/>
    <n v="2"/>
  </r>
  <r>
    <n v="12808"/>
    <s v="MO"/>
    <n v="29165"/>
    <s v="Conventional:First Lien"/>
    <s v="Single Family (1-4 Units):Site-Built"/>
    <x v="2"/>
    <s v="Joint"/>
    <x v="1"/>
    <n v="3"/>
    <n v="2"/>
    <n v="1"/>
    <n v="31"/>
    <n v="1"/>
    <n v="2"/>
    <n v="375000"/>
    <n v="70.75"/>
    <n v="2.99"/>
    <n v="0.86499999999999999"/>
    <n v="3"/>
    <n v="14329.44"/>
    <m/>
    <n v="12500"/>
    <n v="11250"/>
    <m/>
    <n v="535000"/>
    <n v="3"/>
    <n v="212"/>
    <x v="11"/>
    <n v="3"/>
    <n v="1"/>
  </r>
  <r>
    <n v="12809"/>
    <s v="MO"/>
    <n v="29029"/>
    <s v="Conventional:First Lien"/>
    <s v="Single Family (1-4 Units):Site-Built"/>
    <x v="0"/>
    <s v="Male"/>
    <x v="1"/>
    <n v="1"/>
    <n v="2"/>
    <n v="1"/>
    <n v="32"/>
    <n v="1"/>
    <n v="2"/>
    <n v="165000"/>
    <n v="46.46"/>
    <n v="2.99"/>
    <n v="0.16600000000000001"/>
    <n v="3"/>
    <n v="4256.9399999999996"/>
    <m/>
    <n v="2652.63"/>
    <n v="1402.63"/>
    <m/>
    <n v="345000"/>
    <n v="2"/>
    <n v="149"/>
    <x v="4"/>
    <n v="3"/>
    <n v="2"/>
  </r>
  <r>
    <n v="12811"/>
    <s v="MO"/>
    <n v="29009"/>
    <s v="Conventional:First Lien"/>
    <s v="Single Family (1-4 Units):Site-Built"/>
    <x v="0"/>
    <s v="Joint"/>
    <x v="1"/>
    <n v="1"/>
    <n v="2"/>
    <n v="1"/>
    <n v="32"/>
    <n v="1"/>
    <n v="2"/>
    <n v="105000"/>
    <n v="45.87"/>
    <n v="2.875"/>
    <n v="0.88500000000000001"/>
    <n v="2"/>
    <n v="4058.94"/>
    <m/>
    <n v="2500"/>
    <n v="1250"/>
    <m/>
    <n v="215000"/>
    <n v="1"/>
    <n v="65"/>
    <x v="2"/>
    <n v="1"/>
    <n v="2"/>
  </r>
  <r>
    <n v="12812"/>
    <s v="MO"/>
    <n v="29189"/>
    <s v="FHA:First Lien"/>
    <s v="Single Family (1-4 Units):Site-Built"/>
    <x v="1"/>
    <s v="Male"/>
    <x v="1"/>
    <n v="2"/>
    <n v="2"/>
    <n v="2"/>
    <n v="1"/>
    <n v="1"/>
    <n v="2"/>
    <n v="65000"/>
    <n v="72.05"/>
    <n v="3.625"/>
    <n v="1.712"/>
    <n v="2"/>
    <n v="4359.41"/>
    <m/>
    <n v="1510.69"/>
    <n v="912.69"/>
    <m/>
    <n v="85000"/>
    <n v="1"/>
    <n v="29"/>
    <x v="3"/>
    <n v="1"/>
    <n v="2"/>
  </r>
  <r>
    <n v="12814"/>
    <s v="MO"/>
    <n v="29165"/>
    <s v="Conventional:First Lien"/>
    <s v="Single Family (1-4 Units):Site-Built"/>
    <x v="0"/>
    <s v="Joint"/>
    <x v="1"/>
    <n v="3"/>
    <n v="2"/>
    <n v="1"/>
    <n v="31"/>
    <n v="1"/>
    <n v="2"/>
    <n v="315000"/>
    <n v="74.040000000000006"/>
    <n v="2.99"/>
    <n v="0.55400000000000005"/>
    <n v="2"/>
    <n v="3943.12"/>
    <m/>
    <n v="2605"/>
    <n v="1555"/>
    <m/>
    <n v="425000"/>
    <n v="1"/>
    <n v="132"/>
    <x v="6"/>
    <n v="3"/>
    <n v="2"/>
  </r>
  <r>
    <n v="12815"/>
    <s v="MO"/>
    <n v="29213"/>
    <s v="Conventional:First Lien"/>
    <s v="Single Family (1-4 Units):Site-Built"/>
    <x v="0"/>
    <s v="Joint"/>
    <x v="0"/>
    <n v="0"/>
    <n v="2"/>
    <n v="1"/>
    <n v="31"/>
    <n v="1"/>
    <n v="2"/>
    <n v="145000"/>
    <n v="95"/>
    <m/>
    <m/>
    <n v="3"/>
    <m/>
    <m/>
    <m/>
    <m/>
    <m/>
    <n v="125000"/>
    <n v="1"/>
    <n v="66"/>
    <x v="4"/>
    <n v="3"/>
    <n v="2"/>
  </r>
  <r>
    <n v="12816"/>
    <s v="MO"/>
    <n v="29213"/>
    <s v="Conventional:First Lien"/>
    <s v="Single Family (1-4 Units):Site-Built"/>
    <x v="0"/>
    <s v="Joint"/>
    <x v="2"/>
    <n v="0"/>
    <n v="2"/>
    <n v="1"/>
    <n v="32"/>
    <n v="1"/>
    <n v="2"/>
    <n v="115000"/>
    <m/>
    <m/>
    <m/>
    <n v="3"/>
    <m/>
    <m/>
    <m/>
    <m/>
    <m/>
    <m/>
    <n v="3"/>
    <n v="66"/>
    <x v="1"/>
    <n v="9"/>
    <n v="2"/>
  </r>
  <r>
    <n v="12817"/>
    <s v="MO"/>
    <n v="29095"/>
    <s v="Conventional:First Lien"/>
    <s v="Single Family (1-4 Units):Site-Built"/>
    <x v="0"/>
    <s v="Joint"/>
    <x v="1"/>
    <n v="1"/>
    <n v="2"/>
    <n v="1"/>
    <n v="31"/>
    <n v="1"/>
    <n v="2"/>
    <n v="215000"/>
    <n v="79.44"/>
    <n v="2.99"/>
    <n v="4.7E-2"/>
    <n v="2"/>
    <n v="3176.41"/>
    <m/>
    <n v="2054.38"/>
    <n v="804.38"/>
    <m/>
    <n v="275000"/>
    <n v="1"/>
    <n v="72"/>
    <x v="16"/>
    <n v="2"/>
    <n v="2"/>
  </r>
  <r>
    <n v="12818"/>
    <s v="MO"/>
    <n v="29047"/>
    <s v="Conventional:First Lien"/>
    <s v="Single Family (1-4 Units):Site-Built"/>
    <x v="1"/>
    <s v="Male"/>
    <x v="1"/>
    <n v="1"/>
    <n v="2"/>
    <n v="1"/>
    <n v="32"/>
    <n v="1"/>
    <n v="2"/>
    <n v="135000"/>
    <n v="80"/>
    <n v="2.99"/>
    <n v="0.63700000000000001"/>
    <n v="2"/>
    <n v="4545.92"/>
    <m/>
    <n v="2990"/>
    <n v="1740"/>
    <m/>
    <n v="175000"/>
    <n v="1"/>
    <n v="68"/>
    <x v="4"/>
    <n v="2"/>
    <n v="2"/>
  </r>
  <r>
    <n v="12821"/>
    <s v="MO"/>
    <n v="29063"/>
    <s v="Conventional:First Lien"/>
    <s v="Single Family (1-4 Units):Site-Built"/>
    <x v="0"/>
    <s v="Joint"/>
    <x v="1"/>
    <n v="1"/>
    <n v="2"/>
    <n v="1"/>
    <n v="31"/>
    <n v="1"/>
    <n v="2"/>
    <n v="105000"/>
    <n v="86.25"/>
    <n v="2.99"/>
    <n v="0.436"/>
    <n v="2"/>
    <n v="4764.92"/>
    <m/>
    <n v="3166.95"/>
    <n v="1916.95"/>
    <m/>
    <n v="125000"/>
    <n v="1"/>
    <n v="46"/>
    <x v="18"/>
    <n v="1"/>
    <n v="2"/>
  </r>
  <r>
    <n v="12823"/>
    <s v="MO"/>
    <n v="29189"/>
    <s v="Conventional:First Lien"/>
    <s v="Single Family (1-4 Units):Site-Built"/>
    <x v="1"/>
    <s v="Female"/>
    <x v="1"/>
    <n v="3"/>
    <n v="2"/>
    <n v="1"/>
    <n v="31"/>
    <n v="1"/>
    <n v="2"/>
    <n v="425000"/>
    <n v="83.29"/>
    <n v="2.375"/>
    <n v="-9.8000000000000004E-2"/>
    <n v="2"/>
    <n v="5098.28"/>
    <m/>
    <n v="3905.1"/>
    <n v="2655.1"/>
    <m/>
    <n v="515000"/>
    <n v="1"/>
    <n v="208"/>
    <x v="12"/>
    <n v="3"/>
    <n v="2"/>
  </r>
  <r>
    <n v="12825"/>
    <s v="MO"/>
    <n v="29189"/>
    <s v="Conventional:First Lien"/>
    <s v="Single Family (1-4 Units):Site-Built"/>
    <x v="0"/>
    <s v="Joint"/>
    <x v="0"/>
    <n v="0"/>
    <n v="2"/>
    <n v="1"/>
    <n v="31"/>
    <n v="1"/>
    <n v="2"/>
    <n v="105000"/>
    <n v="68.34"/>
    <m/>
    <m/>
    <n v="3"/>
    <m/>
    <m/>
    <m/>
    <m/>
    <m/>
    <n v="145000"/>
    <n v="1"/>
    <n v="75"/>
    <x v="3"/>
    <n v="3"/>
    <n v="2"/>
  </r>
  <r>
    <n v="12826"/>
    <s v="MO"/>
    <n v="29031"/>
    <s v="Conventional:First Lien"/>
    <s v="Single Family (1-4 Units):Site-Built"/>
    <x v="0"/>
    <s v="Female"/>
    <x v="1"/>
    <n v="3"/>
    <n v="2"/>
    <n v="1"/>
    <n v="31"/>
    <n v="1"/>
    <n v="2"/>
    <n v="115000"/>
    <n v="83.01"/>
    <n v="2.99"/>
    <n v="0.29299999999999998"/>
    <n v="2"/>
    <n v="4305.45"/>
    <m/>
    <n v="3240.19"/>
    <n v="1990.19"/>
    <m/>
    <n v="135000"/>
    <n v="1"/>
    <n v="31"/>
    <x v="4"/>
    <n v="2"/>
    <n v="2"/>
  </r>
  <r>
    <n v="12830"/>
    <s v="MO"/>
    <n v="29047"/>
    <s v="Conventional:First Lien"/>
    <s v="Single Family (1-4 Units):Site-Built"/>
    <x v="0"/>
    <s v="Male"/>
    <x v="0"/>
    <n v="0"/>
    <n v="2"/>
    <n v="1"/>
    <n v="31"/>
    <n v="1"/>
    <n v="2"/>
    <n v="135000"/>
    <n v="82.69"/>
    <m/>
    <m/>
    <n v="3"/>
    <m/>
    <m/>
    <m/>
    <m/>
    <m/>
    <n v="265000"/>
    <n v="1"/>
    <n v="68"/>
    <x v="19"/>
    <n v="2"/>
    <n v="2"/>
  </r>
  <r>
    <n v="12831"/>
    <s v="MO"/>
    <n v="29095"/>
    <s v="Conventional:First Lien"/>
    <s v="Single Family (1-4 Units):Site-Built"/>
    <x v="0"/>
    <s v="Female"/>
    <x v="2"/>
    <n v="0"/>
    <n v="2"/>
    <n v="1"/>
    <n v="32"/>
    <n v="1"/>
    <n v="2"/>
    <n v="195000"/>
    <m/>
    <m/>
    <m/>
    <n v="3"/>
    <m/>
    <m/>
    <m/>
    <m/>
    <m/>
    <m/>
    <n v="1"/>
    <n v="37"/>
    <x v="1"/>
    <n v="9"/>
    <n v="2"/>
  </r>
  <r>
    <n v="12832"/>
    <s v="MO"/>
    <n v="29189"/>
    <s v="Conventional:First Lien"/>
    <s v="Single Family (1-4 Units):Site-Built"/>
    <x v="0"/>
    <s v="Male"/>
    <x v="1"/>
    <n v="3"/>
    <n v="2"/>
    <n v="1"/>
    <n v="31"/>
    <n v="1"/>
    <n v="2"/>
    <n v="115000"/>
    <n v="69.52"/>
    <n v="2.5"/>
    <n v="-0.21299999999999999"/>
    <n v="2"/>
    <n v="5121.6099999999997"/>
    <m/>
    <n v="4057.25"/>
    <n v="2807.25"/>
    <m/>
    <n v="175000"/>
    <n v="1"/>
    <n v="66"/>
    <x v="4"/>
    <n v="3"/>
    <n v="2"/>
  </r>
  <r>
    <n v="12833"/>
    <s v="MO"/>
    <n v="29009"/>
    <s v="Conventional:First Lien"/>
    <s v="Single Family (1-4 Units):Site-Built"/>
    <x v="0"/>
    <s v="Male"/>
    <x v="1"/>
    <n v="3"/>
    <n v="2"/>
    <n v="1"/>
    <n v="1"/>
    <n v="1"/>
    <n v="2"/>
    <n v="175000"/>
    <n v="53.48"/>
    <n v="3.2789999999999999"/>
    <n v="0.26300000000000001"/>
    <n v="2"/>
    <n v="2765.65"/>
    <m/>
    <n v="1209.45"/>
    <n v="210.45"/>
    <m/>
    <n v="325000"/>
    <n v="1"/>
    <n v="116"/>
    <x v="4"/>
    <n v="3"/>
    <n v="2"/>
  </r>
  <r>
    <n v="12838"/>
    <s v="MO"/>
    <n v="29047"/>
    <s v="Conventional:First Lien"/>
    <s v="Single Family (1-4 Units):Site-Built"/>
    <x v="1"/>
    <s v="Male"/>
    <x v="1"/>
    <n v="3"/>
    <n v="2"/>
    <n v="1"/>
    <n v="32"/>
    <n v="1"/>
    <n v="2"/>
    <n v="295000"/>
    <n v="74.25"/>
    <n v="2.875"/>
    <n v="0.32700000000000001"/>
    <n v="2"/>
    <n v="3983.21"/>
    <m/>
    <n v="2363.75"/>
    <n v="1113.75"/>
    <m/>
    <n v="405000"/>
    <n v="1"/>
    <n v="76"/>
    <x v="3"/>
    <n v="1"/>
    <n v="2"/>
  </r>
  <r>
    <n v="12843"/>
    <s v="MO"/>
    <n v="29109"/>
    <s v="VA:First Lien"/>
    <s v="Single Family (1-4 Units):Site-Built"/>
    <x v="2"/>
    <s v="Joint"/>
    <x v="1"/>
    <n v="2"/>
    <n v="2"/>
    <n v="3"/>
    <n v="1"/>
    <n v="1"/>
    <n v="2"/>
    <n v="505000"/>
    <n v="100"/>
    <n v="2.875"/>
    <n v="-9.7000000000000003E-2"/>
    <n v="2"/>
    <n v="904.94"/>
    <m/>
    <n v="0"/>
    <m/>
    <m/>
    <n v="505000"/>
    <n v="1"/>
    <n v="211"/>
    <x v="3"/>
    <n v="1"/>
    <n v="1"/>
  </r>
  <r>
    <n v="12845"/>
    <s v="MO"/>
    <n v="29189"/>
    <s v="Conventional:First Lien"/>
    <s v="Single Family (1-4 Units):Site-Built"/>
    <x v="0"/>
    <s v="Male"/>
    <x v="1"/>
    <n v="1"/>
    <n v="2"/>
    <n v="1"/>
    <n v="31"/>
    <n v="1"/>
    <n v="2"/>
    <n v="175000"/>
    <n v="42.94"/>
    <n v="2.5"/>
    <n v="-0.47399999999999998"/>
    <n v="2"/>
    <n v="4088.22"/>
    <m/>
    <n v="3000"/>
    <n v="1750"/>
    <m/>
    <n v="405000"/>
    <n v="1"/>
    <n v="182"/>
    <x v="18"/>
    <n v="1"/>
    <n v="2"/>
  </r>
  <r>
    <n v="12846"/>
    <s v="MO"/>
    <n v="29165"/>
    <s v="Conventional:First Lien"/>
    <s v="Single Family (1-4 Units):Site-Built"/>
    <x v="0"/>
    <s v="Joint"/>
    <x v="1"/>
    <n v="3"/>
    <n v="2"/>
    <n v="1"/>
    <n v="31"/>
    <n v="1"/>
    <n v="2"/>
    <n v="165000"/>
    <n v="80.02"/>
    <n v="2.75"/>
    <n v="-9.9000000000000005E-2"/>
    <n v="2"/>
    <n v="4749.93"/>
    <m/>
    <n v="3650.75"/>
    <n v="2400.75"/>
    <m/>
    <n v="205000"/>
    <n v="1"/>
    <n v="116"/>
    <x v="18"/>
    <n v="3"/>
    <n v="2"/>
  </r>
  <r>
    <n v="12847"/>
    <s v="MO"/>
    <n v="29510"/>
    <s v="Conventional:First Lien"/>
    <s v="Single Family (1-4 Units):Site-Built"/>
    <x v="0"/>
    <s v="Joint"/>
    <x v="1"/>
    <n v="3"/>
    <n v="2"/>
    <n v="1"/>
    <n v="31"/>
    <n v="1"/>
    <n v="2"/>
    <n v="185000"/>
    <n v="69.41"/>
    <n v="2.99"/>
    <n v="0.22800000000000001"/>
    <n v="2"/>
    <n v="5090.38"/>
    <m/>
    <n v="3957.19"/>
    <n v="2707.19"/>
    <m/>
    <n v="265000"/>
    <n v="1"/>
    <n v="53"/>
    <x v="7"/>
    <n v="2"/>
    <n v="2"/>
  </r>
  <r>
    <n v="12849"/>
    <s v="MO"/>
    <n v="29037"/>
    <s v="Conventional:First Lien"/>
    <s v="Single Family (1-4 Units):Site-Built"/>
    <x v="0"/>
    <s v="Male"/>
    <x v="1"/>
    <n v="3"/>
    <n v="2"/>
    <n v="1"/>
    <n v="31"/>
    <n v="1"/>
    <n v="2"/>
    <n v="145000"/>
    <n v="84.96"/>
    <n v="2.875"/>
    <n v="6.9000000000000006E-2"/>
    <n v="2"/>
    <n v="5127.6000000000004"/>
    <m/>
    <n v="4054"/>
    <n v="2804"/>
    <m/>
    <n v="165000"/>
    <n v="1"/>
    <n v="48"/>
    <x v="0"/>
    <n v="3"/>
    <n v="2"/>
  </r>
  <r>
    <n v="12851"/>
    <s v="MO"/>
    <n v="29095"/>
    <s v="FHA:First Lien"/>
    <s v="Single Family (1-4 Units):Site-Built"/>
    <x v="0"/>
    <s v="Male"/>
    <x v="0"/>
    <n v="0"/>
    <n v="2"/>
    <n v="2"/>
    <n v="31"/>
    <n v="1"/>
    <n v="2"/>
    <n v="185000"/>
    <n v="94.95"/>
    <m/>
    <m/>
    <n v="3"/>
    <m/>
    <m/>
    <m/>
    <m/>
    <m/>
    <n v="225000"/>
    <n v="1"/>
    <n v="105"/>
    <x v="17"/>
    <n v="3"/>
    <n v="2"/>
  </r>
  <r>
    <n v="12852"/>
    <s v="MO"/>
    <n v="29207"/>
    <s v="Conventional:First Lien"/>
    <s v="Single Family (1-4 Units):Site-Built"/>
    <x v="0"/>
    <s v="Joint"/>
    <x v="1"/>
    <n v="1"/>
    <n v="2"/>
    <n v="1"/>
    <n v="32"/>
    <n v="1"/>
    <n v="2"/>
    <n v="75000"/>
    <n v="51.02"/>
    <n v="3.5"/>
    <n v="0.90500000000000003"/>
    <n v="2"/>
    <n v="3436.19"/>
    <m/>
    <n v="2656.25"/>
    <n v="1406.25"/>
    <m/>
    <n v="145000"/>
    <n v="1"/>
    <n v="73"/>
    <x v="4"/>
    <n v="2"/>
    <n v="2"/>
  </r>
  <r>
    <n v="12853"/>
    <s v="MO"/>
    <n v="29099"/>
    <s v="FHA:First Lien"/>
    <s v="Single Family (1-4 Units):Site-Built"/>
    <x v="0"/>
    <s v="Male"/>
    <x v="0"/>
    <n v="0"/>
    <n v="2"/>
    <n v="2"/>
    <n v="32"/>
    <n v="1"/>
    <n v="2"/>
    <n v="125000"/>
    <n v="75.64"/>
    <m/>
    <m/>
    <n v="3"/>
    <m/>
    <m/>
    <m/>
    <m/>
    <m/>
    <n v="165000"/>
    <n v="1"/>
    <n v="77"/>
    <x v="4"/>
    <n v="2"/>
    <n v="2"/>
  </r>
  <r>
    <n v="12854"/>
    <s v="MO"/>
    <n v="29047"/>
    <s v="Conventional:First Lien"/>
    <s v="Single Family (1-4 Units):Site-Built"/>
    <x v="2"/>
    <s v="Joint"/>
    <x v="1"/>
    <n v="1"/>
    <n v="2"/>
    <n v="1"/>
    <n v="31"/>
    <n v="1"/>
    <n v="2"/>
    <n v="305000"/>
    <n v="58.5"/>
    <n v="2.99"/>
    <n v="-0.08"/>
    <n v="2"/>
    <n v="2409.6999999999998"/>
    <m/>
    <n v="1250"/>
    <m/>
    <m/>
    <n v="525000"/>
    <n v="1"/>
    <n v="76"/>
    <x v="15"/>
    <n v="3"/>
    <n v="2"/>
  </r>
  <r>
    <n v="12855"/>
    <s v="MO"/>
    <n v="29510"/>
    <s v="Conventional:First Lien"/>
    <s v="Single Family (1-4 Units):Site-Built"/>
    <x v="0"/>
    <s v="Female"/>
    <x v="0"/>
    <n v="0"/>
    <n v="2"/>
    <n v="1"/>
    <n v="31"/>
    <n v="1"/>
    <n v="2"/>
    <n v="225000"/>
    <n v="72.77"/>
    <m/>
    <m/>
    <n v="3"/>
    <m/>
    <m/>
    <m/>
    <m/>
    <m/>
    <n v="315000"/>
    <n v="1"/>
    <n v="88"/>
    <x v="15"/>
    <n v="3"/>
    <n v="2"/>
  </r>
  <r>
    <n v="12856"/>
    <s v="MO"/>
    <n v="29047"/>
    <s v="Conventional:First Lien"/>
    <s v="Single Family (1-4 Units):Site-Built"/>
    <x v="0"/>
    <s v="Male"/>
    <x v="2"/>
    <n v="0"/>
    <n v="2"/>
    <n v="1"/>
    <n v="2"/>
    <n v="1"/>
    <n v="2"/>
    <n v="215000"/>
    <m/>
    <m/>
    <m/>
    <n v="3"/>
    <m/>
    <m/>
    <m/>
    <m/>
    <m/>
    <m/>
    <n v="1"/>
    <n v="75"/>
    <x v="1"/>
    <n v="9"/>
    <n v="2"/>
  </r>
  <r>
    <n v="12859"/>
    <s v="MO"/>
    <n v="29189"/>
    <s v="Conventional:First Lien"/>
    <s v="Single Family (1-4 Units):Site-Built"/>
    <x v="0"/>
    <s v="Male"/>
    <x v="1"/>
    <n v="3"/>
    <n v="2"/>
    <n v="1"/>
    <n v="32"/>
    <n v="1"/>
    <n v="2"/>
    <n v="135000"/>
    <n v="60"/>
    <n v="2.99"/>
    <n v="0.24"/>
    <n v="2"/>
    <n v="4852.67"/>
    <m/>
    <n v="3781.25"/>
    <n v="2531.25"/>
    <m/>
    <n v="225000"/>
    <n v="1"/>
    <n v="55"/>
    <x v="12"/>
    <n v="3"/>
    <n v="2"/>
  </r>
  <r>
    <n v="12860"/>
    <s v="MO"/>
    <n v="29189"/>
    <s v="Conventional:First Lien"/>
    <s v="Single Family (1-4 Units):Site-Built"/>
    <x v="4"/>
    <s v="Male"/>
    <x v="1"/>
    <n v="1"/>
    <n v="2"/>
    <n v="1"/>
    <n v="31"/>
    <n v="1"/>
    <n v="2"/>
    <n v="215000"/>
    <n v="67.5"/>
    <n v="2.5"/>
    <n v="0.216"/>
    <n v="2"/>
    <n v="3190.03"/>
    <m/>
    <n v="1820.44"/>
    <n v="570.44000000000005"/>
    <m/>
    <n v="325000"/>
    <n v="1"/>
    <n v="83"/>
    <x v="4"/>
    <n v="3"/>
    <n v="2"/>
  </r>
  <r>
    <n v="12866"/>
    <s v="MO"/>
    <n v="29189"/>
    <s v="Conventional:First Lien"/>
    <s v="Single Family (1-4 Units):Site-Built"/>
    <x v="0"/>
    <s v="Joint"/>
    <x v="1"/>
    <n v="3"/>
    <n v="2"/>
    <n v="1"/>
    <n v="31"/>
    <n v="1"/>
    <n v="2"/>
    <n v="285000"/>
    <n v="88.61"/>
    <n v="2.99"/>
    <n v="-4.0000000000000001E-3"/>
    <n v="2"/>
    <n v="3554.9"/>
    <m/>
    <n v="2402"/>
    <n v="1152"/>
    <m/>
    <n v="325000"/>
    <n v="1"/>
    <n v="101"/>
    <x v="6"/>
    <n v="1"/>
    <n v="2"/>
  </r>
  <r>
    <n v="12867"/>
    <s v="MO"/>
    <n v="29187"/>
    <s v="Conventional:First Lien"/>
    <s v="Single Family (1-4 Units):Site-Built"/>
    <x v="0"/>
    <s v="Joint"/>
    <x v="1"/>
    <n v="3"/>
    <n v="2"/>
    <n v="1"/>
    <n v="31"/>
    <n v="1"/>
    <n v="2"/>
    <n v="135000"/>
    <n v="85"/>
    <n v="3.375"/>
    <n v="0.72499999999999998"/>
    <n v="2"/>
    <n v="3315.86"/>
    <m/>
    <n v="2216.88"/>
    <n v="966.88"/>
    <m/>
    <n v="165000"/>
    <n v="1"/>
    <n v="44"/>
    <x v="5"/>
    <n v="1"/>
    <n v="1"/>
  </r>
  <r>
    <n v="12870"/>
    <s v="MO"/>
    <n v="29183"/>
    <s v="Conventional:First Lien"/>
    <s v="Single Family (1-4 Units):Site-Built"/>
    <x v="0"/>
    <s v="Male"/>
    <x v="1"/>
    <n v="1"/>
    <n v="2"/>
    <n v="1"/>
    <n v="31"/>
    <n v="1"/>
    <n v="2"/>
    <n v="355000"/>
    <n v="78.81"/>
    <n v="2.99"/>
    <n v="-2.1000000000000001E-2"/>
    <n v="2"/>
    <n v="5169.1400000000003"/>
    <m/>
    <n v="3486.32"/>
    <n v="2236.3200000000002"/>
    <m/>
    <n v="455000"/>
    <n v="1"/>
    <n v="113"/>
    <x v="4"/>
    <n v="1"/>
    <n v="2"/>
  </r>
  <r>
    <n v="12871"/>
    <s v="MO"/>
    <n v="29189"/>
    <s v="Conventional:First Lien"/>
    <s v="Single Family (1-4 Units):Site-Built"/>
    <x v="0"/>
    <s v="Male"/>
    <x v="1"/>
    <n v="1"/>
    <n v="2"/>
    <n v="1"/>
    <n v="31"/>
    <n v="1"/>
    <n v="2"/>
    <n v="235000"/>
    <n v="68.14"/>
    <n v="2.75"/>
    <n v="0.20200000000000001"/>
    <n v="2"/>
    <n v="2363.46"/>
    <m/>
    <n v="1250"/>
    <m/>
    <m/>
    <n v="345000"/>
    <n v="1"/>
    <n v="110"/>
    <x v="6"/>
    <n v="1"/>
    <n v="2"/>
  </r>
  <r>
    <n v="12872"/>
    <s v="MO"/>
    <n v="29189"/>
    <s v="Conventional:First Lien"/>
    <s v="Single Family (1-4 Units):Site-Built"/>
    <x v="0"/>
    <s v="Female"/>
    <x v="1"/>
    <n v="3"/>
    <n v="2"/>
    <n v="1"/>
    <n v="32"/>
    <n v="1"/>
    <n v="2"/>
    <n v="175000"/>
    <n v="75"/>
    <n v="3.25"/>
    <n v="0.52300000000000002"/>
    <n v="2"/>
    <n v="5447.8"/>
    <m/>
    <n v="3860"/>
    <n v="2610"/>
    <m/>
    <n v="235000"/>
    <n v="1"/>
    <n v="42"/>
    <x v="14"/>
    <n v="2"/>
    <n v="2"/>
  </r>
  <r>
    <n v="12873"/>
    <s v="MO"/>
    <n v="29029"/>
    <s v="Conventional:First Lien"/>
    <s v="Single Family (1-4 Units):Site-Built"/>
    <x v="0"/>
    <s v="Male"/>
    <x v="1"/>
    <n v="3"/>
    <n v="2"/>
    <n v="1"/>
    <n v="1"/>
    <n v="1"/>
    <n v="2"/>
    <n v="115000"/>
    <n v="90"/>
    <n v="2.99"/>
    <n v="0.93799999999999994"/>
    <n v="3"/>
    <n v="3700.85"/>
    <m/>
    <n v="2250.13"/>
    <n v="1000.13"/>
    <m/>
    <n v="125000"/>
    <n v="2"/>
    <n v="77"/>
    <x v="15"/>
    <n v="1"/>
    <n v="2"/>
  </r>
  <r>
    <n v="12874"/>
    <s v="MO"/>
    <n v="29189"/>
    <s v="Conventional:First Lien"/>
    <s v="Single Family (1-4 Units):Site-Built"/>
    <x v="0"/>
    <s v="Male"/>
    <x v="1"/>
    <n v="3"/>
    <n v="2"/>
    <n v="1"/>
    <n v="31"/>
    <n v="1"/>
    <n v="2"/>
    <n v="195000"/>
    <n v="82.28"/>
    <n v="2.875"/>
    <n v="-0.113"/>
    <n v="2"/>
    <n v="3575.75"/>
    <m/>
    <n v="2982.7"/>
    <n v="2032.7"/>
    <m/>
    <n v="245000"/>
    <n v="1"/>
    <n v="88"/>
    <x v="18"/>
    <n v="2"/>
    <n v="2"/>
  </r>
  <r>
    <n v="12875"/>
    <s v="MO"/>
    <n v="29101"/>
    <s v="Conventional:First Lien"/>
    <s v="Single Family (1-4 Units):Site-Built"/>
    <x v="0"/>
    <s v="Female"/>
    <x v="1"/>
    <n v="3"/>
    <n v="2"/>
    <n v="1"/>
    <n v="4"/>
    <n v="1"/>
    <n v="2"/>
    <n v="125000"/>
    <n v="62.5"/>
    <n v="2.99"/>
    <n v="0.249"/>
    <n v="2"/>
    <n v="4843.41"/>
    <m/>
    <n v="3750"/>
    <n v="2500"/>
    <m/>
    <n v="205000"/>
    <n v="1"/>
    <n v="23"/>
    <x v="14"/>
    <n v="2"/>
    <n v="2"/>
  </r>
  <r>
    <n v="12876"/>
    <s v="MO"/>
    <n v="29147"/>
    <s v="Conventional:First Lien"/>
    <s v="Single Family (1-4 Units):Site-Built"/>
    <x v="0"/>
    <s v="Female"/>
    <x v="1"/>
    <n v="3"/>
    <n v="2"/>
    <n v="1"/>
    <n v="4"/>
    <n v="1"/>
    <n v="2"/>
    <n v="155000"/>
    <n v="46.15"/>
    <n v="2.99"/>
    <n v="0.66600000000000004"/>
    <n v="2"/>
    <n v="2330.46"/>
    <m/>
    <n v="1250"/>
    <m/>
    <m/>
    <n v="325000"/>
    <n v="1"/>
    <n v="115"/>
    <x v="18"/>
    <n v="1"/>
    <n v="2"/>
  </r>
  <r>
    <n v="12879"/>
    <s v="MO"/>
    <n v="29157"/>
    <s v="Conventional:First Lien"/>
    <s v="Single Family (1-4 Units):Site-Built"/>
    <x v="0"/>
    <s v="Female"/>
    <x v="1"/>
    <n v="3"/>
    <n v="2"/>
    <n v="1"/>
    <n v="31"/>
    <n v="1"/>
    <n v="2"/>
    <n v="155000"/>
    <n v="79.569999999999993"/>
    <n v="3.75"/>
    <n v="0.95299999999999996"/>
    <n v="2"/>
    <n v="5390.29"/>
    <m/>
    <n v="3758.66"/>
    <n v="571.35"/>
    <m/>
    <n v="205000"/>
    <n v="1"/>
    <n v="47"/>
    <x v="19"/>
    <n v="1"/>
    <n v="2"/>
  </r>
  <r>
    <n v="12881"/>
    <s v="MO"/>
    <n v="29051"/>
    <s v="Conventional:First Lien"/>
    <s v="Single Family (1-4 Units):Site-Built"/>
    <x v="0"/>
    <s v="Female"/>
    <x v="1"/>
    <n v="3"/>
    <n v="2"/>
    <n v="1"/>
    <n v="31"/>
    <n v="1"/>
    <n v="2"/>
    <n v="115000"/>
    <n v="64.66"/>
    <n v="2.5"/>
    <n v="-0.27600000000000002"/>
    <n v="2"/>
    <n v="4150.57"/>
    <m/>
    <n v="2552.21"/>
    <n v="1302.21"/>
    <m/>
    <n v="175000"/>
    <n v="1"/>
    <n v="170"/>
    <x v="18"/>
    <n v="3"/>
    <n v="2"/>
  </r>
  <r>
    <n v="12882"/>
    <s v="MO"/>
    <n v="29113"/>
    <s v="Conventional:First Lien"/>
    <s v="Single Family (1-4 Units):Site-Built"/>
    <x v="0"/>
    <s v="Male"/>
    <x v="0"/>
    <n v="0"/>
    <n v="2"/>
    <n v="1"/>
    <n v="31"/>
    <n v="1"/>
    <n v="2"/>
    <n v="115000"/>
    <n v="73.98"/>
    <m/>
    <m/>
    <n v="3"/>
    <m/>
    <m/>
    <m/>
    <m/>
    <m/>
    <n v="145000"/>
    <n v="3"/>
    <n v="0"/>
    <x v="18"/>
    <n v="1"/>
    <n v="2"/>
  </r>
  <r>
    <n v="12883"/>
    <s v="MO"/>
    <n v="29109"/>
    <s v="Conventional:First Lien"/>
    <s v="Single Family (1-4 Units):Site-Built"/>
    <x v="0"/>
    <s v="Joint"/>
    <x v="1"/>
    <n v="3"/>
    <n v="2"/>
    <n v="1"/>
    <n v="31"/>
    <n v="1"/>
    <n v="2"/>
    <n v="225000"/>
    <n v="86.04"/>
    <n v="2.875"/>
    <n v="0.22500000000000001"/>
    <n v="2"/>
    <n v="4223.12"/>
    <m/>
    <n v="2082.5"/>
    <n v="832.5"/>
    <m/>
    <n v="325000"/>
    <n v="1"/>
    <n v="121"/>
    <x v="2"/>
    <n v="3"/>
    <n v="2"/>
  </r>
  <r>
    <n v="12885"/>
    <s v="MO"/>
    <n v="29113"/>
    <s v="FHA:First Lien"/>
    <s v="Single Family (1-4 Units):Site-Built"/>
    <x v="0"/>
    <s v="Joint"/>
    <x v="1"/>
    <n v="2"/>
    <n v="2"/>
    <n v="2"/>
    <n v="31"/>
    <n v="1"/>
    <n v="2"/>
    <n v="275000"/>
    <m/>
    <n v="2.99"/>
    <n v="0.69399999999999995"/>
    <n v="2"/>
    <n v="4648"/>
    <m/>
    <n v="0"/>
    <m/>
    <m/>
    <n v="315000"/>
    <n v="1"/>
    <m/>
    <x v="1"/>
    <n v="3"/>
    <n v="2"/>
  </r>
  <r>
    <n v="12886"/>
    <s v="MO"/>
    <n v="29095"/>
    <s v="Conventional:First Lien"/>
    <s v="Single Family (1-4 Units):Site-Built"/>
    <x v="0"/>
    <s v="Joint"/>
    <x v="2"/>
    <n v="0"/>
    <n v="2"/>
    <n v="1"/>
    <n v="31"/>
    <n v="1"/>
    <n v="2"/>
    <n v="75000"/>
    <m/>
    <m/>
    <m/>
    <n v="3"/>
    <m/>
    <m/>
    <m/>
    <m/>
    <m/>
    <m/>
    <n v="1"/>
    <n v="125"/>
    <x v="1"/>
    <n v="9"/>
    <n v="2"/>
  </r>
  <r>
    <n v="12887"/>
    <s v="MO"/>
    <n v="29183"/>
    <s v="Conventional:First Lien"/>
    <s v="Single Family (1-4 Units):Site-Built"/>
    <x v="0"/>
    <s v="Joint"/>
    <x v="1"/>
    <n v="1"/>
    <n v="2"/>
    <n v="1"/>
    <n v="31"/>
    <n v="1"/>
    <n v="2"/>
    <n v="215000"/>
    <n v="68.28"/>
    <n v="2.625"/>
    <n v="-0.35599999999999998"/>
    <n v="2"/>
    <n v="5250.2"/>
    <m/>
    <n v="3639.05"/>
    <n v="2389.0500000000002"/>
    <m/>
    <n v="315000"/>
    <n v="1"/>
    <n v="288"/>
    <x v="18"/>
    <n v="2"/>
    <n v="2"/>
  </r>
  <r>
    <n v="12888"/>
    <s v="MO"/>
    <n v="29095"/>
    <s v="Conventional:First Lien"/>
    <s v="Single Family (1-4 Units):Site-Built"/>
    <x v="0"/>
    <s v="Male"/>
    <x v="1"/>
    <n v="3"/>
    <n v="2"/>
    <n v="1"/>
    <n v="31"/>
    <n v="1"/>
    <n v="2"/>
    <n v="515000"/>
    <n v="69.62"/>
    <n v="2.99"/>
    <n v="-1.7999999999999999E-2"/>
    <n v="2"/>
    <n v="2489.09"/>
    <m/>
    <n v="1250"/>
    <m/>
    <m/>
    <n v="735000"/>
    <n v="1"/>
    <n v="131"/>
    <x v="15"/>
    <n v="2"/>
    <n v="2"/>
  </r>
  <r>
    <n v="12891"/>
    <s v="MO"/>
    <n v="29113"/>
    <s v="VA:First Lien"/>
    <s v="Single Family (1-4 Units):Site-Built"/>
    <x v="0"/>
    <s v="Joint"/>
    <x v="1"/>
    <n v="2"/>
    <n v="2"/>
    <n v="3"/>
    <n v="31"/>
    <n v="1"/>
    <n v="2"/>
    <n v="375000"/>
    <m/>
    <n v="2.75"/>
    <n v="-0.33800000000000002"/>
    <n v="2"/>
    <n v="2508.38"/>
    <m/>
    <n v="5.29"/>
    <m/>
    <m/>
    <n v="375000"/>
    <n v="1"/>
    <m/>
    <x v="1"/>
    <n v="3"/>
    <n v="2"/>
  </r>
  <r>
    <n v="12892"/>
    <s v="MO"/>
    <n v="29095"/>
    <s v="Conventional:First Lien"/>
    <s v="Single Family (1-4 Units):Site-Built"/>
    <x v="0"/>
    <s v="Female"/>
    <x v="0"/>
    <n v="0"/>
    <n v="2"/>
    <n v="1"/>
    <n v="32"/>
    <n v="1"/>
    <n v="2"/>
    <n v="105000"/>
    <n v="69.73"/>
    <m/>
    <m/>
    <n v="3"/>
    <m/>
    <m/>
    <m/>
    <m/>
    <m/>
    <n v="155000"/>
    <n v="1"/>
    <n v="78"/>
    <x v="11"/>
    <n v="2"/>
    <n v="2"/>
  </r>
  <r>
    <n v="12894"/>
    <s v="MO"/>
    <n v="29189"/>
    <s v="Conventional:First Lien"/>
    <s v="Single Family (1-4 Units):Site-Built"/>
    <x v="1"/>
    <s v="Male"/>
    <x v="3"/>
    <n v="0"/>
    <n v="2"/>
    <n v="1"/>
    <n v="31"/>
    <n v="1"/>
    <n v="2"/>
    <n v="235000"/>
    <n v="57.72"/>
    <n v="2.375"/>
    <n v="0.26600000000000001"/>
    <n v="3"/>
    <m/>
    <m/>
    <m/>
    <m/>
    <m/>
    <n v="405000"/>
    <n v="1"/>
    <n v="168"/>
    <x v="4"/>
    <n v="2"/>
    <n v="2"/>
  </r>
  <r>
    <n v="12895"/>
    <s v="MO"/>
    <n v="29183"/>
    <s v="Conventional:First Lien"/>
    <s v="Single Family (1-4 Units):Site-Built"/>
    <x v="0"/>
    <s v="Joint"/>
    <x v="1"/>
    <n v="1"/>
    <n v="2"/>
    <n v="1"/>
    <n v="31"/>
    <n v="1"/>
    <n v="2"/>
    <n v="245000"/>
    <n v="83.35"/>
    <n v="2.99"/>
    <n v="8.8999999999999996E-2"/>
    <n v="2"/>
    <n v="6206.35"/>
    <m/>
    <n v="4631.13"/>
    <n v="3381.13"/>
    <m/>
    <n v="295000"/>
    <n v="1"/>
    <n v="42"/>
    <x v="9"/>
    <n v="1"/>
    <n v="2"/>
  </r>
  <r>
    <n v="12896"/>
    <s v="MO"/>
    <n v="29189"/>
    <s v="FHA:First Lien"/>
    <s v="Single Family (1-4 Units):Site-Built"/>
    <x v="0"/>
    <s v="Joint"/>
    <x v="0"/>
    <n v="0"/>
    <n v="2"/>
    <n v="2"/>
    <n v="31"/>
    <n v="1"/>
    <n v="2"/>
    <n v="385000"/>
    <n v="68.98"/>
    <m/>
    <m/>
    <n v="3"/>
    <m/>
    <m/>
    <m/>
    <m/>
    <m/>
    <n v="485000"/>
    <n v="1"/>
    <n v="274"/>
    <x v="4"/>
    <n v="2"/>
    <n v="2"/>
  </r>
  <r>
    <n v="12897"/>
    <s v="MO"/>
    <n v="29183"/>
    <s v="FHA:First Lien"/>
    <s v="Single Family (1-4 Units):Site-Built"/>
    <x v="0"/>
    <s v="Male"/>
    <x v="1"/>
    <n v="2"/>
    <n v="2"/>
    <n v="2"/>
    <n v="31"/>
    <n v="1"/>
    <n v="2"/>
    <n v="215000"/>
    <n v="97.75"/>
    <n v="2.875"/>
    <n v="1.27"/>
    <n v="2"/>
    <n v="5927.12"/>
    <m/>
    <n v="1076.6600000000001"/>
    <n v="1076.6600000000001"/>
    <m/>
    <n v="215000"/>
    <n v="1"/>
    <n v="106"/>
    <x v="6"/>
    <n v="2"/>
    <n v="2"/>
  </r>
  <r>
    <n v="12898"/>
    <s v="MO"/>
    <n v="29510"/>
    <s v="FHA:First Lien"/>
    <s v="Single Family (1-4 Units):Site-Built"/>
    <x v="1"/>
    <s v="Male"/>
    <x v="1"/>
    <n v="2"/>
    <n v="1"/>
    <n v="2"/>
    <n v="1"/>
    <n v="1"/>
    <n v="2"/>
    <n v="95000"/>
    <n v="96.5"/>
    <n v="3.625"/>
    <n v="1.9119999999999999"/>
    <n v="2"/>
    <n v="6521.67"/>
    <m/>
    <n v="3132.13"/>
    <n v="2215.38"/>
    <m/>
    <n v="95000"/>
    <n v="1"/>
    <n v="227"/>
    <x v="18"/>
    <n v="2"/>
    <n v="2"/>
  </r>
  <r>
    <n v="12900"/>
    <s v="MO"/>
    <n v="29029"/>
    <s v="Conventional:First Lien"/>
    <s v="Single Family (1-4 Units):Site-Built"/>
    <x v="0"/>
    <s v="Male"/>
    <x v="0"/>
    <n v="0"/>
    <n v="2"/>
    <n v="1"/>
    <n v="1"/>
    <n v="1"/>
    <n v="2"/>
    <n v="285000"/>
    <n v="95"/>
    <m/>
    <m/>
    <n v="3"/>
    <m/>
    <m/>
    <m/>
    <m/>
    <m/>
    <n v="305000"/>
    <n v="1"/>
    <n v="93"/>
    <x v="14"/>
    <n v="1"/>
    <n v="2"/>
  </r>
  <r>
    <n v="12902"/>
    <s v="MO"/>
    <n v="29183"/>
    <s v="Conventional:First Lien"/>
    <s v="Single Family (1-4 Units):Site-Built"/>
    <x v="0"/>
    <s v="Male"/>
    <x v="1"/>
    <n v="1"/>
    <n v="2"/>
    <n v="1"/>
    <n v="31"/>
    <n v="1"/>
    <n v="2"/>
    <n v="345000"/>
    <n v="75.709999999999994"/>
    <n v="2.99"/>
    <n v="2E-3"/>
    <n v="2"/>
    <n v="4993.16"/>
    <m/>
    <n v="3833.75"/>
    <n v="2583.75"/>
    <m/>
    <n v="455000"/>
    <n v="1"/>
    <n v="127"/>
    <x v="11"/>
    <n v="2"/>
    <n v="2"/>
  </r>
  <r>
    <n v="12903"/>
    <s v="MO"/>
    <n v="29095"/>
    <s v="Conventional:First Lien"/>
    <s v="Single Family (1-4 Units):Site-Built"/>
    <x v="0"/>
    <s v="Joint"/>
    <x v="1"/>
    <n v="3"/>
    <n v="2"/>
    <n v="1"/>
    <n v="31"/>
    <n v="1"/>
    <n v="2"/>
    <n v="305000"/>
    <n v="81.95"/>
    <n v="2.875"/>
    <n v="0.48699999999999999"/>
    <n v="2"/>
    <n v="2574.1999999999998"/>
    <m/>
    <n v="1515"/>
    <n v="1515"/>
    <m/>
    <n v="415000"/>
    <n v="1"/>
    <n v="98"/>
    <x v="6"/>
    <n v="2"/>
    <n v="2"/>
  </r>
  <r>
    <n v="12905"/>
    <s v="MO"/>
    <n v="29183"/>
    <s v="Conventional:First Lien"/>
    <s v="Single Family (1-4 Units):Site-Built"/>
    <x v="0"/>
    <s v="Male"/>
    <x v="1"/>
    <n v="1"/>
    <n v="2"/>
    <n v="1"/>
    <n v="1"/>
    <n v="1"/>
    <n v="2"/>
    <n v="265000"/>
    <n v="90"/>
    <n v="3.085"/>
    <n v="0.123"/>
    <n v="2"/>
    <n v="3109.55"/>
    <m/>
    <n v="1004.85"/>
    <n v="1004.85"/>
    <m/>
    <n v="295000"/>
    <n v="1"/>
    <n v="95"/>
    <x v="6"/>
    <n v="1"/>
    <n v="2"/>
  </r>
  <r>
    <n v="12906"/>
    <s v="MO"/>
    <n v="29077"/>
    <s v="Conventional:First Lien"/>
    <s v="Single Family (1-4 Units):Site-Built"/>
    <x v="0"/>
    <s v="Female"/>
    <x v="1"/>
    <n v="1"/>
    <n v="1"/>
    <n v="1"/>
    <n v="1"/>
    <n v="1"/>
    <n v="2"/>
    <n v="205000"/>
    <n v="95"/>
    <n v="2.75"/>
    <n v="0.58499999999999996"/>
    <n v="2"/>
    <n v="4588.32"/>
    <m/>
    <n v="3062.13"/>
    <n v="1812.13"/>
    <m/>
    <n v="215000"/>
    <n v="1"/>
    <n v="76"/>
    <x v="19"/>
    <n v="2"/>
    <n v="2"/>
  </r>
  <r>
    <n v="12908"/>
    <s v="MO"/>
    <n v="29189"/>
    <s v="Conventional:First Lien"/>
    <s v="Single Family (1-4 Units):Site-Built"/>
    <x v="0"/>
    <s v="Female"/>
    <x v="1"/>
    <n v="1"/>
    <n v="2"/>
    <n v="1"/>
    <n v="1"/>
    <n v="1"/>
    <n v="2"/>
    <n v="75000"/>
    <n v="77.77"/>
    <n v="3.875"/>
    <n v="1.1990000000000001"/>
    <n v="2"/>
    <n v="3973.06"/>
    <m/>
    <n v="2300"/>
    <n v="1050"/>
    <m/>
    <n v="95000"/>
    <n v="1"/>
    <n v="26"/>
    <x v="4"/>
    <n v="1"/>
    <n v="2"/>
  </r>
  <r>
    <n v="12911"/>
    <s v="MO"/>
    <n v="29001"/>
    <s v="Conventional:First Lien"/>
    <s v="Single Family (1-4 Units):Site-Built"/>
    <x v="0"/>
    <s v="Female"/>
    <x v="1"/>
    <n v="1"/>
    <n v="2"/>
    <n v="1"/>
    <n v="1"/>
    <n v="1"/>
    <n v="2"/>
    <n v="115000"/>
    <n v="80"/>
    <n v="3.25"/>
    <n v="0.51100000000000001"/>
    <n v="2"/>
    <n v="3859.12"/>
    <m/>
    <n v="2898.9"/>
    <n v="1648.9"/>
    <m/>
    <n v="145000"/>
    <n v="1"/>
    <n v="71"/>
    <x v="16"/>
    <n v="1"/>
    <n v="2"/>
  </r>
  <r>
    <n v="12912"/>
    <s v="MO"/>
    <n v="29189"/>
    <s v="Conventional:First Lien"/>
    <s v="Single Family (1-4 Units):Site-Built"/>
    <x v="0"/>
    <s v="Joint"/>
    <x v="1"/>
    <n v="1"/>
    <n v="2"/>
    <n v="1"/>
    <n v="32"/>
    <n v="1"/>
    <n v="2"/>
    <n v="205000"/>
    <n v="57.14"/>
    <n v="2.375"/>
    <n v="-0.19400000000000001"/>
    <n v="2"/>
    <n v="1910.94"/>
    <m/>
    <n v="795"/>
    <m/>
    <m/>
    <n v="355000"/>
    <n v="1"/>
    <n v="82"/>
    <x v="17"/>
    <n v="1"/>
    <n v="2"/>
  </r>
  <r>
    <n v="12913"/>
    <s v="MO"/>
    <n v="29189"/>
    <s v="Conventional:First Lien"/>
    <s v="Single Family (1-4 Units):Site-Built"/>
    <x v="0"/>
    <s v="Joint"/>
    <x v="1"/>
    <n v="3"/>
    <n v="2"/>
    <n v="1"/>
    <n v="31"/>
    <n v="1"/>
    <n v="2"/>
    <n v="155000"/>
    <n v="86.16"/>
    <n v="3.25"/>
    <n v="0.52900000000000003"/>
    <n v="2"/>
    <n v="2848.17"/>
    <m/>
    <n v="1250"/>
    <m/>
    <m/>
    <n v="185000"/>
    <n v="1"/>
    <n v="117"/>
    <x v="18"/>
    <n v="2"/>
    <n v="2"/>
  </r>
  <r>
    <n v="12914"/>
    <s v="MO"/>
    <n v="29083"/>
    <s v="Conventional:First Lien"/>
    <s v="Single Family (1-4 Units):Site-Built"/>
    <x v="0"/>
    <s v="Male"/>
    <x v="1"/>
    <n v="3"/>
    <n v="2"/>
    <n v="1"/>
    <n v="31"/>
    <n v="1"/>
    <n v="2"/>
    <n v="245000"/>
    <n v="80.91"/>
    <n v="2.75"/>
    <n v="-0.19"/>
    <n v="2"/>
    <n v="5423.78"/>
    <m/>
    <n v="4284.38"/>
    <n v="3034.38"/>
    <m/>
    <n v="305000"/>
    <n v="1"/>
    <n v="41"/>
    <x v="15"/>
    <n v="2"/>
    <n v="2"/>
  </r>
  <r>
    <n v="12915"/>
    <s v="MO"/>
    <n v="29077"/>
    <s v="Conventional:First Lien"/>
    <s v="Single Family (1-4 Units):Site-Built"/>
    <x v="0"/>
    <s v="Male"/>
    <x v="1"/>
    <n v="1"/>
    <n v="2"/>
    <n v="1"/>
    <n v="1"/>
    <n v="1"/>
    <n v="2"/>
    <n v="95000"/>
    <n v="96.99"/>
    <n v="3.875"/>
    <n v="1.085"/>
    <n v="2"/>
    <n v="3720.5"/>
    <m/>
    <n v="2398.75"/>
    <n v="1148.75"/>
    <m/>
    <n v="95000"/>
    <n v="1"/>
    <n v="19"/>
    <x v="6"/>
    <n v="2"/>
    <n v="2"/>
  </r>
  <r>
    <n v="12916"/>
    <s v="MO"/>
    <n v="29189"/>
    <s v="Conventional:First Lien"/>
    <s v="Single Family (1-4 Units):Site-Built"/>
    <x v="1"/>
    <s v="Female"/>
    <x v="1"/>
    <n v="3"/>
    <n v="2"/>
    <n v="1"/>
    <n v="31"/>
    <n v="1"/>
    <n v="2"/>
    <n v="85000"/>
    <n v="69.75"/>
    <n v="3.25"/>
    <n v="0.60899999999999999"/>
    <n v="2"/>
    <n v="4136"/>
    <m/>
    <n v="3085.76"/>
    <n v="1838.13"/>
    <m/>
    <n v="125000"/>
    <n v="1"/>
    <n v="57"/>
    <x v="17"/>
    <n v="2"/>
    <n v="2"/>
  </r>
  <r>
    <n v="12917"/>
    <s v="MO"/>
    <n v="29183"/>
    <s v="Conventional:First Lien"/>
    <s v="Single Family (1-4 Units):Site-Built"/>
    <x v="4"/>
    <s v="Female"/>
    <x v="1"/>
    <n v="1"/>
    <n v="2"/>
    <n v="1"/>
    <n v="31"/>
    <n v="1"/>
    <n v="2"/>
    <n v="115000"/>
    <n v="56.51"/>
    <n v="3.25"/>
    <n v="0.38500000000000001"/>
    <n v="2"/>
    <n v="3782.82"/>
    <m/>
    <n v="2718.75"/>
    <n v="1468.75"/>
    <m/>
    <n v="205000"/>
    <n v="1"/>
    <n v="32"/>
    <x v="6"/>
    <n v="1"/>
    <n v="2"/>
  </r>
  <r>
    <n v="12918"/>
    <s v="MO"/>
    <n v="29189"/>
    <s v="Conventional:First Lien"/>
    <s v="Single Family (1-4 Units):Site-Built"/>
    <x v="0"/>
    <s v="Joint"/>
    <x v="1"/>
    <n v="3"/>
    <n v="2"/>
    <n v="1"/>
    <n v="32"/>
    <n v="1"/>
    <n v="2"/>
    <n v="75000"/>
    <n v="31.64"/>
    <n v="2.99"/>
    <n v="1.008"/>
    <n v="2"/>
    <n v="4218.1899999999996"/>
    <m/>
    <n v="2656.25"/>
    <n v="1406.25"/>
    <m/>
    <n v="235000"/>
    <n v="1"/>
    <n v="47"/>
    <x v="6"/>
    <n v="1"/>
    <n v="2"/>
  </r>
  <r>
    <n v="12919"/>
    <s v="MO"/>
    <n v="29189"/>
    <s v="Conventional:First Lien"/>
    <s v="Single Family (1-4 Units):Site-Built"/>
    <x v="0"/>
    <s v="Female"/>
    <x v="1"/>
    <n v="3"/>
    <n v="2"/>
    <n v="1"/>
    <n v="31"/>
    <n v="1"/>
    <n v="2"/>
    <n v="115000"/>
    <n v="86.74"/>
    <n v="2.5"/>
    <n v="0.59399999999999997"/>
    <n v="2"/>
    <n v="4363.1499999999996"/>
    <m/>
    <n v="3299.25"/>
    <n v="2049.25"/>
    <m/>
    <n v="135000"/>
    <n v="1"/>
    <n v="62"/>
    <x v="6"/>
    <n v="1"/>
    <n v="2"/>
  </r>
  <r>
    <n v="12920"/>
    <s v="MO"/>
    <n v="29077"/>
    <s v="FHA:First Lien"/>
    <s v="Single Family (1-4 Units):Site-Built"/>
    <x v="0"/>
    <s v="Male"/>
    <x v="0"/>
    <n v="0"/>
    <n v="2"/>
    <n v="2"/>
    <n v="31"/>
    <n v="1"/>
    <n v="2"/>
    <n v="105000"/>
    <m/>
    <m/>
    <m/>
    <n v="3"/>
    <m/>
    <m/>
    <m/>
    <m/>
    <m/>
    <n v="165000"/>
    <n v="1"/>
    <m/>
    <x v="1"/>
    <n v="2"/>
    <n v="2"/>
  </r>
  <r>
    <n v="12921"/>
    <s v="MO"/>
    <n v="29183"/>
    <s v="Conventional:First Lien"/>
    <s v="Single Family (1-4 Units):Site-Built"/>
    <x v="0"/>
    <s v="Male"/>
    <x v="1"/>
    <n v="1"/>
    <n v="2"/>
    <n v="1"/>
    <n v="31"/>
    <n v="1"/>
    <n v="2"/>
    <n v="165000"/>
    <n v="49.39"/>
    <n v="2.375"/>
    <n v="-0.60799999999999998"/>
    <n v="2"/>
    <n v="4248.49"/>
    <m/>
    <n v="2658.89"/>
    <n v="1408.89"/>
    <m/>
    <n v="325000"/>
    <n v="1"/>
    <n v="95"/>
    <x v="19"/>
    <n v="3"/>
    <n v="2"/>
  </r>
  <r>
    <n v="12923"/>
    <s v="MO"/>
    <n v="29189"/>
    <s v="Conventional:First Lien"/>
    <s v="Single Family (1-4 Units):Site-Built"/>
    <x v="0"/>
    <s v="Male"/>
    <x v="1"/>
    <n v="3"/>
    <n v="2"/>
    <n v="1"/>
    <n v="1"/>
    <n v="1"/>
    <n v="2"/>
    <n v="235000"/>
    <n v="80"/>
    <n v="3.085"/>
    <n v="8.7999999999999995E-2"/>
    <n v="2"/>
    <n v="3568.46"/>
    <m/>
    <n v="1584.56"/>
    <n v="1584.56"/>
    <m/>
    <n v="295000"/>
    <n v="1"/>
    <n v="77"/>
    <x v="4"/>
    <n v="3"/>
    <n v="2"/>
  </r>
  <r>
    <n v="12924"/>
    <s v="MO"/>
    <n v="29095"/>
    <s v="Conventional:First Lien"/>
    <s v="Single Family (1-4 Units):Site-Built"/>
    <x v="0"/>
    <s v="Joint"/>
    <x v="1"/>
    <n v="1"/>
    <n v="1"/>
    <n v="1"/>
    <n v="1"/>
    <n v="1"/>
    <n v="2"/>
    <n v="265000"/>
    <n v="90"/>
    <n v="2.99"/>
    <n v="0.124"/>
    <n v="2"/>
    <n v="3343.67"/>
    <m/>
    <n v="1900.25"/>
    <n v="650.25"/>
    <m/>
    <n v="285000"/>
    <n v="1"/>
    <n v="89"/>
    <x v="4"/>
    <n v="1"/>
    <n v="2"/>
  </r>
  <r>
    <n v="12926"/>
    <s v="MO"/>
    <n v="29510"/>
    <s v="Conventional:First Lien"/>
    <s v="Single Family (1-4 Units):Site-Built"/>
    <x v="0"/>
    <s v="Female"/>
    <x v="1"/>
    <n v="1"/>
    <n v="2"/>
    <n v="1"/>
    <n v="31"/>
    <n v="1"/>
    <n v="2"/>
    <n v="235000"/>
    <n v="88.5"/>
    <n v="2.99"/>
    <n v="0.24099999999999999"/>
    <n v="2"/>
    <n v="7190.56"/>
    <m/>
    <n v="6819.5"/>
    <n v="6819.5"/>
    <m/>
    <n v="265000"/>
    <n v="1"/>
    <n v="73"/>
    <x v="4"/>
    <n v="1"/>
    <n v="2"/>
  </r>
  <r>
    <n v="12927"/>
    <s v="MO"/>
    <n v="29077"/>
    <s v="Conventional:First Lien"/>
    <s v="Single Family (1-4 Units):Site-Built"/>
    <x v="0"/>
    <s v="Female"/>
    <x v="1"/>
    <n v="3"/>
    <n v="2"/>
    <n v="1"/>
    <n v="31"/>
    <n v="1"/>
    <n v="2"/>
    <n v="85000"/>
    <n v="60.55"/>
    <n v="3.625"/>
    <n v="0.748"/>
    <n v="2"/>
    <n v="3178.86"/>
    <m/>
    <n v="2128"/>
    <n v="878"/>
    <m/>
    <n v="145000"/>
    <n v="1"/>
    <n v="21"/>
    <x v="7"/>
    <n v="2"/>
    <n v="2"/>
  </r>
  <r>
    <n v="12928"/>
    <s v="MO"/>
    <n v="29183"/>
    <s v="Conventional:First Lien"/>
    <s v="Single Family (1-4 Units):Site-Built"/>
    <x v="0"/>
    <s v="Male"/>
    <x v="1"/>
    <n v="1"/>
    <n v="2"/>
    <n v="1"/>
    <n v="32"/>
    <n v="1"/>
    <n v="2"/>
    <n v="295000"/>
    <n v="73.08"/>
    <n v="3.125"/>
    <n v="0.754"/>
    <n v="2"/>
    <n v="6330"/>
    <m/>
    <n v="5840"/>
    <m/>
    <m/>
    <n v="405000"/>
    <n v="1"/>
    <n v="101"/>
    <x v="16"/>
    <n v="1"/>
    <n v="2"/>
  </r>
  <r>
    <n v="12929"/>
    <s v="MO"/>
    <n v="29061"/>
    <s v="Conventional:First Lien"/>
    <s v="Single Family (1-4 Units):Site-Built"/>
    <x v="0"/>
    <s v="Joint"/>
    <x v="1"/>
    <n v="3"/>
    <n v="2"/>
    <n v="1"/>
    <n v="31"/>
    <n v="1"/>
    <n v="2"/>
    <n v="155000"/>
    <n v="69.77"/>
    <n v="2.875"/>
    <n v="-4.7E-2"/>
    <n v="2"/>
    <n v="4527.8900000000003"/>
    <m/>
    <n v="3429.38"/>
    <n v="2179.38"/>
    <m/>
    <n v="225000"/>
    <n v="1"/>
    <n v="73"/>
    <x v="18"/>
    <n v="3"/>
    <n v="2"/>
  </r>
  <r>
    <n v="12933"/>
    <s v="MO"/>
    <n v="29510"/>
    <s v="Conventional:First Lien"/>
    <s v="Single Family (1-4 Units):Site-Built"/>
    <x v="0"/>
    <s v="Female"/>
    <x v="1"/>
    <n v="1"/>
    <n v="2"/>
    <n v="1"/>
    <n v="31"/>
    <n v="1"/>
    <n v="2"/>
    <n v="155000"/>
    <n v="80.48"/>
    <n v="2.75"/>
    <n v="0.39900000000000002"/>
    <n v="2"/>
    <n v="3974.52"/>
    <m/>
    <n v="2408.85"/>
    <n v="1158.8499999999999"/>
    <m/>
    <n v="185000"/>
    <n v="1"/>
    <n v="95"/>
    <x v="6"/>
    <n v="3"/>
    <n v="2"/>
  </r>
  <r>
    <n v="12937"/>
    <s v="MO"/>
    <n v="29095"/>
    <s v="Conventional:First Lien"/>
    <s v="Single Family (1-4 Units):Site-Built"/>
    <x v="0"/>
    <s v="Joint"/>
    <x v="1"/>
    <n v="3"/>
    <n v="2"/>
    <n v="1"/>
    <n v="31"/>
    <n v="1"/>
    <n v="2"/>
    <n v="215000"/>
    <n v="73.72"/>
    <n v="2.99"/>
    <n v="2.1999999999999999E-2"/>
    <n v="2"/>
    <n v="4734.45"/>
    <m/>
    <n v="3614.23"/>
    <n v="2889"/>
    <m/>
    <n v="285000"/>
    <n v="1"/>
    <n v="65"/>
    <x v="6"/>
    <n v="3"/>
    <n v="2"/>
  </r>
  <r>
    <n v="12938"/>
    <s v="MO"/>
    <n v="29083"/>
    <s v="FHA:First Lien"/>
    <s v="Single Family (1-4 Units):Site-Built"/>
    <x v="0"/>
    <s v="Joint"/>
    <x v="1"/>
    <n v="2"/>
    <n v="2"/>
    <n v="2"/>
    <n v="31"/>
    <n v="1"/>
    <n v="2"/>
    <n v="175000"/>
    <m/>
    <n v="2.99"/>
    <n v="1.012"/>
    <n v="2"/>
    <n v="3680.65"/>
    <m/>
    <n v="0"/>
    <m/>
    <m/>
    <n v="185000"/>
    <n v="1"/>
    <m/>
    <x v="1"/>
    <n v="2"/>
    <n v="2"/>
  </r>
  <r>
    <n v="12939"/>
    <s v="MO"/>
    <n v="29043"/>
    <s v="Conventional:First Lien"/>
    <s v="Single Family (1-4 Units):Site-Built"/>
    <x v="0"/>
    <s v="Male"/>
    <x v="1"/>
    <n v="1"/>
    <n v="2"/>
    <n v="1"/>
    <n v="31"/>
    <n v="1"/>
    <n v="2"/>
    <n v="355000"/>
    <n v="69.58"/>
    <n v="2.375"/>
    <n v="-0.158"/>
    <n v="2"/>
    <n v="3724.22"/>
    <m/>
    <n v="2562.5"/>
    <n v="1312.5"/>
    <m/>
    <n v="505000"/>
    <n v="1"/>
    <n v="245"/>
    <x v="6"/>
    <n v="2"/>
    <n v="2"/>
  </r>
  <r>
    <n v="12941"/>
    <s v="MO"/>
    <n v="29145"/>
    <s v="FHA:First Lien"/>
    <s v="Single Family (1-4 Units):Site-Built"/>
    <x v="0"/>
    <s v="Female"/>
    <x v="0"/>
    <n v="0"/>
    <n v="2"/>
    <n v="2"/>
    <n v="1"/>
    <n v="1"/>
    <n v="2"/>
    <n v="95000"/>
    <n v="96.5"/>
    <m/>
    <m/>
    <n v="3"/>
    <m/>
    <m/>
    <m/>
    <m/>
    <m/>
    <n v="95000"/>
    <n v="1"/>
    <n v="41"/>
    <x v="4"/>
    <n v="2"/>
    <n v="2"/>
  </r>
  <r>
    <n v="12943"/>
    <s v="MO"/>
    <n v="29189"/>
    <s v="Conventional:First Lien"/>
    <s v="Single Family (1-4 Units):Site-Built"/>
    <x v="0"/>
    <s v="Joint"/>
    <x v="1"/>
    <n v="1"/>
    <n v="2"/>
    <n v="1"/>
    <n v="31"/>
    <n v="1"/>
    <n v="2"/>
    <n v="185000"/>
    <n v="60.49"/>
    <n v="2.875"/>
    <n v="0.30199999999999999"/>
    <n v="2"/>
    <n v="2309.4299999999998"/>
    <m/>
    <n v="700"/>
    <m/>
    <m/>
    <n v="305000"/>
    <n v="1"/>
    <n v="75"/>
    <x v="0"/>
    <n v="3"/>
    <n v="2"/>
  </r>
  <r>
    <n v="12944"/>
    <s v="MO"/>
    <n v="29095"/>
    <s v="VA:First Lien"/>
    <s v="Single Family (1-4 Units):Site-Built"/>
    <x v="0"/>
    <s v="Male"/>
    <x v="2"/>
    <n v="0"/>
    <n v="2"/>
    <n v="3"/>
    <n v="31"/>
    <n v="1"/>
    <n v="2"/>
    <n v="155000"/>
    <m/>
    <m/>
    <m/>
    <n v="3"/>
    <m/>
    <m/>
    <m/>
    <m/>
    <m/>
    <m/>
    <n v="1"/>
    <n v="0"/>
    <x v="1"/>
    <n v="9"/>
    <n v="2"/>
  </r>
  <r>
    <n v="12945"/>
    <s v="MO"/>
    <n v="29095"/>
    <s v="Conventional:First Lien"/>
    <s v="Single Family (1-4 Units):Site-Built"/>
    <x v="0"/>
    <s v="Joint"/>
    <x v="1"/>
    <n v="3"/>
    <n v="2"/>
    <n v="1"/>
    <n v="31"/>
    <n v="1"/>
    <n v="2"/>
    <n v="255000"/>
    <n v="84.74"/>
    <n v="2.99"/>
    <n v="0.24099999999999999"/>
    <n v="2"/>
    <n v="5185.2299999999996"/>
    <m/>
    <n v="4046.48"/>
    <n v="2796.48"/>
    <m/>
    <n v="305000"/>
    <n v="1"/>
    <n v="166"/>
    <x v="4"/>
    <n v="1"/>
    <n v="2"/>
  </r>
  <r>
    <n v="12946"/>
    <s v="MO"/>
    <n v="29031"/>
    <s v="Conventional:First Lien"/>
    <s v="Single Family (1-4 Units):Site-Built"/>
    <x v="0"/>
    <s v="Female"/>
    <x v="1"/>
    <n v="3"/>
    <n v="2"/>
    <n v="1"/>
    <n v="32"/>
    <n v="1"/>
    <n v="2"/>
    <n v="155000"/>
    <n v="59.59"/>
    <n v="3.25"/>
    <n v="0.44800000000000001"/>
    <n v="2"/>
    <n v="3827.72"/>
    <m/>
    <n v="2750"/>
    <n v="1500"/>
    <m/>
    <n v="255000"/>
    <n v="1"/>
    <n v="64"/>
    <x v="2"/>
    <n v="1"/>
    <n v="2"/>
  </r>
  <r>
    <n v="12948"/>
    <s v="MO"/>
    <n v="29189"/>
    <s v="Conventional:First Lien"/>
    <s v="Single Family (1-4 Units):Site-Built"/>
    <x v="0"/>
    <s v="Male"/>
    <x v="1"/>
    <n v="1"/>
    <n v="2"/>
    <n v="1"/>
    <n v="32"/>
    <n v="1"/>
    <n v="2"/>
    <n v="145000"/>
    <n v="74.349999999999994"/>
    <n v="3.75"/>
    <n v="0.97499999999999998"/>
    <n v="2"/>
    <n v="5302.74"/>
    <m/>
    <n v="3727.58"/>
    <n v="2877.58"/>
    <m/>
    <n v="195000"/>
    <n v="1"/>
    <n v="80"/>
    <x v="4"/>
    <n v="2"/>
    <n v="2"/>
  </r>
  <r>
    <n v="12950"/>
    <s v="MO"/>
    <n v="29183"/>
    <s v="Conventional:First Lien"/>
    <s v="Single Family (1-4 Units):Site-Built"/>
    <x v="0"/>
    <s v="Female"/>
    <x v="2"/>
    <n v="0"/>
    <n v="2"/>
    <n v="1"/>
    <n v="31"/>
    <n v="1"/>
    <n v="2"/>
    <n v="115000"/>
    <m/>
    <m/>
    <m/>
    <n v="3"/>
    <m/>
    <m/>
    <m/>
    <m/>
    <m/>
    <m/>
    <n v="1"/>
    <n v="75"/>
    <x v="1"/>
    <n v="9"/>
    <n v="2"/>
  </r>
  <r>
    <n v="12952"/>
    <s v="MO"/>
    <n v="29047"/>
    <s v="Conventional:First Lien"/>
    <s v="Single Family (1-4 Units):Site-Built"/>
    <x v="0"/>
    <s v="Male"/>
    <x v="0"/>
    <n v="0"/>
    <n v="2"/>
    <n v="1"/>
    <n v="31"/>
    <n v="1"/>
    <n v="2"/>
    <n v="145000"/>
    <n v="64.62"/>
    <m/>
    <m/>
    <n v="3"/>
    <m/>
    <m/>
    <m/>
    <m/>
    <m/>
    <n v="225000"/>
    <n v="1"/>
    <n v="82"/>
    <x v="11"/>
    <n v="1"/>
    <n v="1"/>
  </r>
  <r>
    <n v="12954"/>
    <s v="MO"/>
    <n v="29051"/>
    <s v="Conventional:First Lien"/>
    <s v="Single Family (1-4 Units):Site-Built"/>
    <x v="0"/>
    <s v="Male"/>
    <x v="1"/>
    <n v="1"/>
    <n v="2"/>
    <n v="1"/>
    <n v="1"/>
    <n v="1"/>
    <n v="2"/>
    <n v="335000"/>
    <n v="85.86"/>
    <n v="3.125"/>
    <n v="0.22600000000000001"/>
    <n v="2"/>
    <n v="3262.78"/>
    <m/>
    <n v="1250"/>
    <m/>
    <m/>
    <n v="395000"/>
    <n v="1"/>
    <n v="138"/>
    <x v="16"/>
    <n v="3"/>
    <n v="2"/>
  </r>
  <r>
    <n v="12956"/>
    <s v="MO"/>
    <n v="29510"/>
    <s v="Conventional:First Lien"/>
    <s v="Single Family (1-4 Units):Site-Built"/>
    <x v="4"/>
    <s v="Female"/>
    <x v="2"/>
    <n v="0"/>
    <n v="2"/>
    <n v="1"/>
    <n v="31"/>
    <n v="1"/>
    <n v="2"/>
    <n v="175000"/>
    <m/>
    <m/>
    <m/>
    <n v="3"/>
    <m/>
    <m/>
    <m/>
    <m/>
    <m/>
    <m/>
    <n v="1"/>
    <n v="0"/>
    <x v="1"/>
    <n v="9"/>
    <n v="2"/>
  </r>
  <r>
    <n v="12957"/>
    <s v="MO"/>
    <n v="29041"/>
    <s v="Conventional:First Lien"/>
    <s v="Single Family (1-4 Units):Site-Built"/>
    <x v="0"/>
    <s v="Joint"/>
    <x v="3"/>
    <n v="0"/>
    <n v="2"/>
    <n v="1"/>
    <n v="31"/>
    <n v="1"/>
    <n v="2"/>
    <n v="115000"/>
    <n v="64.930000000000007"/>
    <n v="2.625"/>
    <n v="0.438"/>
    <n v="3"/>
    <m/>
    <m/>
    <m/>
    <m/>
    <m/>
    <n v="185000"/>
    <n v="1"/>
    <n v="72"/>
    <x v="6"/>
    <n v="1"/>
    <n v="2"/>
  </r>
  <r>
    <n v="12958"/>
    <s v="MO"/>
    <n v="29043"/>
    <s v="VA:First Lien"/>
    <s v="Single Family (1-4 Units):Site-Built"/>
    <x v="0"/>
    <s v="Joint"/>
    <x v="1"/>
    <n v="2"/>
    <n v="2"/>
    <n v="3"/>
    <n v="31"/>
    <n v="1"/>
    <n v="2"/>
    <n v="265000"/>
    <m/>
    <n v="2.75"/>
    <n v="-0.23100000000000001"/>
    <n v="2"/>
    <n v="1294.58"/>
    <m/>
    <n v="0"/>
    <m/>
    <m/>
    <n v="265000"/>
    <n v="1"/>
    <m/>
    <x v="1"/>
    <n v="2"/>
    <n v="1"/>
  </r>
  <r>
    <n v="12959"/>
    <s v="MO"/>
    <n v="29183"/>
    <s v="Conventional:First Lien"/>
    <s v="Single Family (1-4 Units):Site-Built"/>
    <x v="0"/>
    <s v="Male"/>
    <x v="2"/>
    <n v="0"/>
    <n v="2"/>
    <n v="1"/>
    <n v="31"/>
    <n v="1"/>
    <n v="2"/>
    <n v="155000"/>
    <m/>
    <m/>
    <m/>
    <n v="3"/>
    <m/>
    <m/>
    <m/>
    <m/>
    <m/>
    <m/>
    <n v="1"/>
    <n v="41"/>
    <x v="1"/>
    <n v="9"/>
    <n v="2"/>
  </r>
  <r>
    <n v="12962"/>
    <s v="MO"/>
    <n v="29189"/>
    <s v="VA:First Lien"/>
    <s v="Single Family (1-4 Units):Site-Built"/>
    <x v="0"/>
    <s v="Male"/>
    <x v="1"/>
    <n v="2"/>
    <n v="2"/>
    <n v="3"/>
    <n v="31"/>
    <n v="1"/>
    <n v="2"/>
    <n v="155000"/>
    <m/>
    <n v="2.75"/>
    <n v="-0.221"/>
    <n v="2"/>
    <n v="3337.14"/>
    <m/>
    <n v="2030.85"/>
    <n v="573.44000000000005"/>
    <m/>
    <n v="155000"/>
    <n v="1"/>
    <m/>
    <x v="1"/>
    <n v="2"/>
    <n v="2"/>
  </r>
  <r>
    <n v="12963"/>
    <s v="MO"/>
    <n v="29009"/>
    <s v="VA:First Lien"/>
    <s v="Single Family (1-4 Units):Site-Built"/>
    <x v="0"/>
    <s v="Joint"/>
    <x v="1"/>
    <n v="2"/>
    <n v="2"/>
    <n v="3"/>
    <n v="31"/>
    <n v="1"/>
    <n v="2"/>
    <n v="165000"/>
    <m/>
    <n v="2.25"/>
    <n v="-0.70799999999999996"/>
    <n v="2"/>
    <n v="4152.09"/>
    <m/>
    <n v="2788.71"/>
    <n v="1222.49"/>
    <m/>
    <n v="175000"/>
    <n v="1"/>
    <m/>
    <x v="1"/>
    <n v="2"/>
    <n v="2"/>
  </r>
  <r>
    <n v="12964"/>
    <s v="MO"/>
    <n v="29037"/>
    <s v="Conventional:First Lien"/>
    <s v="Single Family (1-4 Units):Site-Built"/>
    <x v="0"/>
    <s v="Male"/>
    <x v="1"/>
    <n v="3"/>
    <n v="2"/>
    <n v="1"/>
    <n v="31"/>
    <n v="1"/>
    <n v="2"/>
    <n v="175000"/>
    <n v="90"/>
    <n v="3.5"/>
    <n v="0.6"/>
    <n v="2"/>
    <n v="2204.3200000000002"/>
    <m/>
    <n v="585.89"/>
    <m/>
    <m/>
    <n v="195000"/>
    <n v="1"/>
    <n v="70"/>
    <x v="2"/>
    <n v="2"/>
    <n v="2"/>
  </r>
  <r>
    <n v="12967"/>
    <s v="MO"/>
    <n v="29189"/>
    <s v="Conventional:First Lien"/>
    <s v="Single Family (1-4 Units):Site-Built"/>
    <x v="0"/>
    <s v="Female"/>
    <x v="1"/>
    <n v="1"/>
    <n v="2"/>
    <n v="1"/>
    <n v="32"/>
    <n v="1"/>
    <n v="2"/>
    <n v="255000"/>
    <n v="80"/>
    <n v="2.75"/>
    <n v="0.503"/>
    <n v="2"/>
    <n v="8041.25"/>
    <m/>
    <n v="6418"/>
    <n v="5168"/>
    <m/>
    <n v="325000"/>
    <n v="1"/>
    <n v="154"/>
    <x v="4"/>
    <n v="1"/>
    <n v="2"/>
  </r>
  <r>
    <n v="12968"/>
    <s v="MO"/>
    <n v="29053"/>
    <s v="VA:First Lien"/>
    <s v="Single Family (1-4 Units):Site-Built"/>
    <x v="0"/>
    <s v="Joint"/>
    <x v="1"/>
    <n v="2"/>
    <n v="2"/>
    <n v="3"/>
    <n v="32"/>
    <n v="1"/>
    <n v="2"/>
    <n v="85000"/>
    <n v="67.77"/>
    <n v="2.99"/>
    <n v="0.27"/>
    <n v="2"/>
    <n v="4234.8"/>
    <m/>
    <n v="3177.5"/>
    <n v="2357.5"/>
    <m/>
    <n v="125000"/>
    <n v="1"/>
    <n v="50"/>
    <x v="18"/>
    <n v="3"/>
    <n v="2"/>
  </r>
  <r>
    <n v="12969"/>
    <s v="MO"/>
    <n v="29001"/>
    <s v="Conventional:First Lien"/>
    <s v="Single Family (1-4 Units):Site-Built"/>
    <x v="0"/>
    <s v="Joint"/>
    <x v="2"/>
    <n v="0"/>
    <n v="2"/>
    <n v="1"/>
    <n v="31"/>
    <n v="1"/>
    <n v="2"/>
    <n v="95000"/>
    <m/>
    <m/>
    <m/>
    <n v="3"/>
    <m/>
    <m/>
    <m/>
    <m/>
    <m/>
    <m/>
    <n v="1"/>
    <n v="70"/>
    <x v="1"/>
    <n v="9"/>
    <n v="2"/>
  </r>
  <r>
    <n v="12971"/>
    <s v="MO"/>
    <n v="29095"/>
    <s v="Conventional:First Lien"/>
    <s v="Single Family (1-4 Units):Site-Built"/>
    <x v="1"/>
    <s v="Joint"/>
    <x v="1"/>
    <n v="1"/>
    <n v="2"/>
    <n v="1"/>
    <n v="31"/>
    <n v="1"/>
    <n v="2"/>
    <n v="95000"/>
    <n v="78.27"/>
    <n v="2.75"/>
    <n v="0.61"/>
    <n v="2"/>
    <n v="3815.36"/>
    <m/>
    <n v="2747"/>
    <n v="1497"/>
    <m/>
    <n v="125000"/>
    <n v="1"/>
    <n v="89"/>
    <x v="12"/>
    <n v="3"/>
    <n v="2"/>
  </r>
  <r>
    <n v="12972"/>
    <s v="MO"/>
    <n v="29021"/>
    <s v="FHA:First Lien"/>
    <s v="Single Family (1-4 Units):Site-Built"/>
    <x v="0"/>
    <s v="Female"/>
    <x v="0"/>
    <n v="0"/>
    <n v="2"/>
    <n v="2"/>
    <n v="31"/>
    <n v="1"/>
    <n v="2"/>
    <n v="145000"/>
    <m/>
    <m/>
    <m/>
    <n v="3"/>
    <m/>
    <m/>
    <m/>
    <m/>
    <m/>
    <n v="155000"/>
    <n v="1"/>
    <m/>
    <x v="1"/>
    <n v="2"/>
    <n v="2"/>
  </r>
  <r>
    <n v="12974"/>
    <s v="MO"/>
    <n v="29147"/>
    <s v="Conventional:First Lien"/>
    <s v="Single Family (1-4 Units):Site-Built"/>
    <x v="0"/>
    <s v="Male"/>
    <x v="1"/>
    <n v="3"/>
    <n v="2"/>
    <n v="1"/>
    <n v="1"/>
    <n v="1"/>
    <n v="2"/>
    <n v="95000"/>
    <n v="97"/>
    <n v="3.375"/>
    <n v="1.129"/>
    <n v="2"/>
    <n v="4467.75"/>
    <m/>
    <n v="3270.03"/>
    <n v="2020.03"/>
    <m/>
    <n v="95000"/>
    <n v="1"/>
    <n v="62"/>
    <x v="6"/>
    <n v="2"/>
    <n v="2"/>
  </r>
  <r>
    <n v="12975"/>
    <s v="MO"/>
    <n v="29095"/>
    <s v="Conventional:First Lien"/>
    <s v="Single Family (1-4 Units):Site-Built"/>
    <x v="0"/>
    <s v="Female"/>
    <x v="1"/>
    <n v="3"/>
    <n v="2"/>
    <n v="1"/>
    <n v="31"/>
    <n v="1"/>
    <n v="2"/>
    <n v="95000"/>
    <n v="56.87"/>
    <n v="2.99"/>
    <n v="0.99299999999999999"/>
    <n v="2"/>
    <n v="3067.14"/>
    <m/>
    <n v="1887"/>
    <n v="637"/>
    <m/>
    <n v="165000"/>
    <n v="1"/>
    <n v="45"/>
    <x v="17"/>
    <n v="3"/>
    <n v="2"/>
  </r>
  <r>
    <n v="12976"/>
    <s v="MO"/>
    <n v="29510"/>
    <s v="Conventional:First Lien"/>
    <s v="Single Family (1-4 Units):Site-Built"/>
    <x v="0"/>
    <s v="Joint"/>
    <x v="1"/>
    <n v="1"/>
    <n v="2"/>
    <n v="1"/>
    <n v="31"/>
    <n v="1"/>
    <n v="2"/>
    <n v="295000"/>
    <n v="84.37"/>
    <n v="2.75"/>
    <n v="0.39900000000000002"/>
    <n v="2"/>
    <n v="2853.69"/>
    <m/>
    <n v="1250"/>
    <m/>
    <m/>
    <n v="355000"/>
    <n v="1"/>
    <n v="151"/>
    <x v="14"/>
    <n v="3"/>
    <n v="2"/>
  </r>
  <r>
    <n v="12977"/>
    <s v="MO"/>
    <n v="29031"/>
    <s v="VA:First Lien"/>
    <s v="Single Family (1-4 Units):Site-Built"/>
    <x v="0"/>
    <s v="Male"/>
    <x v="0"/>
    <n v="0"/>
    <n v="2"/>
    <n v="3"/>
    <n v="31"/>
    <n v="1"/>
    <n v="2"/>
    <n v="175000"/>
    <n v="87.38"/>
    <m/>
    <m/>
    <n v="3"/>
    <m/>
    <m/>
    <m/>
    <m/>
    <m/>
    <n v="165000"/>
    <n v="1"/>
    <n v="90"/>
    <x v="18"/>
    <n v="2"/>
    <n v="2"/>
  </r>
  <r>
    <n v="12978"/>
    <s v="MO"/>
    <n v="29183"/>
    <s v="Conventional:First Lien"/>
    <s v="Single Family (1-4 Units):Site-Built"/>
    <x v="0"/>
    <s v="Female"/>
    <x v="1"/>
    <n v="1"/>
    <n v="2"/>
    <n v="1"/>
    <n v="31"/>
    <n v="1"/>
    <n v="2"/>
    <n v="165000"/>
    <n v="61.48"/>
    <n v="2.75"/>
    <n v="0.309"/>
    <n v="2"/>
    <n v="3421.18"/>
    <m/>
    <n v="2905.18"/>
    <n v="2905.18"/>
    <m/>
    <n v="275000"/>
    <n v="1"/>
    <n v="79"/>
    <x v="4"/>
    <n v="3"/>
    <n v="2"/>
  </r>
  <r>
    <n v="12979"/>
    <s v="MO"/>
    <n v="29189"/>
    <s v="Conventional:First Lien"/>
    <s v="Single Family (1-4 Units):Site-Built"/>
    <x v="0"/>
    <s v="Male"/>
    <x v="1"/>
    <n v="3"/>
    <n v="2"/>
    <n v="1"/>
    <n v="31"/>
    <n v="1"/>
    <n v="2"/>
    <n v="125000"/>
    <n v="67.22"/>
    <n v="3.375"/>
    <n v="0.60499999999999998"/>
    <n v="2"/>
    <n v="4133.28"/>
    <m/>
    <n v="3065"/>
    <n v="1815"/>
    <m/>
    <n v="185000"/>
    <n v="1"/>
    <n v="61"/>
    <x v="6"/>
    <n v="1"/>
    <n v="2"/>
  </r>
  <r>
    <n v="12982"/>
    <s v="MO"/>
    <n v="29087"/>
    <s v="Conventional:First Lien"/>
    <s v="Single Family (1-4 Units):Site-Built"/>
    <x v="0"/>
    <s v="Joint"/>
    <x v="0"/>
    <n v="0"/>
    <n v="2"/>
    <n v="1"/>
    <n v="32"/>
    <n v="1"/>
    <n v="2"/>
    <n v="135000"/>
    <n v="75"/>
    <m/>
    <m/>
    <n v="3"/>
    <m/>
    <m/>
    <m/>
    <m/>
    <m/>
    <n v="165000"/>
    <n v="2"/>
    <n v="176"/>
    <x v="6"/>
    <n v="3"/>
    <n v="2"/>
  </r>
  <r>
    <n v="12984"/>
    <s v="MO"/>
    <n v="29183"/>
    <s v="Conventional:First Lien"/>
    <s v="Single Family (1-4 Units):Site-Built"/>
    <x v="0"/>
    <s v="Female"/>
    <x v="1"/>
    <n v="1"/>
    <n v="2"/>
    <n v="1"/>
    <n v="31"/>
    <n v="1"/>
    <n v="2"/>
    <n v="85000"/>
    <n v="37.81"/>
    <n v="2.99"/>
    <n v="0.36399999999999999"/>
    <n v="2"/>
    <n v="4327.26"/>
    <m/>
    <n v="3153.6"/>
    <n v="1913.6"/>
    <m/>
    <n v="225000"/>
    <n v="1"/>
    <n v="44"/>
    <x v="4"/>
    <n v="3"/>
    <n v="2"/>
  </r>
  <r>
    <n v="12985"/>
    <s v="MO"/>
    <n v="29161"/>
    <s v="Conventional:First Lien"/>
    <s v="Single Family (1-4 Units):Site-Built"/>
    <x v="0"/>
    <s v="Joint"/>
    <x v="1"/>
    <n v="1"/>
    <n v="2"/>
    <n v="1"/>
    <n v="31"/>
    <n v="1"/>
    <n v="2"/>
    <n v="95000"/>
    <n v="84.89"/>
    <n v="2.99"/>
    <n v="0.77800000000000002"/>
    <n v="2"/>
    <n v="4343.55"/>
    <m/>
    <n v="2703.42"/>
    <n v="1453.42"/>
    <m/>
    <n v="105000"/>
    <n v="1"/>
    <n v="35"/>
    <x v="2"/>
    <n v="3"/>
    <n v="2"/>
  </r>
  <r>
    <n v="12987"/>
    <s v="MO"/>
    <n v="29015"/>
    <s v="Conventional:First Lien"/>
    <s v="Single Family (1-4 Units):Site-Built"/>
    <x v="0"/>
    <s v="Male"/>
    <x v="2"/>
    <n v="0"/>
    <n v="2"/>
    <n v="1"/>
    <n v="2"/>
    <n v="1"/>
    <n v="2"/>
    <n v="75000"/>
    <m/>
    <m/>
    <m/>
    <n v="3"/>
    <m/>
    <m/>
    <m/>
    <m/>
    <m/>
    <m/>
    <n v="1"/>
    <n v="36"/>
    <x v="1"/>
    <n v="9"/>
    <n v="2"/>
  </r>
  <r>
    <n v="12988"/>
    <s v="MO"/>
    <n v="29183"/>
    <s v="Conventional:First Lien"/>
    <s v="Single Family (1-4 Units):Site-Built"/>
    <x v="0"/>
    <s v="Female"/>
    <x v="1"/>
    <n v="1"/>
    <n v="2"/>
    <n v="1"/>
    <n v="31"/>
    <n v="1"/>
    <n v="2"/>
    <n v="135000"/>
    <n v="58.29"/>
    <n v="2.875"/>
    <n v="0.14699999999999999"/>
    <n v="2"/>
    <n v="3922.79"/>
    <m/>
    <n v="2852"/>
    <n v="1602"/>
    <m/>
    <n v="225000"/>
    <n v="1"/>
    <n v="88"/>
    <x v="4"/>
    <n v="2"/>
    <n v="2"/>
  </r>
  <r>
    <n v="12989"/>
    <s v="MO"/>
    <n v="29029"/>
    <s v="Conventional:First Lien"/>
    <s v="Single Family (1-4 Units):Site-Built"/>
    <x v="0"/>
    <s v="Male"/>
    <x v="0"/>
    <n v="0"/>
    <n v="2"/>
    <n v="1"/>
    <n v="31"/>
    <n v="1"/>
    <n v="2"/>
    <n v="125000"/>
    <n v="74.069999999999993"/>
    <m/>
    <m/>
    <n v="3"/>
    <m/>
    <m/>
    <m/>
    <m/>
    <m/>
    <n v="165000"/>
    <n v="2"/>
    <n v="73"/>
    <x v="16"/>
    <n v="3"/>
    <n v="2"/>
  </r>
  <r>
    <n v="12991"/>
    <s v="MO"/>
    <n v="29049"/>
    <s v="FHA:First Lien"/>
    <s v="Single Family (1-4 Units):Site-Built"/>
    <x v="0"/>
    <s v="Joint"/>
    <x v="2"/>
    <n v="0"/>
    <n v="2"/>
    <n v="2"/>
    <n v="31"/>
    <n v="1"/>
    <n v="2"/>
    <n v="145000"/>
    <m/>
    <m/>
    <m/>
    <n v="3"/>
    <m/>
    <m/>
    <m/>
    <m/>
    <m/>
    <m/>
    <n v="1"/>
    <n v="0"/>
    <x v="1"/>
    <n v="9"/>
    <n v="2"/>
  </r>
  <r>
    <n v="12992"/>
    <s v="MO"/>
    <n v="29189"/>
    <s v="VA:First Lien"/>
    <s v="Single Family (1-4 Units):Site-Built"/>
    <x v="0"/>
    <s v="Joint"/>
    <x v="1"/>
    <n v="2"/>
    <n v="2"/>
    <n v="3"/>
    <n v="32"/>
    <n v="1"/>
    <n v="2"/>
    <n v="185000"/>
    <n v="82.57"/>
    <n v="2.99"/>
    <n v="0.46800000000000003"/>
    <n v="2"/>
    <n v="9847.58"/>
    <m/>
    <n v="2434.73"/>
    <n v="681.23"/>
    <m/>
    <n v="225000"/>
    <n v="1"/>
    <n v="122"/>
    <x v="3"/>
    <n v="1"/>
    <n v="2"/>
  </r>
  <r>
    <n v="12996"/>
    <s v="MO"/>
    <n v="29189"/>
    <s v="Conventional:First Lien"/>
    <s v="Single Family (1-4 Units):Site-Built"/>
    <x v="0"/>
    <s v="Male"/>
    <x v="1"/>
    <n v="1"/>
    <n v="2"/>
    <n v="1"/>
    <n v="31"/>
    <n v="1"/>
    <n v="2"/>
    <n v="295000"/>
    <n v="59.57"/>
    <n v="2.875"/>
    <n v="3.5000000000000003E-2"/>
    <n v="2"/>
    <n v="3881.1"/>
    <m/>
    <n v="2715.5"/>
    <n v="1465.5"/>
    <m/>
    <n v="495000"/>
    <n v="1"/>
    <n v="68"/>
    <x v="9"/>
    <n v="3"/>
    <n v="2"/>
  </r>
  <r>
    <n v="12997"/>
    <s v="MO"/>
    <n v="29095"/>
    <s v="VA:First Lien"/>
    <s v="Single Family (1-4 Units):Site-Built"/>
    <x v="0"/>
    <s v="Female"/>
    <x v="1"/>
    <n v="2"/>
    <n v="2"/>
    <n v="3"/>
    <n v="31"/>
    <n v="1"/>
    <n v="2"/>
    <n v="95000"/>
    <m/>
    <n v="2.75"/>
    <n v="-0.17"/>
    <n v="2"/>
    <n v="2866.78"/>
    <m/>
    <n v="1866.99"/>
    <n v="961.51"/>
    <m/>
    <n v="95000"/>
    <n v="1"/>
    <m/>
    <x v="1"/>
    <n v="2"/>
    <n v="2"/>
  </r>
  <r>
    <n v="12998"/>
    <s v="MO"/>
    <n v="29113"/>
    <s v="Conventional:First Lien"/>
    <s v="Single Family (1-4 Units):Site-Built"/>
    <x v="0"/>
    <s v="Joint"/>
    <x v="1"/>
    <n v="3"/>
    <n v="2"/>
    <n v="1"/>
    <n v="32"/>
    <n v="1"/>
    <n v="2"/>
    <n v="145000"/>
    <n v="80"/>
    <n v="3.25"/>
    <n v="0.75900000000000001"/>
    <n v="2"/>
    <n v="2849.1"/>
    <m/>
    <n v="1250"/>
    <m/>
    <m/>
    <n v="185000"/>
    <n v="1"/>
    <n v="92"/>
    <x v="4"/>
    <n v="3"/>
    <n v="2"/>
  </r>
  <r>
    <n v="13000"/>
    <s v="MO"/>
    <n v="29131"/>
    <s v="VA:First Lien"/>
    <s v="Single Family (1-4 Units):Site-Built"/>
    <x v="5"/>
    <s v="Joint"/>
    <x v="1"/>
    <n v="2"/>
    <n v="2"/>
    <n v="3"/>
    <n v="32"/>
    <n v="1"/>
    <n v="2"/>
    <n v="95000"/>
    <n v="39.840000000000003"/>
    <n v="2.75"/>
    <n v="0.63400000000000001"/>
    <n v="2"/>
    <n v="4729.03"/>
    <m/>
    <n v="3585.15"/>
    <n v="2629.11"/>
    <m/>
    <n v="245000"/>
    <n v="1"/>
    <n v="49"/>
    <x v="4"/>
    <n v="2"/>
    <n v="2"/>
  </r>
  <r>
    <n v="13001"/>
    <s v="MO"/>
    <n v="29095"/>
    <s v="VA:First Lien"/>
    <s v="Single Family (1-4 Units):Site-Built"/>
    <x v="1"/>
    <s v="Male"/>
    <x v="1"/>
    <n v="2"/>
    <n v="2"/>
    <n v="3"/>
    <n v="31"/>
    <n v="1"/>
    <n v="2"/>
    <n v="125000"/>
    <m/>
    <n v="2.4900000000000002"/>
    <n v="-0.44700000000000001"/>
    <n v="2"/>
    <n v="2230.2399999999998"/>
    <m/>
    <n v="1695.58"/>
    <n v="476.64"/>
    <m/>
    <n v="145000"/>
    <n v="1"/>
    <m/>
    <x v="1"/>
    <n v="2"/>
    <n v="2"/>
  </r>
  <r>
    <n v="13003"/>
    <s v="MO"/>
    <n v="29183"/>
    <s v="Conventional:First Lien"/>
    <s v="Single Family (1-4 Units):Site-Built"/>
    <x v="0"/>
    <s v="Joint"/>
    <x v="0"/>
    <n v="0"/>
    <n v="2"/>
    <n v="1"/>
    <n v="32"/>
    <n v="1"/>
    <n v="2"/>
    <n v="105000"/>
    <n v="42.91"/>
    <m/>
    <m/>
    <n v="3"/>
    <m/>
    <m/>
    <m/>
    <m/>
    <m/>
    <n v="245000"/>
    <n v="1"/>
    <n v="43"/>
    <x v="3"/>
    <n v="2"/>
    <n v="2"/>
  </r>
  <r>
    <n v="13005"/>
    <s v="MO"/>
    <n v="29165"/>
    <s v="Conventional:First Lien"/>
    <s v="Single Family (1-4 Units):Site-Built"/>
    <x v="0"/>
    <s v="Female"/>
    <x v="0"/>
    <n v="0"/>
    <n v="2"/>
    <n v="1"/>
    <n v="31"/>
    <n v="1"/>
    <n v="2"/>
    <n v="245000"/>
    <n v="81.27"/>
    <m/>
    <m/>
    <n v="3"/>
    <m/>
    <m/>
    <m/>
    <m/>
    <m/>
    <n v="305000"/>
    <n v="1"/>
    <n v="156"/>
    <x v="17"/>
    <n v="3"/>
    <n v="2"/>
  </r>
  <r>
    <n v="13006"/>
    <s v="MO"/>
    <n v="29189"/>
    <s v="Conventional:First Lien"/>
    <s v="Single Family (1-4 Units):Site-Built"/>
    <x v="0"/>
    <s v="Female"/>
    <x v="1"/>
    <n v="3"/>
    <n v="2"/>
    <n v="1"/>
    <n v="32"/>
    <n v="1"/>
    <n v="2"/>
    <n v="155000"/>
    <n v="69.760000000000005"/>
    <n v="2.99"/>
    <n v="0.65800000000000003"/>
    <n v="2"/>
    <n v="4952.72"/>
    <m/>
    <n v="3875"/>
    <n v="2625"/>
    <m/>
    <n v="215000"/>
    <n v="1"/>
    <n v="81"/>
    <x v="0"/>
    <n v="3"/>
    <n v="2"/>
  </r>
  <r>
    <n v="13009"/>
    <s v="MO"/>
    <n v="29183"/>
    <s v="Conventional:First Lien"/>
    <s v="Single Family (1-4 Units):Site-Built"/>
    <x v="0"/>
    <s v="Joint"/>
    <x v="2"/>
    <n v="0"/>
    <n v="2"/>
    <n v="1"/>
    <n v="32"/>
    <n v="1"/>
    <n v="2"/>
    <n v="245000"/>
    <m/>
    <m/>
    <m/>
    <n v="3"/>
    <m/>
    <m/>
    <m/>
    <m/>
    <m/>
    <m/>
    <n v="1"/>
    <n v="91"/>
    <x v="1"/>
    <n v="9"/>
    <n v="2"/>
  </r>
  <r>
    <n v="13010"/>
    <s v="MO"/>
    <n v="29183"/>
    <s v="Conventional:First Lien"/>
    <s v="Single Family (1-4 Units):Site-Built"/>
    <x v="0"/>
    <s v="Joint"/>
    <x v="1"/>
    <n v="3"/>
    <n v="2"/>
    <n v="1"/>
    <n v="32"/>
    <n v="1"/>
    <n v="2"/>
    <n v="215000"/>
    <n v="67.89"/>
    <n v="2.875"/>
    <n v="0.64200000000000002"/>
    <n v="2"/>
    <n v="4137.5600000000004"/>
    <m/>
    <n v="3016.24"/>
    <n v="1766.24"/>
    <m/>
    <n v="355000"/>
    <n v="1"/>
    <n v="137"/>
    <x v="6"/>
    <n v="1"/>
    <n v="2"/>
  </r>
  <r>
    <n v="13012"/>
    <s v="MO"/>
    <n v="29183"/>
    <s v="Conventional:First Lien"/>
    <s v="Single Family (1-4 Units):Site-Built"/>
    <x v="0"/>
    <s v="Male"/>
    <x v="0"/>
    <n v="0"/>
    <n v="2"/>
    <n v="1"/>
    <n v="32"/>
    <n v="1"/>
    <n v="2"/>
    <n v="125000"/>
    <n v="64.5"/>
    <m/>
    <m/>
    <n v="3"/>
    <m/>
    <m/>
    <m/>
    <m/>
    <m/>
    <n v="205000"/>
    <n v="1"/>
    <n v="21"/>
    <x v="8"/>
    <n v="2"/>
    <n v="2"/>
  </r>
  <r>
    <n v="13015"/>
    <s v="MO"/>
    <n v="29147"/>
    <s v="VA:First Lien"/>
    <s v="Single Family (1-4 Units):Site-Built"/>
    <x v="0"/>
    <s v="Joint"/>
    <x v="1"/>
    <n v="2"/>
    <n v="2"/>
    <n v="3"/>
    <n v="32"/>
    <n v="1"/>
    <n v="2"/>
    <n v="75000"/>
    <n v="90"/>
    <n v="3.25"/>
    <n v="0.61899999999999999"/>
    <n v="2"/>
    <n v="3746.39"/>
    <m/>
    <n v="2544.75"/>
    <n v="1842.75"/>
    <m/>
    <n v="75000"/>
    <n v="1"/>
    <n v="81"/>
    <x v="6"/>
    <n v="3"/>
    <n v="2"/>
  </r>
  <r>
    <n v="13016"/>
    <s v="MO"/>
    <n v="29095"/>
    <s v="VA:First Lien"/>
    <s v="Single Family (1-4 Units):Site-Built"/>
    <x v="0"/>
    <s v="Joint"/>
    <x v="1"/>
    <n v="2"/>
    <n v="2"/>
    <n v="3"/>
    <n v="31"/>
    <n v="1"/>
    <n v="2"/>
    <n v="145000"/>
    <m/>
    <n v="2.99"/>
    <n v="0.127"/>
    <n v="2"/>
    <n v="3392.93"/>
    <m/>
    <n v="2101.9499999999998"/>
    <n v="719.58"/>
    <m/>
    <n v="145000"/>
    <n v="1"/>
    <m/>
    <x v="1"/>
    <n v="1"/>
    <n v="2"/>
  </r>
  <r>
    <n v="13017"/>
    <s v="MO"/>
    <n v="29189"/>
    <s v="Conventional:First Lien"/>
    <s v="Single Family (1-4 Units):Site-Built"/>
    <x v="0"/>
    <s v="Female"/>
    <x v="1"/>
    <n v="3"/>
    <n v="2"/>
    <n v="1"/>
    <n v="4"/>
    <n v="1"/>
    <n v="2"/>
    <n v="95000"/>
    <n v="32.14"/>
    <n v="3.5"/>
    <n v="0.874"/>
    <n v="2"/>
    <n v="3777.14"/>
    <m/>
    <n v="2712.5"/>
    <n v="1462.5"/>
    <m/>
    <n v="285000"/>
    <n v="1"/>
    <n v="40"/>
    <x v="3"/>
    <n v="1"/>
    <n v="2"/>
  </r>
  <r>
    <n v="13021"/>
    <s v="MO"/>
    <n v="29043"/>
    <s v="Conventional:First Lien"/>
    <s v="Single Family (1-4 Units):Site-Built"/>
    <x v="0"/>
    <s v="Male"/>
    <x v="1"/>
    <n v="1"/>
    <n v="2"/>
    <n v="1"/>
    <n v="32"/>
    <n v="1"/>
    <n v="2"/>
    <n v="255000"/>
    <n v="66.97"/>
    <n v="2.625"/>
    <n v="0.36299999999999999"/>
    <n v="2"/>
    <n v="7981.61"/>
    <m/>
    <n v="6340"/>
    <n v="5090"/>
    <m/>
    <n v="385000"/>
    <n v="1"/>
    <n v="79"/>
    <x v="9"/>
    <n v="1"/>
    <n v="2"/>
  </r>
  <r>
    <n v="13022"/>
    <s v="MO"/>
    <n v="29049"/>
    <s v="Conventional:First Lien"/>
    <s v="Single Family (1-4 Units):Site-Built"/>
    <x v="4"/>
    <s v="Male"/>
    <x v="1"/>
    <n v="1"/>
    <n v="2"/>
    <n v="1"/>
    <n v="31"/>
    <n v="1"/>
    <n v="2"/>
    <n v="175000"/>
    <n v="61.4"/>
    <n v="2.99"/>
    <n v="0.14000000000000001"/>
    <n v="2"/>
    <n v="4733.22"/>
    <m/>
    <n v="3175"/>
    <n v="1925"/>
    <m/>
    <n v="285000"/>
    <n v="1"/>
    <n v="44"/>
    <x v="7"/>
    <n v="3"/>
    <n v="14"/>
  </r>
  <r>
    <n v="13023"/>
    <s v="MO"/>
    <n v="29099"/>
    <s v="Conventional:First Lien"/>
    <s v="Single Family (1-4 Units):Site-Built"/>
    <x v="0"/>
    <s v="Female"/>
    <x v="1"/>
    <n v="3"/>
    <n v="2"/>
    <n v="1"/>
    <n v="31"/>
    <n v="1"/>
    <n v="2"/>
    <n v="205000"/>
    <n v="93.28"/>
    <n v="2.99"/>
    <n v="0.20100000000000001"/>
    <n v="2"/>
    <n v="3090.26"/>
    <m/>
    <n v="1512.38"/>
    <n v="262.38"/>
    <m/>
    <n v="225000"/>
    <n v="1"/>
    <n v="56"/>
    <x v="11"/>
    <n v="1"/>
    <n v="2"/>
  </r>
  <r>
    <n v="13024"/>
    <s v="MO"/>
    <n v="29047"/>
    <s v="Conventional:First Lien"/>
    <s v="Single Family (1-4 Units):Site-Built"/>
    <x v="0"/>
    <s v="Joint"/>
    <x v="1"/>
    <n v="3"/>
    <n v="2"/>
    <n v="1"/>
    <n v="31"/>
    <n v="1"/>
    <n v="2"/>
    <n v="235000"/>
    <n v="65.77"/>
    <n v="2.875"/>
    <n v="0.157"/>
    <n v="2"/>
    <n v="6525.4"/>
    <m/>
    <n v="5394"/>
    <n v="4144"/>
    <m/>
    <n v="365000"/>
    <n v="1"/>
    <n v="107"/>
    <x v="11"/>
    <n v="2"/>
    <n v="2"/>
  </r>
  <r>
    <n v="13025"/>
    <s v="MO"/>
    <n v="29183"/>
    <s v="Conventional:First Lien"/>
    <s v="Single Family (1-4 Units):Site-Built"/>
    <x v="0"/>
    <s v="Joint"/>
    <x v="1"/>
    <n v="3"/>
    <n v="2"/>
    <n v="1"/>
    <n v="31"/>
    <n v="1"/>
    <n v="2"/>
    <n v="135000"/>
    <n v="75"/>
    <n v="3.375"/>
    <n v="0.70099999999999996"/>
    <n v="2"/>
    <n v="4597.2700000000004"/>
    <m/>
    <n v="3508.25"/>
    <n v="2378.25"/>
    <m/>
    <n v="185000"/>
    <n v="1"/>
    <n v="75"/>
    <x v="5"/>
    <n v="3"/>
    <n v="2"/>
  </r>
  <r>
    <n v="13027"/>
    <s v="MO"/>
    <n v="29189"/>
    <s v="Conventional:First Lien"/>
    <s v="Single Family (1-4 Units):Site-Built"/>
    <x v="4"/>
    <s v="Female"/>
    <x v="1"/>
    <n v="1"/>
    <n v="2"/>
    <n v="1"/>
    <n v="1"/>
    <n v="1"/>
    <n v="2"/>
    <n v="335000"/>
    <n v="75"/>
    <n v="2.875"/>
    <n v="0.26500000000000001"/>
    <n v="3"/>
    <n v="2988.5"/>
    <m/>
    <n v="795"/>
    <m/>
    <m/>
    <n v="445000"/>
    <n v="3"/>
    <n v="513"/>
    <x v="6"/>
    <n v="2"/>
    <n v="2"/>
  </r>
  <r>
    <n v="13029"/>
    <s v="MO"/>
    <n v="29061"/>
    <s v="Conventional:First Lien"/>
    <s v="Single Family (1-4 Units):Site-Built"/>
    <x v="0"/>
    <s v="Female"/>
    <x v="1"/>
    <n v="1"/>
    <n v="2"/>
    <n v="1"/>
    <n v="1"/>
    <n v="1"/>
    <n v="2"/>
    <n v="65000"/>
    <n v="90"/>
    <n v="2.99"/>
    <n v="1.3660000000000001"/>
    <n v="2"/>
    <n v="4615.1000000000004"/>
    <m/>
    <n v="3242.38"/>
    <n v="1992.38"/>
    <m/>
    <n v="75000"/>
    <n v="1"/>
    <n v="47"/>
    <x v="14"/>
    <n v="3"/>
    <n v="2"/>
  </r>
  <r>
    <n v="13030"/>
    <s v="MO"/>
    <n v="29099"/>
    <s v="FHA:First Lien"/>
    <s v="Single Family (1-4 Units):Site-Built"/>
    <x v="0"/>
    <s v="Female"/>
    <x v="2"/>
    <n v="0"/>
    <n v="2"/>
    <n v="2"/>
    <n v="1"/>
    <n v="1"/>
    <n v="2"/>
    <n v="155000"/>
    <m/>
    <m/>
    <m/>
    <n v="3"/>
    <m/>
    <m/>
    <m/>
    <m/>
    <m/>
    <m/>
    <n v="1"/>
    <n v="29"/>
    <x v="1"/>
    <n v="9"/>
    <n v="2"/>
  </r>
  <r>
    <n v="13031"/>
    <s v="MO"/>
    <n v="29011"/>
    <s v="Conventional:First Lien"/>
    <s v="Single Family (1-4 Units):Site-Built"/>
    <x v="0"/>
    <s v="Female"/>
    <x v="1"/>
    <n v="1"/>
    <n v="2"/>
    <n v="1"/>
    <n v="32"/>
    <n v="1"/>
    <n v="2"/>
    <n v="135000"/>
    <n v="52.76"/>
    <n v="2.5"/>
    <n v="0.248"/>
    <n v="2"/>
    <n v="4133.75"/>
    <m/>
    <n v="3063.63"/>
    <n v="1813.63"/>
    <m/>
    <n v="255000"/>
    <n v="1"/>
    <n v="46"/>
    <x v="6"/>
    <n v="3"/>
    <n v="2"/>
  </r>
  <r>
    <n v="13032"/>
    <s v="MO"/>
    <n v="29077"/>
    <s v="Conventional:First Lien"/>
    <s v="Single Family (1-4 Units):Site-Built"/>
    <x v="0"/>
    <s v="Joint"/>
    <x v="0"/>
    <n v="0"/>
    <n v="2"/>
    <n v="1"/>
    <n v="1"/>
    <n v="1"/>
    <n v="2"/>
    <n v="165000"/>
    <n v="95"/>
    <m/>
    <m/>
    <n v="3"/>
    <m/>
    <m/>
    <m/>
    <m/>
    <m/>
    <n v="175000"/>
    <n v="1"/>
    <n v="41"/>
    <x v="14"/>
    <n v="3"/>
    <n v="2"/>
  </r>
  <r>
    <n v="13033"/>
    <s v="MO"/>
    <n v="29165"/>
    <s v="Conventional:First Lien"/>
    <s v="Single Family (1-4 Units):Site-Built"/>
    <x v="0"/>
    <s v="Male"/>
    <x v="1"/>
    <n v="1"/>
    <n v="2"/>
    <n v="1"/>
    <n v="31"/>
    <n v="1"/>
    <n v="2"/>
    <n v="435000"/>
    <n v="79.66"/>
    <n v="2.99"/>
    <n v="0.19800000000000001"/>
    <n v="2"/>
    <n v="4069.07"/>
    <m/>
    <n v="2349.35"/>
    <n v="1099.3499999999999"/>
    <m/>
    <n v="555000"/>
    <n v="1"/>
    <n v="149"/>
    <x v="6"/>
    <n v="3"/>
    <n v="2"/>
  </r>
  <r>
    <n v="13034"/>
    <s v="MO"/>
    <n v="29043"/>
    <s v="Conventional:First Lien"/>
    <s v="Single Family (1-4 Units):Site-Built"/>
    <x v="0"/>
    <s v="Male"/>
    <x v="1"/>
    <n v="1"/>
    <n v="2"/>
    <n v="1"/>
    <n v="31"/>
    <n v="1"/>
    <n v="2"/>
    <n v="125000"/>
    <n v="78.78"/>
    <n v="2.99"/>
    <n v="0.85399999999999998"/>
    <n v="2"/>
    <n v="4711.7299999999996"/>
    <m/>
    <n v="3260.13"/>
    <n v="2010.13"/>
    <m/>
    <n v="155000"/>
    <n v="1"/>
    <n v="49"/>
    <x v="12"/>
    <n v="3"/>
    <n v="2"/>
  </r>
  <r>
    <n v="13035"/>
    <s v="MO"/>
    <n v="29095"/>
    <s v="Conventional:First Lien"/>
    <s v="Single Family (1-4 Units):Site-Built"/>
    <x v="1"/>
    <s v="Male"/>
    <x v="0"/>
    <n v="0"/>
    <n v="2"/>
    <n v="1"/>
    <n v="1"/>
    <n v="1"/>
    <n v="2"/>
    <n v="75000"/>
    <n v="90"/>
    <m/>
    <m/>
    <n v="3"/>
    <m/>
    <m/>
    <m/>
    <m/>
    <m/>
    <n v="65000"/>
    <n v="1"/>
    <n v="0"/>
    <x v="18"/>
    <n v="3"/>
    <n v="2"/>
  </r>
  <r>
    <n v="13036"/>
    <s v="MO"/>
    <n v="29189"/>
    <s v="Conventional:First Lien"/>
    <s v="Single Family (1-4 Units):Site-Built"/>
    <x v="2"/>
    <s v="Joint"/>
    <x v="1"/>
    <n v="3"/>
    <n v="2"/>
    <n v="1"/>
    <n v="32"/>
    <n v="1"/>
    <n v="2"/>
    <n v="235000"/>
    <n v="80"/>
    <n v="2.375"/>
    <n v="0.14399999999999999"/>
    <n v="2"/>
    <n v="7809.38"/>
    <m/>
    <n v="6180"/>
    <n v="4930"/>
    <m/>
    <n v="295000"/>
    <n v="1"/>
    <n v="227"/>
    <x v="18"/>
    <n v="1"/>
    <n v="2"/>
  </r>
  <r>
    <n v="13038"/>
    <s v="MO"/>
    <n v="29183"/>
    <s v="VA:First Lien"/>
    <s v="Single Family (1-4 Units):Site-Built"/>
    <x v="0"/>
    <s v="Male"/>
    <x v="1"/>
    <n v="2"/>
    <n v="2"/>
    <n v="3"/>
    <n v="31"/>
    <n v="1"/>
    <n v="2"/>
    <n v="295000"/>
    <m/>
    <n v="2.25"/>
    <n v="-0.64300000000000002"/>
    <n v="2"/>
    <n v="4402.53"/>
    <m/>
    <n v="2078.7600000000002"/>
    <m/>
    <m/>
    <n v="335000"/>
    <n v="1"/>
    <m/>
    <x v="1"/>
    <n v="3"/>
    <n v="2"/>
  </r>
  <r>
    <n v="13039"/>
    <s v="MO"/>
    <n v="29003"/>
    <s v="Conventional:First Lien"/>
    <s v="Single Family (1-4 Units):Site-Built"/>
    <x v="0"/>
    <s v="Joint"/>
    <x v="1"/>
    <n v="3"/>
    <n v="2"/>
    <n v="1"/>
    <n v="31"/>
    <n v="1"/>
    <n v="2"/>
    <n v="195000"/>
    <n v="53.7"/>
    <n v="2.5"/>
    <n v="-0.68700000000000006"/>
    <n v="2"/>
    <n v="2379.65"/>
    <m/>
    <n v="1774.71"/>
    <n v="1774.71"/>
    <m/>
    <n v="355000"/>
    <n v="1"/>
    <n v="173"/>
    <x v="4"/>
    <n v="2"/>
    <n v="2"/>
  </r>
  <r>
    <n v="13041"/>
    <s v="MO"/>
    <n v="29183"/>
    <s v="Conventional:First Lien"/>
    <s v="Single Family (1-4 Units):Site-Built"/>
    <x v="0"/>
    <s v="Male"/>
    <x v="1"/>
    <n v="1"/>
    <n v="1"/>
    <n v="1"/>
    <n v="1"/>
    <n v="1"/>
    <n v="2"/>
    <n v="285000"/>
    <n v="80"/>
    <n v="2.5"/>
    <n v="-0.26800000000000002"/>
    <n v="2"/>
    <n v="8035.96"/>
    <m/>
    <n v="5600"/>
    <n v="2800"/>
    <m/>
    <n v="355000"/>
    <n v="1"/>
    <n v="109"/>
    <x v="4"/>
    <n v="1"/>
    <n v="2"/>
  </r>
  <r>
    <n v="13042"/>
    <s v="MO"/>
    <n v="29099"/>
    <s v="VA:First Lien"/>
    <s v="Single Family (1-4 Units):Site-Built"/>
    <x v="0"/>
    <s v="Joint"/>
    <x v="1"/>
    <n v="2"/>
    <n v="2"/>
    <n v="3"/>
    <n v="32"/>
    <n v="1"/>
    <n v="2"/>
    <n v="215000"/>
    <n v="89.58"/>
    <n v="2.99"/>
    <n v="0.58299999999999996"/>
    <n v="2"/>
    <n v="12447.18"/>
    <m/>
    <n v="3951.76"/>
    <n v="1906.76"/>
    <m/>
    <n v="235000"/>
    <n v="1"/>
    <n v="49"/>
    <x v="13"/>
    <n v="3"/>
    <n v="2"/>
  </r>
  <r>
    <n v="13043"/>
    <s v="MO"/>
    <n v="29021"/>
    <s v="Conventional:First Lien"/>
    <s v="Single Family (1-4 Units):Site-Built"/>
    <x v="0"/>
    <s v="Joint"/>
    <x v="1"/>
    <n v="3"/>
    <n v="2"/>
    <n v="1"/>
    <n v="32"/>
    <n v="1"/>
    <n v="2"/>
    <n v="165000"/>
    <n v="66.8"/>
    <n v="2.75"/>
    <n v="0.38300000000000001"/>
    <n v="2"/>
    <n v="2842.08"/>
    <m/>
    <n v="1250"/>
    <m/>
    <m/>
    <n v="255000"/>
    <n v="1"/>
    <n v="133"/>
    <x v="4"/>
    <n v="3"/>
    <n v="14"/>
  </r>
  <r>
    <n v="13044"/>
    <s v="MO"/>
    <n v="29147"/>
    <s v="Conventional:First Lien"/>
    <s v="Single Family (1-4 Units):Site-Built"/>
    <x v="0"/>
    <s v="Joint"/>
    <x v="1"/>
    <n v="1"/>
    <n v="2"/>
    <n v="1"/>
    <n v="31"/>
    <n v="1"/>
    <n v="2"/>
    <n v="245000"/>
    <n v="69.540000000000006"/>
    <n v="1.99"/>
    <n v="-0.27800000000000002"/>
    <n v="2"/>
    <n v="5731.1"/>
    <m/>
    <n v="4596.8900000000003"/>
    <n v="3346.89"/>
    <m/>
    <n v="355000"/>
    <n v="1"/>
    <n v="84"/>
    <x v="6"/>
    <n v="1"/>
    <n v="2"/>
  </r>
  <r>
    <n v="13045"/>
    <s v="MO"/>
    <n v="29099"/>
    <s v="Conventional:First Lien"/>
    <s v="Single Family (1-4 Units):Site-Built"/>
    <x v="0"/>
    <s v="Female"/>
    <x v="1"/>
    <n v="3"/>
    <n v="2"/>
    <n v="1"/>
    <n v="31"/>
    <n v="1"/>
    <n v="2"/>
    <n v="135000"/>
    <n v="85.73"/>
    <n v="2.5"/>
    <n v="0.307"/>
    <n v="2"/>
    <n v="4208.6099999999997"/>
    <m/>
    <n v="3136.27"/>
    <n v="1886.27"/>
    <m/>
    <n v="165000"/>
    <n v="1"/>
    <n v="83"/>
    <x v="4"/>
    <n v="2"/>
    <n v="2"/>
  </r>
  <r>
    <n v="13046"/>
    <s v="MO"/>
    <n v="29107"/>
    <s v="Conventional:First Lien"/>
    <s v="Single Family (1-4 Units):Site-Built"/>
    <x v="0"/>
    <s v="Female"/>
    <x v="1"/>
    <n v="3"/>
    <n v="2"/>
    <n v="1"/>
    <n v="32"/>
    <n v="1"/>
    <n v="2"/>
    <n v="135000"/>
    <n v="58.72"/>
    <n v="2.99"/>
    <n v="0.19800000000000001"/>
    <n v="2"/>
    <n v="4392.68"/>
    <m/>
    <n v="3320"/>
    <n v="2070"/>
    <m/>
    <n v="235000"/>
    <n v="1"/>
    <n v="30"/>
    <x v="15"/>
    <n v="2"/>
    <n v="2"/>
  </r>
  <r>
    <n v="13047"/>
    <s v="MO"/>
    <n v="29077"/>
    <s v="Conventional:First Lien"/>
    <s v="Single Family (1-4 Units):Site-Built"/>
    <x v="0"/>
    <s v="Male"/>
    <x v="1"/>
    <n v="1"/>
    <n v="2"/>
    <n v="1"/>
    <n v="31"/>
    <n v="1"/>
    <n v="2"/>
    <n v="85000"/>
    <n v="57.57"/>
    <n v="2.75"/>
    <n v="0.67"/>
    <n v="2"/>
    <n v="3708.66"/>
    <m/>
    <n v="2661.25"/>
    <n v="1511.25"/>
    <m/>
    <n v="145000"/>
    <n v="1"/>
    <n v="26"/>
    <x v="12"/>
    <n v="1"/>
    <n v="2"/>
  </r>
  <r>
    <n v="13048"/>
    <s v="MO"/>
    <n v="29095"/>
    <s v="FHA:First Lien"/>
    <s v="Single Family (1-4 Units):Site-Built"/>
    <x v="1"/>
    <s v="Female"/>
    <x v="1"/>
    <n v="2"/>
    <n v="2"/>
    <n v="2"/>
    <n v="32"/>
    <n v="1"/>
    <n v="2"/>
    <n v="135000"/>
    <n v="80"/>
    <n v="3.375"/>
    <n v="1.4159999999999999"/>
    <n v="2"/>
    <n v="7569.26"/>
    <m/>
    <n v="3671.97"/>
    <n v="2402.9299999999998"/>
    <m/>
    <n v="165000"/>
    <n v="1"/>
    <n v="87"/>
    <x v="18"/>
    <n v="1"/>
    <n v="2"/>
  </r>
  <r>
    <n v="13050"/>
    <s v="MO"/>
    <n v="29095"/>
    <s v="Conventional:First Lien"/>
    <s v="Single Family (1-4 Units):Site-Built"/>
    <x v="0"/>
    <s v="Joint"/>
    <x v="1"/>
    <n v="1"/>
    <n v="2"/>
    <n v="1"/>
    <n v="32"/>
    <n v="1"/>
    <n v="2"/>
    <n v="405000"/>
    <n v="75"/>
    <n v="2.875"/>
    <n v="9.7000000000000003E-2"/>
    <n v="2"/>
    <n v="11548.77"/>
    <m/>
    <n v="9856.25"/>
    <n v="8606.25"/>
    <m/>
    <n v="545000"/>
    <n v="1"/>
    <n v="108"/>
    <x v="4"/>
    <n v="2"/>
    <n v="2"/>
  </r>
  <r>
    <n v="13051"/>
    <s v="MO"/>
    <n v="29099"/>
    <s v="Conventional:First Lien"/>
    <s v="Single Family (1-4 Units):Site-Built"/>
    <x v="0"/>
    <s v="Female"/>
    <x v="1"/>
    <n v="3"/>
    <n v="2"/>
    <n v="1"/>
    <n v="31"/>
    <n v="1"/>
    <n v="2"/>
    <n v="205000"/>
    <n v="67.84"/>
    <n v="2.875"/>
    <n v="-6.8000000000000005E-2"/>
    <n v="2"/>
    <n v="3386.36"/>
    <m/>
    <n v="2284.6999999999998"/>
    <n v="1034.7"/>
    <m/>
    <n v="305000"/>
    <n v="1"/>
    <n v="38"/>
    <x v="3"/>
    <n v="3"/>
    <n v="2"/>
  </r>
  <r>
    <n v="13052"/>
    <s v="MO"/>
    <n v="29189"/>
    <s v="Conventional:First Lien"/>
    <s v="Single Family (1-4 Units):Site-Built"/>
    <x v="0"/>
    <s v="Joint"/>
    <x v="1"/>
    <n v="1"/>
    <n v="2"/>
    <n v="1"/>
    <n v="31"/>
    <n v="1"/>
    <n v="2"/>
    <n v="225000"/>
    <n v="78.239999999999995"/>
    <n v="2.375"/>
    <n v="7.4999999999999997E-2"/>
    <n v="2"/>
    <n v="3211.85"/>
    <m/>
    <n v="2086.25"/>
    <n v="836.25"/>
    <m/>
    <n v="285000"/>
    <n v="1"/>
    <n v="148"/>
    <x v="4"/>
    <n v="3"/>
    <n v="2"/>
  </r>
  <r>
    <n v="13053"/>
    <s v="MO"/>
    <n v="29099"/>
    <s v="VA:First Lien"/>
    <s v="Single Family (1-4 Units):Site-Built"/>
    <x v="0"/>
    <s v="Joint"/>
    <x v="1"/>
    <n v="2"/>
    <n v="2"/>
    <n v="3"/>
    <n v="31"/>
    <n v="1"/>
    <n v="2"/>
    <n v="215000"/>
    <m/>
    <n v="2.75"/>
    <n v="-6.8000000000000005E-2"/>
    <n v="2"/>
    <n v="1674.84"/>
    <m/>
    <n v="21.24"/>
    <m/>
    <m/>
    <n v="225000"/>
    <n v="1"/>
    <m/>
    <x v="1"/>
    <n v="2"/>
    <n v="2"/>
  </r>
  <r>
    <n v="13055"/>
    <s v="MO"/>
    <n v="29043"/>
    <s v="Conventional:First Lien"/>
    <s v="Single Family (1-4 Units):Site-Built"/>
    <x v="0"/>
    <s v="Joint"/>
    <x v="1"/>
    <n v="1"/>
    <n v="2"/>
    <n v="1"/>
    <n v="31"/>
    <n v="1"/>
    <n v="2"/>
    <n v="155000"/>
    <n v="69.540000000000006"/>
    <n v="2.625"/>
    <n v="0.14099999999999999"/>
    <n v="2"/>
    <n v="3111.2"/>
    <m/>
    <n v="2015"/>
    <n v="765"/>
    <m/>
    <n v="225000"/>
    <n v="1"/>
    <n v="83"/>
    <x v="4"/>
    <n v="3"/>
    <n v="2"/>
  </r>
  <r>
    <n v="13056"/>
    <s v="MO"/>
    <n v="29165"/>
    <s v="Conventional:First Lien"/>
    <s v="Single Family (1-4 Units):Site-Built"/>
    <x v="1"/>
    <s v="Female"/>
    <x v="1"/>
    <n v="1"/>
    <n v="2"/>
    <n v="1"/>
    <n v="31"/>
    <n v="1"/>
    <n v="2"/>
    <n v="235000"/>
    <n v="76.680000000000007"/>
    <n v="3.5"/>
    <n v="0.66200000000000003"/>
    <n v="2"/>
    <n v="6348.24"/>
    <m/>
    <n v="4769.95"/>
    <n v="3519.95"/>
    <m/>
    <n v="305000"/>
    <n v="1"/>
    <n v="116"/>
    <x v="10"/>
    <n v="1"/>
    <n v="2"/>
  </r>
  <r>
    <n v="13058"/>
    <s v="MO"/>
    <n v="29095"/>
    <s v="VA:First Lien"/>
    <s v="Single Family (1-4 Units):Site-Built"/>
    <x v="2"/>
    <s v="Joint"/>
    <x v="1"/>
    <n v="2"/>
    <n v="2"/>
    <n v="3"/>
    <n v="31"/>
    <n v="1"/>
    <n v="2"/>
    <n v="155000"/>
    <m/>
    <n v="2.4900000000000002"/>
    <n v="-0.54"/>
    <n v="2"/>
    <n v="2315.58"/>
    <m/>
    <n v="971.75"/>
    <m/>
    <m/>
    <n v="185000"/>
    <n v="1"/>
    <m/>
    <x v="1"/>
    <n v="2"/>
    <n v="2"/>
  </r>
  <r>
    <n v="13059"/>
    <s v="MO"/>
    <n v="29189"/>
    <s v="Conventional:First Lien"/>
    <s v="Single Family (1-4 Units):Site-Built"/>
    <x v="0"/>
    <s v="Female"/>
    <x v="1"/>
    <n v="1"/>
    <n v="2"/>
    <n v="1"/>
    <n v="31"/>
    <n v="1"/>
    <n v="2"/>
    <n v="205000"/>
    <n v="67"/>
    <n v="2.99"/>
    <n v="-7.8E-2"/>
    <n v="2"/>
    <n v="144.13999999999999"/>
    <m/>
    <n v="0"/>
    <m/>
    <m/>
    <n v="305000"/>
    <n v="1"/>
    <n v="67"/>
    <x v="6"/>
    <n v="1"/>
    <n v="2"/>
  </r>
  <r>
    <n v="13062"/>
    <s v="MO"/>
    <n v="29095"/>
    <s v="Conventional:First Lien"/>
    <s v="Single Family (1-4 Units):Site-Built"/>
    <x v="0"/>
    <s v="Female"/>
    <x v="1"/>
    <n v="3"/>
    <n v="2"/>
    <n v="1"/>
    <n v="31"/>
    <n v="1"/>
    <n v="2"/>
    <n v="245000"/>
    <n v="68.86"/>
    <n v="2.875"/>
    <n v="-8.6999999999999994E-2"/>
    <n v="2"/>
    <n v="786.48"/>
    <m/>
    <n v="0"/>
    <m/>
    <m/>
    <n v="365000"/>
    <n v="1"/>
    <n v="69"/>
    <x v="19"/>
    <n v="1"/>
    <n v="2"/>
  </r>
  <r>
    <n v="13065"/>
    <s v="MO"/>
    <n v="29165"/>
    <s v="Conventional:First Lien"/>
    <s v="Single Family (1-4 Units):Site-Built"/>
    <x v="0"/>
    <s v="Male"/>
    <x v="1"/>
    <n v="1"/>
    <n v="2"/>
    <n v="1"/>
    <n v="32"/>
    <n v="1"/>
    <n v="2"/>
    <n v="155000"/>
    <n v="74.39"/>
    <n v="3.25"/>
    <n v="0.3"/>
    <n v="2"/>
    <n v="3917.52"/>
    <m/>
    <n v="2393.75"/>
    <n v="1143.75"/>
    <m/>
    <n v="205000"/>
    <n v="1"/>
    <n v="105"/>
    <x v="18"/>
    <n v="1"/>
    <n v="2"/>
  </r>
  <r>
    <n v="13066"/>
    <s v="MO"/>
    <n v="29099"/>
    <s v="VA:First Lien"/>
    <s v="Single Family (1-4 Units):Site-Built"/>
    <x v="0"/>
    <s v="Male"/>
    <x v="1"/>
    <n v="2"/>
    <n v="2"/>
    <n v="3"/>
    <n v="32"/>
    <n v="1"/>
    <n v="2"/>
    <n v="175000"/>
    <n v="97.25"/>
    <n v="2.875"/>
    <n v="0.23300000000000001"/>
    <n v="2"/>
    <n v="7382.09"/>
    <m/>
    <n v="6361.25"/>
    <n v="5531.25"/>
    <m/>
    <n v="185000"/>
    <n v="1"/>
    <n v="57"/>
    <x v="14"/>
    <n v="1"/>
    <n v="2"/>
  </r>
  <r>
    <n v="13067"/>
    <s v="MO"/>
    <n v="29099"/>
    <s v="Conventional:First Lien"/>
    <s v="Single Family (1-4 Units):Site-Built"/>
    <x v="0"/>
    <s v="Male"/>
    <x v="1"/>
    <n v="3"/>
    <n v="1"/>
    <n v="1"/>
    <n v="1"/>
    <n v="1"/>
    <n v="2"/>
    <n v="185000"/>
    <n v="97"/>
    <n v="2.99"/>
    <n v="0.26"/>
    <n v="2"/>
    <n v="4111.21"/>
    <m/>
    <n v="2195.75"/>
    <n v="945.75"/>
    <m/>
    <n v="195000"/>
    <n v="1"/>
    <n v="39"/>
    <x v="14"/>
    <n v="3"/>
    <n v="2"/>
  </r>
  <r>
    <n v="13069"/>
    <s v="MO"/>
    <n v="29095"/>
    <s v="Conventional:First Lien"/>
    <s v="Single Family (1-4 Units):Site-Built"/>
    <x v="0"/>
    <s v="Female"/>
    <x v="1"/>
    <n v="1"/>
    <n v="2"/>
    <n v="1"/>
    <n v="31"/>
    <n v="1"/>
    <n v="2"/>
    <n v="405000"/>
    <n v="84.52"/>
    <n v="2.25"/>
    <n v="0.06"/>
    <n v="2"/>
    <n v="8103.95"/>
    <m/>
    <n v="6483.79"/>
    <n v="5233.79"/>
    <m/>
    <n v="485000"/>
    <n v="1"/>
    <n v="118"/>
    <x v="7"/>
    <n v="1"/>
    <n v="2"/>
  </r>
  <r>
    <n v="13070"/>
    <s v="MO"/>
    <n v="29201"/>
    <s v="Conventional:First Lien"/>
    <s v="Single Family (1-4 Units):Site-Built"/>
    <x v="0"/>
    <s v="Male"/>
    <x v="1"/>
    <n v="1"/>
    <n v="2"/>
    <n v="1"/>
    <n v="31"/>
    <n v="1"/>
    <n v="2"/>
    <n v="165000"/>
    <n v="74.709999999999994"/>
    <n v="2.99"/>
    <n v="0.219"/>
    <n v="2"/>
    <n v="5004.95"/>
    <m/>
    <n v="3921.18"/>
    <n v="2671.18"/>
    <m/>
    <n v="225000"/>
    <n v="1"/>
    <n v="42"/>
    <x v="9"/>
    <n v="3"/>
    <n v="2"/>
  </r>
  <r>
    <n v="13072"/>
    <s v="MO"/>
    <n v="29019"/>
    <s v="Conventional:First Lien"/>
    <s v="Single Family (1-4 Units):Site-Built"/>
    <x v="0"/>
    <s v="Joint"/>
    <x v="1"/>
    <n v="3"/>
    <n v="2"/>
    <n v="1"/>
    <n v="31"/>
    <n v="1"/>
    <n v="2"/>
    <n v="165000"/>
    <n v="75"/>
    <n v="2.375"/>
    <n v="0.19800000000000001"/>
    <n v="2"/>
    <n v="5400.93"/>
    <m/>
    <n v="4290.3100000000004"/>
    <n v="3040.31"/>
    <m/>
    <n v="215000"/>
    <n v="1"/>
    <n v="55"/>
    <x v="19"/>
    <n v="2"/>
    <n v="2"/>
  </r>
  <r>
    <n v="13073"/>
    <s v="MO"/>
    <n v="29031"/>
    <s v="Conventional:First Lien"/>
    <s v="Single Family (1-4 Units):Site-Built"/>
    <x v="0"/>
    <s v="Joint"/>
    <x v="1"/>
    <n v="1"/>
    <n v="2"/>
    <n v="1"/>
    <n v="32"/>
    <n v="1"/>
    <n v="2"/>
    <n v="165000"/>
    <n v="64.28"/>
    <n v="2.99"/>
    <n v="0.73099999999999998"/>
    <n v="2"/>
    <n v="4919.9799999999996"/>
    <m/>
    <n v="3275"/>
    <n v="2025"/>
    <m/>
    <n v="255000"/>
    <n v="1"/>
    <n v="98"/>
    <x v="6"/>
    <n v="1"/>
    <n v="2"/>
  </r>
  <r>
    <n v="13074"/>
    <s v="MO"/>
    <n v="29183"/>
    <s v="Conventional:First Lien"/>
    <s v="Single Family (1-4 Units):Site-Built"/>
    <x v="0"/>
    <s v="Joint"/>
    <x v="1"/>
    <n v="3"/>
    <n v="2"/>
    <n v="1"/>
    <n v="31"/>
    <n v="1"/>
    <n v="2"/>
    <n v="325000"/>
    <n v="78.52"/>
    <n v="2.625"/>
    <n v="-0.69899999999999995"/>
    <n v="2"/>
    <n v="2420.46"/>
    <m/>
    <n v="1250"/>
    <m/>
    <m/>
    <n v="425000"/>
    <n v="1"/>
    <n v="270"/>
    <x v="2"/>
    <n v="2"/>
    <n v="2"/>
  </r>
  <r>
    <n v="13076"/>
    <s v="MO"/>
    <n v="29043"/>
    <s v="Conventional:First Lien"/>
    <s v="Single Family (1-4 Units):Site-Built"/>
    <x v="0"/>
    <s v="Male"/>
    <x v="1"/>
    <n v="1"/>
    <n v="2"/>
    <n v="1"/>
    <n v="31"/>
    <n v="1"/>
    <n v="2"/>
    <n v="245000"/>
    <n v="75.11"/>
    <n v="2.875"/>
    <n v="-7.2999999999999995E-2"/>
    <n v="2"/>
    <n v="5264.15"/>
    <m/>
    <n v="4148"/>
    <n v="2898"/>
    <m/>
    <n v="325000"/>
    <n v="1"/>
    <n v="72"/>
    <x v="14"/>
    <n v="2"/>
    <n v="2"/>
  </r>
  <r>
    <n v="13078"/>
    <s v="MO"/>
    <n v="29189"/>
    <s v="Conventional:First Lien"/>
    <s v="Single Family (1-4 Units):Site-Built"/>
    <x v="0"/>
    <s v="Male"/>
    <x v="1"/>
    <n v="3"/>
    <n v="2"/>
    <n v="1"/>
    <n v="31"/>
    <n v="1"/>
    <n v="2"/>
    <n v="255000"/>
    <n v="80"/>
    <n v="2.875"/>
    <n v="0.13400000000000001"/>
    <n v="2"/>
    <n v="6342.52"/>
    <m/>
    <n v="5090"/>
    <n v="3840"/>
    <m/>
    <n v="325000"/>
    <n v="1"/>
    <n v="98"/>
    <x v="12"/>
    <n v="2"/>
    <n v="2"/>
  </r>
  <r>
    <n v="13082"/>
    <s v="MO"/>
    <n v="29225"/>
    <s v="Conventional:First Lien"/>
    <s v="Single Family (1-4 Units):Site-Built"/>
    <x v="0"/>
    <s v="Male"/>
    <x v="1"/>
    <n v="1"/>
    <n v="2"/>
    <n v="1"/>
    <n v="2"/>
    <n v="1"/>
    <n v="2"/>
    <n v="335000"/>
    <n v="79.709999999999994"/>
    <n v="2.99"/>
    <n v="0.34799999999999998"/>
    <n v="2"/>
    <n v="12855.54"/>
    <m/>
    <n v="11150"/>
    <n v="9900"/>
    <m/>
    <n v="415000"/>
    <n v="1"/>
    <n v="61"/>
    <x v="11"/>
    <n v="3"/>
    <n v="2"/>
  </r>
  <r>
    <n v="13083"/>
    <s v="MO"/>
    <n v="29189"/>
    <s v="Conventional:First Lien"/>
    <s v="Single Family (1-4 Units):Site-Built"/>
    <x v="0"/>
    <s v="Male"/>
    <x v="1"/>
    <n v="3"/>
    <n v="2"/>
    <n v="1"/>
    <n v="31"/>
    <n v="1"/>
    <n v="2"/>
    <n v="365000"/>
    <n v="85.08"/>
    <n v="2.75"/>
    <n v="3.7999999999999999E-2"/>
    <n v="2"/>
    <n v="8744.59"/>
    <m/>
    <n v="7578"/>
    <n v="6328"/>
    <m/>
    <n v="425000"/>
    <n v="1"/>
    <n v="92"/>
    <x v="6"/>
    <n v="1"/>
    <n v="1"/>
  </r>
  <r>
    <n v="13084"/>
    <s v="MO"/>
    <n v="29189"/>
    <s v="Conventional:First Lien"/>
    <s v="Single Family (1-4 Units):Site-Built"/>
    <x v="0"/>
    <s v="Male"/>
    <x v="1"/>
    <n v="3"/>
    <n v="2"/>
    <n v="1"/>
    <n v="31"/>
    <n v="1"/>
    <n v="2"/>
    <n v="125000"/>
    <n v="51.6"/>
    <n v="3.99"/>
    <n v="1.097"/>
    <n v="3"/>
    <n v="4395.1499999999996"/>
    <m/>
    <n v="2701.25"/>
    <n v="1451.25"/>
    <m/>
    <n v="255000"/>
    <n v="3"/>
    <n v="99"/>
    <x v="19"/>
    <n v="2"/>
    <n v="2"/>
  </r>
  <r>
    <n v="13086"/>
    <s v="MO"/>
    <n v="29095"/>
    <s v="Conventional:First Lien"/>
    <s v="Single Family (1-4 Units):Site-Built"/>
    <x v="0"/>
    <s v="Joint"/>
    <x v="1"/>
    <n v="1"/>
    <n v="2"/>
    <n v="1"/>
    <n v="31"/>
    <n v="1"/>
    <n v="2"/>
    <n v="155000"/>
    <n v="67.62"/>
    <n v="2.625"/>
    <n v="0.34300000000000003"/>
    <n v="2"/>
    <n v="3021.05"/>
    <m/>
    <n v="1440.19"/>
    <n v="190.19"/>
    <m/>
    <n v="225000"/>
    <n v="1"/>
    <n v="109"/>
    <x v="17"/>
    <n v="3"/>
    <n v="2"/>
  </r>
  <r>
    <n v="13087"/>
    <s v="MO"/>
    <n v="29095"/>
    <s v="Conventional:First Lien"/>
    <s v="Single Family (1-4 Units):Site-Built"/>
    <x v="0"/>
    <s v="Joint"/>
    <x v="1"/>
    <n v="3"/>
    <n v="2"/>
    <n v="1"/>
    <n v="1"/>
    <n v="1"/>
    <n v="2"/>
    <n v="205000"/>
    <n v="90"/>
    <n v="2.99"/>
    <n v="0.161"/>
    <n v="2"/>
    <n v="4854.1499999999996"/>
    <m/>
    <n v="3306.5"/>
    <n v="2056.5"/>
    <m/>
    <n v="225000"/>
    <n v="1"/>
    <n v="76"/>
    <x v="10"/>
    <n v="2"/>
    <n v="2"/>
  </r>
  <r>
    <n v="13088"/>
    <s v="MO"/>
    <n v="29037"/>
    <s v="Conventional:First Lien"/>
    <s v="Single Family (1-4 Units):Site-Built"/>
    <x v="1"/>
    <s v="Joint"/>
    <x v="0"/>
    <n v="0"/>
    <n v="2"/>
    <n v="1"/>
    <n v="31"/>
    <n v="1"/>
    <n v="2"/>
    <n v="345000"/>
    <n v="95"/>
    <m/>
    <m/>
    <n v="3"/>
    <m/>
    <m/>
    <m/>
    <m/>
    <m/>
    <n v="345000"/>
    <n v="1"/>
    <n v="57"/>
    <x v="8"/>
    <n v="2"/>
    <n v="2"/>
  </r>
  <r>
    <n v="13089"/>
    <s v="MO"/>
    <n v="29099"/>
    <s v="Conventional:First Lien"/>
    <s v="Single Family (1-4 Units):Site-Built"/>
    <x v="0"/>
    <s v="Joint"/>
    <x v="1"/>
    <n v="1"/>
    <n v="2"/>
    <n v="1"/>
    <n v="31"/>
    <n v="1"/>
    <n v="2"/>
    <n v="105000"/>
    <n v="46.14"/>
    <n v="2.625"/>
    <n v="0.42699999999999999"/>
    <n v="2"/>
    <n v="3959.74"/>
    <m/>
    <n v="2876.75"/>
    <n v="1626.75"/>
    <m/>
    <n v="235000"/>
    <n v="1"/>
    <n v="116"/>
    <x v="18"/>
    <n v="2"/>
    <n v="2"/>
  </r>
  <r>
    <n v="13090"/>
    <s v="MO"/>
    <n v="29099"/>
    <s v="Conventional:First Lien"/>
    <s v="Single Family (1-4 Units):Site-Built"/>
    <x v="0"/>
    <s v="Female"/>
    <x v="1"/>
    <n v="3"/>
    <n v="2"/>
    <n v="1"/>
    <n v="31"/>
    <n v="1"/>
    <n v="2"/>
    <n v="285000"/>
    <n v="82.84"/>
    <n v="3.99"/>
    <n v="1.2190000000000001"/>
    <n v="2"/>
    <n v="7115.27"/>
    <m/>
    <n v="5961.53"/>
    <n v="4711.53"/>
    <m/>
    <n v="355000"/>
    <n v="1"/>
    <n v="113"/>
    <x v="15"/>
    <n v="1"/>
    <n v="2"/>
  </r>
  <r>
    <n v="13092"/>
    <s v="MO"/>
    <n v="29177"/>
    <s v="VA:First Lien"/>
    <s v="Single Family (1-4 Units):Site-Built"/>
    <x v="0"/>
    <s v="Male"/>
    <x v="1"/>
    <n v="2"/>
    <n v="2"/>
    <n v="3"/>
    <n v="31"/>
    <n v="1"/>
    <n v="2"/>
    <n v="205000"/>
    <m/>
    <n v="2.75"/>
    <n v="-0.246"/>
    <n v="2"/>
    <n v="1105.19"/>
    <m/>
    <n v="0"/>
    <m/>
    <m/>
    <n v="275000"/>
    <n v="1"/>
    <m/>
    <x v="1"/>
    <n v="3"/>
    <n v="2"/>
  </r>
  <r>
    <n v="13095"/>
    <s v="MO"/>
    <n v="29183"/>
    <s v="Conventional:First Lien"/>
    <s v="Single Family (1-4 Units):Site-Built"/>
    <x v="0"/>
    <s v="Joint"/>
    <x v="2"/>
    <n v="0"/>
    <n v="2"/>
    <n v="1"/>
    <n v="31"/>
    <n v="1"/>
    <n v="2"/>
    <n v="225000"/>
    <m/>
    <m/>
    <m/>
    <n v="3"/>
    <m/>
    <m/>
    <m/>
    <m/>
    <m/>
    <m/>
    <n v="1"/>
    <n v="142"/>
    <x v="1"/>
    <n v="9"/>
    <n v="2"/>
  </r>
  <r>
    <n v="13096"/>
    <s v="MO"/>
    <n v="29183"/>
    <s v="Conventional:First Lien"/>
    <s v="Single Family (1-4 Units):Site-Built"/>
    <x v="0"/>
    <s v="Joint"/>
    <x v="1"/>
    <n v="3"/>
    <n v="2"/>
    <n v="1"/>
    <n v="31"/>
    <n v="1"/>
    <n v="2"/>
    <n v="225000"/>
    <n v="77.05"/>
    <n v="2.99"/>
    <n v="0.10299999999999999"/>
    <n v="2"/>
    <n v="3810.49"/>
    <m/>
    <n v="2143.8000000000002"/>
    <n v="893.8"/>
    <m/>
    <n v="295000"/>
    <n v="1"/>
    <n v="90"/>
    <x v="4"/>
    <n v="2"/>
    <n v="2"/>
  </r>
  <r>
    <n v="13098"/>
    <s v="MO"/>
    <n v="29183"/>
    <s v="Conventional:First Lien"/>
    <s v="Single Family (1-4 Units):Site-Built"/>
    <x v="0"/>
    <s v="Joint"/>
    <x v="1"/>
    <n v="1"/>
    <n v="2"/>
    <n v="1"/>
    <n v="31"/>
    <n v="1"/>
    <n v="2"/>
    <n v="515000"/>
    <n v="74.510000000000005"/>
    <n v="2.875"/>
    <n v="-0.13400000000000001"/>
    <n v="2"/>
    <n v="1261.79"/>
    <m/>
    <n v="0"/>
    <m/>
    <m/>
    <n v="685000"/>
    <n v="1"/>
    <n v="181"/>
    <x v="4"/>
    <n v="1"/>
    <n v="2"/>
  </r>
  <r>
    <n v="13100"/>
    <s v="MO"/>
    <n v="29510"/>
    <s v="Conventional:First Lien"/>
    <s v="Single Family (1-4 Units):Site-Built"/>
    <x v="1"/>
    <s v="Female"/>
    <x v="3"/>
    <n v="0"/>
    <n v="2"/>
    <n v="1"/>
    <n v="31"/>
    <n v="1"/>
    <n v="2"/>
    <n v="115000"/>
    <n v="76.86"/>
    <n v="2.99"/>
    <n v="0.28999999999999998"/>
    <n v="3"/>
    <m/>
    <m/>
    <m/>
    <m/>
    <m/>
    <n v="155000"/>
    <n v="1"/>
    <n v="51"/>
    <x v="4"/>
    <n v="3"/>
    <n v="2"/>
  </r>
  <r>
    <n v="13103"/>
    <s v="MO"/>
    <n v="29031"/>
    <s v="Conventional:First Lien"/>
    <s v="Single Family (1-4 Units):Site-Built"/>
    <x v="1"/>
    <s v="Male"/>
    <x v="1"/>
    <n v="3"/>
    <n v="2"/>
    <n v="1"/>
    <n v="31"/>
    <n v="1"/>
    <n v="2"/>
    <n v="415000"/>
    <n v="75"/>
    <n v="2.99"/>
    <n v="0.21299999999999999"/>
    <n v="2"/>
    <n v="5050.13"/>
    <m/>
    <n v="3851.56"/>
    <n v="2601.56"/>
    <m/>
    <n v="555000"/>
    <n v="1"/>
    <n v="198"/>
    <x v="4"/>
    <n v="3"/>
    <n v="2"/>
  </r>
  <r>
    <n v="13106"/>
    <s v="MO"/>
    <n v="29189"/>
    <s v="FHA:First Lien"/>
    <s v="Single Family (1-4 Units):Site-Built"/>
    <x v="0"/>
    <s v="Joint"/>
    <x v="1"/>
    <n v="2"/>
    <n v="2"/>
    <n v="2"/>
    <n v="1"/>
    <n v="1"/>
    <n v="2"/>
    <n v="115000"/>
    <n v="96.5"/>
    <n v="3.25"/>
    <n v="1.5169999999999999"/>
    <n v="2"/>
    <n v="7594.39"/>
    <m/>
    <n v="3987.35"/>
    <n v="3829.35"/>
    <m/>
    <n v="125000"/>
    <n v="1"/>
    <n v="114"/>
    <x v="6"/>
    <n v="3"/>
    <n v="2"/>
  </r>
  <r>
    <n v="13107"/>
    <s v="MO"/>
    <n v="29189"/>
    <s v="FHA:First Lien"/>
    <s v="Single Family (1-4 Units):Site-Built"/>
    <x v="0"/>
    <s v="Female"/>
    <x v="0"/>
    <n v="0"/>
    <n v="2"/>
    <n v="2"/>
    <n v="31"/>
    <n v="1"/>
    <n v="2"/>
    <n v="215000"/>
    <m/>
    <m/>
    <m/>
    <n v="3"/>
    <m/>
    <m/>
    <m/>
    <m/>
    <m/>
    <n v="305000"/>
    <n v="1"/>
    <m/>
    <x v="1"/>
    <n v="3"/>
    <n v="2"/>
  </r>
  <r>
    <n v="13110"/>
    <s v="MO"/>
    <n v="29095"/>
    <s v="Conventional:First Lien"/>
    <s v="Single Family (1-4 Units):Site-Built"/>
    <x v="0"/>
    <s v="Female"/>
    <x v="1"/>
    <n v="3"/>
    <n v="2"/>
    <n v="1"/>
    <n v="31"/>
    <n v="1"/>
    <n v="2"/>
    <n v="155000"/>
    <n v="68"/>
    <n v="2.99"/>
    <n v="0.182"/>
    <n v="2"/>
    <n v="4804.76"/>
    <m/>
    <n v="3698"/>
    <n v="2448"/>
    <m/>
    <n v="225000"/>
    <n v="1"/>
    <n v="67"/>
    <x v="12"/>
    <n v="3"/>
    <n v="2"/>
  </r>
  <r>
    <n v="13111"/>
    <s v="MO"/>
    <n v="29029"/>
    <s v="Conventional:First Lien"/>
    <s v="Single Family (1-4 Units):Site-Built"/>
    <x v="0"/>
    <s v="Male"/>
    <x v="1"/>
    <n v="3"/>
    <n v="2"/>
    <n v="1"/>
    <n v="1"/>
    <n v="1"/>
    <n v="2"/>
    <n v="85000"/>
    <n v="90"/>
    <n v="3.625"/>
    <n v="1.147"/>
    <n v="3"/>
    <n v="4773.47"/>
    <m/>
    <n v="3270.75"/>
    <n v="2220.75"/>
    <m/>
    <n v="95000"/>
    <n v="2"/>
    <n v="28"/>
    <x v="14"/>
    <n v="2"/>
    <n v="2"/>
  </r>
  <r>
    <n v="13112"/>
    <s v="MO"/>
    <n v="29095"/>
    <s v="Conventional:First Lien"/>
    <s v="Single Family (1-4 Units):Site-Built"/>
    <x v="0"/>
    <s v="Male"/>
    <x v="1"/>
    <n v="3"/>
    <n v="2"/>
    <n v="1"/>
    <n v="32"/>
    <n v="1"/>
    <n v="2"/>
    <n v="265000"/>
    <n v="59.19"/>
    <n v="1.99"/>
    <n v="-0.23899999999999999"/>
    <n v="2"/>
    <n v="8040.31"/>
    <m/>
    <n v="6910.96"/>
    <n v="5660.96"/>
    <m/>
    <n v="455000"/>
    <n v="1"/>
    <n v="95"/>
    <x v="6"/>
    <n v="3"/>
    <n v="2"/>
  </r>
  <r>
    <n v="13115"/>
    <s v="MO"/>
    <n v="29141"/>
    <s v="Conventional:First Lien"/>
    <s v="Single Family (1-4 Units):Site-Built"/>
    <x v="0"/>
    <s v="Joint"/>
    <x v="1"/>
    <n v="3"/>
    <n v="2"/>
    <n v="1"/>
    <n v="31"/>
    <n v="1"/>
    <n v="2"/>
    <n v="155000"/>
    <n v="52.75"/>
    <n v="2.625"/>
    <n v="-0.157"/>
    <n v="2"/>
    <n v="6741.55"/>
    <m/>
    <n v="5643.12"/>
    <n v="4946.1899999999996"/>
    <m/>
    <n v="305000"/>
    <n v="1"/>
    <n v="967"/>
    <x v="18"/>
    <n v="1"/>
    <n v="2"/>
  </r>
  <r>
    <n v="13116"/>
    <s v="MO"/>
    <n v="29510"/>
    <s v="Conventional:First Lien"/>
    <s v="Single Family (1-4 Units):Site-Built"/>
    <x v="0"/>
    <s v="Male"/>
    <x v="0"/>
    <n v="0"/>
    <n v="2"/>
    <n v="1"/>
    <n v="1"/>
    <n v="1"/>
    <n v="2"/>
    <n v="55000"/>
    <n v="90"/>
    <m/>
    <m/>
    <n v="3"/>
    <m/>
    <m/>
    <m/>
    <m/>
    <m/>
    <n v="55000"/>
    <n v="1"/>
    <n v="87"/>
    <x v="4"/>
    <n v="1"/>
    <n v="2"/>
  </r>
  <r>
    <n v="13117"/>
    <s v="MO"/>
    <n v="29095"/>
    <s v="Conventional:First Lien"/>
    <s v="Single Family (1-4 Units):Site-Built"/>
    <x v="0"/>
    <s v="Female"/>
    <x v="3"/>
    <n v="0"/>
    <n v="2"/>
    <n v="1"/>
    <n v="31"/>
    <n v="1"/>
    <n v="2"/>
    <n v="85000"/>
    <n v="43.96"/>
    <n v="2.99"/>
    <n v="0.48799999999999999"/>
    <n v="3"/>
    <m/>
    <m/>
    <m/>
    <m/>
    <m/>
    <n v="185000"/>
    <n v="1"/>
    <n v="77"/>
    <x v="6"/>
    <n v="3"/>
    <n v="2"/>
  </r>
  <r>
    <n v="13119"/>
    <s v="MO"/>
    <n v="29021"/>
    <s v="Conventional:First Lien"/>
    <s v="Single Family (1-4 Units):Site-Built"/>
    <x v="0"/>
    <s v="Joint"/>
    <x v="1"/>
    <n v="3"/>
    <n v="2"/>
    <n v="1"/>
    <n v="31"/>
    <n v="1"/>
    <n v="2"/>
    <n v="75000"/>
    <n v="75.489999999999995"/>
    <n v="3.125"/>
    <n v="1.01"/>
    <n v="2"/>
    <n v="3476.65"/>
    <m/>
    <n v="1923.75"/>
    <n v="673.75"/>
    <m/>
    <n v="105000"/>
    <n v="1"/>
    <n v="94"/>
    <x v="4"/>
    <n v="3"/>
    <n v="2"/>
  </r>
  <r>
    <n v="13120"/>
    <s v="MO"/>
    <n v="29189"/>
    <s v="Conventional:First Lien"/>
    <s v="Single Family (1-4 Units):Site-Built"/>
    <x v="0"/>
    <s v="Male"/>
    <x v="3"/>
    <n v="0"/>
    <n v="2"/>
    <n v="1"/>
    <n v="31"/>
    <n v="1"/>
    <n v="2"/>
    <n v="365000"/>
    <n v="85"/>
    <n v="2.99"/>
    <n v="2E-3"/>
    <n v="3"/>
    <m/>
    <m/>
    <m/>
    <m/>
    <m/>
    <n v="435000"/>
    <n v="1"/>
    <n v="203"/>
    <x v="6"/>
    <n v="1"/>
    <n v="2"/>
  </r>
  <r>
    <n v="13124"/>
    <s v="MO"/>
    <n v="29051"/>
    <s v="Conventional:First Lien"/>
    <s v="Single Family (1-4 Units):Site-Built"/>
    <x v="0"/>
    <s v="Female"/>
    <x v="1"/>
    <n v="3"/>
    <n v="2"/>
    <n v="1"/>
    <n v="1"/>
    <n v="1"/>
    <n v="2"/>
    <n v="155000"/>
    <n v="95"/>
    <n v="2.99"/>
    <n v="0.41499999999999998"/>
    <n v="2"/>
    <n v="3906.97"/>
    <m/>
    <n v="2033.75"/>
    <n v="783.75"/>
    <m/>
    <n v="165000"/>
    <n v="1"/>
    <n v="43"/>
    <x v="6"/>
    <n v="1"/>
    <n v="2"/>
  </r>
  <r>
    <n v="13126"/>
    <s v="MO"/>
    <n v="29047"/>
    <s v="Conventional:First Lien"/>
    <s v="Single Family (1-4 Units):Site-Built"/>
    <x v="0"/>
    <s v="Male"/>
    <x v="0"/>
    <n v="0"/>
    <n v="2"/>
    <n v="1"/>
    <n v="32"/>
    <n v="1"/>
    <n v="2"/>
    <n v="75000"/>
    <n v="64.099999999999994"/>
    <m/>
    <m/>
    <n v="3"/>
    <m/>
    <m/>
    <m/>
    <m/>
    <m/>
    <n v="115000"/>
    <n v="1"/>
    <n v="32"/>
    <x v="17"/>
    <n v="3"/>
    <n v="2"/>
  </r>
  <r>
    <n v="13127"/>
    <s v="MO"/>
    <n v="29043"/>
    <s v="FHA:First Lien"/>
    <s v="Single Family (1-4 Units):Site-Built"/>
    <x v="0"/>
    <s v="Joint"/>
    <x v="1"/>
    <n v="2"/>
    <n v="1"/>
    <n v="2"/>
    <n v="1"/>
    <n v="1"/>
    <n v="2"/>
    <n v="285000"/>
    <n v="96.5"/>
    <n v="3.375"/>
    <n v="1.3460000000000001"/>
    <n v="2"/>
    <n v="10288.34"/>
    <m/>
    <n v="3164"/>
    <n v="1404.1"/>
    <m/>
    <n v="285000"/>
    <n v="1"/>
    <n v="77"/>
    <x v="11"/>
    <n v="1"/>
    <n v="2"/>
  </r>
  <r>
    <n v="13129"/>
    <s v="MO"/>
    <n v="29215"/>
    <s v="Conventional:First Lien"/>
    <s v="Single Family (1-4 Units):Site-Built"/>
    <x v="0"/>
    <s v="Male"/>
    <x v="0"/>
    <n v="0"/>
    <n v="2"/>
    <n v="1"/>
    <n v="31"/>
    <n v="1"/>
    <n v="2"/>
    <n v="115000"/>
    <n v="76.66"/>
    <m/>
    <m/>
    <n v="3"/>
    <m/>
    <m/>
    <m/>
    <m/>
    <m/>
    <n v="155000"/>
    <n v="1"/>
    <n v="51"/>
    <x v="8"/>
    <n v="2"/>
    <n v="2"/>
  </r>
  <r>
    <n v="13131"/>
    <s v="MO"/>
    <n v="29095"/>
    <s v="Conventional:First Lien"/>
    <s v="Single Family (1-4 Units):Site-Built"/>
    <x v="0"/>
    <s v="Male"/>
    <x v="0"/>
    <n v="0"/>
    <n v="2"/>
    <n v="1"/>
    <n v="31"/>
    <n v="1"/>
    <n v="2"/>
    <n v="245000"/>
    <n v="87.66"/>
    <m/>
    <m/>
    <n v="3"/>
    <m/>
    <m/>
    <m/>
    <m/>
    <m/>
    <n v="275000"/>
    <n v="1"/>
    <n v="183"/>
    <x v="4"/>
    <n v="3"/>
    <n v="2"/>
  </r>
  <r>
    <n v="13132"/>
    <s v="MO"/>
    <n v="29217"/>
    <s v="FHA:First Lien"/>
    <s v="Single Family (1-4 Units):Site-Built"/>
    <x v="0"/>
    <s v="Male"/>
    <x v="1"/>
    <n v="2"/>
    <n v="2"/>
    <n v="2"/>
    <n v="1"/>
    <n v="1"/>
    <n v="2"/>
    <n v="75000"/>
    <n v="96.5"/>
    <n v="3.375"/>
    <n v="1.917"/>
    <n v="2"/>
    <n v="4919.7"/>
    <m/>
    <n v="2062.86"/>
    <n v="1944.11"/>
    <m/>
    <n v="75000"/>
    <n v="1"/>
    <n v="61"/>
    <x v="18"/>
    <n v="2"/>
    <n v="2"/>
  </r>
  <r>
    <n v="13133"/>
    <s v="MO"/>
    <n v="29077"/>
    <s v="FHA:First Lien"/>
    <s v="Single Family (1-4 Units):Site-Built"/>
    <x v="0"/>
    <s v="Male"/>
    <x v="1"/>
    <n v="2"/>
    <n v="2"/>
    <n v="2"/>
    <n v="1"/>
    <n v="1"/>
    <n v="2"/>
    <n v="95000"/>
    <n v="96.5"/>
    <n v="3.49"/>
    <n v="1.66"/>
    <n v="2"/>
    <n v="6561.88"/>
    <m/>
    <n v="3598.52"/>
    <n v="2681.77"/>
    <m/>
    <n v="95000"/>
    <n v="1"/>
    <n v="29"/>
    <x v="2"/>
    <n v="2"/>
    <n v="2"/>
  </r>
  <r>
    <n v="13135"/>
    <s v="MO"/>
    <n v="29165"/>
    <s v="FHA:First Lien"/>
    <s v="Single Family (1-4 Units):Site-Built"/>
    <x v="0"/>
    <s v="Male"/>
    <x v="1"/>
    <n v="2"/>
    <n v="2"/>
    <n v="2"/>
    <n v="1"/>
    <n v="1"/>
    <n v="2"/>
    <n v="175000"/>
    <n v="96.5"/>
    <n v="3.5"/>
    <n v="1.621"/>
    <n v="2"/>
    <n v="9420.9699999999993"/>
    <m/>
    <n v="4781.6400000000003"/>
    <n v="3062.01"/>
    <m/>
    <n v="175000"/>
    <n v="1"/>
    <n v="35"/>
    <x v="10"/>
    <n v="2"/>
    <n v="2"/>
  </r>
  <r>
    <n v="13136"/>
    <s v="MO"/>
    <n v="29189"/>
    <s v="Conventional:First Lien"/>
    <s v="Single Family (1-4 Units):Site-Built"/>
    <x v="0"/>
    <s v="Male"/>
    <x v="1"/>
    <n v="1"/>
    <n v="2"/>
    <n v="1"/>
    <n v="32"/>
    <n v="1"/>
    <n v="2"/>
    <n v="325000"/>
    <n v="80"/>
    <n v="3.5"/>
    <n v="0.69299999999999995"/>
    <n v="2"/>
    <n v="9552.85"/>
    <m/>
    <n v="8455"/>
    <m/>
    <m/>
    <n v="405000"/>
    <n v="1"/>
    <n v="81"/>
    <x v="6"/>
    <n v="2"/>
    <n v="2"/>
  </r>
  <r>
    <n v="13138"/>
    <s v="MO"/>
    <n v="29095"/>
    <s v="Conventional:First Lien"/>
    <s v="Single Family (1-4 Units):Site-Built"/>
    <x v="1"/>
    <s v="Male"/>
    <x v="0"/>
    <n v="0"/>
    <n v="2"/>
    <n v="1"/>
    <n v="1"/>
    <n v="1"/>
    <n v="2"/>
    <n v="105000"/>
    <n v="80"/>
    <m/>
    <m/>
    <n v="3"/>
    <m/>
    <m/>
    <m/>
    <m/>
    <m/>
    <n v="135000"/>
    <n v="1"/>
    <n v="28"/>
    <x v="8"/>
    <n v="3"/>
    <n v="2"/>
  </r>
  <r>
    <n v="13139"/>
    <s v="MO"/>
    <n v="29165"/>
    <s v="Conventional:First Lien"/>
    <s v="Single Family (1-4 Units):Site-Built"/>
    <x v="4"/>
    <s v="Joint"/>
    <x v="2"/>
    <n v="0"/>
    <n v="2"/>
    <n v="1"/>
    <n v="2"/>
    <n v="1"/>
    <n v="2"/>
    <n v="185000"/>
    <m/>
    <m/>
    <m/>
    <n v="3"/>
    <m/>
    <m/>
    <m/>
    <m/>
    <m/>
    <m/>
    <n v="3"/>
    <n v="126"/>
    <x v="1"/>
    <n v="9"/>
    <n v="2"/>
  </r>
  <r>
    <n v="13142"/>
    <s v="MO"/>
    <n v="29047"/>
    <s v="Conventional:First Lien"/>
    <s v="Single Family (1-4 Units):Site-Built"/>
    <x v="0"/>
    <s v="Male"/>
    <x v="2"/>
    <n v="0"/>
    <n v="2"/>
    <n v="1"/>
    <n v="31"/>
    <n v="1"/>
    <n v="2"/>
    <n v="355000"/>
    <m/>
    <m/>
    <m/>
    <n v="3"/>
    <m/>
    <m/>
    <m/>
    <m/>
    <m/>
    <m/>
    <n v="1"/>
    <n v="156"/>
    <x v="1"/>
    <n v="9"/>
    <n v="2"/>
  </r>
  <r>
    <n v="13143"/>
    <s v="MO"/>
    <n v="29077"/>
    <s v="Conventional:First Lien"/>
    <s v="Single Family (1-4 Units):Site-Built"/>
    <x v="0"/>
    <s v="Male"/>
    <x v="1"/>
    <n v="3"/>
    <n v="2"/>
    <n v="1"/>
    <n v="32"/>
    <n v="1"/>
    <n v="2"/>
    <n v="225000"/>
    <n v="49.67"/>
    <n v="2.5"/>
    <n v="-0.47599999999999998"/>
    <n v="2"/>
    <n v="4890.5200000000004"/>
    <m/>
    <n v="3764.67"/>
    <n v="2514.67"/>
    <m/>
    <n v="455000"/>
    <n v="1"/>
    <n v="146"/>
    <x v="4"/>
    <n v="3"/>
    <n v="2"/>
  </r>
  <r>
    <n v="13145"/>
    <s v="MO"/>
    <n v="29189"/>
    <s v="FHA:First Lien"/>
    <s v="Single Family (1-4 Units):Site-Built"/>
    <x v="1"/>
    <s v="Joint"/>
    <x v="0"/>
    <n v="0"/>
    <n v="2"/>
    <n v="2"/>
    <n v="1"/>
    <n v="1"/>
    <n v="2"/>
    <n v="165000"/>
    <n v="96.5"/>
    <m/>
    <m/>
    <n v="3"/>
    <m/>
    <m/>
    <m/>
    <m/>
    <m/>
    <n v="165000"/>
    <n v="1"/>
    <n v="19"/>
    <x v="8"/>
    <n v="1"/>
    <n v="2"/>
  </r>
  <r>
    <n v="13146"/>
    <s v="MO"/>
    <n v="29095"/>
    <s v="Conventional:First Lien"/>
    <s v="Single Family (1-4 Units):Site-Built"/>
    <x v="0"/>
    <s v="Joint"/>
    <x v="1"/>
    <n v="1"/>
    <n v="2"/>
    <n v="1"/>
    <n v="31"/>
    <n v="1"/>
    <n v="2"/>
    <n v="95000"/>
    <n v="46.21"/>
    <n v="2.75"/>
    <n v="8.4000000000000005E-2"/>
    <n v="2"/>
    <n v="4191.6899999999996"/>
    <m/>
    <n v="2636.35"/>
    <n v="1386.35"/>
    <m/>
    <n v="205000"/>
    <n v="1"/>
    <n v="137"/>
    <x v="18"/>
    <n v="3"/>
    <n v="2"/>
  </r>
  <r>
    <n v="13147"/>
    <s v="MO"/>
    <n v="29169"/>
    <s v="VA:First Lien"/>
    <s v="Single Family (1-4 Units):Site-Built"/>
    <x v="0"/>
    <s v="Joint"/>
    <x v="1"/>
    <n v="2"/>
    <n v="2"/>
    <n v="3"/>
    <n v="31"/>
    <n v="1"/>
    <n v="2"/>
    <n v="225000"/>
    <m/>
    <n v="2.4900000000000002"/>
    <n v="-0.39500000000000002"/>
    <n v="2"/>
    <n v="2392.67"/>
    <m/>
    <n v="1459.22"/>
    <m/>
    <m/>
    <n v="235000"/>
    <n v="1"/>
    <m/>
    <x v="1"/>
    <n v="1"/>
    <n v="2"/>
  </r>
  <r>
    <n v="13148"/>
    <s v="MO"/>
    <n v="29510"/>
    <s v="VA:First Lien"/>
    <s v="Single Family (1-4 Units):Site-Built"/>
    <x v="0"/>
    <s v="Male"/>
    <x v="1"/>
    <n v="2"/>
    <n v="2"/>
    <n v="3"/>
    <n v="31"/>
    <n v="1"/>
    <n v="2"/>
    <n v="235000"/>
    <m/>
    <n v="2.25"/>
    <n v="-0.68"/>
    <n v="2"/>
    <n v="4634.16"/>
    <m/>
    <n v="2565.96"/>
    <n v="297.52999999999997"/>
    <m/>
    <n v="375000"/>
    <n v="1"/>
    <m/>
    <x v="1"/>
    <n v="2"/>
    <n v="2"/>
  </r>
  <r>
    <n v="13149"/>
    <s v="MO"/>
    <n v="29031"/>
    <s v="Conventional:First Lien"/>
    <s v="Single Family (1-4 Units):Site-Built"/>
    <x v="0"/>
    <s v="Female"/>
    <x v="1"/>
    <n v="3"/>
    <n v="2"/>
    <n v="1"/>
    <n v="31"/>
    <n v="1"/>
    <n v="2"/>
    <n v="185000"/>
    <n v="67.22"/>
    <n v="2.5"/>
    <n v="0.19"/>
    <n v="2"/>
    <n v="2567.83"/>
    <m/>
    <n v="1476.88"/>
    <n v="226.88"/>
    <m/>
    <n v="275000"/>
    <n v="1"/>
    <n v="125"/>
    <x v="2"/>
    <n v="1"/>
    <n v="2"/>
  </r>
  <r>
    <n v="13150"/>
    <s v="MO"/>
    <n v="29077"/>
    <s v="Conventional:First Lien"/>
    <s v="Single Family (1-4 Units):Site-Built"/>
    <x v="0"/>
    <s v="Female"/>
    <x v="1"/>
    <n v="3"/>
    <n v="2"/>
    <n v="1"/>
    <n v="31"/>
    <n v="1"/>
    <n v="2"/>
    <n v="105000"/>
    <n v="70.13"/>
    <n v="2.99"/>
    <n v="0.254"/>
    <n v="2"/>
    <n v="4363.04"/>
    <m/>
    <n v="3301.4"/>
    <n v="2051.4"/>
    <m/>
    <n v="155000"/>
    <n v="1"/>
    <n v="36"/>
    <x v="19"/>
    <n v="1"/>
    <n v="2"/>
  </r>
  <r>
    <n v="13151"/>
    <s v="MO"/>
    <n v="29021"/>
    <s v="VA:First Lien"/>
    <s v="Single Family (1-4 Units):Site-Built"/>
    <x v="1"/>
    <s v="Joint"/>
    <x v="1"/>
    <n v="2"/>
    <n v="2"/>
    <n v="3"/>
    <n v="31"/>
    <n v="1"/>
    <n v="2"/>
    <n v="75000"/>
    <m/>
    <n v="2.75"/>
    <n v="-3.4000000000000002E-2"/>
    <n v="2"/>
    <n v="2835.49"/>
    <m/>
    <n v="1948.76"/>
    <n v="1264.78"/>
    <m/>
    <n v="85000"/>
    <n v="1"/>
    <m/>
    <x v="1"/>
    <n v="1"/>
    <n v="2"/>
  </r>
  <r>
    <n v="13153"/>
    <s v="MO"/>
    <n v="29213"/>
    <s v="Conventional:First Lien"/>
    <s v="Single Family (1-4 Units):Site-Built"/>
    <x v="0"/>
    <s v="Joint"/>
    <x v="1"/>
    <n v="1"/>
    <n v="2"/>
    <n v="1"/>
    <n v="32"/>
    <n v="1"/>
    <n v="2"/>
    <n v="95000"/>
    <n v="71.69"/>
    <n v="2.75"/>
    <n v="0.95899999999999996"/>
    <n v="2"/>
    <n v="4918.18"/>
    <m/>
    <n v="2997.5"/>
    <n v="1747.5"/>
    <m/>
    <n v="135000"/>
    <n v="1"/>
    <n v="47"/>
    <x v="11"/>
    <n v="2"/>
    <n v="2"/>
  </r>
  <r>
    <n v="13154"/>
    <s v="MO"/>
    <n v="29097"/>
    <s v="FHA:First Lien"/>
    <s v="Single Family (1-4 Units):Site-Built"/>
    <x v="0"/>
    <s v="Male"/>
    <x v="0"/>
    <n v="0"/>
    <n v="2"/>
    <n v="2"/>
    <n v="31"/>
    <n v="1"/>
    <n v="2"/>
    <n v="145000"/>
    <n v="56.6"/>
    <m/>
    <m/>
    <n v="3"/>
    <m/>
    <m/>
    <m/>
    <m/>
    <m/>
    <n v="255000"/>
    <n v="1"/>
    <n v="33"/>
    <x v="3"/>
    <n v="2"/>
    <n v="2"/>
  </r>
  <r>
    <n v="13158"/>
    <s v="MO"/>
    <n v="29189"/>
    <s v="Conventional:First Lien"/>
    <s v="Single Family (1-4 Units):Site-Built"/>
    <x v="3"/>
    <s v="Male"/>
    <x v="1"/>
    <n v="3"/>
    <n v="2"/>
    <n v="1"/>
    <n v="31"/>
    <n v="1"/>
    <n v="2"/>
    <n v="365000"/>
    <n v="63.69"/>
    <n v="1.99"/>
    <n v="-0.219"/>
    <n v="2"/>
    <n v="9285.2900000000009"/>
    <m/>
    <n v="8116.72"/>
    <n v="6866.72"/>
    <m/>
    <n v="575000"/>
    <n v="1"/>
    <n v="99"/>
    <x v="5"/>
    <n v="3"/>
    <n v="2"/>
  </r>
  <r>
    <n v="13159"/>
    <s v="MO"/>
    <n v="29067"/>
    <s v="Conventional:First Lien"/>
    <s v="Single Family (1-4 Units):Site-Built"/>
    <x v="0"/>
    <s v="Male"/>
    <x v="1"/>
    <n v="1"/>
    <n v="2"/>
    <n v="1"/>
    <n v="32"/>
    <n v="1"/>
    <n v="2"/>
    <n v="205000"/>
    <n v="72.08"/>
    <n v="2.99"/>
    <n v="0.113"/>
    <n v="2"/>
    <n v="6044.65"/>
    <m/>
    <n v="5389.71"/>
    <n v="5389.71"/>
    <m/>
    <n v="285000"/>
    <n v="1"/>
    <n v="44"/>
    <x v="12"/>
    <n v="2"/>
    <n v="2"/>
  </r>
  <r>
    <n v="13160"/>
    <s v="MO"/>
    <n v="29095"/>
    <s v="Conventional:First Lien"/>
    <s v="Single Family (1-4 Units):Site-Built"/>
    <x v="0"/>
    <s v="Male"/>
    <x v="1"/>
    <n v="3"/>
    <n v="1"/>
    <n v="1"/>
    <n v="1"/>
    <n v="1"/>
    <n v="2"/>
    <n v="165000"/>
    <n v="97"/>
    <n v="3.5"/>
    <n v="0.80400000000000005"/>
    <n v="2"/>
    <n v="5176.57"/>
    <m/>
    <n v="3663.85"/>
    <n v="2413.85"/>
    <m/>
    <n v="165000"/>
    <n v="1"/>
    <n v="50"/>
    <x v="11"/>
    <n v="2"/>
    <n v="2"/>
  </r>
  <r>
    <n v="13161"/>
    <s v="MO"/>
    <n v="29077"/>
    <s v="FHA:First Lien"/>
    <s v="Single Family (1-4 Units):Site-Built"/>
    <x v="0"/>
    <s v="Female"/>
    <x v="0"/>
    <n v="0"/>
    <n v="2"/>
    <n v="2"/>
    <n v="1"/>
    <n v="1"/>
    <n v="2"/>
    <n v="95000"/>
    <n v="67.86"/>
    <m/>
    <m/>
    <n v="3"/>
    <m/>
    <m/>
    <m/>
    <m/>
    <m/>
    <n v="145000"/>
    <n v="1"/>
    <n v="60"/>
    <x v="3"/>
    <n v="3"/>
    <n v="2"/>
  </r>
  <r>
    <n v="13162"/>
    <s v="MO"/>
    <n v="29097"/>
    <s v="Conventional:First Lien"/>
    <s v="Single Family (1-4 Units):Site-Built"/>
    <x v="0"/>
    <s v="Male"/>
    <x v="1"/>
    <n v="1"/>
    <n v="2"/>
    <n v="1"/>
    <n v="31"/>
    <n v="1"/>
    <n v="2"/>
    <n v="75000"/>
    <n v="75.42"/>
    <n v="3.125"/>
    <n v="0.93200000000000005"/>
    <n v="2"/>
    <n v="3363.7"/>
    <m/>
    <n v="1832.68"/>
    <n v="582.67999999999995"/>
    <m/>
    <n v="105000"/>
    <n v="1"/>
    <n v="56"/>
    <x v="18"/>
    <n v="2"/>
    <n v="2"/>
  </r>
  <r>
    <n v="13163"/>
    <s v="MO"/>
    <n v="29183"/>
    <s v="Conventional:First Lien"/>
    <s v="Single Family (1-4 Units):Site-Built"/>
    <x v="0"/>
    <s v="Male"/>
    <x v="1"/>
    <n v="1"/>
    <n v="2"/>
    <n v="1"/>
    <n v="32"/>
    <n v="1"/>
    <n v="2"/>
    <n v="295000"/>
    <n v="73.61"/>
    <n v="2.99"/>
    <n v="0.20200000000000001"/>
    <n v="2"/>
    <n v="7275.52"/>
    <m/>
    <n v="5645"/>
    <n v="4395"/>
    <m/>
    <n v="395000"/>
    <n v="1"/>
    <n v="95"/>
    <x v="6"/>
    <n v="2"/>
    <n v="2"/>
  </r>
  <r>
    <n v="13164"/>
    <s v="MO"/>
    <n v="29223"/>
    <s v="Conventional:First Lien"/>
    <s v="Single Family (1-4 Units):Site-Built"/>
    <x v="0"/>
    <s v="Female"/>
    <x v="1"/>
    <n v="1"/>
    <n v="2"/>
    <n v="1"/>
    <n v="31"/>
    <n v="1"/>
    <n v="2"/>
    <n v="175000"/>
    <n v="87.9"/>
    <n v="2.99"/>
    <n v="0.24099999999999999"/>
    <n v="2"/>
    <n v="4136.82"/>
    <m/>
    <n v="2530.36"/>
    <n v="1280.3599999999999"/>
    <m/>
    <n v="195000"/>
    <n v="1"/>
    <n v="58"/>
    <x v="6"/>
    <n v="1"/>
    <n v="2"/>
  </r>
  <r>
    <n v="13165"/>
    <s v="MO"/>
    <n v="29037"/>
    <s v="Conventional:First Lien"/>
    <s v="Single Family (1-4 Units):Site-Built"/>
    <x v="0"/>
    <s v="Joint"/>
    <x v="1"/>
    <n v="1"/>
    <n v="2"/>
    <n v="1"/>
    <n v="32"/>
    <n v="1"/>
    <n v="2"/>
    <n v="185000"/>
    <n v="80"/>
    <n v="2.99"/>
    <n v="0.34699999999999998"/>
    <n v="2"/>
    <n v="7355.9"/>
    <m/>
    <n v="5715"/>
    <n v="4465"/>
    <m/>
    <n v="235000"/>
    <n v="1"/>
    <n v="78"/>
    <x v="0"/>
    <n v="2"/>
    <n v="2"/>
  </r>
  <r>
    <n v="13166"/>
    <s v="MO"/>
    <n v="29189"/>
    <s v="Conventional:First Lien"/>
    <s v="Single Family (1-4 Units):Site-Built"/>
    <x v="0"/>
    <s v="Joint"/>
    <x v="1"/>
    <n v="3"/>
    <n v="2"/>
    <n v="1"/>
    <n v="31"/>
    <n v="1"/>
    <n v="2"/>
    <n v="335000"/>
    <n v="68.91"/>
    <n v="2.99"/>
    <n v="0.45700000000000002"/>
    <n v="2"/>
    <n v="3270.05"/>
    <m/>
    <n v="2095.98"/>
    <n v="845.98"/>
    <m/>
    <n v="495000"/>
    <n v="1"/>
    <n v="148"/>
    <x v="4"/>
    <n v="3"/>
    <n v="2"/>
  </r>
  <r>
    <n v="13167"/>
    <s v="MO"/>
    <n v="29049"/>
    <s v="Conventional:First Lien"/>
    <s v="Single Family (1-4 Units):Site-Built"/>
    <x v="0"/>
    <s v="Female"/>
    <x v="1"/>
    <n v="1"/>
    <n v="2"/>
    <n v="1"/>
    <n v="31"/>
    <n v="1"/>
    <n v="2"/>
    <n v="125000"/>
    <n v="62.68"/>
    <n v="2.99"/>
    <n v="0.42899999999999999"/>
    <n v="2"/>
    <n v="5408.69"/>
    <m/>
    <n v="3820"/>
    <n v="2570"/>
    <m/>
    <n v="205000"/>
    <n v="1"/>
    <n v="38"/>
    <x v="4"/>
    <n v="1"/>
    <n v="2"/>
  </r>
  <r>
    <n v="13171"/>
    <s v="MO"/>
    <n v="29077"/>
    <s v="Conventional:First Lien"/>
    <s v="Single Family (1-4 Units):Site-Built"/>
    <x v="0"/>
    <s v="Female"/>
    <x v="2"/>
    <n v="0"/>
    <n v="2"/>
    <n v="1"/>
    <n v="32"/>
    <n v="1"/>
    <n v="2"/>
    <n v="115000"/>
    <m/>
    <m/>
    <m/>
    <n v="3"/>
    <m/>
    <m/>
    <m/>
    <m/>
    <m/>
    <m/>
    <n v="1"/>
    <n v="35"/>
    <x v="1"/>
    <n v="9"/>
    <n v="2"/>
  </r>
  <r>
    <n v="13172"/>
    <s v="MO"/>
    <n v="29037"/>
    <s v="Conventional:First Lien"/>
    <s v="Single Family (1-4 Units):Site-Built"/>
    <x v="0"/>
    <s v="Male"/>
    <x v="1"/>
    <n v="1"/>
    <n v="2"/>
    <n v="1"/>
    <n v="31"/>
    <n v="1"/>
    <n v="2"/>
    <n v="85000"/>
    <n v="59"/>
    <n v="2.75"/>
    <n v="0.81100000000000005"/>
    <n v="2"/>
    <n v="3628.7"/>
    <m/>
    <n v="2577.5"/>
    <n v="1327.5"/>
    <m/>
    <n v="155000"/>
    <n v="1"/>
    <n v="60"/>
    <x v="9"/>
    <n v="1"/>
    <n v="2"/>
  </r>
  <r>
    <n v="13173"/>
    <s v="MO"/>
    <n v="29101"/>
    <s v="VA:First Lien"/>
    <s v="Single Family (1-4 Units):Site-Built"/>
    <x v="0"/>
    <s v="Male"/>
    <x v="1"/>
    <n v="2"/>
    <n v="2"/>
    <n v="3"/>
    <n v="31"/>
    <n v="1"/>
    <n v="2"/>
    <n v="95000"/>
    <m/>
    <n v="2.99"/>
    <n v="7.6999999999999999E-2"/>
    <n v="2"/>
    <n v="2260.59"/>
    <m/>
    <n v="1739.89"/>
    <n v="827.84"/>
    <m/>
    <n v="115000"/>
    <n v="1"/>
    <m/>
    <x v="1"/>
    <n v="2"/>
    <n v="2"/>
  </r>
  <r>
    <n v="13174"/>
    <s v="MO"/>
    <n v="29189"/>
    <s v="Conventional:First Lien"/>
    <s v="Single Family (1-4 Units):Site-Built"/>
    <x v="0"/>
    <s v="Joint"/>
    <x v="1"/>
    <n v="1"/>
    <n v="2"/>
    <n v="1"/>
    <n v="31"/>
    <n v="1"/>
    <n v="2"/>
    <n v="105000"/>
    <n v="78.290000000000006"/>
    <n v="2.99"/>
    <n v="0.90400000000000003"/>
    <n v="2"/>
    <n v="4147.58"/>
    <m/>
    <n v="2571.25"/>
    <n v="1321.25"/>
    <m/>
    <n v="135000"/>
    <n v="1"/>
    <n v="102"/>
    <x v="4"/>
    <n v="2"/>
    <n v="2"/>
  </r>
  <r>
    <n v="13175"/>
    <s v="MO"/>
    <n v="29095"/>
    <s v="Conventional:First Lien"/>
    <s v="Single Family (1-4 Units):Site-Built"/>
    <x v="0"/>
    <s v="Joint"/>
    <x v="1"/>
    <n v="1"/>
    <n v="2"/>
    <n v="1"/>
    <n v="31"/>
    <n v="1"/>
    <n v="2"/>
    <n v="255000"/>
    <n v="80.39"/>
    <n v="2.99"/>
    <n v="0.28999999999999998"/>
    <n v="2"/>
    <n v="5410.24"/>
    <m/>
    <n v="3822.51"/>
    <n v="2572.5100000000002"/>
    <m/>
    <n v="325000"/>
    <n v="1"/>
    <n v="84"/>
    <x v="17"/>
    <n v="1"/>
    <n v="2"/>
  </r>
  <r>
    <n v="13179"/>
    <s v="MO"/>
    <n v="29047"/>
    <s v="Conventional:First Lien"/>
    <s v="Single Family (1-4 Units):Site-Built"/>
    <x v="0"/>
    <s v="Joint"/>
    <x v="1"/>
    <n v="1"/>
    <n v="2"/>
    <n v="1"/>
    <n v="32"/>
    <n v="1"/>
    <n v="2"/>
    <n v="135000"/>
    <n v="59.71"/>
    <n v="2.75"/>
    <n v="0.63700000000000001"/>
    <n v="2"/>
    <n v="3439.73"/>
    <m/>
    <n v="2855.34"/>
    <n v="2855.34"/>
    <m/>
    <n v="225000"/>
    <n v="1"/>
    <n v="60"/>
    <x v="6"/>
    <n v="3"/>
    <n v="2"/>
  </r>
  <r>
    <n v="13182"/>
    <s v="MO"/>
    <n v="29165"/>
    <s v="VA:First Lien"/>
    <s v="Single Family (1-4 Units):Site-Built"/>
    <x v="1"/>
    <s v="Joint"/>
    <x v="1"/>
    <n v="2"/>
    <n v="2"/>
    <n v="3"/>
    <n v="31"/>
    <n v="1"/>
    <n v="2"/>
    <n v="165000"/>
    <m/>
    <n v="2.5"/>
    <n v="-0.54300000000000004"/>
    <n v="2"/>
    <n v="2698.82"/>
    <m/>
    <n v="1653.88"/>
    <m/>
    <m/>
    <n v="385000"/>
    <n v="1"/>
    <m/>
    <x v="1"/>
    <n v="3"/>
    <n v="2"/>
  </r>
  <r>
    <n v="13183"/>
    <s v="MO"/>
    <n v="29091"/>
    <s v="FHA:First Lien"/>
    <s v="Single Family (1-4 Units):Site-Built"/>
    <x v="0"/>
    <s v="Female"/>
    <x v="2"/>
    <n v="0"/>
    <n v="2"/>
    <n v="2"/>
    <n v="32"/>
    <n v="1"/>
    <n v="2"/>
    <n v="185000"/>
    <m/>
    <m/>
    <m/>
    <n v="3"/>
    <m/>
    <m/>
    <m/>
    <m/>
    <m/>
    <m/>
    <n v="1"/>
    <n v="55"/>
    <x v="1"/>
    <n v="9"/>
    <n v="2"/>
  </r>
  <r>
    <n v="13184"/>
    <s v="MO"/>
    <n v="29091"/>
    <s v="Conventional:First Lien"/>
    <s v="Single Family (1-4 Units):Site-Built"/>
    <x v="0"/>
    <s v="Female"/>
    <x v="1"/>
    <n v="1"/>
    <n v="2"/>
    <n v="1"/>
    <n v="31"/>
    <n v="1"/>
    <n v="2"/>
    <n v="85000"/>
    <n v="77.84"/>
    <n v="2.99"/>
    <n v="0.379"/>
    <n v="2"/>
    <n v="4646.6099999999997"/>
    <m/>
    <n v="3028"/>
    <n v="1778"/>
    <m/>
    <n v="115000"/>
    <n v="1"/>
    <n v="22"/>
    <x v="2"/>
    <n v="3"/>
    <n v="2"/>
  </r>
  <r>
    <n v="13185"/>
    <s v="MO"/>
    <n v="29077"/>
    <s v="Conventional:First Lien"/>
    <s v="Single Family (1-4 Units):Site-Built"/>
    <x v="0"/>
    <s v="Joint"/>
    <x v="1"/>
    <n v="3"/>
    <n v="2"/>
    <n v="1"/>
    <n v="32"/>
    <n v="1"/>
    <n v="2"/>
    <n v="225000"/>
    <n v="80"/>
    <n v="3.5"/>
    <n v="1.169"/>
    <n v="2"/>
    <n v="2890.01"/>
    <m/>
    <n v="1250"/>
    <m/>
    <m/>
    <n v="275000"/>
    <n v="1"/>
    <n v="173"/>
    <x v="14"/>
    <n v="3"/>
    <n v="2"/>
  </r>
  <r>
    <n v="13186"/>
    <s v="MO"/>
    <n v="29019"/>
    <s v="Conventional:First Lien"/>
    <s v="Single Family (1-4 Units):Site-Built"/>
    <x v="0"/>
    <s v="Male"/>
    <x v="1"/>
    <n v="1"/>
    <n v="2"/>
    <n v="1"/>
    <n v="31"/>
    <n v="1"/>
    <n v="2"/>
    <n v="135000"/>
    <n v="76"/>
    <n v="2.875"/>
    <n v="0.48899999999999999"/>
    <n v="2"/>
    <n v="3304.78"/>
    <m/>
    <n v="2234.1999999999998"/>
    <n v="984.2"/>
    <m/>
    <n v="175000"/>
    <n v="1"/>
    <n v="63"/>
    <x v="18"/>
    <n v="1"/>
    <n v="1"/>
  </r>
  <r>
    <n v="13187"/>
    <s v="MO"/>
    <n v="29165"/>
    <s v="Conventional:First Lien"/>
    <s v="Single Family (1-4 Units):Site-Built"/>
    <x v="0"/>
    <s v="Female"/>
    <x v="1"/>
    <n v="1"/>
    <n v="2"/>
    <n v="1"/>
    <n v="1"/>
    <n v="1"/>
    <n v="2"/>
    <n v="255000"/>
    <n v="80"/>
    <n v="2.99"/>
    <n v="-2.5000000000000001E-2"/>
    <n v="2"/>
    <n v="2050.46"/>
    <m/>
    <n v="1250"/>
    <m/>
    <m/>
    <n v="315000"/>
    <n v="1"/>
    <n v="80"/>
    <x v="19"/>
    <n v="2"/>
    <n v="2"/>
  </r>
  <r>
    <n v="13188"/>
    <s v="MO"/>
    <n v="29189"/>
    <s v="Conventional:First Lien"/>
    <s v="Single Family (1-4 Units):Site-Built"/>
    <x v="0"/>
    <s v="Female"/>
    <x v="1"/>
    <n v="3"/>
    <n v="2"/>
    <n v="1"/>
    <n v="32"/>
    <n v="1"/>
    <n v="2"/>
    <n v="105000"/>
    <n v="42.2"/>
    <n v="2.875"/>
    <n v="0.68600000000000005"/>
    <n v="2"/>
    <n v="3636.06"/>
    <m/>
    <n v="2574.08"/>
    <n v="1324.08"/>
    <m/>
    <n v="255000"/>
    <n v="1"/>
    <n v="119"/>
    <x v="18"/>
    <n v="3"/>
    <n v="2"/>
  </r>
  <r>
    <n v="13190"/>
    <s v="MO"/>
    <n v="29031"/>
    <s v="FHA:First Lien"/>
    <s v="Single Family (1-4 Units):Site-Built"/>
    <x v="0"/>
    <s v="Male"/>
    <x v="1"/>
    <n v="2"/>
    <n v="1"/>
    <n v="2"/>
    <n v="1"/>
    <n v="1"/>
    <n v="2"/>
    <n v="155000"/>
    <n v="96.5"/>
    <n v="3.625"/>
    <n v="1.9"/>
    <n v="2"/>
    <n v="9197.41"/>
    <m/>
    <n v="4879.34"/>
    <n v="3336.31"/>
    <m/>
    <n v="155000"/>
    <n v="1"/>
    <n v="50"/>
    <x v="7"/>
    <n v="1"/>
    <n v="2"/>
  </r>
  <r>
    <n v="13192"/>
    <s v="MO"/>
    <n v="29183"/>
    <s v="Conventional:First Lien"/>
    <s v="Single Family (1-4 Units):Site-Built"/>
    <x v="0"/>
    <s v="Male"/>
    <x v="1"/>
    <n v="1"/>
    <n v="2"/>
    <n v="1"/>
    <n v="31"/>
    <n v="1"/>
    <n v="2"/>
    <n v="135000"/>
    <n v="62.4"/>
    <n v="2.99"/>
    <n v="7.8E-2"/>
    <n v="2"/>
    <n v="4240.0200000000004"/>
    <m/>
    <n v="3167.63"/>
    <n v="2917.63"/>
    <m/>
    <n v="225000"/>
    <n v="1"/>
    <n v="44"/>
    <x v="19"/>
    <n v="2"/>
    <n v="2"/>
  </r>
  <r>
    <n v="13193"/>
    <s v="MO"/>
    <n v="29189"/>
    <s v="VA:First Lien"/>
    <s v="Single Family (1-4 Units):Site-Built"/>
    <x v="0"/>
    <s v="Female"/>
    <x v="1"/>
    <n v="2"/>
    <n v="2"/>
    <n v="3"/>
    <n v="31"/>
    <n v="1"/>
    <n v="2"/>
    <n v="165000"/>
    <m/>
    <n v="2.25"/>
    <n v="-0.52"/>
    <n v="2"/>
    <n v="5525.27"/>
    <m/>
    <n v="3718.83"/>
    <n v="2605.96"/>
    <m/>
    <n v="195000"/>
    <n v="1"/>
    <m/>
    <x v="1"/>
    <n v="3"/>
    <n v="2"/>
  </r>
  <r>
    <n v="13194"/>
    <s v="MO"/>
    <n v="29183"/>
    <s v="Conventional:First Lien"/>
    <s v="Single Family (1-4 Units):Site-Built"/>
    <x v="0"/>
    <s v="Male"/>
    <x v="1"/>
    <n v="3"/>
    <n v="2"/>
    <n v="1"/>
    <n v="31"/>
    <n v="1"/>
    <n v="2"/>
    <n v="115000"/>
    <n v="58.79"/>
    <n v="2.99"/>
    <n v="0.23699999999999999"/>
    <n v="2"/>
    <n v="4559.2"/>
    <m/>
    <n v="3496.31"/>
    <n v="2436.31"/>
    <m/>
    <n v="195000"/>
    <n v="1"/>
    <n v="32"/>
    <x v="4"/>
    <n v="3"/>
    <n v="2"/>
  </r>
  <r>
    <n v="13195"/>
    <s v="MO"/>
    <n v="29029"/>
    <s v="Conventional:First Lien"/>
    <s v="Single Family (1-4 Units):Site-Built"/>
    <x v="0"/>
    <s v="Joint"/>
    <x v="1"/>
    <n v="1"/>
    <n v="2"/>
    <n v="1"/>
    <n v="31"/>
    <n v="1"/>
    <n v="2"/>
    <n v="105000"/>
    <n v="86.29"/>
    <n v="3.625"/>
    <n v="1.169"/>
    <n v="3"/>
    <n v="3830.59"/>
    <m/>
    <n v="2226.13"/>
    <n v="1126.1300000000001"/>
    <m/>
    <n v="115000"/>
    <n v="2"/>
    <n v="171"/>
    <x v="6"/>
    <n v="2"/>
    <n v="2"/>
  </r>
  <r>
    <n v="13196"/>
    <s v="MO"/>
    <n v="29019"/>
    <s v="Conventional:First Lien"/>
    <s v="Single Family (1-4 Units):Site-Built"/>
    <x v="0"/>
    <s v="Joint"/>
    <x v="1"/>
    <n v="3"/>
    <n v="2"/>
    <n v="1"/>
    <n v="32"/>
    <n v="1"/>
    <n v="2"/>
    <n v="155000"/>
    <n v="55.55"/>
    <n v="2.75"/>
    <n v="0.49"/>
    <n v="2"/>
    <n v="2355.5"/>
    <m/>
    <n v="2240"/>
    <n v="2240"/>
    <m/>
    <n v="275000"/>
    <n v="1"/>
    <n v="93"/>
    <x v="10"/>
    <n v="2"/>
    <n v="2"/>
  </r>
  <r>
    <n v="13197"/>
    <s v="MO"/>
    <n v="29165"/>
    <s v="Conventional:First Lien"/>
    <s v="Single Family (1-4 Units):Site-Built"/>
    <x v="0"/>
    <s v="Female"/>
    <x v="1"/>
    <n v="3"/>
    <n v="2"/>
    <n v="1"/>
    <n v="31"/>
    <n v="1"/>
    <n v="2"/>
    <n v="105000"/>
    <n v="59.6"/>
    <n v="2.99"/>
    <n v="0.20499999999999999"/>
    <n v="2"/>
    <n v="3999"/>
    <m/>
    <n v="2939.89"/>
    <n v="1689.89"/>
    <m/>
    <n v="175000"/>
    <n v="1"/>
    <n v="72"/>
    <x v="18"/>
    <n v="2"/>
    <n v="2"/>
  </r>
  <r>
    <n v="13198"/>
    <s v="MO"/>
    <n v="29189"/>
    <s v="Conventional:First Lien"/>
    <s v="Single Family (1-4 Units):Site-Built"/>
    <x v="0"/>
    <s v="Female"/>
    <x v="0"/>
    <n v="0"/>
    <n v="2"/>
    <n v="1"/>
    <n v="32"/>
    <n v="1"/>
    <n v="2"/>
    <n v="145000"/>
    <n v="72.87"/>
    <m/>
    <m/>
    <n v="3"/>
    <m/>
    <m/>
    <m/>
    <m/>
    <m/>
    <n v="195000"/>
    <n v="1"/>
    <n v="39"/>
    <x v="3"/>
    <n v="2"/>
    <n v="2"/>
  </r>
  <r>
    <n v="13199"/>
    <s v="MO"/>
    <n v="29013"/>
    <s v="Conventional:First Lien"/>
    <s v="Single Family (1-4 Units):Site-Built"/>
    <x v="0"/>
    <s v="Joint"/>
    <x v="1"/>
    <n v="3"/>
    <n v="2"/>
    <n v="1"/>
    <n v="32"/>
    <n v="1"/>
    <n v="2"/>
    <n v="245000"/>
    <n v="75"/>
    <n v="3.25"/>
    <n v="0.68700000000000006"/>
    <n v="2"/>
    <n v="10125.27"/>
    <m/>
    <n v="8408.75"/>
    <n v="7158.75"/>
    <m/>
    <n v="335000"/>
    <n v="1"/>
    <n v="48"/>
    <x v="0"/>
    <n v="1"/>
    <n v="2"/>
  </r>
  <r>
    <n v="13201"/>
    <s v="MO"/>
    <n v="29183"/>
    <s v="Conventional:First Lien"/>
    <s v="Single Family (1-4 Units):Site-Built"/>
    <x v="0"/>
    <s v="Male"/>
    <x v="1"/>
    <n v="1"/>
    <n v="2"/>
    <n v="1"/>
    <n v="32"/>
    <n v="1"/>
    <n v="2"/>
    <n v="185000"/>
    <n v="73.36"/>
    <n v="3.125"/>
    <n v="0.34200000000000003"/>
    <n v="2"/>
    <n v="8333.75"/>
    <m/>
    <n v="6752"/>
    <n v="5502"/>
    <m/>
    <n v="255000"/>
    <n v="1"/>
    <n v="44"/>
    <x v="7"/>
    <n v="2"/>
    <n v="2"/>
  </r>
  <r>
    <n v="13202"/>
    <s v="MO"/>
    <n v="29510"/>
    <s v="Conventional:First Lien"/>
    <s v="Single Family (1-4 Units):Site-Built"/>
    <x v="0"/>
    <s v="Female"/>
    <x v="1"/>
    <n v="3"/>
    <n v="1"/>
    <n v="1"/>
    <n v="1"/>
    <n v="1"/>
    <n v="2"/>
    <n v="155000"/>
    <n v="97"/>
    <n v="3.5"/>
    <n v="0.85"/>
    <n v="2"/>
    <n v="4137.6099999999997"/>
    <m/>
    <n v="2607.15"/>
    <n v="1357.15"/>
    <m/>
    <n v="155000"/>
    <n v="1"/>
    <n v="48"/>
    <x v="6"/>
    <n v="3"/>
    <n v="2"/>
  </r>
  <r>
    <n v="13205"/>
    <s v="MO"/>
    <n v="29183"/>
    <s v="Conventional:First Lien"/>
    <s v="Single Family (1-4 Units):Site-Built"/>
    <x v="1"/>
    <s v="Joint"/>
    <x v="1"/>
    <n v="3"/>
    <n v="2"/>
    <n v="1"/>
    <n v="31"/>
    <n v="1"/>
    <n v="2"/>
    <n v="135000"/>
    <n v="69.2"/>
    <n v="2.625"/>
    <n v="-0.45200000000000001"/>
    <n v="2"/>
    <n v="3271.62"/>
    <m/>
    <n v="2049.1"/>
    <n v="799.1"/>
    <m/>
    <n v="185000"/>
    <n v="1"/>
    <n v="122"/>
    <x v="4"/>
    <n v="1"/>
    <n v="2"/>
  </r>
  <r>
    <n v="13206"/>
    <s v="MO"/>
    <n v="29003"/>
    <s v="FHA:First Lien"/>
    <s v="Single Family (1-4 Units):Site-Built"/>
    <x v="0"/>
    <s v="Joint"/>
    <x v="1"/>
    <n v="2"/>
    <n v="1"/>
    <n v="2"/>
    <n v="1"/>
    <n v="1"/>
    <n v="2"/>
    <n v="135000"/>
    <n v="96.5"/>
    <n v="3.99"/>
    <n v="1.91"/>
    <n v="2"/>
    <n v="6001.92"/>
    <m/>
    <n v="2462.6"/>
    <n v="1159.8499999999999"/>
    <m/>
    <n v="135000"/>
    <n v="1"/>
    <n v="66"/>
    <x v="3"/>
    <n v="3"/>
    <n v="2"/>
  </r>
  <r>
    <n v="13207"/>
    <s v="MO"/>
    <n v="29165"/>
    <s v="Conventional:First Lien"/>
    <s v="Single Family (1-4 Units):Site-Built"/>
    <x v="0"/>
    <s v="Joint"/>
    <x v="1"/>
    <n v="1"/>
    <n v="2"/>
    <n v="1"/>
    <n v="31"/>
    <n v="1"/>
    <n v="2"/>
    <n v="275000"/>
    <n v="66.98"/>
    <n v="2.99"/>
    <n v="8.4000000000000005E-2"/>
    <n v="2"/>
    <n v="1179.9100000000001"/>
    <m/>
    <n v="0"/>
    <m/>
    <m/>
    <n v="415000"/>
    <n v="1"/>
    <n v="103"/>
    <x v="11"/>
    <n v="2"/>
    <n v="2"/>
  </r>
  <r>
    <n v="13208"/>
    <s v="MO"/>
    <n v="29077"/>
    <s v="Conventional:First Lien"/>
    <s v="Single Family (1-4 Units):Site-Built"/>
    <x v="0"/>
    <s v="Male"/>
    <x v="1"/>
    <n v="3"/>
    <n v="2"/>
    <n v="1"/>
    <n v="31"/>
    <n v="1"/>
    <n v="2"/>
    <n v="125000"/>
    <n v="65.77"/>
    <n v="2.99"/>
    <n v="0.17699999999999999"/>
    <n v="2"/>
    <n v="4521.42"/>
    <m/>
    <n v="2934.93"/>
    <n v="1684.93"/>
    <m/>
    <n v="185000"/>
    <n v="1"/>
    <n v="66"/>
    <x v="12"/>
    <n v="1"/>
    <n v="2"/>
  </r>
  <r>
    <n v="13209"/>
    <s v="MO"/>
    <n v="29097"/>
    <s v="Conventional:First Lien"/>
    <s v="Single Family (1-4 Units):Site-Built"/>
    <x v="0"/>
    <s v="Joint"/>
    <x v="0"/>
    <n v="0"/>
    <n v="2"/>
    <n v="1"/>
    <n v="1"/>
    <n v="1"/>
    <n v="2"/>
    <n v="155000"/>
    <n v="85"/>
    <m/>
    <m/>
    <n v="3"/>
    <m/>
    <m/>
    <m/>
    <m/>
    <m/>
    <n v="185000"/>
    <n v="1"/>
    <n v="30"/>
    <x v="8"/>
    <n v="3"/>
    <n v="2"/>
  </r>
  <r>
    <n v="13210"/>
    <s v="MO"/>
    <n v="29029"/>
    <s v="Conventional:First Lien"/>
    <s v="Single Family (1-4 Units):Site-Built"/>
    <x v="0"/>
    <s v="Joint"/>
    <x v="1"/>
    <n v="1"/>
    <n v="2"/>
    <n v="1"/>
    <n v="31"/>
    <n v="1"/>
    <n v="2"/>
    <n v="185000"/>
    <n v="69.48"/>
    <n v="2.875"/>
    <n v="3.3000000000000002E-2"/>
    <n v="2"/>
    <n v="4015.07"/>
    <m/>
    <n v="2903.75"/>
    <n v="1653.75"/>
    <m/>
    <n v="275000"/>
    <n v="1"/>
    <n v="57"/>
    <x v="4"/>
    <n v="3"/>
    <n v="2"/>
  </r>
  <r>
    <n v="13211"/>
    <s v="MO"/>
    <n v="29095"/>
    <s v="Conventional:First Lien"/>
    <s v="Single Family (1-4 Units):Site-Built"/>
    <x v="1"/>
    <s v="Female"/>
    <x v="1"/>
    <n v="1"/>
    <n v="2"/>
    <n v="1"/>
    <n v="32"/>
    <n v="1"/>
    <n v="2"/>
    <n v="95000"/>
    <n v="58.41"/>
    <n v="2.99"/>
    <n v="0.92200000000000004"/>
    <n v="2"/>
    <n v="4296.22"/>
    <m/>
    <n v="2758.34"/>
    <n v="1610"/>
    <m/>
    <n v="155000"/>
    <n v="1"/>
    <n v="28"/>
    <x v="11"/>
    <n v="3"/>
    <n v="2"/>
  </r>
  <r>
    <n v="13213"/>
    <s v="MO"/>
    <n v="29009"/>
    <s v="FHA:First Lien"/>
    <s v="Single Family (1-4 Units):Site-Built"/>
    <x v="0"/>
    <s v="Joint"/>
    <x v="0"/>
    <n v="0"/>
    <n v="2"/>
    <n v="2"/>
    <n v="31"/>
    <n v="1"/>
    <n v="2"/>
    <n v="65000"/>
    <n v="57.29"/>
    <m/>
    <m/>
    <n v="3"/>
    <m/>
    <m/>
    <m/>
    <m/>
    <m/>
    <n v="85000"/>
    <n v="1"/>
    <n v="71"/>
    <x v="4"/>
    <n v="2"/>
    <n v="2"/>
  </r>
  <r>
    <n v="13214"/>
    <s v="MO"/>
    <n v="29099"/>
    <s v="Conventional:First Lien"/>
    <s v="Single Family (1-4 Units):Site-Built"/>
    <x v="0"/>
    <s v="Female"/>
    <x v="1"/>
    <n v="1"/>
    <n v="2"/>
    <n v="1"/>
    <n v="31"/>
    <n v="1"/>
    <n v="2"/>
    <n v="155000"/>
    <n v="68"/>
    <n v="2.875"/>
    <n v="0.437"/>
    <n v="2"/>
    <n v="3524.26"/>
    <m/>
    <n v="2015"/>
    <n v="765"/>
    <m/>
    <n v="225000"/>
    <n v="1"/>
    <n v="51"/>
    <x v="4"/>
    <n v="2"/>
    <n v="2"/>
  </r>
  <r>
    <n v="13215"/>
    <s v="MO"/>
    <n v="29037"/>
    <s v="Conventional:First Lien"/>
    <s v="Single Family (1-4 Units):Site-Built"/>
    <x v="0"/>
    <s v="Joint"/>
    <x v="1"/>
    <n v="1"/>
    <n v="2"/>
    <n v="1"/>
    <n v="31"/>
    <n v="1"/>
    <n v="2"/>
    <n v="115000"/>
    <n v="65.599999999999994"/>
    <n v="2.99"/>
    <n v="0.17599999999999999"/>
    <n v="2"/>
    <n v="4213.4799999999996"/>
    <m/>
    <n v="3134.96"/>
    <n v="1884.96"/>
    <m/>
    <n v="165000"/>
    <n v="1"/>
    <n v="37"/>
    <x v="4"/>
    <n v="3"/>
    <n v="2"/>
  </r>
  <r>
    <n v="13216"/>
    <s v="MO"/>
    <n v="29095"/>
    <s v="Conventional:First Lien"/>
    <s v="Single Family (1-4 Units):Site-Built"/>
    <x v="0"/>
    <s v="Female"/>
    <x v="1"/>
    <n v="3"/>
    <n v="2"/>
    <n v="1"/>
    <n v="31"/>
    <n v="1"/>
    <n v="2"/>
    <n v="155000"/>
    <n v="68"/>
    <n v="2.99"/>
    <n v="0.16800000000000001"/>
    <n v="2"/>
    <n v="4623.9799999999996"/>
    <m/>
    <n v="3545"/>
    <n v="2295"/>
    <m/>
    <n v="225000"/>
    <n v="1"/>
    <n v="98"/>
    <x v="4"/>
    <n v="2"/>
    <n v="2"/>
  </r>
  <r>
    <n v="13217"/>
    <s v="MO"/>
    <n v="29101"/>
    <s v="VA:First Lien"/>
    <s v="Single Family (1-4 Units):Site-Built"/>
    <x v="0"/>
    <s v="Male"/>
    <x v="1"/>
    <n v="2"/>
    <n v="2"/>
    <n v="3"/>
    <n v="31"/>
    <n v="1"/>
    <n v="2"/>
    <n v="125000"/>
    <m/>
    <n v="2.75"/>
    <n v="-0.24099999999999999"/>
    <n v="2"/>
    <n v="1942.54"/>
    <m/>
    <n v="768.25"/>
    <m/>
    <m/>
    <n v="145000"/>
    <n v="1"/>
    <m/>
    <x v="1"/>
    <n v="2"/>
    <n v="2"/>
  </r>
  <r>
    <n v="13219"/>
    <s v="MO"/>
    <n v="29031"/>
    <s v="Conventional:First Lien"/>
    <s v="Single Family (1-4 Units):Site-Built"/>
    <x v="0"/>
    <s v="Male"/>
    <x v="1"/>
    <n v="1"/>
    <n v="2"/>
    <n v="1"/>
    <n v="32"/>
    <n v="1"/>
    <n v="2"/>
    <n v="135000"/>
    <n v="78.38"/>
    <n v="2.625"/>
    <n v="0.56599999999999995"/>
    <n v="2"/>
    <n v="5378.01"/>
    <m/>
    <n v="3758.6"/>
    <n v="2508.6"/>
    <m/>
    <n v="175000"/>
    <n v="1"/>
    <n v="145"/>
    <x v="18"/>
    <n v="1"/>
    <n v="2"/>
  </r>
  <r>
    <n v="13221"/>
    <s v="MO"/>
    <n v="29183"/>
    <s v="Conventional:First Lien"/>
    <s v="Single Family (1-4 Units):Site-Built"/>
    <x v="0"/>
    <s v="Joint"/>
    <x v="1"/>
    <n v="1"/>
    <n v="2"/>
    <n v="1"/>
    <n v="31"/>
    <n v="1"/>
    <n v="2"/>
    <n v="185000"/>
    <n v="74.239999999999995"/>
    <n v="2.875"/>
    <n v="4.1000000000000002E-2"/>
    <n v="2"/>
    <n v="5840.12"/>
    <m/>
    <n v="4730.1899999999996"/>
    <n v="3480.19"/>
    <m/>
    <n v="255000"/>
    <n v="1"/>
    <n v="40"/>
    <x v="13"/>
    <n v="1"/>
    <n v="2"/>
  </r>
  <r>
    <n v="13222"/>
    <s v="MO"/>
    <n v="29047"/>
    <s v="Conventional:First Lien"/>
    <s v="Single Family (1-4 Units):Site-Built"/>
    <x v="0"/>
    <s v="Male"/>
    <x v="1"/>
    <n v="3"/>
    <n v="2"/>
    <n v="1"/>
    <n v="31"/>
    <n v="1"/>
    <n v="2"/>
    <n v="275000"/>
    <n v="94.7"/>
    <n v="2.99"/>
    <n v="5.6000000000000001E-2"/>
    <n v="2"/>
    <n v="1672.55"/>
    <m/>
    <n v="1204.83"/>
    <n v="1204.83"/>
    <m/>
    <n v="285000"/>
    <n v="1"/>
    <n v="72"/>
    <x v="4"/>
    <n v="1"/>
    <n v="2"/>
  </r>
  <r>
    <n v="13223"/>
    <s v="MO"/>
    <n v="29165"/>
    <s v="Conventional:First Lien"/>
    <s v="Single Family (1-4 Units):Site-Built"/>
    <x v="0"/>
    <s v="Joint"/>
    <x v="2"/>
    <n v="0"/>
    <n v="2"/>
    <n v="1"/>
    <n v="31"/>
    <n v="1"/>
    <n v="2"/>
    <n v="125000"/>
    <m/>
    <m/>
    <m/>
    <n v="3"/>
    <m/>
    <m/>
    <m/>
    <m/>
    <m/>
    <m/>
    <n v="1"/>
    <n v="40"/>
    <x v="1"/>
    <n v="9"/>
    <n v="2"/>
  </r>
  <r>
    <n v="13224"/>
    <s v="MO"/>
    <n v="29145"/>
    <s v="Conventional:First Lien"/>
    <s v="Single Family (1-4 Units):Site-Built"/>
    <x v="0"/>
    <s v="Joint"/>
    <x v="1"/>
    <n v="1"/>
    <n v="1"/>
    <n v="1"/>
    <n v="1"/>
    <n v="1"/>
    <n v="2"/>
    <n v="125000"/>
    <n v="80"/>
    <n v="3.25"/>
    <n v="0.33700000000000002"/>
    <n v="2"/>
    <n v="5124.3"/>
    <m/>
    <n v="3370.8"/>
    <n v="3344"/>
    <m/>
    <n v="155000"/>
    <n v="1"/>
    <n v="63"/>
    <x v="0"/>
    <n v="1"/>
    <n v="2"/>
  </r>
  <r>
    <n v="13225"/>
    <s v="MO"/>
    <n v="29095"/>
    <s v="VA:First Lien"/>
    <s v="Single Family (1-4 Units):Site-Built"/>
    <x v="0"/>
    <s v="Joint"/>
    <x v="1"/>
    <n v="2"/>
    <n v="2"/>
    <n v="3"/>
    <n v="31"/>
    <n v="1"/>
    <n v="2"/>
    <n v="105000"/>
    <m/>
    <n v="2.875"/>
    <n v="-2E-3"/>
    <n v="2"/>
    <n v="2954.26"/>
    <m/>
    <n v="1906.86"/>
    <n v="913.71"/>
    <m/>
    <n v="125000"/>
    <n v="1"/>
    <m/>
    <x v="1"/>
    <n v="2"/>
    <n v="2"/>
  </r>
  <r>
    <n v="13226"/>
    <s v="MO"/>
    <n v="29047"/>
    <s v="Conventional:First Lien"/>
    <s v="Single Family (1-4 Units):Site-Built"/>
    <x v="0"/>
    <s v="Female"/>
    <x v="1"/>
    <n v="1"/>
    <n v="2"/>
    <n v="1"/>
    <n v="1"/>
    <n v="1"/>
    <n v="2"/>
    <n v="155000"/>
    <n v="71.040000000000006"/>
    <n v="2.875"/>
    <n v="-0.16300000000000001"/>
    <n v="2"/>
    <n v="3633.98"/>
    <m/>
    <n v="3140"/>
    <n v="3140"/>
    <m/>
    <n v="225000"/>
    <n v="1"/>
    <n v="41"/>
    <x v="6"/>
    <n v="2"/>
    <n v="2"/>
  </r>
  <r>
    <n v="13230"/>
    <s v="MO"/>
    <n v="29189"/>
    <s v="Conventional:First Lien"/>
    <s v="Single Family (1-4 Units):Site-Built"/>
    <x v="0"/>
    <s v="Female"/>
    <x v="0"/>
    <n v="0"/>
    <n v="2"/>
    <n v="1"/>
    <n v="32"/>
    <n v="1"/>
    <n v="2"/>
    <n v="305000"/>
    <n v="61.4"/>
    <m/>
    <m/>
    <n v="3"/>
    <m/>
    <m/>
    <m/>
    <m/>
    <m/>
    <n v="505000"/>
    <n v="1"/>
    <n v="120"/>
    <x v="4"/>
    <n v="1"/>
    <n v="2"/>
  </r>
  <r>
    <n v="13233"/>
    <s v="MO"/>
    <n v="29187"/>
    <s v="Conventional:First Lien"/>
    <s v="Single Family (1-4 Units):Site-Built"/>
    <x v="0"/>
    <s v="Male"/>
    <x v="1"/>
    <n v="3"/>
    <n v="2"/>
    <n v="1"/>
    <n v="32"/>
    <n v="1"/>
    <n v="2"/>
    <n v="145000"/>
    <n v="80"/>
    <n v="2.99"/>
    <n v="0.22700000000000001"/>
    <n v="2"/>
    <n v="3731.88"/>
    <m/>
    <n v="2175"/>
    <n v="925"/>
    <m/>
    <n v="185000"/>
    <n v="1"/>
    <n v="29"/>
    <x v="12"/>
    <n v="2"/>
    <n v="2"/>
  </r>
  <r>
    <n v="13235"/>
    <s v="MO"/>
    <n v="29001"/>
    <s v="VA:First Lien"/>
    <s v="Single Family (1-4 Units):Site-Built"/>
    <x v="0"/>
    <s v="Male"/>
    <x v="1"/>
    <n v="2"/>
    <n v="2"/>
    <n v="3"/>
    <n v="32"/>
    <n v="1"/>
    <n v="2"/>
    <n v="135000"/>
    <n v="90"/>
    <n v="2.99"/>
    <n v="0.26700000000000002"/>
    <n v="2"/>
    <n v="2935.89"/>
    <m/>
    <n v="1856.25"/>
    <n v="506.25"/>
    <m/>
    <n v="155000"/>
    <n v="1"/>
    <n v="56"/>
    <x v="4"/>
    <n v="3"/>
    <n v="2"/>
  </r>
  <r>
    <n v="13237"/>
    <s v="MO"/>
    <n v="29071"/>
    <s v="Conventional:First Lien"/>
    <s v="Single Family (1-4 Units):Site-Built"/>
    <x v="0"/>
    <s v="Joint"/>
    <x v="1"/>
    <n v="1"/>
    <n v="2"/>
    <n v="1"/>
    <n v="32"/>
    <n v="1"/>
    <n v="2"/>
    <n v="155000"/>
    <n v="79.790000000000006"/>
    <n v="2.75"/>
    <n v="0.55900000000000005"/>
    <n v="2"/>
    <n v="5623.3"/>
    <m/>
    <n v="4015"/>
    <n v="2765"/>
    <m/>
    <n v="195000"/>
    <n v="1"/>
    <n v="127"/>
    <x v="4"/>
    <n v="1"/>
    <n v="2"/>
  </r>
  <r>
    <n v="13239"/>
    <s v="MO"/>
    <n v="29510"/>
    <s v="Conventional:First Lien"/>
    <s v="Single Family (1-4 Units):Site-Built"/>
    <x v="0"/>
    <s v="Joint"/>
    <x v="1"/>
    <n v="1"/>
    <n v="2"/>
    <n v="1"/>
    <n v="32"/>
    <n v="1"/>
    <n v="2"/>
    <n v="165000"/>
    <n v="59.43"/>
    <n v="2.99"/>
    <n v="0.22500000000000001"/>
    <n v="2"/>
    <n v="3815.62"/>
    <m/>
    <n v="2708.19"/>
    <n v="1458.19"/>
    <m/>
    <n v="285000"/>
    <n v="1"/>
    <n v="56"/>
    <x v="6"/>
    <n v="1"/>
    <n v="2"/>
  </r>
  <r>
    <n v="13240"/>
    <s v="MO"/>
    <n v="29037"/>
    <s v="Conventional:First Lien"/>
    <s v="Single Family (1-4 Units):Site-Built"/>
    <x v="0"/>
    <s v="Joint"/>
    <x v="1"/>
    <n v="1"/>
    <n v="2"/>
    <n v="1"/>
    <n v="31"/>
    <n v="1"/>
    <n v="2"/>
    <n v="235000"/>
    <n v="95"/>
    <n v="3.085"/>
    <n v="0.20200000000000001"/>
    <n v="2"/>
    <n v="2775"/>
    <m/>
    <n v="2775"/>
    <m/>
    <m/>
    <n v="245000"/>
    <n v="1"/>
    <n v="113"/>
    <x v="4"/>
    <n v="3"/>
    <n v="2"/>
  </r>
  <r>
    <n v="13243"/>
    <s v="MO"/>
    <n v="29009"/>
    <s v="Conventional:First Lien"/>
    <s v="Single Family (1-4 Units):Site-Built"/>
    <x v="0"/>
    <s v="Female"/>
    <x v="1"/>
    <n v="3"/>
    <n v="2"/>
    <n v="1"/>
    <n v="1"/>
    <n v="1"/>
    <n v="2"/>
    <n v="55000"/>
    <n v="32.89"/>
    <n v="3.4670000000000001"/>
    <n v="0.996"/>
    <n v="2"/>
    <n v="2747.9"/>
    <m/>
    <n v="2026"/>
    <m/>
    <m/>
    <n v="155000"/>
    <n v="1"/>
    <n v="55"/>
    <x v="18"/>
    <n v="1"/>
    <n v="2"/>
  </r>
  <r>
    <n v="13245"/>
    <s v="MO"/>
    <n v="29047"/>
    <s v="Conventional:First Lien"/>
    <s v="Single Family (1-4 Units):Site-Built"/>
    <x v="0"/>
    <s v="Joint"/>
    <x v="1"/>
    <n v="1"/>
    <n v="2"/>
    <n v="1"/>
    <n v="31"/>
    <n v="1"/>
    <n v="2"/>
    <n v="155000"/>
    <n v="59.08"/>
    <n v="2.75"/>
    <n v="0.42199999999999999"/>
    <n v="2"/>
    <n v="2740.72"/>
    <m/>
    <n v="1633.75"/>
    <n v="383.75"/>
    <m/>
    <n v="255000"/>
    <n v="1"/>
    <n v="55"/>
    <x v="6"/>
    <n v="2"/>
    <n v="2"/>
  </r>
  <r>
    <n v="13247"/>
    <s v="MO"/>
    <n v="29097"/>
    <s v="Conventional:First Lien"/>
    <s v="Single Family (1-4 Units):Site-Built"/>
    <x v="0"/>
    <s v="Joint"/>
    <x v="1"/>
    <n v="3"/>
    <n v="1"/>
    <n v="1"/>
    <n v="1"/>
    <n v="1"/>
    <n v="2"/>
    <n v="255000"/>
    <n v="80"/>
    <n v="2.875"/>
    <n v="0.11"/>
    <n v="2"/>
    <n v="9150.94"/>
    <m/>
    <n v="8190"/>
    <n v="8190"/>
    <m/>
    <n v="315000"/>
    <n v="1"/>
    <n v="93"/>
    <x v="5"/>
    <n v="1"/>
    <n v="2"/>
  </r>
  <r>
    <n v="13248"/>
    <s v="MO"/>
    <n v="29135"/>
    <s v="Conventional:First Lien"/>
    <s v="Single Family (1-4 Units):Site-Built"/>
    <x v="0"/>
    <s v="Joint"/>
    <x v="0"/>
    <n v="0"/>
    <n v="2"/>
    <n v="1"/>
    <n v="31"/>
    <n v="1"/>
    <n v="2"/>
    <n v="165000"/>
    <n v="82.36"/>
    <m/>
    <m/>
    <n v="3"/>
    <m/>
    <m/>
    <m/>
    <m/>
    <m/>
    <n v="205000"/>
    <n v="1"/>
    <n v="0"/>
    <x v="18"/>
    <n v="2"/>
    <n v="2"/>
  </r>
  <r>
    <n v="13249"/>
    <s v="MO"/>
    <n v="29045"/>
    <s v="Conventional:First Lien"/>
    <s v="Single Family (1-4 Units):Site-Built"/>
    <x v="0"/>
    <s v="Male"/>
    <x v="1"/>
    <n v="3"/>
    <n v="2"/>
    <n v="1"/>
    <n v="1"/>
    <n v="1"/>
    <n v="2"/>
    <n v="185000"/>
    <n v="95"/>
    <n v="3.375"/>
    <n v="0.65600000000000003"/>
    <n v="2"/>
    <n v="3835.85"/>
    <m/>
    <n v="2152.5"/>
    <n v="902.5"/>
    <m/>
    <n v="195000"/>
    <n v="1"/>
    <n v="68"/>
    <x v="11"/>
    <n v="3"/>
    <n v="2"/>
  </r>
  <r>
    <n v="13250"/>
    <s v="MO"/>
    <n v="29189"/>
    <s v="Conventional:First Lien"/>
    <s v="Single Family (1-4 Units):Site-Built"/>
    <x v="0"/>
    <s v="Male"/>
    <x v="1"/>
    <n v="3"/>
    <n v="2"/>
    <n v="1"/>
    <n v="32"/>
    <n v="1"/>
    <n v="2"/>
    <n v="265000"/>
    <n v="56.84"/>
    <n v="2.99"/>
    <n v="0.58799999999999997"/>
    <n v="2"/>
    <n v="3390.61"/>
    <m/>
    <n v="2262.4899999999998"/>
    <n v="1012.49"/>
    <m/>
    <n v="475000"/>
    <n v="1"/>
    <n v="83"/>
    <x v="9"/>
    <n v="1"/>
    <n v="2"/>
  </r>
  <r>
    <n v="13251"/>
    <s v="MO"/>
    <n v="29209"/>
    <s v="Conventional:First Lien"/>
    <s v="Single Family (1-4 Units):Site-Built"/>
    <x v="0"/>
    <s v="Female"/>
    <x v="1"/>
    <n v="3"/>
    <n v="2"/>
    <n v="1"/>
    <n v="31"/>
    <n v="1"/>
    <n v="2"/>
    <n v="485000"/>
    <n v="66.61"/>
    <n v="2.75"/>
    <n v="0.44"/>
    <n v="2"/>
    <n v="2010.66"/>
    <m/>
    <n v="0"/>
    <m/>
    <m/>
    <n v="905000"/>
    <n v="1"/>
    <n v="399"/>
    <x v="2"/>
    <n v="1"/>
    <n v="2"/>
  </r>
  <r>
    <n v="13253"/>
    <s v="MO"/>
    <n v="29077"/>
    <s v="Conventional:First Lien"/>
    <s v="Single Family (1-4 Units):Site-Built"/>
    <x v="0"/>
    <s v="Male"/>
    <x v="1"/>
    <n v="3"/>
    <n v="2"/>
    <n v="1"/>
    <n v="31"/>
    <n v="1"/>
    <n v="2"/>
    <n v="85000"/>
    <n v="75.290000000000006"/>
    <n v="2.99"/>
    <n v="0.19800000000000001"/>
    <n v="2"/>
    <n v="3827.46"/>
    <m/>
    <n v="2264.14"/>
    <n v="1014.14"/>
    <m/>
    <n v="105000"/>
    <n v="1"/>
    <n v="62"/>
    <x v="19"/>
    <n v="1"/>
    <n v="2"/>
  </r>
  <r>
    <n v="13254"/>
    <s v="MO"/>
    <n v="29077"/>
    <s v="Conventional:First Lien"/>
    <s v="Single Family (1-4 Units):Site-Built"/>
    <x v="0"/>
    <s v="Female"/>
    <x v="4"/>
    <n v="0"/>
    <n v="2"/>
    <n v="1"/>
    <n v="31"/>
    <n v="1"/>
    <n v="2"/>
    <n v="95000"/>
    <m/>
    <m/>
    <m/>
    <n v="3"/>
    <m/>
    <m/>
    <m/>
    <m/>
    <m/>
    <m/>
    <n v="1"/>
    <n v="50"/>
    <x v="1"/>
    <n v="9"/>
    <n v="2"/>
  </r>
  <r>
    <n v="13255"/>
    <s v="MO"/>
    <n v="29203"/>
    <s v="FHA:First Lien"/>
    <s v="Single Family (1-4 Units):Site-Built"/>
    <x v="0"/>
    <s v="Male"/>
    <x v="1"/>
    <n v="2"/>
    <n v="2"/>
    <n v="2"/>
    <n v="4"/>
    <n v="1"/>
    <n v="2"/>
    <n v="75000"/>
    <n v="41.67"/>
    <n v="2.75"/>
    <n v="1.468"/>
    <n v="2"/>
    <n v="5761.97"/>
    <m/>
    <n v="2848.58"/>
    <n v="2098.58"/>
    <m/>
    <n v="185000"/>
    <n v="1"/>
    <n v="43"/>
    <x v="9"/>
    <n v="3"/>
    <n v="2"/>
  </r>
  <r>
    <n v="13256"/>
    <s v="MO"/>
    <n v="29055"/>
    <s v="Conventional:First Lien"/>
    <s v="Single Family (1-4 Units):Site-Built"/>
    <x v="0"/>
    <s v="Joint"/>
    <x v="1"/>
    <n v="1"/>
    <n v="2"/>
    <n v="1"/>
    <n v="32"/>
    <n v="1"/>
    <n v="2"/>
    <n v="175000"/>
    <n v="51.02"/>
    <n v="2.5"/>
    <n v="0.38500000000000001"/>
    <n v="2"/>
    <n v="5035.95"/>
    <m/>
    <n v="3929"/>
    <n v="2679"/>
    <m/>
    <n v="355000"/>
    <n v="1"/>
    <n v="112"/>
    <x v="12"/>
    <n v="2"/>
    <n v="2"/>
  </r>
  <r>
    <n v="13257"/>
    <s v="MO"/>
    <n v="29077"/>
    <s v="FHA:First Lien"/>
    <s v="Single Family (1-4 Units):Site-Built"/>
    <x v="5"/>
    <s v="Male"/>
    <x v="1"/>
    <n v="2"/>
    <n v="2"/>
    <n v="2"/>
    <n v="1"/>
    <n v="1"/>
    <n v="2"/>
    <n v="195000"/>
    <n v="96.5"/>
    <n v="3.5"/>
    <n v="1.5840000000000001"/>
    <n v="2"/>
    <n v="11064.97"/>
    <m/>
    <n v="5696.44"/>
    <n v="3819.52"/>
    <m/>
    <n v="195000"/>
    <n v="1"/>
    <n v="50"/>
    <x v="16"/>
    <n v="1"/>
    <n v="2"/>
  </r>
  <r>
    <n v="13259"/>
    <s v="MO"/>
    <n v="29101"/>
    <s v="Conventional:First Lien"/>
    <s v="Single Family (1-4 Units):Site-Built"/>
    <x v="0"/>
    <s v="Male"/>
    <x v="1"/>
    <n v="1"/>
    <n v="2"/>
    <n v="1"/>
    <n v="31"/>
    <n v="1"/>
    <n v="2"/>
    <n v="65000"/>
    <n v="76.47"/>
    <n v="3.375"/>
    <n v="1.4119999999999999"/>
    <n v="2"/>
    <n v="3346.17"/>
    <m/>
    <n v="2306.25"/>
    <n v="1056.25"/>
    <m/>
    <n v="85000"/>
    <n v="1"/>
    <n v="29"/>
    <x v="6"/>
    <n v="1"/>
    <n v="2"/>
  </r>
  <r>
    <n v="13260"/>
    <s v="MO"/>
    <n v="29047"/>
    <s v="Conventional:First Lien"/>
    <s v="Single Family (1-4 Units):Site-Built"/>
    <x v="0"/>
    <s v="Female"/>
    <x v="1"/>
    <n v="1"/>
    <n v="2"/>
    <n v="1"/>
    <n v="31"/>
    <n v="1"/>
    <n v="2"/>
    <n v="195000"/>
    <n v="63.06"/>
    <n v="2.75"/>
    <n v="-0.17199999999999999"/>
    <n v="2"/>
    <n v="4976.21"/>
    <m/>
    <n v="3449.38"/>
    <n v="2199.38"/>
    <m/>
    <n v="315000"/>
    <n v="1"/>
    <n v="47"/>
    <x v="13"/>
    <n v="1"/>
    <n v="2"/>
  </r>
  <r>
    <n v="13262"/>
    <s v="MO"/>
    <n v="29189"/>
    <s v="Conventional:First Lien"/>
    <s v="Single Family (1-4 Units):Site-Built"/>
    <x v="0"/>
    <s v="Male"/>
    <x v="1"/>
    <n v="3"/>
    <n v="2"/>
    <n v="1"/>
    <n v="31"/>
    <n v="1"/>
    <n v="2"/>
    <n v="225000"/>
    <n v="77.069999999999993"/>
    <n v="2.99"/>
    <n v="0.114"/>
    <n v="2"/>
    <n v="6554.91"/>
    <m/>
    <n v="5441"/>
    <n v="4191"/>
    <m/>
    <n v="295000"/>
    <n v="1"/>
    <n v="106"/>
    <x v="4"/>
    <n v="3"/>
    <n v="2"/>
  </r>
  <r>
    <n v="13263"/>
    <s v="MO"/>
    <n v="29047"/>
    <s v="Conventional:First Lien"/>
    <s v="Single Family (1-4 Units):Site-Built"/>
    <x v="0"/>
    <s v="Male"/>
    <x v="1"/>
    <n v="1"/>
    <n v="2"/>
    <n v="1"/>
    <n v="31"/>
    <n v="1"/>
    <n v="2"/>
    <n v="95000"/>
    <n v="74.709999999999994"/>
    <n v="2.99"/>
    <n v="0.75700000000000001"/>
    <n v="2"/>
    <n v="3617.95"/>
    <m/>
    <n v="2565.4499999999998"/>
    <n v="1367.25"/>
    <m/>
    <n v="125000"/>
    <n v="1"/>
    <n v="75"/>
    <x v="18"/>
    <n v="1"/>
    <n v="2"/>
  </r>
  <r>
    <n v="13264"/>
    <s v="MO"/>
    <n v="29047"/>
    <s v="VA:First Lien"/>
    <s v="Single Family (1-4 Units):Site-Built"/>
    <x v="0"/>
    <s v="Male"/>
    <x v="1"/>
    <n v="2"/>
    <n v="2"/>
    <n v="3"/>
    <n v="31"/>
    <n v="1"/>
    <n v="2"/>
    <n v="165000"/>
    <m/>
    <n v="2.4900000000000002"/>
    <n v="-0.47099999999999997"/>
    <n v="2"/>
    <n v="1244.1199999999999"/>
    <m/>
    <n v="1191.6199999999999"/>
    <n v="1191.6199999999999"/>
    <m/>
    <n v="175000"/>
    <n v="1"/>
    <m/>
    <x v="1"/>
    <n v="3"/>
    <n v="2"/>
  </r>
  <r>
    <n v="13265"/>
    <s v="MO"/>
    <n v="29143"/>
    <s v="Conventional:First Lien"/>
    <s v="Single Family (1-4 Units):Site-Built"/>
    <x v="0"/>
    <s v="Joint"/>
    <x v="1"/>
    <n v="1"/>
    <n v="2"/>
    <n v="1"/>
    <n v="31"/>
    <n v="1"/>
    <n v="2"/>
    <n v="335000"/>
    <n v="87.05"/>
    <n v="2.875"/>
    <n v="-9.4E-2"/>
    <n v="2"/>
    <n v="2000.15"/>
    <m/>
    <n v="825.62"/>
    <m/>
    <m/>
    <n v="395000"/>
    <n v="1"/>
    <n v="90"/>
    <x v="14"/>
    <n v="1"/>
    <n v="2"/>
  </r>
  <r>
    <n v="13266"/>
    <s v="MO"/>
    <n v="29121"/>
    <s v="FHA:First Lien"/>
    <s v="Single Family (1-4 Units):Site-Built"/>
    <x v="0"/>
    <s v="Female"/>
    <x v="1"/>
    <n v="2"/>
    <n v="2"/>
    <n v="2"/>
    <n v="31"/>
    <n v="1"/>
    <n v="2"/>
    <n v="105000"/>
    <m/>
    <n v="2.75"/>
    <n v="1.1100000000000001"/>
    <n v="2"/>
    <n v="4465.22"/>
    <m/>
    <n v="1673"/>
    <n v="762.78"/>
    <m/>
    <n v="135000"/>
    <n v="1"/>
    <m/>
    <x v="1"/>
    <n v="2"/>
    <n v="2"/>
  </r>
  <r>
    <n v="13270"/>
    <s v="MO"/>
    <n v="29095"/>
    <s v="Conventional:First Lien"/>
    <s v="Single Family (1-4 Units):Site-Built"/>
    <x v="0"/>
    <s v="Male"/>
    <x v="1"/>
    <n v="1"/>
    <n v="2"/>
    <n v="1"/>
    <n v="31"/>
    <n v="1"/>
    <n v="2"/>
    <n v="225000"/>
    <n v="86.92"/>
    <n v="3.5"/>
    <n v="1.07"/>
    <n v="2"/>
    <n v="8580.92"/>
    <m/>
    <n v="7013"/>
    <n v="5763"/>
    <m/>
    <n v="265000"/>
    <n v="1"/>
    <n v="121"/>
    <x v="18"/>
    <n v="3"/>
    <n v="11"/>
  </r>
  <r>
    <n v="13271"/>
    <s v="MO"/>
    <n v="29047"/>
    <s v="Conventional:First Lien"/>
    <s v="Single Family (1-4 Units):Site-Built"/>
    <x v="0"/>
    <s v="Joint"/>
    <x v="0"/>
    <n v="0"/>
    <n v="2"/>
    <n v="1"/>
    <n v="32"/>
    <n v="1"/>
    <n v="2"/>
    <n v="165000"/>
    <n v="45.07"/>
    <m/>
    <m/>
    <n v="3"/>
    <m/>
    <m/>
    <m/>
    <m/>
    <m/>
    <n v="355000"/>
    <n v="1"/>
    <n v="27"/>
    <x v="8"/>
    <n v="1"/>
    <n v="2"/>
  </r>
  <r>
    <n v="13273"/>
    <s v="MO"/>
    <n v="29183"/>
    <s v="Conventional:First Lien"/>
    <s v="Single Family (1-4 Units):Site-Built"/>
    <x v="0"/>
    <s v="Joint"/>
    <x v="3"/>
    <n v="0"/>
    <n v="2"/>
    <n v="1"/>
    <n v="31"/>
    <n v="1"/>
    <n v="2"/>
    <n v="115000"/>
    <n v="51.7"/>
    <n v="2.25"/>
    <n v="6.0999999999999999E-2"/>
    <n v="3"/>
    <m/>
    <m/>
    <m/>
    <m/>
    <m/>
    <n v="225000"/>
    <n v="1"/>
    <n v="64"/>
    <x v="6"/>
    <n v="3"/>
    <n v="2"/>
  </r>
  <r>
    <n v="13274"/>
    <s v="MO"/>
    <n v="29205"/>
    <s v="Conventional:First Lien"/>
    <s v="Single Family (1-4 Units):Site-Built"/>
    <x v="0"/>
    <s v="Male"/>
    <x v="1"/>
    <n v="1"/>
    <n v="2"/>
    <n v="1"/>
    <n v="31"/>
    <n v="1"/>
    <n v="2"/>
    <n v="225000"/>
    <n v="79.03"/>
    <n v="3.25"/>
    <n v="0.32900000000000001"/>
    <n v="2"/>
    <n v="2360.98"/>
    <m/>
    <n v="1250"/>
    <m/>
    <m/>
    <n v="295000"/>
    <n v="1"/>
    <n v="70"/>
    <x v="17"/>
    <n v="1"/>
    <n v="2"/>
  </r>
  <r>
    <n v="13275"/>
    <s v="MO"/>
    <n v="29183"/>
    <s v="Conventional:First Lien"/>
    <s v="Single Family (1-4 Units):Site-Built"/>
    <x v="0"/>
    <s v="Female"/>
    <x v="1"/>
    <n v="1"/>
    <n v="2"/>
    <n v="1"/>
    <n v="31"/>
    <n v="1"/>
    <n v="2"/>
    <n v="205000"/>
    <n v="80"/>
    <n v="3.625"/>
    <n v="0.66500000000000004"/>
    <n v="2"/>
    <n v="371.2"/>
    <m/>
    <n v="0"/>
    <m/>
    <m/>
    <n v="255000"/>
    <n v="1"/>
    <n v="63"/>
    <x v="4"/>
    <n v="3"/>
    <n v="2"/>
  </r>
  <r>
    <n v="13277"/>
    <s v="MO"/>
    <n v="29510"/>
    <s v="Conventional:First Lien"/>
    <s v="Single Family (1-4 Units):Site-Built"/>
    <x v="4"/>
    <s v="Male"/>
    <x v="1"/>
    <n v="3"/>
    <n v="2"/>
    <n v="1"/>
    <n v="32"/>
    <n v="1"/>
    <n v="2"/>
    <n v="85000"/>
    <n v="47.78"/>
    <n v="2.875"/>
    <n v="1.1180000000000001"/>
    <n v="2"/>
    <n v="4845.04"/>
    <m/>
    <n v="3186.14"/>
    <n v="1986.14"/>
    <m/>
    <n v="175000"/>
    <n v="1"/>
    <n v="134"/>
    <x v="18"/>
    <n v="3"/>
    <n v="2"/>
  </r>
  <r>
    <n v="13280"/>
    <s v="MO"/>
    <n v="29165"/>
    <s v="VA:First Lien"/>
    <s v="Single Family (1-4 Units):Site-Built"/>
    <x v="1"/>
    <s v="Male"/>
    <x v="2"/>
    <n v="0"/>
    <n v="2"/>
    <n v="3"/>
    <n v="32"/>
    <n v="1"/>
    <n v="2"/>
    <n v="215000"/>
    <m/>
    <m/>
    <m/>
    <n v="3"/>
    <m/>
    <m/>
    <m/>
    <m/>
    <m/>
    <m/>
    <n v="1"/>
    <n v="100"/>
    <x v="1"/>
    <n v="9"/>
    <n v="2"/>
  </r>
  <r>
    <n v="13281"/>
    <s v="MO"/>
    <n v="29143"/>
    <s v="FHA:First Lien"/>
    <s v="Single Family (1-4 Units):Site-Built"/>
    <x v="0"/>
    <s v="Female"/>
    <x v="0"/>
    <n v="0"/>
    <n v="2"/>
    <n v="2"/>
    <n v="31"/>
    <n v="1"/>
    <n v="2"/>
    <n v="85000"/>
    <n v="95.88"/>
    <m/>
    <m/>
    <n v="3"/>
    <m/>
    <m/>
    <m/>
    <m/>
    <m/>
    <n v="85000"/>
    <n v="1"/>
    <n v="66"/>
    <x v="4"/>
    <n v="3"/>
    <n v="2"/>
  </r>
  <r>
    <n v="13282"/>
    <s v="MO"/>
    <n v="29099"/>
    <s v="Conventional:First Lien"/>
    <s v="Single Family (1-4 Units):Site-Built"/>
    <x v="0"/>
    <s v="Joint"/>
    <x v="1"/>
    <n v="3"/>
    <n v="2"/>
    <n v="1"/>
    <n v="32"/>
    <n v="1"/>
    <n v="2"/>
    <n v="125000"/>
    <n v="80"/>
    <n v="2.375"/>
    <n v="-0.39600000000000002"/>
    <n v="2"/>
    <n v="4706.03"/>
    <m/>
    <n v="3146"/>
    <n v="1896"/>
    <m/>
    <n v="155000"/>
    <n v="1"/>
    <n v="82"/>
    <x v="5"/>
    <n v="3"/>
    <n v="2"/>
  </r>
  <r>
    <n v="13285"/>
    <s v="MO"/>
    <n v="29019"/>
    <s v="Conventional:First Lien"/>
    <s v="Single Family (1-4 Units):Site-Built"/>
    <x v="0"/>
    <s v="Male"/>
    <x v="1"/>
    <n v="1"/>
    <n v="2"/>
    <n v="1"/>
    <n v="1"/>
    <n v="1"/>
    <n v="2"/>
    <n v="515000"/>
    <n v="76.06"/>
    <n v="2.75"/>
    <n v="-0.32300000000000001"/>
    <n v="2"/>
    <n v="819.4"/>
    <m/>
    <n v="494.4"/>
    <n v="494.4"/>
    <m/>
    <n v="675000"/>
    <n v="1"/>
    <n v="270"/>
    <x v="4"/>
    <n v="3"/>
    <n v="2"/>
  </r>
  <r>
    <n v="13288"/>
    <s v="MO"/>
    <n v="29095"/>
    <s v="Conventional:First Lien"/>
    <s v="Single Family (1-4 Units):Site-Built"/>
    <x v="0"/>
    <s v="Joint"/>
    <x v="1"/>
    <n v="1"/>
    <n v="2"/>
    <n v="1"/>
    <n v="32"/>
    <n v="1"/>
    <n v="2"/>
    <n v="155000"/>
    <n v="76.72"/>
    <n v="2.625"/>
    <n v="0.38600000000000001"/>
    <n v="2"/>
    <n v="4897.92"/>
    <m/>
    <n v="3312.5"/>
    <n v="2062.5"/>
    <m/>
    <n v="195000"/>
    <n v="1"/>
    <n v="128"/>
    <x v="18"/>
    <n v="3"/>
    <n v="2"/>
  </r>
  <r>
    <n v="13289"/>
    <s v="MO"/>
    <n v="29175"/>
    <s v="FHA:First Lien"/>
    <s v="Single Family (1-4 Units):Site-Built"/>
    <x v="0"/>
    <s v="Joint"/>
    <x v="1"/>
    <n v="2"/>
    <n v="2"/>
    <n v="2"/>
    <n v="1"/>
    <n v="1"/>
    <n v="2"/>
    <n v="125000"/>
    <n v="83.45"/>
    <n v="3.99"/>
    <n v="1.857"/>
    <n v="2"/>
    <n v="6257.44"/>
    <m/>
    <n v="3056.76"/>
    <n v="1846.76"/>
    <m/>
    <n v="145000"/>
    <n v="1"/>
    <n v="47"/>
    <x v="3"/>
    <n v="2"/>
    <n v="2"/>
  </r>
  <r>
    <n v="13291"/>
    <s v="MO"/>
    <n v="29189"/>
    <s v="VA:First Lien"/>
    <s v="Single Family (1-4 Units):Site-Built"/>
    <x v="0"/>
    <s v="Male"/>
    <x v="1"/>
    <n v="2"/>
    <n v="2"/>
    <n v="3"/>
    <n v="31"/>
    <n v="1"/>
    <n v="2"/>
    <n v="165000"/>
    <m/>
    <n v="2.25"/>
    <n v="-0.60199999999999998"/>
    <n v="2"/>
    <n v="4887.16"/>
    <m/>
    <n v="3488.13"/>
    <n v="1892.93"/>
    <m/>
    <n v="175000"/>
    <n v="1"/>
    <m/>
    <x v="1"/>
    <n v="1"/>
    <n v="2"/>
  </r>
  <r>
    <n v="13292"/>
    <s v="MO"/>
    <n v="29183"/>
    <s v="Conventional:First Lien"/>
    <s v="Single Family (1-4 Units):Site-Built"/>
    <x v="0"/>
    <s v="Male"/>
    <x v="1"/>
    <n v="1"/>
    <n v="2"/>
    <n v="1"/>
    <n v="31"/>
    <n v="1"/>
    <n v="2"/>
    <n v="175000"/>
    <n v="95"/>
    <n v="3.375"/>
    <n v="0.622"/>
    <n v="2"/>
    <n v="4006.53"/>
    <m/>
    <n v="2423.4899999999998"/>
    <n v="1173.49"/>
    <m/>
    <n v="185000"/>
    <n v="1"/>
    <n v="35"/>
    <x v="19"/>
    <n v="1"/>
    <n v="2"/>
  </r>
  <r>
    <n v="13294"/>
    <s v="MO"/>
    <n v="29021"/>
    <s v="Conventional:First Lien"/>
    <s v="Single Family (1-4 Units):Site-Built"/>
    <x v="2"/>
    <s v="Joint"/>
    <x v="1"/>
    <n v="3"/>
    <n v="2"/>
    <n v="1"/>
    <n v="32"/>
    <n v="1"/>
    <n v="2"/>
    <n v="185000"/>
    <n v="75.36"/>
    <n v="2.99"/>
    <n v="0.73299999999999998"/>
    <n v="2"/>
    <n v="6701.95"/>
    <m/>
    <n v="5093.47"/>
    <n v="3843.47"/>
    <m/>
    <n v="245000"/>
    <n v="1"/>
    <n v="161"/>
    <x v="13"/>
    <n v="3"/>
    <n v="2"/>
  </r>
  <r>
    <n v="13295"/>
    <s v="MO"/>
    <n v="29031"/>
    <s v="Conventional:First Lien"/>
    <s v="Single Family (1-4 Units):Site-Built"/>
    <x v="0"/>
    <s v="Female"/>
    <x v="1"/>
    <n v="1"/>
    <n v="2"/>
    <n v="1"/>
    <n v="31"/>
    <n v="1"/>
    <n v="2"/>
    <n v="85000"/>
    <n v="69.13"/>
    <n v="2.75"/>
    <n v="0.54600000000000004"/>
    <n v="2"/>
    <n v="2876.25"/>
    <m/>
    <n v="1699.38"/>
    <n v="449.38"/>
    <m/>
    <n v="135000"/>
    <n v="1"/>
    <n v="26"/>
    <x v="15"/>
    <n v="2"/>
    <n v="2"/>
  </r>
  <r>
    <n v="13296"/>
    <s v="MO"/>
    <n v="29183"/>
    <s v="Conventional:First Lien"/>
    <s v="Single Family (1-4 Units):Site-Built"/>
    <x v="0"/>
    <s v="Male"/>
    <x v="2"/>
    <n v="0"/>
    <n v="2"/>
    <n v="1"/>
    <n v="32"/>
    <n v="1"/>
    <n v="2"/>
    <n v="135000"/>
    <m/>
    <m/>
    <m/>
    <n v="3"/>
    <m/>
    <m/>
    <m/>
    <m/>
    <m/>
    <m/>
    <n v="1"/>
    <n v="69"/>
    <x v="1"/>
    <n v="9"/>
    <n v="2"/>
  </r>
  <r>
    <n v="13297"/>
    <s v="MO"/>
    <n v="29095"/>
    <s v="Conventional:First Lien"/>
    <s v="Single Family (1-4 Units):Site-Built"/>
    <x v="4"/>
    <s v="Male"/>
    <x v="2"/>
    <n v="0"/>
    <n v="2"/>
    <n v="1"/>
    <n v="31"/>
    <n v="1"/>
    <n v="2"/>
    <n v="155000"/>
    <m/>
    <m/>
    <m/>
    <n v="3"/>
    <m/>
    <m/>
    <m/>
    <m/>
    <m/>
    <m/>
    <n v="1"/>
    <n v="28"/>
    <x v="1"/>
    <n v="9"/>
    <n v="2"/>
  </r>
  <r>
    <n v="13298"/>
    <s v="MO"/>
    <n v="29131"/>
    <s v="Conventional:First Lien"/>
    <s v="Single Family (1-4 Units):Site-Built"/>
    <x v="0"/>
    <s v="Female"/>
    <x v="1"/>
    <n v="1"/>
    <n v="1"/>
    <n v="1"/>
    <n v="1"/>
    <n v="1"/>
    <n v="2"/>
    <n v="205000"/>
    <n v="68.33"/>
    <n v="2.99"/>
    <n v="0.11899999999999999"/>
    <n v="3"/>
    <n v="5259.43"/>
    <m/>
    <n v="3282.97"/>
    <n v="2050"/>
    <m/>
    <n v="305000"/>
    <n v="2"/>
    <n v="229"/>
    <x v="18"/>
    <n v="3"/>
    <n v="2"/>
  </r>
  <r>
    <n v="13299"/>
    <s v="MO"/>
    <n v="29113"/>
    <s v="Conventional:First Lien"/>
    <s v="Single Family (1-4 Units):Site-Built"/>
    <x v="0"/>
    <s v="Male"/>
    <x v="1"/>
    <n v="3"/>
    <n v="2"/>
    <n v="1"/>
    <n v="32"/>
    <n v="1"/>
    <n v="2"/>
    <n v="115000"/>
    <n v="69.290000000000006"/>
    <n v="2.875"/>
    <n v="0.92400000000000004"/>
    <n v="2"/>
    <n v="4785.29"/>
    <m/>
    <n v="3197.99"/>
    <n v="1947.99"/>
    <m/>
    <n v="175000"/>
    <n v="1"/>
    <n v="71"/>
    <x v="6"/>
    <n v="3"/>
    <n v="14"/>
  </r>
  <r>
    <n v="13300"/>
    <s v="MO"/>
    <n v="29207"/>
    <s v="FHA:First Lien"/>
    <s v="Single Family (1-4 Units):Site-Built"/>
    <x v="0"/>
    <s v="Female"/>
    <x v="1"/>
    <n v="2"/>
    <n v="2"/>
    <n v="2"/>
    <n v="1"/>
    <n v="1"/>
    <n v="2"/>
    <n v="105000"/>
    <n v="96.5"/>
    <n v="2.99"/>
    <n v="1.1120000000000001"/>
    <n v="2"/>
    <n v="7595.11"/>
    <m/>
    <n v="3774.28"/>
    <n v="2787.92"/>
    <m/>
    <n v="105000"/>
    <n v="1"/>
    <n v="38"/>
    <x v="6"/>
    <n v="2"/>
    <n v="2"/>
  </r>
  <r>
    <n v="13301"/>
    <s v="MO"/>
    <n v="29009"/>
    <s v="Conventional:First Lien"/>
    <s v="Single Family (1-4 Units):Site-Built"/>
    <x v="0"/>
    <s v="Male"/>
    <x v="2"/>
    <n v="0"/>
    <n v="2"/>
    <n v="1"/>
    <n v="1"/>
    <n v="1"/>
    <n v="2"/>
    <n v="115000"/>
    <m/>
    <m/>
    <m/>
    <n v="3"/>
    <m/>
    <m/>
    <m/>
    <m/>
    <m/>
    <m/>
    <n v="1"/>
    <n v="30"/>
    <x v="1"/>
    <n v="9"/>
    <n v="2"/>
  </r>
  <r>
    <n v="13303"/>
    <s v="MO"/>
    <n v="29047"/>
    <s v="Conventional:First Lien"/>
    <s v="Single Family (1-4 Units):Site-Built"/>
    <x v="0"/>
    <s v="Male"/>
    <x v="1"/>
    <n v="1"/>
    <n v="2"/>
    <n v="1"/>
    <n v="32"/>
    <n v="1"/>
    <n v="2"/>
    <n v="95000"/>
    <n v="72.88"/>
    <n v="3.375"/>
    <n v="1.4630000000000001"/>
    <n v="2"/>
    <n v="4506.22"/>
    <m/>
    <n v="2946.56"/>
    <n v="1776.56"/>
    <m/>
    <n v="135000"/>
    <n v="1"/>
    <n v="40"/>
    <x v="6"/>
    <n v="1"/>
    <n v="2"/>
  </r>
  <r>
    <n v="13305"/>
    <s v="MO"/>
    <n v="29037"/>
    <s v="Conventional:First Lien"/>
    <s v="Single Family (1-4 Units):Site-Built"/>
    <x v="0"/>
    <s v="Joint"/>
    <x v="1"/>
    <n v="3"/>
    <n v="2"/>
    <n v="1"/>
    <n v="31"/>
    <n v="1"/>
    <n v="2"/>
    <n v="265000"/>
    <n v="73.209999999999994"/>
    <n v="2.75"/>
    <n v="0.35599999999999998"/>
    <n v="2"/>
    <n v="2391.4299999999998"/>
    <m/>
    <n v="1250"/>
    <m/>
    <m/>
    <n v="355000"/>
    <n v="1"/>
    <n v="94"/>
    <x v="6"/>
    <n v="2"/>
    <n v="2"/>
  </r>
  <r>
    <n v="13306"/>
    <s v="MO"/>
    <n v="29209"/>
    <s v="Conventional:First Lien"/>
    <s v="Single Family (1-4 Units):Site-Built"/>
    <x v="0"/>
    <s v="Joint"/>
    <x v="1"/>
    <n v="1"/>
    <n v="2"/>
    <n v="1"/>
    <n v="31"/>
    <n v="1"/>
    <n v="2"/>
    <n v="205000"/>
    <n v="86.41"/>
    <n v="2.25"/>
    <n v="-3.9E-2"/>
    <n v="2"/>
    <n v="2408.52"/>
    <m/>
    <n v="750"/>
    <m/>
    <m/>
    <n v="235000"/>
    <n v="1"/>
    <n v="92"/>
    <x v="0"/>
    <n v="1"/>
    <n v="2"/>
  </r>
  <r>
    <n v="13308"/>
    <s v="MO"/>
    <n v="29189"/>
    <s v="Conventional:First Lien"/>
    <s v="Single Family (1-4 Units):Site-Built"/>
    <x v="0"/>
    <s v="Joint"/>
    <x v="1"/>
    <n v="1"/>
    <n v="2"/>
    <n v="1"/>
    <n v="1"/>
    <n v="1"/>
    <n v="2"/>
    <n v="515000"/>
    <n v="79.36"/>
    <n v="2.75"/>
    <n v="-0.16400000000000001"/>
    <n v="3"/>
    <n v="7168.69"/>
    <m/>
    <n v="7003.19"/>
    <n v="7003.19"/>
    <m/>
    <n v="645000"/>
    <n v="2"/>
    <n v="251"/>
    <x v="6"/>
    <n v="1"/>
    <n v="2"/>
  </r>
  <r>
    <n v="13309"/>
    <s v="MO"/>
    <n v="29157"/>
    <s v="Conventional:First Lien"/>
    <s v="Single Family (1-4 Units):Site-Built"/>
    <x v="0"/>
    <s v="Joint"/>
    <x v="1"/>
    <n v="1"/>
    <n v="2"/>
    <n v="1"/>
    <n v="31"/>
    <n v="1"/>
    <n v="2"/>
    <n v="75000"/>
    <n v="74.06"/>
    <n v="2.99"/>
    <n v="0.39300000000000002"/>
    <n v="2"/>
    <n v="3393.1"/>
    <m/>
    <n v="2329.4299999999998"/>
    <n v="1079.43"/>
    <m/>
    <n v="105000"/>
    <n v="1"/>
    <n v="94"/>
    <x v="4"/>
    <n v="3"/>
    <n v="2"/>
  </r>
  <r>
    <n v="13310"/>
    <s v="MO"/>
    <n v="29071"/>
    <s v="VA:First Lien"/>
    <s v="Single Family (1-4 Units):Site-Built"/>
    <x v="0"/>
    <s v="Female"/>
    <x v="1"/>
    <n v="2"/>
    <n v="2"/>
    <n v="3"/>
    <n v="31"/>
    <n v="1"/>
    <n v="2"/>
    <n v="135000"/>
    <m/>
    <n v="2.75"/>
    <n v="-0.29399999999999998"/>
    <n v="2"/>
    <n v="1278.2"/>
    <m/>
    <n v="732.3"/>
    <n v="650.52"/>
    <m/>
    <n v="135000"/>
    <n v="1"/>
    <m/>
    <x v="1"/>
    <n v="1"/>
    <n v="2"/>
  </r>
  <r>
    <n v="13312"/>
    <s v="MO"/>
    <n v="29099"/>
    <s v="Conventional:First Lien"/>
    <s v="Single Family (1-4 Units):Site-Built"/>
    <x v="0"/>
    <s v="Joint"/>
    <x v="1"/>
    <n v="1"/>
    <n v="2"/>
    <n v="1"/>
    <n v="31"/>
    <n v="1"/>
    <n v="2"/>
    <n v="135000"/>
    <n v="74.650000000000006"/>
    <n v="3.25"/>
    <n v="0.436"/>
    <n v="2"/>
    <n v="4066.29"/>
    <m/>
    <n v="2976.31"/>
    <n v="1726.31"/>
    <m/>
    <n v="185000"/>
    <n v="1"/>
    <n v="56"/>
    <x v="7"/>
    <n v="2"/>
    <n v="2"/>
  </r>
  <r>
    <n v="13313"/>
    <s v="MO"/>
    <n v="29183"/>
    <s v="Conventional:First Lien"/>
    <s v="Single Family (1-4 Units):Site-Built"/>
    <x v="0"/>
    <s v="Joint"/>
    <x v="3"/>
    <n v="0"/>
    <n v="2"/>
    <n v="1"/>
    <n v="31"/>
    <n v="1"/>
    <n v="2"/>
    <n v="125000"/>
    <n v="65.7"/>
    <n v="2.99"/>
    <n v="0.73299999999999998"/>
    <n v="3"/>
    <m/>
    <m/>
    <m/>
    <m/>
    <m/>
    <n v="195000"/>
    <n v="1"/>
    <n v="130"/>
    <x v="4"/>
    <n v="1"/>
    <n v="2"/>
  </r>
  <r>
    <n v="13314"/>
    <s v="MO"/>
    <n v="29013"/>
    <s v="Conventional:First Lien"/>
    <s v="Single Family (1-4 Units):Site-Built"/>
    <x v="0"/>
    <s v="Joint"/>
    <x v="0"/>
    <n v="0"/>
    <n v="2"/>
    <n v="1"/>
    <n v="32"/>
    <n v="1"/>
    <n v="2"/>
    <n v="95000"/>
    <n v="45.75"/>
    <m/>
    <m/>
    <n v="3"/>
    <m/>
    <m/>
    <m/>
    <m/>
    <m/>
    <n v="205000"/>
    <n v="1"/>
    <n v="42"/>
    <x v="13"/>
    <n v="1"/>
    <n v="2"/>
  </r>
  <r>
    <n v="13315"/>
    <s v="MO"/>
    <n v="29209"/>
    <s v="Conventional:First Lien"/>
    <s v="Single Family (1-4 Units):Site-Built"/>
    <x v="0"/>
    <s v="Joint"/>
    <x v="0"/>
    <n v="0"/>
    <n v="2"/>
    <n v="1"/>
    <n v="31"/>
    <n v="1"/>
    <n v="2"/>
    <n v="255000"/>
    <n v="74.489999999999995"/>
    <m/>
    <m/>
    <n v="3"/>
    <m/>
    <m/>
    <m/>
    <m/>
    <m/>
    <n v="345000"/>
    <n v="1"/>
    <n v="52"/>
    <x v="8"/>
    <n v="1"/>
    <n v="2"/>
  </r>
  <r>
    <n v="13319"/>
    <s v="MO"/>
    <n v="29183"/>
    <s v="Conventional:First Lien"/>
    <s v="Single Family (1-4 Units):Site-Built"/>
    <x v="4"/>
    <s v="Male"/>
    <x v="1"/>
    <n v="3"/>
    <n v="2"/>
    <n v="1"/>
    <n v="32"/>
    <n v="1"/>
    <n v="2"/>
    <n v="165000"/>
    <n v="55.17"/>
    <n v="2.99"/>
    <n v="0.49399999999999999"/>
    <n v="2"/>
    <n v="1331.92"/>
    <m/>
    <n v="1244.2"/>
    <n v="1244.2"/>
    <m/>
    <n v="295000"/>
    <n v="1"/>
    <n v="121"/>
    <x v="18"/>
    <n v="1"/>
    <n v="2"/>
  </r>
  <r>
    <n v="13321"/>
    <s v="MO"/>
    <n v="29213"/>
    <s v="Conventional:First Lien"/>
    <s v="Single Family (1-4 Units):Site-Built"/>
    <x v="2"/>
    <s v="Joint"/>
    <x v="1"/>
    <n v="3"/>
    <n v="2"/>
    <n v="1"/>
    <n v="31"/>
    <n v="1"/>
    <n v="2"/>
    <n v="285000"/>
    <n v="75"/>
    <n v="2.99"/>
    <n v="0.03"/>
    <n v="2"/>
    <n v="5210.2"/>
    <m/>
    <n v="4060.2"/>
    <n v="2810.2"/>
    <m/>
    <n v="375000"/>
    <n v="1"/>
    <n v="50"/>
    <x v="3"/>
    <n v="3"/>
    <n v="2"/>
  </r>
  <r>
    <n v="13322"/>
    <s v="MO"/>
    <n v="29043"/>
    <s v="Conventional:First Lien"/>
    <s v="Single Family (1-4 Units):Site-Built"/>
    <x v="0"/>
    <s v="Joint"/>
    <x v="1"/>
    <n v="1"/>
    <n v="2"/>
    <n v="1"/>
    <n v="31"/>
    <n v="1"/>
    <n v="2"/>
    <n v="205000"/>
    <n v="84.93"/>
    <n v="2.75"/>
    <n v="0.40200000000000002"/>
    <n v="2"/>
    <n v="4161.43"/>
    <m/>
    <n v="2518.75"/>
    <n v="1268.75"/>
    <m/>
    <n v="235000"/>
    <n v="1"/>
    <n v="67"/>
    <x v="4"/>
    <n v="1"/>
    <n v="2"/>
  </r>
  <r>
    <n v="13323"/>
    <s v="MO"/>
    <n v="29029"/>
    <s v="VA:First Lien"/>
    <s v="Single Family (1-4 Units):Site-Built"/>
    <x v="0"/>
    <s v="Male"/>
    <x v="0"/>
    <n v="0"/>
    <n v="2"/>
    <n v="3"/>
    <n v="31"/>
    <n v="1"/>
    <n v="2"/>
    <n v="215000"/>
    <m/>
    <m/>
    <m/>
    <n v="3"/>
    <m/>
    <m/>
    <m/>
    <m/>
    <m/>
    <n v="195000"/>
    <n v="1"/>
    <n v="87"/>
    <x v="14"/>
    <n v="1"/>
    <n v="2"/>
  </r>
  <r>
    <n v="13324"/>
    <s v="MO"/>
    <n v="29045"/>
    <s v="FHA:First Lien"/>
    <s v="Single Family (1-4 Units):Site-Built"/>
    <x v="0"/>
    <s v="Male"/>
    <x v="0"/>
    <n v="0"/>
    <n v="2"/>
    <n v="2"/>
    <n v="32"/>
    <n v="1"/>
    <n v="2"/>
    <n v="65000"/>
    <n v="80"/>
    <m/>
    <m/>
    <n v="3"/>
    <m/>
    <m/>
    <m/>
    <m/>
    <m/>
    <n v="75000"/>
    <n v="1"/>
    <n v="23"/>
    <x v="3"/>
    <n v="1"/>
    <n v="1"/>
  </r>
  <r>
    <n v="13325"/>
    <s v="MO"/>
    <n v="29201"/>
    <s v="VA:First Lien"/>
    <s v="Single Family (1-4 Units):Site-Built"/>
    <x v="0"/>
    <s v="Joint"/>
    <x v="1"/>
    <n v="2"/>
    <n v="2"/>
    <n v="3"/>
    <n v="31"/>
    <n v="1"/>
    <n v="2"/>
    <n v="305000"/>
    <m/>
    <n v="2.375"/>
    <n v="-0.61899999999999999"/>
    <n v="2"/>
    <n v="1957.56"/>
    <m/>
    <n v="1339.29"/>
    <m/>
    <m/>
    <n v="415000"/>
    <n v="1"/>
    <m/>
    <x v="1"/>
    <n v="2"/>
    <n v="2"/>
  </r>
  <r>
    <n v="13326"/>
    <s v="MO"/>
    <n v="29217"/>
    <s v="Conventional:First Lien"/>
    <s v="Single Family (1-4 Units):Site-Built"/>
    <x v="0"/>
    <s v="Joint"/>
    <x v="1"/>
    <n v="3"/>
    <n v="2"/>
    <n v="1"/>
    <n v="32"/>
    <n v="1"/>
    <n v="2"/>
    <n v="205000"/>
    <n v="80"/>
    <n v="2.25"/>
    <n v="-1.0580000000000001"/>
    <n v="2"/>
    <n v="4819.74"/>
    <m/>
    <n v="2875"/>
    <n v="2080"/>
    <m/>
    <n v="265000"/>
    <n v="1"/>
    <n v="118"/>
    <x v="6"/>
    <n v="2"/>
    <n v="2"/>
  </r>
  <r>
    <n v="13327"/>
    <s v="MO"/>
    <n v="29209"/>
    <s v="Conventional:First Lien"/>
    <s v="Single Family (1-4 Units):Site-Built"/>
    <x v="0"/>
    <s v="Joint"/>
    <x v="1"/>
    <n v="1"/>
    <n v="2"/>
    <n v="1"/>
    <n v="31"/>
    <n v="1"/>
    <n v="2"/>
    <n v="165000"/>
    <n v="67.09"/>
    <n v="2.75"/>
    <n v="-0.14799999999999999"/>
    <n v="2"/>
    <n v="4658.8599999999997"/>
    <m/>
    <n v="3556.44"/>
    <n v="2306.44"/>
    <m/>
    <n v="255000"/>
    <n v="1"/>
    <n v="36"/>
    <x v="2"/>
    <n v="1"/>
    <n v="2"/>
  </r>
  <r>
    <n v="13328"/>
    <s v="MO"/>
    <n v="29189"/>
    <s v="Conventional:First Lien"/>
    <s v="Single Family (1-4 Units):Site-Built"/>
    <x v="0"/>
    <s v="Male"/>
    <x v="1"/>
    <n v="3"/>
    <n v="2"/>
    <n v="1"/>
    <n v="31"/>
    <n v="1"/>
    <n v="2"/>
    <n v="205000"/>
    <n v="81.14"/>
    <n v="2.99"/>
    <n v="0.108"/>
    <n v="2"/>
    <n v="5752"/>
    <m/>
    <n v="4635.18"/>
    <n v="3385.18"/>
    <m/>
    <n v="245000"/>
    <n v="1"/>
    <n v="72"/>
    <x v="6"/>
    <n v="3"/>
    <n v="2"/>
  </r>
  <r>
    <n v="13329"/>
    <s v="MO"/>
    <n v="29129"/>
    <s v="Conventional:First Lien"/>
    <s v="Single Family (1-4 Units):Site-Built"/>
    <x v="0"/>
    <s v="Joint"/>
    <x v="2"/>
    <n v="0"/>
    <n v="2"/>
    <n v="1"/>
    <n v="31"/>
    <n v="1"/>
    <n v="2"/>
    <n v="105000"/>
    <m/>
    <m/>
    <m/>
    <n v="3"/>
    <m/>
    <m/>
    <m/>
    <m/>
    <m/>
    <m/>
    <n v="1"/>
    <n v="74"/>
    <x v="1"/>
    <n v="9"/>
    <n v="2"/>
  </r>
  <r>
    <n v="13332"/>
    <s v="MO"/>
    <n v="29189"/>
    <s v="FHA:First Lien"/>
    <s v="Single Family (1-4 Units):Site-Built"/>
    <x v="0"/>
    <s v="Female"/>
    <x v="1"/>
    <n v="2"/>
    <n v="2"/>
    <n v="2"/>
    <n v="31"/>
    <n v="1"/>
    <n v="2"/>
    <n v="65000"/>
    <n v="84.36"/>
    <n v="2.625"/>
    <n v="1.25"/>
    <n v="2"/>
    <n v="3702.36"/>
    <m/>
    <n v="992.76"/>
    <n v="334.76"/>
    <m/>
    <n v="75000"/>
    <n v="1"/>
    <n v="40"/>
    <x v="12"/>
    <n v="1"/>
    <n v="2"/>
  </r>
  <r>
    <n v="13333"/>
    <s v="MO"/>
    <n v="29091"/>
    <s v="FHA:First Lien"/>
    <s v="Single Family (1-4 Units):Site-Built"/>
    <x v="0"/>
    <s v="Male"/>
    <x v="1"/>
    <n v="2"/>
    <n v="2"/>
    <n v="2"/>
    <n v="32"/>
    <n v="1"/>
    <n v="2"/>
    <n v="85000"/>
    <n v="80"/>
    <n v="2.99"/>
    <n v="0.89400000000000002"/>
    <n v="2"/>
    <n v="5848.03"/>
    <m/>
    <n v="2670.8"/>
    <n v="1790.8"/>
    <m/>
    <n v="115000"/>
    <n v="1"/>
    <n v="34"/>
    <x v="10"/>
    <n v="1"/>
    <n v="2"/>
  </r>
  <r>
    <n v="13334"/>
    <s v="MO"/>
    <n v="29189"/>
    <s v="Conventional:First Lien"/>
    <s v="Single Family (1-4 Units):Site-Built"/>
    <x v="0"/>
    <s v="Male"/>
    <x v="1"/>
    <n v="1"/>
    <n v="2"/>
    <n v="1"/>
    <n v="31"/>
    <n v="1"/>
    <n v="2"/>
    <n v="315000"/>
    <n v="65.75"/>
    <n v="2.99"/>
    <n v="-5.5E-2"/>
    <n v="2"/>
    <n v="2413.15"/>
    <m/>
    <n v="1250"/>
    <m/>
    <m/>
    <n v="475000"/>
    <n v="1"/>
    <n v="133"/>
    <x v="4"/>
    <n v="2"/>
    <n v="2"/>
  </r>
  <r>
    <n v="13335"/>
    <s v="MO"/>
    <n v="29091"/>
    <s v="Conventional:First Lien"/>
    <s v="Single Family (1-4 Units):Site-Built"/>
    <x v="0"/>
    <s v="Female"/>
    <x v="1"/>
    <n v="1"/>
    <n v="2"/>
    <n v="1"/>
    <n v="1"/>
    <n v="1"/>
    <n v="2"/>
    <n v="145000"/>
    <n v="80"/>
    <n v="2.99"/>
    <n v="0.57999999999999996"/>
    <n v="2"/>
    <n v="3469.52"/>
    <m/>
    <n v="1970"/>
    <n v="720"/>
    <m/>
    <n v="185000"/>
    <n v="1"/>
    <n v="47"/>
    <x v="11"/>
    <n v="2"/>
    <n v="2"/>
  </r>
  <r>
    <n v="13338"/>
    <s v="MO"/>
    <n v="29037"/>
    <s v="VA:First Lien"/>
    <s v="Single Family (1-4 Units):Site-Built"/>
    <x v="0"/>
    <s v="Male"/>
    <x v="1"/>
    <n v="2"/>
    <n v="2"/>
    <n v="3"/>
    <n v="31"/>
    <n v="1"/>
    <n v="2"/>
    <n v="115000"/>
    <m/>
    <n v="2.25"/>
    <n v="-1.2E-2"/>
    <n v="2"/>
    <n v="3395.08"/>
    <m/>
    <n v="2864.62"/>
    <n v="1741.77"/>
    <m/>
    <n v="145000"/>
    <n v="1"/>
    <m/>
    <x v="1"/>
    <n v="2"/>
    <n v="2"/>
  </r>
  <r>
    <n v="13339"/>
    <s v="MO"/>
    <n v="29141"/>
    <s v="Conventional:First Lien"/>
    <s v="Single Family (1-4 Units):Site-Built"/>
    <x v="0"/>
    <s v="Joint"/>
    <x v="1"/>
    <n v="1"/>
    <n v="2"/>
    <n v="1"/>
    <n v="32"/>
    <n v="1"/>
    <n v="2"/>
    <n v="205000"/>
    <n v="76.92"/>
    <n v="2.99"/>
    <n v="0.13200000000000001"/>
    <n v="2"/>
    <n v="6845.94"/>
    <m/>
    <n v="5110"/>
    <n v="3900"/>
    <m/>
    <n v="265000"/>
    <n v="1"/>
    <n v="123"/>
    <x v="4"/>
    <n v="1"/>
    <n v="2"/>
  </r>
  <r>
    <n v="13341"/>
    <s v="MO"/>
    <n v="29121"/>
    <s v="Conventional:First Lien"/>
    <s v="Single Family (1-4 Units):Site-Built"/>
    <x v="0"/>
    <s v="Joint"/>
    <x v="2"/>
    <n v="0"/>
    <n v="2"/>
    <n v="1"/>
    <n v="31"/>
    <n v="1"/>
    <n v="2"/>
    <n v="205000"/>
    <m/>
    <m/>
    <m/>
    <n v="3"/>
    <m/>
    <m/>
    <m/>
    <m/>
    <m/>
    <m/>
    <n v="1"/>
    <n v="97"/>
    <x v="1"/>
    <n v="9"/>
    <n v="2"/>
  </r>
  <r>
    <n v="13342"/>
    <s v="MO"/>
    <n v="29213"/>
    <s v="Conventional:First Lien"/>
    <s v="Single Family (1-4 Units):Site-Built"/>
    <x v="0"/>
    <s v="Joint"/>
    <x v="1"/>
    <n v="3"/>
    <n v="2"/>
    <n v="1"/>
    <n v="31"/>
    <n v="1"/>
    <n v="2"/>
    <n v="125000"/>
    <n v="78.87"/>
    <n v="3.375"/>
    <n v="0.53300000000000003"/>
    <n v="2"/>
    <n v="4167.0600000000004"/>
    <m/>
    <n v="3083.75"/>
    <n v="1833.75"/>
    <m/>
    <n v="155000"/>
    <n v="1"/>
    <n v="33"/>
    <x v="6"/>
    <n v="2"/>
    <n v="2"/>
  </r>
  <r>
    <n v="13343"/>
    <s v="MO"/>
    <n v="29077"/>
    <s v="FHA:First Lien"/>
    <s v="Single Family (1-4 Units):Site-Built"/>
    <x v="0"/>
    <s v="Joint"/>
    <x v="0"/>
    <n v="0"/>
    <n v="2"/>
    <n v="2"/>
    <n v="32"/>
    <n v="1"/>
    <n v="2"/>
    <n v="235000"/>
    <n v="80"/>
    <m/>
    <m/>
    <n v="3"/>
    <m/>
    <m/>
    <m/>
    <m/>
    <m/>
    <n v="265000"/>
    <n v="1"/>
    <n v="56"/>
    <x v="8"/>
    <n v="1"/>
    <n v="2"/>
  </r>
  <r>
    <n v="13345"/>
    <s v="MO"/>
    <n v="29209"/>
    <s v="Conventional:First Lien"/>
    <s v="Single Family (1-4 Units):Site-Built"/>
    <x v="0"/>
    <s v="Female"/>
    <x v="0"/>
    <n v="0"/>
    <n v="2"/>
    <n v="1"/>
    <n v="31"/>
    <n v="1"/>
    <n v="2"/>
    <n v="205000"/>
    <n v="75"/>
    <m/>
    <m/>
    <n v="3"/>
    <m/>
    <m/>
    <m/>
    <m/>
    <m/>
    <n v="285000"/>
    <n v="1"/>
    <n v="55"/>
    <x v="3"/>
    <n v="3"/>
    <n v="2"/>
  </r>
  <r>
    <n v="13346"/>
    <s v="MO"/>
    <n v="29031"/>
    <s v="Conventional:First Lien"/>
    <s v="Single Family (1-4 Units):Site-Built"/>
    <x v="0"/>
    <s v="Joint"/>
    <x v="1"/>
    <n v="1"/>
    <n v="2"/>
    <n v="1"/>
    <n v="31"/>
    <n v="1"/>
    <n v="2"/>
    <n v="255000"/>
    <n v="66.12"/>
    <n v="2.75"/>
    <n v="6.4000000000000001E-2"/>
    <n v="2"/>
    <n v="5687.89"/>
    <m/>
    <n v="3477.58"/>
    <n v="2227.58"/>
    <m/>
    <n v="385000"/>
    <n v="1"/>
    <n v="54"/>
    <x v="16"/>
    <n v="3"/>
    <n v="2"/>
  </r>
  <r>
    <n v="13347"/>
    <s v="MO"/>
    <n v="29145"/>
    <s v="Conventional:First Lien"/>
    <s v="Single Family (1-4 Units):Site-Built"/>
    <x v="0"/>
    <s v="Female"/>
    <x v="0"/>
    <n v="0"/>
    <n v="2"/>
    <n v="1"/>
    <n v="31"/>
    <n v="1"/>
    <n v="2"/>
    <n v="125000"/>
    <n v="95"/>
    <m/>
    <m/>
    <n v="3"/>
    <m/>
    <m/>
    <m/>
    <m/>
    <m/>
    <n v="125000"/>
    <n v="1"/>
    <n v="75"/>
    <x v="4"/>
    <n v="3"/>
    <n v="2"/>
  </r>
  <r>
    <n v="13348"/>
    <s v="MO"/>
    <n v="29183"/>
    <s v="Conventional:First Lien"/>
    <s v="Single Family (1-4 Units):Site-Built"/>
    <x v="0"/>
    <s v="Female"/>
    <x v="1"/>
    <n v="1"/>
    <n v="2"/>
    <n v="1"/>
    <n v="1"/>
    <n v="1"/>
    <n v="2"/>
    <n v="215000"/>
    <n v="84.31"/>
    <n v="3.375"/>
    <n v="0.34699999999999998"/>
    <n v="2"/>
    <n v="1034.76"/>
    <m/>
    <n v="0"/>
    <m/>
    <m/>
    <n v="255000"/>
    <n v="1"/>
    <n v="88"/>
    <x v="4"/>
    <n v="3"/>
    <n v="2"/>
  </r>
  <r>
    <n v="13350"/>
    <s v="MO"/>
    <n v="29207"/>
    <s v="Conventional:First Lien"/>
    <s v="Single Family (1-4 Units):Site-Built"/>
    <x v="0"/>
    <s v="Male"/>
    <x v="2"/>
    <n v="0"/>
    <n v="2"/>
    <n v="1"/>
    <n v="31"/>
    <n v="1"/>
    <n v="2"/>
    <n v="165000"/>
    <m/>
    <m/>
    <m/>
    <n v="3"/>
    <m/>
    <m/>
    <m/>
    <m/>
    <m/>
    <m/>
    <n v="1"/>
    <n v="52"/>
    <x v="1"/>
    <n v="9"/>
    <n v="2"/>
  </r>
  <r>
    <n v="13352"/>
    <s v="MO"/>
    <n v="29189"/>
    <s v="Conventional:First Lien"/>
    <s v="Single Family (1-4 Units):Site-Built"/>
    <x v="0"/>
    <s v="Male"/>
    <x v="1"/>
    <n v="1"/>
    <n v="2"/>
    <n v="1"/>
    <n v="31"/>
    <n v="1"/>
    <n v="2"/>
    <n v="165000"/>
    <n v="59.83"/>
    <n v="2.75"/>
    <n v="0.41399999999999998"/>
    <n v="2"/>
    <n v="2544.5500000000002"/>
    <m/>
    <n v="1459.44"/>
    <n v="209.44"/>
    <m/>
    <n v="285000"/>
    <n v="1"/>
    <n v="107"/>
    <x v="18"/>
    <n v="2"/>
    <n v="2"/>
  </r>
  <r>
    <n v="13353"/>
    <s v="MO"/>
    <n v="29045"/>
    <s v="VA:First Lien"/>
    <s v="Single Family (1-4 Units):Site-Built"/>
    <x v="0"/>
    <s v="Joint"/>
    <x v="1"/>
    <n v="2"/>
    <n v="2"/>
    <n v="3"/>
    <n v="31"/>
    <n v="1"/>
    <n v="2"/>
    <n v="195000"/>
    <m/>
    <n v="2.25"/>
    <n v="-0.66"/>
    <n v="2"/>
    <n v="4018.7"/>
    <m/>
    <n v="2408.25"/>
    <n v="508.86"/>
    <m/>
    <n v="305000"/>
    <n v="1"/>
    <m/>
    <x v="1"/>
    <n v="1"/>
    <n v="2"/>
  </r>
  <r>
    <n v="13355"/>
    <s v="MO"/>
    <n v="29165"/>
    <s v="VA:First Lien"/>
    <s v="Single Family (1-4 Units):Site-Built"/>
    <x v="0"/>
    <s v="Male"/>
    <x v="0"/>
    <n v="0"/>
    <n v="2"/>
    <n v="3"/>
    <n v="31"/>
    <n v="1"/>
    <n v="2"/>
    <n v="285000"/>
    <m/>
    <m/>
    <m/>
    <n v="3"/>
    <m/>
    <m/>
    <m/>
    <m/>
    <m/>
    <n v="305000"/>
    <n v="1"/>
    <m/>
    <x v="1"/>
    <n v="2"/>
    <n v="2"/>
  </r>
  <r>
    <n v="13360"/>
    <s v="MO"/>
    <n v="29095"/>
    <s v="Conventional:First Lien"/>
    <s v="Single Family (1-4 Units):Site-Built"/>
    <x v="0"/>
    <s v="Joint"/>
    <x v="1"/>
    <n v="1"/>
    <n v="2"/>
    <n v="1"/>
    <n v="32"/>
    <n v="1"/>
    <n v="2"/>
    <n v="105000"/>
    <n v="80"/>
    <n v="3.5"/>
    <n v="0.94099999999999995"/>
    <n v="2"/>
    <n v="4432.3"/>
    <m/>
    <n v="2870"/>
    <n v="1620"/>
    <m/>
    <n v="135000"/>
    <n v="1"/>
    <n v="44"/>
    <x v="4"/>
    <n v="2"/>
    <n v="2"/>
  </r>
  <r>
    <n v="13361"/>
    <s v="MO"/>
    <n v="29183"/>
    <s v="Conventional:First Lien"/>
    <s v="Single Family (1-4 Units):Site-Built"/>
    <x v="0"/>
    <s v="Male"/>
    <x v="1"/>
    <n v="1"/>
    <n v="2"/>
    <n v="1"/>
    <n v="1"/>
    <n v="1"/>
    <n v="2"/>
    <n v="275000"/>
    <n v="95"/>
    <n v="2.82"/>
    <n v="-6.4000000000000001E-2"/>
    <n v="2"/>
    <n v="3360.59"/>
    <m/>
    <n v="1325.9"/>
    <n v="1325.9"/>
    <m/>
    <n v="285000"/>
    <n v="1"/>
    <n v="70"/>
    <x v="4"/>
    <n v="1"/>
    <n v="2"/>
  </r>
  <r>
    <n v="13363"/>
    <s v="MO"/>
    <n v="29183"/>
    <s v="Conventional:First Lien"/>
    <s v="Single Family (1-4 Units):Site-Built"/>
    <x v="0"/>
    <s v="Joint"/>
    <x v="1"/>
    <n v="1"/>
    <n v="2"/>
    <n v="1"/>
    <n v="31"/>
    <n v="1"/>
    <n v="2"/>
    <n v="265000"/>
    <n v="66.959999999999994"/>
    <n v="2.75"/>
    <n v="0.57999999999999996"/>
    <n v="2"/>
    <n v="5993.15"/>
    <m/>
    <n v="4598.13"/>
    <n v="3348.13"/>
    <m/>
    <n v="405000"/>
    <n v="1"/>
    <n v="195"/>
    <x v="18"/>
    <n v="3"/>
    <n v="2"/>
  </r>
  <r>
    <n v="13365"/>
    <s v="MO"/>
    <n v="29077"/>
    <s v="Conventional:First Lien"/>
    <s v="Single Family (1-4 Units):Site-Built"/>
    <x v="0"/>
    <s v="Male"/>
    <x v="0"/>
    <n v="0"/>
    <n v="2"/>
    <n v="1"/>
    <n v="1"/>
    <n v="1"/>
    <n v="2"/>
    <n v="95000"/>
    <n v="94.94"/>
    <m/>
    <m/>
    <n v="3"/>
    <m/>
    <m/>
    <m/>
    <m/>
    <m/>
    <n v="95000"/>
    <n v="1"/>
    <n v="23"/>
    <x v="4"/>
    <n v="1"/>
    <n v="2"/>
  </r>
  <r>
    <n v="13366"/>
    <s v="MO"/>
    <n v="29099"/>
    <s v="Conventional:First Lien"/>
    <s v="Single Family (1-4 Units):Site-Built"/>
    <x v="0"/>
    <s v="Female"/>
    <x v="1"/>
    <n v="1"/>
    <n v="2"/>
    <n v="1"/>
    <n v="32"/>
    <n v="1"/>
    <n v="2"/>
    <n v="195000"/>
    <n v="60"/>
    <n v="2.99"/>
    <n v="0.26400000000000001"/>
    <n v="2"/>
    <n v="5990.37"/>
    <m/>
    <n v="4418.75"/>
    <n v="3168.75"/>
    <m/>
    <n v="325000"/>
    <n v="1"/>
    <n v="56"/>
    <x v="19"/>
    <n v="1"/>
    <n v="2"/>
  </r>
  <r>
    <n v="13367"/>
    <s v="MO"/>
    <n v="29510"/>
    <s v="VA:First Lien"/>
    <s v="Single Family (1-4 Units):Site-Built"/>
    <x v="0"/>
    <s v="Joint"/>
    <x v="1"/>
    <n v="2"/>
    <n v="2"/>
    <n v="3"/>
    <n v="31"/>
    <n v="1"/>
    <n v="2"/>
    <n v="445000"/>
    <m/>
    <n v="2.25"/>
    <n v="-0.60199999999999998"/>
    <n v="2"/>
    <n v="4889.07"/>
    <m/>
    <n v="1770.32"/>
    <m/>
    <m/>
    <n v="585000"/>
    <n v="1"/>
    <m/>
    <x v="1"/>
    <n v="2"/>
    <n v="2"/>
  </r>
  <r>
    <n v="13369"/>
    <s v="MO"/>
    <n v="29163"/>
    <s v="VA:First Lien"/>
    <s v="Single Family (1-4 Units):Site-Built"/>
    <x v="0"/>
    <s v="Joint"/>
    <x v="1"/>
    <n v="2"/>
    <n v="2"/>
    <n v="3"/>
    <n v="32"/>
    <n v="1"/>
    <n v="2"/>
    <n v="305000"/>
    <n v="74.91"/>
    <n v="2.75"/>
    <n v="0.184"/>
    <n v="2"/>
    <n v="14782.81"/>
    <m/>
    <n v="2950"/>
    <m/>
    <m/>
    <n v="405000"/>
    <n v="1"/>
    <n v="95"/>
    <x v="17"/>
    <n v="1"/>
    <n v="2"/>
  </r>
  <r>
    <n v="13371"/>
    <s v="MO"/>
    <n v="29189"/>
    <s v="Conventional:First Lien"/>
    <s v="Single Family (1-4 Units):Site-Built"/>
    <x v="0"/>
    <s v="Joint"/>
    <x v="1"/>
    <n v="1"/>
    <n v="2"/>
    <n v="1"/>
    <n v="31"/>
    <n v="1"/>
    <n v="2"/>
    <n v="145000"/>
    <n v="80.17"/>
    <n v="2.99"/>
    <n v="0.17899999999999999"/>
    <n v="2"/>
    <n v="4094.62"/>
    <m/>
    <n v="3003.75"/>
    <n v="1753.75"/>
    <m/>
    <n v="175000"/>
    <n v="1"/>
    <n v="54"/>
    <x v="6"/>
    <n v="3"/>
    <n v="2"/>
  </r>
  <r>
    <n v="13373"/>
    <s v="MO"/>
    <n v="29095"/>
    <s v="Conventional:First Lien"/>
    <s v="Single Family (1-4 Units):Site-Built"/>
    <x v="0"/>
    <s v="Male"/>
    <x v="1"/>
    <n v="3"/>
    <n v="2"/>
    <n v="1"/>
    <n v="31"/>
    <n v="1"/>
    <n v="2"/>
    <n v="195000"/>
    <n v="74.09"/>
    <n v="3.375"/>
    <n v="0.64500000000000002"/>
    <n v="2"/>
    <n v="4121.41"/>
    <m/>
    <n v="2540.7600000000002"/>
    <n v="1290.76"/>
    <m/>
    <n v="265000"/>
    <n v="1"/>
    <n v="66"/>
    <x v="19"/>
    <n v="1"/>
    <n v="2"/>
  </r>
  <r>
    <n v="13374"/>
    <s v="MO"/>
    <n v="29047"/>
    <s v="Conventional:First Lien"/>
    <s v="Single Family (1-4 Units):Site-Built"/>
    <x v="0"/>
    <s v="Joint"/>
    <x v="1"/>
    <n v="3"/>
    <n v="2"/>
    <n v="1"/>
    <n v="32"/>
    <n v="1"/>
    <n v="2"/>
    <n v="145000"/>
    <n v="80"/>
    <n v="3.375"/>
    <n v="0.71399999999999997"/>
    <n v="2"/>
    <n v="5675.93"/>
    <m/>
    <n v="4202"/>
    <n v="2952"/>
    <m/>
    <n v="185000"/>
    <n v="1"/>
    <n v="92"/>
    <x v="0"/>
    <n v="1"/>
    <n v="2"/>
  </r>
  <r>
    <n v="13375"/>
    <s v="MO"/>
    <n v="29217"/>
    <s v="Conventional:First Lien"/>
    <s v="Single Family (1-4 Units):Site-Built"/>
    <x v="0"/>
    <s v="Male"/>
    <x v="1"/>
    <n v="1"/>
    <n v="2"/>
    <n v="1"/>
    <n v="32"/>
    <n v="1"/>
    <n v="2"/>
    <n v="115000"/>
    <n v="72.680000000000007"/>
    <n v="3.5"/>
    <n v="1.4139999999999999"/>
    <n v="2"/>
    <n v="4600.45"/>
    <m/>
    <n v="3016.25"/>
    <n v="1766.25"/>
    <m/>
    <n v="165000"/>
    <n v="1"/>
    <n v="73"/>
    <x v="12"/>
    <n v="3"/>
    <n v="14"/>
  </r>
  <r>
    <n v="13376"/>
    <s v="MO"/>
    <n v="29095"/>
    <s v="Conventional:First Lien"/>
    <s v="Single Family (1-4 Units):Site-Built"/>
    <x v="0"/>
    <s v="Male"/>
    <x v="3"/>
    <n v="0"/>
    <n v="2"/>
    <n v="1"/>
    <n v="31"/>
    <n v="1"/>
    <n v="2"/>
    <n v="115000"/>
    <n v="82.1"/>
    <n v="2.625"/>
    <n v="0.51100000000000001"/>
    <n v="3"/>
    <m/>
    <m/>
    <m/>
    <m/>
    <m/>
    <n v="145000"/>
    <n v="1"/>
    <n v="69"/>
    <x v="14"/>
    <n v="2"/>
    <n v="2"/>
  </r>
  <r>
    <n v="13377"/>
    <s v="MO"/>
    <n v="29047"/>
    <s v="Conventional:First Lien"/>
    <s v="Single Family (1-4 Units):Site-Built"/>
    <x v="0"/>
    <s v="Male"/>
    <x v="1"/>
    <n v="3"/>
    <n v="2"/>
    <n v="1"/>
    <n v="31"/>
    <n v="1"/>
    <n v="2"/>
    <n v="125000"/>
    <n v="62.76"/>
    <n v="2.625"/>
    <n v="0.38100000000000001"/>
    <n v="2"/>
    <n v="3575.41"/>
    <m/>
    <n v="2505.1999999999998"/>
    <n v="1255.2"/>
    <m/>
    <n v="205000"/>
    <n v="1"/>
    <n v="92"/>
    <x v="6"/>
    <n v="3"/>
    <n v="2"/>
  </r>
  <r>
    <n v="13379"/>
    <s v="MO"/>
    <n v="29019"/>
    <s v="Conventional:First Lien"/>
    <s v="Single Family (1-4 Units):Site-Built"/>
    <x v="0"/>
    <s v="Joint"/>
    <x v="1"/>
    <n v="1"/>
    <n v="2"/>
    <n v="1"/>
    <n v="31"/>
    <n v="1"/>
    <n v="2"/>
    <n v="295000"/>
    <n v="75.89"/>
    <n v="2.99"/>
    <n v="0.55900000000000005"/>
    <n v="2"/>
    <n v="5732.29"/>
    <m/>
    <n v="4122.03"/>
    <n v="4070"/>
    <m/>
    <n v="395000"/>
    <n v="1"/>
    <n v="91"/>
    <x v="9"/>
    <n v="3"/>
    <n v="2"/>
  </r>
  <r>
    <n v="13382"/>
    <s v="MO"/>
    <n v="29119"/>
    <s v="VA:First Lien"/>
    <s v="Single Family (1-4 Units):Site-Built"/>
    <x v="2"/>
    <s v="Joint"/>
    <x v="1"/>
    <n v="2"/>
    <n v="2"/>
    <n v="3"/>
    <n v="32"/>
    <n v="1"/>
    <n v="2"/>
    <n v="155000"/>
    <n v="90"/>
    <n v="2.5"/>
    <n v="-0.217"/>
    <n v="2"/>
    <n v="5899.58"/>
    <m/>
    <n v="4703.08"/>
    <n v="4105.58"/>
    <m/>
    <n v="175000"/>
    <n v="1"/>
    <n v="83"/>
    <x v="12"/>
    <n v="3"/>
    <n v="14"/>
  </r>
  <r>
    <n v="13383"/>
    <s v="MO"/>
    <n v="29037"/>
    <s v="Conventional:First Lien"/>
    <s v="Single Family (1-4 Units):Site-Built"/>
    <x v="0"/>
    <s v="Male"/>
    <x v="2"/>
    <n v="0"/>
    <n v="2"/>
    <n v="1"/>
    <n v="31"/>
    <n v="1"/>
    <n v="2"/>
    <n v="205000"/>
    <m/>
    <m/>
    <m/>
    <n v="3"/>
    <m/>
    <m/>
    <m/>
    <m/>
    <m/>
    <m/>
    <n v="1"/>
    <n v="69"/>
    <x v="1"/>
    <n v="9"/>
    <n v="2"/>
  </r>
  <r>
    <n v="13385"/>
    <s v="MO"/>
    <n v="29209"/>
    <s v="Conventional:First Lien"/>
    <s v="Single Family (1-4 Units):Site-Built"/>
    <x v="0"/>
    <s v="Female"/>
    <x v="1"/>
    <n v="3"/>
    <n v="2"/>
    <n v="1"/>
    <n v="32"/>
    <n v="1"/>
    <n v="2"/>
    <n v="155000"/>
    <n v="60.07"/>
    <n v="2.875"/>
    <n v="0.63800000000000001"/>
    <n v="3"/>
    <n v="5131.26"/>
    <m/>
    <n v="3340"/>
    <n v="2090"/>
    <m/>
    <n v="255000"/>
    <n v="2"/>
    <n v="66"/>
    <x v="0"/>
    <n v="1"/>
    <n v="2"/>
  </r>
  <r>
    <n v="13386"/>
    <s v="MO"/>
    <n v="29037"/>
    <s v="Conventional:First Lien"/>
    <s v="Single Family (1-4 Units):Site-Built"/>
    <x v="0"/>
    <s v="Male"/>
    <x v="1"/>
    <n v="3"/>
    <n v="2"/>
    <n v="1"/>
    <n v="31"/>
    <n v="1"/>
    <n v="2"/>
    <n v="275000"/>
    <n v="69.39"/>
    <n v="2.875"/>
    <n v="0.55500000000000005"/>
    <n v="2"/>
    <n v="2395.63"/>
    <m/>
    <n v="1250"/>
    <m/>
    <m/>
    <n v="395000"/>
    <n v="1"/>
    <n v="73"/>
    <x v="7"/>
    <n v="1"/>
    <n v="2"/>
  </r>
  <r>
    <n v="13389"/>
    <s v="MO"/>
    <n v="29091"/>
    <s v="FHA:First Lien"/>
    <s v="Single Family (1-4 Units):Site-Built"/>
    <x v="0"/>
    <s v="Male"/>
    <x v="0"/>
    <n v="0"/>
    <n v="2"/>
    <n v="2"/>
    <n v="1"/>
    <n v="1"/>
    <n v="2"/>
    <n v="85000"/>
    <n v="96.5"/>
    <m/>
    <m/>
    <n v="3"/>
    <m/>
    <m/>
    <m/>
    <m/>
    <m/>
    <n v="85000"/>
    <n v="1"/>
    <n v="26"/>
    <x v="4"/>
    <n v="1"/>
    <n v="2"/>
  </r>
  <r>
    <n v="13390"/>
    <s v="MO"/>
    <n v="29099"/>
    <s v="Conventional:First Lien"/>
    <s v="Single Family (1-4 Units):Site-Built"/>
    <x v="0"/>
    <s v="Male"/>
    <x v="1"/>
    <n v="3"/>
    <n v="2"/>
    <n v="1"/>
    <n v="31"/>
    <n v="1"/>
    <n v="2"/>
    <n v="205000"/>
    <n v="76.92"/>
    <n v="2.5"/>
    <n v="0.153"/>
    <n v="2"/>
    <n v="3374"/>
    <m/>
    <n v="2250"/>
    <n v="1000"/>
    <m/>
    <n v="265000"/>
    <n v="1"/>
    <n v="67"/>
    <x v="12"/>
    <n v="3"/>
    <n v="2"/>
  </r>
  <r>
    <n v="13392"/>
    <s v="MO"/>
    <n v="29183"/>
    <s v="Conventional:First Lien"/>
    <s v="Single Family (1-4 Units):Site-Built"/>
    <x v="0"/>
    <s v="Joint"/>
    <x v="1"/>
    <n v="3"/>
    <n v="2"/>
    <n v="1"/>
    <n v="31"/>
    <n v="1"/>
    <n v="2"/>
    <n v="205000"/>
    <n v="76.290000000000006"/>
    <n v="2.99"/>
    <n v="0.55000000000000004"/>
    <n v="2"/>
    <n v="3990"/>
    <m/>
    <n v="3500"/>
    <m/>
    <m/>
    <n v="275000"/>
    <n v="1"/>
    <n v="145"/>
    <x v="4"/>
    <n v="3"/>
    <n v="2"/>
  </r>
  <r>
    <n v="13393"/>
    <s v="MO"/>
    <n v="29189"/>
    <s v="Conventional:First Lien"/>
    <s v="Single Family (1-4 Units):Site-Built"/>
    <x v="0"/>
    <s v="Female"/>
    <x v="1"/>
    <n v="0"/>
    <n v="2"/>
    <n v="1"/>
    <n v="31"/>
    <n v="1"/>
    <n v="2"/>
    <n v="345000"/>
    <n v="57.33"/>
    <n v="1.75"/>
    <n v="-0.09"/>
    <n v="2"/>
    <n v="12564"/>
    <m/>
    <n v="11570"/>
    <n v="10320"/>
    <m/>
    <n v="605000"/>
    <n v="1"/>
    <n v="105"/>
    <x v="6"/>
    <n v="3"/>
    <n v="2"/>
  </r>
  <r>
    <n v="13394"/>
    <s v="MO"/>
    <n v="29095"/>
    <s v="Conventional:First Lien"/>
    <s v="Single Family (1-4 Units):Site-Built"/>
    <x v="0"/>
    <s v="Female"/>
    <x v="1"/>
    <n v="1"/>
    <n v="2"/>
    <n v="1"/>
    <n v="31"/>
    <n v="1"/>
    <n v="2"/>
    <n v="95000"/>
    <n v="64.62"/>
    <n v="2.75"/>
    <n v="0.77400000000000002"/>
    <n v="2"/>
    <n v="4594.32"/>
    <m/>
    <n v="3055"/>
    <n v="1805"/>
    <m/>
    <n v="145000"/>
    <n v="1"/>
    <n v="40"/>
    <x v="12"/>
    <n v="1"/>
    <n v="2"/>
  </r>
  <r>
    <n v="13395"/>
    <s v="MO"/>
    <n v="29101"/>
    <s v="Conventional:First Lien"/>
    <s v="Single Family (1-4 Units):Site-Built"/>
    <x v="0"/>
    <s v="Joint"/>
    <x v="2"/>
    <n v="0"/>
    <n v="2"/>
    <n v="1"/>
    <n v="31"/>
    <n v="1"/>
    <n v="2"/>
    <n v="115000"/>
    <m/>
    <m/>
    <m/>
    <n v="3"/>
    <m/>
    <m/>
    <m/>
    <m/>
    <m/>
    <m/>
    <n v="1"/>
    <n v="55"/>
    <x v="1"/>
    <n v="9"/>
    <n v="2"/>
  </r>
  <r>
    <n v="13397"/>
    <s v="MO"/>
    <n v="29113"/>
    <s v="Conventional:First Lien"/>
    <s v="Single Family (1-4 Units):Site-Built"/>
    <x v="0"/>
    <s v="Joint"/>
    <x v="1"/>
    <n v="3"/>
    <n v="2"/>
    <n v="1"/>
    <n v="31"/>
    <n v="1"/>
    <n v="2"/>
    <n v="225000"/>
    <n v="69.95"/>
    <n v="2.99"/>
    <n v="0.55300000000000005"/>
    <n v="2"/>
    <n v="2687.08"/>
    <m/>
    <n v="1534.19"/>
    <n v="284.19"/>
    <m/>
    <n v="325000"/>
    <n v="1"/>
    <n v="155"/>
    <x v="6"/>
    <n v="1"/>
    <n v="2"/>
  </r>
  <r>
    <n v="13398"/>
    <s v="MO"/>
    <n v="29183"/>
    <s v="Conventional:First Lien"/>
    <s v="Single Family (1-4 Units):Site-Built"/>
    <x v="0"/>
    <s v="Joint"/>
    <x v="1"/>
    <n v="1"/>
    <n v="2"/>
    <n v="1"/>
    <n v="31"/>
    <n v="1"/>
    <n v="2"/>
    <n v="365000"/>
    <n v="69.42"/>
    <n v="2.99"/>
    <n v="0.17100000000000001"/>
    <n v="2"/>
    <n v="5102.5"/>
    <m/>
    <n v="4612.5"/>
    <m/>
    <m/>
    <n v="535000"/>
    <n v="1"/>
    <n v="557"/>
    <x v="18"/>
    <n v="3"/>
    <n v="2"/>
  </r>
  <r>
    <n v="13399"/>
    <s v="MO"/>
    <n v="29095"/>
    <s v="Conventional:First Lien"/>
    <s v="Single Family (1-4 Units):Site-Built"/>
    <x v="0"/>
    <s v="Joint"/>
    <x v="0"/>
    <n v="0"/>
    <n v="2"/>
    <n v="1"/>
    <n v="31"/>
    <n v="1"/>
    <n v="2"/>
    <n v="175000"/>
    <n v="81.709999999999994"/>
    <m/>
    <m/>
    <n v="3"/>
    <m/>
    <m/>
    <m/>
    <m/>
    <m/>
    <n v="225000"/>
    <n v="1"/>
    <n v="115"/>
    <x v="7"/>
    <n v="1"/>
    <n v="2"/>
  </r>
  <r>
    <n v="13402"/>
    <s v="MO"/>
    <n v="29095"/>
    <s v="FHA:First Lien"/>
    <s v="Single Family (1-4 Units):Site-Built"/>
    <x v="1"/>
    <s v="Joint"/>
    <x v="1"/>
    <n v="2"/>
    <n v="2"/>
    <n v="2"/>
    <n v="32"/>
    <n v="1"/>
    <n v="2"/>
    <n v="75000"/>
    <n v="63.89"/>
    <n v="3.49"/>
    <n v="1.7929999999999999"/>
    <n v="2"/>
    <n v="5316.98"/>
    <m/>
    <n v="2508.36"/>
    <n v="1818.36"/>
    <m/>
    <n v="105000"/>
    <n v="1"/>
    <n v="63"/>
    <x v="2"/>
    <n v="1"/>
    <n v="2"/>
  </r>
  <r>
    <n v="13403"/>
    <s v="MO"/>
    <n v="29029"/>
    <s v="VA:First Lien"/>
    <s v="Single Family (1-4 Units):Site-Built"/>
    <x v="0"/>
    <s v="Male"/>
    <x v="1"/>
    <n v="2"/>
    <n v="2"/>
    <n v="3"/>
    <n v="1"/>
    <n v="1"/>
    <n v="2"/>
    <n v="215000"/>
    <n v="100"/>
    <n v="2.99"/>
    <n v="0.32600000000000001"/>
    <n v="2"/>
    <n v="13028.43"/>
    <m/>
    <n v="7065.03"/>
    <n v="5005.03"/>
    <m/>
    <n v="205000"/>
    <n v="1"/>
    <n v="106"/>
    <x v="18"/>
    <n v="3"/>
    <n v="2"/>
  </r>
  <r>
    <n v="13404"/>
    <s v="MO"/>
    <n v="29165"/>
    <s v="VA:First Lien"/>
    <s v="Single Family (1-4 Units):Site-Built"/>
    <x v="0"/>
    <s v="Male"/>
    <x v="1"/>
    <n v="2"/>
    <n v="2"/>
    <n v="3"/>
    <n v="31"/>
    <n v="1"/>
    <n v="2"/>
    <n v="275000"/>
    <m/>
    <n v="2.25"/>
    <n v="-0.64"/>
    <n v="2"/>
    <n v="6875.67"/>
    <m/>
    <n v="4399.8500000000004"/>
    <n v="1731.08"/>
    <m/>
    <n v="335000"/>
    <n v="1"/>
    <m/>
    <x v="1"/>
    <n v="2"/>
    <n v="2"/>
  </r>
  <r>
    <n v="13407"/>
    <s v="MO"/>
    <n v="29175"/>
    <s v="Conventional:First Lien"/>
    <s v="Single Family (1-4 Units):Site-Built"/>
    <x v="0"/>
    <s v="Male"/>
    <x v="0"/>
    <n v="0"/>
    <n v="2"/>
    <n v="1"/>
    <n v="31"/>
    <n v="1"/>
    <n v="2"/>
    <n v="105000"/>
    <n v="68.87"/>
    <m/>
    <m/>
    <n v="3"/>
    <m/>
    <m/>
    <m/>
    <m/>
    <m/>
    <n v="145000"/>
    <n v="1"/>
    <n v="33"/>
    <x v="8"/>
    <n v="1"/>
    <n v="2"/>
  </r>
  <r>
    <n v="13409"/>
    <s v="MO"/>
    <n v="29045"/>
    <s v="FHA:First Lien"/>
    <s v="Single Family (1-4 Units):Site-Built"/>
    <x v="0"/>
    <s v="Female"/>
    <x v="1"/>
    <n v="2"/>
    <n v="2"/>
    <n v="2"/>
    <n v="1"/>
    <n v="1"/>
    <n v="2"/>
    <n v="65000"/>
    <n v="96.45"/>
    <n v="3.75"/>
    <n v="1.97"/>
    <n v="2"/>
    <n v="4775.2299999999996"/>
    <m/>
    <n v="2640.42"/>
    <n v="2008.69"/>
    <m/>
    <n v="65000"/>
    <n v="1"/>
    <n v="30"/>
    <x v="4"/>
    <n v="2"/>
    <n v="2"/>
  </r>
  <r>
    <n v="13410"/>
    <s v="MO"/>
    <n v="29101"/>
    <s v="FHA:First Lien"/>
    <s v="Single Family (1-4 Units):Site-Built"/>
    <x v="0"/>
    <s v="Male"/>
    <x v="1"/>
    <n v="2"/>
    <n v="2"/>
    <n v="2"/>
    <n v="1"/>
    <n v="1"/>
    <n v="2"/>
    <n v="315000"/>
    <n v="96.5"/>
    <n v="2.99"/>
    <n v="0.96299999999999997"/>
    <n v="2"/>
    <n v="8049.5"/>
    <m/>
    <n v="1288"/>
    <m/>
    <m/>
    <n v="325000"/>
    <n v="1"/>
    <n v="132"/>
    <x v="4"/>
    <n v="2"/>
    <n v="2"/>
  </r>
  <r>
    <n v="13411"/>
    <s v="MO"/>
    <n v="29189"/>
    <s v="Conventional:First Lien"/>
    <s v="Single Family (1-4 Units):Site-Built"/>
    <x v="0"/>
    <s v="Joint"/>
    <x v="2"/>
    <n v="0"/>
    <n v="2"/>
    <n v="1"/>
    <n v="32"/>
    <n v="1"/>
    <n v="2"/>
    <n v="215000"/>
    <m/>
    <m/>
    <m/>
    <n v="3"/>
    <m/>
    <m/>
    <m/>
    <m/>
    <m/>
    <m/>
    <n v="1"/>
    <n v="185"/>
    <x v="1"/>
    <n v="9"/>
    <n v="2"/>
  </r>
  <r>
    <n v="13412"/>
    <s v="MO"/>
    <n v="29099"/>
    <s v="Conventional:First Lien"/>
    <s v="Single Family (1-4 Units):Site-Built"/>
    <x v="0"/>
    <s v="Male"/>
    <x v="1"/>
    <n v="1"/>
    <n v="2"/>
    <n v="1"/>
    <n v="32"/>
    <n v="1"/>
    <n v="2"/>
    <n v="105000"/>
    <n v="58.82"/>
    <n v="3.375"/>
    <n v="0.61299999999999999"/>
    <n v="2"/>
    <n v="4059.46"/>
    <m/>
    <n v="3000"/>
    <n v="1750"/>
    <m/>
    <n v="175000"/>
    <n v="1"/>
    <n v="21"/>
    <x v="16"/>
    <n v="3"/>
    <n v="2"/>
  </r>
  <r>
    <n v="13413"/>
    <s v="MO"/>
    <n v="29097"/>
    <s v="Conventional:First Lien"/>
    <s v="Single Family (1-4 Units):Site-Built"/>
    <x v="0"/>
    <s v="Joint"/>
    <x v="2"/>
    <n v="0"/>
    <n v="2"/>
    <n v="1"/>
    <n v="1"/>
    <n v="1"/>
    <n v="2"/>
    <n v="175000"/>
    <m/>
    <m/>
    <m/>
    <n v="3"/>
    <m/>
    <m/>
    <m/>
    <m/>
    <m/>
    <m/>
    <n v="1"/>
    <n v="100"/>
    <x v="1"/>
    <n v="9"/>
    <n v="2"/>
  </r>
  <r>
    <n v="13415"/>
    <s v="MO"/>
    <n v="29187"/>
    <s v="Conventional:First Lien"/>
    <s v="Single Family (1-4 Units):Site-Built"/>
    <x v="0"/>
    <s v="Female"/>
    <x v="1"/>
    <n v="1"/>
    <n v="2"/>
    <n v="1"/>
    <n v="1"/>
    <n v="1"/>
    <n v="2"/>
    <n v="185000"/>
    <n v="95"/>
    <n v="3.375"/>
    <n v="0.66900000000000004"/>
    <n v="2"/>
    <n v="4105.49"/>
    <m/>
    <n v="2481.88"/>
    <n v="2481.88"/>
    <m/>
    <n v="195000"/>
    <n v="1"/>
    <n v="39"/>
    <x v="15"/>
    <n v="3"/>
    <n v="2"/>
  </r>
  <r>
    <n v="13416"/>
    <s v="MO"/>
    <n v="29169"/>
    <s v="VA:First Lien"/>
    <s v="Single Family (1-4 Units):Site-Built"/>
    <x v="0"/>
    <s v="Joint"/>
    <x v="1"/>
    <n v="2"/>
    <n v="2"/>
    <n v="3"/>
    <n v="31"/>
    <n v="1"/>
    <n v="2"/>
    <n v="95000"/>
    <m/>
    <n v="2.625"/>
    <n v="0.46700000000000003"/>
    <n v="2"/>
    <n v="3176.49"/>
    <m/>
    <n v="2655.21"/>
    <n v="1794.68"/>
    <m/>
    <n v="205000"/>
    <n v="1"/>
    <m/>
    <x v="1"/>
    <n v="2"/>
    <n v="2"/>
  </r>
  <r>
    <n v="13417"/>
    <s v="MO"/>
    <n v="29161"/>
    <s v="Conventional:First Lien"/>
    <s v="Single Family (1-4 Units):Site-Built"/>
    <x v="0"/>
    <s v="Joint"/>
    <x v="1"/>
    <n v="1"/>
    <n v="2"/>
    <n v="1"/>
    <n v="31"/>
    <n v="1"/>
    <n v="2"/>
    <n v="215000"/>
    <n v="54.29"/>
    <n v="2.75"/>
    <n v="0.54100000000000004"/>
    <n v="2"/>
    <n v="4052.55"/>
    <m/>
    <n v="2878.83"/>
    <n v="1628.83"/>
    <m/>
    <n v="405000"/>
    <n v="1"/>
    <n v="195"/>
    <x v="4"/>
    <n v="2"/>
    <n v="2"/>
  </r>
  <r>
    <n v="13418"/>
    <s v="MO"/>
    <n v="29077"/>
    <s v="Conventional:First Lien"/>
    <s v="Single Family (1-4 Units):Site-Built"/>
    <x v="0"/>
    <s v="Female"/>
    <x v="1"/>
    <n v="1"/>
    <n v="2"/>
    <n v="1"/>
    <n v="31"/>
    <n v="1"/>
    <n v="2"/>
    <n v="75000"/>
    <n v="62.43"/>
    <n v="3.375"/>
    <n v="0.57399999999999995"/>
    <n v="2"/>
    <n v="3192.38"/>
    <m/>
    <n v="1631.99"/>
    <n v="381.99"/>
    <m/>
    <n v="125000"/>
    <n v="1"/>
    <n v="34"/>
    <x v="4"/>
    <n v="2"/>
    <n v="2"/>
  </r>
  <r>
    <n v="13420"/>
    <s v="MO"/>
    <n v="29189"/>
    <s v="FHA:First Lien"/>
    <s v="Single Family (1-4 Units):Site-Built"/>
    <x v="0"/>
    <s v="Female"/>
    <x v="1"/>
    <n v="2"/>
    <n v="2"/>
    <n v="2"/>
    <n v="32"/>
    <n v="1"/>
    <n v="2"/>
    <n v="315000"/>
    <n v="80"/>
    <n v="2.875"/>
    <n v="0.84399999999999997"/>
    <n v="2"/>
    <n v="12755.17"/>
    <m/>
    <n v="5543.27"/>
    <n v="2399.27"/>
    <m/>
    <n v="395000"/>
    <n v="1"/>
    <n v="58"/>
    <x v="13"/>
    <n v="1"/>
    <n v="2"/>
  </r>
  <r>
    <n v="13421"/>
    <s v="MO"/>
    <n v="29183"/>
    <s v="Conventional:First Lien"/>
    <s v="Single Family (1-4 Units):Site-Built"/>
    <x v="0"/>
    <s v="Male"/>
    <x v="1"/>
    <n v="1"/>
    <n v="2"/>
    <n v="1"/>
    <n v="1"/>
    <n v="1"/>
    <n v="2"/>
    <n v="215000"/>
    <n v="97"/>
    <n v="2.99"/>
    <n v="0.24099999999999999"/>
    <n v="2"/>
    <n v="3922.95"/>
    <m/>
    <n v="1958.97"/>
    <n v="709.31"/>
    <m/>
    <n v="225000"/>
    <n v="1"/>
    <n v="68"/>
    <x v="6"/>
    <n v="3"/>
    <n v="2"/>
  </r>
  <r>
    <n v="13423"/>
    <s v="MO"/>
    <n v="29187"/>
    <s v="Conventional:First Lien"/>
    <s v="Single Family (1-4 Units):Site-Built"/>
    <x v="0"/>
    <s v="Joint"/>
    <x v="1"/>
    <n v="3"/>
    <n v="2"/>
    <n v="1"/>
    <n v="31"/>
    <n v="1"/>
    <n v="2"/>
    <n v="285000"/>
    <n v="81.8"/>
    <n v="2.99"/>
    <n v="8.7999999999999995E-2"/>
    <n v="2"/>
    <n v="2760.12"/>
    <m/>
    <n v="1607.89"/>
    <n v="357.89"/>
    <m/>
    <n v="355000"/>
    <n v="1"/>
    <n v="102"/>
    <x v="5"/>
    <n v="2"/>
    <n v="2"/>
  </r>
  <r>
    <n v="13424"/>
    <s v="MO"/>
    <n v="29095"/>
    <s v="FHA:First Lien"/>
    <s v="Single Family (1-4 Units):Site-Built"/>
    <x v="0"/>
    <s v="Male"/>
    <x v="1"/>
    <n v="2"/>
    <n v="2"/>
    <n v="2"/>
    <n v="31"/>
    <n v="1"/>
    <n v="2"/>
    <n v="175000"/>
    <n v="92.15"/>
    <n v="3.625"/>
    <n v="1.9039999999999999"/>
    <n v="2"/>
    <n v="8964.6200000000008"/>
    <m/>
    <n v="4406.1400000000003"/>
    <n v="4289.75"/>
    <m/>
    <n v="185000"/>
    <n v="1"/>
    <n v="75"/>
    <x v="6"/>
    <n v="3"/>
    <n v="2"/>
  </r>
  <r>
    <n v="13425"/>
    <s v="MO"/>
    <n v="29071"/>
    <s v="Conventional:First Lien"/>
    <s v="Single Family (1-4 Units):Site-Built"/>
    <x v="0"/>
    <s v="Joint"/>
    <x v="0"/>
    <n v="0"/>
    <n v="2"/>
    <n v="1"/>
    <n v="32"/>
    <n v="1"/>
    <n v="2"/>
    <n v="245000"/>
    <n v="49.75"/>
    <m/>
    <m/>
    <n v="3"/>
    <m/>
    <m/>
    <m/>
    <m/>
    <m/>
    <n v="505000"/>
    <n v="1"/>
    <n v="61"/>
    <x v="8"/>
    <n v="1"/>
    <n v="2"/>
  </r>
  <r>
    <n v="13428"/>
    <s v="MO"/>
    <n v="29183"/>
    <s v="Conventional:First Lien"/>
    <s v="Single Family (1-4 Units):Site-Built"/>
    <x v="0"/>
    <s v="Male"/>
    <x v="1"/>
    <n v="3"/>
    <n v="2"/>
    <n v="1"/>
    <n v="1"/>
    <n v="1"/>
    <n v="2"/>
    <n v="205000"/>
    <n v="85"/>
    <n v="2.875"/>
    <n v="-2.5000000000000001E-2"/>
    <n v="2"/>
    <n v="4803.1099999999997"/>
    <m/>
    <n v="2811.88"/>
    <n v="1561.88"/>
    <m/>
    <n v="245000"/>
    <n v="1"/>
    <n v="74"/>
    <x v="18"/>
    <n v="2"/>
    <n v="2"/>
  </r>
  <r>
    <n v="13430"/>
    <s v="MO"/>
    <n v="29081"/>
    <s v="FHA:First Lien"/>
    <s v="Single Family (1-4 Units):Site-Built"/>
    <x v="0"/>
    <s v="Male"/>
    <x v="2"/>
    <n v="0"/>
    <n v="2"/>
    <n v="2"/>
    <n v="32"/>
    <n v="1"/>
    <n v="2"/>
    <n v="65000"/>
    <m/>
    <m/>
    <m/>
    <n v="3"/>
    <m/>
    <m/>
    <m/>
    <m/>
    <m/>
    <m/>
    <n v="1"/>
    <n v="18"/>
    <x v="1"/>
    <n v="9"/>
    <n v="2"/>
  </r>
  <r>
    <n v="13432"/>
    <s v="MO"/>
    <n v="29021"/>
    <s v="Conventional:First Lien"/>
    <s v="Single Family (1-4 Units):Site-Built"/>
    <x v="0"/>
    <s v="Joint"/>
    <x v="1"/>
    <n v="1"/>
    <n v="2"/>
    <n v="1"/>
    <n v="31"/>
    <n v="1"/>
    <n v="2"/>
    <n v="135000"/>
    <n v="56.04"/>
    <n v="2.75"/>
    <n v="-9.6000000000000002E-2"/>
    <n v="2"/>
    <n v="4515.18"/>
    <m/>
    <n v="3951"/>
    <n v="3951"/>
    <m/>
    <n v="235000"/>
    <n v="1"/>
    <n v="70"/>
    <x v="4"/>
    <n v="2"/>
    <n v="1"/>
  </r>
  <r>
    <n v="13433"/>
    <s v="MO"/>
    <n v="29109"/>
    <s v="Conventional:First Lien"/>
    <s v="Single Family (1-4 Units):Site-Built"/>
    <x v="0"/>
    <s v="Male"/>
    <x v="1"/>
    <n v="3"/>
    <n v="2"/>
    <n v="1"/>
    <n v="31"/>
    <n v="1"/>
    <n v="2"/>
    <n v="125000"/>
    <n v="67.099999999999994"/>
    <n v="2.99"/>
    <n v="0.159"/>
    <n v="2"/>
    <n v="4071.4"/>
    <m/>
    <n v="3003.13"/>
    <n v="1753.13"/>
    <m/>
    <n v="195000"/>
    <n v="1"/>
    <n v="59"/>
    <x v="16"/>
    <n v="3"/>
    <n v="2"/>
  </r>
  <r>
    <n v="13434"/>
    <s v="MO"/>
    <n v="29077"/>
    <s v="Conventional:First Lien"/>
    <s v="Single Family (1-4 Units):Site-Built"/>
    <x v="0"/>
    <s v="Female"/>
    <x v="1"/>
    <n v="3"/>
    <n v="2"/>
    <n v="1"/>
    <n v="31"/>
    <n v="1"/>
    <n v="2"/>
    <n v="125000"/>
    <n v="70.91"/>
    <n v="2.25"/>
    <n v="0.25"/>
    <n v="2"/>
    <n v="4274.3100000000004"/>
    <m/>
    <n v="3208.94"/>
    <n v="1958.94"/>
    <m/>
    <n v="175000"/>
    <n v="1"/>
    <n v="78"/>
    <x v="4"/>
    <n v="2"/>
    <n v="2"/>
  </r>
  <r>
    <n v="13435"/>
    <s v="MO"/>
    <n v="29019"/>
    <s v="Conventional:First Lien"/>
    <s v="Single Family (1-4 Units):Site-Built"/>
    <x v="0"/>
    <s v="Female"/>
    <x v="1"/>
    <n v="1"/>
    <n v="2"/>
    <n v="1"/>
    <n v="32"/>
    <n v="1"/>
    <n v="2"/>
    <n v="175000"/>
    <n v="44.61"/>
    <n v="2.875"/>
    <n v="0.89300000000000002"/>
    <n v="2"/>
    <n v="6456.34"/>
    <m/>
    <n v="4862.5"/>
    <n v="3612.5"/>
    <m/>
    <n v="385000"/>
    <n v="1"/>
    <n v="113"/>
    <x v="6"/>
    <n v="2"/>
    <n v="2"/>
  </r>
  <r>
    <n v="13436"/>
    <s v="MO"/>
    <n v="29047"/>
    <s v="Conventional:First Lien"/>
    <s v="Single Family (1-4 Units):Site-Built"/>
    <x v="0"/>
    <s v="Female"/>
    <x v="1"/>
    <n v="1"/>
    <n v="2"/>
    <n v="1"/>
    <n v="32"/>
    <n v="1"/>
    <n v="2"/>
    <n v="205000"/>
    <n v="80"/>
    <n v="2.75"/>
    <n v="-0.10299999999999999"/>
    <n v="2"/>
    <n v="5890.4"/>
    <m/>
    <n v="4310"/>
    <n v="3060"/>
    <m/>
    <n v="255000"/>
    <n v="1"/>
    <n v="87"/>
    <x v="4"/>
    <n v="2"/>
    <n v="2"/>
  </r>
  <r>
    <n v="13439"/>
    <s v="MO"/>
    <n v="29087"/>
    <s v="Conventional:First Lien"/>
    <s v="Single Family (1-4 Units):Site-Built"/>
    <x v="0"/>
    <s v="Joint"/>
    <x v="0"/>
    <n v="0"/>
    <n v="2"/>
    <n v="1"/>
    <n v="1"/>
    <n v="1"/>
    <n v="2"/>
    <n v="125000"/>
    <n v="90"/>
    <m/>
    <m/>
    <n v="3"/>
    <m/>
    <m/>
    <m/>
    <m/>
    <m/>
    <n v="145000"/>
    <n v="2"/>
    <n v="152"/>
    <x v="6"/>
    <n v="3"/>
    <n v="2"/>
  </r>
  <r>
    <n v="13440"/>
    <s v="MO"/>
    <n v="29047"/>
    <s v="Conventional:First Lien"/>
    <s v="Single Family (1-4 Units):Site-Built"/>
    <x v="0"/>
    <s v="Joint"/>
    <x v="1"/>
    <n v="1"/>
    <n v="2"/>
    <n v="1"/>
    <n v="31"/>
    <n v="1"/>
    <n v="2"/>
    <n v="105000"/>
    <n v="48.77"/>
    <n v="2.5"/>
    <n v="-0.20799999999999999"/>
    <n v="2"/>
    <n v="4029.74"/>
    <m/>
    <n v="2950.75"/>
    <n v="2950.75"/>
    <m/>
    <n v="225000"/>
    <n v="1"/>
    <n v="168"/>
    <x v="18"/>
    <n v="3"/>
    <n v="2"/>
  </r>
  <r>
    <n v="13441"/>
    <s v="MO"/>
    <n v="29177"/>
    <s v="Conventional:First Lien"/>
    <s v="Single Family (1-4 Units):Site-Built"/>
    <x v="0"/>
    <s v="Female"/>
    <x v="1"/>
    <n v="3"/>
    <n v="2"/>
    <n v="1"/>
    <n v="32"/>
    <n v="1"/>
    <n v="2"/>
    <n v="215000"/>
    <n v="58.37"/>
    <n v="2.875"/>
    <n v="0.623"/>
    <n v="2"/>
    <n v="2634.82"/>
    <m/>
    <n v="1514.13"/>
    <n v="264.13"/>
    <m/>
    <n v="365000"/>
    <n v="1"/>
    <n v="86"/>
    <x v="6"/>
    <n v="3"/>
    <n v="14"/>
  </r>
  <r>
    <n v="13444"/>
    <s v="MO"/>
    <n v="29183"/>
    <s v="Conventional:First Lien"/>
    <s v="Single Family (1-4 Units):Site-Built"/>
    <x v="0"/>
    <s v="Joint"/>
    <x v="1"/>
    <n v="1"/>
    <n v="2"/>
    <n v="1"/>
    <n v="31"/>
    <n v="1"/>
    <n v="2"/>
    <n v="145000"/>
    <n v="57.11"/>
    <n v="2.99"/>
    <n v="0.40100000000000002"/>
    <n v="2"/>
    <n v="5439.12"/>
    <m/>
    <n v="4294.25"/>
    <n v="3044.25"/>
    <m/>
    <n v="265000"/>
    <n v="1"/>
    <n v="120"/>
    <x v="18"/>
    <n v="1"/>
    <n v="2"/>
  </r>
  <r>
    <n v="13445"/>
    <s v="MO"/>
    <n v="29195"/>
    <s v="Conventional:First Lien"/>
    <s v="Single Family (1-4 Units):Site-Built"/>
    <x v="0"/>
    <s v="Joint"/>
    <x v="1"/>
    <n v="1"/>
    <n v="2"/>
    <n v="1"/>
    <n v="31"/>
    <n v="1"/>
    <n v="2"/>
    <n v="395000"/>
    <n v="73.739999999999995"/>
    <n v="2.99"/>
    <n v="0.19"/>
    <n v="2"/>
    <n v="7946.68"/>
    <m/>
    <n v="7391.74"/>
    <n v="7391.74"/>
    <m/>
    <n v="545000"/>
    <n v="1"/>
    <n v="82"/>
    <x v="6"/>
    <n v="2"/>
    <n v="2"/>
  </r>
  <r>
    <n v="13446"/>
    <s v="MO"/>
    <n v="29047"/>
    <s v="VA:First Lien"/>
    <s v="Single Family (1-4 Units):Site-Built"/>
    <x v="0"/>
    <s v="Male"/>
    <x v="1"/>
    <n v="2"/>
    <n v="2"/>
    <n v="3"/>
    <n v="31"/>
    <n v="1"/>
    <n v="2"/>
    <n v="205000"/>
    <m/>
    <n v="2.25"/>
    <n v="-0.47899999999999998"/>
    <n v="2"/>
    <n v="4356.13"/>
    <m/>
    <n v="3464.76"/>
    <n v="1519.58"/>
    <m/>
    <n v="255000"/>
    <n v="1"/>
    <m/>
    <x v="1"/>
    <n v="2"/>
    <n v="2"/>
  </r>
  <r>
    <n v="13447"/>
    <s v="MO"/>
    <n v="29189"/>
    <s v="Conventional:First Lien"/>
    <s v="Single Family (1-4 Units):Site-Built"/>
    <x v="0"/>
    <s v="Male"/>
    <x v="1"/>
    <n v="3"/>
    <n v="2"/>
    <n v="1"/>
    <n v="31"/>
    <n v="1"/>
    <n v="2"/>
    <n v="65000"/>
    <n v="57.96"/>
    <n v="2.75"/>
    <n v="1.101"/>
    <n v="2"/>
    <n v="4085.16"/>
    <m/>
    <n v="3597.75"/>
    <n v="2347.75"/>
    <m/>
    <n v="125000"/>
    <n v="1"/>
    <n v="45"/>
    <x v="4"/>
    <n v="3"/>
    <n v="2"/>
  </r>
  <r>
    <n v="13450"/>
    <s v="MO"/>
    <n v="29113"/>
    <s v="Conventional:First Lien"/>
    <s v="Single Family (1-4 Units):Site-Built"/>
    <x v="0"/>
    <s v="Female"/>
    <x v="1"/>
    <n v="3"/>
    <n v="2"/>
    <n v="1"/>
    <n v="31"/>
    <n v="1"/>
    <n v="2"/>
    <n v="115000"/>
    <n v="64.67"/>
    <n v="2.875"/>
    <n v="0.53700000000000003"/>
    <n v="2"/>
    <n v="3511.49"/>
    <m/>
    <n v="2446.5"/>
    <n v="1196.5"/>
    <m/>
    <n v="185000"/>
    <n v="1"/>
    <n v="37"/>
    <x v="5"/>
    <n v="3"/>
    <n v="2"/>
  </r>
  <r>
    <n v="13451"/>
    <s v="MO"/>
    <n v="29209"/>
    <s v="FHA:First Lien"/>
    <s v="Single Family (1-4 Units):Site-Built"/>
    <x v="0"/>
    <s v="Female"/>
    <x v="0"/>
    <n v="0"/>
    <n v="2"/>
    <n v="2"/>
    <n v="1"/>
    <n v="1"/>
    <n v="2"/>
    <n v="155000"/>
    <n v="95"/>
    <m/>
    <m/>
    <n v="3"/>
    <m/>
    <m/>
    <m/>
    <m/>
    <m/>
    <n v="155000"/>
    <n v="1"/>
    <n v="36"/>
    <x v="12"/>
    <n v="1"/>
    <n v="2"/>
  </r>
  <r>
    <n v="13453"/>
    <s v="MO"/>
    <n v="29189"/>
    <s v="Conventional:First Lien"/>
    <s v="Single Family (1-4 Units):Site-Built"/>
    <x v="0"/>
    <s v="Male"/>
    <x v="1"/>
    <n v="3"/>
    <n v="2"/>
    <n v="1"/>
    <n v="31"/>
    <n v="1"/>
    <n v="2"/>
    <n v="225000"/>
    <n v="72.87"/>
    <n v="2.75"/>
    <n v="0.315"/>
    <n v="2"/>
    <n v="2359.64"/>
    <m/>
    <n v="1250"/>
    <m/>
    <m/>
    <n v="315000"/>
    <n v="1"/>
    <n v="230"/>
    <x v="4"/>
    <n v="1"/>
    <n v="2"/>
  </r>
  <r>
    <n v="13455"/>
    <s v="MO"/>
    <n v="29159"/>
    <s v="VA:First Lien"/>
    <s v="Single Family (1-4 Units):Site-Built"/>
    <x v="0"/>
    <s v="Male"/>
    <x v="0"/>
    <n v="0"/>
    <n v="2"/>
    <n v="3"/>
    <n v="31"/>
    <n v="1"/>
    <n v="2"/>
    <n v="85000"/>
    <m/>
    <m/>
    <m/>
    <n v="3"/>
    <m/>
    <m/>
    <m/>
    <m/>
    <m/>
    <n v="115000"/>
    <n v="1"/>
    <m/>
    <x v="1"/>
    <n v="2"/>
    <n v="2"/>
  </r>
  <r>
    <n v="13456"/>
    <s v="MO"/>
    <n v="29165"/>
    <s v="Conventional:First Lien"/>
    <s v="Single Family (1-4 Units):Site-Built"/>
    <x v="0"/>
    <s v="Joint"/>
    <x v="0"/>
    <n v="0"/>
    <n v="2"/>
    <n v="1"/>
    <n v="32"/>
    <n v="1"/>
    <n v="2"/>
    <n v="185000"/>
    <n v="65.45"/>
    <m/>
    <m/>
    <n v="3"/>
    <m/>
    <m/>
    <m/>
    <m/>
    <m/>
    <n v="275000"/>
    <n v="1"/>
    <n v="62"/>
    <x v="16"/>
    <n v="1"/>
    <n v="2"/>
  </r>
  <r>
    <n v="13457"/>
    <s v="MO"/>
    <n v="29183"/>
    <s v="VA:First Lien"/>
    <s v="Single Family (1-4 Units):Site-Built"/>
    <x v="1"/>
    <s v="Female"/>
    <x v="0"/>
    <n v="0"/>
    <n v="2"/>
    <n v="3"/>
    <n v="32"/>
    <n v="1"/>
    <n v="2"/>
    <n v="185000"/>
    <n v="55.63"/>
    <m/>
    <m/>
    <n v="3"/>
    <m/>
    <m/>
    <m/>
    <m/>
    <m/>
    <n v="325000"/>
    <n v="1"/>
    <n v="81"/>
    <x v="6"/>
    <n v="3"/>
    <n v="2"/>
  </r>
  <r>
    <n v="13458"/>
    <s v="MO"/>
    <n v="29209"/>
    <s v="Conventional:First Lien"/>
    <s v="Single Family (1-4 Units):Site-Built"/>
    <x v="0"/>
    <s v="Joint"/>
    <x v="1"/>
    <n v="1"/>
    <n v="2"/>
    <n v="1"/>
    <n v="31"/>
    <n v="1"/>
    <n v="2"/>
    <n v="235000"/>
    <n v="83.93"/>
    <n v="2.99"/>
    <n v="0.34699999999999998"/>
    <n v="2"/>
    <n v="4721.1899999999996"/>
    <m/>
    <n v="3566.5"/>
    <n v="2316.5"/>
    <m/>
    <n v="275000"/>
    <n v="1"/>
    <n v="87"/>
    <x v="6"/>
    <n v="1"/>
    <n v="2"/>
  </r>
  <r>
    <n v="13459"/>
    <s v="MO"/>
    <n v="29183"/>
    <s v="FHA:First Lien"/>
    <s v="Single Family (1-4 Units):Site-Built"/>
    <x v="1"/>
    <s v="Joint"/>
    <x v="1"/>
    <n v="2"/>
    <n v="2"/>
    <n v="2"/>
    <n v="1"/>
    <n v="1"/>
    <n v="2"/>
    <n v="275000"/>
    <n v="96.5"/>
    <n v="2.99"/>
    <n v="1.0489999999999999"/>
    <n v="2"/>
    <n v="14700.2"/>
    <m/>
    <n v="7799.35"/>
    <n v="5173.3100000000004"/>
    <m/>
    <n v="285000"/>
    <n v="1"/>
    <n v="107"/>
    <x v="4"/>
    <n v="2"/>
    <n v="2"/>
  </r>
  <r>
    <n v="13460"/>
    <s v="MO"/>
    <n v="29183"/>
    <s v="Conventional:First Lien"/>
    <s v="Single Family (1-4 Units):Site-Built"/>
    <x v="0"/>
    <s v="Joint"/>
    <x v="1"/>
    <n v="3"/>
    <n v="2"/>
    <n v="1"/>
    <n v="1"/>
    <n v="1"/>
    <n v="2"/>
    <n v="205000"/>
    <n v="72.849999999999994"/>
    <n v="2.99"/>
    <n v="0.2"/>
    <n v="2"/>
    <n v="5715.92"/>
    <m/>
    <n v="4250"/>
    <n v="3000"/>
    <m/>
    <n v="275000"/>
    <n v="1"/>
    <n v="62"/>
    <x v="12"/>
    <n v="1"/>
    <n v="2"/>
  </r>
  <r>
    <n v="13461"/>
    <s v="MO"/>
    <n v="29189"/>
    <s v="Conventional:First Lien"/>
    <s v="Single Family (1-4 Units):Site-Built"/>
    <x v="0"/>
    <s v="Male"/>
    <x v="1"/>
    <n v="3"/>
    <n v="2"/>
    <n v="1"/>
    <n v="31"/>
    <n v="1"/>
    <n v="2"/>
    <n v="185000"/>
    <n v="86.51"/>
    <n v="2.875"/>
    <n v="0.245"/>
    <n v="2"/>
    <n v="5658.12"/>
    <m/>
    <n v="4040"/>
    <n v="2790"/>
    <m/>
    <n v="215000"/>
    <n v="1"/>
    <n v="103"/>
    <x v="18"/>
    <n v="3"/>
    <n v="2"/>
  </r>
  <r>
    <n v="13462"/>
    <s v="MO"/>
    <n v="29165"/>
    <s v="Conventional:First Lien"/>
    <s v="Single Family (1-4 Units):Site-Built"/>
    <x v="0"/>
    <s v="Female"/>
    <x v="1"/>
    <n v="1"/>
    <n v="2"/>
    <n v="1"/>
    <n v="32"/>
    <n v="1"/>
    <n v="2"/>
    <n v="155000"/>
    <n v="74.27"/>
    <n v="3.5"/>
    <n v="1.341"/>
    <n v="2"/>
    <n v="4262.37"/>
    <m/>
    <n v="2647.38"/>
    <n v="1397.38"/>
    <m/>
    <n v="215000"/>
    <n v="1"/>
    <n v="60"/>
    <x v="14"/>
    <n v="1"/>
    <n v="2"/>
  </r>
  <r>
    <n v="13463"/>
    <s v="MO"/>
    <n v="29037"/>
    <s v="VA:First Lien"/>
    <s v="Single Family (1-4 Units):Site-Built"/>
    <x v="0"/>
    <s v="Joint"/>
    <x v="1"/>
    <n v="2"/>
    <n v="2"/>
    <n v="3"/>
    <n v="32"/>
    <n v="1"/>
    <n v="2"/>
    <n v="165000"/>
    <n v="73.56"/>
    <n v="2.875"/>
    <n v="0.46200000000000002"/>
    <n v="2"/>
    <n v="11658.26"/>
    <m/>
    <n v="4551.25"/>
    <n v="2896.25"/>
    <m/>
    <n v="225000"/>
    <n v="1"/>
    <n v="131"/>
    <x v="18"/>
    <n v="3"/>
    <n v="2"/>
  </r>
  <r>
    <n v="13464"/>
    <s v="MO"/>
    <n v="29189"/>
    <s v="Conventional:First Lien"/>
    <s v="Single Family (1-4 Units):Site-Built"/>
    <x v="0"/>
    <s v="Male"/>
    <x v="2"/>
    <n v="0"/>
    <n v="2"/>
    <n v="1"/>
    <n v="32"/>
    <n v="1"/>
    <n v="2"/>
    <n v="295000"/>
    <m/>
    <m/>
    <m/>
    <n v="3"/>
    <m/>
    <m/>
    <m/>
    <m/>
    <m/>
    <m/>
    <n v="1"/>
    <n v="115"/>
    <x v="1"/>
    <n v="9"/>
    <n v="2"/>
  </r>
  <r>
    <n v="13465"/>
    <s v="MO"/>
    <n v="29097"/>
    <s v="Conventional:First Lien"/>
    <s v="Single Family (1-4 Units):Site-Built"/>
    <x v="0"/>
    <s v="Female"/>
    <x v="0"/>
    <n v="0"/>
    <n v="2"/>
    <n v="1"/>
    <n v="32"/>
    <n v="1"/>
    <n v="2"/>
    <n v="165000"/>
    <n v="78.349999999999994"/>
    <m/>
    <m/>
    <n v="3"/>
    <m/>
    <m/>
    <m/>
    <m/>
    <m/>
    <n v="205000"/>
    <n v="1"/>
    <n v="86"/>
    <x v="9"/>
    <n v="2"/>
    <n v="2"/>
  </r>
  <r>
    <n v="13466"/>
    <s v="MO"/>
    <n v="29189"/>
    <s v="VA:First Lien"/>
    <s v="Single Family (1-4 Units):Site-Built"/>
    <x v="1"/>
    <s v="Female"/>
    <x v="1"/>
    <n v="2"/>
    <n v="2"/>
    <n v="3"/>
    <n v="31"/>
    <n v="1"/>
    <n v="2"/>
    <n v="125000"/>
    <m/>
    <n v="2.99"/>
    <n v="0.156"/>
    <n v="2"/>
    <n v="3532.55"/>
    <m/>
    <n v="2989.71"/>
    <n v="1842.86"/>
    <m/>
    <n v="135000"/>
    <n v="1"/>
    <m/>
    <x v="1"/>
    <n v="1"/>
    <n v="2"/>
  </r>
  <r>
    <n v="13467"/>
    <s v="MO"/>
    <n v="29095"/>
    <s v="Conventional:First Lien"/>
    <s v="Single Family (1-4 Units):Site-Built"/>
    <x v="0"/>
    <s v="Joint"/>
    <x v="1"/>
    <n v="3"/>
    <n v="2"/>
    <n v="1"/>
    <n v="31"/>
    <n v="1"/>
    <n v="2"/>
    <n v="255000"/>
    <n v="66.63"/>
    <n v="1.99"/>
    <n v="-0.13300000000000001"/>
    <n v="2"/>
    <n v="6938.84"/>
    <m/>
    <n v="5797.74"/>
    <n v="4547.74"/>
    <m/>
    <n v="395000"/>
    <n v="1"/>
    <n v="175"/>
    <x v="18"/>
    <n v="3"/>
    <n v="2"/>
  </r>
  <r>
    <n v="13469"/>
    <s v="MO"/>
    <n v="29047"/>
    <s v="Conventional:First Lien"/>
    <s v="Single Family (1-4 Units):Site-Built"/>
    <x v="0"/>
    <s v="Joint"/>
    <x v="2"/>
    <n v="0"/>
    <n v="2"/>
    <n v="1"/>
    <n v="32"/>
    <n v="1"/>
    <n v="2"/>
    <n v="145000"/>
    <m/>
    <m/>
    <m/>
    <n v="3"/>
    <m/>
    <m/>
    <m/>
    <m/>
    <m/>
    <m/>
    <n v="1"/>
    <n v="118"/>
    <x v="1"/>
    <n v="9"/>
    <n v="2"/>
  </r>
  <r>
    <n v="13470"/>
    <s v="MO"/>
    <n v="29031"/>
    <s v="Conventional:First Lien"/>
    <s v="Single Family (1-4 Units):Site-Built"/>
    <x v="0"/>
    <s v="Joint"/>
    <x v="1"/>
    <n v="3"/>
    <n v="2"/>
    <n v="1"/>
    <n v="31"/>
    <n v="1"/>
    <n v="2"/>
    <n v="135000"/>
    <n v="68.25"/>
    <n v="1.99"/>
    <n v="-0.14899999999999999"/>
    <n v="2"/>
    <n v="3729.71"/>
    <m/>
    <n v="2615"/>
    <n v="1365"/>
    <m/>
    <n v="205000"/>
    <n v="1"/>
    <n v="120"/>
    <x v="18"/>
    <n v="1"/>
    <n v="2"/>
  </r>
  <r>
    <n v="13471"/>
    <s v="MO"/>
    <n v="29095"/>
    <s v="Conventional:First Lien"/>
    <s v="Single Family (1-4 Units):Site-Built"/>
    <x v="0"/>
    <s v="Male"/>
    <x v="0"/>
    <n v="0"/>
    <n v="2"/>
    <n v="1"/>
    <n v="32"/>
    <n v="1"/>
    <n v="2"/>
    <n v="155000"/>
    <n v="69.61"/>
    <m/>
    <m/>
    <n v="3"/>
    <m/>
    <m/>
    <m/>
    <m/>
    <m/>
    <n v="225000"/>
    <n v="1"/>
    <n v="108"/>
    <x v="4"/>
    <n v="2"/>
    <n v="2"/>
  </r>
  <r>
    <n v="13473"/>
    <s v="MO"/>
    <n v="29047"/>
    <s v="VA:First Lien"/>
    <s v="Single Family (1-4 Units):Site-Built"/>
    <x v="0"/>
    <s v="Joint"/>
    <x v="1"/>
    <n v="2"/>
    <n v="2"/>
    <n v="3"/>
    <n v="31"/>
    <n v="1"/>
    <n v="2"/>
    <n v="255000"/>
    <m/>
    <n v="2.375"/>
    <n v="-0.58699999999999997"/>
    <n v="2"/>
    <n v="924.13"/>
    <m/>
    <n v="16.5"/>
    <m/>
    <m/>
    <n v="285000"/>
    <n v="1"/>
    <m/>
    <x v="1"/>
    <n v="2"/>
    <n v="2"/>
  </r>
  <r>
    <n v="13474"/>
    <s v="MO"/>
    <n v="29031"/>
    <s v="Conventional:First Lien"/>
    <s v="Single Family (1-4 Units):Site-Built"/>
    <x v="0"/>
    <s v="Joint"/>
    <x v="1"/>
    <n v="1"/>
    <n v="1"/>
    <n v="1"/>
    <n v="1"/>
    <n v="1"/>
    <n v="2"/>
    <n v="235000"/>
    <n v="64.67"/>
    <n v="2.875"/>
    <n v="-0.14499999999999999"/>
    <n v="2"/>
    <n v="1767.74"/>
    <m/>
    <n v="0"/>
    <m/>
    <m/>
    <n v="365000"/>
    <n v="1"/>
    <n v="102"/>
    <x v="18"/>
    <n v="3"/>
    <n v="2"/>
  </r>
  <r>
    <n v="13475"/>
    <s v="MO"/>
    <n v="29101"/>
    <s v="VA:First Lien"/>
    <s v="Single Family (1-4 Units):Site-Built"/>
    <x v="0"/>
    <s v="Joint"/>
    <x v="1"/>
    <n v="2"/>
    <n v="2"/>
    <n v="3"/>
    <n v="31"/>
    <n v="1"/>
    <n v="2"/>
    <n v="175000"/>
    <m/>
    <n v="2.25"/>
    <n v="-0.57099999999999995"/>
    <n v="2"/>
    <n v="2997.74"/>
    <m/>
    <n v="1160.96"/>
    <m/>
    <m/>
    <n v="225000"/>
    <n v="1"/>
    <m/>
    <x v="1"/>
    <n v="3"/>
    <n v="2"/>
  </r>
  <r>
    <n v="13476"/>
    <s v="MO"/>
    <n v="29187"/>
    <s v="FHA:First Lien"/>
    <s v="Single Family (1-4 Units):Site-Built"/>
    <x v="0"/>
    <s v="Male"/>
    <x v="1"/>
    <n v="2"/>
    <n v="2"/>
    <n v="2"/>
    <n v="1"/>
    <n v="1"/>
    <n v="2"/>
    <n v="135000"/>
    <n v="96.5"/>
    <n v="2.75"/>
    <n v="1.0960000000000001"/>
    <n v="2"/>
    <n v="7298.38"/>
    <m/>
    <n v="2914.22"/>
    <n v="1539.1"/>
    <m/>
    <n v="145000"/>
    <n v="1"/>
    <n v="104"/>
    <x v="18"/>
    <n v="2"/>
    <n v="2"/>
  </r>
  <r>
    <n v="13478"/>
    <s v="MO"/>
    <n v="29099"/>
    <s v="Conventional:First Lien"/>
    <s v="Single Family (1-4 Units):Site-Built"/>
    <x v="0"/>
    <s v="Male"/>
    <x v="1"/>
    <n v="1"/>
    <n v="2"/>
    <n v="1"/>
    <n v="31"/>
    <n v="1"/>
    <n v="2"/>
    <n v="145000"/>
    <n v="77.94"/>
    <n v="2.75"/>
    <n v="0.375"/>
    <n v="2"/>
    <n v="2350.56"/>
    <m/>
    <n v="1250"/>
    <m/>
    <m/>
    <n v="185000"/>
    <n v="1"/>
    <n v="55"/>
    <x v="14"/>
    <n v="1"/>
    <n v="2"/>
  </r>
  <r>
    <n v="13479"/>
    <s v="MO"/>
    <n v="29099"/>
    <s v="Conventional:First Lien"/>
    <s v="Single Family (1-4 Units):Site-Built"/>
    <x v="0"/>
    <s v="Joint"/>
    <x v="1"/>
    <n v="1"/>
    <n v="2"/>
    <n v="1"/>
    <n v="31"/>
    <n v="1"/>
    <n v="2"/>
    <n v="115000"/>
    <n v="59.43"/>
    <n v="3.375"/>
    <n v="0.52800000000000002"/>
    <n v="2"/>
    <n v="3037.91"/>
    <m/>
    <n v="1907.24"/>
    <n v="860.25"/>
    <m/>
    <n v="195000"/>
    <n v="1"/>
    <n v="35"/>
    <x v="16"/>
    <n v="1"/>
    <n v="2"/>
  </r>
  <r>
    <n v="13480"/>
    <s v="MO"/>
    <n v="29037"/>
    <s v="Conventional:First Lien"/>
    <s v="Single Family (1-4 Units):Site-Built"/>
    <x v="0"/>
    <s v="Female"/>
    <x v="0"/>
    <n v="0"/>
    <n v="2"/>
    <n v="1"/>
    <n v="31"/>
    <n v="1"/>
    <n v="2"/>
    <n v="85000"/>
    <n v="37.26"/>
    <m/>
    <m/>
    <n v="3"/>
    <m/>
    <m/>
    <m/>
    <m/>
    <m/>
    <n v="225000"/>
    <n v="1"/>
    <n v="37"/>
    <x v="3"/>
    <n v="3"/>
    <n v="2"/>
  </r>
  <r>
    <n v="13481"/>
    <s v="MO"/>
    <n v="29059"/>
    <s v="Conventional:First Lien"/>
    <s v="Single Family (1-4 Units):Site-Built"/>
    <x v="0"/>
    <s v="Female"/>
    <x v="1"/>
    <n v="1"/>
    <n v="2"/>
    <n v="1"/>
    <n v="32"/>
    <n v="1"/>
    <n v="2"/>
    <n v="235000"/>
    <n v="72"/>
    <n v="1.99"/>
    <n v="-0.30399999999999999"/>
    <n v="2"/>
    <n v="3778.28"/>
    <m/>
    <n v="2120"/>
    <n v="1170"/>
    <m/>
    <n v="325000"/>
    <n v="1"/>
    <n v="145"/>
    <x v="19"/>
    <n v="3"/>
    <n v="2"/>
  </r>
  <r>
    <n v="13482"/>
    <s v="MO"/>
    <n v="29099"/>
    <s v="Conventional:First Lien"/>
    <s v="Single Family (1-4 Units):Site-Built"/>
    <x v="0"/>
    <s v="Male"/>
    <x v="1"/>
    <n v="1"/>
    <n v="2"/>
    <n v="1"/>
    <n v="31"/>
    <n v="1"/>
    <n v="2"/>
    <n v="165000"/>
    <n v="76.58"/>
    <n v="2.99"/>
    <n v="0.223"/>
    <n v="2"/>
    <n v="6095.25"/>
    <m/>
    <n v="4511.41"/>
    <n v="3261.41"/>
    <m/>
    <n v="215000"/>
    <n v="1"/>
    <n v="38"/>
    <x v="6"/>
    <n v="2"/>
    <n v="2"/>
  </r>
  <r>
    <n v="13484"/>
    <s v="MO"/>
    <n v="29071"/>
    <s v="Conventional:First Lien"/>
    <s v="Single Family (1-4 Units):Site-Built"/>
    <x v="0"/>
    <s v="Male"/>
    <x v="1"/>
    <n v="1"/>
    <n v="2"/>
    <n v="1"/>
    <n v="1"/>
    <n v="1"/>
    <n v="2"/>
    <n v="225000"/>
    <n v="90"/>
    <n v="3.085"/>
    <n v="0.17799999999999999"/>
    <n v="2"/>
    <n v="4042"/>
    <m/>
    <n v="1165.5"/>
    <n v="1165.5"/>
    <m/>
    <n v="255000"/>
    <n v="1"/>
    <n v="66"/>
    <x v="6"/>
    <n v="1"/>
    <n v="2"/>
  </r>
  <r>
    <n v="13487"/>
    <s v="MO"/>
    <n v="29189"/>
    <s v="Conventional:First Lien"/>
    <s v="Single Family (1-4 Units):Site-Built"/>
    <x v="1"/>
    <s v="Male"/>
    <x v="0"/>
    <n v="0"/>
    <n v="2"/>
    <n v="1"/>
    <n v="31"/>
    <n v="1"/>
    <n v="2"/>
    <n v="155000"/>
    <n v="59.79"/>
    <m/>
    <m/>
    <n v="3"/>
    <m/>
    <m/>
    <m/>
    <m/>
    <m/>
    <n v="255000"/>
    <n v="1"/>
    <n v="13"/>
    <x v="8"/>
    <n v="3"/>
    <n v="2"/>
  </r>
  <r>
    <n v="13488"/>
    <s v="MO"/>
    <n v="29117"/>
    <s v="Conventional:First Lien"/>
    <s v="Single Family (1-4 Units):Site-Built"/>
    <x v="0"/>
    <s v="Joint"/>
    <x v="1"/>
    <n v="3"/>
    <n v="2"/>
    <n v="1"/>
    <n v="32"/>
    <n v="1"/>
    <n v="2"/>
    <n v="105000"/>
    <n v="68.23"/>
    <n v="3.125"/>
    <n v="1.1819999999999999"/>
    <n v="2"/>
    <n v="4553.6400000000003"/>
    <m/>
    <n v="2629.13"/>
    <n v="1379.13"/>
    <m/>
    <n v="145000"/>
    <n v="1"/>
    <n v="91"/>
    <x v="4"/>
    <n v="2"/>
    <n v="2"/>
  </r>
  <r>
    <n v="13489"/>
    <s v="MO"/>
    <n v="29189"/>
    <s v="Conventional:First Lien"/>
    <s v="Single Family (1-4 Units):Site-Built"/>
    <x v="1"/>
    <s v="Female"/>
    <x v="1"/>
    <n v="3"/>
    <n v="2"/>
    <n v="1"/>
    <n v="31"/>
    <n v="1"/>
    <n v="2"/>
    <n v="75000"/>
    <n v="72.010000000000005"/>
    <n v="2.875"/>
    <n v="0.81"/>
    <n v="2"/>
    <n v="4366.3999999999996"/>
    <m/>
    <n v="2820"/>
    <n v="1570"/>
    <m/>
    <n v="105000"/>
    <n v="1"/>
    <n v="55"/>
    <x v="11"/>
    <n v="1"/>
    <n v="2"/>
  </r>
  <r>
    <n v="13490"/>
    <s v="MO"/>
    <n v="29079"/>
    <s v="Conventional:First Lien"/>
    <s v="Single Family (1-4 Units):Site-Built"/>
    <x v="0"/>
    <s v="Joint"/>
    <x v="0"/>
    <n v="0"/>
    <n v="2"/>
    <n v="1"/>
    <n v="32"/>
    <n v="1"/>
    <n v="2"/>
    <n v="315000"/>
    <n v="79.75"/>
    <m/>
    <m/>
    <n v="3"/>
    <m/>
    <m/>
    <m/>
    <m/>
    <m/>
    <n v="405000"/>
    <n v="1"/>
    <n v="176"/>
    <x v="6"/>
    <n v="2"/>
    <n v="2"/>
  </r>
  <r>
    <n v="13491"/>
    <s v="MO"/>
    <n v="29189"/>
    <s v="Conventional:First Lien"/>
    <s v="Single Family (1-4 Units):Site-Built"/>
    <x v="0"/>
    <s v="Male"/>
    <x v="1"/>
    <n v="1"/>
    <n v="2"/>
    <n v="1"/>
    <n v="1"/>
    <n v="1"/>
    <n v="2"/>
    <n v="195000"/>
    <n v="95"/>
    <n v="3.375"/>
    <n v="0.65"/>
    <n v="2"/>
    <n v="2817.65"/>
    <m/>
    <n v="969.86"/>
    <n v="969.86"/>
    <m/>
    <n v="205000"/>
    <n v="1"/>
    <n v="49"/>
    <x v="2"/>
    <n v="2"/>
    <n v="2"/>
  </r>
  <r>
    <n v="13492"/>
    <s v="MO"/>
    <n v="29183"/>
    <s v="Conventional:First Lien"/>
    <s v="Single Family (1-4 Units):Site-Built"/>
    <x v="0"/>
    <s v="Joint"/>
    <x v="1"/>
    <n v="1"/>
    <n v="2"/>
    <n v="1"/>
    <n v="32"/>
    <n v="1"/>
    <n v="2"/>
    <n v="215000"/>
    <n v="60.85"/>
    <n v="2.5"/>
    <n v="-0.47"/>
    <n v="2"/>
    <n v="59.16"/>
    <m/>
    <n v="0"/>
    <m/>
    <m/>
    <n v="355000"/>
    <n v="1"/>
    <m/>
    <x v="18"/>
    <n v="1"/>
    <n v="2"/>
  </r>
  <r>
    <n v="13493"/>
    <s v="MO"/>
    <n v="29047"/>
    <s v="Conventional:First Lien"/>
    <s v="Single Family (1-4 Units):Site-Built"/>
    <x v="0"/>
    <s v="Joint"/>
    <x v="1"/>
    <n v="3"/>
    <n v="2"/>
    <n v="1"/>
    <n v="32"/>
    <n v="1"/>
    <n v="2"/>
    <n v="125000"/>
    <n v="75"/>
    <n v="2.625"/>
    <n v="3.7999999999999999E-2"/>
    <n v="2"/>
    <n v="6735.31"/>
    <m/>
    <n v="4958.75"/>
    <n v="3708.75"/>
    <m/>
    <n v="175000"/>
    <n v="1"/>
    <n v="41"/>
    <x v="17"/>
    <n v="2"/>
    <n v="2"/>
  </r>
  <r>
    <n v="13496"/>
    <s v="MO"/>
    <n v="29031"/>
    <s v="Conventional:First Lien"/>
    <s v="Single Family (1-4 Units):Site-Built"/>
    <x v="0"/>
    <s v="Joint"/>
    <x v="2"/>
    <n v="0"/>
    <n v="2"/>
    <n v="1"/>
    <n v="31"/>
    <n v="1"/>
    <n v="2"/>
    <n v="155000"/>
    <m/>
    <m/>
    <m/>
    <n v="3"/>
    <m/>
    <m/>
    <m/>
    <m/>
    <m/>
    <m/>
    <n v="1"/>
    <n v="82"/>
    <x v="1"/>
    <n v="9"/>
    <n v="2"/>
  </r>
  <r>
    <n v="13497"/>
    <s v="MO"/>
    <n v="29510"/>
    <s v="Conventional:First Lien"/>
    <s v="Single Family (1-4 Units):Site-Built"/>
    <x v="0"/>
    <s v="Joint"/>
    <x v="1"/>
    <n v="1"/>
    <n v="2"/>
    <n v="1"/>
    <n v="31"/>
    <n v="1"/>
    <n v="2"/>
    <n v="145000"/>
    <n v="78.010000000000005"/>
    <n v="2.875"/>
    <n v="0.56200000000000006"/>
    <n v="2"/>
    <n v="2571.31"/>
    <m/>
    <n v="1428.75"/>
    <n v="178.75"/>
    <m/>
    <n v="185000"/>
    <n v="1"/>
    <n v="84"/>
    <x v="6"/>
    <n v="3"/>
    <n v="2"/>
  </r>
  <r>
    <n v="13499"/>
    <s v="MO"/>
    <n v="29067"/>
    <s v="Conventional:First Lien"/>
    <s v="Single Family (1-4 Units):Site-Built"/>
    <x v="0"/>
    <s v="Joint"/>
    <x v="1"/>
    <n v="3"/>
    <n v="2"/>
    <n v="1"/>
    <n v="32"/>
    <n v="1"/>
    <n v="2"/>
    <n v="115000"/>
    <n v="56.57"/>
    <n v="2.875"/>
    <n v="0.70199999999999996"/>
    <n v="2"/>
    <n v="3776.32"/>
    <m/>
    <n v="1844"/>
    <n v="594"/>
    <m/>
    <n v="215000"/>
    <n v="1"/>
    <n v="47"/>
    <x v="6"/>
    <n v="1"/>
    <n v="2"/>
  </r>
  <r>
    <n v="13500"/>
    <s v="MO"/>
    <n v="29189"/>
    <s v="FHA:First Lien"/>
    <s v="Single Family (1-4 Units):Site-Built"/>
    <x v="1"/>
    <s v="Female"/>
    <x v="1"/>
    <n v="2"/>
    <n v="2"/>
    <n v="2"/>
    <n v="1"/>
    <n v="1"/>
    <n v="2"/>
    <n v="35000"/>
    <n v="96.5"/>
    <n v="3"/>
    <n v="1.768"/>
    <n v="2"/>
    <n v="4272.83"/>
    <m/>
    <n v="1704.22"/>
    <n v="1352.52"/>
    <m/>
    <n v="35000"/>
    <n v="1"/>
    <n v="28"/>
    <x v="4"/>
    <n v="1"/>
    <n v="2"/>
  </r>
  <r>
    <n v="13503"/>
    <s v="MO"/>
    <n v="29071"/>
    <s v="Conventional:First Lien"/>
    <s v="Single Family (1-4 Units):Site-Built"/>
    <x v="0"/>
    <s v="Joint"/>
    <x v="1"/>
    <n v="1"/>
    <n v="2"/>
    <n v="1"/>
    <n v="31"/>
    <n v="1"/>
    <n v="2"/>
    <n v="235000"/>
    <n v="89.81"/>
    <n v="1.99"/>
    <n v="-7.4999999999999997E-2"/>
    <n v="2"/>
    <n v="7949.96"/>
    <m/>
    <n v="6307.5"/>
    <n v="5057.5"/>
    <m/>
    <n v="265000"/>
    <n v="1"/>
    <n v="128"/>
    <x v="18"/>
    <n v="1"/>
    <n v="2"/>
  </r>
  <r>
    <n v="13504"/>
    <s v="MO"/>
    <n v="29189"/>
    <s v="Conventional:First Lien"/>
    <s v="Single Family (1-4 Units):Site-Built"/>
    <x v="0"/>
    <s v="Joint"/>
    <x v="0"/>
    <n v="0"/>
    <n v="2"/>
    <n v="1"/>
    <n v="31"/>
    <n v="1"/>
    <n v="2"/>
    <n v="255000"/>
    <n v="45.71"/>
    <m/>
    <m/>
    <n v="3"/>
    <m/>
    <m/>
    <m/>
    <m/>
    <m/>
    <n v="565000"/>
    <n v="1"/>
    <n v="0"/>
    <x v="18"/>
    <n v="3"/>
    <n v="2"/>
  </r>
  <r>
    <n v="13505"/>
    <s v="MO"/>
    <n v="29183"/>
    <s v="Conventional:First Lien"/>
    <s v="Single Family (1-4 Units):Site-Built"/>
    <x v="0"/>
    <s v="Female"/>
    <x v="1"/>
    <n v="1"/>
    <n v="2"/>
    <n v="1"/>
    <n v="1"/>
    <n v="1"/>
    <n v="2"/>
    <n v="165000"/>
    <n v="97"/>
    <n v="3.375"/>
    <n v="0.68600000000000005"/>
    <n v="2"/>
    <n v="3289.78"/>
    <m/>
    <n v="793.62"/>
    <n v="793.62"/>
    <m/>
    <n v="165000"/>
    <n v="1"/>
    <n v="40"/>
    <x v="10"/>
    <n v="1"/>
    <n v="2"/>
  </r>
  <r>
    <n v="13508"/>
    <s v="MO"/>
    <n v="29165"/>
    <s v="VA:First Lien"/>
    <s v="Single Family (1-4 Units):Site-Built"/>
    <x v="0"/>
    <s v="Joint"/>
    <x v="1"/>
    <n v="2"/>
    <n v="2"/>
    <n v="3"/>
    <n v="31"/>
    <n v="1"/>
    <n v="2"/>
    <n v="135000"/>
    <m/>
    <n v="2.25"/>
    <n v="-0.52400000000000002"/>
    <n v="2"/>
    <n v="4961.0600000000004"/>
    <m/>
    <n v="3741.09"/>
    <n v="2488.31"/>
    <m/>
    <n v="175000"/>
    <n v="1"/>
    <m/>
    <x v="1"/>
    <n v="2"/>
    <n v="2"/>
  </r>
  <r>
    <n v="13511"/>
    <s v="MO"/>
    <n v="29510"/>
    <s v="Conventional:First Lien"/>
    <s v="Single Family (1-4 Units):Site-Built"/>
    <x v="0"/>
    <s v="Joint"/>
    <x v="1"/>
    <n v="3"/>
    <n v="2"/>
    <n v="1"/>
    <n v="31"/>
    <n v="1"/>
    <n v="2"/>
    <n v="265000"/>
    <n v="81.63"/>
    <n v="2.875"/>
    <n v="0.1"/>
    <n v="2"/>
    <n v="7444.92"/>
    <m/>
    <n v="5764.27"/>
    <n v="4714.2700000000004"/>
    <m/>
    <n v="335000"/>
    <n v="1"/>
    <n v="52"/>
    <x v="17"/>
    <n v="1"/>
    <n v="2"/>
  </r>
  <r>
    <n v="13512"/>
    <s v="MO"/>
    <n v="29095"/>
    <s v="Conventional:First Lien"/>
    <s v="Single Family (1-4 Units):Site-Built"/>
    <x v="0"/>
    <s v="Male"/>
    <x v="1"/>
    <n v="3"/>
    <n v="2"/>
    <n v="1"/>
    <n v="31"/>
    <n v="1"/>
    <n v="2"/>
    <n v="145000"/>
    <n v="67.45"/>
    <n v="2.99"/>
    <n v="0.28699999999999998"/>
    <n v="2"/>
    <n v="4827.28"/>
    <m/>
    <n v="3752.5"/>
    <n v="2502.5"/>
    <m/>
    <n v="215000"/>
    <n v="1"/>
    <n v="45"/>
    <x v="4"/>
    <n v="3"/>
    <n v="2"/>
  </r>
  <r>
    <n v="13513"/>
    <s v="MO"/>
    <n v="29031"/>
    <s v="Conventional:First Lien"/>
    <s v="Single Family (1-4 Units):Site-Built"/>
    <x v="0"/>
    <s v="Joint"/>
    <x v="1"/>
    <n v="3"/>
    <n v="2"/>
    <n v="1"/>
    <n v="32"/>
    <n v="1"/>
    <n v="2"/>
    <n v="125000"/>
    <n v="59.52"/>
    <n v="1.99"/>
    <n v="-6.7000000000000004E-2"/>
    <n v="2"/>
    <n v="4441.9399999999996"/>
    <m/>
    <n v="2812.5"/>
    <n v="1562.5"/>
    <m/>
    <n v="215000"/>
    <n v="1"/>
    <n v="74"/>
    <x v="18"/>
    <n v="1"/>
    <n v="2"/>
  </r>
  <r>
    <n v="13514"/>
    <s v="MO"/>
    <n v="29047"/>
    <s v="Conventional:First Lien"/>
    <s v="Single Family (1-4 Units):Site-Built"/>
    <x v="0"/>
    <s v="Male"/>
    <x v="1"/>
    <n v="1"/>
    <n v="2"/>
    <n v="1"/>
    <n v="1"/>
    <n v="1"/>
    <n v="2"/>
    <n v="225000"/>
    <n v="95"/>
    <n v="2.99"/>
    <n v="0.52"/>
    <n v="2"/>
    <n v="3420"/>
    <m/>
    <n v="3420"/>
    <m/>
    <m/>
    <n v="245000"/>
    <n v="1"/>
    <n v="57"/>
    <x v="10"/>
    <n v="3"/>
    <n v="2"/>
  </r>
  <r>
    <n v="13515"/>
    <s v="MO"/>
    <n v="29099"/>
    <s v="Conventional:First Lien"/>
    <s v="Single Family (1-4 Units):Site-Built"/>
    <x v="0"/>
    <s v="Male"/>
    <x v="1"/>
    <n v="3"/>
    <n v="2"/>
    <n v="1"/>
    <n v="32"/>
    <n v="1"/>
    <n v="2"/>
    <n v="175000"/>
    <n v="76.75"/>
    <n v="2.75"/>
    <n v="-1.7000000000000001E-2"/>
    <n v="2"/>
    <n v="6738"/>
    <m/>
    <n v="5187.5"/>
    <n v="3937.5"/>
    <m/>
    <n v="225000"/>
    <n v="1"/>
    <n v="130"/>
    <x v="18"/>
    <n v="1"/>
    <n v="2"/>
  </r>
  <r>
    <n v="13516"/>
    <s v="MO"/>
    <n v="29201"/>
    <s v="Conventional:First Lien"/>
    <s v="Single Family (1-4 Units):Site-Built"/>
    <x v="0"/>
    <s v="Female"/>
    <x v="1"/>
    <n v="3"/>
    <n v="2"/>
    <n v="1"/>
    <n v="31"/>
    <n v="1"/>
    <n v="2"/>
    <n v="165000"/>
    <n v="88.74"/>
    <n v="1.99"/>
    <n v="-0.20100000000000001"/>
    <n v="2"/>
    <n v="3910.38"/>
    <m/>
    <n v="2309.4299999999998"/>
    <n v="1059.43"/>
    <m/>
    <n v="195000"/>
    <n v="1"/>
    <n v="65"/>
    <x v="6"/>
    <n v="2"/>
    <n v="2"/>
  </r>
  <r>
    <n v="13517"/>
    <s v="MO"/>
    <n v="29013"/>
    <s v="FHA:First Lien"/>
    <s v="Single Family (1-4 Units):Site-Built"/>
    <x v="0"/>
    <s v="Joint"/>
    <x v="0"/>
    <n v="0"/>
    <n v="2"/>
    <n v="2"/>
    <n v="32"/>
    <n v="1"/>
    <n v="2"/>
    <n v="75000"/>
    <n v="78"/>
    <m/>
    <m/>
    <n v="3"/>
    <m/>
    <m/>
    <m/>
    <m/>
    <m/>
    <n v="105000"/>
    <n v="1"/>
    <n v="36"/>
    <x v="16"/>
    <n v="1"/>
    <n v="2"/>
  </r>
  <r>
    <n v="13519"/>
    <s v="MO"/>
    <n v="29029"/>
    <s v="Conventional:First Lien"/>
    <s v="Single Family (1-4 Units):Site-Built"/>
    <x v="0"/>
    <s v="Joint"/>
    <x v="1"/>
    <n v="3"/>
    <n v="2"/>
    <n v="1"/>
    <n v="1"/>
    <n v="1"/>
    <n v="2"/>
    <n v="375000"/>
    <n v="94.99"/>
    <n v="2.99"/>
    <n v="0.21099999999999999"/>
    <n v="2"/>
    <n v="6031.92"/>
    <m/>
    <n v="5557.46"/>
    <n v="5557.46"/>
    <n v="1973.04"/>
    <n v="395000"/>
    <n v="1"/>
    <n v="95"/>
    <x v="2"/>
    <n v="2"/>
    <n v="2"/>
  </r>
  <r>
    <n v="13521"/>
    <s v="MO"/>
    <n v="29029"/>
    <s v="Conventional:First Lien"/>
    <s v="Single Family (1-4 Units):Site-Built"/>
    <x v="0"/>
    <s v="Joint"/>
    <x v="1"/>
    <n v="1"/>
    <n v="2"/>
    <n v="1"/>
    <n v="32"/>
    <n v="1"/>
    <n v="2"/>
    <n v="255000"/>
    <n v="71.42"/>
    <n v="3.375"/>
    <n v="0.50900000000000001"/>
    <n v="2"/>
    <n v="6036.94"/>
    <m/>
    <n v="4375"/>
    <n v="3125"/>
    <m/>
    <n v="355000"/>
    <n v="1"/>
    <n v="65"/>
    <x v="7"/>
    <n v="3"/>
    <n v="2"/>
  </r>
  <r>
    <n v="13523"/>
    <s v="MO"/>
    <n v="29041"/>
    <s v="FHA:First Lien"/>
    <s v="Single Family (1-4 Units):Site-Built"/>
    <x v="0"/>
    <s v="Male"/>
    <x v="2"/>
    <n v="0"/>
    <n v="2"/>
    <n v="2"/>
    <n v="1"/>
    <n v="1"/>
    <n v="2"/>
    <n v="85000"/>
    <m/>
    <m/>
    <m/>
    <n v="3"/>
    <m/>
    <m/>
    <m/>
    <m/>
    <m/>
    <m/>
    <n v="1"/>
    <n v="123"/>
    <x v="1"/>
    <n v="9"/>
    <n v="2"/>
  </r>
  <r>
    <n v="13524"/>
    <s v="MO"/>
    <n v="29183"/>
    <s v="Conventional:First Lien"/>
    <s v="Single Family (1-4 Units):Site-Built"/>
    <x v="0"/>
    <s v="Joint"/>
    <x v="1"/>
    <n v="1"/>
    <n v="2"/>
    <n v="1"/>
    <n v="32"/>
    <n v="1"/>
    <n v="2"/>
    <n v="85000"/>
    <n v="31.67"/>
    <n v="2.99"/>
    <n v="0.27600000000000002"/>
    <n v="2"/>
    <n v="4043.98"/>
    <m/>
    <n v="2485.3200000000002"/>
    <n v="1235.32"/>
    <m/>
    <n v="285000"/>
    <n v="1"/>
    <n v="116"/>
    <x v="6"/>
    <n v="2"/>
    <n v="2"/>
  </r>
  <r>
    <n v="13525"/>
    <s v="MO"/>
    <n v="29189"/>
    <s v="Conventional:First Lien"/>
    <s v="Single Family (1-4 Units):Site-Built"/>
    <x v="0"/>
    <s v="Joint"/>
    <x v="0"/>
    <n v="0"/>
    <n v="2"/>
    <n v="1"/>
    <n v="31"/>
    <n v="1"/>
    <n v="2"/>
    <n v="225000"/>
    <n v="69.84"/>
    <m/>
    <m/>
    <n v="3"/>
    <m/>
    <m/>
    <m/>
    <m/>
    <m/>
    <n v="315000"/>
    <n v="1"/>
    <n v="158"/>
    <x v="18"/>
    <n v="1"/>
    <n v="2"/>
  </r>
  <r>
    <n v="13526"/>
    <s v="MO"/>
    <n v="29165"/>
    <s v="Conventional:First Lien"/>
    <s v="Single Family (1-4 Units):Site-Built"/>
    <x v="2"/>
    <s v="Joint"/>
    <x v="1"/>
    <n v="3"/>
    <n v="2"/>
    <n v="1"/>
    <n v="31"/>
    <n v="1"/>
    <n v="2"/>
    <n v="285000"/>
    <n v="66.94"/>
    <n v="2.875"/>
    <n v="-0.13100000000000001"/>
    <n v="2"/>
    <n v="2757.06"/>
    <m/>
    <n v="1605.63"/>
    <n v="355.63"/>
    <m/>
    <n v="425000"/>
    <n v="1"/>
    <n v="107"/>
    <x v="4"/>
    <n v="2"/>
    <n v="2"/>
  </r>
  <r>
    <n v="13527"/>
    <s v="MO"/>
    <n v="29189"/>
    <s v="Conventional:First Lien"/>
    <s v="Single Family (1-4 Units):Site-Built"/>
    <x v="0"/>
    <s v="Joint"/>
    <x v="1"/>
    <n v="3"/>
    <n v="2"/>
    <n v="1"/>
    <n v="31"/>
    <n v="1"/>
    <n v="2"/>
    <n v="205000"/>
    <n v="79.06"/>
    <n v="2.625"/>
    <n v="0.15"/>
    <n v="2"/>
    <n v="1975.6"/>
    <m/>
    <n v="1111.8"/>
    <n v="1111.8"/>
    <m/>
    <n v="255000"/>
    <n v="1"/>
    <n v="128"/>
    <x v="4"/>
    <n v="1"/>
    <n v="2"/>
  </r>
  <r>
    <n v="13528"/>
    <s v="MO"/>
    <n v="29165"/>
    <s v="Conventional:First Lien"/>
    <s v="Single Family (1-4 Units):Site-Built"/>
    <x v="0"/>
    <s v="Joint"/>
    <x v="1"/>
    <n v="3"/>
    <n v="2"/>
    <n v="1"/>
    <n v="31"/>
    <n v="1"/>
    <n v="2"/>
    <n v="505000"/>
    <n v="69.7"/>
    <n v="2.5"/>
    <n v="-0.38400000000000001"/>
    <n v="2"/>
    <n v="9524.2199999999993"/>
    <m/>
    <n v="8268.5400000000009"/>
    <n v="8268.5400000000009"/>
    <m/>
    <n v="735000"/>
    <n v="1"/>
    <n v="162"/>
    <x v="6"/>
    <n v="3"/>
    <n v="2"/>
  </r>
  <r>
    <n v="13529"/>
    <s v="MO"/>
    <n v="29027"/>
    <s v="Conventional:First Lien"/>
    <s v="Single Family (1-4 Units):Site-Built"/>
    <x v="0"/>
    <s v="Female"/>
    <x v="1"/>
    <n v="3"/>
    <n v="2"/>
    <n v="1"/>
    <n v="32"/>
    <n v="1"/>
    <n v="2"/>
    <n v="115000"/>
    <n v="57.5"/>
    <n v="2.75"/>
    <n v="0.79900000000000004"/>
    <n v="2"/>
    <n v="4897.74"/>
    <m/>
    <n v="3262.5"/>
    <n v="2012.5"/>
    <m/>
    <n v="205000"/>
    <n v="1"/>
    <n v="103"/>
    <x v="2"/>
    <n v="3"/>
    <n v="2"/>
  </r>
  <r>
    <n v="13531"/>
    <s v="MO"/>
    <n v="29095"/>
    <s v="FHA:First Lien"/>
    <s v="Single Family (1-4 Units):Site-Built"/>
    <x v="0"/>
    <s v="Male"/>
    <x v="1"/>
    <n v="2"/>
    <n v="2"/>
    <n v="2"/>
    <n v="31"/>
    <n v="1"/>
    <n v="2"/>
    <n v="155000"/>
    <m/>
    <n v="3.25"/>
    <n v="1.1659999999999999"/>
    <n v="2"/>
    <n v="2949.79"/>
    <m/>
    <n v="0"/>
    <m/>
    <m/>
    <n v="165000"/>
    <n v="1"/>
    <m/>
    <x v="1"/>
    <n v="3"/>
    <n v="2"/>
  </r>
  <r>
    <n v="13532"/>
    <s v="MO"/>
    <n v="29077"/>
    <s v="Conventional:First Lien"/>
    <s v="Single Family (1-4 Units):Site-Built"/>
    <x v="0"/>
    <s v="Female"/>
    <x v="1"/>
    <n v="3"/>
    <n v="1"/>
    <n v="1"/>
    <n v="1"/>
    <n v="1"/>
    <n v="2"/>
    <n v="135000"/>
    <n v="95"/>
    <n v="3.125"/>
    <n v="0.499"/>
    <n v="2"/>
    <n v="5714.9"/>
    <m/>
    <n v="3986"/>
    <n v="2736"/>
    <m/>
    <n v="145000"/>
    <n v="1"/>
    <n v="30"/>
    <x v="13"/>
    <n v="3"/>
    <n v="2"/>
  </r>
  <r>
    <n v="13534"/>
    <s v="MO"/>
    <n v="29119"/>
    <s v="Conventional:First Lien"/>
    <s v="Single Family (1-4 Units):Site-Built"/>
    <x v="0"/>
    <s v="Joint"/>
    <x v="1"/>
    <n v="3"/>
    <n v="2"/>
    <n v="1"/>
    <n v="31"/>
    <n v="1"/>
    <n v="2"/>
    <n v="85000"/>
    <n v="79.39"/>
    <n v="3.5"/>
    <n v="1.0780000000000001"/>
    <n v="2"/>
    <n v="4448.49"/>
    <m/>
    <n v="3240.54"/>
    <n v="1990.54"/>
    <m/>
    <n v="105000"/>
    <n v="1"/>
    <n v="117"/>
    <x v="2"/>
    <n v="2"/>
    <n v="2"/>
  </r>
  <r>
    <n v="13536"/>
    <s v="MO"/>
    <n v="29121"/>
    <s v="Conventional:First Lien"/>
    <s v="Single Family (1-4 Units):Site-Built"/>
    <x v="0"/>
    <s v="Joint"/>
    <x v="1"/>
    <n v="3"/>
    <n v="2"/>
    <n v="1"/>
    <n v="31"/>
    <n v="1"/>
    <n v="2"/>
    <n v="105000"/>
    <n v="72.260000000000005"/>
    <n v="3.125"/>
    <n v="-3.7999999999999999E-2"/>
    <n v="2"/>
    <n v="2332.9499999999998"/>
    <m/>
    <n v="1250"/>
    <m/>
    <m/>
    <n v="155000"/>
    <n v="1"/>
    <n v="74"/>
    <x v="6"/>
    <n v="3"/>
    <n v="2"/>
  </r>
  <r>
    <n v="13537"/>
    <s v="MO"/>
    <n v="29101"/>
    <s v="FHA:First Lien"/>
    <s v="Single Family (1-4 Units):Site-Built"/>
    <x v="0"/>
    <s v="Female"/>
    <x v="1"/>
    <n v="2"/>
    <n v="2"/>
    <n v="2"/>
    <n v="32"/>
    <n v="1"/>
    <n v="2"/>
    <n v="75000"/>
    <n v="80"/>
    <n v="3.875"/>
    <n v="1.82"/>
    <n v="2"/>
    <n v="4847.8599999999997"/>
    <m/>
    <n v="2233.46"/>
    <n v="1538.46"/>
    <m/>
    <n v="95000"/>
    <n v="1"/>
    <n v="46"/>
    <x v="6"/>
    <n v="1"/>
    <n v="2"/>
  </r>
  <r>
    <n v="13541"/>
    <s v="MO"/>
    <n v="29183"/>
    <s v="Conventional:First Lien"/>
    <s v="Single Family (1-4 Units):Site-Built"/>
    <x v="0"/>
    <s v="Joint"/>
    <x v="1"/>
    <n v="1"/>
    <n v="2"/>
    <n v="1"/>
    <n v="31"/>
    <n v="1"/>
    <n v="2"/>
    <n v="205000"/>
    <n v="71.849999999999994"/>
    <n v="2.5"/>
    <n v="0.106"/>
    <n v="2"/>
    <n v="3850"/>
    <m/>
    <n v="2759"/>
    <n v="1509"/>
    <m/>
    <n v="285000"/>
    <n v="1"/>
    <n v="120"/>
    <x v="18"/>
    <n v="3"/>
    <n v="2"/>
  </r>
  <r>
    <n v="13542"/>
    <s v="MO"/>
    <n v="29510"/>
    <s v="VA:First Lien"/>
    <s v="Single Family (1-4 Units):Site-Built"/>
    <x v="0"/>
    <s v="Male"/>
    <x v="1"/>
    <n v="2"/>
    <n v="2"/>
    <n v="3"/>
    <n v="31"/>
    <n v="1"/>
    <n v="2"/>
    <n v="245000"/>
    <m/>
    <n v="2.25"/>
    <n v="-0.69199999999999995"/>
    <n v="2"/>
    <n v="3264.51"/>
    <m/>
    <n v="1408.47"/>
    <m/>
    <m/>
    <n v="265000"/>
    <n v="1"/>
    <m/>
    <x v="1"/>
    <n v="2"/>
    <n v="2"/>
  </r>
  <r>
    <n v="13543"/>
    <s v="MO"/>
    <n v="29047"/>
    <s v="Conventional:First Lien"/>
    <s v="Single Family (1-4 Units):Site-Built"/>
    <x v="0"/>
    <s v="Male"/>
    <x v="1"/>
    <n v="1"/>
    <n v="2"/>
    <n v="1"/>
    <n v="32"/>
    <n v="1"/>
    <n v="2"/>
    <n v="105000"/>
    <n v="64.84"/>
    <n v="3.125"/>
    <n v="1.0649999999999999"/>
    <n v="2"/>
    <n v="4718.3999999999996"/>
    <m/>
    <n v="3176"/>
    <n v="1926"/>
    <m/>
    <n v="165000"/>
    <n v="1"/>
    <n v="57"/>
    <x v="4"/>
    <n v="1"/>
    <n v="2"/>
  </r>
  <r>
    <n v="13544"/>
    <s v="MO"/>
    <n v="29143"/>
    <s v="Conventional:First Lien"/>
    <s v="Single Family (1-4 Units):Site-Built"/>
    <x v="0"/>
    <s v="Male"/>
    <x v="1"/>
    <n v="1"/>
    <n v="2"/>
    <n v="1"/>
    <n v="32"/>
    <n v="1"/>
    <n v="2"/>
    <n v="185000"/>
    <n v="60"/>
    <n v="2.875"/>
    <n v="5.5E-2"/>
    <n v="2"/>
    <n v="3690.32"/>
    <m/>
    <n v="2600"/>
    <n v="1350"/>
    <m/>
    <n v="305000"/>
    <n v="1"/>
    <n v="70"/>
    <x v="16"/>
    <n v="2"/>
    <n v="2"/>
  </r>
  <r>
    <n v="13546"/>
    <s v="MO"/>
    <n v="29077"/>
    <s v="Conventional:First Lien"/>
    <s v="Single Family (1-4 Units):Site-Built"/>
    <x v="0"/>
    <s v="Male"/>
    <x v="1"/>
    <n v="3"/>
    <n v="2"/>
    <n v="1"/>
    <n v="31"/>
    <n v="1"/>
    <n v="2"/>
    <n v="185000"/>
    <n v="63.26"/>
    <n v="2.99"/>
    <n v="0.17899999999999999"/>
    <n v="2"/>
    <n v="5187.42"/>
    <m/>
    <n v="4068.5"/>
    <n v="2818.5"/>
    <m/>
    <n v="295000"/>
    <n v="1"/>
    <n v="75"/>
    <x v="4"/>
    <n v="3"/>
    <n v="2"/>
  </r>
  <r>
    <n v="13548"/>
    <s v="MO"/>
    <n v="29131"/>
    <s v="VA:First Lien"/>
    <s v="Single Family (1-4 Units):Site-Built"/>
    <x v="0"/>
    <s v="Joint"/>
    <x v="2"/>
    <n v="0"/>
    <n v="2"/>
    <n v="3"/>
    <n v="31"/>
    <n v="1"/>
    <n v="2"/>
    <n v="255000"/>
    <m/>
    <m/>
    <m/>
    <n v="3"/>
    <m/>
    <m/>
    <m/>
    <m/>
    <m/>
    <m/>
    <n v="1"/>
    <n v="68"/>
    <x v="1"/>
    <n v="9"/>
    <n v="2"/>
  </r>
  <r>
    <n v="13549"/>
    <s v="MO"/>
    <n v="29047"/>
    <s v="Conventional:First Lien"/>
    <s v="Single Family (1-4 Units):Site-Built"/>
    <x v="0"/>
    <s v="Joint"/>
    <x v="1"/>
    <n v="1"/>
    <n v="2"/>
    <n v="1"/>
    <n v="31"/>
    <n v="1"/>
    <n v="2"/>
    <n v="165000"/>
    <n v="41.69"/>
    <n v="2.5"/>
    <n v="-0.64600000000000002"/>
    <n v="2"/>
    <n v="3001.92"/>
    <m/>
    <n v="1851.97"/>
    <n v="601.97"/>
    <m/>
    <n v="385000"/>
    <n v="1"/>
    <n v="144"/>
    <x v="6"/>
    <n v="3"/>
    <n v="2"/>
  </r>
  <r>
    <n v="13550"/>
    <s v="MO"/>
    <n v="29129"/>
    <s v="FHA:First Lien"/>
    <s v="Single Family (1-4 Units):Site-Built"/>
    <x v="0"/>
    <s v="Joint"/>
    <x v="1"/>
    <n v="2"/>
    <n v="2"/>
    <n v="2"/>
    <n v="1"/>
    <n v="1"/>
    <n v="2"/>
    <n v="265000"/>
    <n v="96.5"/>
    <n v="3.5"/>
    <n v="1.6910000000000001"/>
    <n v="2"/>
    <n v="14775.33"/>
    <m/>
    <n v="8086.5"/>
    <n v="5529.25"/>
    <m/>
    <n v="265000"/>
    <n v="1"/>
    <n v="119"/>
    <x v="6"/>
    <n v="3"/>
    <n v="2"/>
  </r>
  <r>
    <n v="13551"/>
    <s v="MO"/>
    <n v="29099"/>
    <s v="VA:First Lien"/>
    <s v="Single Family (1-4 Units):Site-Built"/>
    <x v="0"/>
    <s v="Male"/>
    <x v="0"/>
    <n v="0"/>
    <n v="2"/>
    <n v="3"/>
    <n v="31"/>
    <n v="1"/>
    <n v="2"/>
    <n v="125000"/>
    <m/>
    <m/>
    <m/>
    <n v="3"/>
    <m/>
    <m/>
    <m/>
    <m/>
    <m/>
    <n v="145000"/>
    <n v="1"/>
    <m/>
    <x v="1"/>
    <n v="2"/>
    <n v="1"/>
  </r>
  <r>
    <n v="13553"/>
    <s v="MO"/>
    <n v="29109"/>
    <s v="Conventional:First Lien"/>
    <s v="Single Family (1-4 Units):Site-Built"/>
    <x v="0"/>
    <s v="Male"/>
    <x v="1"/>
    <n v="3"/>
    <n v="2"/>
    <n v="1"/>
    <n v="32"/>
    <n v="1"/>
    <n v="2"/>
    <n v="165000"/>
    <n v="79.8"/>
    <n v="3.5950000000000002"/>
    <n v="0.91700000000000004"/>
    <n v="2"/>
    <n v="6510.03"/>
    <m/>
    <n v="4765.33"/>
    <n v="1643.4"/>
    <m/>
    <n v="205000"/>
    <n v="1"/>
    <n v="50"/>
    <x v="10"/>
    <n v="1"/>
    <n v="2"/>
  </r>
  <r>
    <n v="13554"/>
    <s v="MO"/>
    <n v="29183"/>
    <s v="Conventional:First Lien"/>
    <s v="Single Family (1-4 Units):Site-Built"/>
    <x v="0"/>
    <s v="Male"/>
    <x v="1"/>
    <n v="3"/>
    <n v="2"/>
    <n v="1"/>
    <n v="31"/>
    <n v="1"/>
    <n v="2"/>
    <n v="125000"/>
    <n v="69.44"/>
    <n v="2.625"/>
    <n v="0.373"/>
    <n v="2"/>
    <n v="2161.2199999999998"/>
    <m/>
    <n v="1094"/>
    <m/>
    <m/>
    <n v="185000"/>
    <n v="1"/>
    <n v="80"/>
    <x v="18"/>
    <n v="2"/>
    <n v="2"/>
  </r>
  <r>
    <n v="13556"/>
    <s v="MO"/>
    <n v="29159"/>
    <s v="Conventional:First Lien"/>
    <s v="Single Family (1-4 Units):Site-Built"/>
    <x v="0"/>
    <s v="Joint"/>
    <x v="1"/>
    <n v="1"/>
    <n v="2"/>
    <n v="1"/>
    <n v="32"/>
    <n v="1"/>
    <n v="2"/>
    <n v="235000"/>
    <n v="74.349999999999994"/>
    <n v="2.75"/>
    <n v="0.505"/>
    <n v="2"/>
    <n v="5509.38"/>
    <m/>
    <n v="3860"/>
    <n v="2610"/>
    <m/>
    <n v="315000"/>
    <n v="1"/>
    <n v="130"/>
    <x v="6"/>
    <n v="2"/>
    <n v="2"/>
  </r>
  <r>
    <n v="13557"/>
    <s v="MO"/>
    <n v="29077"/>
    <s v="Conventional:First Lien"/>
    <s v="Single Family (1-4 Units):Site-Built"/>
    <x v="0"/>
    <s v="Female"/>
    <x v="1"/>
    <n v="3"/>
    <n v="2"/>
    <n v="1"/>
    <n v="1"/>
    <n v="1"/>
    <n v="2"/>
    <n v="75000"/>
    <n v="55.55"/>
    <n v="3.25"/>
    <n v="1.1100000000000001"/>
    <n v="2"/>
    <n v="3201"/>
    <m/>
    <n v="2375"/>
    <n v="1125"/>
    <m/>
    <n v="135000"/>
    <n v="1"/>
    <n v="82"/>
    <x v="18"/>
    <n v="3"/>
    <n v="2"/>
  </r>
  <r>
    <n v="13559"/>
    <s v="MO"/>
    <n v="29077"/>
    <s v="Conventional:First Lien"/>
    <s v="Single Family (1-4 Units):Site-Built"/>
    <x v="0"/>
    <s v="Female"/>
    <x v="0"/>
    <n v="0"/>
    <n v="2"/>
    <n v="1"/>
    <n v="31"/>
    <n v="1"/>
    <n v="2"/>
    <n v="135000"/>
    <n v="88.58"/>
    <m/>
    <m/>
    <n v="3"/>
    <m/>
    <m/>
    <m/>
    <m/>
    <m/>
    <n v="155000"/>
    <n v="1"/>
    <n v="68"/>
    <x v="17"/>
    <n v="2"/>
    <n v="2"/>
  </r>
  <r>
    <n v="13560"/>
    <s v="MO"/>
    <n v="29101"/>
    <s v="FHA:First Lien"/>
    <s v="Single Family (1-4 Units):Site-Built"/>
    <x v="0"/>
    <s v="Female"/>
    <x v="3"/>
    <n v="0"/>
    <n v="2"/>
    <n v="2"/>
    <n v="31"/>
    <n v="1"/>
    <n v="2"/>
    <n v="145000"/>
    <m/>
    <n v="3.125"/>
    <n v="1.1459999999999999"/>
    <n v="3"/>
    <m/>
    <m/>
    <m/>
    <m/>
    <m/>
    <n v="195000"/>
    <n v="1"/>
    <m/>
    <x v="1"/>
    <n v="2"/>
    <n v="2"/>
  </r>
  <r>
    <n v="13563"/>
    <s v="MO"/>
    <n v="29187"/>
    <s v="Conventional:First Lien"/>
    <s v="Single Family (1-4 Units):Site-Built"/>
    <x v="0"/>
    <s v="Female"/>
    <x v="1"/>
    <n v="1"/>
    <n v="2"/>
    <n v="1"/>
    <n v="31"/>
    <n v="1"/>
    <n v="2"/>
    <n v="225000"/>
    <n v="85.81"/>
    <n v="2.99"/>
    <n v="0.86299999999999999"/>
    <n v="2"/>
    <n v="5139.51"/>
    <m/>
    <n v="3524"/>
    <n v="2274"/>
    <m/>
    <n v="265000"/>
    <n v="1"/>
    <n v="133"/>
    <x v="4"/>
    <n v="3"/>
    <n v="2"/>
  </r>
  <r>
    <n v="13565"/>
    <s v="MO"/>
    <n v="29189"/>
    <s v="Conventional:First Lien"/>
    <s v="Single Family (1-4 Units):Site-Built"/>
    <x v="0"/>
    <s v="Joint"/>
    <x v="1"/>
    <n v="1"/>
    <n v="2"/>
    <n v="1"/>
    <n v="31"/>
    <n v="1"/>
    <n v="2"/>
    <n v="355000"/>
    <n v="70"/>
    <n v="1.99"/>
    <n v="-0.37"/>
    <n v="2"/>
    <n v="5934.42"/>
    <m/>
    <n v="4750"/>
    <n v="3500"/>
    <m/>
    <n v="505000"/>
    <n v="1"/>
    <n v="256"/>
    <x v="6"/>
    <n v="2"/>
    <n v="2"/>
  </r>
  <r>
    <n v="13566"/>
    <s v="MO"/>
    <n v="29183"/>
    <s v="Conventional:First Lien"/>
    <s v="Single Family (1-4 Units):Site-Built"/>
    <x v="0"/>
    <s v="Joint"/>
    <x v="1"/>
    <n v="1"/>
    <n v="2"/>
    <n v="1"/>
    <n v="31"/>
    <n v="1"/>
    <n v="2"/>
    <n v="95000"/>
    <n v="31.17"/>
    <n v="1.99"/>
    <n v="-6.0000000000000001E-3"/>
    <n v="2"/>
    <n v="3870.65"/>
    <m/>
    <n v="2746.25"/>
    <n v="1496.25"/>
    <m/>
    <n v="325000"/>
    <n v="1"/>
    <n v="96"/>
    <x v="18"/>
    <n v="3"/>
    <n v="2"/>
  </r>
  <r>
    <n v="13568"/>
    <s v="MO"/>
    <n v="29099"/>
    <s v="Conventional:First Lien"/>
    <s v="Single Family (1-4 Units):Site-Built"/>
    <x v="0"/>
    <s v="Male"/>
    <x v="1"/>
    <n v="1"/>
    <n v="2"/>
    <n v="1"/>
    <n v="31"/>
    <n v="1"/>
    <n v="2"/>
    <n v="75000"/>
    <n v="54"/>
    <n v="2.99"/>
    <n v="1.119"/>
    <n v="2"/>
    <n v="3892.54"/>
    <m/>
    <n v="2845.03"/>
    <n v="1595.03"/>
    <m/>
    <n v="135000"/>
    <n v="1"/>
    <n v="44"/>
    <x v="4"/>
    <n v="1"/>
    <n v="2"/>
  </r>
  <r>
    <n v="13569"/>
    <s v="MO"/>
    <n v="29169"/>
    <s v="Conventional:First Lien"/>
    <s v="Single Family (1-4 Units):Site-Built"/>
    <x v="0"/>
    <s v="Male"/>
    <x v="1"/>
    <n v="3"/>
    <n v="2"/>
    <n v="1"/>
    <n v="31"/>
    <n v="1"/>
    <n v="2"/>
    <n v="185000"/>
    <n v="78.92"/>
    <n v="2.875"/>
    <n v="0.21099999999999999"/>
    <n v="2"/>
    <n v="4922.58"/>
    <m/>
    <n v="3128.5"/>
    <n v="1878.5"/>
    <m/>
    <n v="235000"/>
    <n v="1"/>
    <n v="188"/>
    <x v="18"/>
    <n v="1"/>
    <n v="2"/>
  </r>
  <r>
    <n v="13571"/>
    <s v="MO"/>
    <n v="29189"/>
    <s v="Conventional:First Lien"/>
    <s v="Single Family (1-4 Units):Site-Built"/>
    <x v="0"/>
    <s v="Joint"/>
    <x v="1"/>
    <n v="1"/>
    <n v="2"/>
    <n v="1"/>
    <n v="31"/>
    <n v="1"/>
    <n v="2"/>
    <n v="165000"/>
    <n v="55"/>
    <n v="2.875"/>
    <n v="0.48199999999999998"/>
    <n v="2"/>
    <n v="3226.8"/>
    <m/>
    <n v="2075"/>
    <n v="825"/>
    <m/>
    <n v="305000"/>
    <n v="1"/>
    <n v="53"/>
    <x v="14"/>
    <n v="1"/>
    <n v="2"/>
  </r>
  <r>
    <n v="13572"/>
    <s v="MO"/>
    <n v="29510"/>
    <s v="Conventional:First Lien"/>
    <s v="Single Family (1-4 Units):Site-Built"/>
    <x v="2"/>
    <s v="Joint"/>
    <x v="1"/>
    <n v="1"/>
    <n v="2"/>
    <n v="1"/>
    <n v="31"/>
    <n v="1"/>
    <n v="2"/>
    <n v="285000"/>
    <n v="45.39"/>
    <n v="2.625"/>
    <n v="9.9000000000000005E-2"/>
    <n v="2"/>
    <n v="25.5"/>
    <m/>
    <n v="0"/>
    <m/>
    <m/>
    <n v="635000"/>
    <n v="1"/>
    <n v="200"/>
    <x v="18"/>
    <n v="1"/>
    <n v="2"/>
  </r>
  <r>
    <n v="13573"/>
    <s v="MO"/>
    <n v="29047"/>
    <s v="Conventional:First Lien"/>
    <s v="Single Family (1-4 Units):Site-Built"/>
    <x v="0"/>
    <s v="Female"/>
    <x v="1"/>
    <n v="3"/>
    <n v="2"/>
    <n v="1"/>
    <n v="31"/>
    <n v="1"/>
    <n v="2"/>
    <n v="195000"/>
    <n v="61.81"/>
    <n v="2.875"/>
    <n v="-0.1"/>
    <n v="2"/>
    <n v="1902.66"/>
    <m/>
    <n v="795"/>
    <m/>
    <m/>
    <n v="305000"/>
    <n v="1"/>
    <n v="98"/>
    <x v="18"/>
    <n v="3"/>
    <n v="2"/>
  </r>
  <r>
    <n v="13575"/>
    <s v="MO"/>
    <n v="29095"/>
    <s v="Conventional:First Lien"/>
    <s v="Single Family (1-4 Units):Site-Built"/>
    <x v="0"/>
    <s v="Joint"/>
    <x v="1"/>
    <n v="3"/>
    <n v="2"/>
    <n v="1"/>
    <n v="31"/>
    <n v="1"/>
    <n v="2"/>
    <n v="145000"/>
    <n v="58.75"/>
    <n v="1.99"/>
    <n v="-2.5999999999999999E-2"/>
    <n v="2"/>
    <n v="5690.76"/>
    <m/>
    <n v="3987.5"/>
    <n v="2737.5"/>
    <m/>
    <n v="245000"/>
    <n v="1"/>
    <n v="148"/>
    <x v="4"/>
    <n v="1"/>
    <n v="2"/>
  </r>
  <r>
    <n v="13577"/>
    <s v="MO"/>
    <n v="29183"/>
    <s v="FHA:First Lien"/>
    <s v="Single Family (1-4 Units):Site-Built"/>
    <x v="0"/>
    <s v="Male"/>
    <x v="1"/>
    <n v="2"/>
    <n v="2"/>
    <n v="2"/>
    <n v="1"/>
    <n v="1"/>
    <n v="2"/>
    <n v="165000"/>
    <n v="96.5"/>
    <n v="3.75"/>
    <n v="1.708"/>
    <n v="2"/>
    <n v="7687.83"/>
    <m/>
    <n v="2872.18"/>
    <n v="2055.81"/>
    <m/>
    <n v="165000"/>
    <n v="1"/>
    <n v="39"/>
    <x v="9"/>
    <n v="3"/>
    <n v="2"/>
  </r>
  <r>
    <n v="13579"/>
    <s v="MO"/>
    <n v="29001"/>
    <s v="VA:First Lien"/>
    <s v="Single Family (1-4 Units):Site-Built"/>
    <x v="0"/>
    <s v="Joint"/>
    <x v="1"/>
    <n v="2"/>
    <n v="1"/>
    <n v="3"/>
    <n v="1"/>
    <n v="1"/>
    <n v="2"/>
    <n v="145000"/>
    <n v="100"/>
    <n v="3.125"/>
    <n v="0.36499999999999999"/>
    <n v="2"/>
    <n v="8243.36"/>
    <m/>
    <n v="4443.62"/>
    <n v="3363.62"/>
    <m/>
    <n v="135000"/>
    <n v="1"/>
    <n v="44"/>
    <x v="5"/>
    <n v="2"/>
    <n v="2"/>
  </r>
  <r>
    <n v="13580"/>
    <s v="MO"/>
    <n v="29031"/>
    <s v="Conventional:First Lien"/>
    <s v="Single Family (1-4 Units):Site-Built"/>
    <x v="0"/>
    <s v="Male"/>
    <x v="0"/>
    <n v="0"/>
    <n v="2"/>
    <n v="1"/>
    <n v="1"/>
    <n v="1"/>
    <n v="2"/>
    <n v="155000"/>
    <n v="106.96"/>
    <m/>
    <m/>
    <n v="3"/>
    <m/>
    <m/>
    <m/>
    <m/>
    <m/>
    <n v="145000"/>
    <n v="1"/>
    <n v="49"/>
    <x v="6"/>
    <n v="1"/>
    <n v="2"/>
  </r>
  <r>
    <n v="13582"/>
    <s v="MO"/>
    <n v="29187"/>
    <s v="VA:First Lien"/>
    <s v="Single Family (1-4 Units):Site-Built"/>
    <x v="0"/>
    <s v="Joint"/>
    <x v="1"/>
    <n v="2"/>
    <n v="2"/>
    <n v="3"/>
    <n v="31"/>
    <n v="1"/>
    <n v="2"/>
    <n v="105000"/>
    <m/>
    <n v="2.375"/>
    <n v="-0.40200000000000002"/>
    <n v="2"/>
    <n v="3226.64"/>
    <m/>
    <n v="1820.2"/>
    <n v="801.99"/>
    <m/>
    <n v="125000"/>
    <n v="1"/>
    <m/>
    <x v="1"/>
    <n v="2"/>
    <n v="2"/>
  </r>
  <r>
    <n v="13583"/>
    <s v="MO"/>
    <n v="29065"/>
    <s v="Conventional:First Lien"/>
    <s v="Single Family (1-4 Units):Site-Built"/>
    <x v="0"/>
    <s v="Joint"/>
    <x v="1"/>
    <n v="1"/>
    <n v="2"/>
    <n v="1"/>
    <n v="31"/>
    <n v="1"/>
    <n v="2"/>
    <n v="125000"/>
    <n v="77"/>
    <n v="2.75"/>
    <n v="0.626"/>
    <n v="2"/>
    <n v="4651.68"/>
    <m/>
    <n v="3098"/>
    <n v="1848"/>
    <m/>
    <n v="165000"/>
    <n v="1"/>
    <n v="52"/>
    <x v="6"/>
    <n v="3"/>
    <n v="2"/>
  </r>
  <r>
    <n v="13584"/>
    <s v="MO"/>
    <n v="29099"/>
    <s v="VA:First Lien"/>
    <s v="Single Family (1-4 Units):Site-Built"/>
    <x v="0"/>
    <s v="Joint"/>
    <x v="1"/>
    <n v="2"/>
    <n v="2"/>
    <n v="3"/>
    <n v="32"/>
    <n v="1"/>
    <n v="2"/>
    <n v="465000"/>
    <n v="90"/>
    <n v="2.99"/>
    <n v="0.41899999999999998"/>
    <n v="2"/>
    <n v="21474.83"/>
    <m/>
    <n v="3937.23"/>
    <n v="584.98"/>
    <m/>
    <n v="525000"/>
    <n v="1"/>
    <n v="81"/>
    <x v="14"/>
    <n v="1"/>
    <n v="2"/>
  </r>
  <r>
    <n v="13585"/>
    <s v="MO"/>
    <n v="29069"/>
    <s v="Conventional:First Lien"/>
    <s v="Single Family (1-4 Units):Site-Built"/>
    <x v="0"/>
    <s v="Joint"/>
    <x v="0"/>
    <n v="0"/>
    <n v="2"/>
    <n v="1"/>
    <n v="32"/>
    <n v="1"/>
    <n v="2"/>
    <n v="155000"/>
    <n v="80"/>
    <m/>
    <m/>
    <n v="3"/>
    <m/>
    <m/>
    <m/>
    <m/>
    <m/>
    <n v="185000"/>
    <n v="1"/>
    <n v="74"/>
    <x v="6"/>
    <n v="3"/>
    <n v="2"/>
  </r>
  <r>
    <n v="13586"/>
    <s v="MO"/>
    <n v="29510"/>
    <s v="Conventional:First Lien"/>
    <s v="Single Family (1-4 Units):Site-Built"/>
    <x v="0"/>
    <s v="Male"/>
    <x v="1"/>
    <n v="1"/>
    <n v="2"/>
    <n v="1"/>
    <n v="31"/>
    <n v="1"/>
    <n v="2"/>
    <n v="425000"/>
    <n v="92.91"/>
    <n v="2.625"/>
    <n v="-1.6E-2"/>
    <n v="2"/>
    <n v="15216.98"/>
    <m/>
    <n v="13537.75"/>
    <n v="12287.75"/>
    <m/>
    <n v="465000"/>
    <n v="1"/>
    <n v="177"/>
    <x v="18"/>
    <n v="1"/>
    <n v="2"/>
  </r>
  <r>
    <n v="13587"/>
    <s v="MO"/>
    <n v="29037"/>
    <s v="Conventional:First Lien"/>
    <s v="Single Family (1-4 Units):Site-Built"/>
    <x v="0"/>
    <s v="Joint"/>
    <x v="1"/>
    <n v="1"/>
    <n v="2"/>
    <n v="1"/>
    <n v="31"/>
    <n v="1"/>
    <n v="2"/>
    <n v="155000"/>
    <n v="51.95"/>
    <n v="2.75"/>
    <n v="0.41099999999999998"/>
    <n v="2"/>
    <n v="3566.86"/>
    <m/>
    <n v="2418.88"/>
    <n v="1168.8800000000001"/>
    <m/>
    <n v="305000"/>
    <n v="1"/>
    <n v="158"/>
    <x v="6"/>
    <n v="3"/>
    <n v="2"/>
  </r>
  <r>
    <n v="13588"/>
    <s v="MO"/>
    <n v="29099"/>
    <s v="Conventional:First Lien"/>
    <s v="Single Family (1-4 Units):Site-Built"/>
    <x v="0"/>
    <s v="Joint"/>
    <x v="1"/>
    <n v="3"/>
    <n v="2"/>
    <n v="1"/>
    <n v="31"/>
    <n v="1"/>
    <n v="2"/>
    <n v="305000"/>
    <n v="84.91"/>
    <n v="2.75"/>
    <n v="0.26300000000000001"/>
    <n v="2"/>
    <n v="118.33"/>
    <m/>
    <n v="0"/>
    <m/>
    <m/>
    <n v="365000"/>
    <n v="1"/>
    <n v="145"/>
    <x v="15"/>
    <n v="2"/>
    <n v="2"/>
  </r>
  <r>
    <n v="13589"/>
    <s v="MO"/>
    <n v="29229"/>
    <s v="FHA:First Lien"/>
    <s v="Single Family (1-4 Units):Site-Built"/>
    <x v="0"/>
    <s v="Male"/>
    <x v="1"/>
    <n v="2"/>
    <n v="2"/>
    <n v="2"/>
    <n v="31"/>
    <n v="1"/>
    <n v="2"/>
    <n v="185000"/>
    <m/>
    <n v="2.625"/>
    <n v="0.64600000000000002"/>
    <n v="2"/>
    <n v="4908.76"/>
    <m/>
    <n v="679.88"/>
    <m/>
    <m/>
    <n v="195000"/>
    <n v="1"/>
    <m/>
    <x v="1"/>
    <n v="2"/>
    <n v="2"/>
  </r>
  <r>
    <n v="13590"/>
    <s v="MO"/>
    <n v="29165"/>
    <s v="Conventional:First Lien"/>
    <s v="Single Family (1-4 Units):Site-Built"/>
    <x v="0"/>
    <s v="Joint"/>
    <x v="1"/>
    <n v="1"/>
    <n v="2"/>
    <n v="1"/>
    <n v="32"/>
    <n v="1"/>
    <n v="2"/>
    <n v="325000"/>
    <n v="74.25"/>
    <n v="2.75"/>
    <n v="0.44800000000000001"/>
    <n v="2"/>
    <n v="5809.41"/>
    <m/>
    <n v="4076.25"/>
    <n v="2826.25"/>
    <m/>
    <n v="435000"/>
    <n v="1"/>
    <n v="403"/>
    <x v="18"/>
    <n v="3"/>
    <n v="2"/>
  </r>
  <r>
    <n v="13591"/>
    <s v="MO"/>
    <n v="29147"/>
    <s v="Conventional:First Lien"/>
    <s v="Single Family (1-4 Units):Site-Built"/>
    <x v="0"/>
    <s v="Joint"/>
    <x v="1"/>
    <n v="3"/>
    <n v="2"/>
    <n v="1"/>
    <n v="32"/>
    <n v="1"/>
    <n v="2"/>
    <n v="175000"/>
    <n v="74.89"/>
    <n v="2.25"/>
    <n v="0.317"/>
    <n v="2"/>
    <n v="7196.42"/>
    <m/>
    <n v="5430"/>
    <n v="4180"/>
    <m/>
    <n v="235000"/>
    <n v="1"/>
    <n v="101"/>
    <x v="4"/>
    <n v="1"/>
    <n v="2"/>
  </r>
  <r>
    <n v="13592"/>
    <s v="MO"/>
    <n v="29161"/>
    <s v="VA:First Lien"/>
    <s v="Single Family (1-4 Units):Site-Built"/>
    <x v="0"/>
    <s v="Male"/>
    <x v="1"/>
    <n v="2"/>
    <n v="2"/>
    <n v="3"/>
    <n v="31"/>
    <n v="1"/>
    <n v="2"/>
    <n v="105000"/>
    <m/>
    <n v="2.99"/>
    <n v="0.17100000000000001"/>
    <n v="2"/>
    <n v="1174.25"/>
    <m/>
    <n v="604.66"/>
    <n v="604.66"/>
    <m/>
    <n v="125000"/>
    <n v="1"/>
    <m/>
    <x v="1"/>
    <n v="2"/>
    <n v="2"/>
  </r>
  <r>
    <n v="13594"/>
    <s v="MO"/>
    <n v="29183"/>
    <s v="Conventional:First Lien"/>
    <s v="Single Family (1-4 Units):Site-Built"/>
    <x v="0"/>
    <s v="Male"/>
    <x v="1"/>
    <n v="3"/>
    <n v="2"/>
    <n v="1"/>
    <n v="31"/>
    <n v="1"/>
    <n v="2"/>
    <n v="335000"/>
    <n v="88.76"/>
    <n v="1.99"/>
    <n v="-0.45300000000000001"/>
    <n v="2"/>
    <n v="3794.45"/>
    <m/>
    <n v="2082.13"/>
    <n v="832.13"/>
    <m/>
    <n v="375000"/>
    <n v="1"/>
    <n v="171"/>
    <x v="4"/>
    <n v="1"/>
    <n v="2"/>
  </r>
  <r>
    <n v="13595"/>
    <s v="MO"/>
    <n v="29079"/>
    <s v="VA:First Lien"/>
    <s v="Single Family (1-4 Units):Site-Built"/>
    <x v="0"/>
    <s v="Male"/>
    <x v="1"/>
    <n v="2"/>
    <n v="2"/>
    <n v="3"/>
    <n v="31"/>
    <n v="1"/>
    <n v="2"/>
    <n v="155000"/>
    <m/>
    <n v="2.625"/>
    <n v="-0.32600000000000001"/>
    <n v="2"/>
    <n v="1866.34"/>
    <m/>
    <n v="554.96"/>
    <m/>
    <m/>
    <n v="175000"/>
    <n v="1"/>
    <m/>
    <x v="1"/>
    <n v="2"/>
    <n v="2"/>
  </r>
  <r>
    <n v="13596"/>
    <s v="MO"/>
    <n v="29095"/>
    <s v="Conventional:First Lien"/>
    <s v="Single Family (1-4 Units):Site-Built"/>
    <x v="0"/>
    <s v="Female"/>
    <x v="1"/>
    <n v="3"/>
    <n v="2"/>
    <n v="1"/>
    <n v="31"/>
    <n v="1"/>
    <n v="2"/>
    <n v="205000"/>
    <n v="62.34"/>
    <n v="2.75"/>
    <n v="0.40799999999999997"/>
    <n v="2"/>
    <n v="2474.85"/>
    <m/>
    <n v="1250"/>
    <m/>
    <m/>
    <n v="325000"/>
    <n v="1"/>
    <n v="177"/>
    <x v="18"/>
    <n v="3"/>
    <n v="2"/>
  </r>
  <r>
    <n v="13597"/>
    <s v="MO"/>
    <n v="29113"/>
    <s v="VA:First Lien"/>
    <s v="Single Family (1-4 Units):Site-Built"/>
    <x v="0"/>
    <s v="Joint"/>
    <x v="1"/>
    <n v="2"/>
    <n v="2"/>
    <n v="3"/>
    <n v="31"/>
    <n v="1"/>
    <n v="2"/>
    <n v="245000"/>
    <m/>
    <n v="2.625"/>
    <n v="0.23"/>
    <n v="2"/>
    <n v="3964.26"/>
    <m/>
    <n v="1762.99"/>
    <m/>
    <m/>
    <n v="275000"/>
    <n v="1"/>
    <m/>
    <x v="1"/>
    <n v="1"/>
    <n v="2"/>
  </r>
  <r>
    <n v="13600"/>
    <s v="MO"/>
    <n v="29183"/>
    <s v="Conventional:First Lien"/>
    <s v="Single Family (1-4 Units):Site-Built"/>
    <x v="0"/>
    <s v="Joint"/>
    <x v="1"/>
    <n v="1"/>
    <n v="2"/>
    <n v="1"/>
    <n v="1"/>
    <n v="1"/>
    <n v="2"/>
    <n v="495000"/>
    <n v="80"/>
    <n v="2.875"/>
    <n v="9.8000000000000004E-2"/>
    <n v="2"/>
    <n v="10350.68"/>
    <m/>
    <n v="8015"/>
    <n v="6765"/>
    <m/>
    <n v="615000"/>
    <n v="1"/>
    <n v="144"/>
    <x v="4"/>
    <n v="1"/>
    <n v="2"/>
  </r>
  <r>
    <n v="13601"/>
    <s v="MO"/>
    <n v="29101"/>
    <s v="Conventional:First Lien"/>
    <s v="Single Family (1-4 Units):Site-Built"/>
    <x v="0"/>
    <s v="Male"/>
    <x v="1"/>
    <n v="3"/>
    <n v="2"/>
    <n v="1"/>
    <n v="31"/>
    <n v="1"/>
    <n v="2"/>
    <n v="225000"/>
    <n v="84.4"/>
    <n v="2.99"/>
    <n v="0.24299999999999999"/>
    <n v="2"/>
    <n v="6277.58"/>
    <m/>
    <n v="5168.91"/>
    <n v="4193.91"/>
    <m/>
    <n v="265000"/>
    <n v="1"/>
    <n v="53"/>
    <x v="6"/>
    <n v="3"/>
    <n v="2"/>
  </r>
  <r>
    <n v="13603"/>
    <s v="MO"/>
    <n v="29077"/>
    <s v="Conventional:First Lien"/>
    <s v="Single Family (1-4 Units):Site-Built"/>
    <x v="0"/>
    <s v="Joint"/>
    <x v="2"/>
    <n v="0"/>
    <n v="2"/>
    <n v="1"/>
    <n v="32"/>
    <n v="1"/>
    <n v="2"/>
    <n v="185000"/>
    <m/>
    <m/>
    <m/>
    <n v="3"/>
    <m/>
    <m/>
    <m/>
    <m/>
    <m/>
    <m/>
    <n v="1"/>
    <n v="90"/>
    <x v="1"/>
    <n v="9"/>
    <n v="2"/>
  </r>
  <r>
    <n v="13604"/>
    <s v="MO"/>
    <n v="29177"/>
    <s v="Conventional:First Lien"/>
    <s v="Single Family (1-4 Units):Site-Built"/>
    <x v="0"/>
    <s v="Female"/>
    <x v="1"/>
    <n v="1"/>
    <n v="2"/>
    <n v="1"/>
    <n v="32"/>
    <n v="1"/>
    <n v="2"/>
    <n v="105000"/>
    <n v="61.81"/>
    <n v="3.375"/>
    <n v="0.68"/>
    <n v="2"/>
    <n v="3491.56"/>
    <m/>
    <n v="2525"/>
    <n v="1275"/>
    <m/>
    <n v="165000"/>
    <n v="1"/>
    <n v="44"/>
    <x v="4"/>
    <n v="2"/>
    <n v="14"/>
  </r>
  <r>
    <n v="13605"/>
    <s v="MO"/>
    <n v="29021"/>
    <s v="Conventional:First Lien"/>
    <s v="Single Family (1-4 Units):Site-Built"/>
    <x v="0"/>
    <s v="Joint"/>
    <x v="1"/>
    <n v="1"/>
    <n v="2"/>
    <n v="1"/>
    <n v="31"/>
    <n v="1"/>
    <n v="2"/>
    <n v="225000"/>
    <n v="41.69"/>
    <n v="1.99"/>
    <n v="-0.34"/>
    <n v="2"/>
    <n v="2814.76"/>
    <m/>
    <n v="1250"/>
    <m/>
    <m/>
    <n v="535000"/>
    <n v="1"/>
    <n v="97"/>
    <x v="12"/>
    <n v="3"/>
    <n v="2"/>
  </r>
  <r>
    <n v="13606"/>
    <s v="MO"/>
    <n v="29189"/>
    <s v="Conventional:First Lien"/>
    <s v="Single Family (1-4 Units):Site-Built"/>
    <x v="0"/>
    <s v="Female"/>
    <x v="1"/>
    <n v="6"/>
    <n v="2"/>
    <n v="1"/>
    <n v="32"/>
    <n v="1"/>
    <n v="2"/>
    <n v="175000"/>
    <n v="56.36"/>
    <n v="2.9750000000000001"/>
    <n v="-0.252"/>
    <n v="2"/>
    <n v="2295.7199999999998"/>
    <m/>
    <n v="707.5"/>
    <m/>
    <m/>
    <n v="315000"/>
    <n v="1"/>
    <n v="77"/>
    <x v="4"/>
    <n v="1"/>
    <n v="2"/>
  </r>
  <r>
    <n v="13607"/>
    <s v="MO"/>
    <n v="29021"/>
    <s v="Conventional:First Lien"/>
    <s v="Single Family (1-4 Units):Site-Built"/>
    <x v="0"/>
    <s v="Joint"/>
    <x v="1"/>
    <n v="3"/>
    <n v="2"/>
    <n v="1"/>
    <n v="31"/>
    <n v="1"/>
    <n v="2"/>
    <n v="145000"/>
    <n v="78.86"/>
    <n v="1.99"/>
    <n v="-1.2999999999999999E-2"/>
    <n v="2"/>
    <n v="6067.77"/>
    <m/>
    <n v="4976.1899999999996"/>
    <n v="3726.19"/>
    <m/>
    <n v="185000"/>
    <n v="1"/>
    <n v="132"/>
    <x v="18"/>
    <n v="1"/>
    <n v="2"/>
  </r>
  <r>
    <n v="13608"/>
    <s v="MO"/>
    <n v="29183"/>
    <s v="Conventional:First Lien"/>
    <s v="Single Family (1-4 Units):Site-Built"/>
    <x v="0"/>
    <s v="Male"/>
    <x v="0"/>
    <n v="0"/>
    <n v="2"/>
    <n v="1"/>
    <n v="31"/>
    <n v="1"/>
    <n v="2"/>
    <n v="235000"/>
    <n v="83.99"/>
    <m/>
    <m/>
    <n v="3"/>
    <m/>
    <m/>
    <m/>
    <m/>
    <m/>
    <n v="285000"/>
    <n v="1"/>
    <n v="1"/>
    <x v="8"/>
    <n v="1"/>
    <n v="2"/>
  </r>
  <r>
    <n v="13609"/>
    <s v="MO"/>
    <n v="29099"/>
    <s v="Conventional:First Lien"/>
    <s v="Single Family (1-4 Units):Site-Built"/>
    <x v="0"/>
    <s v="Joint"/>
    <x v="1"/>
    <n v="3"/>
    <n v="2"/>
    <n v="1"/>
    <n v="32"/>
    <n v="1"/>
    <n v="2"/>
    <n v="165000"/>
    <n v="45.71"/>
    <n v="2.875"/>
    <n v="0.78900000000000003"/>
    <n v="2"/>
    <n v="4399.7"/>
    <m/>
    <n v="3250"/>
    <n v="2000"/>
    <m/>
    <n v="355000"/>
    <n v="1"/>
    <n v="76"/>
    <x v="4"/>
    <n v="1"/>
    <n v="2"/>
  </r>
  <r>
    <n v="13610"/>
    <s v="MO"/>
    <n v="29077"/>
    <s v="Conventional:First Lien"/>
    <s v="Single Family (1-4 Units):Site-Built"/>
    <x v="0"/>
    <s v="Male"/>
    <x v="1"/>
    <n v="3"/>
    <n v="2"/>
    <n v="1"/>
    <n v="32"/>
    <n v="1"/>
    <n v="2"/>
    <n v="315000"/>
    <n v="69.53"/>
    <n v="1.99"/>
    <n v="-2.1999999999999999E-2"/>
    <n v="2"/>
    <n v="9342.81"/>
    <m/>
    <n v="7664.45"/>
    <n v="6414.45"/>
    <m/>
    <n v="455000"/>
    <n v="1"/>
    <n v="129"/>
    <x v="0"/>
    <n v="3"/>
    <n v="2"/>
  </r>
  <r>
    <n v="13611"/>
    <s v="MO"/>
    <n v="29097"/>
    <s v="Conventional:First Lien"/>
    <s v="Single Family (1-4 Units):Site-Built"/>
    <x v="0"/>
    <s v="Joint"/>
    <x v="1"/>
    <n v="1"/>
    <n v="1"/>
    <n v="1"/>
    <n v="1"/>
    <n v="1"/>
    <n v="2"/>
    <n v="125000"/>
    <n v="97"/>
    <n v="2.99"/>
    <n v="0.432"/>
    <n v="2"/>
    <n v="5486.91"/>
    <m/>
    <n v="4387.5"/>
    <n v="3637.5"/>
    <m/>
    <n v="125000"/>
    <n v="1"/>
    <n v="47"/>
    <x v="6"/>
    <n v="1"/>
    <n v="2"/>
  </r>
  <r>
    <n v="13614"/>
    <s v="MO"/>
    <n v="29510"/>
    <s v="Conventional:First Lien"/>
    <s v="Single Family (1-4 Units):Site-Built"/>
    <x v="0"/>
    <s v="Joint"/>
    <x v="2"/>
    <n v="0"/>
    <n v="2"/>
    <n v="1"/>
    <n v="31"/>
    <n v="1"/>
    <n v="2"/>
    <n v="155000"/>
    <m/>
    <m/>
    <m/>
    <n v="3"/>
    <m/>
    <m/>
    <m/>
    <m/>
    <m/>
    <m/>
    <n v="1"/>
    <n v="77"/>
    <x v="1"/>
    <n v="9"/>
    <n v="2"/>
  </r>
  <r>
    <n v="13615"/>
    <s v="MO"/>
    <n v="29209"/>
    <s v="Conventional:First Lien"/>
    <s v="Single Family (1-4 Units):Site-Built"/>
    <x v="0"/>
    <s v="Male"/>
    <x v="1"/>
    <n v="1"/>
    <n v="2"/>
    <n v="1"/>
    <n v="32"/>
    <n v="1"/>
    <n v="2"/>
    <n v="155000"/>
    <n v="76.92"/>
    <n v="3.875"/>
    <n v="1.1000000000000001"/>
    <n v="2"/>
    <n v="5067.72"/>
    <m/>
    <n v="3500"/>
    <n v="2250"/>
    <m/>
    <n v="195000"/>
    <n v="1"/>
    <n v="86"/>
    <x v="2"/>
    <n v="3"/>
    <n v="2"/>
  </r>
  <r>
    <n v="13616"/>
    <s v="MO"/>
    <n v="29183"/>
    <s v="Conventional:First Lien"/>
    <s v="Single Family (1-4 Units):Site-Built"/>
    <x v="0"/>
    <s v="Male"/>
    <x v="1"/>
    <n v="3"/>
    <n v="2"/>
    <n v="1"/>
    <n v="31"/>
    <n v="1"/>
    <n v="2"/>
    <n v="305000"/>
    <n v="70"/>
    <n v="2.75"/>
    <n v="-0.14299999999999999"/>
    <n v="2"/>
    <n v="7511.3"/>
    <m/>
    <n v="6301.75"/>
    <n v="5051.75"/>
    <m/>
    <n v="435000"/>
    <n v="1"/>
    <n v="191"/>
    <x v="18"/>
    <n v="1"/>
    <n v="2"/>
  </r>
  <r>
    <n v="13618"/>
    <s v="MO"/>
    <n v="29189"/>
    <s v="Conventional:First Lien"/>
    <s v="Single Family (1-4 Units):Site-Built"/>
    <x v="0"/>
    <s v="Male"/>
    <x v="1"/>
    <n v="1"/>
    <n v="2"/>
    <n v="1"/>
    <n v="31"/>
    <n v="1"/>
    <n v="2"/>
    <n v="155000"/>
    <n v="69.58"/>
    <n v="2.5"/>
    <n v="-0.18"/>
    <n v="2"/>
    <n v="6398.23"/>
    <m/>
    <n v="4802.58"/>
    <n v="3754.58"/>
    <m/>
    <n v="215000"/>
    <n v="1"/>
    <n v="43"/>
    <x v="6"/>
    <n v="2"/>
    <n v="2"/>
  </r>
  <r>
    <n v="13620"/>
    <s v="MO"/>
    <n v="29189"/>
    <s v="Conventional:First Lien"/>
    <s v="Single Family (1-4 Units):Site-Built"/>
    <x v="1"/>
    <s v="Female"/>
    <x v="1"/>
    <n v="1"/>
    <n v="2"/>
    <n v="1"/>
    <n v="31"/>
    <n v="1"/>
    <n v="2"/>
    <n v="225000"/>
    <n v="59.8"/>
    <n v="2.99"/>
    <n v="2.1999999999999999E-2"/>
    <n v="2"/>
    <n v="2385.4699999999998"/>
    <m/>
    <n v="1250"/>
    <m/>
    <m/>
    <n v="385000"/>
    <n v="1"/>
    <n v="76"/>
    <x v="19"/>
    <n v="1"/>
    <n v="2"/>
  </r>
  <r>
    <n v="13621"/>
    <s v="MO"/>
    <n v="29163"/>
    <s v="VA:First Lien"/>
    <s v="Single Family (1-4 Units):Site-Built"/>
    <x v="0"/>
    <s v="Male"/>
    <x v="1"/>
    <n v="2"/>
    <n v="2"/>
    <n v="3"/>
    <n v="31"/>
    <n v="1"/>
    <n v="2"/>
    <n v="245000"/>
    <m/>
    <n v="2.25"/>
    <n v="-0.55700000000000005"/>
    <n v="2"/>
    <n v="1636.25"/>
    <m/>
    <n v="1022.37"/>
    <m/>
    <m/>
    <n v="325000"/>
    <n v="1"/>
    <m/>
    <x v="1"/>
    <n v="2"/>
    <n v="2"/>
  </r>
  <r>
    <n v="13622"/>
    <s v="MO"/>
    <n v="29183"/>
    <s v="VA:First Lien"/>
    <s v="Single Family (1-4 Units):Site-Built"/>
    <x v="0"/>
    <s v="Joint"/>
    <x v="1"/>
    <n v="2"/>
    <n v="2"/>
    <n v="3"/>
    <n v="31"/>
    <n v="1"/>
    <n v="2"/>
    <n v="95000"/>
    <m/>
    <n v="2.25"/>
    <n v="0.11899999999999999"/>
    <n v="2"/>
    <n v="2839.26"/>
    <m/>
    <n v="1816.44"/>
    <n v="873.89"/>
    <m/>
    <n v="145000"/>
    <n v="1"/>
    <m/>
    <x v="1"/>
    <n v="2"/>
    <n v="2"/>
  </r>
  <r>
    <n v="13626"/>
    <s v="MO"/>
    <n v="29051"/>
    <s v="Conventional:First Lien"/>
    <s v="Single Family (1-4 Units):Site-Built"/>
    <x v="0"/>
    <s v="Male"/>
    <x v="1"/>
    <n v="1"/>
    <n v="2"/>
    <n v="1"/>
    <n v="32"/>
    <n v="1"/>
    <n v="2"/>
    <n v="225000"/>
    <n v="80"/>
    <n v="3.375"/>
    <n v="0.495"/>
    <n v="2"/>
    <n v="5092.12"/>
    <m/>
    <n v="3450"/>
    <n v="2200"/>
    <m/>
    <n v="275000"/>
    <n v="1"/>
    <n v="85"/>
    <x v="2"/>
    <n v="1"/>
    <n v="2"/>
  </r>
  <r>
    <n v="13627"/>
    <s v="MO"/>
    <n v="29095"/>
    <s v="Conventional:First Lien"/>
    <s v="Single Family (1-4 Units):Site-Built"/>
    <x v="0"/>
    <s v="Joint"/>
    <x v="1"/>
    <n v="1"/>
    <n v="2"/>
    <n v="1"/>
    <n v="31"/>
    <n v="1"/>
    <n v="2"/>
    <n v="125000"/>
    <n v="55.06"/>
    <n v="2.99"/>
    <n v="0.14499999999999999"/>
    <n v="2"/>
    <n v="3306.79"/>
    <m/>
    <n v="2220.5"/>
    <n v="970.5"/>
    <m/>
    <n v="235000"/>
    <n v="1"/>
    <n v="45"/>
    <x v="19"/>
    <n v="2"/>
    <n v="2"/>
  </r>
  <r>
    <n v="13628"/>
    <s v="MO"/>
    <n v="29047"/>
    <s v="Conventional:First Lien"/>
    <s v="Single Family (1-4 Units):Site-Built"/>
    <x v="0"/>
    <s v="Female"/>
    <x v="1"/>
    <n v="1"/>
    <n v="2"/>
    <n v="1"/>
    <n v="32"/>
    <n v="1"/>
    <n v="2"/>
    <n v="85000"/>
    <n v="50.31"/>
    <n v="3.375"/>
    <n v="0.65500000000000003"/>
    <n v="2"/>
    <n v="4233.46"/>
    <m/>
    <n v="2680.77"/>
    <n v="1710.77"/>
    <m/>
    <n v="165000"/>
    <n v="1"/>
    <n v="45"/>
    <x v="0"/>
    <n v="1"/>
    <n v="2"/>
  </r>
  <r>
    <n v="13631"/>
    <s v="MO"/>
    <n v="29003"/>
    <s v="Conventional:First Lien"/>
    <s v="Single Family (1-4 Units):Site-Built"/>
    <x v="0"/>
    <s v="Female"/>
    <x v="1"/>
    <n v="1"/>
    <n v="2"/>
    <n v="1"/>
    <n v="31"/>
    <n v="1"/>
    <n v="2"/>
    <n v="185000"/>
    <n v="80"/>
    <n v="2.875"/>
    <n v="0.184"/>
    <n v="2"/>
    <n v="6689.78"/>
    <m/>
    <n v="5025"/>
    <n v="4830"/>
    <m/>
    <n v="235000"/>
    <n v="1"/>
    <n v="125"/>
    <x v="4"/>
    <n v="3"/>
    <n v="2"/>
  </r>
  <r>
    <n v="13632"/>
    <s v="MO"/>
    <n v="29095"/>
    <s v="Conventional:First Lien"/>
    <s v="Single Family (1-4 Units):Site-Built"/>
    <x v="0"/>
    <s v="Male"/>
    <x v="0"/>
    <n v="0"/>
    <n v="2"/>
    <n v="1"/>
    <n v="31"/>
    <n v="1"/>
    <n v="2"/>
    <n v="85000"/>
    <n v="70"/>
    <m/>
    <m/>
    <n v="3"/>
    <m/>
    <m/>
    <m/>
    <m/>
    <m/>
    <n v="125000"/>
    <n v="1"/>
    <n v="30"/>
    <x v="8"/>
    <n v="2"/>
    <n v="2"/>
  </r>
  <r>
    <n v="13633"/>
    <s v="MO"/>
    <n v="29139"/>
    <s v="Conventional:First Lien"/>
    <s v="Single Family (1-4 Units):Site-Built"/>
    <x v="0"/>
    <s v="Joint"/>
    <x v="0"/>
    <n v="0"/>
    <n v="2"/>
    <n v="1"/>
    <n v="32"/>
    <n v="1"/>
    <n v="2"/>
    <n v="305000"/>
    <n v="79.47"/>
    <m/>
    <m/>
    <n v="3"/>
    <m/>
    <m/>
    <m/>
    <m/>
    <m/>
    <n v="385000"/>
    <n v="1"/>
    <n v="40"/>
    <x v="16"/>
    <n v="3"/>
    <n v="2"/>
  </r>
  <r>
    <n v="13634"/>
    <s v="MO"/>
    <n v="29213"/>
    <s v="Conventional:First Lien"/>
    <s v="Single Family (1-4 Units):Site-Built"/>
    <x v="0"/>
    <s v="Male"/>
    <x v="1"/>
    <n v="3"/>
    <n v="2"/>
    <n v="1"/>
    <n v="32"/>
    <n v="1"/>
    <n v="2"/>
    <n v="175000"/>
    <n v="71.19"/>
    <n v="2.875"/>
    <n v="0.51"/>
    <n v="2"/>
    <n v="4134.88"/>
    <m/>
    <n v="2547.5"/>
    <n v="1297.5"/>
    <m/>
    <n v="245000"/>
    <n v="1"/>
    <n v="81"/>
    <x v="5"/>
    <n v="2"/>
    <n v="2"/>
  </r>
  <r>
    <n v="13635"/>
    <s v="MO"/>
    <n v="29015"/>
    <s v="Conventional:First Lien"/>
    <s v="Single Family (1-4 Units):Site-Built"/>
    <x v="0"/>
    <s v="Male"/>
    <x v="1"/>
    <n v="1"/>
    <n v="2"/>
    <n v="1"/>
    <n v="31"/>
    <n v="1"/>
    <n v="2"/>
    <n v="205000"/>
    <n v="70.64"/>
    <n v="1.99"/>
    <n v="-0.158"/>
    <n v="2"/>
    <n v="6396.34"/>
    <m/>
    <n v="5297.03"/>
    <n v="4047.03"/>
    <m/>
    <n v="285000"/>
    <n v="1"/>
    <n v="106"/>
    <x v="6"/>
    <n v="2"/>
    <n v="2"/>
  </r>
  <r>
    <n v="13636"/>
    <s v="MO"/>
    <n v="29009"/>
    <s v="Conventional:First Lien"/>
    <s v="Single Family (1-4 Units):Site-Built"/>
    <x v="0"/>
    <s v="Joint"/>
    <x v="2"/>
    <n v="0"/>
    <n v="2"/>
    <n v="1"/>
    <n v="1"/>
    <n v="1"/>
    <n v="2"/>
    <n v="185000"/>
    <m/>
    <m/>
    <m/>
    <n v="3"/>
    <m/>
    <m/>
    <m/>
    <m/>
    <m/>
    <m/>
    <n v="1"/>
    <n v="93"/>
    <x v="1"/>
    <n v="9"/>
    <n v="2"/>
  </r>
  <r>
    <n v="13640"/>
    <s v="MO"/>
    <n v="29189"/>
    <s v="Conventional:First Lien"/>
    <s v="Single Family (1-4 Units):Site-Built"/>
    <x v="0"/>
    <s v="Male"/>
    <x v="1"/>
    <n v="1"/>
    <n v="2"/>
    <n v="1"/>
    <n v="31"/>
    <n v="1"/>
    <n v="2"/>
    <n v="215000"/>
    <n v="59.35"/>
    <n v="2.875"/>
    <n v="-3.5000000000000003E-2"/>
    <n v="2"/>
    <n v="3398.35"/>
    <m/>
    <n v="2224.84"/>
    <n v="974.84"/>
    <m/>
    <n v="365000"/>
    <n v="1"/>
    <n v="65"/>
    <x v="11"/>
    <n v="2"/>
    <n v="2"/>
  </r>
  <r>
    <n v="13641"/>
    <s v="MO"/>
    <n v="29189"/>
    <s v="Conventional:First Lien"/>
    <s v="Single Family (1-4 Units):Site-Built"/>
    <x v="0"/>
    <s v="Joint"/>
    <x v="1"/>
    <n v="1"/>
    <n v="2"/>
    <n v="1"/>
    <n v="31"/>
    <n v="1"/>
    <n v="2"/>
    <n v="135000"/>
    <n v="79.02"/>
    <n v="2.75"/>
    <n v="0.51800000000000002"/>
    <n v="2"/>
    <n v="3732.45"/>
    <m/>
    <n v="2593.5"/>
    <n v="1343.5"/>
    <m/>
    <n v="175000"/>
    <n v="1"/>
    <n v="136"/>
    <x v="4"/>
    <n v="1"/>
    <n v="2"/>
  </r>
  <r>
    <n v="13642"/>
    <s v="MO"/>
    <n v="29095"/>
    <s v="VA:First Lien"/>
    <s v="Single Family (1-4 Units):Site-Built"/>
    <x v="0"/>
    <s v="Male"/>
    <x v="1"/>
    <n v="2"/>
    <n v="2"/>
    <n v="3"/>
    <n v="31"/>
    <n v="1"/>
    <n v="2"/>
    <n v="85000"/>
    <m/>
    <n v="2.375"/>
    <n v="-0.504"/>
    <n v="2"/>
    <n v="2556.5"/>
    <m/>
    <n v="2039.79"/>
    <n v="1402.46"/>
    <m/>
    <n v="85000"/>
    <n v="1"/>
    <m/>
    <x v="1"/>
    <n v="2"/>
    <n v="2"/>
  </r>
  <r>
    <n v="13644"/>
    <s v="MO"/>
    <n v="29157"/>
    <s v="Conventional:First Lien"/>
    <s v="Single Family (1-4 Units):Site-Built"/>
    <x v="0"/>
    <s v="Joint"/>
    <x v="1"/>
    <n v="1"/>
    <n v="2"/>
    <n v="1"/>
    <n v="31"/>
    <n v="1"/>
    <n v="2"/>
    <n v="195000"/>
    <n v="73.36"/>
    <n v="2.875"/>
    <n v="0.40100000000000002"/>
    <n v="2"/>
    <n v="2068.75"/>
    <m/>
    <n v="903.05"/>
    <m/>
    <m/>
    <n v="275000"/>
    <n v="1"/>
    <n v="78"/>
    <x v="16"/>
    <n v="3"/>
    <n v="2"/>
  </r>
  <r>
    <n v="13646"/>
    <s v="MO"/>
    <n v="29113"/>
    <s v="VA:First Lien"/>
    <s v="Single Family (1-4 Units):Site-Built"/>
    <x v="0"/>
    <s v="Male"/>
    <x v="1"/>
    <n v="2"/>
    <n v="2"/>
    <n v="3"/>
    <n v="31"/>
    <n v="1"/>
    <n v="2"/>
    <n v="195000"/>
    <m/>
    <n v="2.99"/>
    <n v="8.2000000000000003E-2"/>
    <n v="2"/>
    <n v="3155.56"/>
    <m/>
    <n v="2583.9499999999998"/>
    <n v="717.45"/>
    <m/>
    <n v="195000"/>
    <n v="1"/>
    <m/>
    <x v="1"/>
    <n v="3"/>
    <n v="2"/>
  </r>
  <r>
    <n v="13649"/>
    <s v="MO"/>
    <n v="29183"/>
    <s v="Conventional:First Lien"/>
    <s v="Single Family (1-4 Units):Site-Built"/>
    <x v="0"/>
    <s v="Male"/>
    <x v="2"/>
    <n v="0"/>
    <n v="2"/>
    <n v="1"/>
    <n v="31"/>
    <n v="1"/>
    <n v="2"/>
    <n v="245000"/>
    <m/>
    <m/>
    <m/>
    <n v="3"/>
    <m/>
    <m/>
    <m/>
    <m/>
    <m/>
    <m/>
    <n v="1"/>
    <n v="92"/>
    <x v="1"/>
    <n v="9"/>
    <n v="2"/>
  </r>
  <r>
    <n v="13650"/>
    <s v="MO"/>
    <n v="29165"/>
    <s v="VA:First Lien"/>
    <s v="Single Family (1-4 Units):Site-Built"/>
    <x v="0"/>
    <s v="Male"/>
    <x v="1"/>
    <n v="2"/>
    <n v="2"/>
    <n v="3"/>
    <n v="31"/>
    <n v="1"/>
    <n v="2"/>
    <n v="275000"/>
    <m/>
    <n v="2.4900000000000002"/>
    <n v="-0.502"/>
    <n v="2"/>
    <n v="1347"/>
    <m/>
    <n v="0"/>
    <m/>
    <m/>
    <n v="265000"/>
    <n v="1"/>
    <m/>
    <x v="1"/>
    <n v="2"/>
    <n v="2"/>
  </r>
  <r>
    <n v="13652"/>
    <s v="MO"/>
    <n v="29187"/>
    <s v="Conventional:First Lien"/>
    <s v="Single Family (1-4 Units):Site-Built"/>
    <x v="0"/>
    <s v="Male"/>
    <x v="0"/>
    <n v="0"/>
    <n v="2"/>
    <n v="1"/>
    <n v="31"/>
    <n v="1"/>
    <n v="2"/>
    <n v="165000"/>
    <n v="79.94"/>
    <m/>
    <m/>
    <n v="3"/>
    <m/>
    <m/>
    <m/>
    <m/>
    <m/>
    <n v="195000"/>
    <n v="1"/>
    <n v="37"/>
    <x v="4"/>
    <n v="1"/>
    <n v="2"/>
  </r>
  <r>
    <n v="13655"/>
    <s v="MO"/>
    <n v="29109"/>
    <s v="Conventional:First Lien"/>
    <s v="Single Family (1-4 Units):Site-Built"/>
    <x v="0"/>
    <s v="Joint"/>
    <x v="1"/>
    <n v="3"/>
    <n v="2"/>
    <n v="1"/>
    <n v="32"/>
    <n v="1"/>
    <n v="2"/>
    <n v="185000"/>
    <n v="73.8"/>
    <n v="2.75"/>
    <n v="0.49"/>
    <n v="2"/>
    <n v="4672.92"/>
    <m/>
    <n v="2947.32"/>
    <n v="1948.32"/>
    <m/>
    <n v="255000"/>
    <n v="1"/>
    <n v="433"/>
    <x v="18"/>
    <n v="3"/>
    <n v="2"/>
  </r>
  <r>
    <n v="13657"/>
    <s v="MO"/>
    <n v="29095"/>
    <s v="Conventional:First Lien"/>
    <s v="Single Family (1-4 Units):Site-Built"/>
    <x v="0"/>
    <s v="Joint"/>
    <x v="3"/>
    <n v="0"/>
    <n v="2"/>
    <n v="1"/>
    <n v="31"/>
    <n v="1"/>
    <n v="2"/>
    <n v="185000"/>
    <n v="45.34"/>
    <n v="2.875"/>
    <n v="0.29499999999999998"/>
    <n v="3"/>
    <m/>
    <m/>
    <m/>
    <m/>
    <m/>
    <n v="405000"/>
    <n v="1"/>
    <n v="71"/>
    <x v="6"/>
    <n v="1"/>
    <n v="2"/>
  </r>
  <r>
    <n v="13660"/>
    <s v="MO"/>
    <n v="29095"/>
    <s v="Conventional:First Lien"/>
    <s v="Single Family (1-4 Units):Site-Built"/>
    <x v="0"/>
    <s v="Male"/>
    <x v="1"/>
    <n v="1"/>
    <n v="2"/>
    <n v="1"/>
    <n v="31"/>
    <n v="1"/>
    <n v="2"/>
    <n v="245000"/>
    <n v="51.24"/>
    <n v="2.75"/>
    <n v="-7.0000000000000007E-2"/>
    <n v="2"/>
    <n v="5743.46"/>
    <m/>
    <n v="4625.63"/>
    <n v="3375.63"/>
    <m/>
    <n v="475000"/>
    <n v="1"/>
    <n v="75"/>
    <x v="4"/>
    <n v="1"/>
    <n v="2"/>
  </r>
  <r>
    <n v="13662"/>
    <s v="MO"/>
    <n v="29510"/>
    <s v="Conventional:First Lien"/>
    <s v="Single Family (1-4 Units):Site-Built"/>
    <x v="0"/>
    <s v="Male"/>
    <x v="1"/>
    <n v="3"/>
    <n v="2"/>
    <n v="1"/>
    <n v="31"/>
    <n v="1"/>
    <n v="2"/>
    <n v="275000"/>
    <n v="67.180000000000007"/>
    <n v="2.875"/>
    <n v="3.2000000000000001E-2"/>
    <n v="2"/>
    <n v="2719.13"/>
    <m/>
    <n v="1590.13"/>
    <n v="340.13"/>
    <m/>
    <n v="405000"/>
    <n v="1"/>
    <n v="74"/>
    <x v="4"/>
    <n v="1"/>
    <n v="2"/>
  </r>
  <r>
    <n v="13663"/>
    <s v="MO"/>
    <n v="29169"/>
    <s v="VA:First Lien"/>
    <s v="Single Family (1-4 Units):Site-Built"/>
    <x v="0"/>
    <s v="Joint"/>
    <x v="1"/>
    <n v="2"/>
    <n v="2"/>
    <n v="3"/>
    <n v="31"/>
    <n v="1"/>
    <n v="2"/>
    <n v="265000"/>
    <m/>
    <n v="2.25"/>
    <n v="-0.72299999999999998"/>
    <n v="2"/>
    <n v="2249.66"/>
    <m/>
    <n v="1632.74"/>
    <m/>
    <m/>
    <n v="325000"/>
    <n v="1"/>
    <m/>
    <x v="1"/>
    <n v="3"/>
    <n v="2"/>
  </r>
  <r>
    <n v="13666"/>
    <s v="MO"/>
    <n v="29189"/>
    <s v="Conventional:First Lien"/>
    <s v="Single Family (1-4 Units):Site-Built"/>
    <x v="0"/>
    <s v="Female"/>
    <x v="1"/>
    <n v="1"/>
    <n v="2"/>
    <n v="1"/>
    <n v="31"/>
    <n v="1"/>
    <n v="2"/>
    <n v="145000"/>
    <n v="93.44"/>
    <n v="2.875"/>
    <n v="0.20499999999999999"/>
    <n v="2"/>
    <n v="5707.03"/>
    <m/>
    <n v="4156"/>
    <n v="2906"/>
    <m/>
    <n v="155000"/>
    <n v="1"/>
    <n v="53"/>
    <x v="10"/>
    <n v="1"/>
    <n v="2"/>
  </r>
  <r>
    <n v="13667"/>
    <s v="MO"/>
    <n v="29021"/>
    <s v="Conventional:First Lien"/>
    <s v="Single Family (1-4 Units):Site-Built"/>
    <x v="0"/>
    <s v="Male"/>
    <x v="0"/>
    <n v="0"/>
    <n v="2"/>
    <n v="1"/>
    <n v="31"/>
    <n v="1"/>
    <n v="2"/>
    <n v="155000"/>
    <n v="72.56"/>
    <m/>
    <m/>
    <n v="3"/>
    <m/>
    <m/>
    <m/>
    <m/>
    <m/>
    <n v="215000"/>
    <n v="1"/>
    <n v="0"/>
    <x v="18"/>
    <n v="1"/>
    <n v="2"/>
  </r>
  <r>
    <n v="13668"/>
    <s v="MO"/>
    <n v="29189"/>
    <s v="Conventional:First Lien"/>
    <s v="Single Family (1-4 Units):Site-Built"/>
    <x v="0"/>
    <s v="Female"/>
    <x v="0"/>
    <n v="0"/>
    <n v="2"/>
    <n v="1"/>
    <n v="31"/>
    <n v="1"/>
    <n v="2"/>
    <n v="165000"/>
    <n v="65.650000000000006"/>
    <m/>
    <m/>
    <n v="3"/>
    <m/>
    <m/>
    <m/>
    <m/>
    <m/>
    <n v="245000"/>
    <n v="1"/>
    <n v="76"/>
    <x v="11"/>
    <n v="3"/>
    <n v="2"/>
  </r>
  <r>
    <n v="13669"/>
    <s v="MO"/>
    <n v="29047"/>
    <s v="Conventional:First Lien"/>
    <s v="Single Family (1-4 Units):Site-Built"/>
    <x v="0"/>
    <s v="Joint"/>
    <x v="3"/>
    <n v="0"/>
    <n v="2"/>
    <n v="1"/>
    <n v="31"/>
    <n v="1"/>
    <n v="2"/>
    <n v="245000"/>
    <n v="84.56"/>
    <n v="2.99"/>
    <n v="0.29499999999999998"/>
    <n v="3"/>
    <m/>
    <m/>
    <m/>
    <m/>
    <m/>
    <n v="285000"/>
    <n v="1"/>
    <n v="106"/>
    <x v="4"/>
    <n v="2"/>
    <n v="2"/>
  </r>
  <r>
    <n v="13670"/>
    <s v="MO"/>
    <n v="29165"/>
    <s v="VA:First Lien"/>
    <s v="Single Family (1-4 Units):Site-Built"/>
    <x v="1"/>
    <s v="Male"/>
    <x v="1"/>
    <n v="2"/>
    <n v="2"/>
    <n v="3"/>
    <n v="31"/>
    <n v="1"/>
    <n v="2"/>
    <n v="235000"/>
    <m/>
    <n v="2.375"/>
    <n v="-0.48299999999999998"/>
    <n v="2"/>
    <n v="3098.32"/>
    <m/>
    <n v="2183.5"/>
    <m/>
    <m/>
    <n v="275000"/>
    <n v="1"/>
    <m/>
    <x v="1"/>
    <n v="2"/>
    <n v="2"/>
  </r>
  <r>
    <n v="13671"/>
    <s v="MO"/>
    <n v="29183"/>
    <s v="VA:First Lien"/>
    <s v="Single Family (1-4 Units):Site-Built"/>
    <x v="0"/>
    <s v="Male"/>
    <x v="1"/>
    <n v="2"/>
    <n v="2"/>
    <n v="3"/>
    <n v="32"/>
    <n v="1"/>
    <n v="2"/>
    <n v="215000"/>
    <n v="72.67"/>
    <n v="2.25"/>
    <n v="-0.40899999999999997"/>
    <n v="2"/>
    <n v="8465.2800000000007"/>
    <m/>
    <n v="7357.5"/>
    <n v="5177.5"/>
    <m/>
    <n v="305000"/>
    <n v="1"/>
    <n v="130"/>
    <x v="19"/>
    <n v="3"/>
    <n v="2"/>
  </r>
  <r>
    <n v="13672"/>
    <s v="MO"/>
    <n v="29043"/>
    <s v="VA:First Lien"/>
    <s v="Single Family (1-4 Units):Site-Built"/>
    <x v="0"/>
    <s v="Joint"/>
    <x v="0"/>
    <n v="0"/>
    <n v="2"/>
    <n v="3"/>
    <n v="32"/>
    <n v="1"/>
    <n v="2"/>
    <n v="105000"/>
    <n v="89.94"/>
    <m/>
    <m/>
    <n v="3"/>
    <m/>
    <m/>
    <m/>
    <m/>
    <m/>
    <n v="125000"/>
    <n v="1"/>
    <n v="50"/>
    <x v="14"/>
    <n v="1"/>
    <n v="2"/>
  </r>
  <r>
    <n v="13674"/>
    <s v="MO"/>
    <n v="29019"/>
    <s v="Conventional:First Lien"/>
    <s v="Single Family (1-4 Units):Site-Built"/>
    <x v="0"/>
    <s v="Female"/>
    <x v="1"/>
    <n v="3"/>
    <n v="2"/>
    <n v="1"/>
    <n v="32"/>
    <n v="1"/>
    <n v="2"/>
    <n v="75000"/>
    <n v="34.880000000000003"/>
    <n v="1.99"/>
    <n v="0.183"/>
    <n v="2"/>
    <n v="3913.75"/>
    <m/>
    <n v="2843.75"/>
    <n v="1593.75"/>
    <m/>
    <n v="215000"/>
    <n v="1"/>
    <n v="71"/>
    <x v="6"/>
    <n v="1"/>
    <n v="2"/>
  </r>
  <r>
    <n v="13675"/>
    <s v="MO"/>
    <n v="29095"/>
    <s v="Conventional:First Lien"/>
    <s v="Single Family (1-4 Units):Site-Built"/>
    <x v="1"/>
    <s v="Female"/>
    <x v="1"/>
    <n v="3"/>
    <n v="2"/>
    <n v="1"/>
    <n v="31"/>
    <n v="1"/>
    <n v="2"/>
    <n v="135000"/>
    <n v="72.44"/>
    <n v="2.375"/>
    <n v="0.19900000000000001"/>
    <n v="2"/>
    <n v="4112.49"/>
    <m/>
    <n v="3043"/>
    <n v="1793"/>
    <m/>
    <n v="185000"/>
    <n v="1"/>
    <n v="70"/>
    <x v="4"/>
    <n v="3"/>
    <n v="2"/>
  </r>
  <r>
    <n v="13676"/>
    <s v="MO"/>
    <n v="29037"/>
    <s v="Conventional:First Lien"/>
    <s v="Single Family (1-4 Units):Site-Built"/>
    <x v="0"/>
    <s v="Joint"/>
    <x v="1"/>
    <n v="3"/>
    <n v="2"/>
    <n v="1"/>
    <n v="31"/>
    <n v="1"/>
    <n v="2"/>
    <n v="165000"/>
    <n v="57.75"/>
    <n v="2.99"/>
    <n v="0.189"/>
    <n v="2"/>
    <n v="3498.32"/>
    <m/>
    <n v="1867.25"/>
    <n v="617.25"/>
    <m/>
    <n v="285000"/>
    <n v="1"/>
    <n v="106"/>
    <x v="18"/>
    <n v="1"/>
    <n v="2"/>
  </r>
  <r>
    <n v="13677"/>
    <s v="MO"/>
    <n v="29051"/>
    <s v="Conventional:First Lien"/>
    <s v="Single Family (1-4 Units):Site-Built"/>
    <x v="0"/>
    <s v="Joint"/>
    <x v="1"/>
    <n v="3"/>
    <n v="2"/>
    <n v="1"/>
    <n v="31"/>
    <n v="1"/>
    <n v="2"/>
    <n v="125000"/>
    <n v="86.07"/>
    <n v="2.99"/>
    <n v="0.30599999999999999"/>
    <n v="2"/>
    <n v="5026.8599999999997"/>
    <m/>
    <n v="3358.75"/>
    <n v="2108.75"/>
    <m/>
    <n v="145000"/>
    <n v="1"/>
    <n v="60"/>
    <x v="6"/>
    <n v="3"/>
    <n v="2"/>
  </r>
  <r>
    <n v="13678"/>
    <s v="MO"/>
    <n v="29219"/>
    <s v="Conventional:First Lien"/>
    <s v="Single Family (1-4 Units):Site-Built"/>
    <x v="0"/>
    <s v="Joint"/>
    <x v="1"/>
    <n v="3"/>
    <n v="2"/>
    <n v="1"/>
    <n v="31"/>
    <n v="1"/>
    <n v="2"/>
    <n v="165000"/>
    <n v="76.66"/>
    <n v="2.5"/>
    <n v="0.16300000000000001"/>
    <n v="2"/>
    <n v="3609.56"/>
    <m/>
    <n v="2510"/>
    <n v="1610"/>
    <m/>
    <n v="215000"/>
    <n v="1"/>
    <n v="164"/>
    <x v="19"/>
    <n v="1"/>
    <n v="2"/>
  </r>
  <r>
    <n v="13681"/>
    <s v="MO"/>
    <n v="29189"/>
    <s v="Conventional:First Lien"/>
    <s v="Single Family (1-4 Units):Site-Built"/>
    <x v="0"/>
    <s v="Female"/>
    <x v="1"/>
    <n v="3"/>
    <n v="2"/>
    <n v="1"/>
    <n v="31"/>
    <n v="1"/>
    <n v="2"/>
    <n v="365000"/>
    <n v="74.33"/>
    <n v="3.2789999999999999"/>
    <n v="0.372"/>
    <n v="2"/>
    <n v="5000"/>
    <m/>
    <n v="5000"/>
    <m/>
    <m/>
    <n v="495000"/>
    <n v="1"/>
    <n v="120"/>
    <x v="6"/>
    <n v="3"/>
    <n v="2"/>
  </r>
  <r>
    <n v="13682"/>
    <s v="MO"/>
    <n v="29183"/>
    <s v="Conventional:First Lien"/>
    <s v="Single Family (1-4 Units):Site-Built"/>
    <x v="0"/>
    <s v="Female"/>
    <x v="1"/>
    <n v="3"/>
    <n v="2"/>
    <n v="1"/>
    <n v="32"/>
    <n v="1"/>
    <n v="2"/>
    <n v="175000"/>
    <n v="59.55"/>
    <n v="2.99"/>
    <n v="0.151"/>
    <n v="2"/>
    <n v="4669.54"/>
    <m/>
    <n v="3431.25"/>
    <n v="2181.25"/>
    <m/>
    <n v="295000"/>
    <n v="1"/>
    <n v="76"/>
    <x v="4"/>
    <n v="2"/>
    <n v="2"/>
  </r>
  <r>
    <n v="13683"/>
    <s v="MO"/>
    <n v="29183"/>
    <s v="Conventional:First Lien"/>
    <s v="Single Family (1-4 Units):Site-Built"/>
    <x v="4"/>
    <s v="Male"/>
    <x v="1"/>
    <n v="3"/>
    <n v="2"/>
    <n v="1"/>
    <n v="1"/>
    <n v="1"/>
    <n v="2"/>
    <n v="195000"/>
    <n v="92.78"/>
    <n v="3.2789999999999999"/>
    <n v="0.623"/>
    <n v="2"/>
    <n v="3978.28"/>
    <m/>
    <n v="1883.68"/>
    <n v="1883.68"/>
    <m/>
    <n v="205000"/>
    <n v="1"/>
    <n v="112"/>
    <x v="4"/>
    <n v="1"/>
    <n v="2"/>
  </r>
  <r>
    <n v="13685"/>
    <s v="MO"/>
    <n v="29189"/>
    <s v="FHA:First Lien"/>
    <s v="Single Family (1-4 Units):Site-Built"/>
    <x v="0"/>
    <s v="Male"/>
    <x v="1"/>
    <n v="2"/>
    <n v="2"/>
    <n v="2"/>
    <n v="1"/>
    <n v="1"/>
    <n v="2"/>
    <n v="115000"/>
    <n v="95"/>
    <n v="2.375"/>
    <n v="1.137"/>
    <n v="2"/>
    <n v="4661.88"/>
    <m/>
    <n v="1111.6099999999999"/>
    <n v="1111.6099999999999"/>
    <m/>
    <n v="115000"/>
    <n v="1"/>
    <n v="32"/>
    <x v="3"/>
    <n v="1"/>
    <n v="2"/>
  </r>
  <r>
    <n v="13687"/>
    <s v="MO"/>
    <n v="29047"/>
    <s v="FHA:First Lien"/>
    <s v="Single Family (1-4 Units):Site-Built"/>
    <x v="1"/>
    <s v="Female"/>
    <x v="1"/>
    <n v="2"/>
    <n v="1"/>
    <n v="2"/>
    <n v="1"/>
    <n v="1"/>
    <n v="2"/>
    <n v="335000"/>
    <n v="96.5"/>
    <n v="3.375"/>
    <n v="1.56"/>
    <n v="2"/>
    <n v="13384.49"/>
    <m/>
    <n v="6200.28"/>
    <n v="2920.25"/>
    <m/>
    <n v="335000"/>
    <n v="1"/>
    <n v="128"/>
    <x v="4"/>
    <n v="2"/>
    <n v="2"/>
  </r>
  <r>
    <n v="13689"/>
    <s v="MO"/>
    <n v="29225"/>
    <s v="Conventional:First Lien"/>
    <s v="Single Family (1-4 Units):Site-Built"/>
    <x v="0"/>
    <s v="Male"/>
    <x v="2"/>
    <n v="0"/>
    <n v="2"/>
    <n v="1"/>
    <n v="31"/>
    <n v="1"/>
    <n v="2"/>
    <n v="185000"/>
    <m/>
    <m/>
    <m/>
    <n v="3"/>
    <m/>
    <m/>
    <m/>
    <m/>
    <m/>
    <m/>
    <n v="1"/>
    <n v="75"/>
    <x v="1"/>
    <n v="9"/>
    <n v="2"/>
  </r>
  <r>
    <n v="13690"/>
    <s v="MO"/>
    <n v="29183"/>
    <s v="Conventional:First Lien"/>
    <s v="Single Family (1-4 Units):Site-Built"/>
    <x v="0"/>
    <s v="Joint"/>
    <x v="1"/>
    <n v="3"/>
    <n v="2"/>
    <n v="1"/>
    <n v="1"/>
    <n v="1"/>
    <n v="2"/>
    <n v="325000"/>
    <n v="80"/>
    <n v="3.2789999999999999"/>
    <n v="0.34100000000000003"/>
    <n v="2"/>
    <n v="4830.3599999999997"/>
    <m/>
    <n v="2679.76"/>
    <n v="2679.76"/>
    <m/>
    <n v="415000"/>
    <n v="1"/>
    <n v="141"/>
    <x v="4"/>
    <n v="1"/>
    <n v="2"/>
  </r>
  <r>
    <n v="13691"/>
    <s v="MO"/>
    <n v="29095"/>
    <s v="Conventional:First Lien"/>
    <s v="Single Family (1-4 Units):Site-Built"/>
    <x v="0"/>
    <s v="Joint"/>
    <x v="1"/>
    <n v="3"/>
    <n v="2"/>
    <n v="1"/>
    <n v="31"/>
    <n v="1"/>
    <n v="2"/>
    <n v="165000"/>
    <n v="70.41"/>
    <n v="2.75"/>
    <n v="0.105"/>
    <n v="2"/>
    <n v="5589.36"/>
    <m/>
    <n v="4461"/>
    <n v="3211"/>
    <m/>
    <n v="245000"/>
    <n v="1"/>
    <n v="90"/>
    <x v="10"/>
    <n v="1"/>
    <n v="2"/>
  </r>
  <r>
    <n v="13693"/>
    <s v="MO"/>
    <n v="29095"/>
    <s v="Conventional:First Lien"/>
    <s v="Single Family (1-4 Units):Site-Built"/>
    <x v="0"/>
    <s v="Male"/>
    <x v="1"/>
    <n v="1"/>
    <n v="2"/>
    <n v="1"/>
    <n v="31"/>
    <n v="1"/>
    <n v="2"/>
    <n v="235000"/>
    <n v="69.930000000000007"/>
    <n v="2.99"/>
    <n v="2.5000000000000001E-2"/>
    <n v="2"/>
    <n v="2389.58"/>
    <m/>
    <n v="1250"/>
    <m/>
    <m/>
    <n v="335000"/>
    <n v="1"/>
    <n v="98"/>
    <x v="18"/>
    <n v="2"/>
    <n v="2"/>
  </r>
  <r>
    <n v="13694"/>
    <s v="MO"/>
    <n v="29001"/>
    <s v="Conventional:First Lien"/>
    <s v="Single Family (1-4 Units):Site-Built"/>
    <x v="0"/>
    <s v="Male"/>
    <x v="1"/>
    <n v="1"/>
    <n v="1"/>
    <n v="1"/>
    <n v="1"/>
    <n v="1"/>
    <n v="2"/>
    <n v="105000"/>
    <n v="97"/>
    <n v="3.375"/>
    <n v="0.73699999999999999"/>
    <n v="2"/>
    <n v="4316.8100000000004"/>
    <m/>
    <n v="3414.31"/>
    <n v="2164.31"/>
    <m/>
    <n v="105000"/>
    <n v="1"/>
    <n v="45"/>
    <x v="6"/>
    <n v="1"/>
    <n v="2"/>
  </r>
  <r>
    <n v="13695"/>
    <s v="MO"/>
    <n v="29173"/>
    <s v="Conventional:First Lien"/>
    <s v="Single Family (1-4 Units):Site-Built"/>
    <x v="0"/>
    <s v="Male"/>
    <x v="1"/>
    <n v="1"/>
    <n v="2"/>
    <n v="1"/>
    <n v="31"/>
    <n v="1"/>
    <n v="2"/>
    <n v="155000"/>
    <n v="97"/>
    <n v="2.625"/>
    <n v="0.19600000000000001"/>
    <n v="2"/>
    <n v="6175.76"/>
    <m/>
    <n v="4599.53"/>
    <n v="3349.53"/>
    <m/>
    <n v="165000"/>
    <n v="1"/>
    <n v="85"/>
    <x v="6"/>
    <n v="2"/>
    <n v="2"/>
  </r>
  <r>
    <n v="13697"/>
    <s v="MO"/>
    <n v="29189"/>
    <s v="Conventional:First Lien"/>
    <s v="Single Family (1-4 Units):Site-Built"/>
    <x v="0"/>
    <s v="Joint"/>
    <x v="1"/>
    <n v="1"/>
    <n v="2"/>
    <n v="1"/>
    <n v="31"/>
    <n v="1"/>
    <n v="2"/>
    <n v="165000"/>
    <n v="59.55"/>
    <n v="2.875"/>
    <n v="4.5999999999999999E-2"/>
    <n v="2"/>
    <n v="5031.05"/>
    <m/>
    <n v="3881.01"/>
    <n v="2814"/>
    <m/>
    <n v="275000"/>
    <n v="1"/>
    <n v="62"/>
    <x v="4"/>
    <n v="2"/>
    <n v="2"/>
  </r>
  <r>
    <n v="13699"/>
    <s v="MO"/>
    <n v="29077"/>
    <s v="Conventional:First Lien"/>
    <s v="Single Family (1-4 Units):Site-Built"/>
    <x v="0"/>
    <s v="Female"/>
    <x v="1"/>
    <n v="3"/>
    <n v="2"/>
    <n v="1"/>
    <n v="31"/>
    <n v="1"/>
    <n v="2"/>
    <n v="135000"/>
    <n v="59.06"/>
    <n v="2.99"/>
    <n v="0.126"/>
    <n v="2"/>
    <n v="3273.26"/>
    <m/>
    <n v="2177.44"/>
    <n v="1329"/>
    <m/>
    <n v="225000"/>
    <n v="1"/>
    <n v="35"/>
    <x v="6"/>
    <n v="2"/>
    <n v="2"/>
  </r>
  <r>
    <n v="13701"/>
    <s v="MO"/>
    <n v="29189"/>
    <s v="Conventional:First Lien"/>
    <s v="Single Family (1-4 Units):Site-Built"/>
    <x v="0"/>
    <s v="Male"/>
    <x v="1"/>
    <n v="1"/>
    <n v="2"/>
    <n v="1"/>
    <n v="32"/>
    <n v="1"/>
    <n v="2"/>
    <n v="205000"/>
    <n v="67.98"/>
    <n v="2.875"/>
    <n v="-0.39100000000000001"/>
    <n v="2"/>
    <n v="802.95"/>
    <m/>
    <n v="63.76"/>
    <m/>
    <m/>
    <n v="305000"/>
    <n v="1"/>
    <n v="100"/>
    <x v="6"/>
    <n v="3"/>
    <n v="2"/>
  </r>
  <r>
    <n v="13703"/>
    <s v="MO"/>
    <n v="29101"/>
    <s v="Conventional:First Lien"/>
    <s v="Single Family (1-4 Units):Site-Built"/>
    <x v="0"/>
    <s v="Male"/>
    <x v="1"/>
    <n v="3"/>
    <n v="2"/>
    <n v="1"/>
    <n v="31"/>
    <n v="1"/>
    <n v="2"/>
    <n v="375000"/>
    <n v="75.510000000000005"/>
    <n v="2.82"/>
    <n v="-0.12"/>
    <n v="2"/>
    <n v="3700"/>
    <m/>
    <n v="3700"/>
    <m/>
    <m/>
    <n v="495000"/>
    <n v="1"/>
    <n v="141"/>
    <x v="4"/>
    <n v="3"/>
    <n v="2"/>
  </r>
  <r>
    <n v="13704"/>
    <s v="MO"/>
    <n v="29089"/>
    <s v="Conventional:First Lien"/>
    <s v="Single Family (1-4 Units):Site-Built"/>
    <x v="0"/>
    <s v="Joint"/>
    <x v="2"/>
    <n v="0"/>
    <n v="2"/>
    <n v="1"/>
    <n v="1"/>
    <n v="1"/>
    <n v="2"/>
    <n v="205000"/>
    <m/>
    <m/>
    <m/>
    <n v="3"/>
    <m/>
    <m/>
    <m/>
    <m/>
    <m/>
    <m/>
    <n v="2"/>
    <n v="133"/>
    <x v="1"/>
    <n v="9"/>
    <n v="2"/>
  </r>
  <r>
    <n v="13705"/>
    <s v="MO"/>
    <n v="29019"/>
    <s v="Conventional:First Lien"/>
    <s v="Single Family (1-4 Units):Site-Built"/>
    <x v="0"/>
    <s v="Joint"/>
    <x v="1"/>
    <n v="3"/>
    <n v="2"/>
    <n v="1"/>
    <n v="31"/>
    <n v="1"/>
    <n v="2"/>
    <n v="115000"/>
    <n v="82.23"/>
    <n v="1.99"/>
    <n v="6.0999999999999999E-2"/>
    <n v="2"/>
    <n v="4394.4799999999996"/>
    <m/>
    <n v="3610.88"/>
    <n v="2360.88"/>
    <m/>
    <n v="135000"/>
    <n v="1"/>
    <n v="129"/>
    <x v="18"/>
    <n v="1"/>
    <n v="2"/>
  </r>
  <r>
    <n v="13708"/>
    <s v="MO"/>
    <n v="29071"/>
    <s v="Conventional:First Lien"/>
    <s v="Single Family (1-4 Units):Site-Built"/>
    <x v="0"/>
    <s v="Male"/>
    <x v="1"/>
    <n v="3"/>
    <n v="2"/>
    <n v="1"/>
    <n v="31"/>
    <n v="1"/>
    <n v="2"/>
    <n v="195000"/>
    <n v="70.569999999999993"/>
    <n v="2.5"/>
    <n v="8.7999999999999995E-2"/>
    <n v="2"/>
    <n v="3141.45"/>
    <m/>
    <n v="2176.08"/>
    <n v="2176.08"/>
    <m/>
    <n v="275000"/>
    <n v="1"/>
    <n v="104"/>
    <x v="11"/>
    <n v="3"/>
    <n v="2"/>
  </r>
  <r>
    <n v="13710"/>
    <s v="MO"/>
    <n v="29019"/>
    <s v="Conventional:First Lien"/>
    <s v="Single Family (1-4 Units):Site-Built"/>
    <x v="0"/>
    <s v="Joint"/>
    <x v="1"/>
    <n v="1"/>
    <n v="2"/>
    <n v="1"/>
    <n v="31"/>
    <n v="1"/>
    <n v="2"/>
    <n v="195000"/>
    <n v="61.78"/>
    <n v="1.99"/>
    <n v="-0.21099999999999999"/>
    <n v="2"/>
    <n v="5895.41"/>
    <m/>
    <n v="4234.33"/>
    <n v="2984.33"/>
    <m/>
    <n v="325000"/>
    <n v="1"/>
    <n v="143"/>
    <x v="18"/>
    <n v="1"/>
    <n v="2"/>
  </r>
  <r>
    <n v="13711"/>
    <s v="MO"/>
    <n v="29189"/>
    <s v="Conventional:First Lien"/>
    <s v="Single Family (1-4 Units):Site-Built"/>
    <x v="0"/>
    <s v="Male"/>
    <x v="1"/>
    <n v="1"/>
    <n v="2"/>
    <n v="1"/>
    <n v="31"/>
    <n v="1"/>
    <n v="2"/>
    <n v="195000"/>
    <n v="68.959999999999994"/>
    <n v="2.75"/>
    <n v="0.22800000000000001"/>
    <n v="2"/>
    <n v="2373.58"/>
    <m/>
    <n v="1250"/>
    <m/>
    <m/>
    <n v="285000"/>
    <n v="1"/>
    <n v="75"/>
    <x v="17"/>
    <n v="1"/>
    <n v="2"/>
  </r>
  <r>
    <n v="13715"/>
    <s v="MO"/>
    <n v="29095"/>
    <s v="Conventional:First Lien"/>
    <s v="Single Family (1-4 Units):Site-Built"/>
    <x v="1"/>
    <s v="Joint"/>
    <x v="1"/>
    <n v="3"/>
    <n v="2"/>
    <n v="1"/>
    <n v="1"/>
    <n v="1"/>
    <n v="2"/>
    <n v="215000"/>
    <n v="95"/>
    <n v="3.375"/>
    <n v="1.292"/>
    <n v="2"/>
    <n v="7372.38"/>
    <m/>
    <n v="5346.88"/>
    <n v="4096.88"/>
    <m/>
    <n v="235000"/>
    <n v="1"/>
    <n v="64"/>
    <x v="11"/>
    <n v="2"/>
    <n v="1"/>
  </r>
  <r>
    <n v="13716"/>
    <s v="MO"/>
    <n v="29189"/>
    <s v="Conventional:First Lien"/>
    <s v="Single Family (1-4 Units):Site-Built"/>
    <x v="0"/>
    <s v="Joint"/>
    <x v="0"/>
    <n v="0"/>
    <n v="2"/>
    <n v="1"/>
    <n v="32"/>
    <n v="1"/>
    <n v="2"/>
    <n v="235000"/>
    <n v="80"/>
    <m/>
    <m/>
    <n v="3"/>
    <m/>
    <m/>
    <m/>
    <m/>
    <m/>
    <n v="275000"/>
    <n v="1"/>
    <n v="174"/>
    <x v="6"/>
    <n v="1"/>
    <n v="2"/>
  </r>
  <r>
    <n v="13719"/>
    <s v="MO"/>
    <n v="29095"/>
    <s v="Conventional:First Lien"/>
    <s v="Single Family (1-4 Units):Site-Built"/>
    <x v="0"/>
    <s v="Male"/>
    <x v="0"/>
    <n v="0"/>
    <n v="2"/>
    <n v="1"/>
    <n v="32"/>
    <n v="1"/>
    <n v="2"/>
    <n v="195000"/>
    <n v="51.73"/>
    <m/>
    <m/>
    <n v="3"/>
    <m/>
    <m/>
    <m/>
    <m/>
    <m/>
    <n v="375000"/>
    <n v="1"/>
    <n v="82"/>
    <x v="6"/>
    <n v="1"/>
    <n v="2"/>
  </r>
  <r>
    <n v="13721"/>
    <s v="MO"/>
    <n v="29163"/>
    <s v="FHA:First Lien"/>
    <s v="Single Family (1-4 Units):Site-Built"/>
    <x v="0"/>
    <s v="Female"/>
    <x v="2"/>
    <n v="0"/>
    <n v="2"/>
    <n v="2"/>
    <n v="1"/>
    <n v="1"/>
    <n v="2"/>
    <n v="75000"/>
    <m/>
    <m/>
    <m/>
    <n v="3"/>
    <m/>
    <m/>
    <m/>
    <m/>
    <m/>
    <m/>
    <n v="1"/>
    <n v="23"/>
    <x v="1"/>
    <n v="9"/>
    <n v="2"/>
  </r>
  <r>
    <n v="13723"/>
    <s v="MO"/>
    <n v="29189"/>
    <s v="FHA:First Lien"/>
    <s v="Single Family (1-4 Units):Site-Built"/>
    <x v="0"/>
    <s v="Male"/>
    <x v="0"/>
    <n v="0"/>
    <n v="2"/>
    <n v="2"/>
    <n v="1"/>
    <n v="1"/>
    <n v="2"/>
    <n v="115000"/>
    <n v="95"/>
    <m/>
    <m/>
    <n v="3"/>
    <m/>
    <m/>
    <m/>
    <m/>
    <m/>
    <n v="125000"/>
    <n v="1"/>
    <n v="39"/>
    <x v="19"/>
    <n v="3"/>
    <n v="2"/>
  </r>
  <r>
    <n v="13724"/>
    <s v="MO"/>
    <n v="29019"/>
    <s v="Conventional:First Lien"/>
    <s v="Single Family (1-4 Units):Site-Built"/>
    <x v="0"/>
    <s v="Female"/>
    <x v="1"/>
    <n v="1"/>
    <n v="2"/>
    <n v="1"/>
    <n v="32"/>
    <n v="1"/>
    <n v="2"/>
    <n v="125000"/>
    <n v="68.569999999999993"/>
    <n v="2.25"/>
    <n v="0.32700000000000001"/>
    <n v="2"/>
    <n v="5927.84"/>
    <m/>
    <n v="4850"/>
    <n v="3600"/>
    <m/>
    <n v="175000"/>
    <n v="1"/>
    <n v="98"/>
    <x v="14"/>
    <n v="3"/>
    <n v="2"/>
  </r>
  <r>
    <n v="13728"/>
    <s v="MO"/>
    <n v="29209"/>
    <s v="Conventional:First Lien"/>
    <s v="Single Family (1-4 Units):Site-Built"/>
    <x v="0"/>
    <s v="Male"/>
    <x v="1"/>
    <n v="1"/>
    <n v="2"/>
    <n v="1"/>
    <n v="1"/>
    <n v="1"/>
    <n v="2"/>
    <n v="215000"/>
    <n v="95"/>
    <n v="3.125"/>
    <n v="0.505"/>
    <n v="2"/>
    <n v="2734.27"/>
    <m/>
    <n v="1976.31"/>
    <n v="1976.31"/>
    <m/>
    <n v="225000"/>
    <n v="1"/>
    <n v="69"/>
    <x v="10"/>
    <n v="2"/>
    <n v="2"/>
  </r>
  <r>
    <n v="13729"/>
    <s v="MO"/>
    <n v="29183"/>
    <s v="Conventional:First Lien"/>
    <s v="Single Family (1-4 Units):Site-Built"/>
    <x v="0"/>
    <s v="Joint"/>
    <x v="1"/>
    <n v="3"/>
    <n v="2"/>
    <n v="1"/>
    <n v="31"/>
    <n v="1"/>
    <n v="2"/>
    <n v="215000"/>
    <n v="62.42"/>
    <n v="2.5"/>
    <n v="0.32900000000000001"/>
    <n v="2"/>
    <n v="5129.38"/>
    <m/>
    <n v="3980.23"/>
    <n v="2731.18"/>
    <m/>
    <n v="355000"/>
    <n v="1"/>
    <n v="89"/>
    <x v="4"/>
    <n v="1"/>
    <n v="2"/>
  </r>
  <r>
    <n v="13730"/>
    <s v="MO"/>
    <n v="29031"/>
    <s v="FHA:First Lien"/>
    <s v="Single Family (1-4 Units):Site-Built"/>
    <x v="0"/>
    <s v="Female"/>
    <x v="0"/>
    <n v="0"/>
    <n v="2"/>
    <n v="2"/>
    <n v="1"/>
    <n v="1"/>
    <n v="2"/>
    <n v="75000"/>
    <n v="95"/>
    <m/>
    <m/>
    <n v="3"/>
    <m/>
    <m/>
    <m/>
    <m/>
    <m/>
    <n v="75000"/>
    <n v="1"/>
    <n v="15"/>
    <x v="0"/>
    <n v="3"/>
    <n v="2"/>
  </r>
  <r>
    <n v="13731"/>
    <s v="MO"/>
    <n v="29189"/>
    <s v="Conventional:First Lien"/>
    <s v="Single Family (1-4 Units):Site-Built"/>
    <x v="0"/>
    <s v="Joint"/>
    <x v="1"/>
    <n v="3"/>
    <n v="2"/>
    <n v="1"/>
    <n v="31"/>
    <n v="1"/>
    <n v="2"/>
    <n v="165000"/>
    <n v="82.5"/>
    <n v="1.99"/>
    <n v="-0.19600000000000001"/>
    <n v="2"/>
    <n v="3855.01"/>
    <m/>
    <n v="2255.4899999999998"/>
    <n v="1005.49"/>
    <m/>
    <n v="195000"/>
    <n v="1"/>
    <n v="86"/>
    <x v="4"/>
    <n v="1"/>
    <n v="2"/>
  </r>
  <r>
    <n v="13733"/>
    <s v="MO"/>
    <n v="29069"/>
    <s v="FHA:First Lien"/>
    <s v="Single Family (1-4 Units):Site-Built"/>
    <x v="0"/>
    <s v="Female"/>
    <x v="1"/>
    <n v="2"/>
    <n v="2"/>
    <n v="2"/>
    <n v="1"/>
    <n v="1"/>
    <n v="2"/>
    <n v="65000"/>
    <n v="96.5"/>
    <n v="3.625"/>
    <n v="1.9990000000000001"/>
    <n v="2"/>
    <n v="4457.09"/>
    <m/>
    <n v="1444.58"/>
    <n v="957.33"/>
    <m/>
    <n v="65000"/>
    <n v="1"/>
    <n v="40"/>
    <x v="18"/>
    <n v="2"/>
    <n v="2"/>
  </r>
  <r>
    <n v="13735"/>
    <s v="MO"/>
    <n v="29183"/>
    <s v="Conventional:First Lien"/>
    <s v="Single Family (1-4 Units):Site-Built"/>
    <x v="0"/>
    <s v="Joint"/>
    <x v="1"/>
    <n v="3"/>
    <n v="2"/>
    <n v="1"/>
    <n v="32"/>
    <n v="1"/>
    <n v="2"/>
    <n v="145000"/>
    <n v="67.3"/>
    <n v="2.99"/>
    <n v="0.97799999999999998"/>
    <n v="2"/>
    <n v="5966.3"/>
    <m/>
    <n v="4890"/>
    <n v="3640"/>
    <m/>
    <n v="205000"/>
    <n v="1"/>
    <n v="38"/>
    <x v="7"/>
    <n v="1"/>
    <n v="2"/>
  </r>
  <r>
    <n v="13737"/>
    <s v="MO"/>
    <n v="29189"/>
    <s v="Conventional:First Lien"/>
    <s v="Single Family (1-4 Units):Site-Built"/>
    <x v="0"/>
    <s v="Female"/>
    <x v="1"/>
    <n v="3"/>
    <n v="2"/>
    <n v="1"/>
    <n v="31"/>
    <n v="1"/>
    <n v="2"/>
    <n v="105000"/>
    <n v="76.73"/>
    <n v="3.375"/>
    <n v="0.77"/>
    <n v="2"/>
    <n v="4286.16"/>
    <m/>
    <n v="3228.89"/>
    <n v="1978.89"/>
    <m/>
    <n v="135000"/>
    <n v="1"/>
    <n v="30"/>
    <x v="11"/>
    <n v="1"/>
    <n v="2"/>
  </r>
  <r>
    <n v="13738"/>
    <s v="MO"/>
    <n v="29077"/>
    <s v="Conventional:First Lien"/>
    <s v="Single Family (1-4 Units):Site-Built"/>
    <x v="0"/>
    <s v="Female"/>
    <x v="0"/>
    <n v="0"/>
    <n v="2"/>
    <n v="1"/>
    <n v="32"/>
    <n v="1"/>
    <n v="2"/>
    <n v="85000"/>
    <n v="74.2"/>
    <m/>
    <m/>
    <n v="3"/>
    <m/>
    <m/>
    <m/>
    <m/>
    <m/>
    <n v="115000"/>
    <n v="1"/>
    <n v="21"/>
    <x v="5"/>
    <n v="2"/>
    <n v="2"/>
  </r>
  <r>
    <n v="13739"/>
    <s v="MO"/>
    <n v="29043"/>
    <s v="Conventional:First Lien"/>
    <s v="Single Family (1-4 Units):Site-Built"/>
    <x v="0"/>
    <s v="Male"/>
    <x v="3"/>
    <n v="0"/>
    <n v="2"/>
    <n v="1"/>
    <n v="31"/>
    <n v="1"/>
    <n v="2"/>
    <n v="175000"/>
    <n v="74.78"/>
    <n v="3.99"/>
    <n v="1.0649999999999999"/>
    <n v="3"/>
    <m/>
    <m/>
    <m/>
    <m/>
    <m/>
    <n v="235000"/>
    <n v="1"/>
    <n v="86"/>
    <x v="4"/>
    <n v="1"/>
    <n v="2"/>
  </r>
  <r>
    <n v="13740"/>
    <s v="MO"/>
    <n v="29201"/>
    <s v="Conventional:First Lien"/>
    <s v="Single Family (1-4 Units):Site-Built"/>
    <x v="0"/>
    <s v="Joint"/>
    <x v="1"/>
    <n v="1"/>
    <n v="2"/>
    <n v="1"/>
    <n v="31"/>
    <n v="1"/>
    <n v="2"/>
    <n v="145000"/>
    <n v="89.03"/>
    <n v="2.625"/>
    <n v="0.48799999999999999"/>
    <n v="2"/>
    <n v="4634.32"/>
    <m/>
    <n v="2976.97"/>
    <n v="1802.02"/>
    <m/>
    <n v="165000"/>
    <n v="1"/>
    <n v="71"/>
    <x v="6"/>
    <n v="2"/>
    <n v="2"/>
  </r>
  <r>
    <n v="13743"/>
    <s v="MO"/>
    <n v="29510"/>
    <s v="VA:First Lien"/>
    <s v="Single Family (1-4 Units):Site-Built"/>
    <x v="0"/>
    <s v="Male"/>
    <x v="1"/>
    <n v="2"/>
    <n v="2"/>
    <n v="3"/>
    <n v="31"/>
    <n v="1"/>
    <n v="2"/>
    <n v="185000"/>
    <m/>
    <n v="2.25"/>
    <n v="-0.621"/>
    <n v="2"/>
    <n v="3444.2"/>
    <m/>
    <n v="2715"/>
    <n v="2715"/>
    <m/>
    <n v="215000"/>
    <n v="1"/>
    <m/>
    <x v="1"/>
    <n v="2"/>
    <n v="2"/>
  </r>
  <r>
    <n v="13744"/>
    <s v="MO"/>
    <n v="29107"/>
    <s v="Conventional:First Lien"/>
    <s v="Single Family (1-4 Units):Site-Built"/>
    <x v="0"/>
    <s v="Joint"/>
    <x v="1"/>
    <n v="0"/>
    <n v="2"/>
    <n v="1"/>
    <n v="1"/>
    <n v="1"/>
    <n v="2"/>
    <n v="205000"/>
    <n v="67.790000000000006"/>
    <n v="2.5"/>
    <n v="-3.5999999999999997E-2"/>
    <n v="2"/>
    <n v="8657.5"/>
    <m/>
    <n v="7050"/>
    <n v="5800"/>
    <m/>
    <n v="295000"/>
    <n v="1"/>
    <n v="59"/>
    <x v="5"/>
    <n v="1"/>
    <n v="2"/>
  </r>
  <r>
    <n v="13745"/>
    <s v="MO"/>
    <n v="29095"/>
    <s v="Conventional:First Lien"/>
    <s v="Single Family (1-4 Units):Site-Built"/>
    <x v="0"/>
    <s v="Female"/>
    <x v="1"/>
    <n v="3"/>
    <n v="2"/>
    <n v="1"/>
    <n v="32"/>
    <n v="1"/>
    <n v="2"/>
    <n v="205000"/>
    <n v="60"/>
    <n v="2.75"/>
    <n v="2E-3"/>
    <n v="2"/>
    <n v="6175.68"/>
    <m/>
    <n v="4565"/>
    <n v="3315"/>
    <m/>
    <n v="345000"/>
    <n v="1"/>
    <n v="58"/>
    <x v="11"/>
    <n v="1"/>
    <n v="2"/>
  </r>
  <r>
    <n v="13746"/>
    <s v="MO"/>
    <n v="29047"/>
    <s v="Conventional:First Lien"/>
    <s v="Single Family (1-4 Units):Site-Built"/>
    <x v="0"/>
    <s v="Female"/>
    <x v="1"/>
    <n v="1"/>
    <n v="2"/>
    <n v="1"/>
    <n v="32"/>
    <n v="1"/>
    <n v="2"/>
    <n v="135000"/>
    <n v="43.54"/>
    <n v="1.99"/>
    <n v="-7.2999999999999995E-2"/>
    <n v="2"/>
    <n v="4877.95"/>
    <m/>
    <n v="3781.25"/>
    <n v="2531.25"/>
    <m/>
    <n v="315000"/>
    <n v="1"/>
    <n v="34"/>
    <x v="16"/>
    <n v="2"/>
    <n v="2"/>
  </r>
  <r>
    <n v="13748"/>
    <s v="MO"/>
    <n v="29183"/>
    <s v="Conventional:First Lien"/>
    <s v="Single Family (1-4 Units):Site-Built"/>
    <x v="0"/>
    <s v="Male"/>
    <x v="1"/>
    <n v="3"/>
    <n v="2"/>
    <n v="1"/>
    <n v="32"/>
    <n v="1"/>
    <n v="2"/>
    <n v="185000"/>
    <n v="80"/>
    <n v="2.99"/>
    <n v="0.376"/>
    <n v="2"/>
    <n v="6504.61"/>
    <m/>
    <n v="4898"/>
    <n v="3648"/>
    <m/>
    <n v="225000"/>
    <n v="1"/>
    <n v="58"/>
    <x v="5"/>
    <n v="3"/>
    <n v="2"/>
  </r>
  <r>
    <n v="13751"/>
    <s v="MO"/>
    <n v="29189"/>
    <s v="Conventional:First Lien"/>
    <s v="Single Family (1-4 Units):Site-Built"/>
    <x v="0"/>
    <s v="Male"/>
    <x v="0"/>
    <n v="0"/>
    <n v="2"/>
    <n v="1"/>
    <n v="32"/>
    <n v="1"/>
    <n v="2"/>
    <n v="135000"/>
    <n v="65.23"/>
    <m/>
    <m/>
    <n v="3"/>
    <m/>
    <m/>
    <m/>
    <m/>
    <m/>
    <n v="215000"/>
    <n v="1"/>
    <n v="0"/>
    <x v="18"/>
    <n v="3"/>
    <n v="2"/>
  </r>
  <r>
    <n v="13752"/>
    <s v="MO"/>
    <n v="29071"/>
    <s v="Conventional:First Lien"/>
    <s v="Single Family (1-4 Units):Site-Built"/>
    <x v="0"/>
    <s v="Male"/>
    <x v="2"/>
    <n v="0"/>
    <n v="2"/>
    <n v="1"/>
    <n v="31"/>
    <n v="1"/>
    <n v="2"/>
    <n v="255000"/>
    <m/>
    <m/>
    <m/>
    <n v="3"/>
    <m/>
    <m/>
    <m/>
    <m/>
    <m/>
    <m/>
    <n v="1"/>
    <n v="88"/>
    <x v="1"/>
    <n v="9"/>
    <n v="2"/>
  </r>
  <r>
    <n v="13753"/>
    <s v="MO"/>
    <n v="29189"/>
    <s v="Conventional:First Lien"/>
    <s v="Single Family (1-4 Units):Site-Built"/>
    <x v="0"/>
    <s v="Female"/>
    <x v="1"/>
    <n v="3"/>
    <n v="2"/>
    <n v="1"/>
    <n v="31"/>
    <n v="1"/>
    <n v="2"/>
    <n v="185000"/>
    <n v="74.89"/>
    <n v="2.875"/>
    <n v="4.2999999999999997E-2"/>
    <n v="2"/>
    <n v="4256.7"/>
    <m/>
    <n v="3137.4"/>
    <n v="1887.4"/>
    <m/>
    <n v="255000"/>
    <n v="1"/>
    <n v="52"/>
    <x v="7"/>
    <n v="2"/>
    <n v="2"/>
  </r>
  <r>
    <n v="13754"/>
    <s v="MO"/>
    <n v="29093"/>
    <s v="FHA:First Lien"/>
    <s v="Single Family (1-4 Units):Site-Built"/>
    <x v="0"/>
    <s v="Female"/>
    <x v="1"/>
    <n v="0"/>
    <n v="2"/>
    <n v="2"/>
    <n v="32"/>
    <n v="1"/>
    <n v="2"/>
    <n v="55000"/>
    <n v="80"/>
    <n v="2.375"/>
    <n v="1.343"/>
    <n v="2"/>
    <n v="4770.72"/>
    <m/>
    <n v="2135"/>
    <n v="1553.4"/>
    <m/>
    <n v="75000"/>
    <n v="1"/>
    <n v="55"/>
    <x v="4"/>
    <n v="2"/>
    <n v="2"/>
  </r>
  <r>
    <n v="13755"/>
    <s v="MO"/>
    <n v="29209"/>
    <s v="Conventional:First Lien"/>
    <s v="Single Family (1-4 Units):Site-Built"/>
    <x v="0"/>
    <s v="Male"/>
    <x v="1"/>
    <n v="3"/>
    <n v="2"/>
    <n v="1"/>
    <n v="32"/>
    <n v="1"/>
    <n v="2"/>
    <n v="85000"/>
    <n v="30.54"/>
    <n v="3.99"/>
    <n v="1.3049999999999999"/>
    <n v="2"/>
    <n v="3644.32"/>
    <m/>
    <n v="2080"/>
    <n v="1470"/>
    <m/>
    <n v="275000"/>
    <n v="1"/>
    <n v="29"/>
    <x v="10"/>
    <n v="1"/>
    <n v="2"/>
  </r>
  <r>
    <n v="13757"/>
    <s v="MO"/>
    <n v="29189"/>
    <s v="VA:First Lien"/>
    <s v="Single Family (1-4 Units):Site-Built"/>
    <x v="0"/>
    <s v="Female"/>
    <x v="1"/>
    <n v="2"/>
    <n v="2"/>
    <n v="3"/>
    <n v="31"/>
    <n v="1"/>
    <n v="2"/>
    <n v="465000"/>
    <m/>
    <n v="2.25"/>
    <n v="-0.65400000000000003"/>
    <n v="2"/>
    <n v="7908.32"/>
    <m/>
    <n v="4446.75"/>
    <m/>
    <m/>
    <n v="835000"/>
    <n v="1"/>
    <m/>
    <x v="1"/>
    <n v="2"/>
    <n v="2"/>
  </r>
  <r>
    <n v="13758"/>
    <s v="MO"/>
    <n v="29189"/>
    <s v="Conventional:First Lien"/>
    <s v="Single Family (1-4 Units):Site-Built"/>
    <x v="0"/>
    <s v="Joint"/>
    <x v="1"/>
    <n v="1"/>
    <n v="2"/>
    <n v="1"/>
    <n v="31"/>
    <n v="1"/>
    <n v="2"/>
    <n v="375000"/>
    <n v="83.57"/>
    <n v="2.75"/>
    <n v="-0.217"/>
    <n v="2"/>
    <n v="2488.6999999999998"/>
    <m/>
    <n v="1250"/>
    <m/>
    <m/>
    <n v="445000"/>
    <n v="1"/>
    <n v="167"/>
    <x v="18"/>
    <n v="1"/>
    <n v="2"/>
  </r>
  <r>
    <n v="13759"/>
    <s v="MO"/>
    <n v="29165"/>
    <s v="Conventional:First Lien"/>
    <s v="Single Family (1-4 Units):Site-Built"/>
    <x v="4"/>
    <s v="Joint"/>
    <x v="1"/>
    <n v="1"/>
    <n v="2"/>
    <n v="1"/>
    <n v="31"/>
    <n v="1"/>
    <n v="2"/>
    <n v="305000"/>
    <n v="72"/>
    <n v="1.99"/>
    <n v="-0.35099999999999998"/>
    <n v="2"/>
    <n v="5483.51"/>
    <m/>
    <n v="4274"/>
    <n v="3024"/>
    <m/>
    <n v="425000"/>
    <n v="1"/>
    <n v="346"/>
    <x v="18"/>
    <n v="3"/>
    <n v="2"/>
  </r>
  <r>
    <n v="13760"/>
    <s v="MO"/>
    <n v="29003"/>
    <s v="Conventional:First Lien"/>
    <s v="Single Family (1-4 Units):Site-Built"/>
    <x v="1"/>
    <s v="Male"/>
    <x v="1"/>
    <n v="1"/>
    <n v="2"/>
    <n v="1"/>
    <n v="32"/>
    <n v="1"/>
    <n v="2"/>
    <n v="75000"/>
    <n v="60"/>
    <n v="3.99"/>
    <n v="1.4570000000000001"/>
    <n v="2"/>
    <n v="3807.5"/>
    <m/>
    <n v="2000"/>
    <n v="750"/>
    <m/>
    <n v="125000"/>
    <n v="1"/>
    <n v="54"/>
    <x v="18"/>
    <n v="3"/>
    <n v="2"/>
  </r>
  <r>
    <n v="13761"/>
    <s v="MO"/>
    <n v="29095"/>
    <s v="Conventional:First Lien"/>
    <s v="Single Family (1-4 Units):Site-Built"/>
    <x v="0"/>
    <s v="Female"/>
    <x v="1"/>
    <n v="3"/>
    <n v="2"/>
    <n v="1"/>
    <n v="32"/>
    <n v="1"/>
    <n v="2"/>
    <n v="85000"/>
    <n v="60"/>
    <n v="3.375"/>
    <n v="0.84799999999999998"/>
    <n v="2"/>
    <n v="4274.3599999999997"/>
    <m/>
    <n v="2624.75"/>
    <n v="1374.75"/>
    <m/>
    <n v="145000"/>
    <n v="1"/>
    <n v="38"/>
    <x v="6"/>
    <n v="3"/>
    <n v="2"/>
  </r>
  <r>
    <n v="13763"/>
    <s v="MO"/>
    <n v="29019"/>
    <s v="Conventional:First Lien"/>
    <s v="Single Family (1-4 Units):Site-Built"/>
    <x v="0"/>
    <s v="Joint"/>
    <x v="1"/>
    <n v="1"/>
    <n v="2"/>
    <n v="1"/>
    <n v="31"/>
    <n v="1"/>
    <n v="2"/>
    <n v="215000"/>
    <n v="85.58"/>
    <n v="2.75"/>
    <n v="0.42899999999999999"/>
    <n v="2"/>
    <n v="4562.05"/>
    <m/>
    <n v="3389.67"/>
    <n v="2139.67"/>
    <m/>
    <n v="255000"/>
    <n v="1"/>
    <n v="157"/>
    <x v="18"/>
    <n v="3"/>
    <n v="2"/>
  </r>
  <r>
    <n v="13764"/>
    <s v="MO"/>
    <n v="29077"/>
    <s v="Conventional:First Lien"/>
    <s v="Single Family (1-4 Units):Site-Built"/>
    <x v="0"/>
    <s v="Joint"/>
    <x v="1"/>
    <n v="3"/>
    <n v="2"/>
    <n v="1"/>
    <n v="32"/>
    <n v="1"/>
    <n v="2"/>
    <n v="155000"/>
    <n v="68.180000000000007"/>
    <n v="2.75"/>
    <n v="3.5000000000000003E-2"/>
    <n v="2"/>
    <n v="5770.5"/>
    <m/>
    <n v="4625"/>
    <n v="3375"/>
    <m/>
    <n v="225000"/>
    <n v="1"/>
    <n v="74"/>
    <x v="18"/>
    <n v="3"/>
    <n v="2"/>
  </r>
  <r>
    <n v="13765"/>
    <s v="MO"/>
    <n v="29095"/>
    <s v="VA:First Lien"/>
    <s v="Single Family (1-4 Units):Site-Built"/>
    <x v="0"/>
    <s v="Male"/>
    <x v="1"/>
    <n v="2"/>
    <n v="2"/>
    <n v="3"/>
    <n v="31"/>
    <n v="1"/>
    <n v="2"/>
    <n v="195000"/>
    <m/>
    <n v="2.25"/>
    <n v="-0.59799999999999998"/>
    <n v="2"/>
    <n v="4486.6400000000003"/>
    <m/>
    <n v="2630.25"/>
    <n v="740.16"/>
    <m/>
    <n v="215000"/>
    <n v="1"/>
    <m/>
    <x v="1"/>
    <n v="3"/>
    <n v="2"/>
  </r>
  <r>
    <n v="13768"/>
    <s v="MO"/>
    <n v="29175"/>
    <s v="VA:First Lien"/>
    <s v="Single Family (1-4 Units):Site-Built"/>
    <x v="0"/>
    <s v="Female"/>
    <x v="1"/>
    <n v="2"/>
    <n v="2"/>
    <n v="3"/>
    <n v="32"/>
    <n v="1"/>
    <n v="2"/>
    <n v="125000"/>
    <n v="80.69"/>
    <n v="3.375"/>
    <n v="0.57699999999999996"/>
    <n v="2"/>
    <n v="4441.74"/>
    <m/>
    <n v="3355"/>
    <n v="2135"/>
    <m/>
    <n v="155000"/>
    <n v="1"/>
    <n v="32"/>
    <x v="6"/>
    <n v="1"/>
    <n v="2"/>
  </r>
  <r>
    <n v="13769"/>
    <s v="MO"/>
    <n v="29189"/>
    <s v="Conventional:Subordinate Lien"/>
    <s v="Single Family (1-4 Units):Site-Built"/>
    <x v="0"/>
    <s v="Female"/>
    <x v="1"/>
    <n v="6"/>
    <n v="2"/>
    <n v="1"/>
    <n v="32"/>
    <n v="2"/>
    <n v="2"/>
    <n v="55000"/>
    <n v="59.79"/>
    <n v="3.99"/>
    <n v="1.1200000000000001"/>
    <n v="2"/>
    <m/>
    <m/>
    <m/>
    <m/>
    <m/>
    <n v="425000"/>
    <n v="1"/>
    <n v="115"/>
    <x v="6"/>
    <n v="1"/>
    <n v="2"/>
  </r>
  <r>
    <n v="13770"/>
    <s v="MO"/>
    <n v="29510"/>
    <s v="Conventional:First Lien"/>
    <s v="Single Family (1-4 Units):Site-Built"/>
    <x v="0"/>
    <s v="Female"/>
    <x v="1"/>
    <n v="1"/>
    <n v="2"/>
    <n v="1"/>
    <n v="31"/>
    <n v="1"/>
    <n v="2"/>
    <n v="305000"/>
    <n v="78.7"/>
    <n v="1.99"/>
    <n v="-0.248"/>
    <n v="2"/>
    <n v="5424.72"/>
    <m/>
    <n v="4280"/>
    <n v="3030"/>
    <m/>
    <n v="385000"/>
    <n v="1"/>
    <n v="140"/>
    <x v="11"/>
    <n v="3"/>
    <n v="2"/>
  </r>
  <r>
    <n v="13771"/>
    <s v="MO"/>
    <n v="29183"/>
    <s v="FHA:First Lien"/>
    <s v="Single Family (1-4 Units):Site-Built"/>
    <x v="0"/>
    <s v="Joint"/>
    <x v="1"/>
    <n v="2"/>
    <n v="1"/>
    <n v="2"/>
    <n v="1"/>
    <n v="1"/>
    <n v="2"/>
    <n v="215000"/>
    <n v="96.5"/>
    <n v="2.875"/>
    <n v="1.1599999999999999"/>
    <n v="2"/>
    <n v="13493.32"/>
    <m/>
    <n v="7853.45"/>
    <n v="5859.4"/>
    <m/>
    <n v="215000"/>
    <n v="1"/>
    <n v="61"/>
    <x v="10"/>
    <n v="2"/>
    <n v="2"/>
  </r>
  <r>
    <n v="13772"/>
    <s v="MO"/>
    <n v="29183"/>
    <s v="Conventional:First Lien"/>
    <s v="Single Family (1-4 Units):Site-Built"/>
    <x v="0"/>
    <s v="Female"/>
    <x v="1"/>
    <n v="1"/>
    <n v="2"/>
    <n v="1"/>
    <n v="31"/>
    <n v="1"/>
    <n v="2"/>
    <n v="215000"/>
    <n v="85.36"/>
    <n v="2.99"/>
    <n v="0.80400000000000005"/>
    <n v="2"/>
    <n v="10982.59"/>
    <m/>
    <n v="7613.12"/>
    <n v="7613.12"/>
    <m/>
    <n v="255000"/>
    <n v="1"/>
    <n v="75"/>
    <x v="19"/>
    <n v="1"/>
    <n v="2"/>
  </r>
  <r>
    <n v="13773"/>
    <s v="MO"/>
    <n v="29099"/>
    <s v="Conventional:First Lien"/>
    <s v="Single Family (1-4 Units):Site-Built"/>
    <x v="0"/>
    <s v="Male"/>
    <x v="2"/>
    <n v="0"/>
    <n v="2"/>
    <n v="1"/>
    <n v="31"/>
    <n v="1"/>
    <n v="2"/>
    <n v="95000"/>
    <m/>
    <m/>
    <m/>
    <n v="3"/>
    <m/>
    <m/>
    <m/>
    <m/>
    <m/>
    <m/>
    <n v="1"/>
    <n v="118"/>
    <x v="1"/>
    <n v="9"/>
    <n v="2"/>
  </r>
  <r>
    <n v="13774"/>
    <s v="MO"/>
    <n v="29189"/>
    <s v="Conventional:First Lien"/>
    <s v="Single Family (1-4 Units):Site-Built"/>
    <x v="1"/>
    <s v="Female"/>
    <x v="1"/>
    <n v="3"/>
    <n v="2"/>
    <n v="1"/>
    <n v="1"/>
    <n v="1"/>
    <n v="2"/>
    <n v="275000"/>
    <n v="95"/>
    <n v="3.25"/>
    <n v="0.67300000000000004"/>
    <n v="2"/>
    <n v="3866.52"/>
    <m/>
    <n v="2065.54"/>
    <n v="2065.54"/>
    <m/>
    <n v="285000"/>
    <n v="1"/>
    <n v="120"/>
    <x v="16"/>
    <n v="3"/>
    <n v="2"/>
  </r>
  <r>
    <n v="13775"/>
    <s v="MO"/>
    <n v="29101"/>
    <s v="Conventional:First Lien"/>
    <s v="Single Family (1-4 Units):Site-Built"/>
    <x v="0"/>
    <s v="Female"/>
    <x v="1"/>
    <n v="3"/>
    <n v="2"/>
    <n v="1"/>
    <n v="31"/>
    <n v="1"/>
    <n v="2"/>
    <n v="135000"/>
    <n v="84.56"/>
    <n v="2.99"/>
    <n v="0.308"/>
    <n v="2"/>
    <n v="3843.68"/>
    <m/>
    <n v="2772.13"/>
    <n v="1522.13"/>
    <m/>
    <n v="165000"/>
    <n v="1"/>
    <n v="47"/>
    <x v="16"/>
    <n v="2"/>
    <n v="2"/>
  </r>
  <r>
    <n v="13776"/>
    <s v="MO"/>
    <n v="29091"/>
    <s v="Conventional:First Lien"/>
    <s v="Single Family (1-4 Units):Site-Built"/>
    <x v="0"/>
    <s v="Female"/>
    <x v="1"/>
    <n v="1"/>
    <n v="2"/>
    <n v="1"/>
    <n v="31"/>
    <n v="1"/>
    <n v="2"/>
    <n v="125000"/>
    <n v="75.06"/>
    <n v="2.99"/>
    <n v="0.374"/>
    <n v="2"/>
    <n v="4251.99"/>
    <m/>
    <n v="3071"/>
    <n v="1821"/>
    <m/>
    <n v="165000"/>
    <n v="1"/>
    <n v="32"/>
    <x v="4"/>
    <n v="3"/>
    <n v="2"/>
  </r>
  <r>
    <n v="13777"/>
    <s v="MO"/>
    <n v="29189"/>
    <s v="Conventional:First Lien"/>
    <s v="Single Family (1-4 Units):Site-Built"/>
    <x v="0"/>
    <s v="Joint"/>
    <x v="1"/>
    <n v="3"/>
    <n v="2"/>
    <n v="1"/>
    <n v="31"/>
    <n v="1"/>
    <n v="2"/>
    <n v="345000"/>
    <n v="54.4"/>
    <n v="1.99"/>
    <n v="-0.59"/>
    <n v="2"/>
    <n v="0"/>
    <m/>
    <n v="0"/>
    <m/>
    <m/>
    <n v="625000"/>
    <n v="1"/>
    <m/>
    <x v="18"/>
    <n v="3"/>
    <n v="2"/>
  </r>
  <r>
    <n v="13780"/>
    <s v="MO"/>
    <n v="29029"/>
    <s v="Conventional:First Lien"/>
    <s v="Single Family (1-4 Units):Site-Built"/>
    <x v="0"/>
    <s v="Female"/>
    <x v="1"/>
    <n v="1"/>
    <n v="2"/>
    <n v="1"/>
    <n v="32"/>
    <n v="1"/>
    <n v="2"/>
    <n v="185000"/>
    <n v="65.63"/>
    <n v="2.99"/>
    <n v="0.27700000000000002"/>
    <n v="2"/>
    <n v="5147.0600000000004"/>
    <m/>
    <n v="3506.25"/>
    <n v="2256.25"/>
    <m/>
    <n v="275000"/>
    <n v="1"/>
    <n v="34"/>
    <x v="14"/>
    <n v="3"/>
    <n v="2"/>
  </r>
  <r>
    <n v="13781"/>
    <s v="MO"/>
    <n v="29047"/>
    <s v="Conventional:First Lien"/>
    <s v="Single Family (1-4 Units):Site-Built"/>
    <x v="0"/>
    <s v="Joint"/>
    <x v="1"/>
    <n v="3"/>
    <n v="2"/>
    <n v="1"/>
    <n v="31"/>
    <n v="1"/>
    <n v="2"/>
    <n v="115000"/>
    <n v="47.02"/>
    <n v="2.75"/>
    <n v="0.78"/>
    <n v="2"/>
    <n v="4439.1899999999996"/>
    <m/>
    <n v="3307.3"/>
    <n v="2057.3000000000002"/>
    <m/>
    <n v="255000"/>
    <n v="1"/>
    <n v="57"/>
    <x v="4"/>
    <n v="1"/>
    <n v="2"/>
  </r>
  <r>
    <n v="13783"/>
    <s v="MO"/>
    <n v="29097"/>
    <s v="FHA:First Lien"/>
    <s v="Single Family (1-4 Units):Site-Built"/>
    <x v="0"/>
    <s v="Female"/>
    <x v="1"/>
    <n v="2"/>
    <n v="1"/>
    <n v="2"/>
    <n v="1"/>
    <n v="1"/>
    <n v="2"/>
    <n v="65000"/>
    <n v="80"/>
    <n v="2.75"/>
    <n v="0.46800000000000003"/>
    <n v="2"/>
    <n v="6325.17"/>
    <m/>
    <n v="3637.35"/>
    <n v="2985.35"/>
    <m/>
    <n v="85000"/>
    <n v="1"/>
    <n v="12"/>
    <x v="3"/>
    <n v="3"/>
    <n v="2"/>
  </r>
  <r>
    <n v="13786"/>
    <s v="MO"/>
    <n v="29031"/>
    <s v="Conventional:First Lien"/>
    <s v="Single Family (1-4 Units):Site-Built"/>
    <x v="0"/>
    <s v="Joint"/>
    <x v="1"/>
    <n v="3"/>
    <n v="2"/>
    <n v="1"/>
    <n v="31"/>
    <n v="1"/>
    <n v="2"/>
    <n v="115000"/>
    <n v="64.69"/>
    <n v="1.99"/>
    <n v="0.02"/>
    <n v="2"/>
    <n v="4964.24"/>
    <m/>
    <n v="3287.81"/>
    <n v="2037.81"/>
    <m/>
    <n v="185000"/>
    <n v="1"/>
    <n v="120"/>
    <x v="4"/>
    <n v="2"/>
    <n v="2"/>
  </r>
  <r>
    <n v="13787"/>
    <s v="MO"/>
    <n v="29047"/>
    <s v="FHA:First Lien"/>
    <s v="Single Family (1-4 Units):Site-Built"/>
    <x v="0"/>
    <s v="Male"/>
    <x v="1"/>
    <n v="2"/>
    <n v="1"/>
    <n v="2"/>
    <n v="1"/>
    <n v="1"/>
    <n v="2"/>
    <n v="215000"/>
    <n v="96.5"/>
    <n v="2.99"/>
    <n v="1.121"/>
    <n v="2"/>
    <n v="11956.93"/>
    <m/>
    <n v="6824.61"/>
    <n v="4749.8599999999997"/>
    <m/>
    <n v="215000"/>
    <n v="1"/>
    <n v="75"/>
    <x v="2"/>
    <n v="2"/>
    <n v="2"/>
  </r>
  <r>
    <n v="13788"/>
    <s v="MO"/>
    <n v="29077"/>
    <s v="Conventional:First Lien"/>
    <s v="Single Family (1-4 Units):Site-Built"/>
    <x v="0"/>
    <s v="Female"/>
    <x v="1"/>
    <n v="3"/>
    <n v="2"/>
    <n v="1"/>
    <n v="31"/>
    <n v="1"/>
    <n v="2"/>
    <n v="175000"/>
    <n v="69.010000000000005"/>
    <n v="2.99"/>
    <n v="0.09"/>
    <n v="2"/>
    <n v="3243.92"/>
    <m/>
    <n v="2130"/>
    <n v="880"/>
    <m/>
    <n v="255000"/>
    <n v="1"/>
    <n v="43"/>
    <x v="14"/>
    <n v="2"/>
    <n v="2"/>
  </r>
  <r>
    <n v="13789"/>
    <s v="MO"/>
    <n v="29183"/>
    <s v="Conventional:First Lien"/>
    <s v="Single Family (1-4 Units):Site-Built"/>
    <x v="0"/>
    <s v="Joint"/>
    <x v="1"/>
    <n v="1"/>
    <n v="2"/>
    <n v="1"/>
    <n v="31"/>
    <n v="1"/>
    <n v="2"/>
    <n v="305000"/>
    <n v="70.58"/>
    <n v="1.99"/>
    <n v="-0.54400000000000004"/>
    <n v="2"/>
    <n v="2898.5"/>
    <m/>
    <n v="1250"/>
    <m/>
    <m/>
    <n v="425000"/>
    <n v="1"/>
    <n v="141"/>
    <x v="4"/>
    <n v="1"/>
    <n v="2"/>
  </r>
  <r>
    <n v="13790"/>
    <s v="MO"/>
    <n v="29183"/>
    <s v="Conventional:First Lien"/>
    <s v="Single Family (1-4 Units):Site-Built"/>
    <x v="0"/>
    <s v="Joint"/>
    <x v="1"/>
    <n v="3"/>
    <n v="2"/>
    <n v="1"/>
    <n v="31"/>
    <n v="1"/>
    <n v="2"/>
    <n v="135000"/>
    <n v="40.26"/>
    <n v="2.75"/>
    <n v="0.46100000000000002"/>
    <n v="2"/>
    <n v="3695.98"/>
    <m/>
    <n v="2558.5"/>
    <n v="1308.5"/>
    <m/>
    <n v="325000"/>
    <n v="1"/>
    <n v="82"/>
    <x v="4"/>
    <n v="3"/>
    <n v="2"/>
  </r>
  <r>
    <n v="13795"/>
    <s v="MO"/>
    <n v="29183"/>
    <s v="Conventional:First Lien"/>
    <s v="Single Family (1-4 Units):Site-Built"/>
    <x v="0"/>
    <s v="Male"/>
    <x v="1"/>
    <n v="3"/>
    <n v="2"/>
    <n v="1"/>
    <n v="32"/>
    <n v="1"/>
    <n v="2"/>
    <n v="135000"/>
    <n v="61.33"/>
    <n v="3.5"/>
    <n v="0.84"/>
    <n v="2"/>
    <n v="5252.96"/>
    <m/>
    <n v="3665"/>
    <n v="2415"/>
    <m/>
    <n v="225000"/>
    <n v="1"/>
    <n v="73"/>
    <x v="4"/>
    <n v="2"/>
    <n v="2"/>
  </r>
  <r>
    <n v="13796"/>
    <s v="MO"/>
    <n v="29037"/>
    <s v="Conventional:First Lien"/>
    <s v="Single Family (1-4 Units):Site-Built"/>
    <x v="0"/>
    <s v="Joint"/>
    <x v="1"/>
    <n v="1"/>
    <n v="2"/>
    <n v="1"/>
    <n v="31"/>
    <n v="1"/>
    <n v="2"/>
    <n v="155000"/>
    <n v="69"/>
    <n v="2.99"/>
    <n v="0.28699999999999998"/>
    <n v="2"/>
    <n v="5087.24"/>
    <m/>
    <n v="3937.79"/>
    <n v="2988.75"/>
    <m/>
    <n v="235000"/>
    <n v="1"/>
    <n v="64"/>
    <x v="14"/>
    <n v="1"/>
    <n v="2"/>
  </r>
  <r>
    <n v="13797"/>
    <s v="MO"/>
    <n v="29095"/>
    <s v="VA:First Lien"/>
    <s v="Single Family (1-4 Units):Site-Built"/>
    <x v="0"/>
    <s v="Female"/>
    <x v="1"/>
    <n v="2"/>
    <n v="2"/>
    <n v="3"/>
    <n v="31"/>
    <n v="1"/>
    <n v="2"/>
    <n v="165000"/>
    <m/>
    <n v="2.25"/>
    <n v="-0.60499999999999998"/>
    <n v="2"/>
    <n v="2228.69"/>
    <m/>
    <n v="1641.08"/>
    <m/>
    <m/>
    <n v="175000"/>
    <n v="1"/>
    <m/>
    <x v="1"/>
    <n v="2"/>
    <n v="2"/>
  </r>
  <r>
    <n v="13798"/>
    <s v="MO"/>
    <n v="29183"/>
    <s v="Conventional:First Lien"/>
    <s v="Single Family (1-4 Units):Site-Built"/>
    <x v="1"/>
    <s v="Female"/>
    <x v="1"/>
    <n v="3"/>
    <n v="2"/>
    <n v="1"/>
    <n v="32"/>
    <n v="1"/>
    <n v="2"/>
    <n v="75000"/>
    <n v="30"/>
    <n v="2.75"/>
    <n v="0.871"/>
    <n v="2"/>
    <n v="4157.22"/>
    <m/>
    <n v="3212.5"/>
    <n v="2062.5"/>
    <m/>
    <n v="255000"/>
    <n v="1"/>
    <n v="132"/>
    <x v="4"/>
    <n v="1"/>
    <n v="2"/>
  </r>
  <r>
    <n v="13799"/>
    <s v="MO"/>
    <n v="29189"/>
    <s v="Conventional:First Lien"/>
    <s v="Single Family (1-4 Units):Site-Built"/>
    <x v="0"/>
    <s v="Female"/>
    <x v="1"/>
    <n v="1"/>
    <n v="2"/>
    <n v="1"/>
    <n v="31"/>
    <n v="1"/>
    <n v="2"/>
    <n v="185000"/>
    <n v="81.55"/>
    <n v="3.375"/>
    <n v="0.432"/>
    <n v="2"/>
    <n v="2539.88"/>
    <m/>
    <n v="1458.07"/>
    <n v="458.75"/>
    <m/>
    <n v="225000"/>
    <n v="1"/>
    <n v="53"/>
    <x v="5"/>
    <n v="1"/>
    <n v="1"/>
  </r>
  <r>
    <n v="13801"/>
    <s v="MO"/>
    <n v="29095"/>
    <s v="Conventional:First Lien"/>
    <s v="Single Family (1-4 Units):Site-Built"/>
    <x v="0"/>
    <s v="Joint"/>
    <x v="1"/>
    <n v="3"/>
    <n v="2"/>
    <n v="1"/>
    <n v="31"/>
    <n v="1"/>
    <n v="2"/>
    <n v="195000"/>
    <n v="77.86"/>
    <n v="2.625"/>
    <n v="-8.9999999999999993E-3"/>
    <n v="2"/>
    <n v="7044.74"/>
    <m/>
    <n v="5879.5"/>
    <n v="4629.5"/>
    <m/>
    <n v="255000"/>
    <n v="1"/>
    <n v="75"/>
    <x v="4"/>
    <n v="2"/>
    <n v="2"/>
  </r>
  <r>
    <n v="13802"/>
    <s v="MO"/>
    <n v="29099"/>
    <s v="Conventional:First Lien"/>
    <s v="Single Family (1-4 Units):Site-Built"/>
    <x v="0"/>
    <s v="Joint"/>
    <x v="1"/>
    <n v="1"/>
    <n v="2"/>
    <n v="1"/>
    <n v="31"/>
    <n v="1"/>
    <n v="2"/>
    <n v="225000"/>
    <n v="44.8"/>
    <n v="1.99"/>
    <n v="-0.28899999999999998"/>
    <n v="2"/>
    <n v="6016.02"/>
    <m/>
    <n v="4890"/>
    <n v="3640"/>
    <m/>
    <n v="505000"/>
    <n v="1"/>
    <n v="90"/>
    <x v="14"/>
    <n v="1"/>
    <n v="2"/>
  </r>
  <r>
    <n v="13805"/>
    <s v="MO"/>
    <n v="29031"/>
    <s v="Conventional:First Lien"/>
    <s v="Single Family (1-4 Units):Site-Built"/>
    <x v="0"/>
    <s v="Female"/>
    <x v="1"/>
    <n v="3"/>
    <n v="2"/>
    <n v="1"/>
    <n v="32"/>
    <n v="1"/>
    <n v="2"/>
    <n v="105000"/>
    <n v="76.92"/>
    <n v="2.875"/>
    <n v="0.90700000000000003"/>
    <n v="2"/>
    <n v="4726.72"/>
    <m/>
    <n v="3125"/>
    <n v="1875"/>
    <m/>
    <n v="135000"/>
    <n v="1"/>
    <n v="52"/>
    <x v="5"/>
    <n v="1"/>
    <n v="2"/>
  </r>
  <r>
    <n v="13806"/>
    <s v="MO"/>
    <n v="29023"/>
    <s v="Conventional:First Lien"/>
    <s v="Single Family (1-4 Units):Site-Built"/>
    <x v="0"/>
    <s v="Female"/>
    <x v="1"/>
    <n v="1"/>
    <n v="2"/>
    <n v="1"/>
    <n v="32"/>
    <n v="1"/>
    <n v="2"/>
    <n v="155000"/>
    <n v="68"/>
    <n v="2.75"/>
    <n v="0.45"/>
    <n v="2"/>
    <n v="2927.51"/>
    <m/>
    <n v="1780.75"/>
    <n v="573.75"/>
    <m/>
    <n v="225000"/>
    <n v="1"/>
    <n v="101"/>
    <x v="4"/>
    <n v="3"/>
    <n v="2"/>
  </r>
  <r>
    <n v="13808"/>
    <s v="MO"/>
    <n v="29183"/>
    <s v="Conventional:First Lien"/>
    <s v="Single Family (1-4 Units):Site-Built"/>
    <x v="0"/>
    <s v="Male"/>
    <x v="1"/>
    <n v="1"/>
    <n v="2"/>
    <n v="1"/>
    <n v="4"/>
    <n v="1"/>
    <n v="2"/>
    <n v="175000"/>
    <n v="80"/>
    <n v="3.5"/>
    <n v="0.74199999999999999"/>
    <n v="2"/>
    <n v="5696.59"/>
    <m/>
    <n v="4110"/>
    <n v="2860"/>
    <m/>
    <n v="225000"/>
    <n v="1"/>
    <n v="44"/>
    <x v="2"/>
    <n v="3"/>
    <n v="2"/>
  </r>
  <r>
    <n v="13809"/>
    <s v="MO"/>
    <n v="29510"/>
    <s v="Conventional:First Lien"/>
    <s v="Single Family (1-4 Units):Site-Built"/>
    <x v="0"/>
    <s v="Female"/>
    <x v="1"/>
    <n v="3"/>
    <n v="2"/>
    <n v="1"/>
    <n v="31"/>
    <n v="1"/>
    <n v="2"/>
    <n v="345000"/>
    <n v="84.67"/>
    <n v="2.99"/>
    <n v="0.13200000000000001"/>
    <n v="2"/>
    <n v="5906.04"/>
    <m/>
    <n v="4679.4799999999996"/>
    <n v="3429.48"/>
    <m/>
    <n v="405000"/>
    <n v="1"/>
    <n v="170"/>
    <x v="4"/>
    <n v="1"/>
    <n v="2"/>
  </r>
  <r>
    <n v="13810"/>
    <s v="MO"/>
    <n v="29177"/>
    <s v="Conventional:First Lien"/>
    <s v="Single Family (1-4 Units):Site-Built"/>
    <x v="0"/>
    <s v="Male"/>
    <x v="1"/>
    <n v="1"/>
    <n v="2"/>
    <n v="1"/>
    <n v="31"/>
    <n v="1"/>
    <n v="2"/>
    <n v="235000"/>
    <n v="79.989999999999995"/>
    <n v="3.25"/>
    <n v="0.44"/>
    <n v="2"/>
    <n v="4233.17"/>
    <m/>
    <n v="3049.87"/>
    <n v="1799.87"/>
    <m/>
    <n v="305000"/>
    <n v="1"/>
    <n v="193"/>
    <x v="18"/>
    <n v="1"/>
    <n v="2"/>
  </r>
  <r>
    <n v="13811"/>
    <s v="MO"/>
    <n v="29037"/>
    <s v="Conventional:First Lien"/>
    <s v="Single Family (1-4 Units):Site-Built"/>
    <x v="0"/>
    <s v="Joint"/>
    <x v="1"/>
    <n v="0"/>
    <n v="2"/>
    <n v="1"/>
    <n v="31"/>
    <n v="1"/>
    <n v="2"/>
    <n v="265000"/>
    <n v="82.06"/>
    <n v="2.625"/>
    <n v="-4.7E-2"/>
    <n v="2"/>
    <n v="8136.79"/>
    <m/>
    <n v="6502"/>
    <n v="5252"/>
    <m/>
    <n v="325000"/>
    <n v="1"/>
    <n v="118"/>
    <x v="4"/>
    <n v="1"/>
    <n v="2"/>
  </r>
  <r>
    <n v="13814"/>
    <s v="MO"/>
    <n v="29047"/>
    <s v="Conventional:First Lien"/>
    <s v="Single Family (1-4 Units):Site-Built"/>
    <x v="0"/>
    <s v="Joint"/>
    <x v="1"/>
    <n v="3"/>
    <n v="2"/>
    <n v="1"/>
    <n v="32"/>
    <n v="1"/>
    <n v="2"/>
    <n v="125000"/>
    <n v="59.52"/>
    <n v="2.99"/>
    <n v="0.217"/>
    <n v="2"/>
    <n v="3896.94"/>
    <m/>
    <n v="2812.5"/>
    <n v="1562.5"/>
    <m/>
    <n v="215000"/>
    <n v="1"/>
    <n v="44"/>
    <x v="17"/>
    <n v="3"/>
    <n v="2"/>
  </r>
  <r>
    <n v="13816"/>
    <s v="MO"/>
    <n v="29183"/>
    <s v="Conventional:First Lien"/>
    <s v="Single Family (1-4 Units):Site-Built"/>
    <x v="0"/>
    <s v="Male"/>
    <x v="1"/>
    <n v="1"/>
    <n v="2"/>
    <n v="1"/>
    <n v="31"/>
    <n v="1"/>
    <n v="2"/>
    <n v="225000"/>
    <n v="80.3"/>
    <n v="2.99"/>
    <n v="0.312"/>
    <n v="2"/>
    <n v="6787.22"/>
    <m/>
    <n v="5667"/>
    <n v="4417"/>
    <m/>
    <n v="275000"/>
    <n v="1"/>
    <n v="69"/>
    <x v="6"/>
    <n v="1"/>
    <n v="2"/>
  </r>
  <r>
    <n v="13817"/>
    <s v="MO"/>
    <n v="29095"/>
    <s v="Conventional:First Lien"/>
    <s v="Single Family (1-4 Units):Site-Built"/>
    <x v="0"/>
    <s v="Male"/>
    <x v="1"/>
    <n v="1"/>
    <n v="2"/>
    <n v="1"/>
    <n v="32"/>
    <n v="1"/>
    <n v="2"/>
    <n v="105000"/>
    <n v="78.739999999999995"/>
    <n v="3.375"/>
    <n v="1.335"/>
    <n v="2"/>
    <n v="4730.47"/>
    <m/>
    <n v="3186.1"/>
    <n v="2923.25"/>
    <m/>
    <n v="135000"/>
    <n v="1"/>
    <n v="78"/>
    <x v="6"/>
    <n v="2"/>
    <n v="2"/>
  </r>
  <r>
    <n v="13820"/>
    <s v="MO"/>
    <n v="29167"/>
    <s v="Conventional:First Lien"/>
    <s v="Single Family (1-4 Units):Site-Built"/>
    <x v="0"/>
    <s v="Joint"/>
    <x v="1"/>
    <n v="3"/>
    <n v="2"/>
    <n v="1"/>
    <n v="1"/>
    <n v="1"/>
    <n v="2"/>
    <n v="255000"/>
    <n v="78.12"/>
    <n v="2.625"/>
    <n v="-0.223"/>
    <n v="3"/>
    <n v="5942.92"/>
    <m/>
    <n v="3750"/>
    <n v="2500"/>
    <m/>
    <n v="325000"/>
    <n v="2"/>
    <n v="281"/>
    <x v="12"/>
    <n v="1"/>
    <n v="2"/>
  </r>
  <r>
    <n v="13821"/>
    <s v="MO"/>
    <n v="29165"/>
    <s v="Conventional:First Lien"/>
    <s v="Single Family (1-4 Units):Site-Built"/>
    <x v="0"/>
    <s v="Male"/>
    <x v="1"/>
    <n v="0"/>
    <n v="2"/>
    <n v="1"/>
    <n v="32"/>
    <n v="1"/>
    <n v="2"/>
    <n v="215000"/>
    <n v="80"/>
    <n v="1.99"/>
    <n v="6.6000000000000003E-2"/>
    <n v="2"/>
    <n v="8420.7199999999993"/>
    <m/>
    <n v="6650"/>
    <n v="5400"/>
    <m/>
    <n v="275000"/>
    <n v="1"/>
    <n v="145"/>
    <x v="18"/>
    <n v="1"/>
    <n v="2"/>
  </r>
  <r>
    <n v="13822"/>
    <s v="MO"/>
    <n v="29165"/>
    <s v="Conventional:First Lien"/>
    <s v="Single Family (1-4 Units):Site-Built"/>
    <x v="0"/>
    <s v="Joint"/>
    <x v="1"/>
    <n v="3"/>
    <n v="2"/>
    <n v="1"/>
    <n v="32"/>
    <n v="1"/>
    <n v="2"/>
    <n v="155000"/>
    <n v="61.22"/>
    <n v="2.99"/>
    <n v="0.14199999999999999"/>
    <n v="2"/>
    <n v="3145.5"/>
    <m/>
    <n v="2000"/>
    <n v="750"/>
    <m/>
    <n v="245000"/>
    <n v="1"/>
    <n v="130"/>
    <x v="7"/>
    <n v="1"/>
    <n v="2"/>
  </r>
  <r>
    <n v="13823"/>
    <s v="MO"/>
    <n v="29003"/>
    <s v="Conventional:First Lien"/>
    <s v="Single Family (1-4 Units):Site-Built"/>
    <x v="0"/>
    <s v="Male"/>
    <x v="1"/>
    <n v="0"/>
    <n v="2"/>
    <n v="1"/>
    <n v="31"/>
    <n v="1"/>
    <n v="2"/>
    <n v="95000"/>
    <n v="73.63"/>
    <n v="3.375"/>
    <n v="0.83799999999999997"/>
    <n v="2"/>
    <n v="4662.83"/>
    <m/>
    <n v="3643.13"/>
    <n v="2393.13"/>
    <m/>
    <n v="135000"/>
    <n v="1"/>
    <n v="42"/>
    <x v="4"/>
    <n v="3"/>
    <n v="2"/>
  </r>
  <r>
    <n v="13824"/>
    <s v="MO"/>
    <n v="29095"/>
    <s v="Conventional:First Lien"/>
    <s v="Single Family (1-4 Units):Site-Built"/>
    <x v="0"/>
    <s v="Male"/>
    <x v="1"/>
    <n v="3"/>
    <n v="2"/>
    <n v="1"/>
    <n v="32"/>
    <n v="1"/>
    <n v="2"/>
    <n v="125000"/>
    <n v="52.08"/>
    <n v="1.99"/>
    <n v="-7.5999999999999998E-2"/>
    <n v="2"/>
    <n v="4567.22"/>
    <m/>
    <n v="3500"/>
    <n v="2500"/>
    <m/>
    <n v="245000"/>
    <n v="1"/>
    <n v="70"/>
    <x v="5"/>
    <n v="3"/>
    <n v="2"/>
  </r>
  <r>
    <n v="13825"/>
    <s v="MO"/>
    <n v="29095"/>
    <s v="Conventional:First Lien"/>
    <s v="Single Family (1-4 Units):Site-Built"/>
    <x v="0"/>
    <s v="Joint"/>
    <x v="1"/>
    <n v="3"/>
    <n v="2"/>
    <n v="1"/>
    <n v="31"/>
    <n v="1"/>
    <n v="2"/>
    <n v="95000"/>
    <n v="53.7"/>
    <n v="2.99"/>
    <n v="0.51400000000000001"/>
    <n v="2"/>
    <n v="3684.83"/>
    <m/>
    <n v="2072.41"/>
    <n v="822.41"/>
    <m/>
    <n v="175000"/>
    <n v="1"/>
    <n v="94"/>
    <x v="4"/>
    <n v="3"/>
    <n v="2"/>
  </r>
  <r>
    <n v="13826"/>
    <s v="MO"/>
    <n v="29219"/>
    <s v="Conventional:First Lien"/>
    <s v="Single Family (1-4 Units):Site-Built"/>
    <x v="1"/>
    <s v="Female"/>
    <x v="2"/>
    <n v="0"/>
    <n v="2"/>
    <n v="1"/>
    <n v="32"/>
    <n v="1"/>
    <n v="2"/>
    <n v="75000"/>
    <m/>
    <m/>
    <m/>
    <n v="3"/>
    <m/>
    <m/>
    <m/>
    <m/>
    <m/>
    <m/>
    <n v="1"/>
    <n v="73"/>
    <x v="1"/>
    <n v="9"/>
    <n v="2"/>
  </r>
  <r>
    <n v="13828"/>
    <s v="MO"/>
    <n v="29207"/>
    <s v="Conventional:First Lien"/>
    <s v="Single Family (1-4 Units):Site-Built"/>
    <x v="0"/>
    <s v="Male"/>
    <x v="0"/>
    <n v="0"/>
    <n v="2"/>
    <n v="1"/>
    <n v="1"/>
    <n v="1"/>
    <n v="2"/>
    <n v="75000"/>
    <n v="95"/>
    <m/>
    <m/>
    <n v="3"/>
    <m/>
    <m/>
    <m/>
    <m/>
    <m/>
    <n v="85000"/>
    <n v="1"/>
    <n v="36"/>
    <x v="4"/>
    <n v="2"/>
    <n v="2"/>
  </r>
  <r>
    <n v="13831"/>
    <s v="MO"/>
    <n v="29047"/>
    <s v="Conventional:First Lien"/>
    <s v="Single Family (1-4 Units):Site-Built"/>
    <x v="0"/>
    <s v="Male"/>
    <x v="1"/>
    <n v="3"/>
    <n v="2"/>
    <n v="1"/>
    <n v="31"/>
    <n v="1"/>
    <n v="2"/>
    <n v="115000"/>
    <n v="83.65"/>
    <n v="2.99"/>
    <n v="0.372"/>
    <n v="2"/>
    <n v="4381.63"/>
    <m/>
    <n v="3316.71"/>
    <n v="2066.71"/>
    <m/>
    <n v="135000"/>
    <n v="1"/>
    <n v="36"/>
    <x v="5"/>
    <n v="3"/>
    <n v="2"/>
  </r>
  <r>
    <n v="13832"/>
    <s v="MO"/>
    <n v="29189"/>
    <s v="Conventional:First Lien"/>
    <s v="Single Family (1-4 Units):Site-Built"/>
    <x v="0"/>
    <s v="Joint"/>
    <x v="1"/>
    <n v="3"/>
    <n v="2"/>
    <n v="1"/>
    <n v="32"/>
    <n v="1"/>
    <n v="2"/>
    <n v="125000"/>
    <n v="53.19"/>
    <n v="2.25"/>
    <n v="0.315"/>
    <n v="2"/>
    <n v="4597.38"/>
    <m/>
    <n v="2987.5"/>
    <n v="2187.5"/>
    <m/>
    <n v="235000"/>
    <n v="1"/>
    <n v="93"/>
    <x v="4"/>
    <n v="3"/>
    <n v="2"/>
  </r>
  <r>
    <n v="13834"/>
    <s v="MO"/>
    <n v="29510"/>
    <s v="Conventional:First Lien"/>
    <s v="Single Family (1-4 Units):Site-Built"/>
    <x v="2"/>
    <s v="Male"/>
    <x v="1"/>
    <n v="0"/>
    <n v="2"/>
    <n v="1"/>
    <n v="31"/>
    <n v="1"/>
    <n v="2"/>
    <n v="175000"/>
    <n v="77.7"/>
    <n v="2.75"/>
    <n v="0.441"/>
    <n v="2"/>
    <n v="2720.41"/>
    <m/>
    <n v="1018.4"/>
    <n v="223.4"/>
    <m/>
    <n v="235000"/>
    <n v="1"/>
    <n v="154"/>
    <x v="6"/>
    <n v="1"/>
    <n v="2"/>
  </r>
  <r>
    <n v="13835"/>
    <s v="MO"/>
    <n v="29189"/>
    <s v="Conventional:First Lien"/>
    <s v="Single Family (1-4 Units):Site-Built"/>
    <x v="0"/>
    <s v="Joint"/>
    <x v="1"/>
    <n v="1"/>
    <n v="2"/>
    <n v="1"/>
    <n v="31"/>
    <n v="1"/>
    <n v="2"/>
    <n v="175000"/>
    <n v="67.5"/>
    <n v="2.99"/>
    <n v="0.32800000000000001"/>
    <n v="2"/>
    <n v="5722.6"/>
    <m/>
    <n v="4540.63"/>
    <n v="3290.63"/>
    <m/>
    <n v="265000"/>
    <n v="1"/>
    <n v="59"/>
    <x v="12"/>
    <n v="3"/>
    <n v="2"/>
  </r>
  <r>
    <n v="13837"/>
    <s v="MO"/>
    <n v="29209"/>
    <s v="Conventional:First Lien"/>
    <s v="Single Family (1-4 Units):Site-Built"/>
    <x v="0"/>
    <s v="Female"/>
    <x v="2"/>
    <n v="0"/>
    <n v="2"/>
    <n v="1"/>
    <n v="1"/>
    <n v="1"/>
    <n v="2"/>
    <n v="105000"/>
    <m/>
    <m/>
    <m/>
    <n v="3"/>
    <m/>
    <m/>
    <m/>
    <m/>
    <m/>
    <m/>
    <n v="1"/>
    <n v="45"/>
    <x v="1"/>
    <n v="9"/>
    <n v="2"/>
  </r>
  <r>
    <n v="13838"/>
    <s v="MO"/>
    <n v="29163"/>
    <s v="Conventional:First Lien"/>
    <s v="Single Family (1-4 Units):Site-Built"/>
    <x v="0"/>
    <s v="Joint"/>
    <x v="1"/>
    <n v="3"/>
    <n v="2"/>
    <n v="1"/>
    <n v="32"/>
    <n v="1"/>
    <n v="2"/>
    <n v="75000"/>
    <n v="80"/>
    <n v="3.375"/>
    <n v="1.4319999999999999"/>
    <n v="2"/>
    <n v="3567.27"/>
    <m/>
    <n v="1986"/>
    <n v="736"/>
    <m/>
    <n v="95000"/>
    <n v="1"/>
    <n v="83"/>
    <x v="13"/>
    <n v="2"/>
    <n v="2"/>
  </r>
  <r>
    <n v="13840"/>
    <s v="MO"/>
    <n v="29161"/>
    <s v="VA:First Lien"/>
    <s v="Single Family (1-4 Units):Site-Built"/>
    <x v="0"/>
    <s v="Male"/>
    <x v="1"/>
    <n v="2"/>
    <n v="2"/>
    <n v="3"/>
    <n v="31"/>
    <n v="1"/>
    <n v="2"/>
    <n v="335000"/>
    <m/>
    <n v="2.625"/>
    <n v="-0.36599999999999999"/>
    <n v="2"/>
    <n v="2041.75"/>
    <m/>
    <n v="0"/>
    <m/>
    <m/>
    <n v="385000"/>
    <n v="1"/>
    <m/>
    <x v="1"/>
    <n v="2"/>
    <n v="2"/>
  </r>
  <r>
    <n v="13846"/>
    <s v="MO"/>
    <n v="29189"/>
    <s v="Conventional:First Lien"/>
    <s v="Single Family (1-4 Units):Site-Built"/>
    <x v="1"/>
    <s v="Female"/>
    <x v="1"/>
    <n v="0"/>
    <n v="2"/>
    <n v="1"/>
    <n v="31"/>
    <n v="1"/>
    <n v="2"/>
    <n v="265000"/>
    <n v="76.78"/>
    <n v="2.75"/>
    <n v="0.66500000000000004"/>
    <n v="2"/>
    <n v="4415.97"/>
    <m/>
    <n v="3265.63"/>
    <n v="2015.63"/>
    <m/>
    <n v="355000"/>
    <n v="1"/>
    <n v="144"/>
    <x v="4"/>
    <n v="1"/>
    <n v="2"/>
  </r>
  <r>
    <n v="13850"/>
    <s v="MO"/>
    <n v="29095"/>
    <s v="Conventional:First Lien"/>
    <s v="Single Family (1-4 Units):Site-Built"/>
    <x v="0"/>
    <s v="Male"/>
    <x v="1"/>
    <n v="3"/>
    <n v="2"/>
    <n v="1"/>
    <n v="31"/>
    <n v="1"/>
    <n v="2"/>
    <n v="145000"/>
    <n v="69.650000000000006"/>
    <n v="2.99"/>
    <n v="0.255"/>
    <n v="2"/>
    <n v="3961.73"/>
    <m/>
    <n v="3848.73"/>
    <n v="3848.73"/>
    <m/>
    <n v="205000"/>
    <n v="1"/>
    <n v="51"/>
    <x v="6"/>
    <n v="2"/>
    <n v="2"/>
  </r>
  <r>
    <n v="13851"/>
    <s v="MO"/>
    <n v="29183"/>
    <s v="VA:First Lien"/>
    <s v="Single Family (1-4 Units):Site-Built"/>
    <x v="0"/>
    <s v="Male"/>
    <x v="0"/>
    <n v="0"/>
    <n v="2"/>
    <n v="3"/>
    <n v="31"/>
    <n v="1"/>
    <n v="2"/>
    <n v="215000"/>
    <m/>
    <m/>
    <m/>
    <n v="3"/>
    <m/>
    <m/>
    <m/>
    <m/>
    <m/>
    <n v="245000"/>
    <n v="1"/>
    <m/>
    <x v="1"/>
    <n v="2"/>
    <n v="2"/>
  </r>
  <r>
    <n v="13852"/>
    <s v="MO"/>
    <n v="29183"/>
    <s v="Conventional:First Lien"/>
    <s v="Single Family (1-4 Units):Site-Built"/>
    <x v="0"/>
    <s v="Female"/>
    <x v="1"/>
    <n v="3"/>
    <n v="2"/>
    <n v="1"/>
    <n v="1"/>
    <n v="1"/>
    <n v="2"/>
    <n v="205000"/>
    <n v="95"/>
    <n v="3.2789999999999999"/>
    <n v="0.54500000000000004"/>
    <n v="2"/>
    <n v="5273.26"/>
    <m/>
    <n v="4783.26"/>
    <m/>
    <m/>
    <n v="215000"/>
    <n v="1"/>
    <n v="60"/>
    <x v="6"/>
    <n v="2"/>
    <n v="2"/>
  </r>
  <r>
    <n v="13853"/>
    <s v="MO"/>
    <n v="29167"/>
    <s v="FHA:First Lien"/>
    <s v="Single Family (1-4 Units):Site-Built"/>
    <x v="0"/>
    <s v="Male"/>
    <x v="0"/>
    <n v="0"/>
    <n v="2"/>
    <n v="2"/>
    <n v="1"/>
    <n v="1"/>
    <n v="2"/>
    <n v="225000"/>
    <n v="96.5"/>
    <m/>
    <m/>
    <n v="3"/>
    <m/>
    <m/>
    <m/>
    <m/>
    <m/>
    <n v="225000"/>
    <n v="1"/>
    <n v="48"/>
    <x v="13"/>
    <n v="3"/>
    <n v="2"/>
  </r>
  <r>
    <n v="13854"/>
    <s v="MO"/>
    <n v="29099"/>
    <s v="Conventional:First Lien"/>
    <s v="Single Family (1-4 Units):Site-Built"/>
    <x v="0"/>
    <s v="Male"/>
    <x v="3"/>
    <n v="0"/>
    <n v="2"/>
    <n v="1"/>
    <n v="32"/>
    <n v="1"/>
    <n v="2"/>
    <n v="165000"/>
    <n v="80"/>
    <n v="2.875"/>
    <n v="0.218"/>
    <n v="3"/>
    <m/>
    <m/>
    <m/>
    <m/>
    <m/>
    <n v="205000"/>
    <n v="1"/>
    <n v="122"/>
    <x v="4"/>
    <n v="1"/>
    <n v="2"/>
  </r>
  <r>
    <n v="13856"/>
    <s v="MO"/>
    <n v="29183"/>
    <s v="Conventional:First Lien"/>
    <s v="Single Family (1-4 Units):Site-Built"/>
    <x v="5"/>
    <s v="Male"/>
    <x v="0"/>
    <n v="0"/>
    <n v="2"/>
    <n v="1"/>
    <n v="32"/>
    <n v="1"/>
    <n v="2"/>
    <n v="225000"/>
    <n v="105.26"/>
    <m/>
    <m/>
    <n v="3"/>
    <m/>
    <m/>
    <m/>
    <m/>
    <m/>
    <n v="205000"/>
    <n v="1"/>
    <n v="67"/>
    <x v="0"/>
    <n v="3"/>
    <n v="2"/>
  </r>
  <r>
    <n v="13857"/>
    <s v="MO"/>
    <n v="29183"/>
    <s v="Conventional:First Lien"/>
    <s v="Single Family (1-4 Units):Site-Built"/>
    <x v="0"/>
    <s v="Male"/>
    <x v="1"/>
    <n v="1"/>
    <n v="2"/>
    <n v="1"/>
    <n v="31"/>
    <n v="1"/>
    <n v="2"/>
    <n v="215000"/>
    <n v="76.430000000000007"/>
    <n v="2.625"/>
    <n v="0.05"/>
    <n v="2"/>
    <n v="1376.66"/>
    <m/>
    <n v="253.2"/>
    <m/>
    <m/>
    <n v="285000"/>
    <n v="1"/>
    <n v="92"/>
    <x v="4"/>
    <n v="1"/>
    <n v="2"/>
  </r>
  <r>
    <n v="13858"/>
    <s v="MO"/>
    <n v="29095"/>
    <s v="Conventional:First Lien"/>
    <s v="Single Family (1-4 Units):Site-Built"/>
    <x v="0"/>
    <s v="Joint"/>
    <x v="1"/>
    <n v="1"/>
    <n v="1"/>
    <n v="1"/>
    <n v="1"/>
    <n v="1"/>
    <n v="2"/>
    <n v="345000"/>
    <n v="80"/>
    <n v="2.75"/>
    <n v="-0.25800000000000001"/>
    <n v="2"/>
    <n v="2118.94"/>
    <m/>
    <n v="550"/>
    <m/>
    <m/>
    <n v="425000"/>
    <n v="1"/>
    <n v="118"/>
    <x v="19"/>
    <n v="3"/>
    <n v="2"/>
  </r>
  <r>
    <n v="13859"/>
    <s v="MO"/>
    <n v="29189"/>
    <s v="VA:First Lien"/>
    <s v="Single Family (1-4 Units):Site-Built"/>
    <x v="0"/>
    <s v="Joint"/>
    <x v="1"/>
    <n v="2"/>
    <n v="2"/>
    <n v="3"/>
    <n v="31"/>
    <n v="1"/>
    <n v="2"/>
    <n v="215000"/>
    <m/>
    <n v="2.99"/>
    <n v="-6.0999999999999999E-2"/>
    <n v="2"/>
    <n v="1052"/>
    <m/>
    <n v="0"/>
    <m/>
    <m/>
    <n v="245000"/>
    <n v="1"/>
    <m/>
    <x v="1"/>
    <n v="3"/>
    <n v="2"/>
  </r>
  <r>
    <n v="13860"/>
    <s v="MO"/>
    <n v="29095"/>
    <s v="FHA:First Lien"/>
    <s v="Single Family (1-4 Units):Site-Built"/>
    <x v="0"/>
    <s v="Male"/>
    <x v="1"/>
    <n v="2"/>
    <n v="2"/>
    <n v="2"/>
    <n v="1"/>
    <n v="1"/>
    <n v="2"/>
    <n v="75000"/>
    <n v="96.5"/>
    <n v="3.99"/>
    <n v="2"/>
    <n v="2"/>
    <n v="5263.36"/>
    <m/>
    <n v="2165.37"/>
    <n v="1427.15"/>
    <m/>
    <n v="75000"/>
    <n v="1"/>
    <n v="18"/>
    <x v="3"/>
    <n v="2"/>
    <n v="2"/>
  </r>
  <r>
    <n v="13861"/>
    <s v="MO"/>
    <n v="29095"/>
    <s v="Conventional:First Lien"/>
    <s v="Single Family (1-4 Units):Site-Built"/>
    <x v="0"/>
    <s v="Joint"/>
    <x v="1"/>
    <n v="3"/>
    <n v="2"/>
    <n v="1"/>
    <n v="1"/>
    <n v="1"/>
    <n v="2"/>
    <n v="155000"/>
    <n v="27.77"/>
    <n v="1.99"/>
    <n v="-0.14799999999999999"/>
    <n v="2"/>
    <n v="4066.92"/>
    <m/>
    <n v="2187.5"/>
    <n v="937.5"/>
    <m/>
    <n v="545000"/>
    <n v="1"/>
    <n v="103"/>
    <x v="16"/>
    <n v="3"/>
    <n v="2"/>
  </r>
  <r>
    <n v="13863"/>
    <s v="MO"/>
    <n v="29189"/>
    <s v="Conventional:First Lien"/>
    <s v="Single Family (1-4 Units):Site-Built"/>
    <x v="0"/>
    <s v="Joint"/>
    <x v="1"/>
    <n v="1"/>
    <n v="2"/>
    <n v="1"/>
    <n v="31"/>
    <n v="1"/>
    <n v="2"/>
    <n v="415000"/>
    <n v="72.400000000000006"/>
    <n v="2.875"/>
    <n v="0.63800000000000001"/>
    <n v="2"/>
    <n v="6744.79"/>
    <m/>
    <n v="5413"/>
    <n v="4163"/>
    <m/>
    <n v="575000"/>
    <n v="1"/>
    <n v="326"/>
    <x v="4"/>
    <n v="2"/>
    <n v="2"/>
  </r>
  <r>
    <n v="13864"/>
    <s v="MO"/>
    <n v="29047"/>
    <s v="Conventional:First Lien"/>
    <s v="Single Family (1-4 Units):Site-Built"/>
    <x v="4"/>
    <s v="Female"/>
    <x v="1"/>
    <n v="3"/>
    <n v="2"/>
    <n v="1"/>
    <n v="31"/>
    <n v="1"/>
    <n v="2"/>
    <n v="185000"/>
    <n v="68.81"/>
    <n v="3.25"/>
    <n v="0.377"/>
    <n v="2"/>
    <n v="2822.54"/>
    <m/>
    <n v="1704.5"/>
    <n v="464.5"/>
    <m/>
    <n v="275000"/>
    <n v="1"/>
    <n v="55"/>
    <x v="15"/>
    <n v="1"/>
    <n v="2"/>
  </r>
  <r>
    <n v="13865"/>
    <s v="MO"/>
    <n v="29183"/>
    <s v="Conventional:First Lien"/>
    <s v="Single Family (1-4 Units):Site-Built"/>
    <x v="0"/>
    <s v="Male"/>
    <x v="1"/>
    <n v="1"/>
    <n v="2"/>
    <n v="1"/>
    <n v="32"/>
    <n v="1"/>
    <n v="2"/>
    <n v="145000"/>
    <n v="80"/>
    <n v="3.75"/>
    <n v="1.044"/>
    <n v="2"/>
    <n v="5510.35"/>
    <m/>
    <n v="3942.8"/>
    <n v="2692.8"/>
    <m/>
    <n v="185000"/>
    <n v="1"/>
    <n v="70"/>
    <x v="14"/>
    <n v="1"/>
    <n v="2"/>
  </r>
  <r>
    <n v="13868"/>
    <s v="MO"/>
    <n v="29177"/>
    <s v="Conventional:First Lien"/>
    <s v="Single Family (1-4 Units):Site-Built"/>
    <x v="0"/>
    <s v="Joint"/>
    <x v="1"/>
    <n v="3"/>
    <n v="2"/>
    <n v="1"/>
    <n v="1"/>
    <n v="1"/>
    <n v="2"/>
    <n v="175000"/>
    <n v="95"/>
    <n v="2.75"/>
    <n v="3.2000000000000001E-2"/>
    <n v="2"/>
    <n v="5800.63"/>
    <m/>
    <n v="4204.26"/>
    <n v="4204.26"/>
    <m/>
    <n v="175000"/>
    <n v="1"/>
    <n v="78"/>
    <x v="0"/>
    <n v="3"/>
    <n v="2"/>
  </r>
  <r>
    <n v="13869"/>
    <s v="MO"/>
    <n v="29209"/>
    <s v="Conventional:First Lien"/>
    <s v="Single Family (1-4 Units):Site-Built"/>
    <x v="0"/>
    <s v="Joint"/>
    <x v="1"/>
    <n v="3"/>
    <n v="2"/>
    <n v="1"/>
    <n v="31"/>
    <n v="1"/>
    <n v="2"/>
    <n v="295000"/>
    <n v="48.83"/>
    <n v="2.75"/>
    <n v="0.316"/>
    <n v="2"/>
    <n v="4787.9799999999996"/>
    <m/>
    <n v="4677.5600000000004"/>
    <n v="4677.5600000000004"/>
    <m/>
    <n v="605000"/>
    <n v="1"/>
    <n v="106"/>
    <x v="4"/>
    <n v="1"/>
    <n v="2"/>
  </r>
  <r>
    <n v="13870"/>
    <s v="MO"/>
    <n v="29077"/>
    <s v="Conventional:First Lien"/>
    <s v="Single Family (1-4 Units):Site-Built"/>
    <x v="0"/>
    <s v="Male"/>
    <x v="1"/>
    <n v="3"/>
    <n v="2"/>
    <n v="1"/>
    <n v="31"/>
    <n v="1"/>
    <n v="2"/>
    <n v="195000"/>
    <n v="64.650000000000006"/>
    <n v="2.625"/>
    <n v="0.16"/>
    <n v="2"/>
    <n v="2471.1999999999998"/>
    <m/>
    <n v="1250"/>
    <m/>
    <m/>
    <n v="305000"/>
    <n v="1"/>
    <n v="127"/>
    <x v="4"/>
    <n v="2"/>
    <n v="2"/>
  </r>
  <r>
    <n v="13871"/>
    <s v="MO"/>
    <n v="29015"/>
    <s v="Conventional:First Lien"/>
    <s v="Single Family (1-4 Units):Site-Built"/>
    <x v="0"/>
    <s v="Male"/>
    <x v="1"/>
    <n v="1"/>
    <n v="2"/>
    <n v="1"/>
    <n v="1"/>
    <n v="1"/>
    <n v="2"/>
    <n v="105000"/>
    <n v="89.89"/>
    <n v="2.5"/>
    <n v="-4.7E-2"/>
    <n v="3"/>
    <n v="5844.22"/>
    <m/>
    <n v="4270.5"/>
    <n v="3020.5"/>
    <m/>
    <n v="125000"/>
    <n v="2"/>
    <n v="90"/>
    <x v="16"/>
    <n v="1"/>
    <n v="2"/>
  </r>
  <r>
    <n v="13872"/>
    <s v="MO"/>
    <n v="29099"/>
    <s v="Conventional:First Lien"/>
    <s v="Single Family (1-4 Units):Site-Built"/>
    <x v="0"/>
    <s v="Female"/>
    <x v="1"/>
    <n v="1"/>
    <n v="2"/>
    <n v="1"/>
    <n v="1"/>
    <n v="1"/>
    <n v="2"/>
    <n v="75000"/>
    <n v="28.3"/>
    <n v="2.99"/>
    <n v="6.0000000000000001E-3"/>
    <n v="2"/>
    <n v="4766.41"/>
    <m/>
    <n v="3312.5"/>
    <n v="2062.5"/>
    <m/>
    <n v="265000"/>
    <n v="1"/>
    <n v="25"/>
    <x v="6"/>
    <n v="2"/>
    <n v="2"/>
  </r>
  <r>
    <n v="13873"/>
    <s v="MO"/>
    <n v="29095"/>
    <s v="Conventional:First Lien"/>
    <s v="Single Family (1-4 Units):Site-Built"/>
    <x v="0"/>
    <s v="Joint"/>
    <x v="1"/>
    <n v="3"/>
    <n v="2"/>
    <n v="1"/>
    <n v="31"/>
    <n v="1"/>
    <n v="2"/>
    <n v="185000"/>
    <n v="57.77"/>
    <n v="2.375"/>
    <n v="-0.72599999999999998"/>
    <n v="2"/>
    <n v="5155.6400000000003"/>
    <m/>
    <n v="3561.04"/>
    <n v="2311.04"/>
    <m/>
    <n v="325000"/>
    <n v="1"/>
    <n v="106"/>
    <x v="2"/>
    <n v="1"/>
    <n v="2"/>
  </r>
  <r>
    <n v="13875"/>
    <s v="MO"/>
    <n v="29189"/>
    <s v="Conventional:First Lien"/>
    <s v="Single Family (1-4 Units):Site-Built"/>
    <x v="0"/>
    <s v="Male"/>
    <x v="1"/>
    <n v="3"/>
    <n v="2"/>
    <n v="1"/>
    <n v="32"/>
    <n v="1"/>
    <n v="2"/>
    <n v="185000"/>
    <n v="59.99"/>
    <n v="2.99"/>
    <n v="0.66600000000000004"/>
    <n v="2"/>
    <n v="4192.42"/>
    <m/>
    <n v="3100"/>
    <n v="1850"/>
    <m/>
    <n v="305000"/>
    <n v="1"/>
    <n v="107"/>
    <x v="4"/>
    <n v="3"/>
    <n v="2"/>
  </r>
  <r>
    <n v="13876"/>
    <s v="MO"/>
    <n v="29189"/>
    <s v="Conventional:First Lien"/>
    <s v="Single Family (1-4 Units):Site-Built"/>
    <x v="0"/>
    <s v="Male"/>
    <x v="1"/>
    <n v="3"/>
    <n v="2"/>
    <n v="1"/>
    <n v="32"/>
    <n v="1"/>
    <n v="2"/>
    <n v="115000"/>
    <n v="77.77"/>
    <n v="3.25"/>
    <n v="1.331"/>
    <n v="2"/>
    <n v="4678.43"/>
    <m/>
    <n v="2930"/>
    <n v="1680"/>
    <m/>
    <n v="145000"/>
    <n v="1"/>
    <n v="75"/>
    <x v="5"/>
    <n v="2"/>
    <n v="2"/>
  </r>
  <r>
    <n v="13877"/>
    <s v="MO"/>
    <n v="29209"/>
    <s v="Conventional:First Lien"/>
    <s v="Single Family (1-4 Units):Site-Built"/>
    <x v="0"/>
    <s v="Female"/>
    <x v="1"/>
    <n v="1"/>
    <n v="2"/>
    <n v="1"/>
    <n v="32"/>
    <n v="1"/>
    <n v="2"/>
    <n v="235000"/>
    <n v="80"/>
    <n v="2.5"/>
    <n v="-0.29099999999999998"/>
    <n v="2"/>
    <n v="1921.56"/>
    <m/>
    <n v="885"/>
    <n v="885"/>
    <m/>
    <n v="295000"/>
    <n v="1"/>
    <m/>
    <x v="13"/>
    <n v="1"/>
    <n v="2"/>
  </r>
  <r>
    <n v="13878"/>
    <s v="MO"/>
    <n v="29095"/>
    <s v="Conventional:First Lien"/>
    <s v="Single Family (1-4 Units):Site-Built"/>
    <x v="0"/>
    <s v="Joint"/>
    <x v="1"/>
    <n v="1"/>
    <n v="2"/>
    <n v="1"/>
    <n v="32"/>
    <n v="1"/>
    <n v="2"/>
    <n v="105000"/>
    <n v="46.81"/>
    <n v="2.75"/>
    <n v="0.61499999999999999"/>
    <n v="2"/>
    <n v="3916.12"/>
    <m/>
    <n v="2810"/>
    <n v="1931.25"/>
    <m/>
    <n v="225000"/>
    <n v="1"/>
    <n v="45"/>
    <x v="0"/>
    <n v="3"/>
    <n v="2"/>
  </r>
  <r>
    <n v="13879"/>
    <s v="MO"/>
    <n v="29077"/>
    <s v="Conventional:First Lien"/>
    <s v="Single Family (1-4 Units):Site-Built"/>
    <x v="0"/>
    <s v="Joint"/>
    <x v="1"/>
    <n v="3"/>
    <n v="2"/>
    <n v="1"/>
    <n v="32"/>
    <n v="1"/>
    <n v="2"/>
    <n v="165000"/>
    <n v="66"/>
    <n v="2.75"/>
    <n v="0.42699999999999999"/>
    <n v="2"/>
    <n v="4134.3"/>
    <m/>
    <n v="2982.5"/>
    <n v="1732.5"/>
    <m/>
    <n v="255000"/>
    <n v="1"/>
    <n v="104"/>
    <x v="4"/>
    <n v="2"/>
    <n v="2"/>
  </r>
  <r>
    <n v="13884"/>
    <s v="MO"/>
    <n v="29097"/>
    <s v="Conventional:First Lien"/>
    <s v="Single Family (1-4 Units):Site-Built"/>
    <x v="0"/>
    <s v="Joint"/>
    <x v="2"/>
    <n v="0"/>
    <n v="2"/>
    <n v="1"/>
    <n v="32"/>
    <n v="1"/>
    <n v="2"/>
    <n v="165000"/>
    <m/>
    <m/>
    <m/>
    <n v="3"/>
    <m/>
    <m/>
    <m/>
    <m/>
    <m/>
    <m/>
    <n v="1"/>
    <n v="147"/>
    <x v="1"/>
    <n v="9"/>
    <n v="2"/>
  </r>
  <r>
    <n v="13889"/>
    <s v="MO"/>
    <n v="29071"/>
    <s v="Conventional:First Lien"/>
    <s v="Single Family (1-4 Units):Site-Built"/>
    <x v="0"/>
    <s v="Joint"/>
    <x v="1"/>
    <n v="1"/>
    <n v="2"/>
    <n v="1"/>
    <n v="31"/>
    <n v="1"/>
    <n v="2"/>
    <n v="115000"/>
    <n v="48.51"/>
    <n v="2.375"/>
    <n v="0.31"/>
    <n v="2"/>
    <n v="4330.3"/>
    <m/>
    <n v="3245"/>
    <n v="1995"/>
    <m/>
    <n v="235000"/>
    <n v="1"/>
    <n v="121"/>
    <x v="18"/>
    <n v="1"/>
    <n v="2"/>
  </r>
  <r>
    <n v="13891"/>
    <s v="MO"/>
    <n v="29189"/>
    <s v="Conventional:First Lien"/>
    <s v="Single Family (1-4 Units):Site-Built"/>
    <x v="0"/>
    <s v="Joint"/>
    <x v="1"/>
    <n v="3"/>
    <n v="2"/>
    <n v="1"/>
    <n v="1"/>
    <n v="1"/>
    <n v="2"/>
    <n v="165000"/>
    <n v="97"/>
    <n v="3.2789999999999999"/>
    <n v="0.66900000000000004"/>
    <n v="2"/>
    <n v="2830.64"/>
    <m/>
    <n v="950.44"/>
    <n v="950.44"/>
    <m/>
    <n v="175000"/>
    <n v="1"/>
    <n v="74"/>
    <x v="6"/>
    <n v="3"/>
    <n v="2"/>
  </r>
  <r>
    <n v="13892"/>
    <s v="MO"/>
    <n v="29071"/>
    <s v="Conventional:First Lien"/>
    <s v="Single Family (1-4 Units):Site-Built"/>
    <x v="0"/>
    <s v="Joint"/>
    <x v="0"/>
    <n v="0"/>
    <n v="2"/>
    <n v="1"/>
    <n v="32"/>
    <n v="1"/>
    <n v="2"/>
    <n v="185000"/>
    <n v="37.549999999999997"/>
    <m/>
    <m/>
    <n v="3"/>
    <m/>
    <m/>
    <m/>
    <m/>
    <m/>
    <n v="495000"/>
    <n v="1"/>
    <n v="83"/>
    <x v="7"/>
    <n v="1"/>
    <n v="2"/>
  </r>
  <r>
    <n v="13894"/>
    <s v="MO"/>
    <n v="29043"/>
    <s v="Conventional:First Lien"/>
    <s v="Single Family (1-4 Units):Site-Built"/>
    <x v="0"/>
    <s v="Male"/>
    <x v="1"/>
    <n v="1"/>
    <n v="2"/>
    <n v="1"/>
    <n v="31"/>
    <n v="1"/>
    <n v="2"/>
    <n v="415000"/>
    <n v="89.78"/>
    <n v="3.375"/>
    <n v="0.40899999999999997"/>
    <n v="2"/>
    <n v="1188.1300000000001"/>
    <m/>
    <n v="0"/>
    <m/>
    <m/>
    <n v="465000"/>
    <n v="1"/>
    <n v="191"/>
    <x v="6"/>
    <n v="3"/>
    <n v="2"/>
  </r>
  <r>
    <n v="13895"/>
    <s v="MO"/>
    <n v="29043"/>
    <s v="VA:First Lien"/>
    <s v="Single Family (1-4 Units):Site-Built"/>
    <x v="0"/>
    <s v="Joint"/>
    <x v="1"/>
    <n v="2"/>
    <n v="2"/>
    <n v="3"/>
    <n v="31"/>
    <n v="1"/>
    <n v="2"/>
    <n v="95000"/>
    <m/>
    <n v="2.375"/>
    <n v="-0.45200000000000001"/>
    <n v="2"/>
    <n v="3674.5"/>
    <m/>
    <n v="2655.62"/>
    <n v="1762.26"/>
    <m/>
    <n v="105000"/>
    <n v="1"/>
    <m/>
    <x v="1"/>
    <n v="3"/>
    <n v="2"/>
  </r>
  <r>
    <n v="13896"/>
    <s v="MO"/>
    <n v="29055"/>
    <s v="Conventional:First Lien"/>
    <s v="Single Family (1-4 Units):Site-Built"/>
    <x v="0"/>
    <s v="Joint"/>
    <x v="1"/>
    <n v="1"/>
    <n v="2"/>
    <n v="1"/>
    <n v="1"/>
    <n v="1"/>
    <n v="2"/>
    <n v="95000"/>
    <n v="90"/>
    <n v="2.875"/>
    <n v="0.749"/>
    <n v="3"/>
    <n v="4697.4399999999996"/>
    <m/>
    <n v="2937.5"/>
    <n v="1687.5"/>
    <m/>
    <n v="105000"/>
    <n v="2"/>
    <n v="141"/>
    <x v="0"/>
    <n v="2"/>
    <n v="2"/>
  </r>
  <r>
    <n v="13898"/>
    <s v="MO"/>
    <n v="29510"/>
    <s v="Conventional:First Lien"/>
    <s v="Single Family (1-4 Units):Site-Built"/>
    <x v="0"/>
    <s v="Male"/>
    <x v="1"/>
    <n v="0"/>
    <n v="2"/>
    <n v="1"/>
    <n v="31"/>
    <n v="1"/>
    <n v="2"/>
    <n v="95000"/>
    <n v="85.49"/>
    <n v="2.125"/>
    <n v="0.36499999999999999"/>
    <n v="2"/>
    <n v="5076.4799999999996"/>
    <m/>
    <n v="3524.06"/>
    <n v="2274.06"/>
    <m/>
    <n v="115000"/>
    <n v="1"/>
    <n v="60"/>
    <x v="4"/>
    <n v="2"/>
    <n v="2"/>
  </r>
  <r>
    <n v="13899"/>
    <s v="MO"/>
    <n v="29037"/>
    <s v="Conventional:First Lien"/>
    <s v="Single Family (1-4 Units):Site-Built"/>
    <x v="0"/>
    <s v="Male"/>
    <x v="1"/>
    <n v="1"/>
    <n v="2"/>
    <n v="1"/>
    <n v="31"/>
    <n v="1"/>
    <n v="2"/>
    <n v="135000"/>
    <n v="55.16"/>
    <n v="2.5"/>
    <n v="-0.46400000000000002"/>
    <n v="2"/>
    <n v="3891.24"/>
    <m/>
    <n v="2801.38"/>
    <n v="1551.38"/>
    <m/>
    <n v="255000"/>
    <n v="1"/>
    <n v="128"/>
    <x v="18"/>
    <n v="3"/>
    <n v="2"/>
  </r>
  <r>
    <n v="13900"/>
    <s v="MO"/>
    <n v="29189"/>
    <s v="Conventional:First Lien"/>
    <s v="Single Family (1-4 Units):Site-Built"/>
    <x v="0"/>
    <s v="Female"/>
    <x v="0"/>
    <n v="0"/>
    <n v="2"/>
    <n v="1"/>
    <n v="31"/>
    <n v="1"/>
    <n v="2"/>
    <n v="215000"/>
    <n v="79.27"/>
    <m/>
    <m/>
    <n v="3"/>
    <m/>
    <m/>
    <m/>
    <m/>
    <m/>
    <n v="275000"/>
    <n v="1"/>
    <n v="64"/>
    <x v="14"/>
    <n v="1"/>
    <n v="2"/>
  </r>
  <r>
    <n v="13901"/>
    <s v="MO"/>
    <n v="29009"/>
    <s v="Conventional:First Lien"/>
    <s v="Single Family (1-4 Units):Site-Built"/>
    <x v="0"/>
    <s v="Male"/>
    <x v="1"/>
    <n v="1"/>
    <n v="2"/>
    <n v="1"/>
    <n v="32"/>
    <n v="1"/>
    <n v="2"/>
    <n v="135000"/>
    <n v="40.619999999999997"/>
    <n v="2.5"/>
    <n v="0.46600000000000003"/>
    <n v="2"/>
    <n v="4106.82"/>
    <m/>
    <n v="3037.5"/>
    <n v="1787.5"/>
    <m/>
    <n v="325000"/>
    <n v="1"/>
    <n v="45"/>
    <x v="6"/>
    <n v="3"/>
    <n v="2"/>
  </r>
  <r>
    <n v="13902"/>
    <s v="MO"/>
    <n v="29183"/>
    <s v="Conventional:First Lien"/>
    <s v="Single Family (1-4 Units):Site-Built"/>
    <x v="0"/>
    <s v="Male"/>
    <x v="2"/>
    <n v="0"/>
    <n v="2"/>
    <n v="1"/>
    <n v="31"/>
    <n v="1"/>
    <n v="2"/>
    <n v="355000"/>
    <m/>
    <m/>
    <m/>
    <n v="3"/>
    <m/>
    <m/>
    <m/>
    <m/>
    <m/>
    <m/>
    <n v="1"/>
    <n v="61"/>
    <x v="1"/>
    <n v="9"/>
    <n v="2"/>
  </r>
  <r>
    <n v="13904"/>
    <s v="MO"/>
    <n v="29027"/>
    <s v="Conventional:First Lien"/>
    <s v="Single Family (1-4 Units):Site-Built"/>
    <x v="0"/>
    <s v="Joint"/>
    <x v="3"/>
    <n v="0"/>
    <n v="2"/>
    <n v="1"/>
    <n v="31"/>
    <n v="1"/>
    <n v="2"/>
    <n v="155000"/>
    <n v="95"/>
    <n v="3.375"/>
    <n v="0.995"/>
    <n v="3"/>
    <m/>
    <m/>
    <m/>
    <m/>
    <m/>
    <n v="165000"/>
    <n v="1"/>
    <n v="84"/>
    <x v="11"/>
    <n v="3"/>
    <n v="2"/>
  </r>
  <r>
    <n v="13905"/>
    <s v="MO"/>
    <n v="29043"/>
    <s v="Conventional:First Lien"/>
    <s v="Single Family (1-4 Units):Site-Built"/>
    <x v="0"/>
    <s v="Joint"/>
    <x v="1"/>
    <n v="3"/>
    <n v="2"/>
    <n v="1"/>
    <n v="32"/>
    <n v="1"/>
    <n v="2"/>
    <n v="165000"/>
    <n v="66.53"/>
    <n v="2.99"/>
    <n v="5.7000000000000002E-2"/>
    <n v="2"/>
    <n v="3776.65"/>
    <m/>
    <n v="2676.25"/>
    <n v="1426.25"/>
    <m/>
    <n v="245000"/>
    <n v="1"/>
    <n v="113"/>
    <x v="4"/>
    <n v="3"/>
    <n v="2"/>
  </r>
  <r>
    <n v="13906"/>
    <s v="MO"/>
    <n v="29189"/>
    <s v="Conventional:First Lien"/>
    <s v="Single Family (1-4 Units):Site-Built"/>
    <x v="0"/>
    <s v="Female"/>
    <x v="1"/>
    <n v="1"/>
    <n v="2"/>
    <n v="1"/>
    <n v="31"/>
    <n v="1"/>
    <n v="2"/>
    <n v="85000"/>
    <n v="74.489999999999995"/>
    <n v="2.625"/>
    <n v="0.82"/>
    <n v="2"/>
    <n v="4532.92"/>
    <m/>
    <n v="2948.4"/>
    <n v="1698.4"/>
    <m/>
    <n v="115000"/>
    <n v="1"/>
    <n v="51"/>
    <x v="9"/>
    <n v="3"/>
    <n v="13"/>
  </r>
  <r>
    <n v="13909"/>
    <s v="MO"/>
    <n v="29043"/>
    <s v="Conventional:First Lien"/>
    <s v="Single Family (1-4 Units):Site-Built"/>
    <x v="0"/>
    <s v="Joint"/>
    <x v="1"/>
    <n v="3"/>
    <n v="2"/>
    <n v="1"/>
    <n v="31"/>
    <n v="1"/>
    <n v="2"/>
    <n v="205000"/>
    <n v="69.03"/>
    <n v="1.99"/>
    <n v="-0.23100000000000001"/>
    <n v="2"/>
    <n v="5619.27"/>
    <m/>
    <n v="4503.25"/>
    <n v="3253.25"/>
    <m/>
    <n v="295000"/>
    <n v="1"/>
    <n v="143"/>
    <x v="18"/>
    <n v="2"/>
    <n v="2"/>
  </r>
  <r>
    <n v="13911"/>
    <s v="MO"/>
    <n v="29189"/>
    <s v="Conventional:First Lien"/>
    <s v="Single Family (1-4 Units):Site-Built"/>
    <x v="0"/>
    <s v="Joint"/>
    <x v="1"/>
    <n v="3"/>
    <n v="2"/>
    <n v="1"/>
    <n v="31"/>
    <n v="1"/>
    <n v="2"/>
    <n v="325000"/>
    <n v="78.56"/>
    <n v="1.99"/>
    <n v="-0.47199999999999998"/>
    <n v="2"/>
    <n v="806.72"/>
    <m/>
    <n v="0"/>
    <m/>
    <m/>
    <n v="415000"/>
    <n v="1"/>
    <n v="163"/>
    <x v="4"/>
    <n v="3"/>
    <n v="2"/>
  </r>
  <r>
    <n v="13912"/>
    <s v="MO"/>
    <n v="29183"/>
    <s v="Conventional:First Lien"/>
    <s v="Single Family (1-4 Units):Site-Built"/>
    <x v="0"/>
    <s v="Female"/>
    <x v="1"/>
    <n v="1"/>
    <n v="2"/>
    <n v="1"/>
    <n v="32"/>
    <n v="1"/>
    <n v="2"/>
    <n v="235000"/>
    <n v="57.23"/>
    <n v="2.875"/>
    <n v="0.24199999999999999"/>
    <n v="2"/>
    <n v="7005.82"/>
    <m/>
    <n v="5703.59"/>
    <n v="4453.59"/>
    <m/>
    <n v="415000"/>
    <n v="1"/>
    <n v="59"/>
    <x v="7"/>
    <n v="1"/>
    <n v="2"/>
  </r>
  <r>
    <n v="13913"/>
    <s v="MO"/>
    <n v="29047"/>
    <s v="Conventional:First Lien"/>
    <s v="Single Family (1-4 Units):Site-Built"/>
    <x v="0"/>
    <s v="Joint"/>
    <x v="0"/>
    <n v="0"/>
    <n v="2"/>
    <n v="1"/>
    <n v="32"/>
    <n v="1"/>
    <n v="2"/>
    <n v="225000"/>
    <n v="46.04"/>
    <m/>
    <m/>
    <n v="3"/>
    <m/>
    <m/>
    <m/>
    <m/>
    <m/>
    <n v="505000"/>
    <n v="1"/>
    <n v="57"/>
    <x v="8"/>
    <n v="2"/>
    <n v="2"/>
  </r>
  <r>
    <n v="13918"/>
    <s v="MO"/>
    <n v="29077"/>
    <s v="Conventional:First Lien"/>
    <s v="Single Family (1-4 Units):Site-Built"/>
    <x v="0"/>
    <s v="Joint"/>
    <x v="1"/>
    <n v="1"/>
    <n v="2"/>
    <n v="1"/>
    <n v="31"/>
    <n v="1"/>
    <n v="2"/>
    <n v="75000"/>
    <n v="52.06"/>
    <n v="2.25"/>
    <n v="0.40899999999999997"/>
    <n v="2"/>
    <n v="3510.37"/>
    <m/>
    <n v="2421.5"/>
    <n v="1171.5"/>
    <m/>
    <n v="155000"/>
    <n v="1"/>
    <n v="108"/>
    <x v="18"/>
    <n v="1"/>
    <n v="2"/>
  </r>
  <r>
    <n v="13919"/>
    <s v="MO"/>
    <n v="29165"/>
    <s v="Conventional:First Lien"/>
    <s v="Single Family (1-4 Units):Site-Built"/>
    <x v="0"/>
    <s v="Male"/>
    <x v="1"/>
    <n v="1"/>
    <n v="2"/>
    <n v="1"/>
    <n v="31"/>
    <n v="1"/>
    <n v="2"/>
    <n v="145000"/>
    <n v="74.599999999999994"/>
    <n v="2.99"/>
    <n v="0.28000000000000003"/>
    <n v="2"/>
    <n v="4628.6499999999996"/>
    <m/>
    <n v="3087.19"/>
    <n v="1837.19"/>
    <m/>
    <n v="195000"/>
    <n v="1"/>
    <n v="54"/>
    <x v="6"/>
    <n v="2"/>
    <n v="2"/>
  </r>
  <r>
    <n v="13920"/>
    <s v="MO"/>
    <n v="29095"/>
    <s v="Conventional:First Lien"/>
    <s v="Single Family (1-4 Units):Site-Built"/>
    <x v="0"/>
    <s v="Male"/>
    <x v="2"/>
    <n v="0"/>
    <n v="2"/>
    <n v="1"/>
    <n v="1"/>
    <n v="1"/>
    <n v="2"/>
    <n v="235000"/>
    <m/>
    <m/>
    <m/>
    <n v="3"/>
    <m/>
    <m/>
    <m/>
    <m/>
    <m/>
    <m/>
    <n v="1"/>
    <n v="70"/>
    <x v="1"/>
    <n v="9"/>
    <n v="2"/>
  </r>
  <r>
    <n v="13921"/>
    <s v="MO"/>
    <n v="29137"/>
    <s v="Conventional:First Lien"/>
    <s v="Single Family (1-4 Units):Site-Built"/>
    <x v="5"/>
    <s v="Female"/>
    <x v="1"/>
    <n v="0"/>
    <n v="2"/>
    <n v="1"/>
    <n v="31"/>
    <n v="1"/>
    <n v="2"/>
    <n v="95000"/>
    <n v="82.42"/>
    <n v="3.25"/>
    <n v="0.58499999999999996"/>
    <n v="2"/>
    <n v="4675.37"/>
    <m/>
    <n v="3098.41"/>
    <n v="1848.41"/>
    <m/>
    <n v="115000"/>
    <n v="1"/>
    <n v="36"/>
    <x v="16"/>
    <n v="3"/>
    <n v="2"/>
  </r>
  <r>
    <n v="13922"/>
    <s v="MO"/>
    <n v="29109"/>
    <s v="FHA:First Lien"/>
    <s v="Single Family (1-4 Units):Site-Built"/>
    <x v="0"/>
    <s v="Male"/>
    <x v="1"/>
    <n v="2"/>
    <n v="2"/>
    <n v="2"/>
    <n v="32"/>
    <n v="1"/>
    <n v="2"/>
    <n v="105000"/>
    <n v="66.959999999999994"/>
    <n v="3.125"/>
    <n v="1.081"/>
    <n v="2"/>
    <n v="6551.65"/>
    <m/>
    <n v="3139.7"/>
    <n v="2081.6999999999998"/>
    <m/>
    <n v="155000"/>
    <n v="1"/>
    <n v="71"/>
    <x v="3"/>
    <n v="1"/>
    <n v="2"/>
  </r>
  <r>
    <n v="13923"/>
    <s v="MO"/>
    <n v="29213"/>
    <s v="Conventional:First Lien"/>
    <s v="Single Family (1-4 Units):Site-Built"/>
    <x v="0"/>
    <s v="Female"/>
    <x v="1"/>
    <n v="0"/>
    <n v="2"/>
    <n v="1"/>
    <n v="31"/>
    <n v="1"/>
    <n v="2"/>
    <n v="175000"/>
    <n v="68.8"/>
    <n v="2.875"/>
    <n v="0.16200000000000001"/>
    <n v="2"/>
    <n v="3738.24"/>
    <m/>
    <n v="2626"/>
    <n v="1376"/>
    <m/>
    <n v="255000"/>
    <n v="1"/>
    <n v="67"/>
    <x v="14"/>
    <n v="2"/>
    <n v="2"/>
  </r>
  <r>
    <n v="13924"/>
    <s v="MO"/>
    <n v="29189"/>
    <s v="Conventional:First Lien"/>
    <s v="Single Family (1-4 Units):Site-Built"/>
    <x v="2"/>
    <s v="Joint"/>
    <x v="1"/>
    <n v="1"/>
    <n v="2"/>
    <n v="1"/>
    <n v="31"/>
    <n v="1"/>
    <n v="2"/>
    <n v="365000"/>
    <n v="79.63"/>
    <n v="2.75"/>
    <n v="6.7000000000000004E-2"/>
    <n v="2"/>
    <n v="4269.3599999999997"/>
    <m/>
    <n v="3051.61"/>
    <n v="1801.61"/>
    <m/>
    <n v="505000"/>
    <n v="1"/>
    <n v="249"/>
    <x v="18"/>
    <n v="3"/>
    <n v="2"/>
  </r>
  <r>
    <n v="13925"/>
    <s v="MO"/>
    <n v="29113"/>
    <s v="Conventional:First Lien"/>
    <s v="Single Family (1-4 Units):Site-Built"/>
    <x v="0"/>
    <s v="Male"/>
    <x v="2"/>
    <n v="0"/>
    <n v="2"/>
    <n v="1"/>
    <n v="1"/>
    <n v="1"/>
    <n v="2"/>
    <n v="185000"/>
    <m/>
    <m/>
    <m/>
    <n v="3"/>
    <m/>
    <m/>
    <m/>
    <m/>
    <m/>
    <m/>
    <n v="1"/>
    <n v="36"/>
    <x v="1"/>
    <n v="9"/>
    <n v="2"/>
  </r>
  <r>
    <n v="13926"/>
    <s v="MO"/>
    <n v="29189"/>
    <s v="Conventional:First Lien"/>
    <s v="Single Family (1-4 Units):Site-Built"/>
    <x v="0"/>
    <s v="Male"/>
    <x v="1"/>
    <n v="1"/>
    <n v="2"/>
    <n v="1"/>
    <n v="1"/>
    <n v="1"/>
    <n v="2"/>
    <n v="285000"/>
    <n v="90"/>
    <n v="3.2789999999999999"/>
    <n v="0.24199999999999999"/>
    <n v="3"/>
    <n v="3674.04"/>
    <m/>
    <n v="2049.35"/>
    <n v="1050.3499999999999"/>
    <m/>
    <n v="315000"/>
    <n v="2"/>
    <n v="130"/>
    <x v="2"/>
    <n v="3"/>
    <n v="2"/>
  </r>
  <r>
    <n v="13927"/>
    <s v="MO"/>
    <n v="29189"/>
    <s v="Conventional:First Lien"/>
    <s v="Single Family (1-4 Units):Site-Built"/>
    <x v="0"/>
    <s v="Joint"/>
    <x v="1"/>
    <n v="1"/>
    <n v="2"/>
    <n v="1"/>
    <n v="31"/>
    <n v="1"/>
    <n v="2"/>
    <n v="135000"/>
    <n v="77.31"/>
    <n v="2.75"/>
    <n v="0.42799999999999999"/>
    <n v="2"/>
    <n v="2406.42"/>
    <m/>
    <n v="1317.65"/>
    <n v="67.650000000000006"/>
    <m/>
    <n v="175000"/>
    <n v="1"/>
    <n v="124"/>
    <x v="6"/>
    <n v="1"/>
    <n v="2"/>
  </r>
  <r>
    <n v="13930"/>
    <s v="MO"/>
    <n v="29189"/>
    <s v="Conventional:First Lien"/>
    <s v="Single Family (1-4 Units):Site-Built"/>
    <x v="0"/>
    <s v="Joint"/>
    <x v="1"/>
    <n v="1"/>
    <n v="2"/>
    <n v="1"/>
    <n v="31"/>
    <n v="1"/>
    <n v="2"/>
    <n v="335000"/>
    <n v="49.92"/>
    <n v="2.625"/>
    <n v="0.22"/>
    <n v="2"/>
    <n v="5055"/>
    <m/>
    <n v="5055"/>
    <m/>
    <m/>
    <n v="675000"/>
    <n v="1"/>
    <n v="98"/>
    <x v="9"/>
    <n v="2"/>
    <n v="2"/>
  </r>
  <r>
    <n v="13931"/>
    <s v="MO"/>
    <n v="29209"/>
    <s v="Conventional:First Lien"/>
    <s v="Single Family (1-4 Units):Site-Built"/>
    <x v="0"/>
    <s v="Joint"/>
    <x v="1"/>
    <n v="1"/>
    <n v="2"/>
    <n v="1"/>
    <n v="1"/>
    <n v="1"/>
    <n v="2"/>
    <n v="145000"/>
    <n v="53.09"/>
    <n v="2.5"/>
    <n v="0.182"/>
    <n v="2"/>
    <n v="3892.74"/>
    <m/>
    <n v="2753.92"/>
    <n v="1754.92"/>
    <m/>
    <n v="275000"/>
    <n v="1"/>
    <n v="131"/>
    <x v="18"/>
    <n v="2"/>
    <n v="2"/>
  </r>
  <r>
    <n v="13932"/>
    <s v="MO"/>
    <n v="29095"/>
    <s v="Conventional:First Lien"/>
    <s v="Single Family (1-4 Units):Site-Built"/>
    <x v="0"/>
    <s v="Male"/>
    <x v="1"/>
    <n v="3"/>
    <n v="2"/>
    <n v="1"/>
    <n v="31"/>
    <n v="1"/>
    <n v="2"/>
    <n v="255000"/>
    <n v="70.83"/>
    <n v="2.99"/>
    <n v="8.1000000000000003E-2"/>
    <n v="2"/>
    <n v="5113.3500000000004"/>
    <m/>
    <n v="3481.25"/>
    <n v="2231.25"/>
    <m/>
    <n v="365000"/>
    <n v="1"/>
    <n v="152"/>
    <x v="4"/>
    <n v="3"/>
    <n v="2"/>
  </r>
  <r>
    <n v="13933"/>
    <s v="MO"/>
    <n v="29189"/>
    <s v="Conventional:First Lien"/>
    <s v="Single Family (1-4 Units):Site-Built"/>
    <x v="0"/>
    <s v="Joint"/>
    <x v="1"/>
    <n v="3"/>
    <n v="2"/>
    <n v="1"/>
    <n v="32"/>
    <n v="1"/>
    <n v="2"/>
    <n v="285000"/>
    <n v="59.13"/>
    <n v="2.75"/>
    <n v="0.50700000000000001"/>
    <n v="2"/>
    <n v="5565.53"/>
    <m/>
    <n v="4410.13"/>
    <n v="3160.13"/>
    <m/>
    <n v="475000"/>
    <n v="1"/>
    <n v="142"/>
    <x v="4"/>
    <n v="2"/>
    <n v="2"/>
  </r>
  <r>
    <n v="13935"/>
    <s v="MO"/>
    <n v="29077"/>
    <s v="Conventional:First Lien"/>
    <s v="Single Family (1-4 Units):Site-Built"/>
    <x v="0"/>
    <s v="Joint"/>
    <x v="1"/>
    <n v="3"/>
    <n v="2"/>
    <n v="1"/>
    <n v="31"/>
    <n v="1"/>
    <n v="2"/>
    <n v="135000"/>
    <n v="82.03"/>
    <n v="2.875"/>
    <n v="0.16200000000000001"/>
    <n v="2"/>
    <n v="3686.19"/>
    <m/>
    <n v="2620"/>
    <n v="1370"/>
    <m/>
    <n v="165000"/>
    <n v="1"/>
    <n v="32"/>
    <x v="6"/>
    <n v="1"/>
    <n v="2"/>
  </r>
  <r>
    <n v="13936"/>
    <s v="MO"/>
    <n v="29189"/>
    <s v="Conventional:First Lien"/>
    <s v="Single Family (1-4 Units):Site-Built"/>
    <x v="0"/>
    <s v="Joint"/>
    <x v="1"/>
    <n v="1"/>
    <n v="2"/>
    <n v="1"/>
    <n v="1"/>
    <n v="1"/>
    <n v="2"/>
    <n v="515000"/>
    <n v="79.680000000000007"/>
    <n v="2.82"/>
    <n v="-0.19600000000000001"/>
    <n v="2"/>
    <n v="9839.5"/>
    <m/>
    <n v="4743"/>
    <n v="4743"/>
    <m/>
    <n v="645000"/>
    <n v="1"/>
    <n v="183"/>
    <x v="16"/>
    <n v="1"/>
    <n v="1"/>
  </r>
  <r>
    <n v="13937"/>
    <s v="MO"/>
    <n v="29179"/>
    <s v="Conventional:First Lien"/>
    <s v="Single Family (1-4 Units):Site-Built"/>
    <x v="0"/>
    <s v="Joint"/>
    <x v="1"/>
    <n v="1"/>
    <n v="2"/>
    <n v="1"/>
    <n v="1"/>
    <n v="1"/>
    <n v="2"/>
    <n v="45000"/>
    <n v="90"/>
    <n v="3.25"/>
    <n v="1.363"/>
    <n v="3"/>
    <n v="3068.24"/>
    <m/>
    <n v="1281.7"/>
    <n v="781.7"/>
    <m/>
    <n v="55000"/>
    <n v="2"/>
    <n v="87"/>
    <x v="12"/>
    <n v="2"/>
    <n v="2"/>
  </r>
  <r>
    <n v="13939"/>
    <s v="MO"/>
    <n v="29095"/>
    <s v="Conventional:First Lien"/>
    <s v="Single Family (1-4 Units):Site-Built"/>
    <x v="0"/>
    <s v="Joint"/>
    <x v="1"/>
    <n v="3"/>
    <n v="2"/>
    <n v="1"/>
    <n v="32"/>
    <n v="1"/>
    <n v="2"/>
    <n v="215000"/>
    <n v="69.17"/>
    <n v="1.99"/>
    <n v="7.0999999999999994E-2"/>
    <n v="2"/>
    <n v="8628.1299999999992"/>
    <m/>
    <n v="7454.11"/>
    <n v="6204.11"/>
    <m/>
    <n v="315000"/>
    <n v="1"/>
    <n v="116"/>
    <x v="13"/>
    <n v="1"/>
    <n v="2"/>
  </r>
  <r>
    <n v="13940"/>
    <s v="MO"/>
    <n v="29047"/>
    <s v="Conventional:First Lien"/>
    <s v="Single Family (1-4 Units):Site-Built"/>
    <x v="0"/>
    <s v="Joint"/>
    <x v="1"/>
    <n v="1"/>
    <n v="2"/>
    <n v="1"/>
    <n v="31"/>
    <n v="1"/>
    <n v="2"/>
    <n v="125000"/>
    <n v="79.8"/>
    <n v="2.99"/>
    <n v="0.79800000000000004"/>
    <n v="2"/>
    <n v="4926.78"/>
    <m/>
    <n v="3358.75"/>
    <n v="2108.75"/>
    <m/>
    <n v="155000"/>
    <n v="1"/>
    <n v="67"/>
    <x v="2"/>
    <n v="1"/>
    <n v="2"/>
  </r>
  <r>
    <n v="13942"/>
    <s v="MO"/>
    <n v="29057"/>
    <s v="Conventional:First Lien"/>
    <s v="Single Family (1-4 Units):Site-Built"/>
    <x v="0"/>
    <s v="Joint"/>
    <x v="1"/>
    <n v="1"/>
    <n v="2"/>
    <n v="1"/>
    <n v="31"/>
    <n v="1"/>
    <n v="2"/>
    <n v="145000"/>
    <n v="65.55"/>
    <n v="3.5950000000000002"/>
    <n v="0.70099999999999996"/>
    <n v="2"/>
    <n v="3106.42"/>
    <m/>
    <n v="2043.79"/>
    <m/>
    <m/>
    <n v="225000"/>
    <n v="1"/>
    <n v="83"/>
    <x v="6"/>
    <n v="3"/>
    <n v="2"/>
  </r>
  <r>
    <n v="13943"/>
    <s v="MO"/>
    <n v="29510"/>
    <s v="Conventional:First Lien"/>
    <s v="Single Family (1-4 Units):Site-Built"/>
    <x v="0"/>
    <s v="Male"/>
    <x v="1"/>
    <n v="1"/>
    <n v="2"/>
    <n v="1"/>
    <n v="31"/>
    <n v="1"/>
    <n v="2"/>
    <n v="275000"/>
    <n v="58.14"/>
    <n v="2.75"/>
    <n v="-0.19900000000000001"/>
    <n v="2"/>
    <n v="3096.43"/>
    <m/>
    <n v="1940.43"/>
    <n v="690.43"/>
    <m/>
    <n v="475000"/>
    <n v="1"/>
    <n v="389"/>
    <x v="18"/>
    <n v="1"/>
    <n v="2"/>
  </r>
  <r>
    <n v="13944"/>
    <s v="MO"/>
    <n v="29049"/>
    <s v="VA:First Lien"/>
    <s v="Single Family (1-4 Units):Site-Built"/>
    <x v="0"/>
    <s v="Joint"/>
    <x v="1"/>
    <n v="2"/>
    <n v="2"/>
    <n v="3"/>
    <n v="31"/>
    <n v="1"/>
    <n v="2"/>
    <n v="205000"/>
    <m/>
    <n v="2.4900000000000002"/>
    <n v="-0.36099999999999999"/>
    <n v="2"/>
    <n v="3935.59"/>
    <m/>
    <n v="1969.84"/>
    <m/>
    <m/>
    <n v="295000"/>
    <n v="1"/>
    <m/>
    <x v="1"/>
    <n v="3"/>
    <n v="2"/>
  </r>
  <r>
    <n v="13945"/>
    <s v="MO"/>
    <n v="29095"/>
    <s v="Conventional:First Lien"/>
    <s v="Single Family (1-4 Units):Site-Built"/>
    <x v="0"/>
    <s v="Male"/>
    <x v="1"/>
    <n v="1"/>
    <n v="2"/>
    <n v="1"/>
    <n v="31"/>
    <n v="1"/>
    <n v="2"/>
    <n v="215000"/>
    <n v="75.34"/>
    <n v="1.99"/>
    <n v="-0.44400000000000001"/>
    <n v="2"/>
    <n v="2791.49"/>
    <m/>
    <n v="1250"/>
    <m/>
    <m/>
    <n v="295000"/>
    <n v="1"/>
    <n v="171"/>
    <x v="18"/>
    <n v="1"/>
    <n v="2"/>
  </r>
  <r>
    <n v="13946"/>
    <s v="MO"/>
    <n v="29095"/>
    <s v="Conventional:First Lien"/>
    <s v="Single Family (1-4 Units):Site-Built"/>
    <x v="0"/>
    <s v="Male"/>
    <x v="1"/>
    <n v="1"/>
    <n v="2"/>
    <n v="1"/>
    <n v="32"/>
    <n v="1"/>
    <n v="2"/>
    <n v="215000"/>
    <n v="67.64"/>
    <n v="2.75"/>
    <n v="0.55500000000000005"/>
    <n v="2"/>
    <n v="6653.81"/>
    <m/>
    <n v="5037.88"/>
    <n v="3787.88"/>
    <m/>
    <n v="325000"/>
    <n v="1"/>
    <n v="60"/>
    <x v="7"/>
    <n v="3"/>
    <n v="2"/>
  </r>
  <r>
    <n v="13947"/>
    <s v="MO"/>
    <n v="29095"/>
    <s v="Conventional:First Lien"/>
    <s v="Single Family (1-4 Units):Site-Built"/>
    <x v="0"/>
    <s v="Male"/>
    <x v="1"/>
    <n v="3"/>
    <n v="2"/>
    <n v="1"/>
    <n v="31"/>
    <n v="1"/>
    <n v="2"/>
    <n v="245000"/>
    <n v="80"/>
    <n v="2.99"/>
    <n v="0.53200000000000003"/>
    <n v="2"/>
    <n v="2622.7"/>
    <m/>
    <n v="1548.6"/>
    <n v="549.6"/>
    <m/>
    <n v="305000"/>
    <n v="1"/>
    <n v="53"/>
    <x v="7"/>
    <n v="1"/>
    <n v="2"/>
  </r>
  <r>
    <n v="13948"/>
    <s v="MO"/>
    <n v="29183"/>
    <s v="Conventional:First Lien"/>
    <s v="Single Family (1-4 Units):Site-Built"/>
    <x v="0"/>
    <s v="Female"/>
    <x v="1"/>
    <n v="3"/>
    <n v="2"/>
    <n v="1"/>
    <n v="32"/>
    <n v="1"/>
    <n v="2"/>
    <n v="165000"/>
    <n v="69.56"/>
    <n v="3.2789999999999999"/>
    <n v="0.33900000000000002"/>
    <n v="2"/>
    <n v="2531.4699999999998"/>
    <m/>
    <n v="1612.8"/>
    <n v="1612.8"/>
    <m/>
    <n v="235000"/>
    <n v="1"/>
    <n v="53"/>
    <x v="7"/>
    <n v="2"/>
    <n v="2"/>
  </r>
  <r>
    <n v="13949"/>
    <s v="MO"/>
    <n v="29189"/>
    <s v="Conventional:First Lien"/>
    <s v="Single Family (1-4 Units):Site-Built"/>
    <x v="0"/>
    <s v="Male"/>
    <x v="1"/>
    <n v="1"/>
    <n v="2"/>
    <n v="1"/>
    <n v="31"/>
    <n v="1"/>
    <n v="2"/>
    <n v="85000"/>
    <n v="73.349999999999994"/>
    <n v="2.625"/>
    <n v="0.69699999999999995"/>
    <n v="2"/>
    <n v="4281.46"/>
    <m/>
    <n v="3230.45"/>
    <n v="1980.45"/>
    <m/>
    <n v="125000"/>
    <n v="1"/>
    <n v="82"/>
    <x v="18"/>
    <n v="1"/>
    <n v="2"/>
  </r>
  <r>
    <n v="13950"/>
    <s v="MO"/>
    <n v="29099"/>
    <s v="Conventional:First Lien"/>
    <s v="Single Family (1-4 Units):Site-Built"/>
    <x v="0"/>
    <s v="Joint"/>
    <x v="1"/>
    <n v="3"/>
    <n v="2"/>
    <n v="1"/>
    <n v="31"/>
    <n v="1"/>
    <n v="2"/>
    <n v="105000"/>
    <n v="44.87"/>
    <n v="2.5"/>
    <n v="0.54300000000000004"/>
    <n v="2"/>
    <n v="4641.28"/>
    <m/>
    <n v="3087.5"/>
    <n v="1837.5"/>
    <m/>
    <n v="235000"/>
    <n v="1"/>
    <n v="54"/>
    <x v="6"/>
    <n v="1"/>
    <n v="2"/>
  </r>
  <r>
    <n v="13951"/>
    <s v="MO"/>
    <n v="29510"/>
    <s v="Conventional:First Lien"/>
    <s v="Single Family (1-4 Units):Site-Built"/>
    <x v="0"/>
    <s v="Female"/>
    <x v="1"/>
    <n v="3"/>
    <n v="2"/>
    <n v="1"/>
    <n v="31"/>
    <n v="1"/>
    <n v="2"/>
    <n v="115000"/>
    <n v="77.12"/>
    <n v="2.5"/>
    <n v="0.51700000000000002"/>
    <n v="2"/>
    <n v="4639.16"/>
    <m/>
    <n v="3067.16"/>
    <n v="1817.16"/>
    <m/>
    <n v="145000"/>
    <n v="1"/>
    <n v="110"/>
    <x v="4"/>
    <n v="1"/>
    <n v="2"/>
  </r>
  <r>
    <n v="13952"/>
    <s v="MO"/>
    <n v="29047"/>
    <s v="Conventional:First Lien"/>
    <s v="Single Family (1-4 Units):Site-Built"/>
    <x v="0"/>
    <s v="Male"/>
    <x v="1"/>
    <n v="1"/>
    <n v="2"/>
    <n v="1"/>
    <n v="1"/>
    <n v="1"/>
    <n v="2"/>
    <n v="275000"/>
    <n v="92.3"/>
    <n v="2.77"/>
    <n v="2.8000000000000001E-2"/>
    <n v="2"/>
    <n v="3591.96"/>
    <m/>
    <n v="2091.96"/>
    <n v="1092.96"/>
    <m/>
    <n v="295000"/>
    <n v="1"/>
    <n v="105"/>
    <x v="4"/>
    <n v="1"/>
    <n v="2"/>
  </r>
  <r>
    <n v="13953"/>
    <s v="MO"/>
    <n v="29019"/>
    <s v="Conventional:First Lien"/>
    <s v="Single Family (1-4 Units):Site-Built"/>
    <x v="0"/>
    <s v="Joint"/>
    <x v="1"/>
    <n v="1"/>
    <n v="2"/>
    <n v="1"/>
    <n v="32"/>
    <n v="1"/>
    <n v="2"/>
    <n v="405000"/>
    <n v="72.72"/>
    <n v="1.99"/>
    <n v="-0.39300000000000002"/>
    <n v="2"/>
    <n v="3889.94"/>
    <m/>
    <n v="1750"/>
    <n v="500"/>
    <m/>
    <n v="555000"/>
    <n v="1"/>
    <n v="154"/>
    <x v="4"/>
    <n v="1"/>
    <n v="2"/>
  </r>
  <r>
    <n v="13954"/>
    <s v="MO"/>
    <n v="29019"/>
    <s v="Conventional:First Lien"/>
    <s v="Single Family (1-4 Units):Site-Built"/>
    <x v="0"/>
    <s v="Male"/>
    <x v="2"/>
    <n v="0"/>
    <n v="2"/>
    <n v="1"/>
    <n v="1"/>
    <n v="1"/>
    <n v="2"/>
    <n v="145000"/>
    <m/>
    <m/>
    <m/>
    <n v="3"/>
    <m/>
    <m/>
    <m/>
    <m/>
    <m/>
    <m/>
    <n v="1"/>
    <n v="53"/>
    <x v="1"/>
    <n v="9"/>
    <n v="2"/>
  </r>
  <r>
    <n v="13955"/>
    <s v="MO"/>
    <n v="29219"/>
    <s v="Conventional:First Lien"/>
    <s v="Single Family (1-4 Units):Site-Built"/>
    <x v="0"/>
    <s v="Male"/>
    <x v="2"/>
    <n v="0"/>
    <n v="2"/>
    <n v="1"/>
    <n v="1"/>
    <n v="1"/>
    <n v="2"/>
    <n v="145000"/>
    <m/>
    <m/>
    <m/>
    <n v="3"/>
    <m/>
    <m/>
    <m/>
    <m/>
    <m/>
    <m/>
    <n v="1"/>
    <n v="44"/>
    <x v="1"/>
    <n v="9"/>
    <n v="2"/>
  </r>
  <r>
    <n v="13956"/>
    <s v="MO"/>
    <n v="29189"/>
    <s v="Conventional:First Lien"/>
    <s v="Single Family (1-4 Units):Site-Built"/>
    <x v="1"/>
    <s v="Female"/>
    <x v="3"/>
    <n v="0"/>
    <n v="2"/>
    <n v="1"/>
    <n v="31"/>
    <n v="1"/>
    <n v="2"/>
    <n v="175000"/>
    <n v="89.28"/>
    <n v="2.875"/>
    <n v="0.23499999999999999"/>
    <n v="3"/>
    <m/>
    <m/>
    <m/>
    <m/>
    <m/>
    <n v="195000"/>
    <n v="1"/>
    <n v="93"/>
    <x v="4"/>
    <n v="1"/>
    <n v="2"/>
  </r>
  <r>
    <n v="13957"/>
    <s v="MO"/>
    <n v="29165"/>
    <s v="Conventional:First Lien"/>
    <s v="Single Family (1-4 Units):Site-Built"/>
    <x v="0"/>
    <s v="Male"/>
    <x v="1"/>
    <n v="3"/>
    <n v="2"/>
    <n v="1"/>
    <n v="31"/>
    <n v="1"/>
    <n v="2"/>
    <n v="155000"/>
    <n v="66.5"/>
    <n v="2.25"/>
    <n v="2.1000000000000001E-2"/>
    <n v="2"/>
    <n v="5365.75"/>
    <m/>
    <n v="3644"/>
    <n v="2394"/>
    <m/>
    <n v="245000"/>
    <n v="1"/>
    <n v="76"/>
    <x v="4"/>
    <n v="3"/>
    <n v="2"/>
  </r>
  <r>
    <n v="13958"/>
    <s v="MO"/>
    <n v="29189"/>
    <s v="Conventional:First Lien"/>
    <s v="Single Family (1-4 Units):Site-Built"/>
    <x v="0"/>
    <s v="Joint"/>
    <x v="1"/>
    <n v="1"/>
    <n v="2"/>
    <n v="1"/>
    <n v="31"/>
    <n v="1"/>
    <n v="2"/>
    <n v="265000"/>
    <n v="69.650000000000006"/>
    <n v="1.99"/>
    <n v="-0.153"/>
    <n v="2"/>
    <n v="8694.25"/>
    <m/>
    <n v="7550.88"/>
    <n v="6300.88"/>
    <m/>
    <n v="385000"/>
    <n v="1"/>
    <n v="140"/>
    <x v="4"/>
    <n v="2"/>
    <n v="2"/>
  </r>
  <r>
    <n v="13959"/>
    <s v="MO"/>
    <n v="29183"/>
    <s v="Conventional:First Lien"/>
    <s v="Single Family (1-4 Units):Site-Built"/>
    <x v="0"/>
    <s v="Male"/>
    <x v="1"/>
    <n v="3"/>
    <n v="2"/>
    <n v="1"/>
    <n v="31"/>
    <n v="1"/>
    <n v="2"/>
    <n v="275000"/>
    <n v="83.29"/>
    <n v="1.99"/>
    <n v="-0.13200000000000001"/>
    <n v="2"/>
    <n v="8469.16"/>
    <m/>
    <n v="7340.75"/>
    <n v="6090.75"/>
    <m/>
    <n v="325000"/>
    <n v="1"/>
    <n v="154"/>
    <x v="4"/>
    <n v="2"/>
    <n v="2"/>
  </r>
  <r>
    <n v="13960"/>
    <s v="MO"/>
    <n v="29183"/>
    <s v="Conventional:First Lien"/>
    <s v="Single Family (1-4 Units):Site-Built"/>
    <x v="0"/>
    <s v="Female"/>
    <x v="1"/>
    <n v="3"/>
    <n v="2"/>
    <n v="1"/>
    <n v="31"/>
    <n v="1"/>
    <n v="2"/>
    <n v="145000"/>
    <n v="80"/>
    <n v="3.4670000000000001"/>
    <n v="0.59599999999999997"/>
    <n v="2"/>
    <n v="3053.06"/>
    <m/>
    <n v="2089.2600000000002"/>
    <m/>
    <m/>
    <n v="185000"/>
    <n v="1"/>
    <n v="70"/>
    <x v="4"/>
    <n v="1"/>
    <n v="2"/>
  </r>
  <r>
    <n v="13962"/>
    <s v="MO"/>
    <n v="29165"/>
    <s v="VA:First Lien"/>
    <s v="Single Family (1-4 Units):Site-Built"/>
    <x v="0"/>
    <s v="Joint"/>
    <x v="1"/>
    <n v="2"/>
    <n v="2"/>
    <n v="3"/>
    <n v="31"/>
    <n v="1"/>
    <n v="2"/>
    <n v="285000"/>
    <m/>
    <n v="2.25"/>
    <n v="-0.72099999999999997"/>
    <n v="2"/>
    <n v="3112.41"/>
    <m/>
    <n v="782.32"/>
    <m/>
    <m/>
    <n v="355000"/>
    <n v="1"/>
    <m/>
    <x v="1"/>
    <n v="1"/>
    <n v="2"/>
  </r>
  <r>
    <n v="13963"/>
    <s v="MO"/>
    <n v="29189"/>
    <s v="Conventional:First Lien"/>
    <s v="Single Family (1-4 Units):Site-Built"/>
    <x v="0"/>
    <s v="Joint"/>
    <x v="3"/>
    <n v="0"/>
    <n v="2"/>
    <n v="1"/>
    <n v="31"/>
    <n v="1"/>
    <n v="2"/>
    <n v="135000"/>
    <n v="46.84"/>
    <n v="1.99"/>
    <n v="-0.191"/>
    <n v="3"/>
    <m/>
    <m/>
    <m/>
    <m/>
    <m/>
    <n v="285000"/>
    <n v="1"/>
    <n v="116"/>
    <x v="18"/>
    <n v="1"/>
    <n v="2"/>
  </r>
  <r>
    <n v="13965"/>
    <s v="MO"/>
    <n v="29143"/>
    <s v="Conventional:First Lien"/>
    <s v="Single Family (1-4 Units):Site-Built"/>
    <x v="0"/>
    <s v="Male"/>
    <x v="0"/>
    <n v="0"/>
    <n v="2"/>
    <n v="1"/>
    <n v="32"/>
    <n v="1"/>
    <n v="2"/>
    <n v="135000"/>
    <n v="76.099999999999994"/>
    <m/>
    <m/>
    <n v="3"/>
    <m/>
    <m/>
    <m/>
    <m/>
    <m/>
    <n v="185000"/>
    <n v="1"/>
    <n v="26"/>
    <x v="8"/>
    <n v="1"/>
    <n v="2"/>
  </r>
  <r>
    <n v="13966"/>
    <s v="MO"/>
    <n v="29165"/>
    <s v="Conventional:First Lien"/>
    <s v="Single Family (1-4 Units):Site-Built"/>
    <x v="0"/>
    <s v="Female"/>
    <x v="1"/>
    <n v="1"/>
    <n v="2"/>
    <n v="1"/>
    <n v="32"/>
    <n v="1"/>
    <n v="2"/>
    <n v="345000"/>
    <n v="74.989999999999995"/>
    <n v="2.7029999999999998"/>
    <n v="-0.33"/>
    <n v="2"/>
    <n v="1455.64"/>
    <m/>
    <n v="1349.64"/>
    <m/>
    <m/>
    <n v="465000"/>
    <n v="1"/>
    <n v="117"/>
    <x v="4"/>
    <n v="1"/>
    <n v="2"/>
  </r>
  <r>
    <n v="13969"/>
    <s v="MO"/>
    <n v="29021"/>
    <s v="Conventional:First Lien"/>
    <s v="Single Family (1-4 Units):Site-Built"/>
    <x v="0"/>
    <s v="Joint"/>
    <x v="1"/>
    <n v="1"/>
    <n v="2"/>
    <n v="1"/>
    <n v="31"/>
    <n v="1"/>
    <n v="2"/>
    <n v="255000"/>
    <n v="57.95"/>
    <n v="2.875"/>
    <n v="-0.129"/>
    <n v="2"/>
    <n v="2838.04"/>
    <m/>
    <n v="1250"/>
    <m/>
    <m/>
    <n v="445000"/>
    <n v="1"/>
    <n v="48"/>
    <x v="9"/>
    <n v="3"/>
    <n v="2"/>
  </r>
  <r>
    <n v="13971"/>
    <s v="MO"/>
    <n v="29189"/>
    <s v="Conventional:First Lien"/>
    <s v="Single Family (1-4 Units):Site-Built"/>
    <x v="0"/>
    <s v="Joint"/>
    <x v="1"/>
    <n v="1"/>
    <n v="2"/>
    <n v="1"/>
    <n v="31"/>
    <n v="1"/>
    <n v="2"/>
    <n v="135000"/>
    <n v="48.84"/>
    <n v="1.99"/>
    <n v="-0.27700000000000002"/>
    <n v="2"/>
    <n v="3339.04"/>
    <m/>
    <n v="2250.65"/>
    <n v="1000.65"/>
    <m/>
    <n v="275000"/>
    <n v="1"/>
    <n v="130"/>
    <x v="18"/>
    <n v="2"/>
    <n v="2"/>
  </r>
  <r>
    <n v="13972"/>
    <s v="MO"/>
    <n v="29189"/>
    <s v="Conventional:First Lien"/>
    <s v="Single Family (1-4 Units):Site-Built"/>
    <x v="0"/>
    <s v="Male"/>
    <x v="1"/>
    <n v="1"/>
    <n v="2"/>
    <n v="1"/>
    <n v="31"/>
    <n v="1"/>
    <n v="2"/>
    <n v="165000"/>
    <n v="58.54"/>
    <n v="1.99"/>
    <n v="-0.03"/>
    <n v="2"/>
    <n v="5555.08"/>
    <m/>
    <n v="4470"/>
    <n v="3220"/>
    <m/>
    <n v="275000"/>
    <n v="1"/>
    <n v="93"/>
    <x v="18"/>
    <n v="3"/>
    <n v="2"/>
  </r>
  <r>
    <n v="13973"/>
    <s v="MO"/>
    <n v="29037"/>
    <s v="Conventional:First Lien"/>
    <s v="Single Family (1-4 Units):Site-Built"/>
    <x v="0"/>
    <s v="Joint"/>
    <x v="1"/>
    <n v="3"/>
    <n v="2"/>
    <n v="1"/>
    <n v="31"/>
    <n v="1"/>
    <n v="2"/>
    <n v="225000"/>
    <n v="56.8"/>
    <n v="1.99"/>
    <n v="-0.13700000000000001"/>
    <n v="2"/>
    <n v="5791.34"/>
    <m/>
    <n v="4658.45"/>
    <n v="3408.45"/>
    <m/>
    <n v="405000"/>
    <n v="1"/>
    <n v="144"/>
    <x v="18"/>
    <n v="3"/>
    <n v="2"/>
  </r>
  <r>
    <n v="13974"/>
    <s v="MO"/>
    <n v="29189"/>
    <s v="VA:First Lien"/>
    <s v="Single Family (1-4 Units):Site-Built"/>
    <x v="1"/>
    <s v="Male"/>
    <x v="1"/>
    <n v="2"/>
    <n v="2"/>
    <n v="3"/>
    <n v="32"/>
    <n v="1"/>
    <n v="2"/>
    <n v="145000"/>
    <n v="76.63"/>
    <n v="2.25"/>
    <n v="0.81299999999999994"/>
    <n v="2"/>
    <n v="10965.92"/>
    <m/>
    <n v="4786.28"/>
    <n v="3403.16"/>
    <m/>
    <n v="185000"/>
    <n v="1"/>
    <n v="54"/>
    <x v="16"/>
    <n v="3"/>
    <n v="2"/>
  </r>
  <r>
    <n v="13977"/>
    <s v="MO"/>
    <n v="29095"/>
    <s v="Conventional:First Lien"/>
    <s v="Single Family (1-4 Units):Site-Built"/>
    <x v="0"/>
    <s v="Female"/>
    <x v="1"/>
    <n v="3"/>
    <n v="2"/>
    <n v="1"/>
    <n v="31"/>
    <n v="1"/>
    <n v="2"/>
    <n v="115000"/>
    <n v="59.09"/>
    <n v="4.125"/>
    <n v="1.234"/>
    <n v="2"/>
    <n v="2110.02"/>
    <m/>
    <n v="1048.6400000000001"/>
    <m/>
    <m/>
    <n v="185000"/>
    <n v="1"/>
    <n v="43"/>
    <x v="17"/>
    <n v="1"/>
    <n v="2"/>
  </r>
  <r>
    <n v="13978"/>
    <s v="MO"/>
    <n v="29083"/>
    <s v="Conventional:First Lien"/>
    <s v="Single Family (1-4 Units):Site-Built"/>
    <x v="0"/>
    <s v="Joint"/>
    <x v="3"/>
    <n v="0"/>
    <n v="2"/>
    <n v="1"/>
    <n v="32"/>
    <n v="1"/>
    <n v="2"/>
    <n v="165000"/>
    <n v="80"/>
    <n v="2.99"/>
    <n v="0.52200000000000002"/>
    <n v="3"/>
    <m/>
    <m/>
    <m/>
    <m/>
    <m/>
    <n v="215000"/>
    <n v="1"/>
    <n v="35"/>
    <x v="10"/>
    <n v="2"/>
    <n v="2"/>
  </r>
  <r>
    <n v="13979"/>
    <s v="MO"/>
    <n v="29047"/>
    <s v="Conventional:First Lien"/>
    <s v="Single Family (1-4 Units):Site-Built"/>
    <x v="0"/>
    <s v="Joint"/>
    <x v="1"/>
    <n v="1"/>
    <n v="2"/>
    <n v="1"/>
    <n v="31"/>
    <n v="1"/>
    <n v="2"/>
    <n v="295000"/>
    <n v="66.22"/>
    <n v="1.99"/>
    <n v="-0.32200000000000001"/>
    <n v="2"/>
    <n v="6885.32"/>
    <m/>
    <n v="5720"/>
    <n v="4470"/>
    <m/>
    <n v="455000"/>
    <n v="1"/>
    <n v="109"/>
    <x v="4"/>
    <n v="2"/>
    <n v="2"/>
  </r>
  <r>
    <n v="13980"/>
    <s v="MO"/>
    <n v="29021"/>
    <s v="Conventional:First Lien"/>
    <s v="Single Family (1-4 Units):Site-Built"/>
    <x v="0"/>
    <s v="Joint"/>
    <x v="1"/>
    <n v="1"/>
    <n v="2"/>
    <n v="1"/>
    <n v="31"/>
    <n v="1"/>
    <n v="2"/>
    <n v="185000"/>
    <n v="60"/>
    <n v="2.625"/>
    <n v="0.29699999999999999"/>
    <n v="2"/>
    <n v="3464.7"/>
    <m/>
    <n v="2306.6"/>
    <n v="1056.5999999999999"/>
    <m/>
    <n v="305000"/>
    <n v="1"/>
    <n v="93"/>
    <x v="4"/>
    <n v="1"/>
    <n v="2"/>
  </r>
  <r>
    <n v="13981"/>
    <s v="MO"/>
    <n v="29189"/>
    <s v="Conventional:First Lien"/>
    <s v="Single Family (1-4 Units):Site-Built"/>
    <x v="2"/>
    <s v="Joint"/>
    <x v="1"/>
    <n v="1"/>
    <n v="2"/>
    <n v="1"/>
    <n v="31"/>
    <n v="1"/>
    <n v="2"/>
    <n v="275000"/>
    <n v="72.53"/>
    <n v="1.99"/>
    <n v="-0.41399999999999998"/>
    <n v="2"/>
    <n v="3456.86"/>
    <m/>
    <n v="2283.69"/>
    <n v="1033.69"/>
    <m/>
    <n v="385000"/>
    <n v="1"/>
    <n v="94"/>
    <x v="0"/>
    <n v="2"/>
    <n v="2"/>
  </r>
  <r>
    <n v="13982"/>
    <s v="MO"/>
    <n v="29171"/>
    <s v="Conventional:First Lien"/>
    <s v="Single Family (1-4 Units):Site-Built"/>
    <x v="0"/>
    <s v="Male"/>
    <x v="1"/>
    <n v="1"/>
    <n v="2"/>
    <n v="1"/>
    <n v="31"/>
    <n v="1"/>
    <n v="2"/>
    <n v="225000"/>
    <n v="53.17"/>
    <n v="2.375"/>
    <n v="-4.4999999999999998E-2"/>
    <n v="3"/>
    <n v="2927.38"/>
    <m/>
    <n v="1815"/>
    <n v="565"/>
    <m/>
    <n v="425000"/>
    <n v="2"/>
    <n v="142"/>
    <x v="4"/>
    <n v="3"/>
    <n v="2"/>
  </r>
  <r>
    <n v="13983"/>
    <s v="MO"/>
    <n v="29510"/>
    <s v="Conventional:First Lien"/>
    <s v="Single Family (1-4 Units):Site-Built"/>
    <x v="0"/>
    <s v="Male"/>
    <x v="1"/>
    <n v="1"/>
    <n v="2"/>
    <n v="1"/>
    <n v="31"/>
    <n v="1"/>
    <n v="2"/>
    <n v="95000"/>
    <n v="72.03"/>
    <n v="3.375"/>
    <n v="0.59299999999999997"/>
    <n v="2"/>
    <n v="3877.76"/>
    <m/>
    <n v="2825.79"/>
    <n v="1575.79"/>
    <m/>
    <n v="125000"/>
    <n v="1"/>
    <n v="39"/>
    <x v="4"/>
    <n v="1"/>
    <n v="2"/>
  </r>
  <r>
    <n v="13986"/>
    <s v="MO"/>
    <n v="29095"/>
    <s v="VA:First Lien"/>
    <s v="Single Family (1-4 Units):Site-Built"/>
    <x v="0"/>
    <s v="Male"/>
    <x v="1"/>
    <n v="2"/>
    <n v="2"/>
    <n v="3"/>
    <n v="31"/>
    <n v="1"/>
    <n v="2"/>
    <n v="95000"/>
    <m/>
    <n v="2.99"/>
    <n v="9.2999999999999999E-2"/>
    <n v="2"/>
    <n v="1306.49"/>
    <m/>
    <n v="315.77999999999997"/>
    <m/>
    <m/>
    <n v="175000"/>
    <n v="1"/>
    <m/>
    <x v="1"/>
    <n v="2"/>
    <n v="2"/>
  </r>
  <r>
    <n v="13987"/>
    <s v="MO"/>
    <n v="29187"/>
    <s v="Conventional:First Lien"/>
    <s v="Single Family (1-4 Units):Site-Built"/>
    <x v="0"/>
    <s v="Joint"/>
    <x v="1"/>
    <n v="3"/>
    <n v="2"/>
    <n v="1"/>
    <n v="31"/>
    <n v="1"/>
    <n v="2"/>
    <n v="255000"/>
    <n v="68.290000000000006"/>
    <n v="1.99"/>
    <n v="-0.27200000000000002"/>
    <n v="2"/>
    <n v="3493.2"/>
    <m/>
    <n v="2561.23"/>
    <n v="2561.23"/>
    <m/>
    <n v="375000"/>
    <n v="1"/>
    <n v="137"/>
    <x v="19"/>
    <n v="1"/>
    <n v="2"/>
  </r>
  <r>
    <n v="13990"/>
    <s v="MO"/>
    <n v="29047"/>
    <s v="Conventional:First Lien"/>
    <s v="Single Family (1-4 Units):Site-Built"/>
    <x v="0"/>
    <s v="Joint"/>
    <x v="1"/>
    <n v="3"/>
    <n v="2"/>
    <n v="1"/>
    <n v="32"/>
    <n v="1"/>
    <n v="2"/>
    <n v="145000"/>
    <n v="73.89"/>
    <n v="3.25"/>
    <n v="0.441"/>
    <n v="2"/>
    <n v="4575.91"/>
    <m/>
    <n v="3005"/>
    <n v="1755"/>
    <m/>
    <n v="195000"/>
    <n v="1"/>
    <n v="108"/>
    <x v="0"/>
    <n v="3"/>
    <n v="2"/>
  </r>
  <r>
    <n v="13992"/>
    <s v="MO"/>
    <n v="29510"/>
    <s v="FHA:First Lien"/>
    <s v="Single Family (1-4 Units):Site-Built"/>
    <x v="0"/>
    <s v="Female"/>
    <x v="0"/>
    <n v="0"/>
    <n v="2"/>
    <n v="2"/>
    <n v="31"/>
    <n v="1"/>
    <n v="2"/>
    <n v="105000"/>
    <n v="131.86000000000001"/>
    <m/>
    <m/>
    <n v="3"/>
    <m/>
    <m/>
    <m/>
    <m/>
    <m/>
    <n v="75000"/>
    <n v="1"/>
    <n v="22"/>
    <x v="5"/>
    <n v="1"/>
    <n v="2"/>
  </r>
  <r>
    <n v="13993"/>
    <s v="MO"/>
    <n v="29095"/>
    <s v="Conventional:First Lien"/>
    <s v="Single Family (1-4 Units):Site-Built"/>
    <x v="0"/>
    <s v="Male"/>
    <x v="1"/>
    <n v="3"/>
    <n v="2"/>
    <n v="1"/>
    <n v="31"/>
    <n v="1"/>
    <n v="2"/>
    <n v="175000"/>
    <n v="74.78"/>
    <n v="1.99"/>
    <n v="-0.183"/>
    <n v="2"/>
    <n v="5899.48"/>
    <m/>
    <n v="4810"/>
    <n v="3560"/>
    <m/>
    <n v="235000"/>
    <n v="1"/>
    <n v="92"/>
    <x v="15"/>
    <n v="3"/>
    <n v="2"/>
  </r>
  <r>
    <n v="13994"/>
    <s v="MO"/>
    <n v="29189"/>
    <s v="Conventional:First Lien"/>
    <s v="Single Family (1-4 Units):Site-Built"/>
    <x v="0"/>
    <s v="Female"/>
    <x v="1"/>
    <n v="3"/>
    <n v="2"/>
    <n v="1"/>
    <n v="32"/>
    <n v="1"/>
    <n v="2"/>
    <n v="185000"/>
    <n v="78.5"/>
    <n v="1.99"/>
    <n v="7.5999999999999998E-2"/>
    <n v="2"/>
    <n v="9532.0499999999993"/>
    <m/>
    <n v="7938.2"/>
    <n v="6688.2"/>
    <m/>
    <n v="245000"/>
    <n v="1"/>
    <n v="117"/>
    <x v="4"/>
    <n v="1"/>
    <n v="2"/>
  </r>
  <r>
    <n v="13995"/>
    <s v="MO"/>
    <n v="29021"/>
    <s v="Conventional:First Lien"/>
    <s v="Single Family (1-4 Units):Site-Built"/>
    <x v="0"/>
    <s v="Joint"/>
    <x v="1"/>
    <n v="3"/>
    <n v="2"/>
    <n v="1"/>
    <n v="31"/>
    <n v="1"/>
    <n v="2"/>
    <n v="255000"/>
    <n v="78.28"/>
    <n v="2.875"/>
    <n v="0.26500000000000001"/>
    <n v="2"/>
    <n v="8235.68"/>
    <m/>
    <n v="6656.85"/>
    <n v="5406.85"/>
    <m/>
    <n v="325000"/>
    <n v="1"/>
    <n v="165"/>
    <x v="18"/>
    <n v="1"/>
    <n v="2"/>
  </r>
  <r>
    <n v="13996"/>
    <s v="MO"/>
    <n v="29077"/>
    <s v="Conventional:First Lien"/>
    <s v="Single Family (1-4 Units):Site-Built"/>
    <x v="0"/>
    <s v="Male"/>
    <x v="1"/>
    <n v="3"/>
    <n v="2"/>
    <n v="1"/>
    <n v="31"/>
    <n v="1"/>
    <n v="2"/>
    <n v="135000"/>
    <n v="69.959999999999994"/>
    <n v="2.99"/>
    <n v="0.28100000000000003"/>
    <n v="2"/>
    <n v="4000.25"/>
    <m/>
    <n v="2929.08"/>
    <n v="1679.08"/>
    <m/>
    <n v="195000"/>
    <n v="1"/>
    <n v="67"/>
    <x v="4"/>
    <n v="1"/>
    <n v="2"/>
  </r>
  <r>
    <n v="13997"/>
    <s v="MO"/>
    <n v="29047"/>
    <s v="Conventional:First Lien"/>
    <s v="Single Family (1-4 Units):Site-Built"/>
    <x v="0"/>
    <s v="Male"/>
    <x v="0"/>
    <n v="0"/>
    <n v="2"/>
    <n v="1"/>
    <n v="31"/>
    <n v="1"/>
    <n v="2"/>
    <n v="455000"/>
    <n v="74.63"/>
    <m/>
    <m/>
    <n v="3"/>
    <m/>
    <m/>
    <m/>
    <m/>
    <m/>
    <n v="615000"/>
    <n v="1"/>
    <n v="250"/>
    <x v="18"/>
    <n v="1"/>
    <n v="2"/>
  </r>
  <r>
    <n v="13998"/>
    <s v="MO"/>
    <n v="29183"/>
    <s v="Conventional:First Lien"/>
    <s v="Single Family (1-4 Units):Site-Built"/>
    <x v="0"/>
    <s v="Joint"/>
    <x v="1"/>
    <n v="3"/>
    <n v="2"/>
    <n v="1"/>
    <n v="31"/>
    <n v="1"/>
    <n v="2"/>
    <n v="295000"/>
    <n v="74.05"/>
    <n v="2.875"/>
    <n v="-0.11799999999999999"/>
    <n v="2"/>
    <n v="4232.92"/>
    <m/>
    <n v="3078.13"/>
    <n v="1828.13"/>
    <m/>
    <n v="395000"/>
    <n v="1"/>
    <n v="172"/>
    <x v="4"/>
    <n v="1"/>
    <n v="2"/>
  </r>
  <r>
    <n v="14000"/>
    <s v="MO"/>
    <n v="29510"/>
    <s v="Conventional:First Lien"/>
    <s v="Single Family (1-4 Units):Site-Built"/>
    <x v="0"/>
    <s v="Male"/>
    <x v="0"/>
    <n v="0"/>
    <n v="2"/>
    <n v="1"/>
    <n v="32"/>
    <n v="1"/>
    <n v="2"/>
    <n v="75000"/>
    <n v="60"/>
    <m/>
    <m/>
    <n v="3"/>
    <m/>
    <m/>
    <m/>
    <m/>
    <m/>
    <n v="125000"/>
    <n v="1"/>
    <n v="50"/>
    <x v="4"/>
    <n v="1"/>
    <n v="2"/>
  </r>
  <r>
    <n v="14002"/>
    <s v="MO"/>
    <n v="29165"/>
    <s v="Conventional:First Lien"/>
    <s v="Single Family (1-4 Units):Site-Built"/>
    <x v="0"/>
    <s v="Female"/>
    <x v="1"/>
    <n v="3"/>
    <n v="1"/>
    <n v="1"/>
    <n v="1"/>
    <n v="1"/>
    <n v="2"/>
    <n v="205000"/>
    <n v="90"/>
    <n v="3.125"/>
    <n v="0.27900000000000003"/>
    <n v="2"/>
    <n v="2824.11"/>
    <m/>
    <n v="1511"/>
    <n v="261"/>
    <m/>
    <n v="235000"/>
    <n v="1"/>
    <n v="50"/>
    <x v="5"/>
    <n v="1"/>
    <n v="2"/>
  </r>
  <r>
    <n v="14003"/>
    <s v="MO"/>
    <n v="29099"/>
    <s v="Conventional:First Lien"/>
    <s v="Single Family (1-4 Units):Site-Built"/>
    <x v="0"/>
    <s v="Male"/>
    <x v="1"/>
    <n v="1"/>
    <n v="2"/>
    <n v="1"/>
    <n v="32"/>
    <n v="1"/>
    <n v="2"/>
    <n v="125000"/>
    <n v="70"/>
    <n v="2.99"/>
    <n v="0.80200000000000005"/>
    <n v="2"/>
    <n v="2947.64"/>
    <m/>
    <n v="1880"/>
    <n v="630"/>
    <m/>
    <n v="185000"/>
    <n v="1"/>
    <n v="66"/>
    <x v="10"/>
    <n v="1"/>
    <n v="2"/>
  </r>
  <r>
    <n v="14004"/>
    <s v="MO"/>
    <n v="29163"/>
    <s v="FHA:First Lien"/>
    <s v="Single Family (1-4 Units):Site-Built"/>
    <x v="0"/>
    <s v="Female"/>
    <x v="1"/>
    <n v="2"/>
    <n v="2"/>
    <n v="2"/>
    <n v="1"/>
    <n v="1"/>
    <n v="2"/>
    <n v="245000"/>
    <n v="96.5"/>
    <n v="3.75"/>
    <n v="1.7809999999999999"/>
    <n v="2"/>
    <n v="8932.0400000000009"/>
    <m/>
    <n v="2965.66"/>
    <n v="601.41"/>
    <m/>
    <n v="245000"/>
    <n v="1"/>
    <n v="114"/>
    <x v="4"/>
    <n v="3"/>
    <n v="2"/>
  </r>
  <r>
    <n v="14005"/>
    <s v="MO"/>
    <n v="29001"/>
    <s v="Conventional:First Lien"/>
    <s v="Single Family (1-4 Units):Site-Built"/>
    <x v="0"/>
    <s v="Male"/>
    <x v="1"/>
    <n v="1"/>
    <n v="2"/>
    <n v="1"/>
    <n v="31"/>
    <n v="1"/>
    <n v="2"/>
    <n v="105000"/>
    <n v="72"/>
    <n v="2.5"/>
    <n v="0.54600000000000004"/>
    <n v="2"/>
    <n v="4387.8599999999997"/>
    <m/>
    <n v="3260"/>
    <n v="2565"/>
    <m/>
    <n v="155000"/>
    <n v="1"/>
    <n v="49"/>
    <x v="4"/>
    <n v="2"/>
    <n v="2"/>
  </r>
  <r>
    <n v="14006"/>
    <s v="MO"/>
    <n v="29183"/>
    <s v="Conventional:First Lien"/>
    <s v="Single Family (1-4 Units):Site-Built"/>
    <x v="0"/>
    <s v="Joint"/>
    <x v="1"/>
    <n v="3"/>
    <n v="2"/>
    <n v="1"/>
    <n v="31"/>
    <n v="1"/>
    <n v="2"/>
    <n v="285000"/>
    <n v="62.35"/>
    <n v="2.875"/>
    <n v="0.04"/>
    <n v="2"/>
    <n v="5381.35"/>
    <m/>
    <n v="4056"/>
    <n v="2806"/>
    <m/>
    <n v="455000"/>
    <n v="1"/>
    <n v="117"/>
    <x v="6"/>
    <n v="3"/>
    <n v="2"/>
  </r>
  <r>
    <n v="14007"/>
    <s v="MO"/>
    <n v="29183"/>
    <s v="Conventional:First Lien"/>
    <s v="Single Family (1-4 Units):Site-Built"/>
    <x v="0"/>
    <s v="Male"/>
    <x v="1"/>
    <n v="3"/>
    <n v="2"/>
    <n v="1"/>
    <n v="31"/>
    <n v="1"/>
    <n v="2"/>
    <n v="185000"/>
    <n v="64.58"/>
    <n v="2.75"/>
    <n v="0.307"/>
    <n v="2"/>
    <n v="2346.67"/>
    <m/>
    <n v="1250"/>
    <m/>
    <m/>
    <n v="295000"/>
    <n v="1"/>
    <n v="102"/>
    <x v="4"/>
    <n v="2"/>
    <n v="2"/>
  </r>
  <r>
    <n v="14008"/>
    <s v="MO"/>
    <n v="29025"/>
    <s v="Conventional:First Lien"/>
    <s v="Single Family (1-4 Units):Site-Built"/>
    <x v="0"/>
    <s v="Male"/>
    <x v="1"/>
    <n v="3"/>
    <n v="2"/>
    <n v="1"/>
    <n v="31"/>
    <n v="1"/>
    <n v="2"/>
    <n v="125000"/>
    <n v="81.66"/>
    <n v="1.99"/>
    <n v="8.4000000000000005E-2"/>
    <n v="2"/>
    <n v="6065.38"/>
    <m/>
    <n v="4998.2"/>
    <n v="3748.2"/>
    <m/>
    <n v="155000"/>
    <n v="1"/>
    <n v="99"/>
    <x v="6"/>
    <n v="2"/>
    <n v="2"/>
  </r>
  <r>
    <n v="14010"/>
    <s v="MO"/>
    <n v="29047"/>
    <s v="Conventional:First Lien"/>
    <s v="Single Family (1-4 Units):Site-Built"/>
    <x v="0"/>
    <s v="Joint"/>
    <x v="1"/>
    <n v="3"/>
    <n v="2"/>
    <n v="1"/>
    <n v="32"/>
    <n v="1"/>
    <n v="2"/>
    <n v="265000"/>
    <n v="57.77"/>
    <n v="1.99"/>
    <n v="-0.23200000000000001"/>
    <n v="2"/>
    <n v="7340.7"/>
    <m/>
    <n v="7261.2"/>
    <n v="7261.2"/>
    <m/>
    <n v="455000"/>
    <n v="1"/>
    <n v="126"/>
    <x v="4"/>
    <n v="1"/>
    <n v="2"/>
  </r>
  <r>
    <n v="14012"/>
    <s v="MO"/>
    <n v="29183"/>
    <s v="Conventional:First Lien"/>
    <s v="Single Family (1-4 Units):Site-Built"/>
    <x v="0"/>
    <s v="Male"/>
    <x v="1"/>
    <n v="3"/>
    <n v="2"/>
    <n v="1"/>
    <n v="31"/>
    <n v="1"/>
    <n v="2"/>
    <n v="245000"/>
    <n v="76.3"/>
    <n v="2.875"/>
    <n v="-0.05"/>
    <n v="2"/>
    <n v="4916.66"/>
    <m/>
    <n v="3730"/>
    <n v="2480"/>
    <m/>
    <n v="325000"/>
    <n v="1"/>
    <n v="134"/>
    <x v="4"/>
    <n v="2"/>
    <n v="2"/>
  </r>
  <r>
    <n v="14013"/>
    <s v="MO"/>
    <n v="29127"/>
    <s v="FHA:First Lien"/>
    <s v="Single Family (1-4 Units):Site-Built"/>
    <x v="0"/>
    <s v="Joint"/>
    <x v="1"/>
    <n v="2"/>
    <n v="1"/>
    <n v="2"/>
    <n v="1"/>
    <n v="1"/>
    <n v="2"/>
    <n v="205000"/>
    <n v="96.5"/>
    <n v="2.75"/>
    <n v="1.0369999999999999"/>
    <n v="2"/>
    <n v="8414.5300000000007"/>
    <m/>
    <n v="4381.21"/>
    <n v="4381.21"/>
    <m/>
    <n v="205000"/>
    <n v="1"/>
    <n v="58"/>
    <x v="3"/>
    <n v="1"/>
    <n v="2"/>
  </r>
  <r>
    <n v="14014"/>
    <s v="MO"/>
    <n v="29037"/>
    <s v="Conventional:First Lien"/>
    <s v="Single Family (1-4 Units):Site-Built"/>
    <x v="0"/>
    <s v="Male"/>
    <x v="1"/>
    <n v="1"/>
    <n v="2"/>
    <n v="1"/>
    <n v="32"/>
    <n v="1"/>
    <n v="2"/>
    <n v="165000"/>
    <n v="68.97"/>
    <n v="2.99"/>
    <n v="0.17299999999999999"/>
    <n v="2"/>
    <n v="3963.73"/>
    <m/>
    <n v="2864"/>
    <n v="1614"/>
    <m/>
    <n v="235000"/>
    <n v="1"/>
    <n v="86"/>
    <x v="4"/>
    <n v="1"/>
    <n v="2"/>
  </r>
  <r>
    <n v="14015"/>
    <s v="MO"/>
    <n v="29055"/>
    <s v="FHA:First Lien"/>
    <s v="Single Family (1-4 Units):Site-Built"/>
    <x v="0"/>
    <s v="Male"/>
    <x v="0"/>
    <n v="0"/>
    <n v="2"/>
    <n v="2"/>
    <n v="31"/>
    <n v="1"/>
    <n v="2"/>
    <n v="105000"/>
    <n v="94.07"/>
    <m/>
    <m/>
    <n v="3"/>
    <m/>
    <m/>
    <m/>
    <m/>
    <m/>
    <n v="115000"/>
    <n v="1"/>
    <n v="31"/>
    <x v="3"/>
    <n v="3"/>
    <n v="2"/>
  </r>
  <r>
    <n v="14016"/>
    <s v="MO"/>
    <n v="29183"/>
    <s v="Conventional:First Lien"/>
    <s v="Single Family (1-4 Units):Site-Built"/>
    <x v="0"/>
    <s v="Male"/>
    <x v="1"/>
    <n v="3"/>
    <n v="2"/>
    <n v="1"/>
    <n v="31"/>
    <n v="1"/>
    <n v="2"/>
    <n v="215000"/>
    <n v="83.75"/>
    <n v="2.99"/>
    <n v="0.13600000000000001"/>
    <n v="2"/>
    <n v="4232.58"/>
    <m/>
    <n v="3122.5"/>
    <n v="1872.5"/>
    <m/>
    <n v="255000"/>
    <n v="1"/>
    <n v="103"/>
    <x v="0"/>
    <n v="3"/>
    <n v="2"/>
  </r>
  <r>
    <n v="14017"/>
    <s v="MO"/>
    <n v="29021"/>
    <s v="Conventional:First Lien"/>
    <s v="Single Family (1-4 Units):Site-Built"/>
    <x v="0"/>
    <s v="Male"/>
    <x v="1"/>
    <n v="1"/>
    <n v="2"/>
    <n v="1"/>
    <n v="31"/>
    <n v="1"/>
    <n v="2"/>
    <n v="235000"/>
    <n v="74.38"/>
    <n v="2.875"/>
    <n v="0.28899999999999998"/>
    <n v="2"/>
    <n v="8414.82"/>
    <m/>
    <n v="7303.25"/>
    <n v="6053.25"/>
    <m/>
    <n v="315000"/>
    <n v="1"/>
    <n v="58"/>
    <x v="6"/>
    <n v="1"/>
    <n v="2"/>
  </r>
  <r>
    <n v="14019"/>
    <s v="MO"/>
    <n v="29029"/>
    <s v="Conventional:First Lien"/>
    <s v="Single Family (1-4 Units):Site-Built"/>
    <x v="0"/>
    <s v="Male"/>
    <x v="1"/>
    <n v="3"/>
    <n v="2"/>
    <n v="1"/>
    <n v="31"/>
    <n v="1"/>
    <n v="2"/>
    <n v="115000"/>
    <n v="72.430000000000007"/>
    <n v="2.99"/>
    <n v="0.74099999999999999"/>
    <n v="2"/>
    <n v="3997.65"/>
    <m/>
    <n v="2923.34"/>
    <n v="1673.34"/>
    <m/>
    <n v="155000"/>
    <n v="1"/>
    <n v="93"/>
    <x v="6"/>
    <n v="1"/>
    <n v="2"/>
  </r>
  <r>
    <n v="14020"/>
    <s v="MO"/>
    <n v="29189"/>
    <s v="Conventional:First Lien"/>
    <s v="Single Family (1-4 Units):Site-Built"/>
    <x v="0"/>
    <s v="Joint"/>
    <x v="1"/>
    <n v="1"/>
    <n v="2"/>
    <n v="1"/>
    <n v="31"/>
    <n v="1"/>
    <n v="2"/>
    <n v="395000"/>
    <n v="59.4"/>
    <n v="2.75"/>
    <n v="-0.16300000000000001"/>
    <n v="2"/>
    <n v="6479.8"/>
    <m/>
    <n v="5230.1000000000004"/>
    <n v="3980.1"/>
    <m/>
    <n v="675000"/>
    <n v="1"/>
    <n v="132"/>
    <x v="6"/>
    <n v="2"/>
    <n v="2"/>
  </r>
  <r>
    <n v="14022"/>
    <s v="MO"/>
    <n v="29077"/>
    <s v="Conventional:First Lien"/>
    <s v="Single Family (1-4 Units):Site-Built"/>
    <x v="0"/>
    <s v="Male"/>
    <x v="1"/>
    <n v="3"/>
    <n v="2"/>
    <n v="1"/>
    <n v="31"/>
    <n v="1"/>
    <n v="2"/>
    <n v="315000"/>
    <n v="69.66"/>
    <n v="2.75"/>
    <n v="-6.9000000000000006E-2"/>
    <n v="2"/>
    <n v="8691.67"/>
    <m/>
    <n v="7520"/>
    <n v="6270"/>
    <m/>
    <n v="455000"/>
    <n v="1"/>
    <n v="71"/>
    <x v="15"/>
    <n v="3"/>
    <n v="2"/>
  </r>
  <r>
    <n v="14023"/>
    <s v="MO"/>
    <n v="29095"/>
    <s v="Conventional:First Lien"/>
    <s v="Single Family (1-4 Units):Site-Built"/>
    <x v="0"/>
    <s v="Male"/>
    <x v="1"/>
    <n v="3"/>
    <n v="2"/>
    <n v="1"/>
    <n v="32"/>
    <n v="1"/>
    <n v="2"/>
    <n v="235000"/>
    <n v="71.569999999999993"/>
    <n v="2.99"/>
    <n v="0.34100000000000003"/>
    <n v="2"/>
    <n v="9074.4500000000007"/>
    <m/>
    <n v="7450.25"/>
    <n v="6200.25"/>
    <m/>
    <n v="335000"/>
    <n v="1"/>
    <n v="90"/>
    <x v="6"/>
    <n v="1"/>
    <n v="2"/>
  </r>
  <r>
    <n v="14026"/>
    <s v="MO"/>
    <n v="29183"/>
    <s v="Conventional:First Lien"/>
    <s v="Single Family (1-4 Units):Site-Built"/>
    <x v="0"/>
    <s v="Male"/>
    <x v="2"/>
    <n v="0"/>
    <n v="2"/>
    <n v="1"/>
    <n v="31"/>
    <n v="1"/>
    <n v="2"/>
    <n v="75000"/>
    <m/>
    <m/>
    <m/>
    <n v="3"/>
    <m/>
    <m/>
    <m/>
    <m/>
    <m/>
    <m/>
    <n v="1"/>
    <n v="46"/>
    <x v="1"/>
    <n v="9"/>
    <n v="2"/>
  </r>
  <r>
    <n v="14027"/>
    <s v="MO"/>
    <n v="29029"/>
    <s v="VA:First Lien"/>
    <s v="Single Family (1-4 Units):Site-Built"/>
    <x v="0"/>
    <s v="Male"/>
    <x v="1"/>
    <n v="2"/>
    <n v="2"/>
    <n v="3"/>
    <n v="31"/>
    <n v="1"/>
    <n v="2"/>
    <n v="305000"/>
    <m/>
    <n v="2.4900000000000002"/>
    <n v="-0.432"/>
    <n v="2"/>
    <n v="1504"/>
    <m/>
    <n v="0"/>
    <m/>
    <m/>
    <n v="335000"/>
    <n v="1"/>
    <m/>
    <x v="1"/>
    <n v="2"/>
    <n v="2"/>
  </r>
  <r>
    <n v="14029"/>
    <s v="MO"/>
    <n v="29510"/>
    <s v="FHA:First Lien"/>
    <s v="Single Family (1-4 Units):Site-Built"/>
    <x v="0"/>
    <s v="Male"/>
    <x v="1"/>
    <n v="2"/>
    <n v="2"/>
    <n v="2"/>
    <n v="31"/>
    <n v="1"/>
    <n v="2"/>
    <n v="175000"/>
    <n v="93.78"/>
    <n v="2.4900000000000002"/>
    <n v="0.63"/>
    <n v="2"/>
    <n v="6514.64"/>
    <m/>
    <n v="1735"/>
    <m/>
    <m/>
    <n v="185000"/>
    <n v="1"/>
    <n v="100"/>
    <x v="3"/>
    <n v="2"/>
    <n v="2"/>
  </r>
  <r>
    <n v="14031"/>
    <s v="MO"/>
    <n v="29213"/>
    <s v="FHA:First Lien"/>
    <s v="Single Family (1-4 Units):Site-Built"/>
    <x v="0"/>
    <s v="Male"/>
    <x v="0"/>
    <n v="0"/>
    <n v="2"/>
    <n v="2"/>
    <n v="32"/>
    <n v="1"/>
    <n v="2"/>
    <n v="195000"/>
    <n v="71.97"/>
    <m/>
    <m/>
    <n v="3"/>
    <m/>
    <m/>
    <m/>
    <m/>
    <m/>
    <n v="265000"/>
    <n v="1"/>
    <n v="34"/>
    <x v="3"/>
    <n v="3"/>
    <n v="2"/>
  </r>
  <r>
    <n v="14032"/>
    <s v="MO"/>
    <n v="29183"/>
    <s v="Conventional:First Lien"/>
    <s v="Single Family (1-4 Units):Site-Built"/>
    <x v="2"/>
    <s v="Joint"/>
    <x v="2"/>
    <n v="0"/>
    <n v="2"/>
    <n v="1"/>
    <n v="31"/>
    <n v="1"/>
    <n v="2"/>
    <n v="245000"/>
    <m/>
    <m/>
    <m/>
    <n v="3"/>
    <m/>
    <m/>
    <m/>
    <m/>
    <m/>
    <m/>
    <n v="1"/>
    <n v="301"/>
    <x v="1"/>
    <n v="9"/>
    <n v="2"/>
  </r>
  <r>
    <n v="14037"/>
    <s v="MO"/>
    <n v="29189"/>
    <s v="Conventional:First Lien"/>
    <s v="Single Family (1-4 Units):Site-Built"/>
    <x v="0"/>
    <s v="Male"/>
    <x v="1"/>
    <n v="1"/>
    <n v="2"/>
    <n v="1"/>
    <n v="1"/>
    <n v="1"/>
    <n v="2"/>
    <n v="225000"/>
    <n v="95"/>
    <n v="3.25"/>
    <n v="0.36"/>
    <n v="2"/>
    <n v="4496.6000000000004"/>
    <m/>
    <n v="1992.3"/>
    <n v="1992.3"/>
    <m/>
    <n v="245000"/>
    <n v="1"/>
    <n v="54"/>
    <x v="4"/>
    <n v="2"/>
    <n v="2"/>
  </r>
  <r>
    <n v="14040"/>
    <s v="MO"/>
    <n v="29113"/>
    <s v="Conventional:First Lien"/>
    <s v="Single Family (1-4 Units):Site-Built"/>
    <x v="0"/>
    <s v="Male"/>
    <x v="1"/>
    <n v="3"/>
    <n v="2"/>
    <n v="1"/>
    <n v="31"/>
    <n v="1"/>
    <n v="2"/>
    <n v="235000"/>
    <n v="68.400000000000006"/>
    <n v="3.375"/>
    <n v="0.56999999999999995"/>
    <n v="2"/>
    <n v="4133.84"/>
    <m/>
    <n v="3020"/>
    <n v="1770"/>
    <m/>
    <n v="345000"/>
    <n v="1"/>
    <n v="120"/>
    <x v="6"/>
    <n v="3"/>
    <n v="2"/>
  </r>
  <r>
    <n v="14043"/>
    <s v="MO"/>
    <n v="29083"/>
    <s v="Conventional:First Lien"/>
    <s v="Single Family (1-4 Units):Site-Built"/>
    <x v="0"/>
    <s v="Joint"/>
    <x v="1"/>
    <n v="3"/>
    <n v="2"/>
    <n v="1"/>
    <n v="1"/>
    <n v="1"/>
    <n v="2"/>
    <n v="125000"/>
    <n v="72.11"/>
    <n v="2.99"/>
    <n v="0.29899999999999999"/>
    <n v="2"/>
    <n v="4739.0200000000004"/>
    <m/>
    <n v="3569.5"/>
    <n v="3569.5"/>
    <m/>
    <n v="185000"/>
    <n v="1"/>
    <n v="61"/>
    <x v="4"/>
    <n v="2"/>
    <n v="2"/>
  </r>
  <r>
    <n v="14044"/>
    <s v="MO"/>
    <n v="29203"/>
    <s v="Conventional:First Lien"/>
    <s v="Single Family (1-4 Units):Site-Built"/>
    <x v="0"/>
    <s v="Joint"/>
    <x v="1"/>
    <n v="1"/>
    <n v="2"/>
    <n v="1"/>
    <n v="31"/>
    <n v="1"/>
    <n v="2"/>
    <n v="85000"/>
    <n v="55.16"/>
    <n v="2.99"/>
    <n v="0.96"/>
    <n v="2"/>
    <n v="4188.7299999999996"/>
    <m/>
    <n v="2602.81"/>
    <n v="1352.81"/>
    <m/>
    <n v="155000"/>
    <n v="1"/>
    <n v="61"/>
    <x v="14"/>
    <n v="3"/>
    <n v="2"/>
  </r>
  <r>
    <n v="14045"/>
    <s v="MO"/>
    <n v="29189"/>
    <s v="Conventional:First Lien"/>
    <s v="Single Family (1-4 Units):Site-Built"/>
    <x v="0"/>
    <s v="Female"/>
    <x v="1"/>
    <n v="1"/>
    <n v="2"/>
    <n v="1"/>
    <n v="31"/>
    <n v="1"/>
    <n v="2"/>
    <n v="185000"/>
    <n v="45.63"/>
    <n v="1.99"/>
    <n v="-0.222"/>
    <n v="2"/>
    <n v="5561.32"/>
    <m/>
    <n v="4444.63"/>
    <n v="3194.63"/>
    <m/>
    <n v="405000"/>
    <n v="1"/>
    <n v="89"/>
    <x v="4"/>
    <n v="2"/>
    <n v="2"/>
  </r>
  <r>
    <n v="14046"/>
    <s v="MO"/>
    <n v="29165"/>
    <s v="Conventional:First Lien"/>
    <s v="Single Family (1-4 Units):Site-Built"/>
    <x v="0"/>
    <s v="Male"/>
    <x v="1"/>
    <n v="1"/>
    <n v="2"/>
    <n v="1"/>
    <n v="31"/>
    <n v="1"/>
    <n v="2"/>
    <n v="245000"/>
    <n v="77.400000000000006"/>
    <n v="1.99"/>
    <n v="-0.28999999999999998"/>
    <n v="2"/>
    <n v="6082.27"/>
    <m/>
    <n v="4938.95"/>
    <n v="3688.95"/>
    <m/>
    <n v="315000"/>
    <n v="1"/>
    <n v="95"/>
    <x v="15"/>
    <n v="1"/>
    <n v="2"/>
  </r>
  <r>
    <n v="14047"/>
    <s v="MO"/>
    <n v="29077"/>
    <s v="Conventional:First Lien"/>
    <s v="Single Family (1-4 Units):Site-Built"/>
    <x v="0"/>
    <s v="Joint"/>
    <x v="1"/>
    <n v="3"/>
    <n v="2"/>
    <n v="1"/>
    <n v="31"/>
    <n v="1"/>
    <n v="2"/>
    <n v="275000"/>
    <n v="82.83"/>
    <n v="2.99"/>
    <n v="0.32400000000000001"/>
    <n v="2"/>
    <n v="10774.05"/>
    <m/>
    <n v="9575"/>
    <n v="8325"/>
    <m/>
    <n v="335000"/>
    <n v="1"/>
    <n v="100"/>
    <x v="5"/>
    <n v="3"/>
    <n v="2"/>
  </r>
  <r>
    <n v="14048"/>
    <s v="MO"/>
    <n v="29083"/>
    <s v="Conventional:First Lien"/>
    <s v="Single Family (1-4 Units):Site-Built"/>
    <x v="0"/>
    <s v="Female"/>
    <x v="1"/>
    <n v="3"/>
    <n v="2"/>
    <n v="1"/>
    <n v="32"/>
    <n v="1"/>
    <n v="2"/>
    <n v="65000"/>
    <n v="78.52"/>
    <n v="2.99"/>
    <n v="1.208"/>
    <n v="2"/>
    <n v="4196.0600000000004"/>
    <m/>
    <n v="2585"/>
    <n v="1335"/>
    <m/>
    <n v="85000"/>
    <n v="1"/>
    <n v="54"/>
    <x v="4"/>
    <n v="1"/>
    <n v="2"/>
  </r>
  <r>
    <n v="14049"/>
    <s v="MO"/>
    <n v="29219"/>
    <s v="Conventional:First Lien"/>
    <s v="Single Family (1-4 Units):Site-Built"/>
    <x v="0"/>
    <s v="Joint"/>
    <x v="1"/>
    <n v="3"/>
    <n v="2"/>
    <n v="1"/>
    <n v="32"/>
    <n v="1"/>
    <n v="2"/>
    <n v="85000"/>
    <n v="34.49"/>
    <n v="2.625"/>
    <n v="0.76"/>
    <n v="2"/>
    <n v="3874.11"/>
    <m/>
    <n v="3306.75"/>
    <n v="2155.63"/>
    <m/>
    <n v="255000"/>
    <n v="1"/>
    <n v="93"/>
    <x v="18"/>
    <n v="2"/>
    <n v="2"/>
  </r>
  <r>
    <n v="14050"/>
    <s v="MO"/>
    <n v="29095"/>
    <s v="FHA:First Lien"/>
    <s v="Single Family (1-4 Units):Site-Built"/>
    <x v="0"/>
    <s v="Female"/>
    <x v="1"/>
    <n v="2"/>
    <n v="2"/>
    <n v="2"/>
    <n v="31"/>
    <n v="1"/>
    <n v="2"/>
    <n v="245000"/>
    <n v="86.25"/>
    <n v="2.99"/>
    <n v="0.84799999999999998"/>
    <n v="2"/>
    <n v="8291.06"/>
    <m/>
    <n v="3456.59"/>
    <n v="3456.59"/>
    <m/>
    <n v="285000"/>
    <n v="1"/>
    <n v="112"/>
    <x v="0"/>
    <n v="3"/>
    <n v="2"/>
  </r>
  <r>
    <n v="14052"/>
    <s v="MO"/>
    <n v="29213"/>
    <s v="VA:First Lien"/>
    <s v="Single Family (1-4 Units):Site-Built"/>
    <x v="0"/>
    <s v="Joint"/>
    <x v="1"/>
    <n v="2"/>
    <n v="2"/>
    <n v="3"/>
    <n v="31"/>
    <n v="1"/>
    <n v="2"/>
    <n v="335000"/>
    <m/>
    <n v="2.25"/>
    <n v="-0.66900000000000004"/>
    <n v="2"/>
    <n v="907.72"/>
    <m/>
    <n v="0"/>
    <m/>
    <m/>
    <n v="525000"/>
    <n v="1"/>
    <m/>
    <x v="1"/>
    <n v="1"/>
    <n v="2"/>
  </r>
  <r>
    <n v="14054"/>
    <s v="MO"/>
    <n v="29183"/>
    <s v="Conventional:First Lien"/>
    <s v="Single Family (1-4 Units):Site-Built"/>
    <x v="0"/>
    <s v="Female"/>
    <x v="1"/>
    <n v="3"/>
    <n v="2"/>
    <n v="1"/>
    <n v="31"/>
    <n v="1"/>
    <n v="2"/>
    <n v="205000"/>
    <n v="79.94"/>
    <n v="3.375"/>
    <n v="0.54700000000000004"/>
    <n v="2"/>
    <n v="3369.61"/>
    <m/>
    <n v="2269.25"/>
    <n v="1019.25"/>
    <m/>
    <n v="255000"/>
    <n v="1"/>
    <n v="67"/>
    <x v="4"/>
    <n v="2"/>
    <n v="2"/>
  </r>
  <r>
    <n v="14055"/>
    <s v="MO"/>
    <n v="29189"/>
    <s v="Conventional:First Lien"/>
    <s v="Single Family (1-4 Units):Site-Built"/>
    <x v="0"/>
    <s v="Male"/>
    <x v="2"/>
    <n v="0"/>
    <n v="2"/>
    <n v="1"/>
    <n v="31"/>
    <n v="1"/>
    <n v="2"/>
    <n v="295000"/>
    <m/>
    <m/>
    <m/>
    <n v="3"/>
    <m/>
    <m/>
    <m/>
    <m/>
    <m/>
    <m/>
    <n v="1"/>
    <n v="117"/>
    <x v="1"/>
    <n v="9"/>
    <n v="2"/>
  </r>
  <r>
    <n v="14057"/>
    <s v="MO"/>
    <n v="29071"/>
    <s v="VA:First Lien"/>
    <s v="Single Family (1-4 Units):Site-Built"/>
    <x v="0"/>
    <s v="Joint"/>
    <x v="1"/>
    <n v="2"/>
    <n v="2"/>
    <n v="3"/>
    <n v="31"/>
    <n v="1"/>
    <n v="2"/>
    <n v="375000"/>
    <m/>
    <n v="2.375"/>
    <n v="-0.627"/>
    <n v="2"/>
    <n v="2985.71"/>
    <m/>
    <n v="479.27"/>
    <m/>
    <m/>
    <n v="375000"/>
    <n v="1"/>
    <m/>
    <x v="1"/>
    <n v="2"/>
    <n v="2"/>
  </r>
  <r>
    <n v="14058"/>
    <s v="MO"/>
    <n v="29189"/>
    <s v="Conventional:First Lien"/>
    <s v="Single Family (1-4 Units):Site-Built"/>
    <x v="0"/>
    <s v="Joint"/>
    <x v="1"/>
    <n v="3"/>
    <n v="2"/>
    <n v="1"/>
    <n v="32"/>
    <n v="1"/>
    <n v="2"/>
    <n v="135000"/>
    <n v="68.94"/>
    <n v="2.25"/>
    <n v="0.155"/>
    <n v="2"/>
    <n v="5613.4"/>
    <m/>
    <n v="4001"/>
    <n v="2751"/>
    <m/>
    <n v="195000"/>
    <n v="1"/>
    <n v="48"/>
    <x v="11"/>
    <n v="2"/>
    <n v="2"/>
  </r>
  <r>
    <n v="14059"/>
    <s v="MO"/>
    <n v="29127"/>
    <s v="FHA:First Lien"/>
    <s v="Single Family (1-4 Units):Site-Built"/>
    <x v="0"/>
    <s v="Female"/>
    <x v="0"/>
    <n v="0"/>
    <n v="2"/>
    <n v="2"/>
    <n v="1"/>
    <n v="1"/>
    <n v="2"/>
    <n v="85000"/>
    <n v="106.53"/>
    <m/>
    <m/>
    <n v="3"/>
    <m/>
    <m/>
    <m/>
    <m/>
    <m/>
    <n v="75000"/>
    <n v="1"/>
    <n v="80"/>
    <x v="3"/>
    <n v="2"/>
    <n v="2"/>
  </r>
  <r>
    <n v="14061"/>
    <s v="MO"/>
    <n v="29019"/>
    <s v="Conventional:First Lien"/>
    <s v="Single Family (1-4 Units):Site-Built"/>
    <x v="0"/>
    <s v="Male"/>
    <x v="1"/>
    <n v="3"/>
    <n v="2"/>
    <n v="1"/>
    <n v="31"/>
    <n v="1"/>
    <n v="2"/>
    <n v="255000"/>
    <n v="59.29"/>
    <n v="2.99"/>
    <n v="0.64200000000000002"/>
    <n v="2"/>
    <n v="3340.84"/>
    <m/>
    <n v="2195"/>
    <n v="945"/>
    <m/>
    <n v="425000"/>
    <n v="1"/>
    <n v="185"/>
    <x v="18"/>
    <n v="1"/>
    <n v="2"/>
  </r>
  <r>
    <n v="14063"/>
    <s v="MO"/>
    <n v="29021"/>
    <s v="Conventional:First Lien"/>
    <s v="Single Family (1-4 Units):Site-Built"/>
    <x v="0"/>
    <s v="Male"/>
    <x v="1"/>
    <n v="3"/>
    <n v="2"/>
    <n v="1"/>
    <n v="31"/>
    <n v="1"/>
    <n v="2"/>
    <n v="185000"/>
    <n v="95"/>
    <n v="3.625"/>
    <n v="0.96199999999999997"/>
    <n v="2"/>
    <n v="3326.5"/>
    <m/>
    <n v="1717.88"/>
    <n v="467.88"/>
    <m/>
    <n v="195000"/>
    <n v="1"/>
    <n v="62"/>
    <x v="6"/>
    <n v="3"/>
    <n v="2"/>
  </r>
  <r>
    <n v="14064"/>
    <s v="MO"/>
    <n v="29043"/>
    <s v="VA:First Lien"/>
    <s v="Single Family (1-4 Units):Site-Built"/>
    <x v="0"/>
    <s v="Joint"/>
    <x v="1"/>
    <n v="2"/>
    <n v="2"/>
    <n v="3"/>
    <n v="32"/>
    <n v="1"/>
    <n v="2"/>
    <n v="145000"/>
    <n v="74.44"/>
    <n v="2.875"/>
    <n v="0.54400000000000004"/>
    <n v="2"/>
    <n v="10624.17"/>
    <m/>
    <n v="4053.01"/>
    <n v="2579.19"/>
    <m/>
    <n v="195000"/>
    <n v="1"/>
    <n v="100"/>
    <x v="4"/>
    <n v="1"/>
    <n v="2"/>
  </r>
  <r>
    <n v="14065"/>
    <s v="MO"/>
    <n v="29510"/>
    <s v="Conventional:First Lien"/>
    <s v="Single Family (1-4 Units):Site-Built"/>
    <x v="5"/>
    <s v="Female"/>
    <x v="3"/>
    <n v="0"/>
    <n v="2"/>
    <n v="1"/>
    <n v="31"/>
    <n v="1"/>
    <n v="2"/>
    <n v="175000"/>
    <n v="89.75"/>
    <n v="2.99"/>
    <n v="0.24399999999999999"/>
    <n v="3"/>
    <m/>
    <m/>
    <m/>
    <m/>
    <m/>
    <n v="205000"/>
    <n v="1"/>
    <n v="104"/>
    <x v="4"/>
    <n v="2"/>
    <n v="2"/>
  </r>
  <r>
    <n v="14068"/>
    <s v="MO"/>
    <n v="29095"/>
    <s v="Conventional:First Lien"/>
    <s v="Single Family (1-4 Units):Site-Built"/>
    <x v="0"/>
    <s v="Female"/>
    <x v="1"/>
    <n v="3"/>
    <n v="2"/>
    <n v="1"/>
    <n v="31"/>
    <n v="1"/>
    <n v="2"/>
    <n v="115000"/>
    <n v="62.8"/>
    <n v="2.75"/>
    <n v="0.69499999999999995"/>
    <n v="2"/>
    <n v="4367.97"/>
    <m/>
    <n v="3306.55"/>
    <n v="2056.5500000000002"/>
    <m/>
    <n v="175000"/>
    <n v="1"/>
    <n v="39"/>
    <x v="6"/>
    <n v="3"/>
    <n v="2"/>
  </r>
  <r>
    <n v="14069"/>
    <s v="MO"/>
    <n v="29189"/>
    <s v="Conventional:First Lien"/>
    <s v="Single Family (1-4 Units):Site-Built"/>
    <x v="0"/>
    <s v="Female"/>
    <x v="1"/>
    <n v="1"/>
    <n v="2"/>
    <n v="1"/>
    <n v="31"/>
    <n v="1"/>
    <n v="2"/>
    <n v="405000"/>
    <n v="59.28"/>
    <n v="3.25"/>
    <n v="0.33"/>
    <n v="2"/>
    <n v="2435.54"/>
    <m/>
    <n v="1250"/>
    <m/>
    <m/>
    <n v="675000"/>
    <n v="1"/>
    <n v="115"/>
    <x v="4"/>
    <n v="1"/>
    <n v="2"/>
  </r>
  <r>
    <n v="14071"/>
    <s v="MO"/>
    <n v="29027"/>
    <s v="VA:First Lien"/>
    <s v="Single Family (1-4 Units):Site-Built"/>
    <x v="0"/>
    <s v="Joint"/>
    <x v="1"/>
    <n v="2"/>
    <n v="2"/>
    <n v="3"/>
    <n v="31"/>
    <n v="1"/>
    <n v="2"/>
    <n v="105000"/>
    <m/>
    <n v="2.875"/>
    <n v="0.14899999999999999"/>
    <n v="2"/>
    <n v="3331.14"/>
    <m/>
    <n v="2199.16"/>
    <n v="1177.3499999999999"/>
    <m/>
    <n v="135000"/>
    <n v="1"/>
    <m/>
    <x v="1"/>
    <n v="2"/>
    <n v="2"/>
  </r>
  <r>
    <n v="14072"/>
    <s v="MO"/>
    <n v="29077"/>
    <s v="VA:First Lien"/>
    <s v="Single Family (1-4 Units):Site-Built"/>
    <x v="0"/>
    <s v="Male"/>
    <x v="0"/>
    <n v="0"/>
    <n v="2"/>
    <n v="3"/>
    <n v="31"/>
    <n v="1"/>
    <n v="2"/>
    <n v="105000"/>
    <m/>
    <m/>
    <m/>
    <n v="3"/>
    <m/>
    <m/>
    <m/>
    <m/>
    <m/>
    <n v="115000"/>
    <n v="1"/>
    <m/>
    <x v="1"/>
    <n v="2"/>
    <n v="2"/>
  </r>
  <r>
    <n v="14073"/>
    <s v="MO"/>
    <n v="29029"/>
    <s v="Conventional:First Lien"/>
    <s v="Single Family (1-4 Units):Site-Built"/>
    <x v="0"/>
    <s v="Joint"/>
    <x v="2"/>
    <n v="0"/>
    <n v="2"/>
    <n v="1"/>
    <n v="31"/>
    <n v="1"/>
    <n v="2"/>
    <n v="365000"/>
    <m/>
    <m/>
    <m/>
    <n v="3"/>
    <m/>
    <m/>
    <m/>
    <m/>
    <m/>
    <m/>
    <n v="1"/>
    <n v="0"/>
    <x v="1"/>
    <n v="9"/>
    <n v="2"/>
  </r>
  <r>
    <n v="14075"/>
    <s v="MO"/>
    <n v="29077"/>
    <s v="Conventional:First Lien"/>
    <s v="Single Family (1-4 Units):Site-Built"/>
    <x v="0"/>
    <s v="Joint"/>
    <x v="2"/>
    <n v="0"/>
    <n v="2"/>
    <n v="1"/>
    <n v="31"/>
    <n v="1"/>
    <n v="2"/>
    <n v="135000"/>
    <m/>
    <m/>
    <m/>
    <n v="3"/>
    <m/>
    <m/>
    <m/>
    <m/>
    <m/>
    <m/>
    <n v="1"/>
    <n v="81"/>
    <x v="1"/>
    <n v="9"/>
    <n v="2"/>
  </r>
  <r>
    <n v="14076"/>
    <s v="MO"/>
    <n v="29077"/>
    <s v="Conventional:First Lien"/>
    <s v="Single Family (1-4 Units):Site-Built"/>
    <x v="0"/>
    <s v="Male"/>
    <x v="1"/>
    <n v="3"/>
    <n v="2"/>
    <n v="1"/>
    <n v="32"/>
    <n v="1"/>
    <n v="2"/>
    <n v="155000"/>
    <n v="78.849999999999994"/>
    <n v="2.99"/>
    <n v="0.83499999999999996"/>
    <n v="2"/>
    <n v="4207.04"/>
    <m/>
    <n v="2609.31"/>
    <n v="1359.31"/>
    <m/>
    <n v="195000"/>
    <n v="1"/>
    <n v="48"/>
    <x v="7"/>
    <n v="1"/>
    <n v="2"/>
  </r>
  <r>
    <n v="14079"/>
    <s v="MO"/>
    <n v="29047"/>
    <s v="VA:First Lien"/>
    <s v="Single Family (1-4 Units):Site-Built"/>
    <x v="0"/>
    <s v="Male"/>
    <x v="1"/>
    <n v="2"/>
    <n v="2"/>
    <n v="3"/>
    <n v="31"/>
    <n v="1"/>
    <n v="2"/>
    <n v="155000"/>
    <m/>
    <n v="2.25"/>
    <n v="-0.53500000000000003"/>
    <n v="2"/>
    <n v="3619.33"/>
    <m/>
    <n v="2283.1999999999998"/>
    <n v="835.52"/>
    <m/>
    <n v="165000"/>
    <n v="1"/>
    <m/>
    <x v="1"/>
    <n v="2"/>
    <n v="2"/>
  </r>
  <r>
    <n v="14080"/>
    <s v="MO"/>
    <n v="29011"/>
    <s v="Conventional:First Lien"/>
    <s v="Single Family (1-4 Units):Site-Built"/>
    <x v="0"/>
    <s v="Joint"/>
    <x v="1"/>
    <n v="1"/>
    <n v="2"/>
    <n v="1"/>
    <n v="32"/>
    <n v="1"/>
    <n v="2"/>
    <n v="105000"/>
    <n v="80"/>
    <n v="2.99"/>
    <n v="0.93799999999999994"/>
    <n v="2"/>
    <n v="4718.05"/>
    <m/>
    <n v="3121.76"/>
    <n v="1871.76"/>
    <m/>
    <n v="135000"/>
    <n v="1"/>
    <n v="61"/>
    <x v="19"/>
    <n v="1"/>
    <n v="2"/>
  </r>
  <r>
    <n v="14081"/>
    <s v="MO"/>
    <n v="29169"/>
    <s v="VA:First Lien"/>
    <s v="Single Family (1-4 Units):Site-Built"/>
    <x v="1"/>
    <s v="Male"/>
    <x v="1"/>
    <n v="2"/>
    <n v="2"/>
    <n v="3"/>
    <n v="31"/>
    <n v="1"/>
    <n v="2"/>
    <n v="125000"/>
    <m/>
    <n v="2.25"/>
    <n v="-0.46200000000000002"/>
    <n v="2"/>
    <n v="4387.74"/>
    <m/>
    <n v="3816.98"/>
    <n v="2583.96"/>
    <m/>
    <n v="175000"/>
    <n v="1"/>
    <m/>
    <x v="1"/>
    <n v="2"/>
    <n v="2"/>
  </r>
  <r>
    <n v="14082"/>
    <s v="MO"/>
    <n v="29183"/>
    <s v="FHA:First Lien"/>
    <s v="Single Family (1-4 Units):Site-Built"/>
    <x v="0"/>
    <s v="Male"/>
    <x v="0"/>
    <n v="0"/>
    <n v="2"/>
    <n v="2"/>
    <n v="31"/>
    <n v="1"/>
    <n v="2"/>
    <n v="185000"/>
    <m/>
    <m/>
    <m/>
    <n v="3"/>
    <m/>
    <m/>
    <m/>
    <m/>
    <m/>
    <n v="195000"/>
    <n v="1"/>
    <m/>
    <x v="1"/>
    <n v="2"/>
    <n v="2"/>
  </r>
  <r>
    <n v="14085"/>
    <s v="MO"/>
    <n v="29161"/>
    <s v="VA:First Lien"/>
    <s v="Single Family (1-4 Units):Site-Built"/>
    <x v="0"/>
    <s v="Joint"/>
    <x v="1"/>
    <n v="2"/>
    <n v="2"/>
    <n v="3"/>
    <n v="31"/>
    <n v="1"/>
    <n v="2"/>
    <n v="275000"/>
    <m/>
    <n v="2.25"/>
    <n v="-0.76200000000000001"/>
    <n v="2"/>
    <n v="1583.72"/>
    <m/>
    <n v="0"/>
    <m/>
    <m/>
    <n v="295000"/>
    <n v="1"/>
    <m/>
    <x v="1"/>
    <n v="2"/>
    <n v="2"/>
  </r>
  <r>
    <n v="14086"/>
    <s v="MO"/>
    <n v="29189"/>
    <s v="Conventional:First Lien"/>
    <s v="Single Family (1-4 Units):Site-Built"/>
    <x v="1"/>
    <s v="Joint"/>
    <x v="0"/>
    <n v="0"/>
    <n v="2"/>
    <n v="1"/>
    <n v="31"/>
    <n v="1"/>
    <n v="2"/>
    <n v="85000"/>
    <n v="95"/>
    <m/>
    <m/>
    <n v="3"/>
    <m/>
    <m/>
    <m/>
    <m/>
    <m/>
    <n v="75000"/>
    <n v="1"/>
    <n v="37"/>
    <x v="6"/>
    <n v="3"/>
    <n v="2"/>
  </r>
  <r>
    <n v="14088"/>
    <s v="MO"/>
    <n v="29095"/>
    <s v="Conventional:First Lien"/>
    <s v="Single Family (1-4 Units):Site-Built"/>
    <x v="0"/>
    <s v="Joint"/>
    <x v="1"/>
    <n v="3"/>
    <n v="2"/>
    <n v="1"/>
    <n v="32"/>
    <n v="1"/>
    <n v="2"/>
    <n v="225000"/>
    <n v="74.760000000000005"/>
    <n v="2.99"/>
    <n v="0.71599999999999997"/>
    <n v="2"/>
    <n v="2867.59"/>
    <m/>
    <n v="1250"/>
    <m/>
    <m/>
    <n v="305000"/>
    <n v="1"/>
    <n v="145"/>
    <x v="4"/>
    <n v="3"/>
    <n v="2"/>
  </r>
  <r>
    <n v="14091"/>
    <s v="MO"/>
    <n v="29189"/>
    <s v="Conventional:First Lien"/>
    <s v="Single Family (1-4 Units):Site-Built"/>
    <x v="0"/>
    <s v="Female"/>
    <x v="1"/>
    <n v="1"/>
    <n v="2"/>
    <n v="1"/>
    <n v="31"/>
    <n v="1"/>
    <n v="2"/>
    <n v="185000"/>
    <n v="32.020000000000003"/>
    <n v="2.25"/>
    <n v="-7.8E-2"/>
    <n v="2"/>
    <n v="4233.6000000000004"/>
    <m/>
    <n v="3139.5"/>
    <n v="1889.5"/>
    <m/>
    <n v="595000"/>
    <n v="1"/>
    <n v="70"/>
    <x v="2"/>
    <n v="1"/>
    <n v="2"/>
  </r>
  <r>
    <n v="14092"/>
    <s v="MO"/>
    <n v="29510"/>
    <s v="Conventional:First Lien"/>
    <s v="Single Family (1-4 Units):Site-Built"/>
    <x v="0"/>
    <s v="Female"/>
    <x v="1"/>
    <n v="1"/>
    <n v="2"/>
    <n v="1"/>
    <n v="32"/>
    <n v="1"/>
    <n v="2"/>
    <n v="115000"/>
    <n v="73.52"/>
    <n v="3.99"/>
    <n v="1.2370000000000001"/>
    <n v="2"/>
    <n v="3265.72"/>
    <m/>
    <n v="1968.75"/>
    <n v="1968.75"/>
    <m/>
    <n v="155000"/>
    <n v="1"/>
    <n v="39"/>
    <x v="6"/>
    <n v="2"/>
    <n v="2"/>
  </r>
  <r>
    <n v="14094"/>
    <s v="MO"/>
    <n v="29189"/>
    <s v="Conventional:First Lien"/>
    <s v="Single Family (1-4 Units):Site-Built"/>
    <x v="0"/>
    <s v="Joint"/>
    <x v="1"/>
    <n v="3"/>
    <n v="2"/>
    <n v="1"/>
    <n v="1"/>
    <n v="1"/>
    <n v="2"/>
    <n v="285000"/>
    <n v="95"/>
    <n v="2.99"/>
    <n v="0.71"/>
    <n v="2"/>
    <n v="10754.34"/>
    <m/>
    <n v="8493.75"/>
    <n v="7243.75"/>
    <m/>
    <n v="305000"/>
    <n v="1"/>
    <n v="204"/>
    <x v="6"/>
    <n v="3"/>
    <n v="2"/>
  </r>
  <r>
    <n v="14095"/>
    <s v="MO"/>
    <n v="29101"/>
    <s v="Conventional:First Lien"/>
    <s v="Single Family (1-4 Units):Site-Built"/>
    <x v="0"/>
    <s v="Joint"/>
    <x v="1"/>
    <n v="3"/>
    <n v="2"/>
    <n v="1"/>
    <n v="31"/>
    <n v="1"/>
    <n v="2"/>
    <n v="105000"/>
    <n v="60.67"/>
    <n v="2.25"/>
    <n v="1.7999999999999999E-2"/>
    <n v="2"/>
    <n v="2857.46"/>
    <m/>
    <n v="1686.96"/>
    <n v="1686.96"/>
    <m/>
    <n v="175000"/>
    <n v="1"/>
    <n v="130"/>
    <x v="18"/>
    <n v="1"/>
    <n v="2"/>
  </r>
  <r>
    <n v="14097"/>
    <s v="MO"/>
    <n v="29183"/>
    <s v="Conventional:First Lien"/>
    <s v="Single Family (1-4 Units):Site-Built"/>
    <x v="4"/>
    <s v="Male"/>
    <x v="1"/>
    <n v="3"/>
    <n v="2"/>
    <n v="1"/>
    <n v="31"/>
    <n v="1"/>
    <n v="2"/>
    <n v="165000"/>
    <n v="82.63"/>
    <n v="2.99"/>
    <n v="0.23599999999999999"/>
    <n v="2"/>
    <n v="4029.87"/>
    <m/>
    <n v="2944"/>
    <n v="1694"/>
    <m/>
    <n v="205000"/>
    <n v="1"/>
    <n v="58"/>
    <x v="4"/>
    <n v="2"/>
    <n v="2"/>
  </r>
  <r>
    <n v="14098"/>
    <s v="MO"/>
    <n v="29213"/>
    <s v="Conventional:First Lien"/>
    <s v="Single Family (1-4 Units):Site-Built"/>
    <x v="0"/>
    <s v="Joint"/>
    <x v="0"/>
    <n v="0"/>
    <n v="2"/>
    <n v="1"/>
    <n v="1"/>
    <n v="1"/>
    <n v="2"/>
    <n v="75000"/>
    <n v="96.99"/>
    <m/>
    <m/>
    <n v="3"/>
    <m/>
    <m/>
    <m/>
    <m/>
    <m/>
    <n v="75000"/>
    <n v="1"/>
    <n v="35"/>
    <x v="10"/>
    <n v="3"/>
    <n v="2"/>
  </r>
  <r>
    <n v="14100"/>
    <s v="MO"/>
    <n v="29019"/>
    <s v="Conventional:First Lien"/>
    <s v="Single Family (1-4 Units):Site-Built"/>
    <x v="0"/>
    <s v="Male"/>
    <x v="1"/>
    <n v="1"/>
    <n v="2"/>
    <n v="1"/>
    <n v="31"/>
    <n v="1"/>
    <n v="2"/>
    <n v="185000"/>
    <n v="60.16"/>
    <n v="2.25"/>
    <n v="4.5999999999999999E-2"/>
    <n v="2"/>
    <n v="4469.93"/>
    <m/>
    <n v="2881.88"/>
    <n v="1631.88"/>
    <m/>
    <n v="315000"/>
    <n v="1"/>
    <n v="94"/>
    <x v="6"/>
    <n v="3"/>
    <n v="2"/>
  </r>
  <r>
    <n v="14103"/>
    <s v="MO"/>
    <n v="29095"/>
    <s v="Conventional:First Lien"/>
    <s v="Single Family (1-4 Units):Site-Built"/>
    <x v="0"/>
    <s v="Joint"/>
    <x v="1"/>
    <n v="3"/>
    <n v="2"/>
    <n v="1"/>
    <n v="32"/>
    <n v="1"/>
    <n v="2"/>
    <n v="185000"/>
    <n v="62.33"/>
    <n v="2.99"/>
    <n v="0.17699999999999999"/>
    <n v="2"/>
    <n v="6100.48"/>
    <m/>
    <n v="4990"/>
    <n v="3740"/>
    <m/>
    <n v="305000"/>
    <n v="1"/>
    <n v="163"/>
    <x v="18"/>
    <n v="3"/>
    <n v="2"/>
  </r>
  <r>
    <n v="14104"/>
    <s v="MO"/>
    <n v="29007"/>
    <s v="Conventional:First Lien"/>
    <s v="Single Family (1-4 Units):Site-Built"/>
    <x v="0"/>
    <s v="Joint"/>
    <x v="1"/>
    <n v="1"/>
    <n v="2"/>
    <n v="1"/>
    <n v="31"/>
    <n v="1"/>
    <n v="2"/>
    <n v="145000"/>
    <n v="70.400000000000006"/>
    <n v="1.99"/>
    <n v="-0.11"/>
    <n v="2"/>
    <n v="5478.22"/>
    <m/>
    <n v="4576"/>
    <n v="4576"/>
    <m/>
    <n v="205000"/>
    <n v="1"/>
    <n v="59"/>
    <x v="10"/>
    <n v="3"/>
    <n v="2"/>
  </r>
  <r>
    <n v="14107"/>
    <s v="MO"/>
    <n v="29099"/>
    <s v="VA:First Lien"/>
    <s v="Single Family (1-4 Units):Site-Built"/>
    <x v="0"/>
    <s v="Joint"/>
    <x v="1"/>
    <n v="2"/>
    <n v="2"/>
    <n v="3"/>
    <n v="31"/>
    <n v="1"/>
    <n v="2"/>
    <n v="115000"/>
    <m/>
    <n v="2.375"/>
    <n v="-0.372"/>
    <n v="2"/>
    <n v="3102.11"/>
    <m/>
    <n v="2569.1999999999998"/>
    <n v="1455.99"/>
    <m/>
    <n v="145000"/>
    <n v="1"/>
    <m/>
    <x v="1"/>
    <n v="2"/>
    <n v="2"/>
  </r>
  <r>
    <n v="14108"/>
    <s v="MO"/>
    <n v="29209"/>
    <s v="Conventional:First Lien"/>
    <s v="Single Family (1-4 Units):Site-Built"/>
    <x v="0"/>
    <s v="Joint"/>
    <x v="0"/>
    <n v="0"/>
    <n v="2"/>
    <n v="1"/>
    <n v="31"/>
    <n v="1"/>
    <n v="2"/>
    <n v="125000"/>
    <n v="20.5"/>
    <m/>
    <m/>
    <n v="3"/>
    <m/>
    <m/>
    <m/>
    <m/>
    <m/>
    <n v="605000"/>
    <n v="1"/>
    <n v="89"/>
    <x v="4"/>
    <n v="2"/>
    <n v="2"/>
  </r>
  <r>
    <m/>
    <m/>
    <m/>
    <m/>
    <m/>
    <x v="7"/>
    <m/>
    <x v="5"/>
    <m/>
    <m/>
    <m/>
    <m/>
    <m/>
    <m/>
    <m/>
    <m/>
    <m/>
    <m/>
    <m/>
    <m/>
    <m/>
    <m/>
    <m/>
    <m/>
    <m/>
    <m/>
    <m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8" firstHeaderRow="1" firstDataRow="1" firstDataCol="1" rowPageCount="1" colPageCount="1"/>
  <pivotFields count="30">
    <pivotField dataField="1" showAll="0"/>
    <pivotField showAll="0"/>
    <pivotField showAll="0"/>
    <pivotField showAll="0"/>
    <pivotField showAll="0"/>
    <pivotField axis="axisRow" showAll="0">
      <items count="9">
        <item x="3"/>
        <item x="5"/>
        <item x="4"/>
        <item x="1"/>
        <item x="2"/>
        <item x="6"/>
        <item x="0"/>
        <item x="7"/>
        <item t="default"/>
      </items>
    </pivotField>
    <pivotField showAll="0"/>
    <pivotField axis="axisPage" showAll="0">
      <items count="7">
        <item x="1"/>
        <item x="3"/>
        <item x="0"/>
        <item x="2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2"/>
        <item x="12"/>
        <item x="11"/>
        <item x="19"/>
        <item x="0"/>
        <item x="10"/>
        <item x="14"/>
        <item x="5"/>
        <item x="7"/>
        <item x="15"/>
        <item x="13"/>
        <item x="9"/>
        <item x="17"/>
        <item x="16"/>
        <item x="18"/>
        <item x="8"/>
        <item x="4"/>
        <item x="6"/>
        <item x="3"/>
        <item h="1" x="1"/>
        <item t="default"/>
      </items>
    </pivotField>
    <pivotField showAll="0"/>
    <pivotField showAll="0"/>
  </pivotFields>
  <rowFields count="2">
    <field x="27"/>
    <field x="5"/>
  </rowFields>
  <rowItems count="45">
    <i>
      <x/>
    </i>
    <i r="1">
      <x v="6"/>
    </i>
    <i>
      <x v="1"/>
    </i>
    <i r="1">
      <x v="6"/>
    </i>
    <i>
      <x v="2"/>
    </i>
    <i r="1">
      <x v="6"/>
    </i>
    <i>
      <x v="3"/>
    </i>
    <i r="1">
      <x v="6"/>
    </i>
    <i>
      <x v="4"/>
    </i>
    <i r="1">
      <x v="4"/>
    </i>
    <i r="1">
      <x v="6"/>
    </i>
    <i>
      <x v="5"/>
    </i>
    <i r="1">
      <x v="6"/>
    </i>
    <i>
      <x v="6"/>
    </i>
    <i r="1">
      <x v="3"/>
    </i>
    <i r="1">
      <x v="6"/>
    </i>
    <i>
      <x v="7"/>
    </i>
    <i r="1">
      <x v="6"/>
    </i>
    <i>
      <x v="8"/>
    </i>
    <i r="1">
      <x v="3"/>
    </i>
    <i r="1">
      <x v="6"/>
    </i>
    <i>
      <x v="9"/>
    </i>
    <i r="1">
      <x v="6"/>
    </i>
    <i>
      <x v="10"/>
    </i>
    <i r="1">
      <x v="6"/>
    </i>
    <i>
      <x v="11"/>
    </i>
    <i r="1">
      <x v="6"/>
    </i>
    <i>
      <x v="12"/>
    </i>
    <i r="1">
      <x v="6"/>
    </i>
    <i>
      <x v="13"/>
    </i>
    <i r="1">
      <x v="6"/>
    </i>
    <i>
      <x v="14"/>
    </i>
    <i r="1">
      <x v="3"/>
    </i>
    <i r="1">
      <x v="6"/>
    </i>
    <i>
      <x v="16"/>
    </i>
    <i r="1">
      <x v="1"/>
    </i>
    <i r="1">
      <x v="3"/>
    </i>
    <i r="1">
      <x v="4"/>
    </i>
    <i r="1">
      <x v="6"/>
    </i>
    <i>
      <x v="17"/>
    </i>
    <i r="1">
      <x v="3"/>
    </i>
    <i r="1">
      <x v="6"/>
    </i>
    <i>
      <x v="18"/>
    </i>
    <i r="1">
      <x v="6"/>
    </i>
    <i t="grand">
      <x/>
    </i>
  </rowItems>
  <colItems count="1">
    <i/>
  </colItems>
  <pageFields count="1">
    <pageField fld="7" item="1" hier="-1"/>
  </pageFields>
  <dataFields count="1">
    <dataField name="Count of App ID" fld="0" subtotal="count" baseField="2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>
      <selection activeCell="I1" sqref="I1"/>
    </sheetView>
  </sheetViews>
  <sheetFormatPr defaultRowHeight="15" x14ac:dyDescent="0.25"/>
  <cols>
    <col min="1" max="1" width="38" bestFit="1" customWidth="1"/>
    <col min="2" max="2" width="15" bestFit="1" customWidth="1"/>
    <col min="3" max="3" width="9.140625" style="5"/>
    <col min="7" max="7" width="38" bestFit="1" customWidth="1"/>
    <col min="8" max="8" width="36.140625" bestFit="1" customWidth="1"/>
    <col min="9" max="9" width="18.140625" bestFit="1" customWidth="1"/>
  </cols>
  <sheetData>
    <row r="1" spans="1:9" x14ac:dyDescent="0.25">
      <c r="A1" t="s">
        <v>52</v>
      </c>
      <c r="B1" t="s">
        <v>54</v>
      </c>
      <c r="G1" t="s">
        <v>60</v>
      </c>
      <c r="H1" t="s">
        <v>55</v>
      </c>
      <c r="I1" t="s">
        <v>57</v>
      </c>
    </row>
    <row r="2" spans="1:9" x14ac:dyDescent="0.25">
      <c r="A2" t="s">
        <v>44</v>
      </c>
      <c r="B2">
        <v>13</v>
      </c>
      <c r="G2" t="s">
        <v>44</v>
      </c>
      <c r="H2" s="5">
        <v>0.69230769230769229</v>
      </c>
      <c r="I2" s="5">
        <v>0.15384615384615385</v>
      </c>
    </row>
    <row r="3" spans="1:9" x14ac:dyDescent="0.25">
      <c r="A3" t="s">
        <v>55</v>
      </c>
      <c r="B3">
        <v>9</v>
      </c>
      <c r="C3" s="5">
        <v>0.69230769230769229</v>
      </c>
      <c r="G3" t="s">
        <v>48</v>
      </c>
      <c r="H3" s="5">
        <v>0.69230769230769229</v>
      </c>
      <c r="I3" s="5">
        <v>0.21153846153846154</v>
      </c>
    </row>
    <row r="4" spans="1:9" x14ac:dyDescent="0.25">
      <c r="A4" t="s">
        <v>56</v>
      </c>
      <c r="B4">
        <v>1</v>
      </c>
      <c r="C4" s="5">
        <v>7.6923076923076927E-2</v>
      </c>
      <c r="G4" t="s">
        <v>46</v>
      </c>
      <c r="H4" s="5">
        <v>0.77966101694915257</v>
      </c>
      <c r="I4" s="5">
        <v>0.1271186440677966</v>
      </c>
    </row>
    <row r="5" spans="1:9" x14ac:dyDescent="0.25">
      <c r="A5" t="s">
        <v>57</v>
      </c>
      <c r="B5">
        <v>2</v>
      </c>
      <c r="C5" s="5">
        <v>0.15384615384615385</v>
      </c>
      <c r="G5" t="s">
        <v>37</v>
      </c>
      <c r="H5" s="5">
        <v>0.65105386416861821</v>
      </c>
      <c r="I5" s="5">
        <v>0.2388758782201405</v>
      </c>
    </row>
    <row r="6" spans="1:9" x14ac:dyDescent="0.25">
      <c r="A6" t="s">
        <v>58</v>
      </c>
      <c r="B6">
        <v>1</v>
      </c>
      <c r="C6" s="5">
        <v>7.6923076923076927E-2</v>
      </c>
      <c r="G6" t="s">
        <v>34</v>
      </c>
      <c r="H6" s="5">
        <v>0.77868852459016391</v>
      </c>
      <c r="I6" s="5">
        <v>0.13934426229508196</v>
      </c>
    </row>
    <row r="7" spans="1:9" x14ac:dyDescent="0.25">
      <c r="A7" t="s">
        <v>48</v>
      </c>
      <c r="B7">
        <v>52</v>
      </c>
      <c r="G7" t="s">
        <v>49</v>
      </c>
      <c r="H7" s="5">
        <v>0.83333333333333337</v>
      </c>
      <c r="I7" s="5">
        <v>0</v>
      </c>
    </row>
    <row r="8" spans="1:9" x14ac:dyDescent="0.25">
      <c r="A8" t="s">
        <v>55</v>
      </c>
      <c r="B8">
        <v>36</v>
      </c>
      <c r="C8" s="5">
        <v>0.69230769230769229</v>
      </c>
      <c r="G8" t="s">
        <v>33</v>
      </c>
      <c r="H8" s="5">
        <v>0.75216919739696309</v>
      </c>
      <c r="I8" s="5">
        <v>0.14438720173535791</v>
      </c>
    </row>
    <row r="9" spans="1:9" x14ac:dyDescent="0.25">
      <c r="A9" t="s">
        <v>56</v>
      </c>
      <c r="B9">
        <v>1</v>
      </c>
      <c r="C9" s="5">
        <v>1.9230769230769232E-2</v>
      </c>
    </row>
    <row r="10" spans="1:9" x14ac:dyDescent="0.25">
      <c r="A10" t="s">
        <v>57</v>
      </c>
      <c r="B10">
        <v>11</v>
      </c>
      <c r="C10" s="5">
        <v>0.21153846153846154</v>
      </c>
    </row>
    <row r="11" spans="1:9" x14ac:dyDescent="0.25">
      <c r="A11" t="s">
        <v>58</v>
      </c>
      <c r="B11">
        <v>4</v>
      </c>
      <c r="C11" s="5">
        <v>7.6923076923076927E-2</v>
      </c>
    </row>
    <row r="12" spans="1:9" x14ac:dyDescent="0.25">
      <c r="A12" t="s">
        <v>46</v>
      </c>
      <c r="B12">
        <v>118</v>
      </c>
    </row>
    <row r="13" spans="1:9" x14ac:dyDescent="0.25">
      <c r="A13" t="s">
        <v>55</v>
      </c>
      <c r="B13">
        <v>92</v>
      </c>
      <c r="C13" s="5">
        <v>0.77966101694915257</v>
      </c>
    </row>
    <row r="14" spans="1:9" x14ac:dyDescent="0.25">
      <c r="A14" t="s">
        <v>56</v>
      </c>
      <c r="B14">
        <v>1</v>
      </c>
      <c r="C14" s="5">
        <v>8.4745762711864406E-3</v>
      </c>
    </row>
    <row r="15" spans="1:9" x14ac:dyDescent="0.25">
      <c r="A15" t="s">
        <v>57</v>
      </c>
      <c r="B15">
        <v>15</v>
      </c>
      <c r="C15" s="5">
        <v>0.1271186440677966</v>
      </c>
    </row>
    <row r="16" spans="1:9" x14ac:dyDescent="0.25">
      <c r="A16" t="s">
        <v>58</v>
      </c>
      <c r="B16">
        <v>10</v>
      </c>
      <c r="C16" s="5">
        <v>8.4745762711864403E-2</v>
      </c>
    </row>
    <row r="17" spans="1:3" x14ac:dyDescent="0.25">
      <c r="A17" t="s">
        <v>37</v>
      </c>
      <c r="B17">
        <v>427</v>
      </c>
    </row>
    <row r="18" spans="1:3" x14ac:dyDescent="0.25">
      <c r="A18" t="s">
        <v>55</v>
      </c>
      <c r="B18">
        <v>278</v>
      </c>
      <c r="C18" s="5">
        <v>0.65105386416861821</v>
      </c>
    </row>
    <row r="19" spans="1:3" x14ac:dyDescent="0.25">
      <c r="A19" t="s">
        <v>56</v>
      </c>
      <c r="B19">
        <v>13</v>
      </c>
      <c r="C19" s="5">
        <v>3.0444964871194378E-2</v>
      </c>
    </row>
    <row r="20" spans="1:3" x14ac:dyDescent="0.25">
      <c r="A20" t="s">
        <v>57</v>
      </c>
      <c r="B20">
        <v>102</v>
      </c>
      <c r="C20" s="5">
        <v>0.2388758782201405</v>
      </c>
    </row>
    <row r="21" spans="1:3" x14ac:dyDescent="0.25">
      <c r="A21" t="s">
        <v>58</v>
      </c>
      <c r="B21">
        <v>34</v>
      </c>
      <c r="C21" s="5">
        <v>7.9625292740046844E-2</v>
      </c>
    </row>
    <row r="22" spans="1:3" x14ac:dyDescent="0.25">
      <c r="A22" t="s">
        <v>34</v>
      </c>
      <c r="B22">
        <v>122</v>
      </c>
    </row>
    <row r="23" spans="1:3" x14ac:dyDescent="0.25">
      <c r="A23" t="s">
        <v>55</v>
      </c>
      <c r="B23">
        <v>95</v>
      </c>
      <c r="C23" s="5">
        <v>0.77868852459016391</v>
      </c>
    </row>
    <row r="24" spans="1:3" x14ac:dyDescent="0.25">
      <c r="A24" t="s">
        <v>56</v>
      </c>
      <c r="B24">
        <v>3</v>
      </c>
      <c r="C24" s="5">
        <v>2.4590163934426229E-2</v>
      </c>
    </row>
    <row r="25" spans="1:3" x14ac:dyDescent="0.25">
      <c r="A25" t="s">
        <v>57</v>
      </c>
      <c r="B25">
        <v>17</v>
      </c>
      <c r="C25" s="5">
        <v>0.13934426229508196</v>
      </c>
    </row>
    <row r="26" spans="1:3" x14ac:dyDescent="0.25">
      <c r="A26" t="s">
        <v>58</v>
      </c>
      <c r="B26">
        <v>7</v>
      </c>
      <c r="C26" s="5">
        <v>5.737704918032787E-2</v>
      </c>
    </row>
    <row r="27" spans="1:3" x14ac:dyDescent="0.25">
      <c r="A27" t="s">
        <v>49</v>
      </c>
      <c r="B27">
        <v>6</v>
      </c>
    </row>
    <row r="28" spans="1:3" x14ac:dyDescent="0.25">
      <c r="A28" t="s">
        <v>55</v>
      </c>
      <c r="B28">
        <v>5</v>
      </c>
      <c r="C28" s="5">
        <v>0.83333333333333337</v>
      </c>
    </row>
    <row r="29" spans="1:3" x14ac:dyDescent="0.25">
      <c r="A29" t="s">
        <v>58</v>
      </c>
      <c r="B29">
        <v>1</v>
      </c>
      <c r="C29" s="5">
        <v>0.16666666666666666</v>
      </c>
    </row>
    <row r="30" spans="1:3" x14ac:dyDescent="0.25">
      <c r="A30" t="s">
        <v>33</v>
      </c>
      <c r="B30">
        <v>7376</v>
      </c>
    </row>
    <row r="31" spans="1:3" x14ac:dyDescent="0.25">
      <c r="A31" t="s">
        <v>55</v>
      </c>
      <c r="B31">
        <v>5548</v>
      </c>
      <c r="C31" s="5">
        <v>0.75216919739696309</v>
      </c>
    </row>
    <row r="32" spans="1:3" x14ac:dyDescent="0.25">
      <c r="A32" t="s">
        <v>56</v>
      </c>
      <c r="B32">
        <v>134</v>
      </c>
      <c r="C32" s="5">
        <v>1.816702819956616E-2</v>
      </c>
    </row>
    <row r="33" spans="1:3" x14ac:dyDescent="0.25">
      <c r="A33" t="s">
        <v>57</v>
      </c>
      <c r="B33">
        <v>1065</v>
      </c>
      <c r="C33" s="5">
        <v>0.14438720173535791</v>
      </c>
    </row>
    <row r="34" spans="1:3" x14ac:dyDescent="0.25">
      <c r="A34" t="s">
        <v>58</v>
      </c>
      <c r="B34">
        <v>617</v>
      </c>
      <c r="C34" s="5">
        <v>8.3649674620390455E-2</v>
      </c>
    </row>
    <row r="35" spans="1:3" x14ac:dyDescent="0.25">
      <c r="A35" t="s">
        <v>59</v>
      </c>
      <c r="B35">
        <v>12</v>
      </c>
      <c r="C35" s="5">
        <v>1.6268980477223427E-3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"/>
  <sheetViews>
    <sheetView tabSelected="1" topLeftCell="A13" workbookViewId="0">
      <selection activeCell="C2" sqref="C2"/>
    </sheetView>
  </sheetViews>
  <sheetFormatPr defaultRowHeight="15" x14ac:dyDescent="0.25"/>
  <cols>
    <col min="1" max="1" width="34.5703125" bestFit="1" customWidth="1"/>
    <col min="2" max="2" width="15" bestFit="1" customWidth="1"/>
    <col min="5" max="5" width="38" bestFit="1" customWidth="1"/>
    <col min="6" max="6" width="15" bestFit="1" customWidth="1"/>
  </cols>
  <sheetData>
    <row r="1" spans="1:6" x14ac:dyDescent="0.25">
      <c r="A1" s="1" t="s">
        <v>7</v>
      </c>
      <c r="B1" s="2">
        <v>2</v>
      </c>
      <c r="E1" t="s">
        <v>7</v>
      </c>
      <c r="F1">
        <v>1</v>
      </c>
    </row>
    <row r="3" spans="1:6" x14ac:dyDescent="0.25">
      <c r="A3" s="1" t="s">
        <v>52</v>
      </c>
      <c r="B3" t="s">
        <v>54</v>
      </c>
      <c r="E3" t="s">
        <v>52</v>
      </c>
      <c r="F3" t="s">
        <v>54</v>
      </c>
    </row>
    <row r="4" spans="1:6" x14ac:dyDescent="0.25">
      <c r="A4" s="2">
        <v>36</v>
      </c>
      <c r="B4" s="3">
        <v>1</v>
      </c>
      <c r="E4">
        <v>36</v>
      </c>
      <c r="F4">
        <v>200</v>
      </c>
    </row>
    <row r="5" spans="1:6" x14ac:dyDescent="0.25">
      <c r="A5" s="4" t="s">
        <v>33</v>
      </c>
      <c r="B5" s="3">
        <v>1</v>
      </c>
      <c r="E5" t="s">
        <v>44</v>
      </c>
      <c r="F5">
        <v>1</v>
      </c>
    </row>
    <row r="6" spans="1:6" x14ac:dyDescent="0.25">
      <c r="A6" s="2">
        <v>37</v>
      </c>
      <c r="B6" s="3">
        <v>2</v>
      </c>
      <c r="E6" t="s">
        <v>46</v>
      </c>
      <c r="F6">
        <v>1</v>
      </c>
    </row>
    <row r="7" spans="1:6" x14ac:dyDescent="0.25">
      <c r="A7" s="4" t="s">
        <v>33</v>
      </c>
      <c r="B7" s="3">
        <v>2</v>
      </c>
      <c r="E7" t="s">
        <v>37</v>
      </c>
      <c r="F7">
        <v>8</v>
      </c>
    </row>
    <row r="8" spans="1:6" x14ac:dyDescent="0.25">
      <c r="A8" s="2">
        <v>38</v>
      </c>
      <c r="B8" s="3">
        <v>7</v>
      </c>
      <c r="E8" t="s">
        <v>34</v>
      </c>
      <c r="F8">
        <v>5</v>
      </c>
    </row>
    <row r="9" spans="1:6" x14ac:dyDescent="0.25">
      <c r="A9" s="4" t="s">
        <v>33</v>
      </c>
      <c r="B9" s="3">
        <v>7</v>
      </c>
      <c r="E9" t="s">
        <v>33</v>
      </c>
      <c r="F9">
        <v>185</v>
      </c>
    </row>
    <row r="10" spans="1:6" x14ac:dyDescent="0.25">
      <c r="A10" s="2">
        <v>39</v>
      </c>
      <c r="B10" s="3">
        <v>6</v>
      </c>
      <c r="E10">
        <v>37</v>
      </c>
      <c r="F10">
        <v>174</v>
      </c>
    </row>
    <row r="11" spans="1:6" x14ac:dyDescent="0.25">
      <c r="A11" s="4" t="s">
        <v>33</v>
      </c>
      <c r="B11" s="3">
        <v>6</v>
      </c>
      <c r="E11" t="s">
        <v>44</v>
      </c>
      <c r="F11">
        <v>1</v>
      </c>
    </row>
    <row r="12" spans="1:6" x14ac:dyDescent="0.25">
      <c r="A12" s="2">
        <v>40</v>
      </c>
      <c r="B12" s="3">
        <v>2</v>
      </c>
      <c r="E12" t="s">
        <v>37</v>
      </c>
      <c r="F12">
        <v>8</v>
      </c>
    </row>
    <row r="13" spans="1:6" x14ac:dyDescent="0.25">
      <c r="A13" s="4" t="s">
        <v>34</v>
      </c>
      <c r="B13" s="3">
        <v>1</v>
      </c>
      <c r="E13" t="s">
        <v>34</v>
      </c>
      <c r="F13">
        <v>5</v>
      </c>
    </row>
    <row r="14" spans="1:6" x14ac:dyDescent="0.25">
      <c r="A14" s="4" t="s">
        <v>33</v>
      </c>
      <c r="B14" s="3">
        <v>1</v>
      </c>
      <c r="E14" t="s">
        <v>33</v>
      </c>
      <c r="F14">
        <v>160</v>
      </c>
    </row>
    <row r="15" spans="1:6" x14ac:dyDescent="0.25">
      <c r="A15" s="2">
        <v>41</v>
      </c>
      <c r="B15" s="3">
        <v>5</v>
      </c>
      <c r="E15">
        <v>38</v>
      </c>
      <c r="F15">
        <v>189</v>
      </c>
    </row>
    <row r="16" spans="1:6" x14ac:dyDescent="0.25">
      <c r="A16" s="4" t="s">
        <v>33</v>
      </c>
      <c r="B16" s="3">
        <v>5</v>
      </c>
      <c r="E16" t="s">
        <v>44</v>
      </c>
      <c r="F16">
        <v>2</v>
      </c>
    </row>
    <row r="17" spans="1:6" x14ac:dyDescent="0.25">
      <c r="A17" s="2">
        <v>42</v>
      </c>
      <c r="B17" s="3">
        <v>6</v>
      </c>
      <c r="E17" t="s">
        <v>48</v>
      </c>
      <c r="F17">
        <v>2</v>
      </c>
    </row>
    <row r="18" spans="1:6" x14ac:dyDescent="0.25">
      <c r="A18" s="4" t="s">
        <v>37</v>
      </c>
      <c r="B18" s="3">
        <v>1</v>
      </c>
      <c r="E18" t="s">
        <v>46</v>
      </c>
      <c r="F18">
        <v>5</v>
      </c>
    </row>
    <row r="19" spans="1:6" x14ac:dyDescent="0.25">
      <c r="A19" s="4" t="s">
        <v>33</v>
      </c>
      <c r="B19" s="3">
        <v>5</v>
      </c>
      <c r="E19" t="s">
        <v>37</v>
      </c>
      <c r="F19">
        <v>8</v>
      </c>
    </row>
    <row r="20" spans="1:6" x14ac:dyDescent="0.25">
      <c r="A20" s="2">
        <v>43</v>
      </c>
      <c r="B20" s="3">
        <v>2</v>
      </c>
      <c r="E20" t="s">
        <v>34</v>
      </c>
      <c r="F20">
        <v>2</v>
      </c>
    </row>
    <row r="21" spans="1:6" x14ac:dyDescent="0.25">
      <c r="A21" s="4" t="s">
        <v>33</v>
      </c>
      <c r="B21" s="3">
        <v>2</v>
      </c>
      <c r="E21" t="s">
        <v>49</v>
      </c>
      <c r="F21">
        <v>1</v>
      </c>
    </row>
    <row r="22" spans="1:6" x14ac:dyDescent="0.25">
      <c r="A22" s="2">
        <v>44</v>
      </c>
      <c r="B22" s="3">
        <v>6</v>
      </c>
      <c r="E22" t="s">
        <v>33</v>
      </c>
      <c r="F22">
        <v>169</v>
      </c>
    </row>
    <row r="23" spans="1:6" x14ac:dyDescent="0.25">
      <c r="A23" s="4" t="s">
        <v>37</v>
      </c>
      <c r="B23" s="3">
        <v>1</v>
      </c>
      <c r="E23">
        <v>39</v>
      </c>
      <c r="F23">
        <v>183</v>
      </c>
    </row>
    <row r="24" spans="1:6" x14ac:dyDescent="0.25">
      <c r="A24" s="4" t="s">
        <v>33</v>
      </c>
      <c r="B24" s="3">
        <v>5</v>
      </c>
      <c r="E24" t="s">
        <v>48</v>
      </c>
      <c r="F24">
        <v>1</v>
      </c>
    </row>
    <row r="25" spans="1:6" x14ac:dyDescent="0.25">
      <c r="A25" s="2">
        <v>45</v>
      </c>
      <c r="B25" s="3">
        <v>3</v>
      </c>
      <c r="E25" t="s">
        <v>37</v>
      </c>
      <c r="F25">
        <v>8</v>
      </c>
    </row>
    <row r="26" spans="1:6" x14ac:dyDescent="0.25">
      <c r="A26" s="4" t="s">
        <v>33</v>
      </c>
      <c r="B26" s="3">
        <v>3</v>
      </c>
      <c r="E26" t="s">
        <v>33</v>
      </c>
      <c r="F26">
        <v>174</v>
      </c>
    </row>
    <row r="27" spans="1:6" x14ac:dyDescent="0.25">
      <c r="A27" s="2">
        <v>46</v>
      </c>
      <c r="B27" s="3">
        <v>2</v>
      </c>
      <c r="E27">
        <v>40</v>
      </c>
      <c r="F27">
        <v>189</v>
      </c>
    </row>
    <row r="28" spans="1:6" x14ac:dyDescent="0.25">
      <c r="A28" s="4" t="s">
        <v>33</v>
      </c>
      <c r="B28" s="3">
        <v>2</v>
      </c>
      <c r="E28" t="s">
        <v>48</v>
      </c>
      <c r="F28">
        <v>3</v>
      </c>
    </row>
    <row r="29" spans="1:6" x14ac:dyDescent="0.25">
      <c r="A29" s="2">
        <v>47</v>
      </c>
      <c r="B29" s="3">
        <v>1</v>
      </c>
      <c r="E29" t="s">
        <v>46</v>
      </c>
      <c r="F29">
        <v>2</v>
      </c>
    </row>
    <row r="30" spans="1:6" x14ac:dyDescent="0.25">
      <c r="A30" s="4" t="s">
        <v>33</v>
      </c>
      <c r="B30" s="3">
        <v>1</v>
      </c>
      <c r="E30" t="s">
        <v>37</v>
      </c>
      <c r="F30">
        <v>9</v>
      </c>
    </row>
    <row r="31" spans="1:6" x14ac:dyDescent="0.25">
      <c r="A31" s="2">
        <v>48</v>
      </c>
      <c r="B31" s="3">
        <v>2</v>
      </c>
      <c r="E31" t="s">
        <v>34</v>
      </c>
      <c r="F31">
        <v>2</v>
      </c>
    </row>
    <row r="32" spans="1:6" x14ac:dyDescent="0.25">
      <c r="A32" s="4" t="s">
        <v>33</v>
      </c>
      <c r="B32" s="3">
        <v>2</v>
      </c>
      <c r="E32" t="s">
        <v>33</v>
      </c>
      <c r="F32">
        <v>173</v>
      </c>
    </row>
    <row r="33" spans="1:6" x14ac:dyDescent="0.25">
      <c r="A33" s="2">
        <v>49</v>
      </c>
      <c r="B33" s="3">
        <v>2</v>
      </c>
      <c r="E33">
        <v>41</v>
      </c>
      <c r="F33">
        <v>167</v>
      </c>
    </row>
    <row r="34" spans="1:6" x14ac:dyDescent="0.25">
      <c r="A34" s="4" t="s">
        <v>33</v>
      </c>
      <c r="B34" s="3">
        <v>2</v>
      </c>
      <c r="E34" t="s">
        <v>46</v>
      </c>
      <c r="F34">
        <v>2</v>
      </c>
    </row>
    <row r="35" spans="1:6" x14ac:dyDescent="0.25">
      <c r="A35" s="2" t="s">
        <v>47</v>
      </c>
      <c r="B35" s="3">
        <v>12</v>
      </c>
      <c r="E35" t="s">
        <v>37</v>
      </c>
      <c r="F35">
        <v>10</v>
      </c>
    </row>
    <row r="36" spans="1:6" x14ac:dyDescent="0.25">
      <c r="A36" s="4" t="s">
        <v>37</v>
      </c>
      <c r="B36" s="3">
        <v>1</v>
      </c>
      <c r="E36" t="s">
        <v>34</v>
      </c>
      <c r="F36">
        <v>2</v>
      </c>
    </row>
    <row r="37" spans="1:6" x14ac:dyDescent="0.25">
      <c r="A37" s="4" t="s">
        <v>33</v>
      </c>
      <c r="B37" s="3">
        <v>11</v>
      </c>
      <c r="E37" t="s">
        <v>33</v>
      </c>
      <c r="F37">
        <v>153</v>
      </c>
    </row>
    <row r="38" spans="1:6" x14ac:dyDescent="0.25">
      <c r="A38" s="2" t="s">
        <v>41</v>
      </c>
      <c r="B38" s="3">
        <v>37</v>
      </c>
      <c r="E38">
        <v>42</v>
      </c>
      <c r="F38">
        <v>183</v>
      </c>
    </row>
    <row r="39" spans="1:6" x14ac:dyDescent="0.25">
      <c r="A39" s="4" t="s">
        <v>48</v>
      </c>
      <c r="B39" s="3">
        <v>1</v>
      </c>
      <c r="E39" t="s">
        <v>48</v>
      </c>
      <c r="F39">
        <v>1</v>
      </c>
    </row>
    <row r="40" spans="1:6" x14ac:dyDescent="0.25">
      <c r="A40" s="4" t="s">
        <v>37</v>
      </c>
      <c r="B40" s="3">
        <v>4</v>
      </c>
      <c r="E40" t="s">
        <v>46</v>
      </c>
      <c r="F40">
        <v>2</v>
      </c>
    </row>
    <row r="41" spans="1:6" x14ac:dyDescent="0.25">
      <c r="A41" s="4" t="s">
        <v>34</v>
      </c>
      <c r="B41" s="3">
        <v>2</v>
      </c>
      <c r="E41" t="s">
        <v>37</v>
      </c>
      <c r="F41">
        <v>8</v>
      </c>
    </row>
    <row r="42" spans="1:6" x14ac:dyDescent="0.25">
      <c r="A42" s="4" t="s">
        <v>33</v>
      </c>
      <c r="B42" s="3">
        <v>30</v>
      </c>
      <c r="E42" t="s">
        <v>34</v>
      </c>
      <c r="F42">
        <v>2</v>
      </c>
    </row>
    <row r="43" spans="1:6" x14ac:dyDescent="0.25">
      <c r="A43" s="2" t="s">
        <v>42</v>
      </c>
      <c r="B43" s="3">
        <v>23</v>
      </c>
      <c r="E43" t="s">
        <v>33</v>
      </c>
      <c r="F43">
        <v>170</v>
      </c>
    </row>
    <row r="44" spans="1:6" x14ac:dyDescent="0.25">
      <c r="A44" s="4" t="s">
        <v>37</v>
      </c>
      <c r="B44" s="3">
        <v>2</v>
      </c>
      <c r="E44">
        <v>43</v>
      </c>
      <c r="F44">
        <v>194</v>
      </c>
    </row>
    <row r="45" spans="1:6" x14ac:dyDescent="0.25">
      <c r="A45" s="4" t="s">
        <v>33</v>
      </c>
      <c r="B45" s="3">
        <v>21</v>
      </c>
      <c r="E45" t="s">
        <v>44</v>
      </c>
      <c r="F45">
        <v>1</v>
      </c>
    </row>
    <row r="46" spans="1:6" x14ac:dyDescent="0.25">
      <c r="A46" s="2" t="s">
        <v>40</v>
      </c>
      <c r="B46" s="3">
        <v>3</v>
      </c>
      <c r="E46" t="s">
        <v>48</v>
      </c>
      <c r="F46">
        <v>2</v>
      </c>
    </row>
    <row r="47" spans="1:6" x14ac:dyDescent="0.25">
      <c r="A47" s="4" t="s">
        <v>33</v>
      </c>
      <c r="B47" s="3">
        <v>3</v>
      </c>
      <c r="E47" t="s">
        <v>46</v>
      </c>
      <c r="F47">
        <v>2</v>
      </c>
    </row>
    <row r="48" spans="1:6" x14ac:dyDescent="0.25">
      <c r="A48" s="2" t="s">
        <v>53</v>
      </c>
      <c r="B48" s="3">
        <v>122</v>
      </c>
      <c r="E48" t="s">
        <v>37</v>
      </c>
      <c r="F48">
        <v>17</v>
      </c>
    </row>
    <row r="49" spans="5:6" x14ac:dyDescent="0.25">
      <c r="E49" t="s">
        <v>34</v>
      </c>
      <c r="F49">
        <v>1</v>
      </c>
    </row>
    <row r="50" spans="5:6" x14ac:dyDescent="0.25">
      <c r="E50" t="s">
        <v>33</v>
      </c>
      <c r="F50">
        <v>171</v>
      </c>
    </row>
    <row r="51" spans="5:6" x14ac:dyDescent="0.25">
      <c r="E51">
        <v>44</v>
      </c>
      <c r="F51">
        <v>205</v>
      </c>
    </row>
    <row r="52" spans="5:6" x14ac:dyDescent="0.25">
      <c r="E52" t="s">
        <v>44</v>
      </c>
      <c r="F52">
        <v>1</v>
      </c>
    </row>
    <row r="53" spans="5:6" x14ac:dyDescent="0.25">
      <c r="E53" t="s">
        <v>46</v>
      </c>
      <c r="F53">
        <v>5</v>
      </c>
    </row>
    <row r="54" spans="5:6" x14ac:dyDescent="0.25">
      <c r="E54" t="s">
        <v>37</v>
      </c>
      <c r="F54">
        <v>14</v>
      </c>
    </row>
    <row r="55" spans="5:6" x14ac:dyDescent="0.25">
      <c r="E55" t="s">
        <v>34</v>
      </c>
      <c r="F55">
        <v>6</v>
      </c>
    </row>
    <row r="56" spans="5:6" x14ac:dyDescent="0.25">
      <c r="E56" t="s">
        <v>33</v>
      </c>
      <c r="F56">
        <v>179</v>
      </c>
    </row>
    <row r="57" spans="5:6" x14ac:dyDescent="0.25">
      <c r="E57">
        <v>45</v>
      </c>
      <c r="F57">
        <v>133</v>
      </c>
    </row>
    <row r="58" spans="5:6" x14ac:dyDescent="0.25">
      <c r="E58" t="s">
        <v>48</v>
      </c>
      <c r="F58">
        <v>1</v>
      </c>
    </row>
    <row r="59" spans="5:6" x14ac:dyDescent="0.25">
      <c r="E59" t="s">
        <v>46</v>
      </c>
      <c r="F59">
        <v>3</v>
      </c>
    </row>
    <row r="60" spans="5:6" x14ac:dyDescent="0.25">
      <c r="E60" t="s">
        <v>37</v>
      </c>
      <c r="F60">
        <v>2</v>
      </c>
    </row>
    <row r="61" spans="5:6" x14ac:dyDescent="0.25">
      <c r="E61" t="s">
        <v>34</v>
      </c>
      <c r="F61">
        <v>3</v>
      </c>
    </row>
    <row r="62" spans="5:6" x14ac:dyDescent="0.25">
      <c r="E62" t="s">
        <v>33</v>
      </c>
      <c r="F62">
        <v>124</v>
      </c>
    </row>
    <row r="63" spans="5:6" x14ac:dyDescent="0.25">
      <c r="E63">
        <v>46</v>
      </c>
      <c r="F63">
        <v>108</v>
      </c>
    </row>
    <row r="64" spans="5:6" x14ac:dyDescent="0.25">
      <c r="E64" t="s">
        <v>37</v>
      </c>
      <c r="F64">
        <v>4</v>
      </c>
    </row>
    <row r="65" spans="5:6" x14ac:dyDescent="0.25">
      <c r="E65" t="s">
        <v>34</v>
      </c>
      <c r="F65">
        <v>3</v>
      </c>
    </row>
    <row r="66" spans="5:6" x14ac:dyDescent="0.25">
      <c r="E66" t="s">
        <v>49</v>
      </c>
      <c r="F66">
        <v>1</v>
      </c>
    </row>
    <row r="67" spans="5:6" x14ac:dyDescent="0.25">
      <c r="E67" t="s">
        <v>33</v>
      </c>
      <c r="F67">
        <v>100</v>
      </c>
    </row>
    <row r="68" spans="5:6" x14ac:dyDescent="0.25">
      <c r="E68">
        <v>47</v>
      </c>
      <c r="F68">
        <v>141</v>
      </c>
    </row>
    <row r="69" spans="5:6" x14ac:dyDescent="0.25">
      <c r="E69" t="s">
        <v>48</v>
      </c>
      <c r="F69">
        <v>1</v>
      </c>
    </row>
    <row r="70" spans="5:6" x14ac:dyDescent="0.25">
      <c r="E70" t="s">
        <v>46</v>
      </c>
      <c r="F70">
        <v>6</v>
      </c>
    </row>
    <row r="71" spans="5:6" x14ac:dyDescent="0.25">
      <c r="E71" t="s">
        <v>37</v>
      </c>
      <c r="F71">
        <v>4</v>
      </c>
    </row>
    <row r="72" spans="5:6" x14ac:dyDescent="0.25">
      <c r="E72" t="s">
        <v>34</v>
      </c>
      <c r="F72">
        <v>3</v>
      </c>
    </row>
    <row r="73" spans="5:6" x14ac:dyDescent="0.25">
      <c r="E73" t="s">
        <v>33</v>
      </c>
      <c r="F73">
        <v>127</v>
      </c>
    </row>
    <row r="74" spans="5:6" x14ac:dyDescent="0.25">
      <c r="E74">
        <v>48</v>
      </c>
      <c r="F74">
        <v>116</v>
      </c>
    </row>
    <row r="75" spans="5:6" x14ac:dyDescent="0.25">
      <c r="E75" t="s">
        <v>46</v>
      </c>
      <c r="F75">
        <v>3</v>
      </c>
    </row>
    <row r="76" spans="5:6" x14ac:dyDescent="0.25">
      <c r="E76" t="s">
        <v>37</v>
      </c>
      <c r="F76">
        <v>8</v>
      </c>
    </row>
    <row r="77" spans="5:6" x14ac:dyDescent="0.25">
      <c r="E77" t="s">
        <v>34</v>
      </c>
      <c r="F77">
        <v>1</v>
      </c>
    </row>
    <row r="78" spans="5:6" x14ac:dyDescent="0.25">
      <c r="E78" t="s">
        <v>33</v>
      </c>
      <c r="F78">
        <v>104</v>
      </c>
    </row>
    <row r="79" spans="5:6" x14ac:dyDescent="0.25">
      <c r="E79">
        <v>49</v>
      </c>
      <c r="F79">
        <v>144</v>
      </c>
    </row>
    <row r="80" spans="5:6" x14ac:dyDescent="0.25">
      <c r="E80" t="s">
        <v>44</v>
      </c>
      <c r="F80">
        <v>1</v>
      </c>
    </row>
    <row r="81" spans="5:6" x14ac:dyDescent="0.25">
      <c r="E81" t="s">
        <v>48</v>
      </c>
      <c r="F81">
        <v>5</v>
      </c>
    </row>
    <row r="82" spans="5:6" x14ac:dyDescent="0.25">
      <c r="E82" t="s">
        <v>46</v>
      </c>
      <c r="F82">
        <v>3</v>
      </c>
    </row>
    <row r="83" spans="5:6" x14ac:dyDescent="0.25">
      <c r="E83" t="s">
        <v>37</v>
      </c>
      <c r="F83">
        <v>10</v>
      </c>
    </row>
    <row r="84" spans="5:6" x14ac:dyDescent="0.25">
      <c r="E84" t="s">
        <v>34</v>
      </c>
      <c r="F84">
        <v>2</v>
      </c>
    </row>
    <row r="85" spans="5:6" x14ac:dyDescent="0.25">
      <c r="E85" t="s">
        <v>33</v>
      </c>
      <c r="F85">
        <v>123</v>
      </c>
    </row>
    <row r="86" spans="5:6" x14ac:dyDescent="0.25">
      <c r="E86" t="s">
        <v>47</v>
      </c>
      <c r="F86">
        <v>492</v>
      </c>
    </row>
    <row r="87" spans="5:6" x14ac:dyDescent="0.25">
      <c r="E87" t="s">
        <v>48</v>
      </c>
      <c r="F87">
        <v>2</v>
      </c>
    </row>
    <row r="88" spans="5:6" x14ac:dyDescent="0.25">
      <c r="E88" t="s">
        <v>46</v>
      </c>
      <c r="F88">
        <v>17</v>
      </c>
    </row>
    <row r="89" spans="5:6" x14ac:dyDescent="0.25">
      <c r="E89" t="s">
        <v>37</v>
      </c>
      <c r="F89">
        <v>8</v>
      </c>
    </row>
    <row r="90" spans="5:6" x14ac:dyDescent="0.25">
      <c r="E90" t="s">
        <v>34</v>
      </c>
      <c r="F90">
        <v>9</v>
      </c>
    </row>
    <row r="91" spans="5:6" x14ac:dyDescent="0.25">
      <c r="E91" t="s">
        <v>33</v>
      </c>
      <c r="F91">
        <v>456</v>
      </c>
    </row>
    <row r="92" spans="5:6" x14ac:dyDescent="0.25">
      <c r="E92" t="s">
        <v>43</v>
      </c>
      <c r="F92">
        <v>1</v>
      </c>
    </row>
    <row r="93" spans="5:6" x14ac:dyDescent="0.25">
      <c r="E93" t="s">
        <v>33</v>
      </c>
      <c r="F93">
        <v>1</v>
      </c>
    </row>
    <row r="94" spans="5:6" x14ac:dyDescent="0.25">
      <c r="E94" t="s">
        <v>41</v>
      </c>
      <c r="F94">
        <v>1414</v>
      </c>
    </row>
    <row r="95" spans="5:6" x14ac:dyDescent="0.25">
      <c r="E95" t="s">
        <v>44</v>
      </c>
      <c r="F95">
        <v>1</v>
      </c>
    </row>
    <row r="96" spans="5:6" x14ac:dyDescent="0.25">
      <c r="E96" t="s">
        <v>48</v>
      </c>
      <c r="F96">
        <v>6</v>
      </c>
    </row>
    <row r="97" spans="5:6" x14ac:dyDescent="0.25">
      <c r="E97" t="s">
        <v>46</v>
      </c>
      <c r="F97">
        <v>17</v>
      </c>
    </row>
    <row r="98" spans="5:6" x14ac:dyDescent="0.25">
      <c r="E98" t="s">
        <v>37</v>
      </c>
      <c r="F98">
        <v>47</v>
      </c>
    </row>
    <row r="99" spans="5:6" x14ac:dyDescent="0.25">
      <c r="E99" t="s">
        <v>34</v>
      </c>
      <c r="F99">
        <v>21</v>
      </c>
    </row>
    <row r="100" spans="5:6" x14ac:dyDescent="0.25">
      <c r="E100" t="s">
        <v>33</v>
      </c>
      <c r="F100">
        <v>1322</v>
      </c>
    </row>
    <row r="101" spans="5:6" x14ac:dyDescent="0.25">
      <c r="E101" t="s">
        <v>42</v>
      </c>
      <c r="F101">
        <v>1012</v>
      </c>
    </row>
    <row r="102" spans="5:6" x14ac:dyDescent="0.25">
      <c r="E102" t="s">
        <v>44</v>
      </c>
      <c r="F102">
        <v>1</v>
      </c>
    </row>
    <row r="103" spans="5:6" x14ac:dyDescent="0.25">
      <c r="E103" t="s">
        <v>48</v>
      </c>
      <c r="F103">
        <v>5</v>
      </c>
    </row>
    <row r="104" spans="5:6" x14ac:dyDescent="0.25">
      <c r="E104" t="s">
        <v>46</v>
      </c>
      <c r="F104">
        <v>15</v>
      </c>
    </row>
    <row r="105" spans="5:6" x14ac:dyDescent="0.25">
      <c r="E105" t="s">
        <v>37</v>
      </c>
      <c r="F105">
        <v>40</v>
      </c>
    </row>
    <row r="106" spans="5:6" x14ac:dyDescent="0.25">
      <c r="E106" t="s">
        <v>34</v>
      </c>
      <c r="F106">
        <v>17</v>
      </c>
    </row>
    <row r="107" spans="5:6" x14ac:dyDescent="0.25">
      <c r="E107" t="s">
        <v>49</v>
      </c>
      <c r="F107">
        <v>1</v>
      </c>
    </row>
    <row r="108" spans="5:6" x14ac:dyDescent="0.25">
      <c r="E108" t="s">
        <v>33</v>
      </c>
      <c r="F108">
        <v>933</v>
      </c>
    </row>
    <row r="109" spans="5:6" x14ac:dyDescent="0.25">
      <c r="E109" t="s">
        <v>40</v>
      </c>
      <c r="F109">
        <v>231</v>
      </c>
    </row>
    <row r="110" spans="5:6" x14ac:dyDescent="0.25">
      <c r="E110" t="s">
        <v>48</v>
      </c>
      <c r="F110">
        <v>1</v>
      </c>
    </row>
    <row r="111" spans="5:6" x14ac:dyDescent="0.25">
      <c r="E111" t="s">
        <v>46</v>
      </c>
      <c r="F111">
        <v>5</v>
      </c>
    </row>
    <row r="112" spans="5:6" x14ac:dyDescent="0.25">
      <c r="E112" t="s">
        <v>37</v>
      </c>
      <c r="F112">
        <v>22</v>
      </c>
    </row>
    <row r="113" spans="5:6" x14ac:dyDescent="0.25">
      <c r="E113" t="s">
        <v>34</v>
      </c>
      <c r="F113">
        <v>3</v>
      </c>
    </row>
    <row r="114" spans="5:6" x14ac:dyDescent="0.25">
      <c r="E114" t="s">
        <v>49</v>
      </c>
      <c r="F114">
        <v>1</v>
      </c>
    </row>
    <row r="115" spans="5:6" x14ac:dyDescent="0.25">
      <c r="E115" t="s">
        <v>33</v>
      </c>
      <c r="F115">
        <v>199</v>
      </c>
    </row>
    <row r="116" spans="5:6" x14ac:dyDescent="0.25">
      <c r="E116" t="s">
        <v>53</v>
      </c>
      <c r="F116">
        <v>5476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115"/>
  <sheetViews>
    <sheetView workbookViewId="0">
      <selection sqref="A1:AD1048576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549</v>
      </c>
      <c r="B2" t="s">
        <v>30</v>
      </c>
      <c r="C2">
        <v>29099</v>
      </c>
      <c r="D2" t="s">
        <v>31</v>
      </c>
      <c r="E2" t="s">
        <v>32</v>
      </c>
      <c r="F2" t="s">
        <v>33</v>
      </c>
      <c r="G2" t="s">
        <v>34</v>
      </c>
      <c r="H2">
        <v>3</v>
      </c>
      <c r="I2">
        <v>0</v>
      </c>
      <c r="J2">
        <v>2</v>
      </c>
      <c r="K2">
        <v>2</v>
      </c>
      <c r="L2">
        <v>1</v>
      </c>
      <c r="M2">
        <v>1</v>
      </c>
      <c r="N2">
        <v>2</v>
      </c>
      <c r="O2">
        <v>115000</v>
      </c>
      <c r="P2">
        <v>97</v>
      </c>
      <c r="S2">
        <v>3</v>
      </c>
      <c r="Y2">
        <v>115000</v>
      </c>
      <c r="Z2">
        <v>1</v>
      </c>
      <c r="AA2">
        <v>49</v>
      </c>
      <c r="AB2">
        <v>40</v>
      </c>
      <c r="AC2">
        <v>1</v>
      </c>
      <c r="AD2">
        <v>2</v>
      </c>
    </row>
    <row r="3" spans="1:30" x14ac:dyDescent="0.25">
      <c r="A3">
        <v>550</v>
      </c>
      <c r="B3" t="s">
        <v>30</v>
      </c>
      <c r="C3">
        <v>29099</v>
      </c>
      <c r="D3" t="s">
        <v>35</v>
      </c>
      <c r="E3" t="s">
        <v>32</v>
      </c>
      <c r="F3" t="s">
        <v>33</v>
      </c>
      <c r="G3" t="s">
        <v>34</v>
      </c>
      <c r="H3">
        <v>1</v>
      </c>
      <c r="I3">
        <v>2</v>
      </c>
      <c r="J3">
        <v>2</v>
      </c>
      <c r="K3">
        <v>4</v>
      </c>
      <c r="L3">
        <v>1</v>
      </c>
      <c r="M3">
        <v>1</v>
      </c>
      <c r="N3">
        <v>2</v>
      </c>
      <c r="O3">
        <v>245000</v>
      </c>
      <c r="Q3">
        <v>3</v>
      </c>
      <c r="R3">
        <v>2.1999999999999999E-2</v>
      </c>
      <c r="S3">
        <v>2</v>
      </c>
      <c r="T3">
        <v>14613.82</v>
      </c>
      <c r="V3">
        <v>10016.24</v>
      </c>
      <c r="W3">
        <v>7393.92</v>
      </c>
      <c r="X3">
        <v>44.5</v>
      </c>
      <c r="Z3">
        <v>1</v>
      </c>
      <c r="AC3">
        <v>3</v>
      </c>
      <c r="AD3">
        <v>2</v>
      </c>
    </row>
    <row r="4" spans="1:30" x14ac:dyDescent="0.25">
      <c r="A4">
        <v>551</v>
      </c>
      <c r="B4" t="s">
        <v>30</v>
      </c>
      <c r="C4">
        <v>29189</v>
      </c>
      <c r="D4" t="s">
        <v>36</v>
      </c>
      <c r="E4" t="s">
        <v>32</v>
      </c>
      <c r="F4" t="s">
        <v>37</v>
      </c>
      <c r="G4" t="s">
        <v>38</v>
      </c>
      <c r="H4">
        <v>3</v>
      </c>
      <c r="I4">
        <v>0</v>
      </c>
      <c r="J4">
        <v>2</v>
      </c>
      <c r="K4">
        <v>3</v>
      </c>
      <c r="L4">
        <v>1</v>
      </c>
      <c r="M4">
        <v>1</v>
      </c>
      <c r="N4">
        <v>2</v>
      </c>
      <c r="O4">
        <v>95000</v>
      </c>
      <c r="P4">
        <v>100</v>
      </c>
      <c r="S4">
        <v>3</v>
      </c>
      <c r="Y4">
        <v>95000</v>
      </c>
      <c r="Z4">
        <v>1</v>
      </c>
      <c r="AA4">
        <v>44</v>
      </c>
      <c r="AB4">
        <v>36</v>
      </c>
      <c r="AC4">
        <v>1</v>
      </c>
      <c r="AD4">
        <v>2</v>
      </c>
    </row>
    <row r="5" spans="1:30" x14ac:dyDescent="0.25">
      <c r="A5">
        <v>552</v>
      </c>
      <c r="B5" t="s">
        <v>30</v>
      </c>
      <c r="C5">
        <v>29099</v>
      </c>
      <c r="D5" t="s">
        <v>35</v>
      </c>
      <c r="E5" t="s">
        <v>32</v>
      </c>
      <c r="F5" t="s">
        <v>33</v>
      </c>
      <c r="G5" t="s">
        <v>38</v>
      </c>
      <c r="H5">
        <v>3</v>
      </c>
      <c r="I5">
        <v>0</v>
      </c>
      <c r="J5">
        <v>2</v>
      </c>
      <c r="K5">
        <v>4</v>
      </c>
      <c r="L5">
        <v>1</v>
      </c>
      <c r="M5">
        <v>1</v>
      </c>
      <c r="N5">
        <v>2</v>
      </c>
      <c r="O5">
        <v>155000</v>
      </c>
      <c r="S5">
        <v>3</v>
      </c>
      <c r="Z5">
        <v>1</v>
      </c>
      <c r="AC5">
        <v>3</v>
      </c>
      <c r="AD5">
        <v>2</v>
      </c>
    </row>
    <row r="6" spans="1:30" x14ac:dyDescent="0.25">
      <c r="A6">
        <v>553</v>
      </c>
      <c r="B6" t="s">
        <v>30</v>
      </c>
      <c r="C6">
        <v>29047</v>
      </c>
      <c r="D6" t="s">
        <v>31</v>
      </c>
      <c r="E6" t="s">
        <v>32</v>
      </c>
      <c r="F6" t="s">
        <v>37</v>
      </c>
      <c r="G6" t="s">
        <v>39</v>
      </c>
      <c r="H6">
        <v>3</v>
      </c>
      <c r="I6">
        <v>0</v>
      </c>
      <c r="J6">
        <v>2</v>
      </c>
      <c r="K6">
        <v>2</v>
      </c>
      <c r="L6">
        <v>1</v>
      </c>
      <c r="M6">
        <v>1</v>
      </c>
      <c r="N6">
        <v>2</v>
      </c>
      <c r="O6">
        <v>105000</v>
      </c>
      <c r="P6">
        <v>95</v>
      </c>
      <c r="S6">
        <v>3</v>
      </c>
      <c r="Y6">
        <v>115000</v>
      </c>
      <c r="Z6">
        <v>1</v>
      </c>
      <c r="AA6">
        <v>34</v>
      </c>
      <c r="AB6" t="s">
        <v>40</v>
      </c>
      <c r="AC6">
        <v>3</v>
      </c>
      <c r="AD6">
        <v>1</v>
      </c>
    </row>
    <row r="7" spans="1:30" x14ac:dyDescent="0.25">
      <c r="A7">
        <v>556</v>
      </c>
      <c r="B7" t="s">
        <v>30</v>
      </c>
      <c r="C7">
        <v>29113</v>
      </c>
      <c r="D7" t="s">
        <v>35</v>
      </c>
      <c r="E7" t="s">
        <v>32</v>
      </c>
      <c r="F7" t="s">
        <v>33</v>
      </c>
      <c r="G7" t="s">
        <v>38</v>
      </c>
      <c r="H7">
        <v>1</v>
      </c>
      <c r="I7">
        <v>2</v>
      </c>
      <c r="J7">
        <v>2</v>
      </c>
      <c r="K7">
        <v>4</v>
      </c>
      <c r="L7">
        <v>1</v>
      </c>
      <c r="M7">
        <v>1</v>
      </c>
      <c r="N7">
        <v>2</v>
      </c>
      <c r="O7">
        <v>165000</v>
      </c>
      <c r="Q7">
        <v>3.625</v>
      </c>
      <c r="R7">
        <v>0.44</v>
      </c>
      <c r="S7">
        <v>2</v>
      </c>
      <c r="T7">
        <v>4874.75</v>
      </c>
      <c r="V7">
        <v>1095</v>
      </c>
      <c r="X7">
        <v>1892</v>
      </c>
      <c r="Z7">
        <v>1</v>
      </c>
      <c r="AC7">
        <v>2</v>
      </c>
      <c r="AD7">
        <v>2</v>
      </c>
    </row>
    <row r="8" spans="1:30" x14ac:dyDescent="0.25">
      <c r="A8">
        <v>558</v>
      </c>
      <c r="B8" t="s">
        <v>30</v>
      </c>
      <c r="C8">
        <v>29097</v>
      </c>
      <c r="D8" t="s">
        <v>31</v>
      </c>
      <c r="E8" t="s">
        <v>32</v>
      </c>
      <c r="F8" t="s">
        <v>33</v>
      </c>
      <c r="G8" t="s">
        <v>38</v>
      </c>
      <c r="H8">
        <v>1</v>
      </c>
      <c r="I8">
        <v>9</v>
      </c>
      <c r="J8">
        <v>2</v>
      </c>
      <c r="K8">
        <v>2</v>
      </c>
      <c r="L8">
        <v>1</v>
      </c>
      <c r="M8">
        <v>1</v>
      </c>
      <c r="N8">
        <v>2</v>
      </c>
      <c r="O8">
        <v>165000</v>
      </c>
      <c r="P8">
        <v>97</v>
      </c>
      <c r="Q8">
        <v>3.625</v>
      </c>
      <c r="R8">
        <v>0.88100000000000001</v>
      </c>
      <c r="S8">
        <v>2</v>
      </c>
      <c r="T8">
        <v>5491.27</v>
      </c>
      <c r="V8">
        <v>1185</v>
      </c>
      <c r="X8">
        <v>25</v>
      </c>
      <c r="Y8">
        <v>175000</v>
      </c>
      <c r="Z8">
        <v>1</v>
      </c>
      <c r="AA8">
        <v>115</v>
      </c>
      <c r="AB8" t="s">
        <v>41</v>
      </c>
      <c r="AC8">
        <v>2</v>
      </c>
      <c r="AD8">
        <v>2</v>
      </c>
    </row>
    <row r="9" spans="1:30" x14ac:dyDescent="0.25">
      <c r="A9">
        <v>559</v>
      </c>
      <c r="B9" t="s">
        <v>30</v>
      </c>
      <c r="C9">
        <v>29095</v>
      </c>
      <c r="D9" t="s">
        <v>31</v>
      </c>
      <c r="E9" t="s">
        <v>32</v>
      </c>
      <c r="F9" t="s">
        <v>33</v>
      </c>
      <c r="G9" t="s">
        <v>39</v>
      </c>
      <c r="H9">
        <v>4</v>
      </c>
      <c r="I9">
        <v>0</v>
      </c>
      <c r="J9">
        <v>2</v>
      </c>
      <c r="K9">
        <v>2</v>
      </c>
      <c r="L9">
        <v>32</v>
      </c>
      <c r="M9">
        <v>1</v>
      </c>
      <c r="N9">
        <v>2</v>
      </c>
      <c r="O9">
        <v>105000</v>
      </c>
      <c r="S9">
        <v>3</v>
      </c>
      <c r="Z9">
        <v>1</v>
      </c>
      <c r="AA9">
        <v>35</v>
      </c>
      <c r="AC9">
        <v>9</v>
      </c>
      <c r="AD9">
        <v>2</v>
      </c>
    </row>
    <row r="10" spans="1:30" x14ac:dyDescent="0.25">
      <c r="A10">
        <v>560</v>
      </c>
      <c r="B10" t="s">
        <v>30</v>
      </c>
      <c r="C10">
        <v>29049</v>
      </c>
      <c r="D10" t="s">
        <v>35</v>
      </c>
      <c r="E10" t="s">
        <v>32</v>
      </c>
      <c r="F10" t="s">
        <v>33</v>
      </c>
      <c r="G10" t="s">
        <v>38</v>
      </c>
      <c r="H10">
        <v>1</v>
      </c>
      <c r="I10">
        <v>2</v>
      </c>
      <c r="J10">
        <v>2</v>
      </c>
      <c r="K10">
        <v>4</v>
      </c>
      <c r="L10">
        <v>1</v>
      </c>
      <c r="M10">
        <v>1</v>
      </c>
      <c r="N10">
        <v>2</v>
      </c>
      <c r="O10">
        <v>165000</v>
      </c>
      <c r="Q10">
        <v>4.125</v>
      </c>
      <c r="R10">
        <v>0.99399999999999999</v>
      </c>
      <c r="S10">
        <v>2</v>
      </c>
      <c r="T10">
        <v>5488.76</v>
      </c>
      <c r="V10">
        <v>2044.31</v>
      </c>
      <c r="W10">
        <v>499.31</v>
      </c>
      <c r="Z10">
        <v>1</v>
      </c>
      <c r="AC10">
        <v>1</v>
      </c>
      <c r="AD10">
        <v>2</v>
      </c>
    </row>
    <row r="11" spans="1:30" x14ac:dyDescent="0.25">
      <c r="A11">
        <v>561</v>
      </c>
      <c r="B11" t="s">
        <v>30</v>
      </c>
      <c r="C11">
        <v>29031</v>
      </c>
      <c r="D11" t="s">
        <v>35</v>
      </c>
      <c r="E11" t="s">
        <v>32</v>
      </c>
      <c r="F11" t="s">
        <v>33</v>
      </c>
      <c r="G11" t="s">
        <v>39</v>
      </c>
      <c r="H11">
        <v>4</v>
      </c>
      <c r="I11">
        <v>0</v>
      </c>
      <c r="J11">
        <v>2</v>
      </c>
      <c r="K11">
        <v>4</v>
      </c>
      <c r="L11">
        <v>1</v>
      </c>
      <c r="M11">
        <v>1</v>
      </c>
      <c r="N11">
        <v>2</v>
      </c>
      <c r="O11">
        <v>155000</v>
      </c>
      <c r="S11">
        <v>3</v>
      </c>
      <c r="Z11">
        <v>1</v>
      </c>
      <c r="AC11">
        <v>9</v>
      </c>
      <c r="AD11">
        <v>2</v>
      </c>
    </row>
    <row r="12" spans="1:30" x14ac:dyDescent="0.25">
      <c r="A12">
        <v>562</v>
      </c>
      <c r="B12" t="s">
        <v>30</v>
      </c>
      <c r="C12">
        <v>29037</v>
      </c>
      <c r="D12" t="s">
        <v>35</v>
      </c>
      <c r="E12" t="s">
        <v>32</v>
      </c>
      <c r="F12" t="s">
        <v>33</v>
      </c>
      <c r="G12" t="s">
        <v>39</v>
      </c>
      <c r="H12">
        <v>1</v>
      </c>
      <c r="I12">
        <v>2</v>
      </c>
      <c r="J12">
        <v>2</v>
      </c>
      <c r="K12">
        <v>4</v>
      </c>
      <c r="L12">
        <v>1</v>
      </c>
      <c r="M12">
        <v>1</v>
      </c>
      <c r="N12">
        <v>2</v>
      </c>
      <c r="O12">
        <v>105000</v>
      </c>
      <c r="Q12">
        <v>4.125</v>
      </c>
      <c r="R12">
        <v>1.034</v>
      </c>
      <c r="S12">
        <v>2</v>
      </c>
      <c r="T12">
        <v>4987.87</v>
      </c>
      <c r="V12">
        <v>2129.7199999999998</v>
      </c>
      <c r="W12">
        <v>584.72</v>
      </c>
      <c r="Z12">
        <v>1</v>
      </c>
      <c r="AC12">
        <v>1</v>
      </c>
      <c r="AD12">
        <v>2</v>
      </c>
    </row>
    <row r="13" spans="1:30" x14ac:dyDescent="0.25">
      <c r="A13">
        <v>563</v>
      </c>
      <c r="B13" t="s">
        <v>30</v>
      </c>
      <c r="C13">
        <v>29047</v>
      </c>
      <c r="D13" t="s">
        <v>31</v>
      </c>
      <c r="E13" t="s">
        <v>32</v>
      </c>
      <c r="F13" t="s">
        <v>33</v>
      </c>
      <c r="G13" t="s">
        <v>38</v>
      </c>
      <c r="H13">
        <v>3</v>
      </c>
      <c r="I13">
        <v>0</v>
      </c>
      <c r="J13">
        <v>2</v>
      </c>
      <c r="K13">
        <v>2</v>
      </c>
      <c r="L13">
        <v>31</v>
      </c>
      <c r="M13">
        <v>1</v>
      </c>
      <c r="N13">
        <v>2</v>
      </c>
      <c r="O13">
        <v>115000</v>
      </c>
      <c r="P13">
        <v>81</v>
      </c>
      <c r="S13">
        <v>3</v>
      </c>
      <c r="Y13">
        <v>145000</v>
      </c>
      <c r="Z13">
        <v>1</v>
      </c>
      <c r="AA13">
        <v>97</v>
      </c>
      <c r="AB13" t="s">
        <v>41</v>
      </c>
      <c r="AC13">
        <v>3</v>
      </c>
      <c r="AD13">
        <v>2</v>
      </c>
    </row>
    <row r="14" spans="1:30" x14ac:dyDescent="0.25">
      <c r="A14">
        <v>564</v>
      </c>
      <c r="B14" t="s">
        <v>30</v>
      </c>
      <c r="C14">
        <v>29510</v>
      </c>
      <c r="D14" t="s">
        <v>31</v>
      </c>
      <c r="E14" t="s">
        <v>32</v>
      </c>
      <c r="F14" t="s">
        <v>37</v>
      </c>
      <c r="G14" t="s">
        <v>38</v>
      </c>
      <c r="H14">
        <v>3</v>
      </c>
      <c r="I14">
        <v>0</v>
      </c>
      <c r="J14">
        <v>2</v>
      </c>
      <c r="K14">
        <v>2</v>
      </c>
      <c r="L14">
        <v>1</v>
      </c>
      <c r="M14">
        <v>1</v>
      </c>
      <c r="N14">
        <v>2</v>
      </c>
      <c r="O14">
        <v>65000</v>
      </c>
      <c r="P14">
        <v>97</v>
      </c>
      <c r="S14">
        <v>3</v>
      </c>
      <c r="Y14">
        <v>75000</v>
      </c>
      <c r="Z14">
        <v>1</v>
      </c>
      <c r="AA14">
        <v>40</v>
      </c>
      <c r="AB14">
        <v>43</v>
      </c>
      <c r="AC14">
        <v>3</v>
      </c>
      <c r="AD14">
        <v>2</v>
      </c>
    </row>
    <row r="15" spans="1:30" x14ac:dyDescent="0.25">
      <c r="A15">
        <v>565</v>
      </c>
      <c r="B15" t="s">
        <v>30</v>
      </c>
      <c r="C15">
        <v>29183</v>
      </c>
      <c r="D15" t="s">
        <v>31</v>
      </c>
      <c r="E15" t="s">
        <v>32</v>
      </c>
      <c r="F15" t="s">
        <v>37</v>
      </c>
      <c r="G15" t="s">
        <v>38</v>
      </c>
      <c r="H15">
        <v>3</v>
      </c>
      <c r="I15">
        <v>0</v>
      </c>
      <c r="J15">
        <v>2</v>
      </c>
      <c r="K15">
        <v>2</v>
      </c>
      <c r="L15">
        <v>1</v>
      </c>
      <c r="M15">
        <v>1</v>
      </c>
      <c r="N15">
        <v>2</v>
      </c>
      <c r="O15">
        <v>215000</v>
      </c>
      <c r="P15">
        <v>97</v>
      </c>
      <c r="S15">
        <v>3</v>
      </c>
      <c r="Y15">
        <v>225000</v>
      </c>
      <c r="Z15">
        <v>1</v>
      </c>
      <c r="AA15">
        <v>63</v>
      </c>
      <c r="AB15" t="s">
        <v>40</v>
      </c>
      <c r="AC15">
        <v>3</v>
      </c>
      <c r="AD15">
        <v>2</v>
      </c>
    </row>
    <row r="16" spans="1:30" x14ac:dyDescent="0.25">
      <c r="A16">
        <v>566</v>
      </c>
      <c r="B16" t="s">
        <v>30</v>
      </c>
      <c r="C16">
        <v>29003</v>
      </c>
      <c r="D16" t="s">
        <v>31</v>
      </c>
      <c r="E16" t="s">
        <v>32</v>
      </c>
      <c r="F16" t="s">
        <v>33</v>
      </c>
      <c r="G16" t="s">
        <v>38</v>
      </c>
      <c r="H16">
        <v>3</v>
      </c>
      <c r="I16">
        <v>0</v>
      </c>
      <c r="J16">
        <v>2</v>
      </c>
      <c r="K16">
        <v>2</v>
      </c>
      <c r="L16">
        <v>1</v>
      </c>
      <c r="M16">
        <v>1</v>
      </c>
      <c r="N16">
        <v>2</v>
      </c>
      <c r="O16">
        <v>85000</v>
      </c>
      <c r="P16">
        <v>97</v>
      </c>
      <c r="S16">
        <v>3</v>
      </c>
      <c r="Y16">
        <v>85000</v>
      </c>
      <c r="Z16">
        <v>1</v>
      </c>
      <c r="AA16">
        <v>58</v>
      </c>
      <c r="AB16" t="s">
        <v>42</v>
      </c>
      <c r="AC16">
        <v>1</v>
      </c>
      <c r="AD16">
        <v>2</v>
      </c>
    </row>
    <row r="17" spans="1:30" x14ac:dyDescent="0.25">
      <c r="A17">
        <v>567</v>
      </c>
      <c r="B17" t="s">
        <v>30</v>
      </c>
      <c r="C17">
        <v>29105</v>
      </c>
      <c r="D17" t="s">
        <v>31</v>
      </c>
      <c r="E17" t="s">
        <v>32</v>
      </c>
      <c r="F17" t="s">
        <v>33</v>
      </c>
      <c r="G17" t="s">
        <v>34</v>
      </c>
      <c r="H17">
        <v>4</v>
      </c>
      <c r="I17">
        <v>0</v>
      </c>
      <c r="J17">
        <v>2</v>
      </c>
      <c r="K17">
        <v>2</v>
      </c>
      <c r="L17">
        <v>1</v>
      </c>
      <c r="M17">
        <v>1</v>
      </c>
      <c r="N17">
        <v>2</v>
      </c>
      <c r="O17">
        <v>145000</v>
      </c>
      <c r="S17">
        <v>3</v>
      </c>
      <c r="Z17">
        <v>1</v>
      </c>
      <c r="AC17">
        <v>9</v>
      </c>
      <c r="AD17">
        <v>2</v>
      </c>
    </row>
    <row r="18" spans="1:30" x14ac:dyDescent="0.25">
      <c r="A18">
        <v>568</v>
      </c>
      <c r="B18" t="s">
        <v>30</v>
      </c>
      <c r="C18">
        <v>29189</v>
      </c>
      <c r="D18" t="s">
        <v>31</v>
      </c>
      <c r="E18" t="s">
        <v>32</v>
      </c>
      <c r="F18" t="s">
        <v>37</v>
      </c>
      <c r="G18" t="s">
        <v>38</v>
      </c>
      <c r="H18">
        <v>1</v>
      </c>
      <c r="I18">
        <v>2</v>
      </c>
      <c r="J18">
        <v>2</v>
      </c>
      <c r="K18">
        <v>2</v>
      </c>
      <c r="L18">
        <v>1</v>
      </c>
      <c r="M18">
        <v>1</v>
      </c>
      <c r="N18">
        <v>2</v>
      </c>
      <c r="O18">
        <v>145000</v>
      </c>
      <c r="P18">
        <v>95</v>
      </c>
      <c r="Q18">
        <v>3.75</v>
      </c>
      <c r="R18">
        <v>0.97799999999999998</v>
      </c>
      <c r="S18">
        <v>2</v>
      </c>
      <c r="T18">
        <v>5758.48</v>
      </c>
      <c r="V18">
        <v>995</v>
      </c>
      <c r="X18">
        <v>425</v>
      </c>
      <c r="Y18">
        <v>155000</v>
      </c>
      <c r="Z18">
        <v>1</v>
      </c>
      <c r="AA18">
        <v>60</v>
      </c>
      <c r="AB18">
        <v>44</v>
      </c>
      <c r="AC18">
        <v>1</v>
      </c>
      <c r="AD18">
        <v>2</v>
      </c>
    </row>
    <row r="19" spans="1:30" x14ac:dyDescent="0.25">
      <c r="A19">
        <v>569</v>
      </c>
      <c r="B19" t="s">
        <v>30</v>
      </c>
      <c r="C19">
        <v>29189</v>
      </c>
      <c r="D19" t="s">
        <v>31</v>
      </c>
      <c r="E19" t="s">
        <v>32</v>
      </c>
      <c r="F19" t="s">
        <v>37</v>
      </c>
      <c r="G19" t="s">
        <v>38</v>
      </c>
      <c r="H19">
        <v>3</v>
      </c>
      <c r="I19">
        <v>0</v>
      </c>
      <c r="J19">
        <v>2</v>
      </c>
      <c r="K19">
        <v>2</v>
      </c>
      <c r="L19">
        <v>1</v>
      </c>
      <c r="M19">
        <v>1</v>
      </c>
      <c r="N19">
        <v>2</v>
      </c>
      <c r="O19">
        <v>175000</v>
      </c>
      <c r="P19">
        <v>97</v>
      </c>
      <c r="S19">
        <v>3</v>
      </c>
      <c r="Y19">
        <v>175000</v>
      </c>
      <c r="Z19">
        <v>1</v>
      </c>
      <c r="AA19">
        <v>36</v>
      </c>
      <c r="AB19" t="s">
        <v>43</v>
      </c>
      <c r="AC19">
        <v>3</v>
      </c>
      <c r="AD19">
        <v>2</v>
      </c>
    </row>
    <row r="20" spans="1:30" x14ac:dyDescent="0.25">
      <c r="A20">
        <v>570</v>
      </c>
      <c r="B20" t="s">
        <v>30</v>
      </c>
      <c r="C20">
        <v>29183</v>
      </c>
      <c r="D20" t="s">
        <v>31</v>
      </c>
      <c r="E20" t="s">
        <v>32</v>
      </c>
      <c r="F20" t="s">
        <v>37</v>
      </c>
      <c r="G20" t="s">
        <v>38</v>
      </c>
      <c r="H20">
        <v>1</v>
      </c>
      <c r="I20">
        <v>2</v>
      </c>
      <c r="J20">
        <v>2</v>
      </c>
      <c r="K20">
        <v>2</v>
      </c>
      <c r="L20">
        <v>1</v>
      </c>
      <c r="M20">
        <v>1</v>
      </c>
      <c r="N20">
        <v>2</v>
      </c>
      <c r="O20">
        <v>235000</v>
      </c>
      <c r="P20">
        <v>97</v>
      </c>
      <c r="Q20">
        <v>3.625</v>
      </c>
      <c r="R20">
        <v>0.98699999999999999</v>
      </c>
      <c r="S20">
        <v>2</v>
      </c>
      <c r="T20">
        <v>5463.26</v>
      </c>
      <c r="V20">
        <v>0</v>
      </c>
      <c r="Y20">
        <v>245000</v>
      </c>
      <c r="Z20">
        <v>1</v>
      </c>
      <c r="AA20">
        <v>63</v>
      </c>
      <c r="AB20" t="s">
        <v>40</v>
      </c>
      <c r="AC20">
        <v>3</v>
      </c>
      <c r="AD20">
        <v>2</v>
      </c>
    </row>
    <row r="21" spans="1:30" x14ac:dyDescent="0.25">
      <c r="A21">
        <v>571</v>
      </c>
      <c r="B21" t="s">
        <v>30</v>
      </c>
      <c r="C21">
        <v>29189</v>
      </c>
      <c r="D21" t="s">
        <v>31</v>
      </c>
      <c r="E21" t="s">
        <v>32</v>
      </c>
      <c r="F21" t="s">
        <v>34</v>
      </c>
      <c r="G21" t="s">
        <v>34</v>
      </c>
      <c r="H21">
        <v>3</v>
      </c>
      <c r="I21">
        <v>0</v>
      </c>
      <c r="J21">
        <v>2</v>
      </c>
      <c r="K21">
        <v>2</v>
      </c>
      <c r="L21">
        <v>1</v>
      </c>
      <c r="M21">
        <v>1</v>
      </c>
      <c r="N21">
        <v>2</v>
      </c>
      <c r="O21">
        <v>105000</v>
      </c>
      <c r="P21">
        <v>97</v>
      </c>
      <c r="S21">
        <v>3</v>
      </c>
      <c r="Y21">
        <v>105000</v>
      </c>
      <c r="Z21">
        <v>1</v>
      </c>
      <c r="AA21">
        <v>76</v>
      </c>
      <c r="AB21" t="s">
        <v>42</v>
      </c>
      <c r="AC21">
        <v>1</v>
      </c>
      <c r="AD21">
        <v>14</v>
      </c>
    </row>
    <row r="22" spans="1:30" x14ac:dyDescent="0.25">
      <c r="A22">
        <v>572</v>
      </c>
      <c r="B22" t="s">
        <v>30</v>
      </c>
      <c r="C22">
        <v>29189</v>
      </c>
      <c r="D22" t="s">
        <v>31</v>
      </c>
      <c r="E22" t="s">
        <v>32</v>
      </c>
      <c r="F22" t="s">
        <v>44</v>
      </c>
      <c r="G22" t="s">
        <v>39</v>
      </c>
      <c r="H22">
        <v>3</v>
      </c>
      <c r="I22">
        <v>0</v>
      </c>
      <c r="J22">
        <v>2</v>
      </c>
      <c r="K22">
        <v>2</v>
      </c>
      <c r="L22">
        <v>1</v>
      </c>
      <c r="M22">
        <v>1</v>
      </c>
      <c r="N22">
        <v>2</v>
      </c>
      <c r="O22">
        <v>105000</v>
      </c>
      <c r="P22">
        <v>97</v>
      </c>
      <c r="S22">
        <v>3</v>
      </c>
      <c r="Y22">
        <v>105000</v>
      </c>
      <c r="Z22">
        <v>1</v>
      </c>
      <c r="AA22">
        <v>47</v>
      </c>
      <c r="AB22" t="s">
        <v>40</v>
      </c>
      <c r="AC22">
        <v>1</v>
      </c>
      <c r="AD22">
        <v>14</v>
      </c>
    </row>
    <row r="23" spans="1:30" x14ac:dyDescent="0.25">
      <c r="A23">
        <v>573</v>
      </c>
      <c r="B23" t="s">
        <v>30</v>
      </c>
      <c r="C23">
        <v>29187</v>
      </c>
      <c r="D23" t="s">
        <v>35</v>
      </c>
      <c r="E23" t="s">
        <v>32</v>
      </c>
      <c r="F23" t="s">
        <v>33</v>
      </c>
      <c r="G23" t="s">
        <v>34</v>
      </c>
      <c r="H23">
        <v>3</v>
      </c>
      <c r="I23">
        <v>0</v>
      </c>
      <c r="J23">
        <v>2</v>
      </c>
      <c r="K23">
        <v>4</v>
      </c>
      <c r="L23">
        <v>1</v>
      </c>
      <c r="M23">
        <v>1</v>
      </c>
      <c r="N23">
        <v>2</v>
      </c>
      <c r="O23">
        <v>125000</v>
      </c>
      <c r="S23">
        <v>3</v>
      </c>
      <c r="Z23">
        <v>1</v>
      </c>
      <c r="AC23">
        <v>1</v>
      </c>
      <c r="AD23">
        <v>2</v>
      </c>
    </row>
    <row r="24" spans="1:30" x14ac:dyDescent="0.25">
      <c r="A24">
        <v>574</v>
      </c>
      <c r="B24" t="s">
        <v>30</v>
      </c>
      <c r="C24">
        <v>29159</v>
      </c>
      <c r="D24" t="s">
        <v>35</v>
      </c>
      <c r="E24" t="s">
        <v>32</v>
      </c>
      <c r="F24" t="s">
        <v>33</v>
      </c>
      <c r="G24" t="s">
        <v>34</v>
      </c>
      <c r="H24">
        <v>3</v>
      </c>
      <c r="I24">
        <v>0</v>
      </c>
      <c r="J24">
        <v>2</v>
      </c>
      <c r="K24">
        <v>4</v>
      </c>
      <c r="L24">
        <v>1</v>
      </c>
      <c r="M24">
        <v>1</v>
      </c>
      <c r="N24">
        <v>2</v>
      </c>
      <c r="O24">
        <v>135000</v>
      </c>
      <c r="S24">
        <v>3</v>
      </c>
      <c r="Z24">
        <v>1</v>
      </c>
      <c r="AC24">
        <v>2</v>
      </c>
      <c r="AD24">
        <v>2</v>
      </c>
    </row>
    <row r="25" spans="1:30" x14ac:dyDescent="0.25">
      <c r="A25">
        <v>748</v>
      </c>
      <c r="B25" t="s">
        <v>30</v>
      </c>
      <c r="C25">
        <v>29189</v>
      </c>
      <c r="D25" t="s">
        <v>45</v>
      </c>
      <c r="E25" t="s">
        <v>32</v>
      </c>
      <c r="F25" t="s">
        <v>33</v>
      </c>
      <c r="G25" t="s">
        <v>39</v>
      </c>
      <c r="H25">
        <v>1</v>
      </c>
      <c r="I25">
        <v>0</v>
      </c>
      <c r="J25">
        <v>2</v>
      </c>
      <c r="K25">
        <v>1</v>
      </c>
      <c r="L25">
        <v>4</v>
      </c>
      <c r="M25">
        <v>1</v>
      </c>
      <c r="N25">
        <v>2</v>
      </c>
      <c r="O25">
        <v>45000</v>
      </c>
      <c r="Q25">
        <v>5</v>
      </c>
      <c r="S25">
        <v>3</v>
      </c>
      <c r="Z25">
        <v>1</v>
      </c>
      <c r="AC25">
        <v>9</v>
      </c>
      <c r="AD25">
        <v>14</v>
      </c>
    </row>
    <row r="26" spans="1:30" x14ac:dyDescent="0.25">
      <c r="A26">
        <v>757</v>
      </c>
      <c r="B26" t="s">
        <v>30</v>
      </c>
      <c r="C26">
        <v>29183</v>
      </c>
      <c r="D26" t="s">
        <v>31</v>
      </c>
      <c r="E26" t="s">
        <v>32</v>
      </c>
      <c r="F26" t="s">
        <v>34</v>
      </c>
      <c r="G26" t="s">
        <v>34</v>
      </c>
      <c r="H26">
        <v>3</v>
      </c>
      <c r="I26">
        <v>0</v>
      </c>
      <c r="J26">
        <v>2</v>
      </c>
      <c r="K26">
        <v>2</v>
      </c>
      <c r="L26">
        <v>1</v>
      </c>
      <c r="M26">
        <v>1</v>
      </c>
      <c r="N26">
        <v>2</v>
      </c>
      <c r="O26">
        <v>325000</v>
      </c>
      <c r="P26">
        <v>97</v>
      </c>
      <c r="S26">
        <v>3</v>
      </c>
      <c r="Y26">
        <v>325000</v>
      </c>
      <c r="Z26">
        <v>1</v>
      </c>
      <c r="AA26">
        <v>84</v>
      </c>
      <c r="AB26" t="s">
        <v>40</v>
      </c>
      <c r="AC26">
        <v>3</v>
      </c>
      <c r="AD26">
        <v>2</v>
      </c>
    </row>
    <row r="27" spans="1:30" x14ac:dyDescent="0.25">
      <c r="A27">
        <v>758</v>
      </c>
      <c r="B27" t="s">
        <v>30</v>
      </c>
      <c r="C27">
        <v>29099</v>
      </c>
      <c r="D27" t="s">
        <v>31</v>
      </c>
      <c r="E27" t="s">
        <v>32</v>
      </c>
      <c r="F27" t="s">
        <v>33</v>
      </c>
      <c r="G27" t="s">
        <v>38</v>
      </c>
      <c r="H27">
        <v>3</v>
      </c>
      <c r="I27">
        <v>0</v>
      </c>
      <c r="J27">
        <v>2</v>
      </c>
      <c r="K27">
        <v>2</v>
      </c>
      <c r="L27">
        <v>32</v>
      </c>
      <c r="M27">
        <v>1</v>
      </c>
      <c r="N27">
        <v>2</v>
      </c>
      <c r="O27">
        <v>125000</v>
      </c>
      <c r="P27">
        <v>68</v>
      </c>
      <c r="S27">
        <v>3</v>
      </c>
      <c r="Y27">
        <v>175000</v>
      </c>
      <c r="Z27">
        <v>1</v>
      </c>
      <c r="AA27">
        <v>27</v>
      </c>
      <c r="AB27">
        <v>44</v>
      </c>
      <c r="AC27">
        <v>1</v>
      </c>
      <c r="AD27">
        <v>2</v>
      </c>
    </row>
    <row r="28" spans="1:30" x14ac:dyDescent="0.25">
      <c r="A28">
        <v>759</v>
      </c>
      <c r="B28" t="s">
        <v>30</v>
      </c>
      <c r="C28">
        <v>29189</v>
      </c>
      <c r="D28" t="s">
        <v>31</v>
      </c>
      <c r="E28" t="s">
        <v>32</v>
      </c>
      <c r="F28" t="s">
        <v>33</v>
      </c>
      <c r="G28" t="s">
        <v>34</v>
      </c>
      <c r="H28">
        <v>3</v>
      </c>
      <c r="I28">
        <v>0</v>
      </c>
      <c r="J28">
        <v>2</v>
      </c>
      <c r="K28">
        <v>2</v>
      </c>
      <c r="L28">
        <v>32</v>
      </c>
      <c r="M28">
        <v>1</v>
      </c>
      <c r="N28">
        <v>2</v>
      </c>
      <c r="O28">
        <v>255000</v>
      </c>
      <c r="P28">
        <v>75</v>
      </c>
      <c r="S28">
        <v>3</v>
      </c>
      <c r="Y28">
        <v>345000</v>
      </c>
      <c r="Z28">
        <v>1</v>
      </c>
      <c r="AA28">
        <v>61</v>
      </c>
      <c r="AB28">
        <v>47</v>
      </c>
      <c r="AC28">
        <v>2</v>
      </c>
      <c r="AD28">
        <v>2</v>
      </c>
    </row>
    <row r="29" spans="1:30" x14ac:dyDescent="0.25">
      <c r="A29">
        <v>760</v>
      </c>
      <c r="B29" t="s">
        <v>30</v>
      </c>
      <c r="C29">
        <v>29099</v>
      </c>
      <c r="D29" t="s">
        <v>35</v>
      </c>
      <c r="E29" t="s">
        <v>32</v>
      </c>
      <c r="F29" t="s">
        <v>33</v>
      </c>
      <c r="G29" t="s">
        <v>38</v>
      </c>
      <c r="H29">
        <v>1</v>
      </c>
      <c r="I29">
        <v>2</v>
      </c>
      <c r="J29">
        <v>2</v>
      </c>
      <c r="K29">
        <v>4</v>
      </c>
      <c r="L29">
        <v>1</v>
      </c>
      <c r="M29">
        <v>1</v>
      </c>
      <c r="N29">
        <v>2</v>
      </c>
      <c r="O29">
        <v>185000</v>
      </c>
      <c r="Q29">
        <v>4.5</v>
      </c>
      <c r="R29">
        <v>1.3</v>
      </c>
      <c r="S29">
        <v>2</v>
      </c>
      <c r="T29">
        <v>3071.15</v>
      </c>
      <c r="V29">
        <v>197.72</v>
      </c>
      <c r="W29">
        <v>2032.73</v>
      </c>
      <c r="X29">
        <v>1603.37</v>
      </c>
      <c r="Z29">
        <v>1</v>
      </c>
      <c r="AC29">
        <v>3</v>
      </c>
      <c r="AD29">
        <v>2</v>
      </c>
    </row>
    <row r="30" spans="1:30" x14ac:dyDescent="0.25">
      <c r="A30">
        <v>761</v>
      </c>
      <c r="B30" t="s">
        <v>30</v>
      </c>
      <c r="C30">
        <v>29047</v>
      </c>
      <c r="D30" t="s">
        <v>35</v>
      </c>
      <c r="E30" t="s">
        <v>32</v>
      </c>
      <c r="F30" t="s">
        <v>33</v>
      </c>
      <c r="G30" t="s">
        <v>34</v>
      </c>
      <c r="H30">
        <v>1</v>
      </c>
      <c r="I30">
        <v>2</v>
      </c>
      <c r="J30">
        <v>2</v>
      </c>
      <c r="K30">
        <v>4</v>
      </c>
      <c r="L30">
        <v>1</v>
      </c>
      <c r="M30">
        <v>1</v>
      </c>
      <c r="N30">
        <v>2</v>
      </c>
      <c r="O30">
        <v>125000</v>
      </c>
      <c r="Q30">
        <v>4</v>
      </c>
      <c r="R30">
        <v>0.95699999999999996</v>
      </c>
      <c r="S30">
        <v>2</v>
      </c>
      <c r="T30">
        <v>5302.94</v>
      </c>
      <c r="V30">
        <v>2638.35</v>
      </c>
      <c r="W30">
        <v>2638.35</v>
      </c>
      <c r="Z30">
        <v>1</v>
      </c>
      <c r="AC30">
        <v>1</v>
      </c>
      <c r="AD30">
        <v>2</v>
      </c>
    </row>
    <row r="31" spans="1:30" x14ac:dyDescent="0.25">
      <c r="A31">
        <v>762</v>
      </c>
      <c r="B31" t="s">
        <v>30</v>
      </c>
      <c r="C31">
        <v>29101</v>
      </c>
      <c r="D31" t="s">
        <v>35</v>
      </c>
      <c r="E31" t="s">
        <v>32</v>
      </c>
      <c r="F31" t="s">
        <v>33</v>
      </c>
      <c r="G31" t="s">
        <v>34</v>
      </c>
      <c r="H31">
        <v>1</v>
      </c>
      <c r="I31">
        <v>2</v>
      </c>
      <c r="J31">
        <v>2</v>
      </c>
      <c r="K31">
        <v>4</v>
      </c>
      <c r="L31">
        <v>31</v>
      </c>
      <c r="M31">
        <v>1</v>
      </c>
      <c r="N31">
        <v>2</v>
      </c>
      <c r="O31">
        <v>155000</v>
      </c>
      <c r="P31">
        <v>94</v>
      </c>
      <c r="Q31">
        <v>4.25</v>
      </c>
      <c r="R31">
        <v>1.163</v>
      </c>
      <c r="S31">
        <v>2</v>
      </c>
      <c r="T31">
        <v>4808.87</v>
      </c>
      <c r="V31">
        <v>2209.42</v>
      </c>
      <c r="X31">
        <v>1574.2</v>
      </c>
      <c r="Y31">
        <v>165000</v>
      </c>
      <c r="Z31">
        <v>1</v>
      </c>
      <c r="AC31">
        <v>1</v>
      </c>
      <c r="AD31">
        <v>2</v>
      </c>
    </row>
    <row r="32" spans="1:30" x14ac:dyDescent="0.25">
      <c r="A32">
        <v>764</v>
      </c>
      <c r="B32" t="s">
        <v>30</v>
      </c>
      <c r="C32">
        <v>29099</v>
      </c>
      <c r="D32" t="s">
        <v>36</v>
      </c>
      <c r="E32" t="s">
        <v>32</v>
      </c>
      <c r="F32" t="s">
        <v>33</v>
      </c>
      <c r="G32" t="s">
        <v>38</v>
      </c>
      <c r="H32">
        <v>1</v>
      </c>
      <c r="I32">
        <v>2</v>
      </c>
      <c r="J32">
        <v>2</v>
      </c>
      <c r="K32">
        <v>3</v>
      </c>
      <c r="L32">
        <v>31</v>
      </c>
      <c r="M32">
        <v>1</v>
      </c>
      <c r="N32">
        <v>2</v>
      </c>
      <c r="O32">
        <v>205000</v>
      </c>
      <c r="Q32">
        <v>4.25</v>
      </c>
      <c r="R32">
        <v>0.69499999999999995</v>
      </c>
      <c r="S32">
        <v>2</v>
      </c>
      <c r="T32">
        <v>4222.74</v>
      </c>
      <c r="V32">
        <v>2170.9899999999998</v>
      </c>
      <c r="W32">
        <v>2170.9899999999998</v>
      </c>
      <c r="Z32">
        <v>1</v>
      </c>
      <c r="AC32">
        <v>9</v>
      </c>
      <c r="AD32">
        <v>2</v>
      </c>
    </row>
    <row r="33" spans="1:30" x14ac:dyDescent="0.25">
      <c r="A33">
        <v>765</v>
      </c>
      <c r="B33" t="s">
        <v>30</v>
      </c>
      <c r="C33">
        <v>29183</v>
      </c>
      <c r="D33" t="s">
        <v>31</v>
      </c>
      <c r="E33" t="s">
        <v>32</v>
      </c>
      <c r="F33" t="s">
        <v>33</v>
      </c>
      <c r="G33" t="s">
        <v>34</v>
      </c>
      <c r="H33">
        <v>1</v>
      </c>
      <c r="I33">
        <v>2</v>
      </c>
      <c r="J33">
        <v>2</v>
      </c>
      <c r="K33">
        <v>2</v>
      </c>
      <c r="L33">
        <v>31</v>
      </c>
      <c r="M33">
        <v>1</v>
      </c>
      <c r="N33">
        <v>2</v>
      </c>
      <c r="O33">
        <v>225000</v>
      </c>
      <c r="Q33">
        <v>3.625</v>
      </c>
      <c r="R33">
        <v>0.627</v>
      </c>
      <c r="S33">
        <v>2</v>
      </c>
      <c r="T33">
        <v>4973.58</v>
      </c>
      <c r="V33">
        <v>0</v>
      </c>
      <c r="X33">
        <v>1501.18</v>
      </c>
      <c r="Z33">
        <v>1</v>
      </c>
      <c r="AC33">
        <v>2</v>
      </c>
      <c r="AD33">
        <v>2</v>
      </c>
    </row>
    <row r="34" spans="1:30" x14ac:dyDescent="0.25">
      <c r="A34">
        <v>766</v>
      </c>
      <c r="B34" t="s">
        <v>30</v>
      </c>
      <c r="C34">
        <v>29077</v>
      </c>
      <c r="D34" t="s">
        <v>31</v>
      </c>
      <c r="E34" t="s">
        <v>32</v>
      </c>
      <c r="F34" t="s">
        <v>33</v>
      </c>
      <c r="G34" t="s">
        <v>39</v>
      </c>
      <c r="H34">
        <v>1</v>
      </c>
      <c r="I34">
        <v>2</v>
      </c>
      <c r="J34">
        <v>2</v>
      </c>
      <c r="K34">
        <v>2</v>
      </c>
      <c r="L34">
        <v>1</v>
      </c>
      <c r="M34">
        <v>1</v>
      </c>
      <c r="N34">
        <v>2</v>
      </c>
      <c r="O34">
        <v>135000</v>
      </c>
      <c r="P34">
        <v>88</v>
      </c>
      <c r="Q34">
        <v>4.125</v>
      </c>
      <c r="R34">
        <v>1.1519999999999999</v>
      </c>
      <c r="S34">
        <v>2</v>
      </c>
      <c r="T34">
        <v>4969.8599999999997</v>
      </c>
      <c r="V34">
        <v>625.66</v>
      </c>
      <c r="W34">
        <v>625.66</v>
      </c>
      <c r="Y34">
        <v>145000</v>
      </c>
      <c r="Z34">
        <v>1</v>
      </c>
      <c r="AA34">
        <v>33</v>
      </c>
      <c r="AB34">
        <v>41</v>
      </c>
      <c r="AC34">
        <v>1</v>
      </c>
      <c r="AD34">
        <v>2</v>
      </c>
    </row>
    <row r="35" spans="1:30" x14ac:dyDescent="0.25">
      <c r="A35">
        <v>768</v>
      </c>
      <c r="B35" t="s">
        <v>30</v>
      </c>
      <c r="C35">
        <v>29161</v>
      </c>
      <c r="D35" t="s">
        <v>36</v>
      </c>
      <c r="E35" t="s">
        <v>32</v>
      </c>
      <c r="F35" t="s">
        <v>33</v>
      </c>
      <c r="G35" t="s">
        <v>34</v>
      </c>
      <c r="H35">
        <v>1</v>
      </c>
      <c r="I35">
        <v>2</v>
      </c>
      <c r="J35">
        <v>2</v>
      </c>
      <c r="K35">
        <v>3</v>
      </c>
      <c r="L35">
        <v>32</v>
      </c>
      <c r="M35">
        <v>1</v>
      </c>
      <c r="N35">
        <v>2</v>
      </c>
      <c r="O35">
        <v>165000</v>
      </c>
      <c r="P35">
        <v>90</v>
      </c>
      <c r="Q35">
        <v>3.75</v>
      </c>
      <c r="R35">
        <v>0.32700000000000001</v>
      </c>
      <c r="S35">
        <v>2</v>
      </c>
      <c r="T35">
        <v>2828.38</v>
      </c>
      <c r="V35">
        <v>972.09</v>
      </c>
      <c r="W35">
        <v>972.09</v>
      </c>
      <c r="Y35">
        <v>185000</v>
      </c>
      <c r="Z35">
        <v>1</v>
      </c>
      <c r="AA35">
        <v>89</v>
      </c>
      <c r="AB35">
        <v>38</v>
      </c>
      <c r="AC35">
        <v>2</v>
      </c>
      <c r="AD35">
        <v>2</v>
      </c>
    </row>
    <row r="36" spans="1:30" x14ac:dyDescent="0.25">
      <c r="A36">
        <v>769</v>
      </c>
      <c r="B36" t="s">
        <v>30</v>
      </c>
      <c r="C36">
        <v>29189</v>
      </c>
      <c r="D36" t="s">
        <v>31</v>
      </c>
      <c r="E36" t="s">
        <v>32</v>
      </c>
      <c r="F36" t="s">
        <v>33</v>
      </c>
      <c r="G36" t="s">
        <v>34</v>
      </c>
      <c r="H36">
        <v>1</v>
      </c>
      <c r="I36">
        <v>2</v>
      </c>
      <c r="J36">
        <v>2</v>
      </c>
      <c r="K36">
        <v>2</v>
      </c>
      <c r="L36">
        <v>31</v>
      </c>
      <c r="M36">
        <v>1</v>
      </c>
      <c r="N36">
        <v>2</v>
      </c>
      <c r="O36">
        <v>225000</v>
      </c>
      <c r="P36">
        <v>86</v>
      </c>
      <c r="Q36">
        <v>3.625</v>
      </c>
      <c r="R36">
        <v>0.80400000000000005</v>
      </c>
      <c r="S36">
        <v>2</v>
      </c>
      <c r="T36">
        <v>6154</v>
      </c>
      <c r="V36">
        <v>887.17</v>
      </c>
      <c r="W36">
        <v>887.17</v>
      </c>
      <c r="Y36">
        <v>265000</v>
      </c>
      <c r="Z36">
        <v>1</v>
      </c>
      <c r="AA36">
        <v>84</v>
      </c>
      <c r="AB36" t="s">
        <v>40</v>
      </c>
      <c r="AC36">
        <v>3</v>
      </c>
      <c r="AD36">
        <v>2</v>
      </c>
    </row>
    <row r="37" spans="1:30" x14ac:dyDescent="0.25">
      <c r="A37">
        <v>770</v>
      </c>
      <c r="B37" t="s">
        <v>30</v>
      </c>
      <c r="C37">
        <v>29141</v>
      </c>
      <c r="D37" t="s">
        <v>31</v>
      </c>
      <c r="E37" t="s">
        <v>32</v>
      </c>
      <c r="F37" t="s">
        <v>33</v>
      </c>
      <c r="G37" t="s">
        <v>38</v>
      </c>
      <c r="H37">
        <v>4</v>
      </c>
      <c r="I37">
        <v>0</v>
      </c>
      <c r="J37">
        <v>2</v>
      </c>
      <c r="K37">
        <v>2</v>
      </c>
      <c r="L37">
        <v>31</v>
      </c>
      <c r="M37">
        <v>1</v>
      </c>
      <c r="N37">
        <v>2</v>
      </c>
      <c r="O37">
        <v>125000</v>
      </c>
      <c r="S37">
        <v>3</v>
      </c>
      <c r="Z37">
        <v>1</v>
      </c>
      <c r="AC37">
        <v>9</v>
      </c>
      <c r="AD37">
        <v>2</v>
      </c>
    </row>
    <row r="38" spans="1:30" x14ac:dyDescent="0.25">
      <c r="A38">
        <v>771</v>
      </c>
      <c r="B38" t="s">
        <v>30</v>
      </c>
      <c r="C38">
        <v>29095</v>
      </c>
      <c r="D38" t="s">
        <v>31</v>
      </c>
      <c r="E38" t="s">
        <v>32</v>
      </c>
      <c r="F38" t="s">
        <v>33</v>
      </c>
      <c r="G38" t="s">
        <v>38</v>
      </c>
      <c r="H38">
        <v>3</v>
      </c>
      <c r="I38">
        <v>0</v>
      </c>
      <c r="J38">
        <v>2</v>
      </c>
      <c r="K38">
        <v>2</v>
      </c>
      <c r="L38">
        <v>1</v>
      </c>
      <c r="M38">
        <v>1</v>
      </c>
      <c r="N38">
        <v>2</v>
      </c>
      <c r="O38">
        <v>75000</v>
      </c>
      <c r="P38">
        <v>97</v>
      </c>
      <c r="S38">
        <v>3</v>
      </c>
      <c r="Y38">
        <v>75000</v>
      </c>
      <c r="Z38">
        <v>1</v>
      </c>
      <c r="AA38">
        <v>35</v>
      </c>
      <c r="AB38">
        <v>41</v>
      </c>
      <c r="AC38">
        <v>2</v>
      </c>
      <c r="AD38">
        <v>1</v>
      </c>
    </row>
    <row r="39" spans="1:30" x14ac:dyDescent="0.25">
      <c r="A39">
        <v>772</v>
      </c>
      <c r="B39" t="s">
        <v>30</v>
      </c>
      <c r="C39">
        <v>29055</v>
      </c>
      <c r="D39" t="s">
        <v>35</v>
      </c>
      <c r="E39" t="s">
        <v>32</v>
      </c>
      <c r="F39" t="s">
        <v>33</v>
      </c>
      <c r="G39" t="s">
        <v>38</v>
      </c>
      <c r="H39">
        <v>1</v>
      </c>
      <c r="I39">
        <v>2</v>
      </c>
      <c r="J39">
        <v>2</v>
      </c>
      <c r="K39">
        <v>4</v>
      </c>
      <c r="L39">
        <v>31</v>
      </c>
      <c r="M39">
        <v>1</v>
      </c>
      <c r="N39">
        <v>2</v>
      </c>
      <c r="O39">
        <v>115000</v>
      </c>
      <c r="P39">
        <v>102</v>
      </c>
      <c r="Q39">
        <v>3.125</v>
      </c>
      <c r="R39">
        <v>6.8000000000000005E-2</v>
      </c>
      <c r="S39">
        <v>2</v>
      </c>
      <c r="T39">
        <v>2893.96</v>
      </c>
      <c r="V39">
        <v>578.82000000000005</v>
      </c>
      <c r="W39">
        <v>578.82000000000005</v>
      </c>
      <c r="Y39">
        <v>115000</v>
      </c>
      <c r="Z39">
        <v>1</v>
      </c>
      <c r="AC39">
        <v>2</v>
      </c>
      <c r="AD39">
        <v>2</v>
      </c>
    </row>
    <row r="40" spans="1:30" x14ac:dyDescent="0.25">
      <c r="A40">
        <v>773</v>
      </c>
      <c r="B40" t="s">
        <v>30</v>
      </c>
      <c r="C40">
        <v>29099</v>
      </c>
      <c r="D40" t="s">
        <v>35</v>
      </c>
      <c r="E40" t="s">
        <v>32</v>
      </c>
      <c r="F40" t="s">
        <v>33</v>
      </c>
      <c r="G40" t="s">
        <v>34</v>
      </c>
      <c r="H40">
        <v>3</v>
      </c>
      <c r="I40">
        <v>0</v>
      </c>
      <c r="J40">
        <v>2</v>
      </c>
      <c r="K40">
        <v>4</v>
      </c>
      <c r="L40">
        <v>31</v>
      </c>
      <c r="M40">
        <v>1</v>
      </c>
      <c r="N40">
        <v>2</v>
      </c>
      <c r="O40">
        <v>165000</v>
      </c>
      <c r="P40">
        <v>100</v>
      </c>
      <c r="S40">
        <v>3</v>
      </c>
      <c r="Y40">
        <v>165000</v>
      </c>
      <c r="Z40">
        <v>1</v>
      </c>
      <c r="AC40">
        <v>3</v>
      </c>
      <c r="AD40">
        <v>2</v>
      </c>
    </row>
    <row r="41" spans="1:30" x14ac:dyDescent="0.25">
      <c r="A41">
        <v>775</v>
      </c>
      <c r="B41" t="s">
        <v>30</v>
      </c>
      <c r="C41">
        <v>29187</v>
      </c>
      <c r="D41" t="s">
        <v>35</v>
      </c>
      <c r="E41" t="s">
        <v>32</v>
      </c>
      <c r="F41" t="s">
        <v>33</v>
      </c>
      <c r="G41" t="s">
        <v>38</v>
      </c>
      <c r="H41">
        <v>1</v>
      </c>
      <c r="I41">
        <v>2</v>
      </c>
      <c r="J41">
        <v>2</v>
      </c>
      <c r="K41">
        <v>4</v>
      </c>
      <c r="L41">
        <v>31</v>
      </c>
      <c r="M41">
        <v>1</v>
      </c>
      <c r="N41">
        <v>2</v>
      </c>
      <c r="O41">
        <v>105000</v>
      </c>
      <c r="P41">
        <v>102</v>
      </c>
      <c r="Q41">
        <v>3.125</v>
      </c>
      <c r="R41">
        <v>0.318</v>
      </c>
      <c r="S41">
        <v>2</v>
      </c>
      <c r="T41">
        <v>4845.24</v>
      </c>
      <c r="V41">
        <v>2827</v>
      </c>
      <c r="X41">
        <v>1197.07</v>
      </c>
      <c r="Y41">
        <v>105000</v>
      </c>
      <c r="Z41">
        <v>1</v>
      </c>
      <c r="AC41">
        <v>3</v>
      </c>
      <c r="AD41">
        <v>2</v>
      </c>
    </row>
    <row r="42" spans="1:30" x14ac:dyDescent="0.25">
      <c r="A42">
        <v>776</v>
      </c>
      <c r="B42" t="s">
        <v>30</v>
      </c>
      <c r="C42">
        <v>29095</v>
      </c>
      <c r="D42" t="s">
        <v>31</v>
      </c>
      <c r="E42" t="s">
        <v>32</v>
      </c>
      <c r="F42" t="s">
        <v>37</v>
      </c>
      <c r="G42" t="s">
        <v>39</v>
      </c>
      <c r="H42">
        <v>3</v>
      </c>
      <c r="I42">
        <v>0</v>
      </c>
      <c r="J42">
        <v>2</v>
      </c>
      <c r="K42">
        <v>2</v>
      </c>
      <c r="L42">
        <v>1</v>
      </c>
      <c r="M42">
        <v>1</v>
      </c>
      <c r="N42">
        <v>2</v>
      </c>
      <c r="O42">
        <v>125000</v>
      </c>
      <c r="P42">
        <v>97</v>
      </c>
      <c r="S42">
        <v>3</v>
      </c>
      <c r="Y42">
        <v>125000</v>
      </c>
      <c r="Z42">
        <v>1</v>
      </c>
      <c r="AA42">
        <v>43</v>
      </c>
      <c r="AB42">
        <v>37</v>
      </c>
      <c r="AC42">
        <v>3</v>
      </c>
      <c r="AD42">
        <v>2</v>
      </c>
    </row>
    <row r="43" spans="1:30" x14ac:dyDescent="0.25">
      <c r="A43">
        <v>777</v>
      </c>
      <c r="B43" t="s">
        <v>30</v>
      </c>
      <c r="C43">
        <v>29186</v>
      </c>
      <c r="D43" t="s">
        <v>35</v>
      </c>
      <c r="E43" t="s">
        <v>32</v>
      </c>
      <c r="F43" t="s">
        <v>33</v>
      </c>
      <c r="G43" t="s">
        <v>38</v>
      </c>
      <c r="H43">
        <v>3</v>
      </c>
      <c r="I43">
        <v>0</v>
      </c>
      <c r="J43">
        <v>2</v>
      </c>
      <c r="K43">
        <v>4</v>
      </c>
      <c r="L43">
        <v>1</v>
      </c>
      <c r="M43">
        <v>1</v>
      </c>
      <c r="N43">
        <v>2</v>
      </c>
      <c r="O43">
        <v>95000</v>
      </c>
      <c r="S43">
        <v>3</v>
      </c>
      <c r="Z43">
        <v>1</v>
      </c>
      <c r="AC43">
        <v>3</v>
      </c>
      <c r="AD43">
        <v>2</v>
      </c>
    </row>
    <row r="44" spans="1:30" x14ac:dyDescent="0.25">
      <c r="A44">
        <v>778</v>
      </c>
      <c r="B44" t="s">
        <v>30</v>
      </c>
      <c r="C44">
        <v>29113</v>
      </c>
      <c r="D44" t="s">
        <v>36</v>
      </c>
      <c r="E44" t="s">
        <v>32</v>
      </c>
      <c r="F44" t="s">
        <v>33</v>
      </c>
      <c r="G44" t="s">
        <v>38</v>
      </c>
      <c r="H44">
        <v>1</v>
      </c>
      <c r="I44">
        <v>2</v>
      </c>
      <c r="J44">
        <v>2</v>
      </c>
      <c r="K44">
        <v>3</v>
      </c>
      <c r="L44">
        <v>31</v>
      </c>
      <c r="M44">
        <v>1</v>
      </c>
      <c r="N44">
        <v>2</v>
      </c>
      <c r="O44">
        <v>125000</v>
      </c>
      <c r="Q44">
        <v>3.25</v>
      </c>
      <c r="R44">
        <v>-0.20599999999999999</v>
      </c>
      <c r="S44">
        <v>2</v>
      </c>
      <c r="T44">
        <v>1308.46</v>
      </c>
      <c r="V44">
        <v>420.65</v>
      </c>
      <c r="W44">
        <v>420.65</v>
      </c>
      <c r="Z44">
        <v>1</v>
      </c>
      <c r="AC44">
        <v>3</v>
      </c>
      <c r="AD44">
        <v>2</v>
      </c>
    </row>
    <row r="45" spans="1:30" x14ac:dyDescent="0.25">
      <c r="A45">
        <v>779</v>
      </c>
      <c r="B45" t="s">
        <v>30</v>
      </c>
      <c r="C45">
        <v>29215</v>
      </c>
      <c r="D45" t="s">
        <v>35</v>
      </c>
      <c r="E45" t="s">
        <v>32</v>
      </c>
      <c r="F45" t="s">
        <v>33</v>
      </c>
      <c r="G45" t="s">
        <v>34</v>
      </c>
      <c r="H45">
        <v>1</v>
      </c>
      <c r="I45">
        <v>2</v>
      </c>
      <c r="J45">
        <v>2</v>
      </c>
      <c r="K45">
        <v>4</v>
      </c>
      <c r="L45">
        <v>31</v>
      </c>
      <c r="M45">
        <v>1</v>
      </c>
      <c r="N45">
        <v>2</v>
      </c>
      <c r="O45">
        <v>115000</v>
      </c>
      <c r="P45">
        <v>101</v>
      </c>
      <c r="Q45">
        <v>3.125</v>
      </c>
      <c r="R45">
        <v>0.111</v>
      </c>
      <c r="S45">
        <v>2</v>
      </c>
      <c r="T45">
        <v>2319.15</v>
      </c>
      <c r="V45">
        <v>201.88</v>
      </c>
      <c r="W45">
        <v>201.88</v>
      </c>
      <c r="X45">
        <v>33.4</v>
      </c>
      <c r="Y45">
        <v>115000</v>
      </c>
      <c r="Z45">
        <v>1</v>
      </c>
      <c r="AC45">
        <v>2</v>
      </c>
      <c r="AD45">
        <v>2</v>
      </c>
    </row>
    <row r="46" spans="1:30" x14ac:dyDescent="0.25">
      <c r="A46">
        <v>780</v>
      </c>
      <c r="B46" t="s">
        <v>30</v>
      </c>
      <c r="C46">
        <v>29085</v>
      </c>
      <c r="D46" t="s">
        <v>31</v>
      </c>
      <c r="E46" t="s">
        <v>32</v>
      </c>
      <c r="F46" t="s">
        <v>33</v>
      </c>
      <c r="G46" t="s">
        <v>34</v>
      </c>
      <c r="H46">
        <v>1</v>
      </c>
      <c r="I46">
        <v>2</v>
      </c>
      <c r="J46">
        <v>2</v>
      </c>
      <c r="K46">
        <v>2</v>
      </c>
      <c r="L46">
        <v>31</v>
      </c>
      <c r="M46">
        <v>1</v>
      </c>
      <c r="N46">
        <v>2</v>
      </c>
      <c r="O46">
        <v>155000</v>
      </c>
      <c r="P46">
        <v>98</v>
      </c>
      <c r="Q46">
        <v>4.5</v>
      </c>
      <c r="R46">
        <v>2.44</v>
      </c>
      <c r="S46">
        <v>2</v>
      </c>
      <c r="T46">
        <v>8929.7000000000007</v>
      </c>
      <c r="V46">
        <v>4000</v>
      </c>
      <c r="X46">
        <v>1679.78</v>
      </c>
      <c r="Y46">
        <v>155000</v>
      </c>
      <c r="Z46">
        <v>1</v>
      </c>
      <c r="AA46">
        <v>94</v>
      </c>
      <c r="AB46">
        <v>46</v>
      </c>
      <c r="AC46">
        <v>1</v>
      </c>
      <c r="AD46">
        <v>2</v>
      </c>
    </row>
    <row r="47" spans="1:30" x14ac:dyDescent="0.25">
      <c r="A47">
        <v>781</v>
      </c>
      <c r="B47" t="s">
        <v>30</v>
      </c>
      <c r="C47">
        <v>29071</v>
      </c>
      <c r="D47" t="s">
        <v>31</v>
      </c>
      <c r="E47" t="s">
        <v>32</v>
      </c>
      <c r="F47" t="s">
        <v>33</v>
      </c>
      <c r="G47" t="s">
        <v>39</v>
      </c>
      <c r="H47">
        <v>1</v>
      </c>
      <c r="I47">
        <v>2</v>
      </c>
      <c r="J47">
        <v>2</v>
      </c>
      <c r="K47">
        <v>2</v>
      </c>
      <c r="L47">
        <v>1</v>
      </c>
      <c r="M47">
        <v>1</v>
      </c>
      <c r="N47">
        <v>2</v>
      </c>
      <c r="O47">
        <v>145000</v>
      </c>
      <c r="P47">
        <v>97</v>
      </c>
      <c r="Q47">
        <v>4.75</v>
      </c>
      <c r="R47">
        <v>2.7629999999999999</v>
      </c>
      <c r="S47">
        <v>2</v>
      </c>
      <c r="T47">
        <v>8223.7000000000007</v>
      </c>
      <c r="V47">
        <v>3800</v>
      </c>
      <c r="X47">
        <v>2972.75</v>
      </c>
      <c r="Y47">
        <v>145000</v>
      </c>
      <c r="Z47">
        <v>1</v>
      </c>
      <c r="AA47">
        <v>146</v>
      </c>
      <c r="AB47">
        <v>46</v>
      </c>
      <c r="AC47">
        <v>3</v>
      </c>
      <c r="AD47">
        <v>2</v>
      </c>
    </row>
    <row r="48" spans="1:30" x14ac:dyDescent="0.25">
      <c r="A48">
        <v>782</v>
      </c>
      <c r="B48" t="s">
        <v>30</v>
      </c>
      <c r="C48">
        <v>29029</v>
      </c>
      <c r="D48" t="s">
        <v>31</v>
      </c>
      <c r="E48" t="s">
        <v>32</v>
      </c>
      <c r="F48" t="s">
        <v>33</v>
      </c>
      <c r="G48" t="s">
        <v>34</v>
      </c>
      <c r="H48">
        <v>1</v>
      </c>
      <c r="I48">
        <v>2</v>
      </c>
      <c r="J48">
        <v>2</v>
      </c>
      <c r="K48">
        <v>2</v>
      </c>
      <c r="L48">
        <v>1</v>
      </c>
      <c r="M48">
        <v>1</v>
      </c>
      <c r="N48">
        <v>2</v>
      </c>
      <c r="O48">
        <v>175000</v>
      </c>
      <c r="P48">
        <v>97</v>
      </c>
      <c r="Q48">
        <v>2.75</v>
      </c>
      <c r="R48">
        <v>0.61099999999999999</v>
      </c>
      <c r="S48">
        <v>2</v>
      </c>
      <c r="T48">
        <v>8315.2999999999993</v>
      </c>
      <c r="V48">
        <v>3525.95</v>
      </c>
      <c r="W48">
        <v>3525.95</v>
      </c>
      <c r="Y48">
        <v>175000</v>
      </c>
      <c r="Z48">
        <v>1</v>
      </c>
      <c r="AA48">
        <v>88</v>
      </c>
      <c r="AB48">
        <v>38</v>
      </c>
      <c r="AC48">
        <v>1</v>
      </c>
      <c r="AD48">
        <v>2</v>
      </c>
    </row>
    <row r="49" spans="1:30" x14ac:dyDescent="0.25">
      <c r="A49">
        <v>783</v>
      </c>
      <c r="B49" t="s">
        <v>30</v>
      </c>
      <c r="C49">
        <v>29189</v>
      </c>
      <c r="D49" t="s">
        <v>31</v>
      </c>
      <c r="E49" t="s">
        <v>32</v>
      </c>
      <c r="F49" t="s">
        <v>37</v>
      </c>
      <c r="G49" t="s">
        <v>39</v>
      </c>
      <c r="H49">
        <v>3</v>
      </c>
      <c r="I49">
        <v>0</v>
      </c>
      <c r="J49">
        <v>2</v>
      </c>
      <c r="K49">
        <v>2</v>
      </c>
      <c r="L49">
        <v>31</v>
      </c>
      <c r="M49">
        <v>1</v>
      </c>
      <c r="N49">
        <v>2</v>
      </c>
      <c r="O49">
        <v>165000</v>
      </c>
      <c r="P49">
        <v>94</v>
      </c>
      <c r="S49">
        <v>3</v>
      </c>
      <c r="Y49">
        <v>175000</v>
      </c>
      <c r="Z49">
        <v>1</v>
      </c>
      <c r="AA49">
        <v>37</v>
      </c>
      <c r="AB49" t="s">
        <v>40</v>
      </c>
      <c r="AC49">
        <v>3</v>
      </c>
      <c r="AD49">
        <v>2</v>
      </c>
    </row>
    <row r="50" spans="1:30" x14ac:dyDescent="0.25">
      <c r="A50">
        <v>784</v>
      </c>
      <c r="B50" t="s">
        <v>30</v>
      </c>
      <c r="C50">
        <v>29073</v>
      </c>
      <c r="D50" t="s">
        <v>31</v>
      </c>
      <c r="E50" t="s">
        <v>32</v>
      </c>
      <c r="F50" t="s">
        <v>33</v>
      </c>
      <c r="G50" t="s">
        <v>38</v>
      </c>
      <c r="H50">
        <v>4</v>
      </c>
      <c r="I50">
        <v>0</v>
      </c>
      <c r="J50">
        <v>2</v>
      </c>
      <c r="K50">
        <v>2</v>
      </c>
      <c r="L50">
        <v>32</v>
      </c>
      <c r="M50">
        <v>1</v>
      </c>
      <c r="N50">
        <v>2</v>
      </c>
      <c r="O50">
        <v>125000</v>
      </c>
      <c r="S50">
        <v>3</v>
      </c>
      <c r="Z50">
        <v>1</v>
      </c>
      <c r="AA50">
        <v>48</v>
      </c>
      <c r="AC50">
        <v>9</v>
      </c>
      <c r="AD50">
        <v>2</v>
      </c>
    </row>
    <row r="51" spans="1:30" x14ac:dyDescent="0.25">
      <c r="A51">
        <v>785</v>
      </c>
      <c r="B51" t="s">
        <v>30</v>
      </c>
      <c r="C51">
        <v>29167</v>
      </c>
      <c r="D51" t="s">
        <v>31</v>
      </c>
      <c r="E51" t="s">
        <v>32</v>
      </c>
      <c r="F51" t="s">
        <v>33</v>
      </c>
      <c r="G51" t="s">
        <v>39</v>
      </c>
      <c r="H51">
        <v>1</v>
      </c>
      <c r="I51">
        <v>2</v>
      </c>
      <c r="J51">
        <v>2</v>
      </c>
      <c r="K51">
        <v>2</v>
      </c>
      <c r="L51">
        <v>1</v>
      </c>
      <c r="M51">
        <v>1</v>
      </c>
      <c r="N51">
        <v>2</v>
      </c>
      <c r="O51">
        <v>85000</v>
      </c>
      <c r="P51">
        <v>90</v>
      </c>
      <c r="Q51">
        <v>3.625</v>
      </c>
      <c r="R51">
        <v>1.238</v>
      </c>
      <c r="S51">
        <v>2</v>
      </c>
      <c r="T51">
        <v>5351.88</v>
      </c>
      <c r="V51">
        <v>2429.89</v>
      </c>
      <c r="W51">
        <v>239.89</v>
      </c>
      <c r="X51">
        <v>175</v>
      </c>
      <c r="Y51">
        <v>85000</v>
      </c>
      <c r="Z51">
        <v>1</v>
      </c>
      <c r="AA51">
        <v>52</v>
      </c>
      <c r="AB51" t="s">
        <v>42</v>
      </c>
      <c r="AC51">
        <v>1</v>
      </c>
      <c r="AD51">
        <v>2</v>
      </c>
    </row>
    <row r="52" spans="1:30" x14ac:dyDescent="0.25">
      <c r="A52">
        <v>786</v>
      </c>
      <c r="B52" t="s">
        <v>30</v>
      </c>
      <c r="C52">
        <v>29189</v>
      </c>
      <c r="D52" t="s">
        <v>31</v>
      </c>
      <c r="E52" t="s">
        <v>32</v>
      </c>
      <c r="F52" t="s">
        <v>33</v>
      </c>
      <c r="G52" t="s">
        <v>39</v>
      </c>
      <c r="H52">
        <v>3</v>
      </c>
      <c r="I52">
        <v>0</v>
      </c>
      <c r="J52">
        <v>2</v>
      </c>
      <c r="K52">
        <v>2</v>
      </c>
      <c r="L52">
        <v>1</v>
      </c>
      <c r="M52">
        <v>1</v>
      </c>
      <c r="N52">
        <v>2</v>
      </c>
      <c r="O52">
        <v>275000</v>
      </c>
      <c r="P52">
        <v>97</v>
      </c>
      <c r="S52">
        <v>3</v>
      </c>
      <c r="Y52">
        <v>275000</v>
      </c>
      <c r="Z52">
        <v>1</v>
      </c>
      <c r="AA52">
        <v>72</v>
      </c>
      <c r="AB52" t="s">
        <v>43</v>
      </c>
      <c r="AC52">
        <v>3</v>
      </c>
      <c r="AD52">
        <v>2</v>
      </c>
    </row>
    <row r="53" spans="1:30" x14ac:dyDescent="0.25">
      <c r="A53">
        <v>1451</v>
      </c>
      <c r="B53" t="s">
        <v>30</v>
      </c>
      <c r="C53">
        <v>29099</v>
      </c>
      <c r="D53" t="s">
        <v>45</v>
      </c>
      <c r="E53" t="s">
        <v>32</v>
      </c>
      <c r="F53" t="s">
        <v>33</v>
      </c>
      <c r="G53" t="s">
        <v>38</v>
      </c>
      <c r="H53">
        <v>1</v>
      </c>
      <c r="I53">
        <v>1</v>
      </c>
      <c r="J53">
        <v>2</v>
      </c>
      <c r="K53">
        <v>1</v>
      </c>
      <c r="L53">
        <v>31</v>
      </c>
      <c r="M53">
        <v>1</v>
      </c>
      <c r="N53">
        <v>2</v>
      </c>
      <c r="O53">
        <v>295000</v>
      </c>
      <c r="P53">
        <v>74.489999999999995</v>
      </c>
      <c r="Q53">
        <v>2.75</v>
      </c>
      <c r="R53">
        <v>-0.21</v>
      </c>
      <c r="S53">
        <v>2</v>
      </c>
      <c r="T53">
        <v>3508.99</v>
      </c>
      <c r="V53">
        <v>2353.44</v>
      </c>
      <c r="W53">
        <v>1103.44</v>
      </c>
      <c r="Y53">
        <v>395000</v>
      </c>
      <c r="Z53">
        <v>1</v>
      </c>
      <c r="AA53">
        <v>156</v>
      </c>
      <c r="AB53" t="s">
        <v>41</v>
      </c>
      <c r="AC53">
        <v>1</v>
      </c>
      <c r="AD53">
        <v>2</v>
      </c>
    </row>
    <row r="54" spans="1:30" x14ac:dyDescent="0.25">
      <c r="A54">
        <v>1457</v>
      </c>
      <c r="B54" t="s">
        <v>30</v>
      </c>
      <c r="C54">
        <v>29095</v>
      </c>
      <c r="D54" t="s">
        <v>45</v>
      </c>
      <c r="E54" t="s">
        <v>32</v>
      </c>
      <c r="F54" t="s">
        <v>33</v>
      </c>
      <c r="G54" t="s">
        <v>38</v>
      </c>
      <c r="H54">
        <v>1</v>
      </c>
      <c r="I54">
        <v>3</v>
      </c>
      <c r="J54">
        <v>2</v>
      </c>
      <c r="K54">
        <v>1</v>
      </c>
      <c r="L54">
        <v>1</v>
      </c>
      <c r="M54">
        <v>1</v>
      </c>
      <c r="N54">
        <v>2</v>
      </c>
      <c r="O54">
        <v>355000</v>
      </c>
      <c r="P54">
        <v>52.36</v>
      </c>
      <c r="Q54">
        <v>2.5</v>
      </c>
      <c r="R54">
        <v>-0.29899999999999999</v>
      </c>
      <c r="S54">
        <v>2</v>
      </c>
      <c r="T54">
        <v>1829.27</v>
      </c>
      <c r="V54">
        <v>0</v>
      </c>
      <c r="Y54">
        <v>665000</v>
      </c>
      <c r="Z54">
        <v>1</v>
      </c>
      <c r="AA54">
        <v>353</v>
      </c>
      <c r="AB54">
        <v>42</v>
      </c>
      <c r="AC54">
        <v>2</v>
      </c>
      <c r="AD54">
        <v>2</v>
      </c>
    </row>
    <row r="55" spans="1:30" x14ac:dyDescent="0.25">
      <c r="A55">
        <v>1458</v>
      </c>
      <c r="B55" t="s">
        <v>30</v>
      </c>
      <c r="C55">
        <v>29077</v>
      </c>
      <c r="D55" t="s">
        <v>45</v>
      </c>
      <c r="E55" t="s">
        <v>32</v>
      </c>
      <c r="F55" t="s">
        <v>33</v>
      </c>
      <c r="G55" t="s">
        <v>34</v>
      </c>
      <c r="H55">
        <v>3</v>
      </c>
      <c r="I55">
        <v>0</v>
      </c>
      <c r="J55">
        <v>2</v>
      </c>
      <c r="K55">
        <v>1</v>
      </c>
      <c r="L55">
        <v>1</v>
      </c>
      <c r="M55">
        <v>1</v>
      </c>
      <c r="N55">
        <v>2</v>
      </c>
      <c r="O55">
        <v>145000</v>
      </c>
      <c r="P55">
        <v>95</v>
      </c>
      <c r="S55">
        <v>3</v>
      </c>
      <c r="Y55">
        <v>145000</v>
      </c>
      <c r="Z55">
        <v>1</v>
      </c>
      <c r="AA55">
        <v>62</v>
      </c>
      <c r="AB55">
        <v>37</v>
      </c>
      <c r="AC55">
        <v>2</v>
      </c>
      <c r="AD55">
        <v>2</v>
      </c>
    </row>
    <row r="56" spans="1:30" x14ac:dyDescent="0.25">
      <c r="A56">
        <v>1461</v>
      </c>
      <c r="B56" t="s">
        <v>30</v>
      </c>
      <c r="C56">
        <v>29095</v>
      </c>
      <c r="D56" t="s">
        <v>31</v>
      </c>
      <c r="E56" t="s">
        <v>32</v>
      </c>
      <c r="F56" t="s">
        <v>37</v>
      </c>
      <c r="G56" t="s">
        <v>39</v>
      </c>
      <c r="H56">
        <v>3</v>
      </c>
      <c r="I56">
        <v>0</v>
      </c>
      <c r="J56">
        <v>2</v>
      </c>
      <c r="K56">
        <v>2</v>
      </c>
      <c r="L56">
        <v>1</v>
      </c>
      <c r="M56">
        <v>1</v>
      </c>
      <c r="N56">
        <v>2</v>
      </c>
      <c r="O56">
        <v>125000</v>
      </c>
      <c r="P56">
        <v>96.5</v>
      </c>
      <c r="S56">
        <v>3</v>
      </c>
      <c r="Y56">
        <v>125000</v>
      </c>
      <c r="Z56">
        <v>1</v>
      </c>
      <c r="AA56">
        <v>53</v>
      </c>
      <c r="AB56">
        <v>41</v>
      </c>
      <c r="AC56">
        <v>1</v>
      </c>
      <c r="AD56">
        <v>2</v>
      </c>
    </row>
    <row r="57" spans="1:30" x14ac:dyDescent="0.25">
      <c r="A57">
        <v>1463</v>
      </c>
      <c r="B57" t="s">
        <v>30</v>
      </c>
      <c r="C57">
        <v>29047</v>
      </c>
      <c r="D57" t="s">
        <v>31</v>
      </c>
      <c r="E57" t="s">
        <v>32</v>
      </c>
      <c r="F57" t="s">
        <v>33</v>
      </c>
      <c r="G57" t="s">
        <v>34</v>
      </c>
      <c r="H57">
        <v>1</v>
      </c>
      <c r="I57">
        <v>2</v>
      </c>
      <c r="J57">
        <v>2</v>
      </c>
      <c r="K57">
        <v>2</v>
      </c>
      <c r="L57">
        <v>1</v>
      </c>
      <c r="M57">
        <v>1</v>
      </c>
      <c r="N57">
        <v>2</v>
      </c>
      <c r="O57">
        <v>275000</v>
      </c>
      <c r="P57">
        <v>95</v>
      </c>
      <c r="Q57">
        <v>3.99</v>
      </c>
      <c r="R57">
        <v>1.2310000000000001</v>
      </c>
      <c r="S57">
        <v>2</v>
      </c>
      <c r="T57">
        <v>10170.459999999999</v>
      </c>
      <c r="V57">
        <v>3674.96</v>
      </c>
      <c r="W57">
        <v>1014.96</v>
      </c>
      <c r="Y57">
        <v>285000</v>
      </c>
      <c r="Z57">
        <v>1</v>
      </c>
      <c r="AA57">
        <v>72</v>
      </c>
      <c r="AB57">
        <v>43</v>
      </c>
      <c r="AC57">
        <v>3</v>
      </c>
      <c r="AD57">
        <v>2</v>
      </c>
    </row>
    <row r="58" spans="1:30" x14ac:dyDescent="0.25">
      <c r="A58">
        <v>1464</v>
      </c>
      <c r="B58" t="s">
        <v>30</v>
      </c>
      <c r="C58">
        <v>29161</v>
      </c>
      <c r="D58" t="s">
        <v>31</v>
      </c>
      <c r="E58" t="s">
        <v>32</v>
      </c>
      <c r="F58" t="s">
        <v>33</v>
      </c>
      <c r="G58" t="s">
        <v>38</v>
      </c>
      <c r="H58">
        <v>1</v>
      </c>
      <c r="I58">
        <v>2</v>
      </c>
      <c r="J58">
        <v>2</v>
      </c>
      <c r="K58">
        <v>2</v>
      </c>
      <c r="L58">
        <v>1</v>
      </c>
      <c r="M58">
        <v>1</v>
      </c>
      <c r="N58">
        <v>2</v>
      </c>
      <c r="O58">
        <v>55000</v>
      </c>
      <c r="P58">
        <v>96.5</v>
      </c>
      <c r="Q58">
        <v>4.375</v>
      </c>
      <c r="R58">
        <v>1.603</v>
      </c>
      <c r="S58">
        <v>2</v>
      </c>
      <c r="T58">
        <v>4267.4799999999996</v>
      </c>
      <c r="V58">
        <v>1840.56</v>
      </c>
      <c r="W58">
        <v>1287.97</v>
      </c>
      <c r="Y58">
        <v>55000</v>
      </c>
      <c r="Z58">
        <v>1</v>
      </c>
      <c r="AA58">
        <v>109</v>
      </c>
      <c r="AB58">
        <v>47</v>
      </c>
      <c r="AC58">
        <v>1</v>
      </c>
      <c r="AD58">
        <v>2</v>
      </c>
    </row>
    <row r="59" spans="1:30" x14ac:dyDescent="0.25">
      <c r="A59">
        <v>1465</v>
      </c>
      <c r="B59" t="s">
        <v>30</v>
      </c>
      <c r="C59">
        <v>29095</v>
      </c>
      <c r="D59" t="s">
        <v>45</v>
      </c>
      <c r="E59" t="s">
        <v>32</v>
      </c>
      <c r="F59" t="s">
        <v>33</v>
      </c>
      <c r="G59" t="s">
        <v>34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2</v>
      </c>
      <c r="O59">
        <v>275000</v>
      </c>
      <c r="P59">
        <v>97</v>
      </c>
      <c r="Q59">
        <v>3.99</v>
      </c>
      <c r="R59">
        <v>0.70599999999999996</v>
      </c>
      <c r="S59">
        <v>2</v>
      </c>
      <c r="T59">
        <v>5706.71</v>
      </c>
      <c r="V59">
        <v>4014.5</v>
      </c>
      <c r="W59">
        <v>2764.5</v>
      </c>
      <c r="Y59">
        <v>285000</v>
      </c>
      <c r="Z59">
        <v>1</v>
      </c>
      <c r="AA59">
        <v>88</v>
      </c>
      <c r="AB59" t="s">
        <v>42</v>
      </c>
      <c r="AC59">
        <v>1</v>
      </c>
      <c r="AD59">
        <v>2</v>
      </c>
    </row>
    <row r="60" spans="1:30" x14ac:dyDescent="0.25">
      <c r="A60">
        <v>1471</v>
      </c>
      <c r="B60" t="s">
        <v>30</v>
      </c>
      <c r="C60">
        <v>29037</v>
      </c>
      <c r="D60" t="s">
        <v>45</v>
      </c>
      <c r="E60" t="s">
        <v>32</v>
      </c>
      <c r="F60" t="s">
        <v>33</v>
      </c>
      <c r="G60" t="s">
        <v>38</v>
      </c>
      <c r="H60">
        <v>4</v>
      </c>
      <c r="I60">
        <v>0</v>
      </c>
      <c r="J60">
        <v>2</v>
      </c>
      <c r="K60">
        <v>1</v>
      </c>
      <c r="L60">
        <v>1</v>
      </c>
      <c r="M60">
        <v>1</v>
      </c>
      <c r="N60">
        <v>2</v>
      </c>
      <c r="O60">
        <v>365000</v>
      </c>
      <c r="S60">
        <v>3</v>
      </c>
      <c r="Z60">
        <v>1</v>
      </c>
      <c r="AA60">
        <v>120</v>
      </c>
      <c r="AC60">
        <v>9</v>
      </c>
      <c r="AD60">
        <v>2</v>
      </c>
    </row>
    <row r="61" spans="1:30" x14ac:dyDescent="0.25">
      <c r="A61">
        <v>1473</v>
      </c>
      <c r="B61" t="s">
        <v>30</v>
      </c>
      <c r="C61">
        <v>29225</v>
      </c>
      <c r="D61" t="s">
        <v>31</v>
      </c>
      <c r="E61" t="s">
        <v>32</v>
      </c>
      <c r="F61" t="s">
        <v>33</v>
      </c>
      <c r="G61" t="s">
        <v>38</v>
      </c>
      <c r="H61">
        <v>3</v>
      </c>
      <c r="I61">
        <v>0</v>
      </c>
      <c r="J61">
        <v>2</v>
      </c>
      <c r="K61">
        <v>2</v>
      </c>
      <c r="L61">
        <v>1</v>
      </c>
      <c r="M61">
        <v>1</v>
      </c>
      <c r="N61">
        <v>2</v>
      </c>
      <c r="O61">
        <v>135000</v>
      </c>
      <c r="P61">
        <v>96.5</v>
      </c>
      <c r="S61">
        <v>3</v>
      </c>
      <c r="Y61">
        <v>145000</v>
      </c>
      <c r="Z61">
        <v>1</v>
      </c>
      <c r="AA61">
        <v>89</v>
      </c>
      <c r="AB61">
        <v>37</v>
      </c>
      <c r="AC61">
        <v>2</v>
      </c>
      <c r="AD61">
        <v>2</v>
      </c>
    </row>
    <row r="62" spans="1:30" x14ac:dyDescent="0.25">
      <c r="A62">
        <v>1475</v>
      </c>
      <c r="B62" t="s">
        <v>30</v>
      </c>
      <c r="C62">
        <v>29189</v>
      </c>
      <c r="D62" t="s">
        <v>31</v>
      </c>
      <c r="E62" t="s">
        <v>32</v>
      </c>
      <c r="F62" t="s">
        <v>37</v>
      </c>
      <c r="G62" t="s">
        <v>38</v>
      </c>
      <c r="H62">
        <v>3</v>
      </c>
      <c r="I62">
        <v>0</v>
      </c>
      <c r="J62">
        <v>2</v>
      </c>
      <c r="K62">
        <v>2</v>
      </c>
      <c r="L62">
        <v>1</v>
      </c>
      <c r="M62">
        <v>1</v>
      </c>
      <c r="N62">
        <v>2</v>
      </c>
      <c r="O62">
        <v>35000</v>
      </c>
      <c r="P62">
        <v>96.5</v>
      </c>
      <c r="S62">
        <v>3</v>
      </c>
      <c r="Y62">
        <v>45000</v>
      </c>
      <c r="Z62">
        <v>1</v>
      </c>
      <c r="AA62">
        <v>23</v>
      </c>
      <c r="AB62" t="s">
        <v>41</v>
      </c>
      <c r="AC62">
        <v>2</v>
      </c>
      <c r="AD62">
        <v>2</v>
      </c>
    </row>
    <row r="63" spans="1:30" x14ac:dyDescent="0.25">
      <c r="A63">
        <v>1476</v>
      </c>
      <c r="B63" t="s">
        <v>30</v>
      </c>
      <c r="C63">
        <v>29165</v>
      </c>
      <c r="D63" t="s">
        <v>45</v>
      </c>
      <c r="E63" t="s">
        <v>32</v>
      </c>
      <c r="F63" t="s">
        <v>33</v>
      </c>
      <c r="G63" t="s">
        <v>38</v>
      </c>
      <c r="H63">
        <v>2</v>
      </c>
      <c r="I63">
        <v>0</v>
      </c>
      <c r="J63">
        <v>2</v>
      </c>
      <c r="K63">
        <v>1</v>
      </c>
      <c r="L63">
        <v>31</v>
      </c>
      <c r="M63">
        <v>1</v>
      </c>
      <c r="N63">
        <v>2</v>
      </c>
      <c r="O63">
        <v>205000</v>
      </c>
      <c r="P63">
        <v>88.32</v>
      </c>
      <c r="Q63">
        <v>3.5</v>
      </c>
      <c r="R63">
        <v>0.63</v>
      </c>
      <c r="S63">
        <v>3</v>
      </c>
      <c r="Y63">
        <v>235000</v>
      </c>
      <c r="Z63">
        <v>1</v>
      </c>
      <c r="AA63">
        <v>63</v>
      </c>
      <c r="AB63" t="s">
        <v>42</v>
      </c>
      <c r="AC63">
        <v>3</v>
      </c>
      <c r="AD63">
        <v>2</v>
      </c>
    </row>
    <row r="64" spans="1:30" x14ac:dyDescent="0.25">
      <c r="A64">
        <v>1477</v>
      </c>
      <c r="B64" t="s">
        <v>30</v>
      </c>
      <c r="C64">
        <v>29097</v>
      </c>
      <c r="D64" t="s">
        <v>45</v>
      </c>
      <c r="E64" t="s">
        <v>32</v>
      </c>
      <c r="F64" t="s">
        <v>33</v>
      </c>
      <c r="G64" t="s">
        <v>38</v>
      </c>
      <c r="H64">
        <v>3</v>
      </c>
      <c r="I64">
        <v>0</v>
      </c>
      <c r="J64">
        <v>2</v>
      </c>
      <c r="K64">
        <v>1</v>
      </c>
      <c r="L64">
        <v>32</v>
      </c>
      <c r="M64">
        <v>1</v>
      </c>
      <c r="N64">
        <v>2</v>
      </c>
      <c r="O64">
        <v>95000</v>
      </c>
      <c r="P64">
        <v>58.93</v>
      </c>
      <c r="S64">
        <v>3</v>
      </c>
      <c r="Y64">
        <v>165000</v>
      </c>
      <c r="Z64">
        <v>1</v>
      </c>
      <c r="AA64">
        <v>83</v>
      </c>
      <c r="AB64" t="s">
        <v>41</v>
      </c>
      <c r="AC64">
        <v>3</v>
      </c>
      <c r="AD64">
        <v>2</v>
      </c>
    </row>
    <row r="65" spans="1:30" x14ac:dyDescent="0.25">
      <c r="A65">
        <v>1478</v>
      </c>
      <c r="B65" t="s">
        <v>30</v>
      </c>
      <c r="C65">
        <v>29183</v>
      </c>
      <c r="D65" t="s">
        <v>45</v>
      </c>
      <c r="E65" t="s">
        <v>32</v>
      </c>
      <c r="F65" t="s">
        <v>33</v>
      </c>
      <c r="G65" t="s">
        <v>34</v>
      </c>
      <c r="H65">
        <v>1</v>
      </c>
      <c r="I65">
        <v>1</v>
      </c>
      <c r="J65">
        <v>2</v>
      </c>
      <c r="K65">
        <v>1</v>
      </c>
      <c r="L65">
        <v>1</v>
      </c>
      <c r="M65">
        <v>1</v>
      </c>
      <c r="N65">
        <v>2</v>
      </c>
      <c r="O65">
        <v>515000</v>
      </c>
      <c r="P65">
        <v>78.400000000000006</v>
      </c>
      <c r="Q65">
        <v>3.625</v>
      </c>
      <c r="R65">
        <v>8.7999999999999995E-2</v>
      </c>
      <c r="S65">
        <v>2</v>
      </c>
      <c r="T65">
        <v>3034.78</v>
      </c>
      <c r="V65">
        <v>0</v>
      </c>
      <c r="Y65">
        <v>655000</v>
      </c>
      <c r="Z65">
        <v>1</v>
      </c>
      <c r="AA65">
        <v>138</v>
      </c>
      <c r="AB65">
        <v>45</v>
      </c>
      <c r="AC65">
        <v>2</v>
      </c>
      <c r="AD65">
        <v>2</v>
      </c>
    </row>
    <row r="66" spans="1:30" x14ac:dyDescent="0.25">
      <c r="A66">
        <v>1479</v>
      </c>
      <c r="B66" t="s">
        <v>30</v>
      </c>
      <c r="C66">
        <v>29189</v>
      </c>
      <c r="D66" t="s">
        <v>45</v>
      </c>
      <c r="E66" t="s">
        <v>32</v>
      </c>
      <c r="F66" t="s">
        <v>33</v>
      </c>
      <c r="G66" t="s">
        <v>34</v>
      </c>
      <c r="H66">
        <v>4</v>
      </c>
      <c r="I66">
        <v>0</v>
      </c>
      <c r="J66">
        <v>2</v>
      </c>
      <c r="K66">
        <v>1</v>
      </c>
      <c r="L66">
        <v>1</v>
      </c>
      <c r="M66">
        <v>1</v>
      </c>
      <c r="N66">
        <v>2</v>
      </c>
      <c r="O66">
        <v>215000</v>
      </c>
      <c r="S66">
        <v>3</v>
      </c>
      <c r="Z66">
        <v>1</v>
      </c>
      <c r="AA66">
        <v>137</v>
      </c>
      <c r="AC66">
        <v>9</v>
      </c>
      <c r="AD66">
        <v>2</v>
      </c>
    </row>
    <row r="67" spans="1:30" x14ac:dyDescent="0.25">
      <c r="A67">
        <v>1480</v>
      </c>
      <c r="B67" t="s">
        <v>30</v>
      </c>
      <c r="C67">
        <v>29047</v>
      </c>
      <c r="D67" t="s">
        <v>45</v>
      </c>
      <c r="E67" t="s">
        <v>32</v>
      </c>
      <c r="F67" t="s">
        <v>33</v>
      </c>
      <c r="G67" t="s">
        <v>38</v>
      </c>
      <c r="H67">
        <v>3</v>
      </c>
      <c r="I67">
        <v>0</v>
      </c>
      <c r="J67">
        <v>2</v>
      </c>
      <c r="K67">
        <v>1</v>
      </c>
      <c r="L67">
        <v>31</v>
      </c>
      <c r="M67">
        <v>1</v>
      </c>
      <c r="N67">
        <v>2</v>
      </c>
      <c r="O67">
        <v>85000</v>
      </c>
      <c r="P67">
        <v>74.16</v>
      </c>
      <c r="S67">
        <v>3</v>
      </c>
      <c r="Y67">
        <v>115000</v>
      </c>
      <c r="Z67">
        <v>1</v>
      </c>
      <c r="AA67">
        <v>40</v>
      </c>
      <c r="AB67">
        <v>49</v>
      </c>
      <c r="AC67">
        <v>3</v>
      </c>
      <c r="AD67">
        <v>2</v>
      </c>
    </row>
    <row r="68" spans="1:30" x14ac:dyDescent="0.25">
      <c r="A68">
        <v>1481</v>
      </c>
      <c r="B68" t="s">
        <v>30</v>
      </c>
      <c r="C68">
        <v>29029</v>
      </c>
      <c r="D68" t="s">
        <v>45</v>
      </c>
      <c r="E68" t="s">
        <v>32</v>
      </c>
      <c r="F68" t="s">
        <v>33</v>
      </c>
      <c r="G68" t="s">
        <v>38</v>
      </c>
      <c r="H68">
        <v>3</v>
      </c>
      <c r="I68">
        <v>0</v>
      </c>
      <c r="J68">
        <v>2</v>
      </c>
      <c r="K68">
        <v>1</v>
      </c>
      <c r="L68">
        <v>32</v>
      </c>
      <c r="M68">
        <v>1</v>
      </c>
      <c r="N68">
        <v>2</v>
      </c>
      <c r="O68">
        <v>205000</v>
      </c>
      <c r="P68">
        <v>59.79</v>
      </c>
      <c r="S68">
        <v>3</v>
      </c>
      <c r="Y68">
        <v>335000</v>
      </c>
      <c r="Z68">
        <v>1</v>
      </c>
      <c r="AA68">
        <v>41</v>
      </c>
      <c r="AB68" t="s">
        <v>43</v>
      </c>
      <c r="AC68">
        <v>2</v>
      </c>
      <c r="AD68">
        <v>2</v>
      </c>
    </row>
    <row r="69" spans="1:30" x14ac:dyDescent="0.25">
      <c r="A69">
        <v>1484</v>
      </c>
      <c r="B69" t="s">
        <v>30</v>
      </c>
      <c r="C69">
        <v>29043</v>
      </c>
      <c r="D69" t="s">
        <v>31</v>
      </c>
      <c r="E69" t="s">
        <v>32</v>
      </c>
      <c r="F69" t="s">
        <v>33</v>
      </c>
      <c r="G69" t="s">
        <v>39</v>
      </c>
      <c r="H69">
        <v>3</v>
      </c>
      <c r="I69">
        <v>0</v>
      </c>
      <c r="J69">
        <v>2</v>
      </c>
      <c r="K69">
        <v>2</v>
      </c>
      <c r="L69">
        <v>32</v>
      </c>
      <c r="M69">
        <v>1</v>
      </c>
      <c r="N69">
        <v>2</v>
      </c>
      <c r="O69">
        <v>65000</v>
      </c>
      <c r="P69">
        <v>33.71</v>
      </c>
      <c r="S69">
        <v>3</v>
      </c>
      <c r="Y69">
        <v>195000</v>
      </c>
      <c r="Z69">
        <v>1</v>
      </c>
      <c r="AA69">
        <v>21</v>
      </c>
      <c r="AB69" t="s">
        <v>41</v>
      </c>
      <c r="AC69">
        <v>1</v>
      </c>
      <c r="AD69">
        <v>2</v>
      </c>
    </row>
    <row r="70" spans="1:30" x14ac:dyDescent="0.25">
      <c r="A70">
        <v>1489</v>
      </c>
      <c r="B70" t="s">
        <v>30</v>
      </c>
      <c r="C70">
        <v>29081</v>
      </c>
      <c r="D70" t="s">
        <v>45</v>
      </c>
      <c r="E70" t="s">
        <v>32</v>
      </c>
      <c r="F70" t="s">
        <v>33</v>
      </c>
      <c r="G70" t="s">
        <v>34</v>
      </c>
      <c r="H70">
        <v>3</v>
      </c>
      <c r="I70">
        <v>0</v>
      </c>
      <c r="J70">
        <v>2</v>
      </c>
      <c r="K70">
        <v>1</v>
      </c>
      <c r="L70">
        <v>31</v>
      </c>
      <c r="M70">
        <v>1</v>
      </c>
      <c r="N70">
        <v>2</v>
      </c>
      <c r="O70">
        <v>105000</v>
      </c>
      <c r="P70">
        <v>75.53</v>
      </c>
      <c r="S70">
        <v>3</v>
      </c>
      <c r="Y70">
        <v>165000</v>
      </c>
      <c r="Z70">
        <v>1</v>
      </c>
      <c r="AA70">
        <v>80</v>
      </c>
      <c r="AB70" t="s">
        <v>42</v>
      </c>
      <c r="AC70">
        <v>1</v>
      </c>
      <c r="AD70">
        <v>2</v>
      </c>
    </row>
    <row r="71" spans="1:30" x14ac:dyDescent="0.25">
      <c r="A71">
        <v>1490</v>
      </c>
      <c r="B71" t="s">
        <v>30</v>
      </c>
      <c r="C71">
        <v>29099</v>
      </c>
      <c r="D71" t="s">
        <v>45</v>
      </c>
      <c r="E71" t="s">
        <v>32</v>
      </c>
      <c r="F71" t="s">
        <v>33</v>
      </c>
      <c r="G71" t="s">
        <v>38</v>
      </c>
      <c r="H71">
        <v>3</v>
      </c>
      <c r="I71">
        <v>0</v>
      </c>
      <c r="J71">
        <v>2</v>
      </c>
      <c r="K71">
        <v>1</v>
      </c>
      <c r="L71">
        <v>1</v>
      </c>
      <c r="M71">
        <v>1</v>
      </c>
      <c r="N71">
        <v>2</v>
      </c>
      <c r="O71">
        <v>55000</v>
      </c>
      <c r="P71">
        <v>95</v>
      </c>
      <c r="S71">
        <v>3</v>
      </c>
      <c r="Y71">
        <v>65000</v>
      </c>
      <c r="Z71">
        <v>1</v>
      </c>
      <c r="AA71">
        <v>35</v>
      </c>
      <c r="AB71">
        <v>36</v>
      </c>
      <c r="AC71">
        <v>1</v>
      </c>
      <c r="AD71">
        <v>2</v>
      </c>
    </row>
    <row r="72" spans="1:30" x14ac:dyDescent="0.25">
      <c r="A72">
        <v>1491</v>
      </c>
      <c r="B72" t="s">
        <v>30</v>
      </c>
      <c r="C72">
        <v>29047</v>
      </c>
      <c r="D72" t="s">
        <v>45</v>
      </c>
      <c r="E72" t="s">
        <v>32</v>
      </c>
      <c r="F72" t="s">
        <v>33</v>
      </c>
      <c r="G72" t="s">
        <v>34</v>
      </c>
      <c r="H72">
        <v>2</v>
      </c>
      <c r="I72">
        <v>0</v>
      </c>
      <c r="J72">
        <v>2</v>
      </c>
      <c r="K72">
        <v>1</v>
      </c>
      <c r="L72">
        <v>32</v>
      </c>
      <c r="M72">
        <v>1</v>
      </c>
      <c r="N72">
        <v>2</v>
      </c>
      <c r="O72">
        <v>105000</v>
      </c>
      <c r="P72">
        <v>80</v>
      </c>
      <c r="Q72">
        <v>4.625</v>
      </c>
      <c r="R72">
        <v>1.1950000000000001</v>
      </c>
      <c r="S72">
        <v>3</v>
      </c>
      <c r="Y72">
        <v>125000</v>
      </c>
      <c r="Z72">
        <v>1</v>
      </c>
      <c r="AA72">
        <v>42</v>
      </c>
      <c r="AB72">
        <v>44</v>
      </c>
      <c r="AC72">
        <v>3</v>
      </c>
      <c r="AD72">
        <v>2</v>
      </c>
    </row>
    <row r="73" spans="1:30" x14ac:dyDescent="0.25">
      <c r="A73">
        <v>1493</v>
      </c>
      <c r="B73" t="s">
        <v>30</v>
      </c>
      <c r="C73">
        <v>29183</v>
      </c>
      <c r="D73" t="s">
        <v>31</v>
      </c>
      <c r="E73" t="s">
        <v>32</v>
      </c>
      <c r="F73" t="s">
        <v>33</v>
      </c>
      <c r="G73" t="s">
        <v>38</v>
      </c>
      <c r="H73">
        <v>3</v>
      </c>
      <c r="I73">
        <v>0</v>
      </c>
      <c r="J73">
        <v>2</v>
      </c>
      <c r="K73">
        <v>2</v>
      </c>
      <c r="L73">
        <v>31</v>
      </c>
      <c r="M73">
        <v>1</v>
      </c>
      <c r="N73">
        <v>2</v>
      </c>
      <c r="O73">
        <v>105000</v>
      </c>
      <c r="S73">
        <v>3</v>
      </c>
      <c r="Y73">
        <v>125000</v>
      </c>
      <c r="Z73">
        <v>1</v>
      </c>
      <c r="AC73">
        <v>1</v>
      </c>
      <c r="AD73">
        <v>2</v>
      </c>
    </row>
    <row r="74" spans="1:30" x14ac:dyDescent="0.25">
      <c r="A74">
        <v>1494</v>
      </c>
      <c r="B74" t="s">
        <v>30</v>
      </c>
      <c r="C74">
        <v>29009</v>
      </c>
      <c r="D74" t="s">
        <v>45</v>
      </c>
      <c r="E74" t="s">
        <v>32</v>
      </c>
      <c r="F74" t="s">
        <v>33</v>
      </c>
      <c r="G74" t="s">
        <v>34</v>
      </c>
      <c r="H74">
        <v>1</v>
      </c>
      <c r="I74">
        <v>1</v>
      </c>
      <c r="J74">
        <v>2</v>
      </c>
      <c r="K74">
        <v>1</v>
      </c>
      <c r="L74">
        <v>1</v>
      </c>
      <c r="M74">
        <v>1</v>
      </c>
      <c r="N74">
        <v>2</v>
      </c>
      <c r="O74">
        <v>425000</v>
      </c>
      <c r="P74">
        <v>80</v>
      </c>
      <c r="Q74">
        <v>3.125</v>
      </c>
      <c r="R74">
        <v>-0.13200000000000001</v>
      </c>
      <c r="S74">
        <v>3</v>
      </c>
      <c r="T74">
        <v>2569.4499999999998</v>
      </c>
      <c r="V74">
        <v>795</v>
      </c>
      <c r="Y74">
        <v>535000</v>
      </c>
      <c r="Z74">
        <v>2</v>
      </c>
      <c r="AA74">
        <v>143</v>
      </c>
      <c r="AB74">
        <v>38</v>
      </c>
      <c r="AC74">
        <v>3</v>
      </c>
      <c r="AD74">
        <v>2</v>
      </c>
    </row>
    <row r="75" spans="1:30" x14ac:dyDescent="0.25">
      <c r="A75">
        <v>1496</v>
      </c>
      <c r="B75" t="s">
        <v>30</v>
      </c>
      <c r="C75">
        <v>29213</v>
      </c>
      <c r="D75" t="s">
        <v>45</v>
      </c>
      <c r="E75" t="s">
        <v>32</v>
      </c>
      <c r="F75" t="s">
        <v>44</v>
      </c>
      <c r="G75" t="s">
        <v>38</v>
      </c>
      <c r="H75">
        <v>1</v>
      </c>
      <c r="I75">
        <v>3</v>
      </c>
      <c r="J75">
        <v>2</v>
      </c>
      <c r="K75">
        <v>1</v>
      </c>
      <c r="L75">
        <v>1</v>
      </c>
      <c r="M75">
        <v>1</v>
      </c>
      <c r="N75">
        <v>2</v>
      </c>
      <c r="O75">
        <v>75000</v>
      </c>
      <c r="P75">
        <v>80</v>
      </c>
      <c r="Q75">
        <v>3.99</v>
      </c>
      <c r="R75">
        <v>0.59899999999999998</v>
      </c>
      <c r="S75">
        <v>2</v>
      </c>
      <c r="T75">
        <v>5407.2</v>
      </c>
      <c r="V75">
        <v>3406</v>
      </c>
      <c r="W75">
        <v>2156</v>
      </c>
      <c r="Y75">
        <v>95000</v>
      </c>
      <c r="Z75">
        <v>1</v>
      </c>
      <c r="AA75">
        <v>37</v>
      </c>
      <c r="AB75">
        <v>38</v>
      </c>
      <c r="AC75">
        <v>3</v>
      </c>
      <c r="AD75">
        <v>2</v>
      </c>
    </row>
    <row r="76" spans="1:30" x14ac:dyDescent="0.25">
      <c r="A76">
        <v>1497</v>
      </c>
      <c r="B76" t="s">
        <v>30</v>
      </c>
      <c r="C76">
        <v>29027</v>
      </c>
      <c r="D76" t="s">
        <v>31</v>
      </c>
      <c r="E76" t="s">
        <v>32</v>
      </c>
      <c r="F76" t="s">
        <v>33</v>
      </c>
      <c r="G76" t="s">
        <v>34</v>
      </c>
      <c r="H76">
        <v>1</v>
      </c>
      <c r="I76">
        <v>2</v>
      </c>
      <c r="J76">
        <v>2</v>
      </c>
      <c r="K76">
        <v>2</v>
      </c>
      <c r="L76">
        <v>1</v>
      </c>
      <c r="M76">
        <v>1</v>
      </c>
      <c r="N76">
        <v>2</v>
      </c>
      <c r="O76">
        <v>165000</v>
      </c>
      <c r="P76">
        <v>96.36</v>
      </c>
      <c r="Q76">
        <v>4.5</v>
      </c>
      <c r="R76">
        <v>1.6950000000000001</v>
      </c>
      <c r="S76">
        <v>2</v>
      </c>
      <c r="T76">
        <v>6375.76</v>
      </c>
      <c r="V76">
        <v>1883.74</v>
      </c>
      <c r="W76">
        <v>1023.4</v>
      </c>
      <c r="Y76">
        <v>165000</v>
      </c>
      <c r="Z76">
        <v>1</v>
      </c>
      <c r="AA76">
        <v>97</v>
      </c>
      <c r="AB76">
        <v>48</v>
      </c>
      <c r="AC76">
        <v>1</v>
      </c>
      <c r="AD76">
        <v>2</v>
      </c>
    </row>
    <row r="77" spans="1:30" x14ac:dyDescent="0.25">
      <c r="A77">
        <v>1501</v>
      </c>
      <c r="B77" t="s">
        <v>30</v>
      </c>
      <c r="C77">
        <v>29019</v>
      </c>
      <c r="D77" t="s">
        <v>45</v>
      </c>
      <c r="E77" t="s">
        <v>32</v>
      </c>
      <c r="F77" t="s">
        <v>33</v>
      </c>
      <c r="G77" t="s">
        <v>34</v>
      </c>
      <c r="H77">
        <v>4</v>
      </c>
      <c r="I77">
        <v>0</v>
      </c>
      <c r="J77">
        <v>2</v>
      </c>
      <c r="K77">
        <v>1</v>
      </c>
      <c r="L77">
        <v>1</v>
      </c>
      <c r="M77">
        <v>1</v>
      </c>
      <c r="N77">
        <v>2</v>
      </c>
      <c r="O77">
        <v>125000</v>
      </c>
      <c r="S77">
        <v>3</v>
      </c>
      <c r="Z77">
        <v>3</v>
      </c>
      <c r="AA77">
        <v>401</v>
      </c>
      <c r="AC77">
        <v>9</v>
      </c>
      <c r="AD77">
        <v>2</v>
      </c>
    </row>
    <row r="78" spans="1:30" x14ac:dyDescent="0.25">
      <c r="A78">
        <v>1502</v>
      </c>
      <c r="B78" t="s">
        <v>30</v>
      </c>
      <c r="C78">
        <v>29157</v>
      </c>
      <c r="D78" t="s">
        <v>31</v>
      </c>
      <c r="E78" t="s">
        <v>32</v>
      </c>
      <c r="F78" t="s">
        <v>33</v>
      </c>
      <c r="G78" t="s">
        <v>34</v>
      </c>
      <c r="H78">
        <v>1</v>
      </c>
      <c r="I78">
        <v>2</v>
      </c>
      <c r="J78">
        <v>2</v>
      </c>
      <c r="K78">
        <v>2</v>
      </c>
      <c r="L78">
        <v>32</v>
      </c>
      <c r="M78">
        <v>1</v>
      </c>
      <c r="N78">
        <v>2</v>
      </c>
      <c r="O78">
        <v>95000</v>
      </c>
      <c r="P78">
        <v>59.33</v>
      </c>
      <c r="Q78">
        <v>3.75</v>
      </c>
      <c r="R78">
        <v>1.9119999999999999</v>
      </c>
      <c r="S78">
        <v>2</v>
      </c>
      <c r="T78">
        <v>5945.03</v>
      </c>
      <c r="V78">
        <v>2587.94</v>
      </c>
      <c r="W78">
        <v>1697.94</v>
      </c>
      <c r="Y78">
        <v>155000</v>
      </c>
      <c r="Z78">
        <v>1</v>
      </c>
      <c r="AA78">
        <v>30</v>
      </c>
      <c r="AB78" t="s">
        <v>40</v>
      </c>
      <c r="AC78">
        <v>3</v>
      </c>
      <c r="AD78">
        <v>2</v>
      </c>
    </row>
    <row r="79" spans="1:30" x14ac:dyDescent="0.25">
      <c r="A79">
        <v>1503</v>
      </c>
      <c r="B79" t="s">
        <v>30</v>
      </c>
      <c r="C79">
        <v>29113</v>
      </c>
      <c r="D79" t="s">
        <v>45</v>
      </c>
      <c r="E79" t="s">
        <v>32</v>
      </c>
      <c r="F79" t="s">
        <v>33</v>
      </c>
      <c r="G79" t="s">
        <v>38</v>
      </c>
      <c r="H79">
        <v>1</v>
      </c>
      <c r="I79">
        <v>1</v>
      </c>
      <c r="J79">
        <v>2</v>
      </c>
      <c r="K79">
        <v>1</v>
      </c>
      <c r="L79">
        <v>31</v>
      </c>
      <c r="M79">
        <v>1</v>
      </c>
      <c r="N79">
        <v>2</v>
      </c>
      <c r="O79">
        <v>225000</v>
      </c>
      <c r="P79">
        <v>75.78</v>
      </c>
      <c r="Q79">
        <v>3.375</v>
      </c>
      <c r="R79">
        <v>0.53100000000000003</v>
      </c>
      <c r="S79">
        <v>2</v>
      </c>
      <c r="T79">
        <v>9497.15</v>
      </c>
      <c r="V79">
        <v>8324.1200000000008</v>
      </c>
      <c r="W79">
        <v>8324.1200000000008</v>
      </c>
      <c r="Y79">
        <v>305000</v>
      </c>
      <c r="Z79">
        <v>1</v>
      </c>
      <c r="AA79">
        <v>98</v>
      </c>
      <c r="AB79" t="s">
        <v>41</v>
      </c>
      <c r="AC79">
        <v>2</v>
      </c>
      <c r="AD79">
        <v>2</v>
      </c>
    </row>
    <row r="80" spans="1:30" x14ac:dyDescent="0.25">
      <c r="A80">
        <v>1504</v>
      </c>
      <c r="B80" t="s">
        <v>30</v>
      </c>
      <c r="C80">
        <v>29095</v>
      </c>
      <c r="D80" t="s">
        <v>45</v>
      </c>
      <c r="E80" t="s">
        <v>32</v>
      </c>
      <c r="F80" t="s">
        <v>33</v>
      </c>
      <c r="G80" t="s">
        <v>39</v>
      </c>
      <c r="H80">
        <v>1</v>
      </c>
      <c r="I80">
        <v>3</v>
      </c>
      <c r="J80">
        <v>2</v>
      </c>
      <c r="K80">
        <v>1</v>
      </c>
      <c r="L80">
        <v>31</v>
      </c>
      <c r="M80">
        <v>1</v>
      </c>
      <c r="N80">
        <v>2</v>
      </c>
      <c r="O80">
        <v>235000</v>
      </c>
      <c r="P80">
        <v>46.76</v>
      </c>
      <c r="Q80">
        <v>4.5</v>
      </c>
      <c r="R80">
        <v>0.88500000000000001</v>
      </c>
      <c r="S80">
        <v>3</v>
      </c>
      <c r="T80">
        <v>5359.65</v>
      </c>
      <c r="V80">
        <v>3588</v>
      </c>
      <c r="W80">
        <v>2338</v>
      </c>
      <c r="Y80">
        <v>505000</v>
      </c>
      <c r="Z80">
        <v>3</v>
      </c>
      <c r="AA80">
        <v>90</v>
      </c>
      <c r="AB80" t="s">
        <v>41</v>
      </c>
      <c r="AC80">
        <v>1</v>
      </c>
      <c r="AD80">
        <v>2</v>
      </c>
    </row>
    <row r="81" spans="1:30" x14ac:dyDescent="0.25">
      <c r="A81">
        <v>1506</v>
      </c>
      <c r="B81" t="s">
        <v>30</v>
      </c>
      <c r="C81">
        <v>29043</v>
      </c>
      <c r="D81" t="s">
        <v>35</v>
      </c>
      <c r="E81" t="s">
        <v>32</v>
      </c>
      <c r="F81" t="s">
        <v>33</v>
      </c>
      <c r="G81" t="s">
        <v>34</v>
      </c>
      <c r="H81">
        <v>1</v>
      </c>
      <c r="I81">
        <v>2</v>
      </c>
      <c r="J81">
        <v>2</v>
      </c>
      <c r="K81">
        <v>4</v>
      </c>
      <c r="L81">
        <v>1</v>
      </c>
      <c r="M81">
        <v>1</v>
      </c>
      <c r="N81">
        <v>2</v>
      </c>
      <c r="O81">
        <v>165000</v>
      </c>
      <c r="P81">
        <v>99.34</v>
      </c>
      <c r="Q81">
        <v>3.25</v>
      </c>
      <c r="R81">
        <v>0.26200000000000001</v>
      </c>
      <c r="S81">
        <v>2</v>
      </c>
      <c r="T81">
        <v>4509.43</v>
      </c>
      <c r="V81">
        <v>1240.2</v>
      </c>
      <c r="Y81">
        <v>165000</v>
      </c>
      <c r="Z81">
        <v>1</v>
      </c>
      <c r="AA81">
        <v>56</v>
      </c>
      <c r="AB81" t="s">
        <v>42</v>
      </c>
      <c r="AC81">
        <v>3</v>
      </c>
      <c r="AD81">
        <v>2</v>
      </c>
    </row>
    <row r="82" spans="1:30" x14ac:dyDescent="0.25">
      <c r="A82">
        <v>1508</v>
      </c>
      <c r="B82" t="s">
        <v>30</v>
      </c>
      <c r="C82">
        <v>29189</v>
      </c>
      <c r="D82" t="s">
        <v>45</v>
      </c>
      <c r="E82" t="s">
        <v>32</v>
      </c>
      <c r="F82" t="s">
        <v>33</v>
      </c>
      <c r="G82" t="s">
        <v>39</v>
      </c>
      <c r="H82">
        <v>3</v>
      </c>
      <c r="I82">
        <v>0</v>
      </c>
      <c r="J82">
        <v>2</v>
      </c>
      <c r="K82">
        <v>1</v>
      </c>
      <c r="L82">
        <v>31</v>
      </c>
      <c r="M82">
        <v>1</v>
      </c>
      <c r="N82">
        <v>2</v>
      </c>
      <c r="O82">
        <v>765000</v>
      </c>
      <c r="P82">
        <v>77.903000000000006</v>
      </c>
      <c r="S82">
        <v>3</v>
      </c>
      <c r="Y82">
        <v>985000</v>
      </c>
      <c r="Z82">
        <v>1</v>
      </c>
      <c r="AA82">
        <v>192</v>
      </c>
      <c r="AB82">
        <v>40</v>
      </c>
      <c r="AC82">
        <v>1</v>
      </c>
      <c r="AD82">
        <v>2</v>
      </c>
    </row>
    <row r="83" spans="1:30" x14ac:dyDescent="0.25">
      <c r="A83">
        <v>1510</v>
      </c>
      <c r="B83" t="s">
        <v>30</v>
      </c>
      <c r="C83">
        <v>29183</v>
      </c>
      <c r="D83" t="s">
        <v>45</v>
      </c>
      <c r="E83" t="s">
        <v>32</v>
      </c>
      <c r="F83" t="s">
        <v>33</v>
      </c>
      <c r="G83" t="s">
        <v>34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2</v>
      </c>
      <c r="O83">
        <v>275000</v>
      </c>
      <c r="P83">
        <v>95</v>
      </c>
      <c r="Q83">
        <v>3.75</v>
      </c>
      <c r="R83">
        <v>0.47899999999999998</v>
      </c>
      <c r="S83">
        <v>2</v>
      </c>
      <c r="T83">
        <v>7499.8</v>
      </c>
      <c r="V83">
        <v>5439.5</v>
      </c>
      <c r="W83">
        <v>4189.5</v>
      </c>
      <c r="Y83">
        <v>295000</v>
      </c>
      <c r="Z83">
        <v>1</v>
      </c>
      <c r="AA83">
        <v>108</v>
      </c>
      <c r="AB83" t="s">
        <v>42</v>
      </c>
      <c r="AC83">
        <v>1</v>
      </c>
      <c r="AD83">
        <v>2</v>
      </c>
    </row>
    <row r="84" spans="1:30" x14ac:dyDescent="0.25">
      <c r="A84">
        <v>1516</v>
      </c>
      <c r="B84" t="s">
        <v>30</v>
      </c>
      <c r="C84">
        <v>29101</v>
      </c>
      <c r="D84" t="s">
        <v>31</v>
      </c>
      <c r="E84" t="s">
        <v>32</v>
      </c>
      <c r="F84" t="s">
        <v>46</v>
      </c>
      <c r="G84" t="s">
        <v>39</v>
      </c>
      <c r="H84">
        <v>1</v>
      </c>
      <c r="I84">
        <v>2</v>
      </c>
      <c r="J84">
        <v>2</v>
      </c>
      <c r="K84">
        <v>2</v>
      </c>
      <c r="L84">
        <v>32</v>
      </c>
      <c r="M84">
        <v>1</v>
      </c>
      <c r="N84">
        <v>2</v>
      </c>
      <c r="O84">
        <v>155000</v>
      </c>
      <c r="P84">
        <v>69.349999999999994</v>
      </c>
      <c r="Q84">
        <v>3.375</v>
      </c>
      <c r="R84">
        <v>0.53200000000000003</v>
      </c>
      <c r="S84">
        <v>2</v>
      </c>
      <c r="T84">
        <v>8459.09</v>
      </c>
      <c r="V84">
        <v>4032.13</v>
      </c>
      <c r="W84">
        <v>2541.13</v>
      </c>
      <c r="Y84">
        <v>215000</v>
      </c>
      <c r="Z84">
        <v>1</v>
      </c>
      <c r="AA84">
        <v>39</v>
      </c>
      <c r="AB84" t="s">
        <v>40</v>
      </c>
      <c r="AC84">
        <v>2</v>
      </c>
      <c r="AD84">
        <v>2</v>
      </c>
    </row>
    <row r="85" spans="1:30" x14ac:dyDescent="0.25">
      <c r="A85">
        <v>1517</v>
      </c>
      <c r="B85" t="s">
        <v>30</v>
      </c>
      <c r="C85">
        <v>29047</v>
      </c>
      <c r="D85" t="s">
        <v>31</v>
      </c>
      <c r="E85" t="s">
        <v>32</v>
      </c>
      <c r="F85" t="s">
        <v>33</v>
      </c>
      <c r="G85" t="s">
        <v>39</v>
      </c>
      <c r="H85">
        <v>3</v>
      </c>
      <c r="I85">
        <v>0</v>
      </c>
      <c r="J85">
        <v>2</v>
      </c>
      <c r="K85">
        <v>2</v>
      </c>
      <c r="L85">
        <v>32</v>
      </c>
      <c r="M85">
        <v>1</v>
      </c>
      <c r="N85">
        <v>2</v>
      </c>
      <c r="O85">
        <v>95000</v>
      </c>
      <c r="P85">
        <v>77.87</v>
      </c>
      <c r="S85">
        <v>3</v>
      </c>
      <c r="Y85">
        <v>125000</v>
      </c>
      <c r="Z85">
        <v>1</v>
      </c>
      <c r="AA85">
        <v>50</v>
      </c>
      <c r="AB85">
        <v>38</v>
      </c>
      <c r="AC85">
        <v>2</v>
      </c>
      <c r="AD85">
        <v>2</v>
      </c>
    </row>
    <row r="86" spans="1:30" x14ac:dyDescent="0.25">
      <c r="A86">
        <v>1520</v>
      </c>
      <c r="B86" t="s">
        <v>30</v>
      </c>
      <c r="C86">
        <v>29217</v>
      </c>
      <c r="D86" t="s">
        <v>45</v>
      </c>
      <c r="E86" t="s">
        <v>32</v>
      </c>
      <c r="F86" t="s">
        <v>33</v>
      </c>
      <c r="G86" t="s">
        <v>38</v>
      </c>
      <c r="H86">
        <v>1</v>
      </c>
      <c r="I86">
        <v>1</v>
      </c>
      <c r="J86">
        <v>2</v>
      </c>
      <c r="K86">
        <v>1</v>
      </c>
      <c r="L86">
        <v>32</v>
      </c>
      <c r="M86">
        <v>1</v>
      </c>
      <c r="N86">
        <v>2</v>
      </c>
      <c r="O86">
        <v>195000</v>
      </c>
      <c r="P86">
        <v>80</v>
      </c>
      <c r="Q86">
        <v>4.5</v>
      </c>
      <c r="R86">
        <v>0.99299999999999999</v>
      </c>
      <c r="S86">
        <v>2</v>
      </c>
      <c r="T86">
        <v>6803.02</v>
      </c>
      <c r="V86">
        <v>5880</v>
      </c>
      <c r="W86">
        <v>5880</v>
      </c>
      <c r="Y86">
        <v>245000</v>
      </c>
      <c r="Z86">
        <v>1</v>
      </c>
      <c r="AA86">
        <v>199</v>
      </c>
      <c r="AB86" t="s">
        <v>47</v>
      </c>
      <c r="AC86">
        <v>3</v>
      </c>
      <c r="AD86">
        <v>2</v>
      </c>
    </row>
    <row r="87" spans="1:30" x14ac:dyDescent="0.25">
      <c r="A87">
        <v>1521</v>
      </c>
      <c r="B87" t="s">
        <v>30</v>
      </c>
      <c r="C87">
        <v>29139</v>
      </c>
      <c r="D87" t="s">
        <v>31</v>
      </c>
      <c r="E87" t="s">
        <v>32</v>
      </c>
      <c r="F87" t="s">
        <v>33</v>
      </c>
      <c r="G87" t="s">
        <v>38</v>
      </c>
      <c r="H87">
        <v>1</v>
      </c>
      <c r="I87">
        <v>2</v>
      </c>
      <c r="J87">
        <v>2</v>
      </c>
      <c r="K87">
        <v>2</v>
      </c>
      <c r="L87">
        <v>1</v>
      </c>
      <c r="M87">
        <v>1</v>
      </c>
      <c r="N87">
        <v>2</v>
      </c>
      <c r="O87">
        <v>75000</v>
      </c>
      <c r="P87">
        <v>96.5</v>
      </c>
      <c r="Q87">
        <v>3.875</v>
      </c>
      <c r="R87">
        <v>1.599</v>
      </c>
      <c r="S87">
        <v>2</v>
      </c>
      <c r="T87">
        <v>3348.78</v>
      </c>
      <c r="V87">
        <v>144.80000000000001</v>
      </c>
      <c r="Y87">
        <v>75000</v>
      </c>
      <c r="Z87">
        <v>1</v>
      </c>
      <c r="AA87">
        <v>25</v>
      </c>
      <c r="AB87">
        <v>47</v>
      </c>
      <c r="AC87">
        <v>3</v>
      </c>
      <c r="AD87">
        <v>2</v>
      </c>
    </row>
    <row r="88" spans="1:30" x14ac:dyDescent="0.25">
      <c r="A88">
        <v>1523</v>
      </c>
      <c r="B88" t="s">
        <v>30</v>
      </c>
      <c r="C88">
        <v>29095</v>
      </c>
      <c r="D88" t="s">
        <v>45</v>
      </c>
      <c r="E88" t="s">
        <v>32</v>
      </c>
      <c r="F88" t="s">
        <v>37</v>
      </c>
      <c r="G88" t="s">
        <v>38</v>
      </c>
      <c r="H88">
        <v>1</v>
      </c>
      <c r="I88">
        <v>3</v>
      </c>
      <c r="J88">
        <v>1</v>
      </c>
      <c r="K88">
        <v>1</v>
      </c>
      <c r="L88">
        <v>1</v>
      </c>
      <c r="M88">
        <v>1</v>
      </c>
      <c r="N88">
        <v>2</v>
      </c>
      <c r="O88">
        <v>85000</v>
      </c>
      <c r="P88">
        <v>97</v>
      </c>
      <c r="Q88">
        <v>3.99</v>
      </c>
      <c r="R88">
        <v>0.85699999999999998</v>
      </c>
      <c r="S88">
        <v>2</v>
      </c>
      <c r="T88">
        <v>3639.18</v>
      </c>
      <c r="V88">
        <v>2193.9299999999998</v>
      </c>
      <c r="W88">
        <v>943.93</v>
      </c>
      <c r="Y88">
        <v>85000</v>
      </c>
      <c r="Z88">
        <v>1</v>
      </c>
      <c r="AA88">
        <v>46</v>
      </c>
      <c r="AB88" t="s">
        <v>41</v>
      </c>
      <c r="AC88">
        <v>2</v>
      </c>
      <c r="AD88">
        <v>2</v>
      </c>
    </row>
    <row r="89" spans="1:30" x14ac:dyDescent="0.25">
      <c r="A89">
        <v>1524</v>
      </c>
      <c r="B89" t="s">
        <v>30</v>
      </c>
      <c r="C89">
        <v>29071</v>
      </c>
      <c r="D89" t="s">
        <v>31</v>
      </c>
      <c r="E89" t="s">
        <v>32</v>
      </c>
      <c r="F89" t="s">
        <v>33</v>
      </c>
      <c r="G89" t="s">
        <v>38</v>
      </c>
      <c r="H89">
        <v>1</v>
      </c>
      <c r="I89">
        <v>2</v>
      </c>
      <c r="J89">
        <v>2</v>
      </c>
      <c r="K89">
        <v>2</v>
      </c>
      <c r="L89">
        <v>31</v>
      </c>
      <c r="M89">
        <v>1</v>
      </c>
      <c r="N89">
        <v>2</v>
      </c>
      <c r="O89">
        <v>155000</v>
      </c>
      <c r="P89">
        <v>96.02</v>
      </c>
      <c r="Q89">
        <v>2.75</v>
      </c>
      <c r="R89">
        <v>0.92200000000000004</v>
      </c>
      <c r="S89">
        <v>2</v>
      </c>
      <c r="T89">
        <v>6833.07</v>
      </c>
      <c r="V89">
        <v>2513.3200000000002</v>
      </c>
      <c r="W89">
        <v>977</v>
      </c>
      <c r="Y89">
        <v>165000</v>
      </c>
      <c r="Z89">
        <v>1</v>
      </c>
      <c r="AA89">
        <v>60</v>
      </c>
      <c r="AB89">
        <v>38</v>
      </c>
      <c r="AC89">
        <v>2</v>
      </c>
      <c r="AD89">
        <v>2</v>
      </c>
    </row>
    <row r="90" spans="1:30" x14ac:dyDescent="0.25">
      <c r="A90">
        <v>1525</v>
      </c>
      <c r="B90" t="s">
        <v>30</v>
      </c>
      <c r="C90">
        <v>29173</v>
      </c>
      <c r="D90" t="s">
        <v>35</v>
      </c>
      <c r="E90" t="s">
        <v>32</v>
      </c>
      <c r="F90" t="s">
        <v>33</v>
      </c>
      <c r="G90" t="s">
        <v>39</v>
      </c>
      <c r="H90">
        <v>1</v>
      </c>
      <c r="I90">
        <v>2</v>
      </c>
      <c r="J90">
        <v>2</v>
      </c>
      <c r="K90">
        <v>4</v>
      </c>
      <c r="L90">
        <v>1</v>
      </c>
      <c r="M90">
        <v>1</v>
      </c>
      <c r="N90">
        <v>2</v>
      </c>
      <c r="O90">
        <v>85000</v>
      </c>
      <c r="P90">
        <v>97.53</v>
      </c>
      <c r="Q90">
        <v>4.25</v>
      </c>
      <c r="R90">
        <v>0.94699999999999995</v>
      </c>
      <c r="S90">
        <v>2</v>
      </c>
      <c r="T90">
        <v>3759.94</v>
      </c>
      <c r="V90">
        <v>1771.04</v>
      </c>
      <c r="W90">
        <v>942.04</v>
      </c>
      <c r="Y90">
        <v>85000</v>
      </c>
      <c r="Z90">
        <v>1</v>
      </c>
      <c r="AA90">
        <v>39</v>
      </c>
      <c r="AB90">
        <v>40</v>
      </c>
      <c r="AC90">
        <v>2</v>
      </c>
      <c r="AD90">
        <v>2</v>
      </c>
    </row>
    <row r="91" spans="1:30" x14ac:dyDescent="0.25">
      <c r="A91">
        <v>1526</v>
      </c>
      <c r="B91" t="s">
        <v>30</v>
      </c>
      <c r="C91">
        <v>29183</v>
      </c>
      <c r="D91" t="s">
        <v>45</v>
      </c>
      <c r="E91" t="s">
        <v>32</v>
      </c>
      <c r="F91" t="s">
        <v>33</v>
      </c>
      <c r="G91" t="s">
        <v>38</v>
      </c>
      <c r="H91">
        <v>1</v>
      </c>
      <c r="I91">
        <v>1</v>
      </c>
      <c r="J91">
        <v>2</v>
      </c>
      <c r="K91">
        <v>1</v>
      </c>
      <c r="L91">
        <v>1</v>
      </c>
      <c r="M91">
        <v>1</v>
      </c>
      <c r="N91">
        <v>2</v>
      </c>
      <c r="O91">
        <v>225000</v>
      </c>
      <c r="P91">
        <v>96.95</v>
      </c>
      <c r="Q91">
        <v>4.25</v>
      </c>
      <c r="R91">
        <v>1.081</v>
      </c>
      <c r="S91">
        <v>2</v>
      </c>
      <c r="T91">
        <v>4141.78</v>
      </c>
      <c r="V91">
        <v>1659.35</v>
      </c>
      <c r="W91">
        <v>1659.35</v>
      </c>
      <c r="Y91">
        <v>225000</v>
      </c>
      <c r="Z91">
        <v>1</v>
      </c>
      <c r="AA91">
        <v>70</v>
      </c>
      <c r="AB91">
        <v>37</v>
      </c>
      <c r="AC91">
        <v>1</v>
      </c>
      <c r="AD91">
        <v>2</v>
      </c>
    </row>
    <row r="92" spans="1:30" x14ac:dyDescent="0.25">
      <c r="A92">
        <v>1527</v>
      </c>
      <c r="B92" t="s">
        <v>30</v>
      </c>
      <c r="C92">
        <v>29510</v>
      </c>
      <c r="D92" t="s">
        <v>31</v>
      </c>
      <c r="E92" t="s">
        <v>32</v>
      </c>
      <c r="F92" t="s">
        <v>33</v>
      </c>
      <c r="G92" t="s">
        <v>39</v>
      </c>
      <c r="H92">
        <v>3</v>
      </c>
      <c r="I92">
        <v>0</v>
      </c>
      <c r="J92">
        <v>2</v>
      </c>
      <c r="K92">
        <v>2</v>
      </c>
      <c r="L92">
        <v>32</v>
      </c>
      <c r="M92">
        <v>1</v>
      </c>
      <c r="N92">
        <v>2</v>
      </c>
      <c r="O92">
        <v>95000</v>
      </c>
      <c r="P92">
        <v>80</v>
      </c>
      <c r="S92">
        <v>3</v>
      </c>
      <c r="Y92">
        <v>115000</v>
      </c>
      <c r="Z92">
        <v>1</v>
      </c>
      <c r="AA92">
        <v>40</v>
      </c>
      <c r="AB92" t="s">
        <v>40</v>
      </c>
      <c r="AC92">
        <v>1</v>
      </c>
      <c r="AD92">
        <v>2</v>
      </c>
    </row>
    <row r="93" spans="1:30" x14ac:dyDescent="0.25">
      <c r="A93">
        <v>1528</v>
      </c>
      <c r="B93" t="s">
        <v>30</v>
      </c>
      <c r="C93">
        <v>29013</v>
      </c>
      <c r="D93" t="s">
        <v>45</v>
      </c>
      <c r="E93" t="s">
        <v>32</v>
      </c>
      <c r="F93" t="s">
        <v>33</v>
      </c>
      <c r="G93" t="s">
        <v>34</v>
      </c>
      <c r="H93">
        <v>3</v>
      </c>
      <c r="I93">
        <v>0</v>
      </c>
      <c r="J93">
        <v>2</v>
      </c>
      <c r="K93">
        <v>1</v>
      </c>
      <c r="L93">
        <v>31</v>
      </c>
      <c r="M93">
        <v>1</v>
      </c>
      <c r="N93">
        <v>2</v>
      </c>
      <c r="O93">
        <v>65000</v>
      </c>
      <c r="P93">
        <v>73.680000000000007</v>
      </c>
      <c r="S93">
        <v>3</v>
      </c>
      <c r="Y93">
        <v>85000</v>
      </c>
      <c r="Z93">
        <v>1</v>
      </c>
      <c r="AA93">
        <v>49</v>
      </c>
      <c r="AB93" t="s">
        <v>41</v>
      </c>
      <c r="AC93">
        <v>1</v>
      </c>
      <c r="AD93">
        <v>2</v>
      </c>
    </row>
    <row r="94" spans="1:30" x14ac:dyDescent="0.25">
      <c r="A94">
        <v>1529</v>
      </c>
      <c r="B94" t="s">
        <v>30</v>
      </c>
      <c r="C94">
        <v>29095</v>
      </c>
      <c r="D94" t="s">
        <v>45</v>
      </c>
      <c r="E94" t="s">
        <v>32</v>
      </c>
      <c r="F94" t="s">
        <v>33</v>
      </c>
      <c r="G94" t="s">
        <v>34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2</v>
      </c>
      <c r="O94">
        <v>415000</v>
      </c>
      <c r="P94">
        <v>80</v>
      </c>
      <c r="Q94">
        <v>3.75</v>
      </c>
      <c r="R94">
        <v>8.2000000000000003E-2</v>
      </c>
      <c r="S94">
        <v>2</v>
      </c>
      <c r="T94">
        <v>7729.3</v>
      </c>
      <c r="V94">
        <v>5930</v>
      </c>
      <c r="W94">
        <v>4680</v>
      </c>
      <c r="Y94">
        <v>525000</v>
      </c>
      <c r="Z94">
        <v>1</v>
      </c>
      <c r="AA94">
        <v>117</v>
      </c>
      <c r="AB94" t="s">
        <v>42</v>
      </c>
      <c r="AC94">
        <v>3</v>
      </c>
      <c r="AD94">
        <v>2</v>
      </c>
    </row>
    <row r="95" spans="1:30" x14ac:dyDescent="0.25">
      <c r="A95">
        <v>1532</v>
      </c>
      <c r="B95" t="s">
        <v>30</v>
      </c>
      <c r="C95">
        <v>29141</v>
      </c>
      <c r="D95" t="s">
        <v>31</v>
      </c>
      <c r="E95" t="s">
        <v>32</v>
      </c>
      <c r="F95" t="s">
        <v>33</v>
      </c>
      <c r="G95" t="s">
        <v>38</v>
      </c>
      <c r="H95">
        <v>1</v>
      </c>
      <c r="I95">
        <v>2</v>
      </c>
      <c r="J95">
        <v>2</v>
      </c>
      <c r="K95">
        <v>2</v>
      </c>
      <c r="L95">
        <v>32</v>
      </c>
      <c r="M95">
        <v>1</v>
      </c>
      <c r="N95">
        <v>2</v>
      </c>
      <c r="O95">
        <v>95000</v>
      </c>
      <c r="P95">
        <v>80</v>
      </c>
      <c r="Q95">
        <v>4.375</v>
      </c>
      <c r="R95">
        <v>1.7150000000000001</v>
      </c>
      <c r="S95">
        <v>2</v>
      </c>
      <c r="T95">
        <v>4720.3999999999996</v>
      </c>
      <c r="V95">
        <v>1400.12</v>
      </c>
      <c r="W95">
        <v>472.12</v>
      </c>
      <c r="Y95">
        <v>115000</v>
      </c>
      <c r="Z95">
        <v>1</v>
      </c>
      <c r="AA95">
        <v>66</v>
      </c>
      <c r="AB95" t="s">
        <v>41</v>
      </c>
      <c r="AC95">
        <v>1</v>
      </c>
      <c r="AD95">
        <v>2</v>
      </c>
    </row>
    <row r="96" spans="1:30" x14ac:dyDescent="0.25">
      <c r="A96">
        <v>1534</v>
      </c>
      <c r="B96" t="s">
        <v>30</v>
      </c>
      <c r="C96">
        <v>29183</v>
      </c>
      <c r="D96" t="s">
        <v>45</v>
      </c>
      <c r="E96" t="s">
        <v>32</v>
      </c>
      <c r="F96" t="s">
        <v>33</v>
      </c>
      <c r="G96" t="s">
        <v>34</v>
      </c>
      <c r="H96">
        <v>1</v>
      </c>
      <c r="I96">
        <v>1</v>
      </c>
      <c r="J96">
        <v>2</v>
      </c>
      <c r="K96">
        <v>1</v>
      </c>
      <c r="L96">
        <v>32</v>
      </c>
      <c r="M96">
        <v>1</v>
      </c>
      <c r="N96">
        <v>2</v>
      </c>
      <c r="O96">
        <v>175000</v>
      </c>
      <c r="P96">
        <v>60</v>
      </c>
      <c r="Q96">
        <v>3.375</v>
      </c>
      <c r="R96">
        <v>-9.7000000000000003E-2</v>
      </c>
      <c r="S96">
        <v>2</v>
      </c>
      <c r="T96">
        <v>7235.89</v>
      </c>
      <c r="V96">
        <v>5600</v>
      </c>
      <c r="W96">
        <v>4350</v>
      </c>
      <c r="Y96">
        <v>295000</v>
      </c>
      <c r="Z96">
        <v>1</v>
      </c>
      <c r="AA96">
        <v>51</v>
      </c>
      <c r="AB96">
        <v>43</v>
      </c>
      <c r="AC96">
        <v>3</v>
      </c>
      <c r="AD96">
        <v>2</v>
      </c>
    </row>
    <row r="97" spans="1:30" x14ac:dyDescent="0.25">
      <c r="A97">
        <v>1537</v>
      </c>
      <c r="B97" t="s">
        <v>30</v>
      </c>
      <c r="C97">
        <v>29097</v>
      </c>
      <c r="D97" t="s">
        <v>45</v>
      </c>
      <c r="E97" t="s">
        <v>32</v>
      </c>
      <c r="F97" t="s">
        <v>33</v>
      </c>
      <c r="G97" t="s">
        <v>38</v>
      </c>
      <c r="H97">
        <v>1</v>
      </c>
      <c r="I97">
        <v>3</v>
      </c>
      <c r="J97">
        <v>2</v>
      </c>
      <c r="K97">
        <v>1</v>
      </c>
      <c r="L97">
        <v>32</v>
      </c>
      <c r="M97">
        <v>1</v>
      </c>
      <c r="N97">
        <v>2</v>
      </c>
      <c r="O97">
        <v>155000</v>
      </c>
      <c r="P97">
        <v>80</v>
      </c>
      <c r="Q97">
        <v>4.125</v>
      </c>
      <c r="R97">
        <v>0.56799999999999995</v>
      </c>
      <c r="S97">
        <v>2</v>
      </c>
      <c r="T97">
        <v>4878.6899999999996</v>
      </c>
      <c r="V97">
        <v>3290</v>
      </c>
      <c r="W97">
        <v>3040</v>
      </c>
      <c r="Y97">
        <v>195000</v>
      </c>
      <c r="Z97">
        <v>1</v>
      </c>
      <c r="AA97">
        <v>37</v>
      </c>
      <c r="AB97">
        <v>44</v>
      </c>
      <c r="AC97">
        <v>3</v>
      </c>
      <c r="AD97">
        <v>2</v>
      </c>
    </row>
    <row r="98" spans="1:30" x14ac:dyDescent="0.25">
      <c r="A98">
        <v>1538</v>
      </c>
      <c r="B98" t="s">
        <v>30</v>
      </c>
      <c r="C98">
        <v>29037</v>
      </c>
      <c r="D98" t="s">
        <v>36</v>
      </c>
      <c r="E98" t="s">
        <v>32</v>
      </c>
      <c r="F98" t="s">
        <v>33</v>
      </c>
      <c r="G98" t="s">
        <v>38</v>
      </c>
      <c r="H98">
        <v>1</v>
      </c>
      <c r="I98">
        <v>2</v>
      </c>
      <c r="J98">
        <v>1</v>
      </c>
      <c r="K98">
        <v>3</v>
      </c>
      <c r="L98">
        <v>1</v>
      </c>
      <c r="M98">
        <v>1</v>
      </c>
      <c r="N98">
        <v>2</v>
      </c>
      <c r="O98">
        <v>405000</v>
      </c>
      <c r="P98">
        <v>100</v>
      </c>
      <c r="Q98">
        <v>2.875</v>
      </c>
      <c r="R98">
        <v>-0.13100000000000001</v>
      </c>
      <c r="S98">
        <v>2</v>
      </c>
      <c r="T98">
        <v>16983.650000000001</v>
      </c>
      <c r="V98">
        <v>2046.1</v>
      </c>
      <c r="W98">
        <v>2046.1</v>
      </c>
      <c r="Y98">
        <v>395000</v>
      </c>
      <c r="Z98">
        <v>1</v>
      </c>
      <c r="AA98">
        <v>88</v>
      </c>
      <c r="AB98">
        <v>47</v>
      </c>
      <c r="AC98">
        <v>3</v>
      </c>
      <c r="AD98">
        <v>2</v>
      </c>
    </row>
    <row r="99" spans="1:30" x14ac:dyDescent="0.25">
      <c r="A99">
        <v>1539</v>
      </c>
      <c r="B99" t="s">
        <v>30</v>
      </c>
      <c r="C99">
        <v>29097</v>
      </c>
      <c r="D99" t="s">
        <v>36</v>
      </c>
      <c r="E99" t="s">
        <v>32</v>
      </c>
      <c r="F99" t="s">
        <v>33</v>
      </c>
      <c r="G99" t="s">
        <v>38</v>
      </c>
      <c r="H99">
        <v>1</v>
      </c>
      <c r="I99">
        <v>2</v>
      </c>
      <c r="J99">
        <v>2</v>
      </c>
      <c r="K99">
        <v>3</v>
      </c>
      <c r="L99">
        <v>31</v>
      </c>
      <c r="M99">
        <v>1</v>
      </c>
      <c r="N99">
        <v>2</v>
      </c>
      <c r="O99">
        <v>395000</v>
      </c>
      <c r="Q99">
        <v>3.49</v>
      </c>
      <c r="R99">
        <v>-0.20499999999999999</v>
      </c>
      <c r="S99">
        <v>2</v>
      </c>
      <c r="T99">
        <v>4624.37</v>
      </c>
      <c r="V99">
        <v>1997.79</v>
      </c>
      <c r="Y99">
        <v>405000</v>
      </c>
      <c r="Z99">
        <v>1</v>
      </c>
      <c r="AC99">
        <v>2</v>
      </c>
      <c r="AD99">
        <v>2</v>
      </c>
    </row>
    <row r="100" spans="1:30" x14ac:dyDescent="0.25">
      <c r="A100">
        <v>1549</v>
      </c>
      <c r="B100" t="s">
        <v>30</v>
      </c>
      <c r="C100">
        <v>29001</v>
      </c>
      <c r="D100" t="s">
        <v>31</v>
      </c>
      <c r="E100" t="s">
        <v>32</v>
      </c>
      <c r="F100" t="s">
        <v>33</v>
      </c>
      <c r="G100" t="s">
        <v>38</v>
      </c>
      <c r="H100">
        <v>1</v>
      </c>
      <c r="I100">
        <v>2</v>
      </c>
      <c r="J100">
        <v>2</v>
      </c>
      <c r="K100">
        <v>2</v>
      </c>
      <c r="L100">
        <v>31</v>
      </c>
      <c r="M100">
        <v>1</v>
      </c>
      <c r="N100">
        <v>2</v>
      </c>
      <c r="O100">
        <v>85000</v>
      </c>
      <c r="P100">
        <v>87.42</v>
      </c>
      <c r="Q100">
        <v>3.49</v>
      </c>
      <c r="R100">
        <v>0.77100000000000002</v>
      </c>
      <c r="S100">
        <v>2</v>
      </c>
      <c r="T100">
        <v>4923.5200000000004</v>
      </c>
      <c r="V100">
        <v>1817.33</v>
      </c>
      <c r="W100">
        <v>1022.96</v>
      </c>
      <c r="Y100">
        <v>95000</v>
      </c>
      <c r="Z100">
        <v>1</v>
      </c>
      <c r="AA100">
        <v>52</v>
      </c>
      <c r="AB100">
        <v>41</v>
      </c>
      <c r="AC100">
        <v>3</v>
      </c>
      <c r="AD100">
        <v>2</v>
      </c>
    </row>
    <row r="101" spans="1:30" x14ac:dyDescent="0.25">
      <c r="A101">
        <v>1550</v>
      </c>
      <c r="B101" t="s">
        <v>30</v>
      </c>
      <c r="C101">
        <v>29165</v>
      </c>
      <c r="D101" t="s">
        <v>36</v>
      </c>
      <c r="E101" t="s">
        <v>32</v>
      </c>
      <c r="F101" t="s">
        <v>33</v>
      </c>
      <c r="G101" t="s">
        <v>38</v>
      </c>
      <c r="H101">
        <v>4</v>
      </c>
      <c r="I101">
        <v>0</v>
      </c>
      <c r="J101">
        <v>2</v>
      </c>
      <c r="K101">
        <v>3</v>
      </c>
      <c r="L101">
        <v>32</v>
      </c>
      <c r="M101">
        <v>1</v>
      </c>
      <c r="N101">
        <v>2</v>
      </c>
      <c r="O101">
        <v>175000</v>
      </c>
      <c r="S101">
        <v>3</v>
      </c>
      <c r="Z101">
        <v>1</v>
      </c>
      <c r="AA101">
        <v>130</v>
      </c>
      <c r="AC101">
        <v>9</v>
      </c>
      <c r="AD101">
        <v>2</v>
      </c>
    </row>
    <row r="102" spans="1:30" x14ac:dyDescent="0.25">
      <c r="A102">
        <v>1551</v>
      </c>
      <c r="B102" t="s">
        <v>30</v>
      </c>
      <c r="C102">
        <v>29077</v>
      </c>
      <c r="D102" t="s">
        <v>31</v>
      </c>
      <c r="E102" t="s">
        <v>32</v>
      </c>
      <c r="F102" t="s">
        <v>33</v>
      </c>
      <c r="G102" t="s">
        <v>39</v>
      </c>
      <c r="H102">
        <v>1</v>
      </c>
      <c r="I102">
        <v>2</v>
      </c>
      <c r="J102">
        <v>2</v>
      </c>
      <c r="K102">
        <v>2</v>
      </c>
      <c r="L102">
        <v>32</v>
      </c>
      <c r="M102">
        <v>1</v>
      </c>
      <c r="N102">
        <v>2</v>
      </c>
      <c r="O102">
        <v>175000</v>
      </c>
      <c r="P102">
        <v>80</v>
      </c>
      <c r="Q102">
        <v>3.75</v>
      </c>
      <c r="R102">
        <v>0.90800000000000003</v>
      </c>
      <c r="S102">
        <v>2</v>
      </c>
      <c r="T102">
        <v>3851.3</v>
      </c>
      <c r="V102">
        <v>0</v>
      </c>
      <c r="Y102">
        <v>215000</v>
      </c>
      <c r="Z102">
        <v>1</v>
      </c>
      <c r="AA102">
        <v>114</v>
      </c>
      <c r="AB102" t="s">
        <v>40</v>
      </c>
      <c r="AC102">
        <v>1</v>
      </c>
      <c r="AD102">
        <v>2</v>
      </c>
    </row>
    <row r="103" spans="1:30" x14ac:dyDescent="0.25">
      <c r="A103">
        <v>1552</v>
      </c>
      <c r="B103" t="s">
        <v>30</v>
      </c>
      <c r="C103">
        <v>29071</v>
      </c>
      <c r="D103" t="s">
        <v>45</v>
      </c>
      <c r="E103" t="s">
        <v>32</v>
      </c>
      <c r="F103" t="s">
        <v>33</v>
      </c>
      <c r="G103" t="s">
        <v>38</v>
      </c>
      <c r="H103">
        <v>1</v>
      </c>
      <c r="I103">
        <v>3</v>
      </c>
      <c r="J103">
        <v>2</v>
      </c>
      <c r="K103">
        <v>1</v>
      </c>
      <c r="L103">
        <v>32</v>
      </c>
      <c r="M103">
        <v>1</v>
      </c>
      <c r="N103">
        <v>2</v>
      </c>
      <c r="O103">
        <v>115000</v>
      </c>
      <c r="P103">
        <v>80</v>
      </c>
      <c r="Q103">
        <v>3.875</v>
      </c>
      <c r="R103">
        <v>1.0620000000000001</v>
      </c>
      <c r="S103">
        <v>2</v>
      </c>
      <c r="T103">
        <v>4597.24</v>
      </c>
      <c r="V103">
        <v>3014</v>
      </c>
      <c r="W103">
        <v>1764</v>
      </c>
      <c r="Y103">
        <v>145000</v>
      </c>
      <c r="Z103">
        <v>1</v>
      </c>
      <c r="AA103">
        <v>81</v>
      </c>
      <c r="AB103">
        <v>38</v>
      </c>
      <c r="AC103">
        <v>2</v>
      </c>
      <c r="AD103">
        <v>2</v>
      </c>
    </row>
    <row r="104" spans="1:30" x14ac:dyDescent="0.25">
      <c r="A104">
        <v>1553</v>
      </c>
      <c r="B104" t="s">
        <v>30</v>
      </c>
      <c r="C104">
        <v>29099</v>
      </c>
      <c r="D104" t="s">
        <v>36</v>
      </c>
      <c r="E104" t="s">
        <v>32</v>
      </c>
      <c r="F104" t="s">
        <v>33</v>
      </c>
      <c r="G104" t="s">
        <v>38</v>
      </c>
      <c r="H104">
        <v>1</v>
      </c>
      <c r="I104">
        <v>2</v>
      </c>
      <c r="J104">
        <v>2</v>
      </c>
      <c r="K104">
        <v>3</v>
      </c>
      <c r="L104">
        <v>1</v>
      </c>
      <c r="M104">
        <v>1</v>
      </c>
      <c r="N104">
        <v>2</v>
      </c>
      <c r="O104">
        <v>165000</v>
      </c>
      <c r="P104">
        <v>100</v>
      </c>
      <c r="Q104">
        <v>3.25</v>
      </c>
      <c r="R104">
        <v>-0.42299999999999999</v>
      </c>
      <c r="S104">
        <v>2</v>
      </c>
      <c r="T104">
        <v>5105.87</v>
      </c>
      <c r="V104">
        <v>0</v>
      </c>
      <c r="Y104">
        <v>165000</v>
      </c>
      <c r="Z104">
        <v>1</v>
      </c>
      <c r="AA104">
        <v>45</v>
      </c>
      <c r="AB104" t="s">
        <v>42</v>
      </c>
      <c r="AC104">
        <v>1</v>
      </c>
      <c r="AD104">
        <v>2</v>
      </c>
    </row>
    <row r="105" spans="1:30" x14ac:dyDescent="0.25">
      <c r="A105">
        <v>1554</v>
      </c>
      <c r="B105" t="s">
        <v>30</v>
      </c>
      <c r="C105">
        <v>29009</v>
      </c>
      <c r="D105" t="s">
        <v>45</v>
      </c>
      <c r="E105" t="s">
        <v>32</v>
      </c>
      <c r="F105" t="s">
        <v>33</v>
      </c>
      <c r="G105" t="s">
        <v>34</v>
      </c>
      <c r="H105">
        <v>1</v>
      </c>
      <c r="I105">
        <v>1</v>
      </c>
      <c r="J105">
        <v>2</v>
      </c>
      <c r="K105">
        <v>1</v>
      </c>
      <c r="L105">
        <v>4</v>
      </c>
      <c r="M105">
        <v>1</v>
      </c>
      <c r="N105">
        <v>2</v>
      </c>
      <c r="O105">
        <v>275000</v>
      </c>
      <c r="P105">
        <v>41.66</v>
      </c>
      <c r="Q105">
        <v>3.75</v>
      </c>
      <c r="R105">
        <v>6.8000000000000005E-2</v>
      </c>
      <c r="S105">
        <v>2</v>
      </c>
      <c r="T105">
        <v>3729.25</v>
      </c>
      <c r="V105">
        <v>1647.25</v>
      </c>
      <c r="Y105">
        <v>665000</v>
      </c>
      <c r="Z105">
        <v>1</v>
      </c>
      <c r="AA105">
        <v>67</v>
      </c>
      <c r="AB105">
        <v>39</v>
      </c>
      <c r="AC105">
        <v>1</v>
      </c>
      <c r="AD105">
        <v>2</v>
      </c>
    </row>
    <row r="106" spans="1:30" x14ac:dyDescent="0.25">
      <c r="A106">
        <v>1556</v>
      </c>
      <c r="B106" t="s">
        <v>30</v>
      </c>
      <c r="C106">
        <v>29129</v>
      </c>
      <c r="D106" t="s">
        <v>31</v>
      </c>
      <c r="E106" t="s">
        <v>32</v>
      </c>
      <c r="F106" t="s">
        <v>33</v>
      </c>
      <c r="G106" t="s">
        <v>39</v>
      </c>
      <c r="H106">
        <v>1</v>
      </c>
      <c r="I106">
        <v>2</v>
      </c>
      <c r="J106">
        <v>1</v>
      </c>
      <c r="K106">
        <v>2</v>
      </c>
      <c r="L106">
        <v>1</v>
      </c>
      <c r="M106">
        <v>1</v>
      </c>
      <c r="N106">
        <v>2</v>
      </c>
      <c r="O106">
        <v>55000</v>
      </c>
      <c r="P106">
        <v>90</v>
      </c>
      <c r="Q106">
        <v>3.625</v>
      </c>
      <c r="R106">
        <v>0.6</v>
      </c>
      <c r="S106">
        <v>2</v>
      </c>
      <c r="T106">
        <v>4912.29</v>
      </c>
      <c r="V106">
        <v>1844.94</v>
      </c>
      <c r="W106">
        <v>1304.94</v>
      </c>
      <c r="Y106">
        <v>65000</v>
      </c>
      <c r="Z106">
        <v>1</v>
      </c>
      <c r="AA106">
        <v>67</v>
      </c>
      <c r="AB106">
        <v>45</v>
      </c>
      <c r="AC106">
        <v>1</v>
      </c>
      <c r="AD106">
        <v>2</v>
      </c>
    </row>
    <row r="107" spans="1:30" x14ac:dyDescent="0.25">
      <c r="A107">
        <v>1557</v>
      </c>
      <c r="B107" t="s">
        <v>30</v>
      </c>
      <c r="C107">
        <v>29091</v>
      </c>
      <c r="D107" t="s">
        <v>31</v>
      </c>
      <c r="E107" t="s">
        <v>32</v>
      </c>
      <c r="F107" t="s">
        <v>33</v>
      </c>
      <c r="G107" t="s">
        <v>39</v>
      </c>
      <c r="H107">
        <v>3</v>
      </c>
      <c r="I107">
        <v>0</v>
      </c>
      <c r="J107">
        <v>2</v>
      </c>
      <c r="K107">
        <v>2</v>
      </c>
      <c r="L107">
        <v>32</v>
      </c>
      <c r="M107">
        <v>1</v>
      </c>
      <c r="N107">
        <v>2</v>
      </c>
      <c r="O107">
        <v>75000</v>
      </c>
      <c r="P107">
        <v>80</v>
      </c>
      <c r="S107">
        <v>3</v>
      </c>
      <c r="Y107">
        <v>85000</v>
      </c>
      <c r="Z107">
        <v>1</v>
      </c>
      <c r="AA107">
        <v>50</v>
      </c>
      <c r="AB107" t="s">
        <v>41</v>
      </c>
      <c r="AC107">
        <v>3</v>
      </c>
      <c r="AD107">
        <v>2</v>
      </c>
    </row>
    <row r="108" spans="1:30" x14ac:dyDescent="0.25">
      <c r="A108">
        <v>1562</v>
      </c>
      <c r="B108" t="s">
        <v>30</v>
      </c>
      <c r="C108">
        <v>29189</v>
      </c>
      <c r="D108" t="s">
        <v>45</v>
      </c>
      <c r="E108" t="s">
        <v>32</v>
      </c>
      <c r="F108" t="s">
        <v>33</v>
      </c>
      <c r="G108" t="s">
        <v>39</v>
      </c>
      <c r="H108">
        <v>1</v>
      </c>
      <c r="I108">
        <v>3</v>
      </c>
      <c r="J108">
        <v>2</v>
      </c>
      <c r="K108">
        <v>1</v>
      </c>
      <c r="L108">
        <v>1</v>
      </c>
      <c r="M108">
        <v>1</v>
      </c>
      <c r="N108">
        <v>2</v>
      </c>
      <c r="O108">
        <v>185000</v>
      </c>
      <c r="P108">
        <v>90</v>
      </c>
      <c r="Q108">
        <v>3.99</v>
      </c>
      <c r="R108">
        <v>0.32300000000000001</v>
      </c>
      <c r="S108">
        <v>2</v>
      </c>
      <c r="T108">
        <v>2229.8200000000002</v>
      </c>
      <c r="V108">
        <v>287.82</v>
      </c>
      <c r="Y108">
        <v>205000</v>
      </c>
      <c r="Z108">
        <v>1</v>
      </c>
      <c r="AA108">
        <v>72</v>
      </c>
      <c r="AB108" t="s">
        <v>42</v>
      </c>
      <c r="AC108">
        <v>1</v>
      </c>
      <c r="AD108">
        <v>2</v>
      </c>
    </row>
    <row r="109" spans="1:30" x14ac:dyDescent="0.25">
      <c r="A109">
        <v>1565</v>
      </c>
      <c r="B109" t="s">
        <v>30</v>
      </c>
      <c r="C109">
        <v>29125</v>
      </c>
      <c r="D109" t="s">
        <v>45</v>
      </c>
      <c r="E109" t="s">
        <v>32</v>
      </c>
      <c r="F109" t="s">
        <v>33</v>
      </c>
      <c r="G109" t="s">
        <v>39</v>
      </c>
      <c r="H109">
        <v>1</v>
      </c>
      <c r="I109">
        <v>1</v>
      </c>
      <c r="J109">
        <v>2</v>
      </c>
      <c r="K109">
        <v>1</v>
      </c>
      <c r="L109">
        <v>31</v>
      </c>
      <c r="M109">
        <v>1</v>
      </c>
      <c r="N109">
        <v>2</v>
      </c>
      <c r="O109">
        <v>85000</v>
      </c>
      <c r="P109">
        <v>89.47</v>
      </c>
      <c r="Q109">
        <v>3.625</v>
      </c>
      <c r="R109">
        <v>1.244</v>
      </c>
      <c r="S109">
        <v>2</v>
      </c>
      <c r="T109">
        <v>4647.3</v>
      </c>
      <c r="V109">
        <v>3047.5</v>
      </c>
      <c r="W109">
        <v>1912.5</v>
      </c>
      <c r="Y109">
        <v>95000</v>
      </c>
      <c r="Z109">
        <v>1</v>
      </c>
      <c r="AA109">
        <v>33</v>
      </c>
      <c r="AB109" t="s">
        <v>42</v>
      </c>
      <c r="AC109">
        <v>1</v>
      </c>
      <c r="AD109">
        <v>2</v>
      </c>
    </row>
    <row r="110" spans="1:30" x14ac:dyDescent="0.25">
      <c r="A110">
        <v>1567</v>
      </c>
      <c r="B110" t="s">
        <v>30</v>
      </c>
      <c r="C110">
        <v>29043</v>
      </c>
      <c r="D110" t="s">
        <v>31</v>
      </c>
      <c r="E110" t="s">
        <v>32</v>
      </c>
      <c r="F110" t="s">
        <v>33</v>
      </c>
      <c r="G110" t="s">
        <v>34</v>
      </c>
      <c r="H110">
        <v>1</v>
      </c>
      <c r="I110">
        <v>2</v>
      </c>
      <c r="J110">
        <v>2</v>
      </c>
      <c r="K110">
        <v>2</v>
      </c>
      <c r="L110">
        <v>32</v>
      </c>
      <c r="M110">
        <v>1</v>
      </c>
      <c r="N110">
        <v>2</v>
      </c>
      <c r="O110">
        <v>125000</v>
      </c>
      <c r="P110">
        <v>71.510000000000005</v>
      </c>
      <c r="Q110">
        <v>3.625</v>
      </c>
      <c r="R110">
        <v>1.5620000000000001</v>
      </c>
      <c r="S110">
        <v>2</v>
      </c>
      <c r="T110">
        <v>6314.1</v>
      </c>
      <c r="V110">
        <v>2481.52</v>
      </c>
      <c r="W110">
        <v>1251.52</v>
      </c>
      <c r="Y110">
        <v>175000</v>
      </c>
      <c r="Z110">
        <v>1</v>
      </c>
      <c r="AA110">
        <v>68</v>
      </c>
      <c r="AB110" t="s">
        <v>40</v>
      </c>
      <c r="AC110">
        <v>3</v>
      </c>
      <c r="AD110">
        <v>2</v>
      </c>
    </row>
    <row r="111" spans="1:30" x14ac:dyDescent="0.25">
      <c r="A111">
        <v>1569</v>
      </c>
      <c r="B111" t="s">
        <v>30</v>
      </c>
      <c r="C111">
        <v>29189</v>
      </c>
      <c r="D111" t="s">
        <v>31</v>
      </c>
      <c r="E111" t="s">
        <v>32</v>
      </c>
      <c r="F111" t="s">
        <v>33</v>
      </c>
      <c r="G111" t="s">
        <v>34</v>
      </c>
      <c r="H111">
        <v>3</v>
      </c>
      <c r="I111">
        <v>0</v>
      </c>
      <c r="J111">
        <v>2</v>
      </c>
      <c r="K111">
        <v>2</v>
      </c>
      <c r="L111">
        <v>31</v>
      </c>
      <c r="M111">
        <v>1</v>
      </c>
      <c r="N111">
        <v>2</v>
      </c>
      <c r="O111">
        <v>115000</v>
      </c>
      <c r="P111">
        <v>95.02</v>
      </c>
      <c r="S111">
        <v>3</v>
      </c>
      <c r="Y111">
        <v>115000</v>
      </c>
      <c r="Z111">
        <v>1</v>
      </c>
      <c r="AA111">
        <v>85</v>
      </c>
      <c r="AB111" t="s">
        <v>41</v>
      </c>
      <c r="AC111">
        <v>1</v>
      </c>
      <c r="AD111">
        <v>2</v>
      </c>
    </row>
    <row r="112" spans="1:30" x14ac:dyDescent="0.25">
      <c r="A112">
        <v>1571</v>
      </c>
      <c r="B112" t="s">
        <v>30</v>
      </c>
      <c r="C112">
        <v>29189</v>
      </c>
      <c r="D112" t="s">
        <v>45</v>
      </c>
      <c r="E112" t="s">
        <v>32</v>
      </c>
      <c r="F112" t="s">
        <v>33</v>
      </c>
      <c r="G112" t="s">
        <v>34</v>
      </c>
      <c r="H112">
        <v>1</v>
      </c>
      <c r="I112">
        <v>3</v>
      </c>
      <c r="J112">
        <v>2</v>
      </c>
      <c r="K112">
        <v>1</v>
      </c>
      <c r="L112">
        <v>31</v>
      </c>
      <c r="M112">
        <v>1</v>
      </c>
      <c r="N112">
        <v>2</v>
      </c>
      <c r="O112">
        <v>225000</v>
      </c>
      <c r="P112">
        <v>74.7</v>
      </c>
      <c r="Q112">
        <v>3.99</v>
      </c>
      <c r="R112">
        <v>0.249</v>
      </c>
      <c r="S112">
        <v>2</v>
      </c>
      <c r="T112">
        <v>1565.95</v>
      </c>
      <c r="V112">
        <v>439.13</v>
      </c>
      <c r="W112">
        <v>284.81</v>
      </c>
      <c r="Y112">
        <v>305000</v>
      </c>
      <c r="Z112">
        <v>1</v>
      </c>
      <c r="AA112">
        <v>60</v>
      </c>
      <c r="AB112" t="s">
        <v>42</v>
      </c>
      <c r="AC112">
        <v>1</v>
      </c>
      <c r="AD112">
        <v>2</v>
      </c>
    </row>
    <row r="113" spans="1:30" x14ac:dyDescent="0.25">
      <c r="A113">
        <v>1573</v>
      </c>
      <c r="B113" t="s">
        <v>30</v>
      </c>
      <c r="C113">
        <v>29019</v>
      </c>
      <c r="D113" t="s">
        <v>45</v>
      </c>
      <c r="E113" t="s">
        <v>32</v>
      </c>
      <c r="F113" t="s">
        <v>33</v>
      </c>
      <c r="G113" t="s">
        <v>39</v>
      </c>
      <c r="H113">
        <v>4</v>
      </c>
      <c r="I113">
        <v>0</v>
      </c>
      <c r="J113">
        <v>2</v>
      </c>
      <c r="K113">
        <v>1</v>
      </c>
      <c r="L113">
        <v>31</v>
      </c>
      <c r="M113">
        <v>1</v>
      </c>
      <c r="N113">
        <v>2</v>
      </c>
      <c r="O113">
        <v>75000</v>
      </c>
      <c r="S113">
        <v>3</v>
      </c>
      <c r="Z113">
        <v>1</v>
      </c>
      <c r="AA113">
        <v>55</v>
      </c>
      <c r="AC113">
        <v>9</v>
      </c>
      <c r="AD113">
        <v>2</v>
      </c>
    </row>
    <row r="114" spans="1:30" x14ac:dyDescent="0.25">
      <c r="A114">
        <v>1574</v>
      </c>
      <c r="B114" t="s">
        <v>30</v>
      </c>
      <c r="C114">
        <v>29209</v>
      </c>
      <c r="D114" t="s">
        <v>31</v>
      </c>
      <c r="E114" t="s">
        <v>32</v>
      </c>
      <c r="F114" t="s">
        <v>33</v>
      </c>
      <c r="G114" t="s">
        <v>38</v>
      </c>
      <c r="H114">
        <v>3</v>
      </c>
      <c r="I114">
        <v>0</v>
      </c>
      <c r="J114">
        <v>2</v>
      </c>
      <c r="K114">
        <v>2</v>
      </c>
      <c r="L114">
        <v>32</v>
      </c>
      <c r="M114">
        <v>1</v>
      </c>
      <c r="N114">
        <v>2</v>
      </c>
      <c r="O114">
        <v>55000</v>
      </c>
      <c r="P114">
        <v>71.88</v>
      </c>
      <c r="S114">
        <v>3</v>
      </c>
      <c r="Y114">
        <v>85000</v>
      </c>
      <c r="Z114">
        <v>1</v>
      </c>
      <c r="AA114">
        <v>63</v>
      </c>
      <c r="AB114" t="s">
        <v>41</v>
      </c>
      <c r="AC114">
        <v>1</v>
      </c>
      <c r="AD114">
        <v>2</v>
      </c>
    </row>
    <row r="115" spans="1:30" x14ac:dyDescent="0.25">
      <c r="A115">
        <v>1575</v>
      </c>
      <c r="B115" t="s">
        <v>30</v>
      </c>
      <c r="C115">
        <v>29013</v>
      </c>
      <c r="D115" t="s">
        <v>45</v>
      </c>
      <c r="E115" t="s">
        <v>32</v>
      </c>
      <c r="F115" t="s">
        <v>33</v>
      </c>
      <c r="G115" t="s">
        <v>34</v>
      </c>
      <c r="H115">
        <v>1</v>
      </c>
      <c r="I115">
        <v>1</v>
      </c>
      <c r="J115">
        <v>2</v>
      </c>
      <c r="K115">
        <v>1</v>
      </c>
      <c r="L115">
        <v>32</v>
      </c>
      <c r="M115">
        <v>1</v>
      </c>
      <c r="N115">
        <v>2</v>
      </c>
      <c r="O115">
        <v>455000</v>
      </c>
      <c r="P115">
        <v>58.57</v>
      </c>
      <c r="Q115">
        <v>3.625</v>
      </c>
      <c r="R115">
        <v>0.18</v>
      </c>
      <c r="S115">
        <v>2</v>
      </c>
      <c r="T115">
        <v>12289.54</v>
      </c>
      <c r="V115">
        <v>10270</v>
      </c>
      <c r="W115">
        <v>9020</v>
      </c>
      <c r="Y115">
        <v>775000</v>
      </c>
      <c r="Z115">
        <v>1</v>
      </c>
      <c r="AA115">
        <v>130</v>
      </c>
      <c r="AB115" t="s">
        <v>42</v>
      </c>
      <c r="AC115">
        <v>1</v>
      </c>
      <c r="AD115">
        <v>2</v>
      </c>
    </row>
    <row r="116" spans="1:30" x14ac:dyDescent="0.25">
      <c r="A116">
        <v>1576</v>
      </c>
      <c r="B116" t="s">
        <v>30</v>
      </c>
      <c r="C116">
        <v>29095</v>
      </c>
      <c r="D116" t="s">
        <v>36</v>
      </c>
      <c r="E116" t="s">
        <v>32</v>
      </c>
      <c r="F116" t="s">
        <v>33</v>
      </c>
      <c r="G116" t="s">
        <v>38</v>
      </c>
      <c r="H116">
        <v>3</v>
      </c>
      <c r="I116">
        <v>0</v>
      </c>
      <c r="J116">
        <v>2</v>
      </c>
      <c r="K116">
        <v>3</v>
      </c>
      <c r="L116">
        <v>32</v>
      </c>
      <c r="M116">
        <v>1</v>
      </c>
      <c r="N116">
        <v>2</v>
      </c>
      <c r="O116">
        <v>65000</v>
      </c>
      <c r="P116">
        <v>74.08</v>
      </c>
      <c r="S116">
        <v>3</v>
      </c>
      <c r="Y116">
        <v>85000</v>
      </c>
      <c r="Z116">
        <v>1</v>
      </c>
      <c r="AA116">
        <v>29</v>
      </c>
      <c r="AB116" t="s">
        <v>40</v>
      </c>
      <c r="AC116">
        <v>3</v>
      </c>
      <c r="AD116">
        <v>2</v>
      </c>
    </row>
    <row r="117" spans="1:30" x14ac:dyDescent="0.25">
      <c r="A117">
        <v>1579</v>
      </c>
      <c r="B117" t="s">
        <v>30</v>
      </c>
      <c r="C117">
        <v>29043</v>
      </c>
      <c r="D117" t="s">
        <v>31</v>
      </c>
      <c r="E117" t="s">
        <v>32</v>
      </c>
      <c r="F117" t="s">
        <v>33</v>
      </c>
      <c r="G117" t="s">
        <v>39</v>
      </c>
      <c r="H117">
        <v>1</v>
      </c>
      <c r="I117">
        <v>2</v>
      </c>
      <c r="J117">
        <v>2</v>
      </c>
      <c r="K117">
        <v>2</v>
      </c>
      <c r="L117">
        <v>32</v>
      </c>
      <c r="M117">
        <v>1</v>
      </c>
      <c r="N117">
        <v>2</v>
      </c>
      <c r="O117">
        <v>75000</v>
      </c>
      <c r="P117">
        <v>67.2</v>
      </c>
      <c r="Q117">
        <v>3.5</v>
      </c>
      <c r="R117">
        <v>0.84199999999999997</v>
      </c>
      <c r="S117">
        <v>2</v>
      </c>
      <c r="T117">
        <v>5506.54</v>
      </c>
      <c r="V117">
        <v>2376.04</v>
      </c>
      <c r="W117">
        <v>1593.16</v>
      </c>
      <c r="Y117">
        <v>115000</v>
      </c>
      <c r="Z117">
        <v>1</v>
      </c>
      <c r="AA117">
        <v>66</v>
      </c>
      <c r="AB117" t="s">
        <v>40</v>
      </c>
      <c r="AC117">
        <v>1</v>
      </c>
      <c r="AD117">
        <v>2</v>
      </c>
    </row>
    <row r="118" spans="1:30" x14ac:dyDescent="0.25">
      <c r="A118">
        <v>1580</v>
      </c>
      <c r="B118" t="s">
        <v>30</v>
      </c>
      <c r="C118">
        <v>29165</v>
      </c>
      <c r="D118" t="s">
        <v>45</v>
      </c>
      <c r="E118" t="s">
        <v>32</v>
      </c>
      <c r="F118" t="s">
        <v>33</v>
      </c>
      <c r="G118" t="s">
        <v>38</v>
      </c>
      <c r="H118">
        <v>1</v>
      </c>
      <c r="I118">
        <v>3</v>
      </c>
      <c r="J118">
        <v>2</v>
      </c>
      <c r="K118">
        <v>1</v>
      </c>
      <c r="L118">
        <v>32</v>
      </c>
      <c r="M118">
        <v>1</v>
      </c>
      <c r="N118">
        <v>2</v>
      </c>
      <c r="O118">
        <v>275000</v>
      </c>
      <c r="P118">
        <v>75</v>
      </c>
      <c r="Q118">
        <v>4.875</v>
      </c>
      <c r="R118">
        <v>1.371</v>
      </c>
      <c r="S118">
        <v>2</v>
      </c>
      <c r="T118">
        <v>8784.75</v>
      </c>
      <c r="V118">
        <v>7662.5</v>
      </c>
      <c r="W118">
        <v>6412.5</v>
      </c>
      <c r="Y118">
        <v>365000</v>
      </c>
      <c r="Z118">
        <v>1</v>
      </c>
      <c r="AA118">
        <v>142</v>
      </c>
      <c r="AB118" t="s">
        <v>42</v>
      </c>
      <c r="AC118">
        <v>2</v>
      </c>
      <c r="AD118">
        <v>2</v>
      </c>
    </row>
    <row r="119" spans="1:30" x14ac:dyDescent="0.25">
      <c r="A119">
        <v>1583</v>
      </c>
      <c r="B119" t="s">
        <v>30</v>
      </c>
      <c r="C119">
        <v>29109</v>
      </c>
      <c r="D119" t="s">
        <v>35</v>
      </c>
      <c r="E119" t="s">
        <v>32</v>
      </c>
      <c r="F119" t="s">
        <v>33</v>
      </c>
      <c r="G119" t="s">
        <v>34</v>
      </c>
      <c r="H119">
        <v>1</v>
      </c>
      <c r="I119">
        <v>2</v>
      </c>
      <c r="J119">
        <v>2</v>
      </c>
      <c r="K119">
        <v>4</v>
      </c>
      <c r="L119">
        <v>1</v>
      </c>
      <c r="M119">
        <v>1</v>
      </c>
      <c r="N119">
        <v>2</v>
      </c>
      <c r="O119">
        <v>105000</v>
      </c>
      <c r="P119">
        <v>72.42</v>
      </c>
      <c r="Q119">
        <v>3.99</v>
      </c>
      <c r="R119">
        <v>1.0309999999999999</v>
      </c>
      <c r="S119">
        <v>2</v>
      </c>
      <c r="T119">
        <v>5175.93</v>
      </c>
      <c r="V119">
        <v>2181.84</v>
      </c>
      <c r="W119">
        <v>1830.68</v>
      </c>
      <c r="Y119">
        <v>145000</v>
      </c>
      <c r="Z119">
        <v>1</v>
      </c>
      <c r="AA119">
        <v>53</v>
      </c>
      <c r="AB119">
        <v>40</v>
      </c>
      <c r="AC119">
        <v>3</v>
      </c>
      <c r="AD119">
        <v>2</v>
      </c>
    </row>
    <row r="120" spans="1:30" x14ac:dyDescent="0.25">
      <c r="A120">
        <v>1586</v>
      </c>
      <c r="B120" t="s">
        <v>30</v>
      </c>
      <c r="C120">
        <v>29127</v>
      </c>
      <c r="D120" t="s">
        <v>45</v>
      </c>
      <c r="E120" t="s">
        <v>32</v>
      </c>
      <c r="F120" t="s">
        <v>33</v>
      </c>
      <c r="G120" t="s">
        <v>38</v>
      </c>
      <c r="H120">
        <v>1</v>
      </c>
      <c r="I120">
        <v>1</v>
      </c>
      <c r="J120">
        <v>2</v>
      </c>
      <c r="K120">
        <v>1</v>
      </c>
      <c r="L120">
        <v>31</v>
      </c>
      <c r="M120">
        <v>1</v>
      </c>
      <c r="N120">
        <v>2</v>
      </c>
      <c r="O120">
        <v>145000</v>
      </c>
      <c r="P120">
        <v>55.58</v>
      </c>
      <c r="Q120">
        <v>4.125</v>
      </c>
      <c r="R120">
        <v>0.72699999999999998</v>
      </c>
      <c r="S120">
        <v>2</v>
      </c>
      <c r="T120">
        <v>6201.69</v>
      </c>
      <c r="V120">
        <v>4576.96</v>
      </c>
      <c r="W120">
        <v>3326.96</v>
      </c>
      <c r="Y120">
        <v>265000</v>
      </c>
      <c r="Z120">
        <v>1</v>
      </c>
      <c r="AA120">
        <v>117</v>
      </c>
      <c r="AB120" t="s">
        <v>47</v>
      </c>
      <c r="AC120">
        <v>2</v>
      </c>
      <c r="AD120">
        <v>2</v>
      </c>
    </row>
    <row r="121" spans="1:30" x14ac:dyDescent="0.25">
      <c r="A121">
        <v>1590</v>
      </c>
      <c r="B121" t="s">
        <v>30</v>
      </c>
      <c r="C121">
        <v>29183</v>
      </c>
      <c r="D121" t="s">
        <v>31</v>
      </c>
      <c r="E121" t="s">
        <v>32</v>
      </c>
      <c r="F121" t="s">
        <v>33</v>
      </c>
      <c r="G121" t="s">
        <v>38</v>
      </c>
      <c r="H121">
        <v>1</v>
      </c>
      <c r="I121">
        <v>2</v>
      </c>
      <c r="J121">
        <v>2</v>
      </c>
      <c r="K121">
        <v>2</v>
      </c>
      <c r="L121">
        <v>31</v>
      </c>
      <c r="M121">
        <v>1</v>
      </c>
      <c r="N121">
        <v>2</v>
      </c>
      <c r="O121">
        <v>135000</v>
      </c>
      <c r="Q121">
        <v>4.25</v>
      </c>
      <c r="R121">
        <v>1.466</v>
      </c>
      <c r="S121">
        <v>2</v>
      </c>
      <c r="T121">
        <v>2443.61</v>
      </c>
      <c r="V121">
        <v>0</v>
      </c>
      <c r="Y121">
        <v>145000</v>
      </c>
      <c r="Z121">
        <v>1</v>
      </c>
      <c r="AC121">
        <v>2</v>
      </c>
      <c r="AD121">
        <v>2</v>
      </c>
    </row>
    <row r="122" spans="1:30" x14ac:dyDescent="0.25">
      <c r="A122">
        <v>1594</v>
      </c>
      <c r="B122" t="s">
        <v>30</v>
      </c>
      <c r="C122">
        <v>29047</v>
      </c>
      <c r="D122" t="s">
        <v>45</v>
      </c>
      <c r="E122" t="s">
        <v>32</v>
      </c>
      <c r="F122" t="s">
        <v>33</v>
      </c>
      <c r="G122" t="s">
        <v>34</v>
      </c>
      <c r="H122">
        <v>1</v>
      </c>
      <c r="I122">
        <v>1</v>
      </c>
      <c r="J122">
        <v>2</v>
      </c>
      <c r="K122">
        <v>1</v>
      </c>
      <c r="L122">
        <v>1</v>
      </c>
      <c r="M122">
        <v>1</v>
      </c>
      <c r="N122">
        <v>2</v>
      </c>
      <c r="O122">
        <v>205000</v>
      </c>
      <c r="P122">
        <v>57.14</v>
      </c>
      <c r="Q122">
        <v>3.375</v>
      </c>
      <c r="R122">
        <v>-5.5E-2</v>
      </c>
      <c r="S122">
        <v>2</v>
      </c>
      <c r="T122">
        <v>6338.1</v>
      </c>
      <c r="V122">
        <v>4545</v>
      </c>
      <c r="W122">
        <v>3750</v>
      </c>
      <c r="Y122">
        <v>355000</v>
      </c>
      <c r="Z122">
        <v>1</v>
      </c>
      <c r="AA122">
        <v>92</v>
      </c>
      <c r="AB122" t="s">
        <v>41</v>
      </c>
      <c r="AC122">
        <v>1</v>
      </c>
      <c r="AD122">
        <v>2</v>
      </c>
    </row>
    <row r="123" spans="1:30" x14ac:dyDescent="0.25">
      <c r="A123">
        <v>1598</v>
      </c>
      <c r="B123" t="s">
        <v>30</v>
      </c>
      <c r="C123">
        <v>29043</v>
      </c>
      <c r="D123" t="s">
        <v>31</v>
      </c>
      <c r="E123" t="s">
        <v>32</v>
      </c>
      <c r="F123" t="s">
        <v>33</v>
      </c>
      <c r="G123" t="s">
        <v>38</v>
      </c>
      <c r="H123">
        <v>4</v>
      </c>
      <c r="I123">
        <v>0</v>
      </c>
      <c r="J123">
        <v>2</v>
      </c>
      <c r="K123">
        <v>2</v>
      </c>
      <c r="L123">
        <v>31</v>
      </c>
      <c r="M123">
        <v>1</v>
      </c>
      <c r="N123">
        <v>2</v>
      </c>
      <c r="O123">
        <v>245000</v>
      </c>
      <c r="S123">
        <v>3</v>
      </c>
      <c r="Z123">
        <v>1</v>
      </c>
      <c r="AA123">
        <v>0</v>
      </c>
      <c r="AC123">
        <v>9</v>
      </c>
      <c r="AD123">
        <v>2</v>
      </c>
    </row>
    <row r="124" spans="1:30" x14ac:dyDescent="0.25">
      <c r="A124">
        <v>1599</v>
      </c>
      <c r="B124" t="s">
        <v>30</v>
      </c>
      <c r="C124">
        <v>29091</v>
      </c>
      <c r="D124" t="s">
        <v>31</v>
      </c>
      <c r="E124" t="s">
        <v>32</v>
      </c>
      <c r="F124" t="s">
        <v>33</v>
      </c>
      <c r="G124" t="s">
        <v>34</v>
      </c>
      <c r="H124">
        <v>2</v>
      </c>
      <c r="I124">
        <v>0</v>
      </c>
      <c r="J124">
        <v>2</v>
      </c>
      <c r="K124">
        <v>2</v>
      </c>
      <c r="L124">
        <v>31</v>
      </c>
      <c r="M124">
        <v>1</v>
      </c>
      <c r="N124">
        <v>2</v>
      </c>
      <c r="O124">
        <v>195000</v>
      </c>
      <c r="Q124">
        <v>4.125</v>
      </c>
      <c r="R124">
        <v>1.024</v>
      </c>
      <c r="S124">
        <v>3</v>
      </c>
      <c r="Y124">
        <v>245000</v>
      </c>
      <c r="Z124">
        <v>1</v>
      </c>
      <c r="AC124">
        <v>2</v>
      </c>
      <c r="AD124">
        <v>2</v>
      </c>
    </row>
    <row r="125" spans="1:30" x14ac:dyDescent="0.25">
      <c r="A125">
        <v>1601</v>
      </c>
      <c r="B125" t="s">
        <v>30</v>
      </c>
      <c r="C125">
        <v>29069</v>
      </c>
      <c r="D125" t="s">
        <v>31</v>
      </c>
      <c r="E125" t="s">
        <v>32</v>
      </c>
      <c r="F125" t="s">
        <v>33</v>
      </c>
      <c r="G125" t="s">
        <v>34</v>
      </c>
      <c r="H125">
        <v>1</v>
      </c>
      <c r="I125">
        <v>2</v>
      </c>
      <c r="J125">
        <v>2</v>
      </c>
      <c r="K125">
        <v>2</v>
      </c>
      <c r="L125">
        <v>32</v>
      </c>
      <c r="M125">
        <v>1</v>
      </c>
      <c r="N125">
        <v>2</v>
      </c>
      <c r="O125">
        <v>65000</v>
      </c>
      <c r="P125">
        <v>80</v>
      </c>
      <c r="Q125">
        <v>3.875</v>
      </c>
      <c r="R125">
        <v>1.2490000000000001</v>
      </c>
      <c r="S125">
        <v>2</v>
      </c>
      <c r="T125">
        <v>5286.56</v>
      </c>
      <c r="V125">
        <v>2434.06</v>
      </c>
      <c r="W125">
        <v>1794.06</v>
      </c>
      <c r="Y125">
        <v>85000</v>
      </c>
      <c r="Z125">
        <v>1</v>
      </c>
      <c r="AA125">
        <v>118</v>
      </c>
      <c r="AB125">
        <v>38</v>
      </c>
      <c r="AC125">
        <v>3</v>
      </c>
      <c r="AD125">
        <v>2</v>
      </c>
    </row>
    <row r="126" spans="1:30" x14ac:dyDescent="0.25">
      <c r="A126">
        <v>1602</v>
      </c>
      <c r="B126" t="s">
        <v>30</v>
      </c>
      <c r="C126">
        <v>29209</v>
      </c>
      <c r="D126" t="s">
        <v>45</v>
      </c>
      <c r="E126" t="s">
        <v>32</v>
      </c>
      <c r="F126" t="s">
        <v>33</v>
      </c>
      <c r="G126" t="s">
        <v>38</v>
      </c>
      <c r="H126">
        <v>3</v>
      </c>
      <c r="I126">
        <v>0</v>
      </c>
      <c r="J126">
        <v>2</v>
      </c>
      <c r="K126">
        <v>1</v>
      </c>
      <c r="L126">
        <v>1</v>
      </c>
      <c r="M126">
        <v>1</v>
      </c>
      <c r="N126">
        <v>2</v>
      </c>
      <c r="O126">
        <v>165000</v>
      </c>
      <c r="P126">
        <v>95</v>
      </c>
      <c r="S126">
        <v>3</v>
      </c>
      <c r="Y126">
        <v>175000</v>
      </c>
      <c r="Z126">
        <v>1</v>
      </c>
      <c r="AA126">
        <v>35</v>
      </c>
      <c r="AB126">
        <v>48</v>
      </c>
      <c r="AC126">
        <v>1</v>
      </c>
      <c r="AD126">
        <v>2</v>
      </c>
    </row>
    <row r="127" spans="1:30" x14ac:dyDescent="0.25">
      <c r="A127">
        <v>1604</v>
      </c>
      <c r="B127" t="s">
        <v>30</v>
      </c>
      <c r="C127">
        <v>29183</v>
      </c>
      <c r="D127" t="s">
        <v>31</v>
      </c>
      <c r="E127" t="s">
        <v>32</v>
      </c>
      <c r="F127" t="s">
        <v>37</v>
      </c>
      <c r="G127" t="s">
        <v>38</v>
      </c>
      <c r="H127">
        <v>1</v>
      </c>
      <c r="I127">
        <v>2</v>
      </c>
      <c r="J127">
        <v>1</v>
      </c>
      <c r="K127">
        <v>2</v>
      </c>
      <c r="L127">
        <v>1</v>
      </c>
      <c r="M127">
        <v>1</v>
      </c>
      <c r="N127">
        <v>2</v>
      </c>
      <c r="O127">
        <v>325000</v>
      </c>
      <c r="P127">
        <v>92.19</v>
      </c>
      <c r="Q127">
        <v>4.375</v>
      </c>
      <c r="R127">
        <v>1.718</v>
      </c>
      <c r="S127">
        <v>2</v>
      </c>
      <c r="T127">
        <v>14244</v>
      </c>
      <c r="V127">
        <v>6351.63</v>
      </c>
      <c r="W127">
        <v>3203.36</v>
      </c>
      <c r="Y127">
        <v>345000</v>
      </c>
      <c r="Z127">
        <v>1</v>
      </c>
      <c r="AA127">
        <v>147</v>
      </c>
      <c r="AB127" t="s">
        <v>40</v>
      </c>
      <c r="AC127">
        <v>1</v>
      </c>
      <c r="AD127">
        <v>2</v>
      </c>
    </row>
    <row r="128" spans="1:30" x14ac:dyDescent="0.25">
      <c r="A128">
        <v>1606</v>
      </c>
      <c r="B128" t="s">
        <v>30</v>
      </c>
      <c r="C128">
        <v>29047</v>
      </c>
      <c r="D128" t="s">
        <v>31</v>
      </c>
      <c r="E128" t="s">
        <v>32</v>
      </c>
      <c r="F128" t="s">
        <v>33</v>
      </c>
      <c r="G128" t="s">
        <v>38</v>
      </c>
      <c r="H128">
        <v>3</v>
      </c>
      <c r="I128">
        <v>0</v>
      </c>
      <c r="J128">
        <v>2</v>
      </c>
      <c r="K128">
        <v>2</v>
      </c>
      <c r="L128">
        <v>31</v>
      </c>
      <c r="M128">
        <v>1</v>
      </c>
      <c r="N128">
        <v>2</v>
      </c>
      <c r="O128">
        <v>75000</v>
      </c>
      <c r="P128">
        <v>62.11</v>
      </c>
      <c r="S128">
        <v>3</v>
      </c>
      <c r="Y128">
        <v>115000</v>
      </c>
      <c r="Z128">
        <v>1</v>
      </c>
      <c r="AA128">
        <v>36</v>
      </c>
      <c r="AB128" t="s">
        <v>42</v>
      </c>
      <c r="AC128">
        <v>1</v>
      </c>
      <c r="AD128">
        <v>2</v>
      </c>
    </row>
    <row r="129" spans="1:30" x14ac:dyDescent="0.25">
      <c r="A129">
        <v>1607</v>
      </c>
      <c r="B129" t="s">
        <v>30</v>
      </c>
      <c r="C129">
        <v>29189</v>
      </c>
      <c r="D129" t="s">
        <v>45</v>
      </c>
      <c r="E129" t="s">
        <v>32</v>
      </c>
      <c r="F129" t="s">
        <v>33</v>
      </c>
      <c r="G129" t="s">
        <v>39</v>
      </c>
      <c r="H129">
        <v>3</v>
      </c>
      <c r="I129">
        <v>0</v>
      </c>
      <c r="J129">
        <v>2</v>
      </c>
      <c r="K129">
        <v>1</v>
      </c>
      <c r="L129">
        <v>31</v>
      </c>
      <c r="M129">
        <v>1</v>
      </c>
      <c r="N129">
        <v>2</v>
      </c>
      <c r="O129">
        <v>65000</v>
      </c>
      <c r="P129">
        <v>57.26</v>
      </c>
      <c r="S129">
        <v>3</v>
      </c>
      <c r="Y129">
        <v>115000</v>
      </c>
      <c r="Z129">
        <v>1</v>
      </c>
      <c r="AA129">
        <v>39</v>
      </c>
      <c r="AB129">
        <v>48</v>
      </c>
      <c r="AC129">
        <v>1</v>
      </c>
      <c r="AD129">
        <v>2</v>
      </c>
    </row>
    <row r="130" spans="1:30" x14ac:dyDescent="0.25">
      <c r="A130">
        <v>1608</v>
      </c>
      <c r="B130" t="s">
        <v>30</v>
      </c>
      <c r="C130">
        <v>29021</v>
      </c>
      <c r="D130" t="s">
        <v>31</v>
      </c>
      <c r="E130" t="s">
        <v>32</v>
      </c>
      <c r="F130" t="s">
        <v>33</v>
      </c>
      <c r="G130" t="s">
        <v>39</v>
      </c>
      <c r="H130">
        <v>1</v>
      </c>
      <c r="I130">
        <v>2</v>
      </c>
      <c r="J130">
        <v>2</v>
      </c>
      <c r="K130">
        <v>2</v>
      </c>
      <c r="L130">
        <v>32</v>
      </c>
      <c r="M130">
        <v>1</v>
      </c>
      <c r="N130">
        <v>2</v>
      </c>
      <c r="O130">
        <v>85000</v>
      </c>
      <c r="P130">
        <v>80</v>
      </c>
      <c r="Q130">
        <v>3.99</v>
      </c>
      <c r="R130">
        <v>1.2609999999999999</v>
      </c>
      <c r="S130">
        <v>2</v>
      </c>
      <c r="T130">
        <v>5922.94</v>
      </c>
      <c r="V130">
        <v>2633.7</v>
      </c>
      <c r="W130">
        <v>1790.8</v>
      </c>
      <c r="Y130">
        <v>115000</v>
      </c>
      <c r="Z130">
        <v>1</v>
      </c>
      <c r="AA130">
        <v>78</v>
      </c>
      <c r="AB130" t="s">
        <v>42</v>
      </c>
      <c r="AC130">
        <v>1</v>
      </c>
      <c r="AD130">
        <v>2</v>
      </c>
    </row>
    <row r="131" spans="1:30" x14ac:dyDescent="0.25">
      <c r="A131">
        <v>1609</v>
      </c>
      <c r="B131" t="s">
        <v>30</v>
      </c>
      <c r="C131">
        <v>29061</v>
      </c>
      <c r="D131" t="s">
        <v>45</v>
      </c>
      <c r="E131" t="s">
        <v>32</v>
      </c>
      <c r="F131" t="s">
        <v>33</v>
      </c>
      <c r="G131" t="s">
        <v>34</v>
      </c>
      <c r="H131">
        <v>1</v>
      </c>
      <c r="I131">
        <v>3</v>
      </c>
      <c r="J131">
        <v>2</v>
      </c>
      <c r="K131">
        <v>1</v>
      </c>
      <c r="L131">
        <v>32</v>
      </c>
      <c r="M131">
        <v>1</v>
      </c>
      <c r="N131">
        <v>2</v>
      </c>
      <c r="O131">
        <v>225000</v>
      </c>
      <c r="P131">
        <v>79.58</v>
      </c>
      <c r="Q131">
        <v>4.375</v>
      </c>
      <c r="R131">
        <v>0.96799999999999997</v>
      </c>
      <c r="S131">
        <v>2</v>
      </c>
      <c r="T131">
        <v>8619.56</v>
      </c>
      <c r="V131">
        <v>6980</v>
      </c>
      <c r="W131">
        <v>5730</v>
      </c>
      <c r="Y131">
        <v>285000</v>
      </c>
      <c r="Z131">
        <v>1</v>
      </c>
      <c r="AA131">
        <v>54</v>
      </c>
      <c r="AB131">
        <v>38</v>
      </c>
      <c r="AC131">
        <v>1</v>
      </c>
      <c r="AD131">
        <v>2</v>
      </c>
    </row>
    <row r="132" spans="1:30" x14ac:dyDescent="0.25">
      <c r="A132">
        <v>1610</v>
      </c>
      <c r="B132" t="s">
        <v>30</v>
      </c>
      <c r="C132">
        <v>29155</v>
      </c>
      <c r="D132" t="s">
        <v>31</v>
      </c>
      <c r="E132" t="s">
        <v>32</v>
      </c>
      <c r="F132" t="s">
        <v>33</v>
      </c>
      <c r="G132" t="s">
        <v>39</v>
      </c>
      <c r="H132">
        <v>1</v>
      </c>
      <c r="I132">
        <v>2</v>
      </c>
      <c r="J132">
        <v>2</v>
      </c>
      <c r="K132">
        <v>2</v>
      </c>
      <c r="L132">
        <v>31</v>
      </c>
      <c r="M132">
        <v>1</v>
      </c>
      <c r="N132">
        <v>2</v>
      </c>
      <c r="O132">
        <v>75000</v>
      </c>
      <c r="P132">
        <v>75.8</v>
      </c>
      <c r="Q132">
        <v>3.99</v>
      </c>
      <c r="R132">
        <v>1.3049999999999999</v>
      </c>
      <c r="S132">
        <v>2</v>
      </c>
      <c r="T132">
        <v>4497.12</v>
      </c>
      <c r="V132">
        <v>1571.44</v>
      </c>
      <c r="W132">
        <v>1228.31</v>
      </c>
      <c r="Y132">
        <v>95000</v>
      </c>
      <c r="Z132">
        <v>1</v>
      </c>
      <c r="AA132">
        <v>77</v>
      </c>
      <c r="AB132" t="s">
        <v>42</v>
      </c>
      <c r="AC132">
        <v>1</v>
      </c>
      <c r="AD132">
        <v>2</v>
      </c>
    </row>
    <row r="133" spans="1:30" x14ac:dyDescent="0.25">
      <c r="A133">
        <v>1612</v>
      </c>
      <c r="B133" t="s">
        <v>30</v>
      </c>
      <c r="C133">
        <v>29187</v>
      </c>
      <c r="D133" t="s">
        <v>36</v>
      </c>
      <c r="E133" t="s">
        <v>32</v>
      </c>
      <c r="F133" t="s">
        <v>33</v>
      </c>
      <c r="G133" t="s">
        <v>38</v>
      </c>
      <c r="H133">
        <v>1</v>
      </c>
      <c r="I133">
        <v>2</v>
      </c>
      <c r="J133">
        <v>2</v>
      </c>
      <c r="K133">
        <v>3</v>
      </c>
      <c r="L133">
        <v>31</v>
      </c>
      <c r="M133">
        <v>1</v>
      </c>
      <c r="N133">
        <v>2</v>
      </c>
      <c r="O133">
        <v>315000</v>
      </c>
      <c r="Q133">
        <v>2.99</v>
      </c>
      <c r="R133">
        <v>-0.57999999999999996</v>
      </c>
      <c r="S133">
        <v>2</v>
      </c>
      <c r="T133">
        <v>6761.98</v>
      </c>
      <c r="V133">
        <v>4270.9399999999996</v>
      </c>
      <c r="W133">
        <v>1186.3399999999999</v>
      </c>
      <c r="Y133">
        <v>285000</v>
      </c>
      <c r="Z133">
        <v>1</v>
      </c>
      <c r="AC133">
        <v>1</v>
      </c>
      <c r="AD133">
        <v>2</v>
      </c>
    </row>
    <row r="134" spans="1:30" x14ac:dyDescent="0.25">
      <c r="A134">
        <v>1614</v>
      </c>
      <c r="B134" t="s">
        <v>30</v>
      </c>
      <c r="C134">
        <v>29186</v>
      </c>
      <c r="D134" t="s">
        <v>45</v>
      </c>
      <c r="E134" t="s">
        <v>32</v>
      </c>
      <c r="F134" t="s">
        <v>33</v>
      </c>
      <c r="G134" t="s">
        <v>38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2</v>
      </c>
      <c r="O134">
        <v>75000</v>
      </c>
      <c r="P134">
        <v>96.5</v>
      </c>
      <c r="Q134">
        <v>3.99</v>
      </c>
      <c r="R134">
        <v>1.173</v>
      </c>
      <c r="S134">
        <v>2</v>
      </c>
      <c r="T134">
        <v>4015.89</v>
      </c>
      <c r="V134">
        <v>2617.89</v>
      </c>
      <c r="W134">
        <v>1367.89</v>
      </c>
      <c r="Y134">
        <v>85000</v>
      </c>
      <c r="Z134">
        <v>1</v>
      </c>
      <c r="AA134">
        <v>23</v>
      </c>
      <c r="AB134" t="s">
        <v>42</v>
      </c>
      <c r="AC134">
        <v>1</v>
      </c>
      <c r="AD134">
        <v>2</v>
      </c>
    </row>
    <row r="135" spans="1:30" x14ac:dyDescent="0.25">
      <c r="A135">
        <v>1616</v>
      </c>
      <c r="B135" t="s">
        <v>30</v>
      </c>
      <c r="C135">
        <v>29223</v>
      </c>
      <c r="D135" t="s">
        <v>31</v>
      </c>
      <c r="E135" t="s">
        <v>32</v>
      </c>
      <c r="F135" t="s">
        <v>33</v>
      </c>
      <c r="G135" t="s">
        <v>39</v>
      </c>
      <c r="H135">
        <v>3</v>
      </c>
      <c r="I135">
        <v>0</v>
      </c>
      <c r="J135">
        <v>2</v>
      </c>
      <c r="K135">
        <v>2</v>
      </c>
      <c r="L135">
        <v>1</v>
      </c>
      <c r="M135">
        <v>1</v>
      </c>
      <c r="N135">
        <v>2</v>
      </c>
      <c r="O135">
        <v>55000</v>
      </c>
      <c r="P135">
        <v>95</v>
      </c>
      <c r="S135">
        <v>3</v>
      </c>
      <c r="Y135">
        <v>55000</v>
      </c>
      <c r="Z135">
        <v>1</v>
      </c>
      <c r="AA135">
        <v>23</v>
      </c>
      <c r="AB135" t="s">
        <v>41</v>
      </c>
      <c r="AC135">
        <v>1</v>
      </c>
      <c r="AD135">
        <v>2</v>
      </c>
    </row>
    <row r="136" spans="1:30" x14ac:dyDescent="0.25">
      <c r="A136">
        <v>1617</v>
      </c>
      <c r="B136" t="s">
        <v>30</v>
      </c>
      <c r="C136">
        <v>29183</v>
      </c>
      <c r="D136" t="s">
        <v>31</v>
      </c>
      <c r="E136" t="s">
        <v>32</v>
      </c>
      <c r="F136" t="s">
        <v>33</v>
      </c>
      <c r="G136" t="s">
        <v>39</v>
      </c>
      <c r="H136">
        <v>1</v>
      </c>
      <c r="I136">
        <v>2</v>
      </c>
      <c r="J136">
        <v>2</v>
      </c>
      <c r="K136">
        <v>2</v>
      </c>
      <c r="L136">
        <v>31</v>
      </c>
      <c r="M136">
        <v>1</v>
      </c>
      <c r="N136">
        <v>2</v>
      </c>
      <c r="O136">
        <v>165000</v>
      </c>
      <c r="Q136">
        <v>3.625</v>
      </c>
      <c r="R136">
        <v>0.60299999999999998</v>
      </c>
      <c r="S136">
        <v>2</v>
      </c>
      <c r="T136">
        <v>2913</v>
      </c>
      <c r="V136">
        <v>0</v>
      </c>
      <c r="Y136">
        <v>195000</v>
      </c>
      <c r="Z136">
        <v>1</v>
      </c>
      <c r="AC136">
        <v>2</v>
      </c>
      <c r="AD136">
        <v>2</v>
      </c>
    </row>
    <row r="137" spans="1:30" x14ac:dyDescent="0.25">
      <c r="A137">
        <v>1618</v>
      </c>
      <c r="B137" t="s">
        <v>30</v>
      </c>
      <c r="C137">
        <v>29187</v>
      </c>
      <c r="D137" t="s">
        <v>45</v>
      </c>
      <c r="E137" t="s">
        <v>32</v>
      </c>
      <c r="F137" t="s">
        <v>33</v>
      </c>
      <c r="G137" t="s">
        <v>34</v>
      </c>
      <c r="H137">
        <v>1</v>
      </c>
      <c r="I137">
        <v>3</v>
      </c>
      <c r="J137">
        <v>2</v>
      </c>
      <c r="K137">
        <v>1</v>
      </c>
      <c r="L137">
        <v>32</v>
      </c>
      <c r="M137">
        <v>1</v>
      </c>
      <c r="N137">
        <v>2</v>
      </c>
      <c r="O137">
        <v>355000</v>
      </c>
      <c r="P137">
        <v>80</v>
      </c>
      <c r="Q137">
        <v>3.625</v>
      </c>
      <c r="R137">
        <v>0.65300000000000002</v>
      </c>
      <c r="S137">
        <v>2</v>
      </c>
      <c r="T137">
        <v>8293.6200000000008</v>
      </c>
      <c r="V137">
        <v>6590</v>
      </c>
      <c r="W137">
        <v>5340</v>
      </c>
      <c r="Y137">
        <v>445000</v>
      </c>
      <c r="Z137">
        <v>1</v>
      </c>
      <c r="AA137">
        <v>144</v>
      </c>
      <c r="AB137">
        <v>42</v>
      </c>
      <c r="AC137">
        <v>2</v>
      </c>
      <c r="AD137">
        <v>2</v>
      </c>
    </row>
    <row r="138" spans="1:30" x14ac:dyDescent="0.25">
      <c r="A138">
        <v>1619</v>
      </c>
      <c r="B138" t="s">
        <v>30</v>
      </c>
      <c r="C138">
        <v>29047</v>
      </c>
      <c r="D138" t="s">
        <v>31</v>
      </c>
      <c r="E138" t="s">
        <v>32</v>
      </c>
      <c r="F138" t="s">
        <v>33</v>
      </c>
      <c r="G138" t="s">
        <v>38</v>
      </c>
      <c r="H138">
        <v>1</v>
      </c>
      <c r="I138">
        <v>2</v>
      </c>
      <c r="J138">
        <v>1</v>
      </c>
      <c r="K138">
        <v>2</v>
      </c>
      <c r="L138">
        <v>1</v>
      </c>
      <c r="M138">
        <v>1</v>
      </c>
      <c r="N138">
        <v>2</v>
      </c>
      <c r="O138">
        <v>165000</v>
      </c>
      <c r="P138">
        <v>96.5</v>
      </c>
      <c r="Q138">
        <v>3.25</v>
      </c>
      <c r="R138">
        <v>0.47199999999999998</v>
      </c>
      <c r="S138">
        <v>2</v>
      </c>
      <c r="T138">
        <v>11070.08</v>
      </c>
      <c r="V138">
        <v>6230.8</v>
      </c>
      <c r="W138">
        <v>4590.3</v>
      </c>
      <c r="Y138">
        <v>175000</v>
      </c>
      <c r="Z138">
        <v>1</v>
      </c>
      <c r="AA138">
        <v>79</v>
      </c>
      <c r="AB138">
        <v>36</v>
      </c>
      <c r="AC138">
        <v>1</v>
      </c>
      <c r="AD138">
        <v>2</v>
      </c>
    </row>
    <row r="139" spans="1:30" x14ac:dyDescent="0.25">
      <c r="A139">
        <v>1620</v>
      </c>
      <c r="B139" t="s">
        <v>30</v>
      </c>
      <c r="C139">
        <v>29167</v>
      </c>
      <c r="D139" t="s">
        <v>31</v>
      </c>
      <c r="E139" t="s">
        <v>32</v>
      </c>
      <c r="F139" t="s">
        <v>33</v>
      </c>
      <c r="G139" t="s">
        <v>34</v>
      </c>
      <c r="H139">
        <v>3</v>
      </c>
      <c r="I139">
        <v>0</v>
      </c>
      <c r="J139">
        <v>2</v>
      </c>
      <c r="K139">
        <v>2</v>
      </c>
      <c r="L139">
        <v>31</v>
      </c>
      <c r="M139">
        <v>1</v>
      </c>
      <c r="N139">
        <v>2</v>
      </c>
      <c r="O139">
        <v>75000</v>
      </c>
      <c r="P139">
        <v>97.48</v>
      </c>
      <c r="S139">
        <v>3</v>
      </c>
      <c r="Y139">
        <v>75000</v>
      </c>
      <c r="Z139">
        <v>1</v>
      </c>
      <c r="AA139">
        <v>44</v>
      </c>
      <c r="AB139" t="s">
        <v>42</v>
      </c>
      <c r="AC139">
        <v>2</v>
      </c>
      <c r="AD139">
        <v>2</v>
      </c>
    </row>
    <row r="140" spans="1:30" x14ac:dyDescent="0.25">
      <c r="A140">
        <v>1621</v>
      </c>
      <c r="B140" t="s">
        <v>30</v>
      </c>
      <c r="C140">
        <v>29095</v>
      </c>
      <c r="D140" t="s">
        <v>31</v>
      </c>
      <c r="E140" t="s">
        <v>32</v>
      </c>
      <c r="F140" t="s">
        <v>33</v>
      </c>
      <c r="G140" t="s">
        <v>38</v>
      </c>
      <c r="H140">
        <v>1</v>
      </c>
      <c r="I140">
        <v>2</v>
      </c>
      <c r="J140">
        <v>2</v>
      </c>
      <c r="K140">
        <v>2</v>
      </c>
      <c r="L140">
        <v>31</v>
      </c>
      <c r="M140">
        <v>1</v>
      </c>
      <c r="N140">
        <v>2</v>
      </c>
      <c r="O140">
        <v>75000</v>
      </c>
      <c r="P140">
        <v>87.32</v>
      </c>
      <c r="Q140">
        <v>3.375</v>
      </c>
      <c r="R140">
        <v>0.86099999999999999</v>
      </c>
      <c r="S140">
        <v>2</v>
      </c>
      <c r="T140">
        <v>6032.91</v>
      </c>
      <c r="V140">
        <v>3159.07</v>
      </c>
      <c r="W140">
        <v>2425.5700000000002</v>
      </c>
      <c r="Y140">
        <v>85000</v>
      </c>
      <c r="Z140">
        <v>1</v>
      </c>
      <c r="AA140">
        <v>43</v>
      </c>
      <c r="AB140">
        <v>41</v>
      </c>
      <c r="AC140">
        <v>3</v>
      </c>
      <c r="AD140">
        <v>2</v>
      </c>
    </row>
    <row r="141" spans="1:30" x14ac:dyDescent="0.25">
      <c r="A141">
        <v>1623</v>
      </c>
      <c r="B141" t="s">
        <v>30</v>
      </c>
      <c r="C141">
        <v>29510</v>
      </c>
      <c r="D141" t="s">
        <v>45</v>
      </c>
      <c r="E141" t="s">
        <v>32</v>
      </c>
      <c r="F141" t="s">
        <v>34</v>
      </c>
      <c r="G141" t="s">
        <v>34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2</v>
      </c>
      <c r="O141">
        <v>125000</v>
      </c>
      <c r="P141">
        <v>95</v>
      </c>
      <c r="Q141">
        <v>3.99</v>
      </c>
      <c r="R141">
        <v>0.77800000000000002</v>
      </c>
      <c r="S141">
        <v>2</v>
      </c>
      <c r="T141">
        <v>2529.0100000000002</v>
      </c>
      <c r="V141">
        <v>320.63</v>
      </c>
      <c r="W141">
        <v>320.63</v>
      </c>
      <c r="Y141">
        <v>135000</v>
      </c>
      <c r="Z141">
        <v>1</v>
      </c>
      <c r="AB141" t="s">
        <v>41</v>
      </c>
      <c r="AC141">
        <v>1</v>
      </c>
      <c r="AD141">
        <v>1</v>
      </c>
    </row>
    <row r="142" spans="1:30" x14ac:dyDescent="0.25">
      <c r="A142">
        <v>1624</v>
      </c>
      <c r="B142" t="s">
        <v>30</v>
      </c>
      <c r="C142">
        <v>29097</v>
      </c>
      <c r="D142" t="s">
        <v>31</v>
      </c>
      <c r="E142" t="s">
        <v>32</v>
      </c>
      <c r="F142" t="s">
        <v>33</v>
      </c>
      <c r="G142" t="s">
        <v>38</v>
      </c>
      <c r="H142">
        <v>1</v>
      </c>
      <c r="I142">
        <v>2</v>
      </c>
      <c r="J142">
        <v>2</v>
      </c>
      <c r="K142">
        <v>2</v>
      </c>
      <c r="L142">
        <v>32</v>
      </c>
      <c r="M142">
        <v>1</v>
      </c>
      <c r="N142">
        <v>2</v>
      </c>
      <c r="O142">
        <v>75000</v>
      </c>
      <c r="P142">
        <v>80</v>
      </c>
      <c r="Q142">
        <v>3.375</v>
      </c>
      <c r="R142">
        <v>1.2230000000000001</v>
      </c>
      <c r="S142">
        <v>2</v>
      </c>
      <c r="T142">
        <v>4324.66</v>
      </c>
      <c r="V142">
        <v>1255.3499999999999</v>
      </c>
      <c r="W142">
        <v>543.35</v>
      </c>
      <c r="Y142">
        <v>85000</v>
      </c>
      <c r="Z142">
        <v>1</v>
      </c>
      <c r="AA142">
        <v>57</v>
      </c>
      <c r="AB142">
        <v>44</v>
      </c>
      <c r="AC142">
        <v>1</v>
      </c>
      <c r="AD142">
        <v>2</v>
      </c>
    </row>
    <row r="143" spans="1:30" x14ac:dyDescent="0.25">
      <c r="A143">
        <v>1626</v>
      </c>
      <c r="B143" t="s">
        <v>30</v>
      </c>
      <c r="C143">
        <v>29095</v>
      </c>
      <c r="D143" t="s">
        <v>31</v>
      </c>
      <c r="E143" t="s">
        <v>32</v>
      </c>
      <c r="F143" t="s">
        <v>37</v>
      </c>
      <c r="G143" t="s">
        <v>39</v>
      </c>
      <c r="H143">
        <v>4</v>
      </c>
      <c r="I143">
        <v>0</v>
      </c>
      <c r="J143">
        <v>2</v>
      </c>
      <c r="K143">
        <v>2</v>
      </c>
      <c r="L143">
        <v>31</v>
      </c>
      <c r="M143">
        <v>1</v>
      </c>
      <c r="N143">
        <v>2</v>
      </c>
      <c r="O143">
        <v>175000</v>
      </c>
      <c r="S143">
        <v>3</v>
      </c>
      <c r="Z143">
        <v>1</v>
      </c>
      <c r="AA143">
        <v>0</v>
      </c>
      <c r="AC143">
        <v>9</v>
      </c>
      <c r="AD143">
        <v>2</v>
      </c>
    </row>
    <row r="144" spans="1:30" x14ac:dyDescent="0.25">
      <c r="A144">
        <v>1627</v>
      </c>
      <c r="B144" t="s">
        <v>30</v>
      </c>
      <c r="C144">
        <v>29043</v>
      </c>
      <c r="D144" t="s">
        <v>31</v>
      </c>
      <c r="E144" t="s">
        <v>32</v>
      </c>
      <c r="F144" t="s">
        <v>33</v>
      </c>
      <c r="G144" t="s">
        <v>39</v>
      </c>
      <c r="H144">
        <v>1</v>
      </c>
      <c r="I144">
        <v>2</v>
      </c>
      <c r="J144">
        <v>2</v>
      </c>
      <c r="K144">
        <v>2</v>
      </c>
      <c r="L144">
        <v>32</v>
      </c>
      <c r="M144">
        <v>1</v>
      </c>
      <c r="N144">
        <v>2</v>
      </c>
      <c r="O144">
        <v>95000</v>
      </c>
      <c r="P144">
        <v>80</v>
      </c>
      <c r="Q144">
        <v>4.5</v>
      </c>
      <c r="R144">
        <v>1.67</v>
      </c>
      <c r="S144">
        <v>2</v>
      </c>
      <c r="T144">
        <v>4347.24</v>
      </c>
      <c r="V144">
        <v>1068.57</v>
      </c>
      <c r="W144">
        <v>120.57</v>
      </c>
      <c r="Y144">
        <v>115000</v>
      </c>
      <c r="Z144">
        <v>1</v>
      </c>
      <c r="AA144">
        <v>48</v>
      </c>
      <c r="AB144" t="s">
        <v>40</v>
      </c>
      <c r="AC144">
        <v>3</v>
      </c>
      <c r="AD144">
        <v>2</v>
      </c>
    </row>
    <row r="145" spans="1:30" x14ac:dyDescent="0.25">
      <c r="A145">
        <v>1629</v>
      </c>
      <c r="B145" t="s">
        <v>30</v>
      </c>
      <c r="C145">
        <v>29510</v>
      </c>
      <c r="D145" t="s">
        <v>45</v>
      </c>
      <c r="E145" t="s">
        <v>32</v>
      </c>
      <c r="F145" t="s">
        <v>33</v>
      </c>
      <c r="G145" t="s">
        <v>38</v>
      </c>
      <c r="H145">
        <v>1</v>
      </c>
      <c r="I145">
        <v>3</v>
      </c>
      <c r="J145">
        <v>2</v>
      </c>
      <c r="K145">
        <v>1</v>
      </c>
      <c r="L145">
        <v>31</v>
      </c>
      <c r="M145">
        <v>1</v>
      </c>
      <c r="N145">
        <v>2</v>
      </c>
      <c r="O145">
        <v>265000</v>
      </c>
      <c r="P145">
        <v>65.349999999999994</v>
      </c>
      <c r="Q145">
        <v>3.625</v>
      </c>
      <c r="R145">
        <v>0.09</v>
      </c>
      <c r="S145">
        <v>2</v>
      </c>
      <c r="T145">
        <v>7292.14</v>
      </c>
      <c r="V145">
        <v>6151.25</v>
      </c>
      <c r="W145">
        <v>4901.25</v>
      </c>
      <c r="Y145">
        <v>405000</v>
      </c>
      <c r="Z145">
        <v>1</v>
      </c>
      <c r="AA145">
        <v>319</v>
      </c>
      <c r="AB145" t="s">
        <v>41</v>
      </c>
      <c r="AC145">
        <v>3</v>
      </c>
      <c r="AD145">
        <v>2</v>
      </c>
    </row>
    <row r="146" spans="1:30" x14ac:dyDescent="0.25">
      <c r="A146">
        <v>1630</v>
      </c>
      <c r="B146" t="s">
        <v>30</v>
      </c>
      <c r="C146">
        <v>29209</v>
      </c>
      <c r="D146" t="s">
        <v>45</v>
      </c>
      <c r="E146" t="s">
        <v>32</v>
      </c>
      <c r="F146" t="s">
        <v>33</v>
      </c>
      <c r="G146" t="s">
        <v>38</v>
      </c>
      <c r="H146">
        <v>1</v>
      </c>
      <c r="I146">
        <v>1</v>
      </c>
      <c r="J146">
        <v>2</v>
      </c>
      <c r="K146">
        <v>1</v>
      </c>
      <c r="L146">
        <v>32</v>
      </c>
      <c r="M146">
        <v>1</v>
      </c>
      <c r="N146">
        <v>2</v>
      </c>
      <c r="O146">
        <v>405000</v>
      </c>
      <c r="P146">
        <v>67.48</v>
      </c>
      <c r="Q146">
        <v>3.5</v>
      </c>
      <c r="R146">
        <v>0.36499999999999999</v>
      </c>
      <c r="S146">
        <v>2</v>
      </c>
      <c r="T146">
        <v>2440.06</v>
      </c>
      <c r="V146">
        <v>1250</v>
      </c>
      <c r="Y146">
        <v>605000</v>
      </c>
      <c r="Z146">
        <v>1</v>
      </c>
      <c r="AA146">
        <v>113</v>
      </c>
      <c r="AB146">
        <v>49</v>
      </c>
      <c r="AC146">
        <v>1</v>
      </c>
      <c r="AD146">
        <v>2</v>
      </c>
    </row>
    <row r="147" spans="1:30" x14ac:dyDescent="0.25">
      <c r="A147">
        <v>1637</v>
      </c>
      <c r="B147" t="s">
        <v>30</v>
      </c>
      <c r="C147">
        <v>29093</v>
      </c>
      <c r="D147" t="s">
        <v>35</v>
      </c>
      <c r="E147" t="s">
        <v>32</v>
      </c>
      <c r="F147" t="s">
        <v>33</v>
      </c>
      <c r="G147" t="s">
        <v>39</v>
      </c>
      <c r="H147">
        <v>1</v>
      </c>
      <c r="I147">
        <v>2</v>
      </c>
      <c r="J147">
        <v>2</v>
      </c>
      <c r="K147">
        <v>4</v>
      </c>
      <c r="L147">
        <v>1</v>
      </c>
      <c r="M147">
        <v>1</v>
      </c>
      <c r="N147">
        <v>2</v>
      </c>
      <c r="O147">
        <v>75000</v>
      </c>
      <c r="P147">
        <v>99.49</v>
      </c>
      <c r="Q147">
        <v>3.75</v>
      </c>
      <c r="R147">
        <v>0.69299999999999995</v>
      </c>
      <c r="S147">
        <v>2</v>
      </c>
      <c r="T147">
        <v>4712.6099999999997</v>
      </c>
      <c r="V147">
        <v>1784.98</v>
      </c>
      <c r="W147">
        <v>1018.98</v>
      </c>
      <c r="Y147">
        <v>75000</v>
      </c>
      <c r="Z147">
        <v>1</v>
      </c>
      <c r="AA147">
        <v>35</v>
      </c>
      <c r="AB147">
        <v>37</v>
      </c>
      <c r="AC147">
        <v>2</v>
      </c>
      <c r="AD147">
        <v>2</v>
      </c>
    </row>
    <row r="148" spans="1:30" x14ac:dyDescent="0.25">
      <c r="A148">
        <v>1638</v>
      </c>
      <c r="B148" t="s">
        <v>30</v>
      </c>
      <c r="C148">
        <v>29095</v>
      </c>
      <c r="D148" t="s">
        <v>45</v>
      </c>
      <c r="E148" t="s">
        <v>32</v>
      </c>
      <c r="F148" t="s">
        <v>33</v>
      </c>
      <c r="G148" t="s">
        <v>39</v>
      </c>
      <c r="H148">
        <v>1</v>
      </c>
      <c r="I148">
        <v>1</v>
      </c>
      <c r="J148">
        <v>2</v>
      </c>
      <c r="K148">
        <v>1</v>
      </c>
      <c r="L148">
        <v>1</v>
      </c>
      <c r="M148">
        <v>1</v>
      </c>
      <c r="N148">
        <v>2</v>
      </c>
      <c r="O148">
        <v>225000</v>
      </c>
      <c r="P148">
        <v>95</v>
      </c>
      <c r="Q148">
        <v>3.875</v>
      </c>
      <c r="R148">
        <v>0.25</v>
      </c>
      <c r="S148">
        <v>2</v>
      </c>
      <c r="T148">
        <v>5495.13</v>
      </c>
      <c r="V148">
        <v>4010.94</v>
      </c>
      <c r="W148">
        <v>2760.94</v>
      </c>
      <c r="Y148">
        <v>235000</v>
      </c>
      <c r="Z148">
        <v>1</v>
      </c>
      <c r="AA148">
        <v>117</v>
      </c>
      <c r="AB148" t="s">
        <v>41</v>
      </c>
      <c r="AC148">
        <v>2</v>
      </c>
      <c r="AD148">
        <v>2</v>
      </c>
    </row>
    <row r="149" spans="1:30" x14ac:dyDescent="0.25">
      <c r="A149">
        <v>1641</v>
      </c>
      <c r="B149" t="s">
        <v>30</v>
      </c>
      <c r="C149">
        <v>29189</v>
      </c>
      <c r="D149" t="s">
        <v>36</v>
      </c>
      <c r="E149" t="s">
        <v>32</v>
      </c>
      <c r="F149" t="s">
        <v>37</v>
      </c>
      <c r="G149" t="s">
        <v>38</v>
      </c>
      <c r="H149">
        <v>2</v>
      </c>
      <c r="I149">
        <v>0</v>
      </c>
      <c r="J149">
        <v>2</v>
      </c>
      <c r="K149">
        <v>3</v>
      </c>
      <c r="L149">
        <v>31</v>
      </c>
      <c r="M149">
        <v>1</v>
      </c>
      <c r="N149">
        <v>2</v>
      </c>
      <c r="O149">
        <v>135000</v>
      </c>
      <c r="Q149">
        <v>3.49</v>
      </c>
      <c r="R149">
        <v>6.0999999999999999E-2</v>
      </c>
      <c r="S149">
        <v>3</v>
      </c>
      <c r="Y149">
        <v>135000</v>
      </c>
      <c r="Z149">
        <v>1</v>
      </c>
      <c r="AC149">
        <v>3</v>
      </c>
      <c r="AD149">
        <v>2</v>
      </c>
    </row>
    <row r="150" spans="1:30" x14ac:dyDescent="0.25">
      <c r="A150">
        <v>1642</v>
      </c>
      <c r="B150" t="s">
        <v>30</v>
      </c>
      <c r="C150">
        <v>29099</v>
      </c>
      <c r="D150" t="s">
        <v>45</v>
      </c>
      <c r="E150" t="s">
        <v>32</v>
      </c>
      <c r="F150" t="s">
        <v>33</v>
      </c>
      <c r="G150" t="s">
        <v>38</v>
      </c>
      <c r="H150">
        <v>1</v>
      </c>
      <c r="I150">
        <v>1</v>
      </c>
      <c r="J150">
        <v>2</v>
      </c>
      <c r="K150">
        <v>1</v>
      </c>
      <c r="L150">
        <v>32</v>
      </c>
      <c r="M150">
        <v>1</v>
      </c>
      <c r="N150">
        <v>2</v>
      </c>
      <c r="O150">
        <v>195000</v>
      </c>
      <c r="P150">
        <v>79.08</v>
      </c>
      <c r="Q150">
        <v>3.99</v>
      </c>
      <c r="R150">
        <v>0.52500000000000002</v>
      </c>
      <c r="S150">
        <v>2</v>
      </c>
      <c r="T150">
        <v>7782.17</v>
      </c>
      <c r="V150">
        <v>7289.17</v>
      </c>
      <c r="W150">
        <v>7289.17</v>
      </c>
      <c r="Y150">
        <v>255000</v>
      </c>
      <c r="Z150">
        <v>1</v>
      </c>
      <c r="AA150">
        <v>49</v>
      </c>
      <c r="AB150">
        <v>45</v>
      </c>
      <c r="AC150">
        <v>1</v>
      </c>
      <c r="AD150">
        <v>2</v>
      </c>
    </row>
    <row r="151" spans="1:30" x14ac:dyDescent="0.25">
      <c r="A151">
        <v>1643</v>
      </c>
      <c r="B151" t="s">
        <v>30</v>
      </c>
      <c r="C151">
        <v>29189</v>
      </c>
      <c r="D151" t="s">
        <v>31</v>
      </c>
      <c r="E151" t="s">
        <v>32</v>
      </c>
      <c r="F151" t="s">
        <v>37</v>
      </c>
      <c r="G151" t="s">
        <v>39</v>
      </c>
      <c r="H151">
        <v>3</v>
      </c>
      <c r="I151">
        <v>0</v>
      </c>
      <c r="J151">
        <v>2</v>
      </c>
      <c r="K151">
        <v>2</v>
      </c>
      <c r="L151">
        <v>32</v>
      </c>
      <c r="M151">
        <v>1</v>
      </c>
      <c r="N151">
        <v>2</v>
      </c>
      <c r="O151">
        <v>105000</v>
      </c>
      <c r="P151">
        <v>80</v>
      </c>
      <c r="S151">
        <v>3</v>
      </c>
      <c r="Y151">
        <v>135000</v>
      </c>
      <c r="Z151">
        <v>1</v>
      </c>
      <c r="AA151">
        <v>83</v>
      </c>
      <c r="AB151" t="s">
        <v>41</v>
      </c>
      <c r="AC151">
        <v>3</v>
      </c>
      <c r="AD151">
        <v>2</v>
      </c>
    </row>
    <row r="152" spans="1:30" x14ac:dyDescent="0.25">
      <c r="A152">
        <v>1644</v>
      </c>
      <c r="B152" t="s">
        <v>30</v>
      </c>
      <c r="C152">
        <v>29077</v>
      </c>
      <c r="D152" t="s">
        <v>31</v>
      </c>
      <c r="E152" t="s">
        <v>32</v>
      </c>
      <c r="F152" t="s">
        <v>33</v>
      </c>
      <c r="G152" t="s">
        <v>34</v>
      </c>
      <c r="H152">
        <v>4</v>
      </c>
      <c r="I152">
        <v>0</v>
      </c>
      <c r="J152">
        <v>2</v>
      </c>
      <c r="K152">
        <v>2</v>
      </c>
      <c r="L152">
        <v>31</v>
      </c>
      <c r="M152">
        <v>1</v>
      </c>
      <c r="N152">
        <v>2</v>
      </c>
      <c r="O152">
        <v>115000</v>
      </c>
      <c r="S152">
        <v>3</v>
      </c>
      <c r="Z152">
        <v>1</v>
      </c>
      <c r="AA152">
        <v>0</v>
      </c>
      <c r="AC152">
        <v>9</v>
      </c>
      <c r="AD152">
        <v>2</v>
      </c>
    </row>
    <row r="153" spans="1:30" x14ac:dyDescent="0.25">
      <c r="A153">
        <v>1646</v>
      </c>
      <c r="B153" t="s">
        <v>30</v>
      </c>
      <c r="C153">
        <v>29077</v>
      </c>
      <c r="D153" t="s">
        <v>31</v>
      </c>
      <c r="E153" t="s">
        <v>32</v>
      </c>
      <c r="F153" t="s">
        <v>48</v>
      </c>
      <c r="G153" t="s">
        <v>38</v>
      </c>
      <c r="H153">
        <v>3</v>
      </c>
      <c r="I153">
        <v>0</v>
      </c>
      <c r="J153">
        <v>2</v>
      </c>
      <c r="K153">
        <v>2</v>
      </c>
      <c r="L153">
        <v>1</v>
      </c>
      <c r="M153">
        <v>1</v>
      </c>
      <c r="N153">
        <v>2</v>
      </c>
      <c r="O153">
        <v>65000</v>
      </c>
      <c r="P153">
        <v>96.5</v>
      </c>
      <c r="S153">
        <v>3</v>
      </c>
      <c r="Y153">
        <v>65000</v>
      </c>
      <c r="Z153">
        <v>1</v>
      </c>
      <c r="AA153">
        <v>10</v>
      </c>
      <c r="AB153" t="s">
        <v>43</v>
      </c>
      <c r="AC153">
        <v>1</v>
      </c>
      <c r="AD153">
        <v>2</v>
      </c>
    </row>
    <row r="154" spans="1:30" x14ac:dyDescent="0.25">
      <c r="A154">
        <v>1647</v>
      </c>
      <c r="B154" t="s">
        <v>30</v>
      </c>
      <c r="C154">
        <v>29510</v>
      </c>
      <c r="D154" t="s">
        <v>45</v>
      </c>
      <c r="E154" t="s">
        <v>32</v>
      </c>
      <c r="F154" t="s">
        <v>37</v>
      </c>
      <c r="G154" t="s">
        <v>39</v>
      </c>
      <c r="H154">
        <v>2</v>
      </c>
      <c r="I154">
        <v>0</v>
      </c>
      <c r="J154">
        <v>2</v>
      </c>
      <c r="K154">
        <v>1</v>
      </c>
      <c r="L154">
        <v>32</v>
      </c>
      <c r="M154">
        <v>1</v>
      </c>
      <c r="N154">
        <v>2</v>
      </c>
      <c r="O154">
        <v>335000</v>
      </c>
      <c r="P154">
        <v>65</v>
      </c>
      <c r="Q154">
        <v>3.875</v>
      </c>
      <c r="R154">
        <v>0.56399999999999995</v>
      </c>
      <c r="S154">
        <v>3</v>
      </c>
      <c r="Y154">
        <v>515000</v>
      </c>
      <c r="Z154">
        <v>1</v>
      </c>
      <c r="AA154">
        <v>63</v>
      </c>
      <c r="AB154">
        <v>44</v>
      </c>
      <c r="AC154">
        <v>2</v>
      </c>
      <c r="AD154">
        <v>2</v>
      </c>
    </row>
    <row r="155" spans="1:30" x14ac:dyDescent="0.25">
      <c r="A155">
        <v>1649</v>
      </c>
      <c r="B155" t="s">
        <v>30</v>
      </c>
      <c r="C155">
        <v>29099</v>
      </c>
      <c r="D155" t="s">
        <v>31</v>
      </c>
      <c r="E155" t="s">
        <v>32</v>
      </c>
      <c r="F155" t="s">
        <v>33</v>
      </c>
      <c r="G155" t="s">
        <v>38</v>
      </c>
      <c r="H155">
        <v>1</v>
      </c>
      <c r="I155">
        <v>2</v>
      </c>
      <c r="J155">
        <v>2</v>
      </c>
      <c r="K155">
        <v>2</v>
      </c>
      <c r="L155">
        <v>1</v>
      </c>
      <c r="M155">
        <v>1</v>
      </c>
      <c r="N155">
        <v>2</v>
      </c>
      <c r="O155">
        <v>55000</v>
      </c>
      <c r="P155">
        <v>45.63</v>
      </c>
      <c r="Q155">
        <v>3.625</v>
      </c>
      <c r="R155">
        <v>0.93200000000000005</v>
      </c>
      <c r="S155">
        <v>2</v>
      </c>
      <c r="T155">
        <v>4501.21</v>
      </c>
      <c r="V155">
        <v>1800.93</v>
      </c>
      <c r="W155">
        <v>1253.43</v>
      </c>
      <c r="Y155">
        <v>125000</v>
      </c>
      <c r="Z155">
        <v>1</v>
      </c>
      <c r="AA155">
        <v>63</v>
      </c>
      <c r="AB155" t="s">
        <v>42</v>
      </c>
      <c r="AC155">
        <v>1</v>
      </c>
      <c r="AD155">
        <v>2</v>
      </c>
    </row>
    <row r="156" spans="1:30" x14ac:dyDescent="0.25">
      <c r="A156">
        <v>1650</v>
      </c>
      <c r="B156" t="s">
        <v>30</v>
      </c>
      <c r="C156">
        <v>29019</v>
      </c>
      <c r="D156" t="s">
        <v>45</v>
      </c>
      <c r="E156" t="s">
        <v>32</v>
      </c>
      <c r="F156" t="s">
        <v>33</v>
      </c>
      <c r="G156" t="s">
        <v>34</v>
      </c>
      <c r="H156">
        <v>1</v>
      </c>
      <c r="I156">
        <v>1</v>
      </c>
      <c r="J156">
        <v>2</v>
      </c>
      <c r="K156">
        <v>1</v>
      </c>
      <c r="L156">
        <v>31</v>
      </c>
      <c r="M156">
        <v>1</v>
      </c>
      <c r="N156">
        <v>2</v>
      </c>
      <c r="O156">
        <v>185000</v>
      </c>
      <c r="P156">
        <v>82.68</v>
      </c>
      <c r="Q156">
        <v>4.25</v>
      </c>
      <c r="R156">
        <v>0.82799999999999996</v>
      </c>
      <c r="S156">
        <v>2</v>
      </c>
      <c r="T156">
        <v>7477.76</v>
      </c>
      <c r="V156">
        <v>5849.38</v>
      </c>
      <c r="W156">
        <v>4599.38</v>
      </c>
      <c r="Y156">
        <v>225000</v>
      </c>
      <c r="Z156">
        <v>1</v>
      </c>
      <c r="AA156">
        <v>130</v>
      </c>
      <c r="AB156" t="s">
        <v>41</v>
      </c>
      <c r="AC156">
        <v>3</v>
      </c>
      <c r="AD156">
        <v>2</v>
      </c>
    </row>
    <row r="157" spans="1:30" x14ac:dyDescent="0.25">
      <c r="A157">
        <v>1651</v>
      </c>
      <c r="B157" t="s">
        <v>30</v>
      </c>
      <c r="C157">
        <v>29151</v>
      </c>
      <c r="D157" t="s">
        <v>31</v>
      </c>
      <c r="E157" t="s">
        <v>32</v>
      </c>
      <c r="F157" t="s">
        <v>33</v>
      </c>
      <c r="G157" t="s">
        <v>38</v>
      </c>
      <c r="H157">
        <v>3</v>
      </c>
      <c r="I157">
        <v>0</v>
      </c>
      <c r="J157">
        <v>2</v>
      </c>
      <c r="K157">
        <v>2</v>
      </c>
      <c r="L157">
        <v>31</v>
      </c>
      <c r="M157">
        <v>1</v>
      </c>
      <c r="N157">
        <v>2</v>
      </c>
      <c r="O157">
        <v>175000</v>
      </c>
      <c r="S157">
        <v>3</v>
      </c>
      <c r="Y157">
        <v>175000</v>
      </c>
      <c r="Z157">
        <v>1</v>
      </c>
      <c r="AC157">
        <v>2</v>
      </c>
      <c r="AD157">
        <v>2</v>
      </c>
    </row>
    <row r="158" spans="1:30" x14ac:dyDescent="0.25">
      <c r="A158">
        <v>1654</v>
      </c>
      <c r="B158" t="s">
        <v>30</v>
      </c>
      <c r="C158">
        <v>29099</v>
      </c>
      <c r="D158" t="s">
        <v>45</v>
      </c>
      <c r="E158" t="s">
        <v>32</v>
      </c>
      <c r="F158" t="s">
        <v>33</v>
      </c>
      <c r="G158" t="s">
        <v>39</v>
      </c>
      <c r="H158">
        <v>3</v>
      </c>
      <c r="I158">
        <v>0</v>
      </c>
      <c r="J158">
        <v>2</v>
      </c>
      <c r="K158">
        <v>1</v>
      </c>
      <c r="L158">
        <v>1</v>
      </c>
      <c r="M158">
        <v>1</v>
      </c>
      <c r="N158">
        <v>2</v>
      </c>
      <c r="O158">
        <v>175000</v>
      </c>
      <c r="P158">
        <v>97</v>
      </c>
      <c r="S158">
        <v>3</v>
      </c>
      <c r="Y158">
        <v>175000</v>
      </c>
      <c r="Z158">
        <v>1</v>
      </c>
      <c r="AA158">
        <v>48</v>
      </c>
      <c r="AB158">
        <v>48</v>
      </c>
      <c r="AC158">
        <v>1</v>
      </c>
      <c r="AD158">
        <v>2</v>
      </c>
    </row>
    <row r="159" spans="1:30" x14ac:dyDescent="0.25">
      <c r="A159">
        <v>1656</v>
      </c>
      <c r="B159" t="s">
        <v>30</v>
      </c>
      <c r="C159">
        <v>29223</v>
      </c>
      <c r="D159" t="s">
        <v>45</v>
      </c>
      <c r="E159" t="s">
        <v>32</v>
      </c>
      <c r="F159" t="s">
        <v>33</v>
      </c>
      <c r="G159" t="s">
        <v>34</v>
      </c>
      <c r="H159">
        <v>3</v>
      </c>
      <c r="I159">
        <v>0</v>
      </c>
      <c r="J159">
        <v>2</v>
      </c>
      <c r="K159">
        <v>1</v>
      </c>
      <c r="L159">
        <v>31</v>
      </c>
      <c r="M159">
        <v>1</v>
      </c>
      <c r="N159">
        <v>2</v>
      </c>
      <c r="O159">
        <v>115000</v>
      </c>
      <c r="P159">
        <v>84.07</v>
      </c>
      <c r="S159">
        <v>3</v>
      </c>
      <c r="Y159">
        <v>135000</v>
      </c>
      <c r="Z159">
        <v>1</v>
      </c>
      <c r="AA159">
        <v>69</v>
      </c>
      <c r="AB159">
        <v>49</v>
      </c>
      <c r="AC159">
        <v>1</v>
      </c>
      <c r="AD159">
        <v>2</v>
      </c>
    </row>
    <row r="160" spans="1:30" x14ac:dyDescent="0.25">
      <c r="A160">
        <v>1657</v>
      </c>
      <c r="B160" t="s">
        <v>30</v>
      </c>
      <c r="C160">
        <v>29029</v>
      </c>
      <c r="D160" t="s">
        <v>36</v>
      </c>
      <c r="E160" t="s">
        <v>32</v>
      </c>
      <c r="F160" t="s">
        <v>33</v>
      </c>
      <c r="G160" t="s">
        <v>34</v>
      </c>
      <c r="H160">
        <v>1</v>
      </c>
      <c r="I160">
        <v>2</v>
      </c>
      <c r="J160">
        <v>2</v>
      </c>
      <c r="K160">
        <v>3</v>
      </c>
      <c r="L160">
        <v>32</v>
      </c>
      <c r="M160">
        <v>1</v>
      </c>
      <c r="N160">
        <v>2</v>
      </c>
      <c r="O160">
        <v>165000</v>
      </c>
      <c r="P160">
        <v>100</v>
      </c>
      <c r="Q160">
        <v>3.5</v>
      </c>
      <c r="R160">
        <v>0.28299999999999997</v>
      </c>
      <c r="S160">
        <v>2</v>
      </c>
      <c r="T160">
        <v>10232.33</v>
      </c>
      <c r="V160">
        <v>3973.4</v>
      </c>
      <c r="W160">
        <v>2414.9</v>
      </c>
      <c r="Y160">
        <v>165000</v>
      </c>
      <c r="Z160">
        <v>1</v>
      </c>
      <c r="AA160">
        <v>27</v>
      </c>
      <c r="AB160">
        <v>44</v>
      </c>
      <c r="AC160">
        <v>2</v>
      </c>
      <c r="AD160">
        <v>2</v>
      </c>
    </row>
    <row r="161" spans="1:30" x14ac:dyDescent="0.25">
      <c r="A161">
        <v>1660</v>
      </c>
      <c r="B161" t="s">
        <v>30</v>
      </c>
      <c r="C161">
        <v>29101</v>
      </c>
      <c r="D161" t="s">
        <v>36</v>
      </c>
      <c r="E161" t="s">
        <v>32</v>
      </c>
      <c r="F161" t="s">
        <v>33</v>
      </c>
      <c r="G161" t="s">
        <v>38</v>
      </c>
      <c r="H161">
        <v>3</v>
      </c>
      <c r="I161">
        <v>0</v>
      </c>
      <c r="J161">
        <v>2</v>
      </c>
      <c r="K161">
        <v>3</v>
      </c>
      <c r="L161">
        <v>31</v>
      </c>
      <c r="M161">
        <v>1</v>
      </c>
      <c r="N161">
        <v>2</v>
      </c>
      <c r="O161">
        <v>455000</v>
      </c>
      <c r="S161">
        <v>3</v>
      </c>
      <c r="Y161">
        <v>375000</v>
      </c>
      <c r="Z161">
        <v>1</v>
      </c>
      <c r="AC161">
        <v>2</v>
      </c>
      <c r="AD161">
        <v>2</v>
      </c>
    </row>
    <row r="162" spans="1:30" x14ac:dyDescent="0.25">
      <c r="A162">
        <v>1662</v>
      </c>
      <c r="B162" t="s">
        <v>30</v>
      </c>
      <c r="C162">
        <v>29189</v>
      </c>
      <c r="D162" t="s">
        <v>31</v>
      </c>
      <c r="E162" t="s">
        <v>32</v>
      </c>
      <c r="F162" t="s">
        <v>33</v>
      </c>
      <c r="G162" t="s">
        <v>38</v>
      </c>
      <c r="H162">
        <v>1</v>
      </c>
      <c r="I162">
        <v>2</v>
      </c>
      <c r="J162">
        <v>2</v>
      </c>
      <c r="K162">
        <v>2</v>
      </c>
      <c r="L162">
        <v>32</v>
      </c>
      <c r="M162">
        <v>1</v>
      </c>
      <c r="N162">
        <v>2</v>
      </c>
      <c r="O162">
        <v>85000</v>
      </c>
      <c r="P162">
        <v>80</v>
      </c>
      <c r="Q162">
        <v>3.99</v>
      </c>
      <c r="R162">
        <v>1.1180000000000001</v>
      </c>
      <c r="S162">
        <v>2</v>
      </c>
      <c r="T162">
        <v>4503.9399999999996</v>
      </c>
      <c r="V162">
        <v>1902.73</v>
      </c>
      <c r="W162">
        <v>1902.73</v>
      </c>
      <c r="Y162">
        <v>115000</v>
      </c>
      <c r="Z162">
        <v>1</v>
      </c>
      <c r="AA162">
        <v>45</v>
      </c>
      <c r="AB162" t="s">
        <v>41</v>
      </c>
      <c r="AC162">
        <v>2</v>
      </c>
      <c r="AD162">
        <v>2</v>
      </c>
    </row>
    <row r="163" spans="1:30" x14ac:dyDescent="0.25">
      <c r="A163">
        <v>1665</v>
      </c>
      <c r="B163" t="s">
        <v>30</v>
      </c>
      <c r="C163">
        <v>29049</v>
      </c>
      <c r="D163" t="s">
        <v>36</v>
      </c>
      <c r="E163" t="s">
        <v>32</v>
      </c>
      <c r="F163" t="s">
        <v>33</v>
      </c>
      <c r="G163" t="s">
        <v>34</v>
      </c>
      <c r="H163">
        <v>1</v>
      </c>
      <c r="I163">
        <v>2</v>
      </c>
      <c r="J163">
        <v>1</v>
      </c>
      <c r="K163">
        <v>3</v>
      </c>
      <c r="L163">
        <v>1</v>
      </c>
      <c r="M163">
        <v>1</v>
      </c>
      <c r="N163">
        <v>2</v>
      </c>
      <c r="O163">
        <v>365000</v>
      </c>
      <c r="P163">
        <v>100</v>
      </c>
      <c r="Q163">
        <v>4.125</v>
      </c>
      <c r="R163">
        <v>0.94899999999999995</v>
      </c>
      <c r="S163">
        <v>2</v>
      </c>
      <c r="T163">
        <v>15835.5</v>
      </c>
      <c r="V163">
        <v>2271.4299999999998</v>
      </c>
      <c r="W163">
        <v>2271.4299999999998</v>
      </c>
      <c r="Y163">
        <v>355000</v>
      </c>
      <c r="Z163">
        <v>1</v>
      </c>
      <c r="AA163">
        <v>120</v>
      </c>
      <c r="AB163">
        <v>49</v>
      </c>
      <c r="AC163">
        <v>3</v>
      </c>
      <c r="AD163">
        <v>2</v>
      </c>
    </row>
    <row r="164" spans="1:30" x14ac:dyDescent="0.25">
      <c r="A164">
        <v>1666</v>
      </c>
      <c r="B164" t="s">
        <v>30</v>
      </c>
      <c r="C164">
        <v>29209</v>
      </c>
      <c r="D164" t="s">
        <v>45</v>
      </c>
      <c r="E164" t="s">
        <v>32</v>
      </c>
      <c r="F164" t="s">
        <v>33</v>
      </c>
      <c r="G164" t="s">
        <v>39</v>
      </c>
      <c r="H164">
        <v>1</v>
      </c>
      <c r="I164">
        <v>3</v>
      </c>
      <c r="J164">
        <v>2</v>
      </c>
      <c r="K164">
        <v>1</v>
      </c>
      <c r="L164">
        <v>4</v>
      </c>
      <c r="M164">
        <v>1</v>
      </c>
      <c r="N164">
        <v>2</v>
      </c>
      <c r="O164">
        <v>55000</v>
      </c>
      <c r="P164">
        <v>19.809999999999999</v>
      </c>
      <c r="Q164">
        <v>4.125</v>
      </c>
      <c r="R164">
        <v>0.77900000000000003</v>
      </c>
      <c r="S164">
        <v>2</v>
      </c>
      <c r="T164">
        <v>3587.85</v>
      </c>
      <c r="V164">
        <v>2400</v>
      </c>
      <c r="W164">
        <v>2200</v>
      </c>
      <c r="Y164">
        <v>275000</v>
      </c>
      <c r="Z164">
        <v>1</v>
      </c>
      <c r="AA164">
        <v>16</v>
      </c>
      <c r="AB164">
        <v>49</v>
      </c>
      <c r="AC164">
        <v>1</v>
      </c>
      <c r="AD164">
        <v>2</v>
      </c>
    </row>
    <row r="165" spans="1:30" x14ac:dyDescent="0.25">
      <c r="A165">
        <v>1667</v>
      </c>
      <c r="B165" t="s">
        <v>30</v>
      </c>
      <c r="C165">
        <v>29221</v>
      </c>
      <c r="D165" t="s">
        <v>36</v>
      </c>
      <c r="E165" t="s">
        <v>32</v>
      </c>
      <c r="F165" t="s">
        <v>33</v>
      </c>
      <c r="G165" t="s">
        <v>38</v>
      </c>
      <c r="H165">
        <v>1</v>
      </c>
      <c r="I165">
        <v>2</v>
      </c>
      <c r="J165">
        <v>2</v>
      </c>
      <c r="K165">
        <v>3</v>
      </c>
      <c r="L165">
        <v>32</v>
      </c>
      <c r="M165">
        <v>1</v>
      </c>
      <c r="N165">
        <v>2</v>
      </c>
      <c r="O165">
        <v>175000</v>
      </c>
      <c r="P165">
        <v>81.400000000000006</v>
      </c>
      <c r="Q165">
        <v>3.5</v>
      </c>
      <c r="R165">
        <v>8.9999999999999993E-3</v>
      </c>
      <c r="S165">
        <v>2</v>
      </c>
      <c r="T165">
        <v>6981.1</v>
      </c>
      <c r="V165">
        <v>5906.25</v>
      </c>
      <c r="W165">
        <v>4156.25</v>
      </c>
      <c r="Y165">
        <v>215000</v>
      </c>
      <c r="Z165">
        <v>1</v>
      </c>
      <c r="AA165">
        <v>24</v>
      </c>
      <c r="AB165" t="s">
        <v>40</v>
      </c>
      <c r="AC165">
        <v>2</v>
      </c>
      <c r="AD165">
        <v>2</v>
      </c>
    </row>
    <row r="166" spans="1:30" x14ac:dyDescent="0.25">
      <c r="A166">
        <v>1671</v>
      </c>
      <c r="B166" t="s">
        <v>30</v>
      </c>
      <c r="C166">
        <v>29189</v>
      </c>
      <c r="D166" t="s">
        <v>45</v>
      </c>
      <c r="E166" t="s">
        <v>32</v>
      </c>
      <c r="F166" t="s">
        <v>33</v>
      </c>
      <c r="G166" t="s">
        <v>38</v>
      </c>
      <c r="H166">
        <v>1</v>
      </c>
      <c r="I166">
        <v>3</v>
      </c>
      <c r="J166">
        <v>2</v>
      </c>
      <c r="K166">
        <v>1</v>
      </c>
      <c r="L166">
        <v>32</v>
      </c>
      <c r="M166">
        <v>1</v>
      </c>
      <c r="N166">
        <v>2</v>
      </c>
      <c r="O166">
        <v>205000</v>
      </c>
      <c r="P166">
        <v>70.34</v>
      </c>
      <c r="Q166">
        <v>3.99</v>
      </c>
      <c r="R166">
        <v>0.59099999999999997</v>
      </c>
      <c r="S166">
        <v>2</v>
      </c>
      <c r="T166">
        <v>8112.2</v>
      </c>
      <c r="V166">
        <v>6297.4</v>
      </c>
      <c r="W166">
        <v>5047.3999999999996</v>
      </c>
      <c r="Y166">
        <v>285000</v>
      </c>
      <c r="Z166">
        <v>1</v>
      </c>
      <c r="AA166">
        <v>48</v>
      </c>
      <c r="AB166">
        <v>42</v>
      </c>
      <c r="AC166">
        <v>3</v>
      </c>
      <c r="AD166">
        <v>2</v>
      </c>
    </row>
    <row r="167" spans="1:30" x14ac:dyDescent="0.25">
      <c r="A167">
        <v>1673</v>
      </c>
      <c r="B167" t="s">
        <v>30</v>
      </c>
      <c r="C167">
        <v>29095</v>
      </c>
      <c r="D167" t="s">
        <v>31</v>
      </c>
      <c r="E167" t="s">
        <v>32</v>
      </c>
      <c r="F167" t="s">
        <v>33</v>
      </c>
      <c r="G167" t="s">
        <v>38</v>
      </c>
      <c r="H167">
        <v>1</v>
      </c>
      <c r="I167">
        <v>2</v>
      </c>
      <c r="J167">
        <v>2</v>
      </c>
      <c r="K167">
        <v>2</v>
      </c>
      <c r="L167">
        <v>32</v>
      </c>
      <c r="M167">
        <v>1</v>
      </c>
      <c r="N167">
        <v>2</v>
      </c>
      <c r="O167">
        <v>145000</v>
      </c>
      <c r="P167">
        <v>76.42</v>
      </c>
      <c r="Q167">
        <v>3.625</v>
      </c>
      <c r="R167">
        <v>1.3160000000000001</v>
      </c>
      <c r="S167">
        <v>2</v>
      </c>
      <c r="T167">
        <v>6012.26</v>
      </c>
      <c r="V167">
        <v>1917.3</v>
      </c>
      <c r="W167">
        <v>503.49</v>
      </c>
      <c r="Y167">
        <v>185000</v>
      </c>
      <c r="Z167">
        <v>1</v>
      </c>
      <c r="AA167">
        <v>80</v>
      </c>
      <c r="AB167" t="s">
        <v>42</v>
      </c>
      <c r="AC167">
        <v>2</v>
      </c>
      <c r="AD167">
        <v>2</v>
      </c>
    </row>
    <row r="168" spans="1:30" x14ac:dyDescent="0.25">
      <c r="A168">
        <v>1674</v>
      </c>
      <c r="B168" t="s">
        <v>30</v>
      </c>
      <c r="C168">
        <v>29001</v>
      </c>
      <c r="D168" t="s">
        <v>45</v>
      </c>
      <c r="E168" t="s">
        <v>32</v>
      </c>
      <c r="F168" t="s">
        <v>33</v>
      </c>
      <c r="G168" t="s">
        <v>38</v>
      </c>
      <c r="H168">
        <v>1</v>
      </c>
      <c r="I168">
        <v>1</v>
      </c>
      <c r="J168">
        <v>2</v>
      </c>
      <c r="K168">
        <v>1</v>
      </c>
      <c r="L168">
        <v>1</v>
      </c>
      <c r="M168">
        <v>1</v>
      </c>
      <c r="N168">
        <v>2</v>
      </c>
      <c r="O168">
        <v>225000</v>
      </c>
      <c r="P168">
        <v>97</v>
      </c>
      <c r="Q168">
        <v>3.875</v>
      </c>
      <c r="R168">
        <v>0.71399999999999997</v>
      </c>
      <c r="S168">
        <v>2</v>
      </c>
      <c r="T168">
        <v>4963.3100000000004</v>
      </c>
      <c r="V168">
        <v>3759.88</v>
      </c>
      <c r="W168">
        <v>2509.88</v>
      </c>
      <c r="Y168">
        <v>235000</v>
      </c>
      <c r="Z168">
        <v>1</v>
      </c>
      <c r="AA168">
        <v>54</v>
      </c>
      <c r="AB168">
        <v>38</v>
      </c>
      <c r="AC168">
        <v>1</v>
      </c>
      <c r="AD168">
        <v>1</v>
      </c>
    </row>
    <row r="169" spans="1:30" x14ac:dyDescent="0.25">
      <c r="A169">
        <v>1675</v>
      </c>
      <c r="B169" t="s">
        <v>30</v>
      </c>
      <c r="C169">
        <v>29077</v>
      </c>
      <c r="D169" t="s">
        <v>36</v>
      </c>
      <c r="E169" t="s">
        <v>32</v>
      </c>
      <c r="F169" t="s">
        <v>37</v>
      </c>
      <c r="G169" t="s">
        <v>38</v>
      </c>
      <c r="H169">
        <v>1</v>
      </c>
      <c r="I169">
        <v>2</v>
      </c>
      <c r="J169">
        <v>2</v>
      </c>
      <c r="K169">
        <v>3</v>
      </c>
      <c r="L169">
        <v>1</v>
      </c>
      <c r="M169">
        <v>1</v>
      </c>
      <c r="N169">
        <v>2</v>
      </c>
      <c r="O169">
        <v>75000</v>
      </c>
      <c r="P169">
        <v>100</v>
      </c>
      <c r="Q169">
        <v>3.99</v>
      </c>
      <c r="R169">
        <v>0.40600000000000003</v>
      </c>
      <c r="S169">
        <v>2</v>
      </c>
      <c r="T169">
        <v>4759.41</v>
      </c>
      <c r="V169">
        <v>1887.35</v>
      </c>
      <c r="W169">
        <v>1127.3499999999999</v>
      </c>
      <c r="Y169">
        <v>75000</v>
      </c>
      <c r="Z169">
        <v>1</v>
      </c>
      <c r="AA169">
        <v>19</v>
      </c>
      <c r="AB169">
        <v>43</v>
      </c>
      <c r="AC169">
        <v>3</v>
      </c>
      <c r="AD169">
        <v>2</v>
      </c>
    </row>
    <row r="170" spans="1:30" x14ac:dyDescent="0.25">
      <c r="A170">
        <v>1676</v>
      </c>
      <c r="B170" t="s">
        <v>30</v>
      </c>
      <c r="C170">
        <v>29189</v>
      </c>
      <c r="D170" t="s">
        <v>45</v>
      </c>
      <c r="E170" t="s">
        <v>32</v>
      </c>
      <c r="F170" t="s">
        <v>33</v>
      </c>
      <c r="G170" t="s">
        <v>38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2</v>
      </c>
      <c r="O170">
        <v>255000</v>
      </c>
      <c r="P170">
        <v>79.989999999999995</v>
      </c>
      <c r="Q170">
        <v>3.75</v>
      </c>
      <c r="R170">
        <v>1.6E-2</v>
      </c>
      <c r="S170">
        <v>2</v>
      </c>
      <c r="T170">
        <v>3258.74</v>
      </c>
      <c r="V170">
        <v>2542.4</v>
      </c>
      <c r="W170">
        <v>2542.4</v>
      </c>
      <c r="Y170">
        <v>315000</v>
      </c>
      <c r="Z170">
        <v>1</v>
      </c>
      <c r="AA170">
        <v>118</v>
      </c>
      <c r="AB170" t="s">
        <v>41</v>
      </c>
      <c r="AC170">
        <v>3</v>
      </c>
      <c r="AD170">
        <v>2</v>
      </c>
    </row>
    <row r="171" spans="1:30" x14ac:dyDescent="0.25">
      <c r="A171">
        <v>1677</v>
      </c>
      <c r="B171" t="s">
        <v>30</v>
      </c>
      <c r="C171">
        <v>29099</v>
      </c>
      <c r="D171" t="s">
        <v>36</v>
      </c>
      <c r="E171" t="s">
        <v>32</v>
      </c>
      <c r="F171" t="s">
        <v>33</v>
      </c>
      <c r="G171" t="s">
        <v>34</v>
      </c>
      <c r="H171">
        <v>1</v>
      </c>
      <c r="I171">
        <v>2</v>
      </c>
      <c r="J171">
        <v>2</v>
      </c>
      <c r="K171">
        <v>3</v>
      </c>
      <c r="L171">
        <v>32</v>
      </c>
      <c r="M171">
        <v>1</v>
      </c>
      <c r="N171">
        <v>2</v>
      </c>
      <c r="O171">
        <v>75000</v>
      </c>
      <c r="P171">
        <v>30.8</v>
      </c>
      <c r="Q171">
        <v>3.5</v>
      </c>
      <c r="R171">
        <v>0.72</v>
      </c>
      <c r="S171">
        <v>2</v>
      </c>
      <c r="T171">
        <v>4052.1</v>
      </c>
      <c r="V171">
        <v>3000</v>
      </c>
      <c r="W171">
        <v>2250</v>
      </c>
      <c r="Y171">
        <v>245000</v>
      </c>
      <c r="Z171">
        <v>1</v>
      </c>
      <c r="AA171">
        <v>66</v>
      </c>
      <c r="AB171" t="s">
        <v>47</v>
      </c>
      <c r="AC171">
        <v>2</v>
      </c>
      <c r="AD171">
        <v>2</v>
      </c>
    </row>
    <row r="172" spans="1:30" x14ac:dyDescent="0.25">
      <c r="A172">
        <v>1679</v>
      </c>
      <c r="B172" t="s">
        <v>30</v>
      </c>
      <c r="C172">
        <v>29031</v>
      </c>
      <c r="D172" t="s">
        <v>36</v>
      </c>
      <c r="E172" t="s">
        <v>32</v>
      </c>
      <c r="F172" t="s">
        <v>33</v>
      </c>
      <c r="G172" t="s">
        <v>38</v>
      </c>
      <c r="H172">
        <v>1</v>
      </c>
      <c r="I172">
        <v>2</v>
      </c>
      <c r="J172">
        <v>2</v>
      </c>
      <c r="K172">
        <v>3</v>
      </c>
      <c r="L172">
        <v>31</v>
      </c>
      <c r="M172">
        <v>1</v>
      </c>
      <c r="N172">
        <v>2</v>
      </c>
      <c r="O172">
        <v>265000</v>
      </c>
      <c r="Q172">
        <v>3.49</v>
      </c>
      <c r="R172">
        <v>-0.20499999999999999</v>
      </c>
      <c r="S172">
        <v>2</v>
      </c>
      <c r="T172">
        <v>3415.18</v>
      </c>
      <c r="V172">
        <v>2537.58</v>
      </c>
      <c r="Y172">
        <v>235000</v>
      </c>
      <c r="Z172">
        <v>1</v>
      </c>
      <c r="AA172">
        <v>47</v>
      </c>
      <c r="AB172" t="s">
        <v>40</v>
      </c>
      <c r="AC172">
        <v>1</v>
      </c>
      <c r="AD172">
        <v>2</v>
      </c>
    </row>
    <row r="173" spans="1:30" x14ac:dyDescent="0.25">
      <c r="A173">
        <v>1681</v>
      </c>
      <c r="B173" t="s">
        <v>30</v>
      </c>
      <c r="C173">
        <v>29107</v>
      </c>
      <c r="D173" t="s">
        <v>36</v>
      </c>
      <c r="E173" t="s">
        <v>32</v>
      </c>
      <c r="F173" t="s">
        <v>33</v>
      </c>
      <c r="G173" t="s">
        <v>38</v>
      </c>
      <c r="H173">
        <v>1</v>
      </c>
      <c r="I173">
        <v>2</v>
      </c>
      <c r="J173">
        <v>2</v>
      </c>
      <c r="K173">
        <v>3</v>
      </c>
      <c r="L173">
        <v>1</v>
      </c>
      <c r="M173">
        <v>1</v>
      </c>
      <c r="N173">
        <v>2</v>
      </c>
      <c r="O173">
        <v>75000</v>
      </c>
      <c r="P173">
        <v>100</v>
      </c>
      <c r="Q173">
        <v>4.375</v>
      </c>
      <c r="R173">
        <v>0.59499999999999997</v>
      </c>
      <c r="S173">
        <v>2</v>
      </c>
      <c r="T173">
        <v>2787.29</v>
      </c>
      <c r="V173">
        <v>676.54</v>
      </c>
      <c r="Y173">
        <v>75000</v>
      </c>
      <c r="Z173">
        <v>1</v>
      </c>
      <c r="AA173">
        <v>45</v>
      </c>
      <c r="AB173" t="s">
        <v>42</v>
      </c>
      <c r="AC173">
        <v>1</v>
      </c>
      <c r="AD173">
        <v>2</v>
      </c>
    </row>
    <row r="174" spans="1:30" x14ac:dyDescent="0.25">
      <c r="A174">
        <v>1685</v>
      </c>
      <c r="B174" t="s">
        <v>30</v>
      </c>
      <c r="C174">
        <v>29009</v>
      </c>
      <c r="D174" t="s">
        <v>45</v>
      </c>
      <c r="E174" t="s">
        <v>32</v>
      </c>
      <c r="F174" t="s">
        <v>33</v>
      </c>
      <c r="G174" t="s">
        <v>34</v>
      </c>
      <c r="H174">
        <v>4</v>
      </c>
      <c r="I174">
        <v>0</v>
      </c>
      <c r="J174">
        <v>2</v>
      </c>
      <c r="K174">
        <v>1</v>
      </c>
      <c r="L174">
        <v>1</v>
      </c>
      <c r="M174">
        <v>1</v>
      </c>
      <c r="N174">
        <v>2</v>
      </c>
      <c r="O174">
        <v>135000</v>
      </c>
      <c r="S174">
        <v>3</v>
      </c>
      <c r="Z174">
        <v>1</v>
      </c>
      <c r="AA174">
        <v>25</v>
      </c>
      <c r="AC174">
        <v>9</v>
      </c>
      <c r="AD174">
        <v>2</v>
      </c>
    </row>
    <row r="175" spans="1:30" x14ac:dyDescent="0.25">
      <c r="A175">
        <v>1687</v>
      </c>
      <c r="B175" t="s">
        <v>30</v>
      </c>
      <c r="C175">
        <v>29095</v>
      </c>
      <c r="D175" t="s">
        <v>45</v>
      </c>
      <c r="E175" t="s">
        <v>32</v>
      </c>
      <c r="F175" t="s">
        <v>33</v>
      </c>
      <c r="G175" t="s">
        <v>39</v>
      </c>
      <c r="H175">
        <v>1</v>
      </c>
      <c r="I175">
        <v>1</v>
      </c>
      <c r="J175">
        <v>2</v>
      </c>
      <c r="K175">
        <v>1</v>
      </c>
      <c r="L175">
        <v>31</v>
      </c>
      <c r="M175">
        <v>1</v>
      </c>
      <c r="N175">
        <v>2</v>
      </c>
      <c r="O175">
        <v>255000</v>
      </c>
      <c r="P175">
        <v>78.33</v>
      </c>
      <c r="Q175">
        <v>3.5</v>
      </c>
      <c r="R175">
        <v>0.26400000000000001</v>
      </c>
      <c r="S175">
        <v>2</v>
      </c>
      <c r="T175">
        <v>9677.0400000000009</v>
      </c>
      <c r="V175">
        <v>8186.35</v>
      </c>
      <c r="W175">
        <v>6936.35</v>
      </c>
      <c r="Y175">
        <v>325000</v>
      </c>
      <c r="Z175">
        <v>1</v>
      </c>
      <c r="AA175">
        <v>123</v>
      </c>
      <c r="AB175">
        <v>39</v>
      </c>
      <c r="AC175">
        <v>2</v>
      </c>
      <c r="AD175">
        <v>11</v>
      </c>
    </row>
    <row r="176" spans="1:30" x14ac:dyDescent="0.25">
      <c r="A176">
        <v>1689</v>
      </c>
      <c r="B176" t="s">
        <v>30</v>
      </c>
      <c r="C176">
        <v>29091</v>
      </c>
      <c r="D176" t="s">
        <v>31</v>
      </c>
      <c r="E176" t="s">
        <v>32</v>
      </c>
      <c r="F176" t="s">
        <v>33</v>
      </c>
      <c r="G176" t="s">
        <v>38</v>
      </c>
      <c r="H176">
        <v>1</v>
      </c>
      <c r="I176">
        <v>2</v>
      </c>
      <c r="J176">
        <v>2</v>
      </c>
      <c r="K176">
        <v>2</v>
      </c>
      <c r="L176">
        <v>32</v>
      </c>
      <c r="M176">
        <v>1</v>
      </c>
      <c r="N176">
        <v>2</v>
      </c>
      <c r="O176">
        <v>115000</v>
      </c>
      <c r="P176">
        <v>78.66</v>
      </c>
      <c r="Q176">
        <v>3.5</v>
      </c>
      <c r="R176">
        <v>0.64600000000000002</v>
      </c>
      <c r="S176">
        <v>2</v>
      </c>
      <c r="T176">
        <v>6134.36</v>
      </c>
      <c r="V176">
        <v>2521.62</v>
      </c>
      <c r="W176">
        <v>1399.12</v>
      </c>
      <c r="Y176">
        <v>145000</v>
      </c>
      <c r="Z176">
        <v>1</v>
      </c>
      <c r="AA176">
        <v>78</v>
      </c>
      <c r="AB176" t="s">
        <v>41</v>
      </c>
      <c r="AC176">
        <v>2</v>
      </c>
      <c r="AD176">
        <v>2</v>
      </c>
    </row>
    <row r="177" spans="1:30" x14ac:dyDescent="0.25">
      <c r="A177">
        <v>1690</v>
      </c>
      <c r="B177" t="s">
        <v>30</v>
      </c>
      <c r="C177">
        <v>29131</v>
      </c>
      <c r="D177" t="s">
        <v>36</v>
      </c>
      <c r="E177" t="s">
        <v>32</v>
      </c>
      <c r="F177" t="s">
        <v>33</v>
      </c>
      <c r="G177" t="s">
        <v>34</v>
      </c>
      <c r="H177">
        <v>3</v>
      </c>
      <c r="I177">
        <v>0</v>
      </c>
      <c r="J177">
        <v>2</v>
      </c>
      <c r="K177">
        <v>3</v>
      </c>
      <c r="L177">
        <v>32</v>
      </c>
      <c r="M177">
        <v>1</v>
      </c>
      <c r="N177">
        <v>2</v>
      </c>
      <c r="O177">
        <v>65000</v>
      </c>
      <c r="P177">
        <v>54.26</v>
      </c>
      <c r="S177">
        <v>3</v>
      </c>
      <c r="Y177">
        <v>125000</v>
      </c>
      <c r="Z177">
        <v>1</v>
      </c>
      <c r="AA177">
        <v>48</v>
      </c>
      <c r="AB177" t="s">
        <v>41</v>
      </c>
      <c r="AC177">
        <v>2</v>
      </c>
      <c r="AD177">
        <v>2</v>
      </c>
    </row>
    <row r="178" spans="1:30" x14ac:dyDescent="0.25">
      <c r="A178">
        <v>1692</v>
      </c>
      <c r="B178" t="s">
        <v>30</v>
      </c>
      <c r="C178">
        <v>29099</v>
      </c>
      <c r="D178" t="s">
        <v>45</v>
      </c>
      <c r="E178" t="s">
        <v>32</v>
      </c>
      <c r="F178" t="s">
        <v>46</v>
      </c>
      <c r="G178" t="s">
        <v>34</v>
      </c>
      <c r="H178">
        <v>1</v>
      </c>
      <c r="I178">
        <v>1</v>
      </c>
      <c r="J178">
        <v>2</v>
      </c>
      <c r="K178">
        <v>1</v>
      </c>
      <c r="L178">
        <v>1</v>
      </c>
      <c r="M178">
        <v>1</v>
      </c>
      <c r="N178">
        <v>2</v>
      </c>
      <c r="O178">
        <v>285000</v>
      </c>
      <c r="P178">
        <v>69.989999999999995</v>
      </c>
      <c r="Q178">
        <v>3.5</v>
      </c>
      <c r="R178">
        <v>0.223</v>
      </c>
      <c r="S178">
        <v>2</v>
      </c>
      <c r="T178">
        <v>4495.5200000000004</v>
      </c>
      <c r="V178">
        <v>1750.57</v>
      </c>
      <c r="Y178">
        <v>405000</v>
      </c>
      <c r="Z178">
        <v>1</v>
      </c>
      <c r="AA178">
        <v>115</v>
      </c>
      <c r="AB178">
        <v>48</v>
      </c>
      <c r="AC178">
        <v>3</v>
      </c>
      <c r="AD178">
        <v>2</v>
      </c>
    </row>
    <row r="179" spans="1:30" x14ac:dyDescent="0.25">
      <c r="A179">
        <v>1699</v>
      </c>
      <c r="B179" t="s">
        <v>30</v>
      </c>
      <c r="C179">
        <v>29145</v>
      </c>
      <c r="D179" t="s">
        <v>45</v>
      </c>
      <c r="E179" t="s">
        <v>32</v>
      </c>
      <c r="F179" t="s">
        <v>33</v>
      </c>
      <c r="G179" t="s">
        <v>39</v>
      </c>
      <c r="H179">
        <v>3</v>
      </c>
      <c r="I179">
        <v>0</v>
      </c>
      <c r="J179">
        <v>2</v>
      </c>
      <c r="K179">
        <v>1</v>
      </c>
      <c r="L179">
        <v>31</v>
      </c>
      <c r="M179">
        <v>1</v>
      </c>
      <c r="N179">
        <v>2</v>
      </c>
      <c r="O179">
        <v>175000</v>
      </c>
      <c r="P179">
        <v>97</v>
      </c>
      <c r="S179">
        <v>3</v>
      </c>
      <c r="Y179">
        <v>155000</v>
      </c>
      <c r="Z179">
        <v>1</v>
      </c>
      <c r="AA179">
        <v>90</v>
      </c>
      <c r="AB179" t="s">
        <v>42</v>
      </c>
      <c r="AC179">
        <v>2</v>
      </c>
      <c r="AD179">
        <v>2</v>
      </c>
    </row>
    <row r="180" spans="1:30" x14ac:dyDescent="0.25">
      <c r="A180">
        <v>1700</v>
      </c>
      <c r="B180" t="s">
        <v>30</v>
      </c>
      <c r="C180">
        <v>29189</v>
      </c>
      <c r="D180" t="s">
        <v>45</v>
      </c>
      <c r="E180" t="s">
        <v>32</v>
      </c>
      <c r="F180" t="s">
        <v>33</v>
      </c>
      <c r="G180" t="s">
        <v>38</v>
      </c>
      <c r="H180">
        <v>1</v>
      </c>
      <c r="I180">
        <v>3</v>
      </c>
      <c r="J180">
        <v>2</v>
      </c>
      <c r="K180">
        <v>1</v>
      </c>
      <c r="L180">
        <v>31</v>
      </c>
      <c r="M180">
        <v>1</v>
      </c>
      <c r="N180">
        <v>2</v>
      </c>
      <c r="O180">
        <v>255000</v>
      </c>
      <c r="P180">
        <v>88.03</v>
      </c>
      <c r="Q180">
        <v>3.75</v>
      </c>
      <c r="R180">
        <v>0.73599999999999999</v>
      </c>
      <c r="S180">
        <v>2</v>
      </c>
      <c r="T180">
        <v>271.95</v>
      </c>
      <c r="V180">
        <v>0</v>
      </c>
      <c r="Y180">
        <v>295000</v>
      </c>
      <c r="Z180">
        <v>1</v>
      </c>
      <c r="AA180">
        <v>126</v>
      </c>
      <c r="AB180">
        <v>39</v>
      </c>
      <c r="AC180">
        <v>1</v>
      </c>
      <c r="AD180">
        <v>2</v>
      </c>
    </row>
    <row r="181" spans="1:30" x14ac:dyDescent="0.25">
      <c r="A181">
        <v>1701</v>
      </c>
      <c r="B181" t="s">
        <v>30</v>
      </c>
      <c r="C181">
        <v>29021</v>
      </c>
      <c r="D181" t="s">
        <v>31</v>
      </c>
      <c r="E181" t="s">
        <v>32</v>
      </c>
      <c r="F181" t="s">
        <v>33</v>
      </c>
      <c r="G181" t="s">
        <v>34</v>
      </c>
      <c r="H181">
        <v>3</v>
      </c>
      <c r="I181">
        <v>0</v>
      </c>
      <c r="J181">
        <v>2</v>
      </c>
      <c r="K181">
        <v>2</v>
      </c>
      <c r="L181">
        <v>32</v>
      </c>
      <c r="M181">
        <v>1</v>
      </c>
      <c r="N181">
        <v>2</v>
      </c>
      <c r="O181">
        <v>155000</v>
      </c>
      <c r="P181">
        <v>74.150000000000006</v>
      </c>
      <c r="S181">
        <v>3</v>
      </c>
      <c r="Y181">
        <v>205000</v>
      </c>
      <c r="Z181">
        <v>1</v>
      </c>
      <c r="AA181">
        <v>49</v>
      </c>
      <c r="AB181" t="s">
        <v>43</v>
      </c>
      <c r="AC181">
        <v>3</v>
      </c>
      <c r="AD181">
        <v>2</v>
      </c>
    </row>
    <row r="182" spans="1:30" x14ac:dyDescent="0.25">
      <c r="A182">
        <v>1702</v>
      </c>
      <c r="B182" t="s">
        <v>30</v>
      </c>
      <c r="C182">
        <v>29099</v>
      </c>
      <c r="D182" t="s">
        <v>45</v>
      </c>
      <c r="E182" t="s">
        <v>32</v>
      </c>
      <c r="F182" t="s">
        <v>33</v>
      </c>
      <c r="G182" t="s">
        <v>38</v>
      </c>
      <c r="H182">
        <v>1</v>
      </c>
      <c r="I182">
        <v>3</v>
      </c>
      <c r="J182">
        <v>2</v>
      </c>
      <c r="K182">
        <v>1</v>
      </c>
      <c r="L182">
        <v>31</v>
      </c>
      <c r="M182">
        <v>1</v>
      </c>
      <c r="N182">
        <v>2</v>
      </c>
      <c r="O182">
        <v>245000</v>
      </c>
      <c r="P182">
        <v>80</v>
      </c>
      <c r="Q182">
        <v>3.99</v>
      </c>
      <c r="R182">
        <v>0.33500000000000002</v>
      </c>
      <c r="S182">
        <v>2</v>
      </c>
      <c r="T182">
        <v>4890.6499999999996</v>
      </c>
      <c r="V182">
        <v>3300</v>
      </c>
      <c r="W182">
        <v>2400</v>
      </c>
      <c r="Y182">
        <v>305000</v>
      </c>
      <c r="Z182">
        <v>1</v>
      </c>
      <c r="AA182">
        <v>153</v>
      </c>
      <c r="AB182" t="s">
        <v>42</v>
      </c>
      <c r="AC182">
        <v>2</v>
      </c>
      <c r="AD182">
        <v>2</v>
      </c>
    </row>
    <row r="183" spans="1:30" x14ac:dyDescent="0.25">
      <c r="A183">
        <v>1703</v>
      </c>
      <c r="B183" t="s">
        <v>30</v>
      </c>
      <c r="C183">
        <v>29165</v>
      </c>
      <c r="D183" t="s">
        <v>45</v>
      </c>
      <c r="E183" t="s">
        <v>32</v>
      </c>
      <c r="F183" t="s">
        <v>34</v>
      </c>
      <c r="G183" t="s">
        <v>34</v>
      </c>
      <c r="H183">
        <v>3</v>
      </c>
      <c r="I183">
        <v>0</v>
      </c>
      <c r="J183">
        <v>2</v>
      </c>
      <c r="K183">
        <v>1</v>
      </c>
      <c r="L183">
        <v>32</v>
      </c>
      <c r="M183">
        <v>1</v>
      </c>
      <c r="N183">
        <v>2</v>
      </c>
      <c r="O183">
        <v>445000</v>
      </c>
      <c r="P183">
        <v>88.88</v>
      </c>
      <c r="S183">
        <v>3</v>
      </c>
      <c r="Y183">
        <v>495000</v>
      </c>
      <c r="Z183">
        <v>1</v>
      </c>
      <c r="AA183">
        <v>263</v>
      </c>
      <c r="AB183" t="s">
        <v>47</v>
      </c>
      <c r="AC183">
        <v>2</v>
      </c>
      <c r="AD183">
        <v>2</v>
      </c>
    </row>
    <row r="184" spans="1:30" x14ac:dyDescent="0.25">
      <c r="A184">
        <v>1707</v>
      </c>
      <c r="B184" t="s">
        <v>30</v>
      </c>
      <c r="C184">
        <v>29183</v>
      </c>
      <c r="D184" t="s">
        <v>45</v>
      </c>
      <c r="E184" t="s">
        <v>32</v>
      </c>
      <c r="F184" t="s">
        <v>33</v>
      </c>
      <c r="G184" t="s">
        <v>39</v>
      </c>
      <c r="H184">
        <v>3</v>
      </c>
      <c r="I184">
        <v>0</v>
      </c>
      <c r="J184">
        <v>2</v>
      </c>
      <c r="K184">
        <v>1</v>
      </c>
      <c r="L184">
        <v>32</v>
      </c>
      <c r="M184">
        <v>1</v>
      </c>
      <c r="N184">
        <v>2</v>
      </c>
      <c r="O184">
        <v>175000</v>
      </c>
      <c r="P184">
        <v>79.37</v>
      </c>
      <c r="S184">
        <v>3</v>
      </c>
      <c r="Y184">
        <v>225000</v>
      </c>
      <c r="Z184">
        <v>1</v>
      </c>
      <c r="AA184">
        <v>49</v>
      </c>
      <c r="AB184">
        <v>44</v>
      </c>
      <c r="AC184">
        <v>1</v>
      </c>
      <c r="AD184">
        <v>2</v>
      </c>
    </row>
    <row r="185" spans="1:30" x14ac:dyDescent="0.25">
      <c r="A185">
        <v>1708</v>
      </c>
      <c r="B185" t="s">
        <v>30</v>
      </c>
      <c r="C185">
        <v>29091</v>
      </c>
      <c r="D185" t="s">
        <v>31</v>
      </c>
      <c r="E185" t="s">
        <v>32</v>
      </c>
      <c r="F185" t="s">
        <v>33</v>
      </c>
      <c r="G185" t="s">
        <v>39</v>
      </c>
      <c r="H185">
        <v>4</v>
      </c>
      <c r="I185">
        <v>0</v>
      </c>
      <c r="J185">
        <v>2</v>
      </c>
      <c r="K185">
        <v>2</v>
      </c>
      <c r="L185">
        <v>1</v>
      </c>
      <c r="M185">
        <v>1</v>
      </c>
      <c r="N185">
        <v>2</v>
      </c>
      <c r="O185">
        <v>65000</v>
      </c>
      <c r="S185">
        <v>3</v>
      </c>
      <c r="Z185">
        <v>1</v>
      </c>
      <c r="AA185">
        <v>35</v>
      </c>
      <c r="AC185">
        <v>9</v>
      </c>
      <c r="AD185">
        <v>2</v>
      </c>
    </row>
    <row r="186" spans="1:30" x14ac:dyDescent="0.25">
      <c r="A186">
        <v>1709</v>
      </c>
      <c r="B186" t="s">
        <v>30</v>
      </c>
      <c r="C186">
        <v>29071</v>
      </c>
      <c r="D186" t="s">
        <v>45</v>
      </c>
      <c r="E186" t="s">
        <v>32</v>
      </c>
      <c r="F186" t="s">
        <v>33</v>
      </c>
      <c r="G186" t="s">
        <v>38</v>
      </c>
      <c r="H186">
        <v>4</v>
      </c>
      <c r="I186">
        <v>0</v>
      </c>
      <c r="J186">
        <v>2</v>
      </c>
      <c r="K186">
        <v>1</v>
      </c>
      <c r="L186">
        <v>1</v>
      </c>
      <c r="M186">
        <v>1</v>
      </c>
      <c r="N186">
        <v>2</v>
      </c>
      <c r="O186">
        <v>215000</v>
      </c>
      <c r="S186">
        <v>3</v>
      </c>
      <c r="Z186">
        <v>1</v>
      </c>
      <c r="AA186">
        <v>71</v>
      </c>
      <c r="AC186">
        <v>9</v>
      </c>
      <c r="AD186">
        <v>2</v>
      </c>
    </row>
    <row r="187" spans="1:30" x14ac:dyDescent="0.25">
      <c r="A187">
        <v>1710</v>
      </c>
      <c r="B187" t="s">
        <v>30</v>
      </c>
      <c r="C187">
        <v>29009</v>
      </c>
      <c r="D187" t="s">
        <v>31</v>
      </c>
      <c r="E187" t="s">
        <v>32</v>
      </c>
      <c r="F187" t="s">
        <v>33</v>
      </c>
      <c r="G187" t="s">
        <v>38</v>
      </c>
      <c r="H187">
        <v>1</v>
      </c>
      <c r="I187">
        <v>2</v>
      </c>
      <c r="J187">
        <v>2</v>
      </c>
      <c r="K187">
        <v>2</v>
      </c>
      <c r="L187">
        <v>32</v>
      </c>
      <c r="M187">
        <v>1</v>
      </c>
      <c r="N187">
        <v>2</v>
      </c>
      <c r="O187">
        <v>85000</v>
      </c>
      <c r="P187">
        <v>75.58</v>
      </c>
      <c r="Q187">
        <v>3.99</v>
      </c>
      <c r="R187">
        <v>1.2470000000000001</v>
      </c>
      <c r="S187">
        <v>2</v>
      </c>
      <c r="T187">
        <v>5145.13</v>
      </c>
      <c r="V187">
        <v>2000.14</v>
      </c>
      <c r="W187">
        <v>1349.58</v>
      </c>
      <c r="Y187">
        <v>115000</v>
      </c>
      <c r="Z187">
        <v>1</v>
      </c>
      <c r="AA187">
        <v>21</v>
      </c>
      <c r="AB187">
        <v>39</v>
      </c>
      <c r="AC187">
        <v>3</v>
      </c>
      <c r="AD187">
        <v>2</v>
      </c>
    </row>
    <row r="188" spans="1:30" x14ac:dyDescent="0.25">
      <c r="A188">
        <v>1711</v>
      </c>
      <c r="B188" t="s">
        <v>30</v>
      </c>
      <c r="C188">
        <v>29189</v>
      </c>
      <c r="D188" t="s">
        <v>31</v>
      </c>
      <c r="E188" t="s">
        <v>32</v>
      </c>
      <c r="F188" t="s">
        <v>33</v>
      </c>
      <c r="G188" t="s">
        <v>38</v>
      </c>
      <c r="H188">
        <v>3</v>
      </c>
      <c r="I188">
        <v>0</v>
      </c>
      <c r="J188">
        <v>2</v>
      </c>
      <c r="K188">
        <v>2</v>
      </c>
      <c r="L188">
        <v>31</v>
      </c>
      <c r="M188">
        <v>1</v>
      </c>
      <c r="N188">
        <v>2</v>
      </c>
      <c r="O188">
        <v>205000</v>
      </c>
      <c r="S188">
        <v>3</v>
      </c>
      <c r="Y188">
        <v>215000</v>
      </c>
      <c r="Z188">
        <v>1</v>
      </c>
      <c r="AC188">
        <v>2</v>
      </c>
      <c r="AD188">
        <v>2</v>
      </c>
    </row>
    <row r="189" spans="1:30" x14ac:dyDescent="0.25">
      <c r="A189">
        <v>1712</v>
      </c>
      <c r="B189" t="s">
        <v>30</v>
      </c>
      <c r="C189">
        <v>29189</v>
      </c>
      <c r="D189" t="s">
        <v>45</v>
      </c>
      <c r="E189" t="s">
        <v>32</v>
      </c>
      <c r="F189" t="s">
        <v>33</v>
      </c>
      <c r="G189" t="s">
        <v>38</v>
      </c>
      <c r="H189">
        <v>4</v>
      </c>
      <c r="I189">
        <v>0</v>
      </c>
      <c r="J189">
        <v>2</v>
      </c>
      <c r="K189">
        <v>1</v>
      </c>
      <c r="L189">
        <v>1</v>
      </c>
      <c r="M189">
        <v>1</v>
      </c>
      <c r="N189">
        <v>2</v>
      </c>
      <c r="O189">
        <v>605000</v>
      </c>
      <c r="S189">
        <v>3</v>
      </c>
      <c r="Z189">
        <v>1</v>
      </c>
      <c r="AA189">
        <v>353</v>
      </c>
      <c r="AC189">
        <v>9</v>
      </c>
      <c r="AD189">
        <v>2</v>
      </c>
    </row>
    <row r="190" spans="1:30" x14ac:dyDescent="0.25">
      <c r="A190">
        <v>1713</v>
      </c>
      <c r="B190" t="s">
        <v>30</v>
      </c>
      <c r="C190">
        <v>29510</v>
      </c>
      <c r="D190" t="s">
        <v>36</v>
      </c>
      <c r="E190" t="s">
        <v>32</v>
      </c>
      <c r="F190" t="s">
        <v>33</v>
      </c>
      <c r="G190" t="s">
        <v>38</v>
      </c>
      <c r="H190">
        <v>1</v>
      </c>
      <c r="I190">
        <v>2</v>
      </c>
      <c r="J190">
        <v>2</v>
      </c>
      <c r="K190">
        <v>3</v>
      </c>
      <c r="L190">
        <v>32</v>
      </c>
      <c r="M190">
        <v>1</v>
      </c>
      <c r="N190">
        <v>2</v>
      </c>
      <c r="O190">
        <v>155000</v>
      </c>
      <c r="P190">
        <v>72.06</v>
      </c>
      <c r="Q190">
        <v>2.75</v>
      </c>
      <c r="R190">
        <v>-0.84</v>
      </c>
      <c r="S190">
        <v>2</v>
      </c>
      <c r="T190">
        <v>5324.56</v>
      </c>
      <c r="V190">
        <v>4037.47</v>
      </c>
      <c r="W190">
        <v>2466.4699999999998</v>
      </c>
      <c r="Y190">
        <v>215000</v>
      </c>
      <c r="Z190">
        <v>1</v>
      </c>
      <c r="AA190">
        <v>30</v>
      </c>
      <c r="AB190">
        <v>48</v>
      </c>
      <c r="AC190">
        <v>2</v>
      </c>
      <c r="AD190">
        <v>1</v>
      </c>
    </row>
    <row r="191" spans="1:30" x14ac:dyDescent="0.25">
      <c r="A191">
        <v>1715</v>
      </c>
      <c r="B191" t="s">
        <v>30</v>
      </c>
      <c r="C191">
        <v>29049</v>
      </c>
      <c r="D191" t="s">
        <v>36</v>
      </c>
      <c r="E191" t="s">
        <v>32</v>
      </c>
      <c r="F191" t="s">
        <v>33</v>
      </c>
      <c r="G191" t="s">
        <v>38</v>
      </c>
      <c r="H191">
        <v>3</v>
      </c>
      <c r="I191">
        <v>0</v>
      </c>
      <c r="J191">
        <v>2</v>
      </c>
      <c r="K191">
        <v>3</v>
      </c>
      <c r="L191">
        <v>32</v>
      </c>
      <c r="M191">
        <v>1</v>
      </c>
      <c r="N191">
        <v>2</v>
      </c>
      <c r="O191">
        <v>125000</v>
      </c>
      <c r="P191">
        <v>98.42</v>
      </c>
      <c r="S191">
        <v>3</v>
      </c>
      <c r="Y191">
        <v>105000</v>
      </c>
      <c r="Z191">
        <v>1</v>
      </c>
      <c r="AA191">
        <v>25</v>
      </c>
      <c r="AB191">
        <v>49</v>
      </c>
      <c r="AC191">
        <v>3</v>
      </c>
      <c r="AD191">
        <v>2</v>
      </c>
    </row>
    <row r="192" spans="1:30" x14ac:dyDescent="0.25">
      <c r="A192">
        <v>1716</v>
      </c>
      <c r="B192" t="s">
        <v>30</v>
      </c>
      <c r="C192">
        <v>29145</v>
      </c>
      <c r="D192" t="s">
        <v>36</v>
      </c>
      <c r="E192" t="s">
        <v>32</v>
      </c>
      <c r="F192" t="s">
        <v>33</v>
      </c>
      <c r="G192" t="s">
        <v>38</v>
      </c>
      <c r="H192">
        <v>1</v>
      </c>
      <c r="I192">
        <v>2</v>
      </c>
      <c r="J192">
        <v>2</v>
      </c>
      <c r="K192">
        <v>3</v>
      </c>
      <c r="L192">
        <v>32</v>
      </c>
      <c r="M192">
        <v>1</v>
      </c>
      <c r="N192">
        <v>2</v>
      </c>
      <c r="O192">
        <v>105000</v>
      </c>
      <c r="P192">
        <v>85.83</v>
      </c>
      <c r="Q192">
        <v>3.5</v>
      </c>
      <c r="R192">
        <v>-3.9E-2</v>
      </c>
      <c r="S192">
        <v>2</v>
      </c>
      <c r="T192">
        <v>4027.88</v>
      </c>
      <c r="V192">
        <v>2832.5</v>
      </c>
      <c r="W192">
        <v>1802.5</v>
      </c>
      <c r="Y192">
        <v>125000</v>
      </c>
      <c r="Z192">
        <v>1</v>
      </c>
      <c r="AA192">
        <v>80</v>
      </c>
      <c r="AB192">
        <v>45</v>
      </c>
      <c r="AC192">
        <v>3</v>
      </c>
      <c r="AD192">
        <v>2</v>
      </c>
    </row>
    <row r="193" spans="1:30" x14ac:dyDescent="0.25">
      <c r="A193">
        <v>1717</v>
      </c>
      <c r="B193" t="s">
        <v>30</v>
      </c>
      <c r="C193">
        <v>29017</v>
      </c>
      <c r="D193" t="s">
        <v>36</v>
      </c>
      <c r="E193" t="s">
        <v>32</v>
      </c>
      <c r="F193" t="s">
        <v>33</v>
      </c>
      <c r="G193" t="s">
        <v>38</v>
      </c>
      <c r="H193">
        <v>1</v>
      </c>
      <c r="I193">
        <v>2</v>
      </c>
      <c r="J193">
        <v>2</v>
      </c>
      <c r="K193">
        <v>3</v>
      </c>
      <c r="L193">
        <v>31</v>
      </c>
      <c r="M193">
        <v>1</v>
      </c>
      <c r="N193">
        <v>2</v>
      </c>
      <c r="O193">
        <v>155000</v>
      </c>
      <c r="Q193">
        <v>3.375</v>
      </c>
      <c r="R193">
        <v>-0.19700000000000001</v>
      </c>
      <c r="S193">
        <v>2</v>
      </c>
      <c r="T193">
        <v>2801.29</v>
      </c>
      <c r="V193">
        <v>1480.39</v>
      </c>
      <c r="W193">
        <v>576.58000000000004</v>
      </c>
      <c r="Y193">
        <v>155000</v>
      </c>
      <c r="Z193">
        <v>1</v>
      </c>
      <c r="AC193">
        <v>3</v>
      </c>
      <c r="AD193">
        <v>2</v>
      </c>
    </row>
    <row r="194" spans="1:30" x14ac:dyDescent="0.25">
      <c r="A194">
        <v>1719</v>
      </c>
      <c r="B194" t="s">
        <v>30</v>
      </c>
      <c r="C194">
        <v>29027</v>
      </c>
      <c r="D194" t="s">
        <v>31</v>
      </c>
      <c r="E194" t="s">
        <v>32</v>
      </c>
      <c r="F194" t="s">
        <v>33</v>
      </c>
      <c r="G194" t="s">
        <v>38</v>
      </c>
      <c r="H194">
        <v>1</v>
      </c>
      <c r="I194">
        <v>2</v>
      </c>
      <c r="J194">
        <v>2</v>
      </c>
      <c r="K194">
        <v>2</v>
      </c>
      <c r="L194">
        <v>32</v>
      </c>
      <c r="M194">
        <v>1</v>
      </c>
      <c r="N194">
        <v>2</v>
      </c>
      <c r="O194">
        <v>55000</v>
      </c>
      <c r="P194">
        <v>41.67</v>
      </c>
      <c r="Q194">
        <v>4.375</v>
      </c>
      <c r="R194">
        <v>1.77</v>
      </c>
      <c r="S194">
        <v>2</v>
      </c>
      <c r="T194">
        <v>3856.91</v>
      </c>
      <c r="V194">
        <v>1263.1300000000001</v>
      </c>
      <c r="W194">
        <v>763.13</v>
      </c>
      <c r="Y194">
        <v>125000</v>
      </c>
      <c r="Z194">
        <v>1</v>
      </c>
      <c r="AA194">
        <v>40</v>
      </c>
      <c r="AB194" t="s">
        <v>47</v>
      </c>
      <c r="AC194">
        <v>2</v>
      </c>
      <c r="AD194">
        <v>2</v>
      </c>
    </row>
    <row r="195" spans="1:30" x14ac:dyDescent="0.25">
      <c r="A195">
        <v>1720</v>
      </c>
      <c r="B195" t="s">
        <v>30</v>
      </c>
      <c r="C195">
        <v>29067</v>
      </c>
      <c r="D195" t="s">
        <v>45</v>
      </c>
      <c r="E195" t="s">
        <v>32</v>
      </c>
      <c r="F195" t="s">
        <v>33</v>
      </c>
      <c r="G195" t="s">
        <v>34</v>
      </c>
      <c r="H195">
        <v>3</v>
      </c>
      <c r="I195">
        <v>0</v>
      </c>
      <c r="J195">
        <v>2</v>
      </c>
      <c r="K195">
        <v>1</v>
      </c>
      <c r="L195">
        <v>31</v>
      </c>
      <c r="M195">
        <v>1</v>
      </c>
      <c r="N195">
        <v>2</v>
      </c>
      <c r="O195">
        <v>75000</v>
      </c>
      <c r="P195">
        <v>37.43</v>
      </c>
      <c r="S195">
        <v>3</v>
      </c>
      <c r="Y195">
        <v>195000</v>
      </c>
      <c r="Z195">
        <v>1</v>
      </c>
      <c r="AA195">
        <v>54</v>
      </c>
      <c r="AB195" t="s">
        <v>47</v>
      </c>
      <c r="AC195">
        <v>3</v>
      </c>
      <c r="AD195">
        <v>2</v>
      </c>
    </row>
    <row r="196" spans="1:30" x14ac:dyDescent="0.25">
      <c r="A196">
        <v>1726</v>
      </c>
      <c r="B196" t="s">
        <v>30</v>
      </c>
      <c r="C196">
        <v>29099</v>
      </c>
      <c r="D196" t="s">
        <v>45</v>
      </c>
      <c r="E196" t="s">
        <v>32</v>
      </c>
      <c r="F196" t="s">
        <v>33</v>
      </c>
      <c r="G196" t="s">
        <v>38</v>
      </c>
      <c r="H196">
        <v>3</v>
      </c>
      <c r="I196">
        <v>0</v>
      </c>
      <c r="J196">
        <v>2</v>
      </c>
      <c r="K196">
        <v>1</v>
      </c>
      <c r="L196">
        <v>1</v>
      </c>
      <c r="M196">
        <v>1</v>
      </c>
      <c r="N196">
        <v>2</v>
      </c>
      <c r="O196">
        <v>245000</v>
      </c>
      <c r="P196">
        <v>95</v>
      </c>
      <c r="S196">
        <v>3</v>
      </c>
      <c r="Y196">
        <v>255000</v>
      </c>
      <c r="Z196">
        <v>1</v>
      </c>
      <c r="AA196">
        <v>76</v>
      </c>
      <c r="AB196">
        <v>39</v>
      </c>
      <c r="AC196">
        <v>3</v>
      </c>
      <c r="AD196">
        <v>2</v>
      </c>
    </row>
    <row r="197" spans="1:30" x14ac:dyDescent="0.25">
      <c r="A197">
        <v>1727</v>
      </c>
      <c r="B197" t="s">
        <v>30</v>
      </c>
      <c r="C197">
        <v>29099</v>
      </c>
      <c r="D197" t="s">
        <v>45</v>
      </c>
      <c r="E197" t="s">
        <v>32</v>
      </c>
      <c r="F197" t="s">
        <v>33</v>
      </c>
      <c r="G197" t="s">
        <v>38</v>
      </c>
      <c r="H197">
        <v>1</v>
      </c>
      <c r="I197">
        <v>1</v>
      </c>
      <c r="J197">
        <v>2</v>
      </c>
      <c r="K197">
        <v>1</v>
      </c>
      <c r="L197">
        <v>31</v>
      </c>
      <c r="M197">
        <v>1</v>
      </c>
      <c r="N197">
        <v>2</v>
      </c>
      <c r="O197">
        <v>105000</v>
      </c>
      <c r="P197">
        <v>80.22</v>
      </c>
      <c r="Q197">
        <v>4.375</v>
      </c>
      <c r="R197">
        <v>0.92400000000000004</v>
      </c>
      <c r="S197">
        <v>2</v>
      </c>
      <c r="T197">
        <v>4400.1099999999997</v>
      </c>
      <c r="V197">
        <v>3383.2</v>
      </c>
      <c r="W197">
        <v>3276.56</v>
      </c>
      <c r="Y197">
        <v>135000</v>
      </c>
      <c r="Z197">
        <v>1</v>
      </c>
      <c r="AA197">
        <v>94</v>
      </c>
      <c r="AB197" t="s">
        <v>41</v>
      </c>
      <c r="AC197">
        <v>3</v>
      </c>
      <c r="AD197">
        <v>2</v>
      </c>
    </row>
    <row r="198" spans="1:30" x14ac:dyDescent="0.25">
      <c r="A198">
        <v>1729</v>
      </c>
      <c r="B198" t="s">
        <v>30</v>
      </c>
      <c r="C198">
        <v>29037</v>
      </c>
      <c r="D198" t="s">
        <v>45</v>
      </c>
      <c r="E198" t="s">
        <v>32</v>
      </c>
      <c r="F198" t="s">
        <v>33</v>
      </c>
      <c r="G198" t="s">
        <v>39</v>
      </c>
      <c r="H198">
        <v>1</v>
      </c>
      <c r="I198">
        <v>1</v>
      </c>
      <c r="J198">
        <v>2</v>
      </c>
      <c r="K198">
        <v>1</v>
      </c>
      <c r="L198">
        <v>31</v>
      </c>
      <c r="M198">
        <v>1</v>
      </c>
      <c r="N198">
        <v>2</v>
      </c>
      <c r="O198">
        <v>95000</v>
      </c>
      <c r="P198">
        <v>39.6</v>
      </c>
      <c r="Q198">
        <v>3.99</v>
      </c>
      <c r="R198">
        <v>0.65300000000000002</v>
      </c>
      <c r="S198">
        <v>2</v>
      </c>
      <c r="T198">
        <v>4326.87</v>
      </c>
      <c r="V198">
        <v>3675.5</v>
      </c>
      <c r="W198">
        <v>2425.5</v>
      </c>
      <c r="Y198">
        <v>255000</v>
      </c>
      <c r="Z198">
        <v>1</v>
      </c>
      <c r="AA198">
        <v>22</v>
      </c>
      <c r="AB198">
        <v>45</v>
      </c>
      <c r="AC198">
        <v>1</v>
      </c>
      <c r="AD198">
        <v>2</v>
      </c>
    </row>
    <row r="199" spans="1:30" x14ac:dyDescent="0.25">
      <c r="A199">
        <v>1730</v>
      </c>
      <c r="B199" t="s">
        <v>30</v>
      </c>
      <c r="C199">
        <v>29209</v>
      </c>
      <c r="D199" t="s">
        <v>45</v>
      </c>
      <c r="E199" t="s">
        <v>32</v>
      </c>
      <c r="F199" t="s">
        <v>33</v>
      </c>
      <c r="G199" t="s">
        <v>38</v>
      </c>
      <c r="H199">
        <v>1</v>
      </c>
      <c r="I199">
        <v>1</v>
      </c>
      <c r="J199">
        <v>2</v>
      </c>
      <c r="K199">
        <v>1</v>
      </c>
      <c r="L199">
        <v>31</v>
      </c>
      <c r="M199">
        <v>1</v>
      </c>
      <c r="N199">
        <v>2</v>
      </c>
      <c r="O199">
        <v>215000</v>
      </c>
      <c r="P199">
        <v>69.44</v>
      </c>
      <c r="Q199">
        <v>3.99</v>
      </c>
      <c r="R199">
        <v>0.89100000000000001</v>
      </c>
      <c r="S199">
        <v>2</v>
      </c>
      <c r="T199">
        <v>3442.07</v>
      </c>
      <c r="V199">
        <v>2336.75</v>
      </c>
      <c r="W199">
        <v>1086.75</v>
      </c>
      <c r="Y199">
        <v>315000</v>
      </c>
      <c r="Z199">
        <v>1</v>
      </c>
      <c r="AA199">
        <v>110</v>
      </c>
      <c r="AB199" t="s">
        <v>41</v>
      </c>
      <c r="AC199">
        <v>2</v>
      </c>
      <c r="AD199">
        <v>2</v>
      </c>
    </row>
    <row r="200" spans="1:30" x14ac:dyDescent="0.25">
      <c r="A200">
        <v>1732</v>
      </c>
      <c r="B200" t="s">
        <v>30</v>
      </c>
      <c r="C200">
        <v>29077</v>
      </c>
      <c r="D200" t="s">
        <v>45</v>
      </c>
      <c r="E200" t="s">
        <v>32</v>
      </c>
      <c r="F200" t="s">
        <v>33</v>
      </c>
      <c r="G200" t="s">
        <v>38</v>
      </c>
      <c r="H200">
        <v>1</v>
      </c>
      <c r="I200">
        <v>3</v>
      </c>
      <c r="J200">
        <v>2</v>
      </c>
      <c r="K200">
        <v>1</v>
      </c>
      <c r="L200">
        <v>31</v>
      </c>
      <c r="M200">
        <v>1</v>
      </c>
      <c r="N200">
        <v>2</v>
      </c>
      <c r="O200">
        <v>105000</v>
      </c>
      <c r="P200">
        <v>66.66</v>
      </c>
      <c r="Q200">
        <v>4.125</v>
      </c>
      <c r="R200">
        <v>0.77100000000000002</v>
      </c>
      <c r="S200">
        <v>2</v>
      </c>
      <c r="T200">
        <v>4309.4799999999996</v>
      </c>
      <c r="V200">
        <v>3250</v>
      </c>
      <c r="W200">
        <v>2000</v>
      </c>
      <c r="Y200">
        <v>155000</v>
      </c>
      <c r="Z200">
        <v>1</v>
      </c>
      <c r="AA200">
        <v>40</v>
      </c>
      <c r="AB200" t="s">
        <v>41</v>
      </c>
      <c r="AC200">
        <v>2</v>
      </c>
      <c r="AD200">
        <v>2</v>
      </c>
    </row>
    <row r="201" spans="1:30" x14ac:dyDescent="0.25">
      <c r="A201">
        <v>1733</v>
      </c>
      <c r="B201" t="s">
        <v>30</v>
      </c>
      <c r="C201">
        <v>29047</v>
      </c>
      <c r="D201" t="s">
        <v>31</v>
      </c>
      <c r="E201" t="s">
        <v>32</v>
      </c>
      <c r="F201" t="s">
        <v>33</v>
      </c>
      <c r="G201" t="s">
        <v>39</v>
      </c>
      <c r="H201">
        <v>1</v>
      </c>
      <c r="I201">
        <v>2</v>
      </c>
      <c r="J201">
        <v>2</v>
      </c>
      <c r="K201">
        <v>2</v>
      </c>
      <c r="L201">
        <v>31</v>
      </c>
      <c r="M201">
        <v>1</v>
      </c>
      <c r="N201">
        <v>2</v>
      </c>
      <c r="O201">
        <v>145000</v>
      </c>
      <c r="Q201">
        <v>3.75</v>
      </c>
      <c r="R201">
        <v>1.0429999999999999</v>
      </c>
      <c r="S201">
        <v>2</v>
      </c>
      <c r="T201">
        <v>2914.96</v>
      </c>
      <c r="V201">
        <v>185.73</v>
      </c>
      <c r="W201">
        <v>185.73</v>
      </c>
      <c r="Y201">
        <v>155000</v>
      </c>
      <c r="Z201">
        <v>1</v>
      </c>
      <c r="AC201">
        <v>1</v>
      </c>
      <c r="AD201">
        <v>2</v>
      </c>
    </row>
    <row r="202" spans="1:30" x14ac:dyDescent="0.25">
      <c r="A202">
        <v>1735</v>
      </c>
      <c r="B202" t="s">
        <v>30</v>
      </c>
      <c r="C202">
        <v>29141</v>
      </c>
      <c r="D202" t="s">
        <v>45</v>
      </c>
      <c r="E202" t="s">
        <v>32</v>
      </c>
      <c r="F202" t="s">
        <v>33</v>
      </c>
      <c r="G202" t="s">
        <v>39</v>
      </c>
      <c r="H202">
        <v>4</v>
      </c>
      <c r="I202">
        <v>0</v>
      </c>
      <c r="J202">
        <v>2</v>
      </c>
      <c r="K202">
        <v>1</v>
      </c>
      <c r="L202">
        <v>4</v>
      </c>
      <c r="M202">
        <v>1</v>
      </c>
      <c r="N202">
        <v>2</v>
      </c>
      <c r="O202">
        <v>135000</v>
      </c>
      <c r="S202">
        <v>3</v>
      </c>
      <c r="Z202">
        <v>2</v>
      </c>
      <c r="AA202">
        <v>83</v>
      </c>
      <c r="AC202">
        <v>9</v>
      </c>
      <c r="AD202">
        <v>2</v>
      </c>
    </row>
    <row r="203" spans="1:30" x14ac:dyDescent="0.25">
      <c r="A203">
        <v>1736</v>
      </c>
      <c r="B203" t="s">
        <v>30</v>
      </c>
      <c r="C203">
        <v>29209</v>
      </c>
      <c r="D203" t="s">
        <v>45</v>
      </c>
      <c r="E203" t="s">
        <v>32</v>
      </c>
      <c r="F203" t="s">
        <v>33</v>
      </c>
      <c r="G203" t="s">
        <v>38</v>
      </c>
      <c r="H203">
        <v>3</v>
      </c>
      <c r="I203">
        <v>0</v>
      </c>
      <c r="J203">
        <v>2</v>
      </c>
      <c r="K203">
        <v>1</v>
      </c>
      <c r="L203">
        <v>31</v>
      </c>
      <c r="M203">
        <v>1</v>
      </c>
      <c r="N203">
        <v>2</v>
      </c>
      <c r="O203">
        <v>285000</v>
      </c>
      <c r="P203">
        <v>77.7</v>
      </c>
      <c r="S203">
        <v>3</v>
      </c>
      <c r="Y203">
        <v>375000</v>
      </c>
      <c r="Z203">
        <v>1</v>
      </c>
      <c r="AA203">
        <v>95</v>
      </c>
      <c r="AB203" t="s">
        <v>42</v>
      </c>
      <c r="AC203">
        <v>3</v>
      </c>
      <c r="AD203">
        <v>2</v>
      </c>
    </row>
    <row r="204" spans="1:30" x14ac:dyDescent="0.25">
      <c r="A204">
        <v>1738</v>
      </c>
      <c r="B204" t="s">
        <v>30</v>
      </c>
      <c r="C204">
        <v>29145</v>
      </c>
      <c r="D204" t="s">
        <v>45</v>
      </c>
      <c r="E204" t="s">
        <v>32</v>
      </c>
      <c r="F204" t="s">
        <v>33</v>
      </c>
      <c r="G204" t="s">
        <v>34</v>
      </c>
      <c r="H204">
        <v>1</v>
      </c>
      <c r="I204">
        <v>1</v>
      </c>
      <c r="J204">
        <v>2</v>
      </c>
      <c r="K204">
        <v>1</v>
      </c>
      <c r="L204">
        <v>1</v>
      </c>
      <c r="M204">
        <v>1</v>
      </c>
      <c r="N204">
        <v>2</v>
      </c>
      <c r="O204">
        <v>225000</v>
      </c>
      <c r="P204">
        <v>55.72</v>
      </c>
      <c r="Q204">
        <v>3.125</v>
      </c>
      <c r="R204">
        <v>-0.10199999999999999</v>
      </c>
      <c r="S204">
        <v>2</v>
      </c>
      <c r="T204">
        <v>2076.8000000000002</v>
      </c>
      <c r="V204">
        <v>0</v>
      </c>
      <c r="Y204">
        <v>405000</v>
      </c>
      <c r="Z204">
        <v>1</v>
      </c>
      <c r="AA204">
        <v>71</v>
      </c>
      <c r="AB204" t="s">
        <v>41</v>
      </c>
      <c r="AC204">
        <v>2</v>
      </c>
      <c r="AD204">
        <v>2</v>
      </c>
    </row>
    <row r="205" spans="1:30" x14ac:dyDescent="0.25">
      <c r="A205">
        <v>1743</v>
      </c>
      <c r="B205" t="s">
        <v>30</v>
      </c>
      <c r="C205">
        <v>29183</v>
      </c>
      <c r="D205" t="s">
        <v>31</v>
      </c>
      <c r="E205" t="s">
        <v>32</v>
      </c>
      <c r="F205" t="s">
        <v>33</v>
      </c>
      <c r="G205" t="s">
        <v>39</v>
      </c>
      <c r="H205">
        <v>1</v>
      </c>
      <c r="I205">
        <v>2</v>
      </c>
      <c r="J205">
        <v>2</v>
      </c>
      <c r="K205">
        <v>2</v>
      </c>
      <c r="L205">
        <v>32</v>
      </c>
      <c r="M205">
        <v>1</v>
      </c>
      <c r="N205">
        <v>2</v>
      </c>
      <c r="O205">
        <v>175000</v>
      </c>
      <c r="P205">
        <v>74.75</v>
      </c>
      <c r="Q205">
        <v>3.875</v>
      </c>
      <c r="R205">
        <v>1.1419999999999999</v>
      </c>
      <c r="S205">
        <v>2</v>
      </c>
      <c r="T205">
        <v>6793.81</v>
      </c>
      <c r="V205">
        <v>1980.13</v>
      </c>
      <c r="W205">
        <v>223.43</v>
      </c>
      <c r="Y205">
        <v>235000</v>
      </c>
      <c r="Z205">
        <v>1</v>
      </c>
      <c r="AA205">
        <v>61</v>
      </c>
      <c r="AB205">
        <v>39</v>
      </c>
      <c r="AC205">
        <v>1</v>
      </c>
      <c r="AD205">
        <v>2</v>
      </c>
    </row>
    <row r="206" spans="1:30" x14ac:dyDescent="0.25">
      <c r="A206">
        <v>1745</v>
      </c>
      <c r="B206" t="s">
        <v>30</v>
      </c>
      <c r="C206">
        <v>29145</v>
      </c>
      <c r="D206" t="s">
        <v>45</v>
      </c>
      <c r="E206" t="s">
        <v>32</v>
      </c>
      <c r="F206" t="s">
        <v>33</v>
      </c>
      <c r="G206" t="s">
        <v>38</v>
      </c>
      <c r="H206">
        <v>3</v>
      </c>
      <c r="I206">
        <v>0</v>
      </c>
      <c r="J206">
        <v>2</v>
      </c>
      <c r="K206">
        <v>1</v>
      </c>
      <c r="L206">
        <v>31</v>
      </c>
      <c r="M206">
        <v>1</v>
      </c>
      <c r="N206">
        <v>2</v>
      </c>
      <c r="O206">
        <v>215000</v>
      </c>
      <c r="P206">
        <v>80.37</v>
      </c>
      <c r="S206">
        <v>3</v>
      </c>
      <c r="Y206">
        <v>275000</v>
      </c>
      <c r="Z206">
        <v>1</v>
      </c>
      <c r="AA206">
        <v>200</v>
      </c>
      <c r="AB206" t="s">
        <v>41</v>
      </c>
      <c r="AC206">
        <v>3</v>
      </c>
      <c r="AD206">
        <v>2</v>
      </c>
    </row>
    <row r="207" spans="1:30" x14ac:dyDescent="0.25">
      <c r="A207">
        <v>1747</v>
      </c>
      <c r="B207" t="s">
        <v>30</v>
      </c>
      <c r="C207">
        <v>29095</v>
      </c>
      <c r="D207" t="s">
        <v>45</v>
      </c>
      <c r="E207" t="s">
        <v>32</v>
      </c>
      <c r="F207" t="s">
        <v>37</v>
      </c>
      <c r="G207" t="s">
        <v>34</v>
      </c>
      <c r="H207">
        <v>3</v>
      </c>
      <c r="I207">
        <v>0</v>
      </c>
      <c r="J207">
        <v>2</v>
      </c>
      <c r="K207">
        <v>1</v>
      </c>
      <c r="L207">
        <v>32</v>
      </c>
      <c r="M207">
        <v>1</v>
      </c>
      <c r="N207">
        <v>2</v>
      </c>
      <c r="O207">
        <v>155000</v>
      </c>
      <c r="P207">
        <v>80</v>
      </c>
      <c r="S207">
        <v>3</v>
      </c>
      <c r="Y207">
        <v>175000</v>
      </c>
      <c r="Z207">
        <v>1</v>
      </c>
      <c r="AA207">
        <v>47</v>
      </c>
      <c r="AB207">
        <v>41</v>
      </c>
      <c r="AC207">
        <v>1</v>
      </c>
      <c r="AD207">
        <v>2</v>
      </c>
    </row>
    <row r="208" spans="1:30" x14ac:dyDescent="0.25">
      <c r="A208">
        <v>1748</v>
      </c>
      <c r="B208" t="s">
        <v>30</v>
      </c>
      <c r="C208">
        <v>29510</v>
      </c>
      <c r="D208" t="s">
        <v>36</v>
      </c>
      <c r="E208" t="s">
        <v>32</v>
      </c>
      <c r="F208" t="s">
        <v>33</v>
      </c>
      <c r="G208" t="s">
        <v>38</v>
      </c>
      <c r="H208">
        <v>1</v>
      </c>
      <c r="I208">
        <v>2</v>
      </c>
      <c r="J208">
        <v>2</v>
      </c>
      <c r="K208">
        <v>3</v>
      </c>
      <c r="L208">
        <v>1</v>
      </c>
      <c r="M208">
        <v>1</v>
      </c>
      <c r="N208">
        <v>2</v>
      </c>
      <c r="O208">
        <v>185000</v>
      </c>
      <c r="P208">
        <v>93.75</v>
      </c>
      <c r="Q208">
        <v>3.49</v>
      </c>
      <c r="R208">
        <v>-0.17799999999999999</v>
      </c>
      <c r="S208">
        <v>2</v>
      </c>
      <c r="T208">
        <v>3801.95</v>
      </c>
      <c r="V208">
        <v>2700</v>
      </c>
      <c r="W208">
        <v>900</v>
      </c>
      <c r="Y208">
        <v>195000</v>
      </c>
      <c r="Z208">
        <v>1</v>
      </c>
      <c r="AA208">
        <v>75</v>
      </c>
      <c r="AB208" t="s">
        <v>41</v>
      </c>
      <c r="AC208">
        <v>2</v>
      </c>
      <c r="AD208">
        <v>2</v>
      </c>
    </row>
    <row r="209" spans="1:30" x14ac:dyDescent="0.25">
      <c r="A209">
        <v>1752</v>
      </c>
      <c r="B209" t="s">
        <v>30</v>
      </c>
      <c r="C209">
        <v>29183</v>
      </c>
      <c r="D209" t="s">
        <v>45</v>
      </c>
      <c r="E209" t="s">
        <v>32</v>
      </c>
      <c r="F209" t="s">
        <v>33</v>
      </c>
      <c r="G209" t="s">
        <v>38</v>
      </c>
      <c r="H209">
        <v>3</v>
      </c>
      <c r="I209">
        <v>0</v>
      </c>
      <c r="J209">
        <v>2</v>
      </c>
      <c r="K209">
        <v>1</v>
      </c>
      <c r="L209">
        <v>32</v>
      </c>
      <c r="M209">
        <v>1</v>
      </c>
      <c r="N209">
        <v>2</v>
      </c>
      <c r="O209">
        <v>135000</v>
      </c>
      <c r="P209">
        <v>78.27</v>
      </c>
      <c r="S209">
        <v>3</v>
      </c>
      <c r="Y209">
        <v>165000</v>
      </c>
      <c r="Z209">
        <v>1</v>
      </c>
      <c r="AA209">
        <v>55</v>
      </c>
      <c r="AB209">
        <v>48</v>
      </c>
      <c r="AC209">
        <v>1</v>
      </c>
      <c r="AD209">
        <v>2</v>
      </c>
    </row>
    <row r="210" spans="1:30" x14ac:dyDescent="0.25">
      <c r="A210">
        <v>1753</v>
      </c>
      <c r="B210" t="s">
        <v>30</v>
      </c>
      <c r="C210">
        <v>29127</v>
      </c>
      <c r="D210" t="s">
        <v>35</v>
      </c>
      <c r="E210" t="s">
        <v>32</v>
      </c>
      <c r="F210" t="s">
        <v>33</v>
      </c>
      <c r="G210" t="s">
        <v>38</v>
      </c>
      <c r="H210">
        <v>1</v>
      </c>
      <c r="I210">
        <v>2</v>
      </c>
      <c r="J210">
        <v>2</v>
      </c>
      <c r="K210">
        <v>4</v>
      </c>
      <c r="L210">
        <v>1</v>
      </c>
      <c r="M210">
        <v>1</v>
      </c>
      <c r="N210">
        <v>2</v>
      </c>
      <c r="O210">
        <v>65000</v>
      </c>
      <c r="P210">
        <v>100</v>
      </c>
      <c r="Q210">
        <v>4.25</v>
      </c>
      <c r="R210">
        <v>0.99099999999999999</v>
      </c>
      <c r="S210">
        <v>2</v>
      </c>
      <c r="T210">
        <v>3494.85</v>
      </c>
      <c r="V210">
        <v>1765.9</v>
      </c>
      <c r="W210">
        <v>1135.9000000000001</v>
      </c>
      <c r="Y210">
        <v>65000</v>
      </c>
      <c r="Z210">
        <v>1</v>
      </c>
      <c r="AA210">
        <v>39</v>
      </c>
      <c r="AB210" t="s">
        <v>47</v>
      </c>
      <c r="AC210">
        <v>2</v>
      </c>
      <c r="AD210">
        <v>2</v>
      </c>
    </row>
    <row r="211" spans="1:30" x14ac:dyDescent="0.25">
      <c r="A211">
        <v>1754</v>
      </c>
      <c r="B211" t="s">
        <v>30</v>
      </c>
      <c r="C211">
        <v>29189</v>
      </c>
      <c r="D211" t="s">
        <v>45</v>
      </c>
      <c r="E211" t="s">
        <v>32</v>
      </c>
      <c r="F211" t="s">
        <v>33</v>
      </c>
      <c r="G211" t="s">
        <v>39</v>
      </c>
      <c r="H211">
        <v>1</v>
      </c>
      <c r="I211">
        <v>1</v>
      </c>
      <c r="J211">
        <v>2</v>
      </c>
      <c r="K211">
        <v>1</v>
      </c>
      <c r="L211">
        <v>31</v>
      </c>
      <c r="M211">
        <v>1</v>
      </c>
      <c r="N211">
        <v>2</v>
      </c>
      <c r="O211">
        <v>285000</v>
      </c>
      <c r="P211">
        <v>73.459999999999994</v>
      </c>
      <c r="Q211">
        <v>3.75</v>
      </c>
      <c r="R211">
        <v>0.16</v>
      </c>
      <c r="S211">
        <v>2</v>
      </c>
      <c r="T211">
        <v>7689.97</v>
      </c>
      <c r="V211">
        <v>5905.63</v>
      </c>
      <c r="W211">
        <v>4655.63</v>
      </c>
      <c r="Y211">
        <v>395000</v>
      </c>
      <c r="Z211">
        <v>1</v>
      </c>
      <c r="AA211">
        <v>106</v>
      </c>
      <c r="AB211">
        <v>36</v>
      </c>
      <c r="AC211">
        <v>1</v>
      </c>
      <c r="AD211">
        <v>2</v>
      </c>
    </row>
    <row r="212" spans="1:30" x14ac:dyDescent="0.25">
      <c r="A212">
        <v>1755</v>
      </c>
      <c r="B212" t="s">
        <v>30</v>
      </c>
      <c r="C212">
        <v>29113</v>
      </c>
      <c r="D212" t="s">
        <v>45</v>
      </c>
      <c r="E212" t="s">
        <v>32</v>
      </c>
      <c r="F212" t="s">
        <v>33</v>
      </c>
      <c r="G212" t="s">
        <v>34</v>
      </c>
      <c r="H212">
        <v>1</v>
      </c>
      <c r="I212">
        <v>1</v>
      </c>
      <c r="J212">
        <v>2</v>
      </c>
      <c r="K212">
        <v>1</v>
      </c>
      <c r="L212">
        <v>32</v>
      </c>
      <c r="M212">
        <v>1</v>
      </c>
      <c r="N212">
        <v>2</v>
      </c>
      <c r="O212">
        <v>155000</v>
      </c>
      <c r="P212">
        <v>80</v>
      </c>
      <c r="Q212">
        <v>3.99</v>
      </c>
      <c r="R212">
        <v>1.1779999999999999</v>
      </c>
      <c r="S212">
        <v>2</v>
      </c>
      <c r="T212">
        <v>4833.0200000000004</v>
      </c>
      <c r="V212">
        <v>3120</v>
      </c>
      <c r="W212">
        <v>3120</v>
      </c>
      <c r="Y212">
        <v>195000</v>
      </c>
      <c r="Z212">
        <v>1</v>
      </c>
      <c r="AA212">
        <v>36</v>
      </c>
      <c r="AB212">
        <v>49</v>
      </c>
      <c r="AC212">
        <v>3</v>
      </c>
      <c r="AD212">
        <v>2</v>
      </c>
    </row>
    <row r="213" spans="1:30" x14ac:dyDescent="0.25">
      <c r="A213">
        <v>1756</v>
      </c>
      <c r="B213" t="s">
        <v>30</v>
      </c>
      <c r="C213">
        <v>29021</v>
      </c>
      <c r="D213" t="s">
        <v>31</v>
      </c>
      <c r="E213" t="s">
        <v>32</v>
      </c>
      <c r="F213" t="s">
        <v>33</v>
      </c>
      <c r="G213" t="s">
        <v>39</v>
      </c>
      <c r="H213">
        <v>1</v>
      </c>
      <c r="I213">
        <v>2</v>
      </c>
      <c r="J213">
        <v>1</v>
      </c>
      <c r="K213">
        <v>2</v>
      </c>
      <c r="L213">
        <v>1</v>
      </c>
      <c r="M213">
        <v>1</v>
      </c>
      <c r="N213">
        <v>2</v>
      </c>
      <c r="O213">
        <v>75000</v>
      </c>
      <c r="P213">
        <v>96.5</v>
      </c>
      <c r="Q213">
        <v>4.25</v>
      </c>
      <c r="R213">
        <v>1.444</v>
      </c>
      <c r="S213">
        <v>2</v>
      </c>
      <c r="T213">
        <v>4538.62</v>
      </c>
      <c r="V213">
        <v>1947.81</v>
      </c>
      <c r="W213">
        <v>1176.78</v>
      </c>
      <c r="Y213">
        <v>75000</v>
      </c>
      <c r="Z213">
        <v>1</v>
      </c>
      <c r="AA213">
        <v>47</v>
      </c>
      <c r="AB213">
        <v>37</v>
      </c>
      <c r="AC213">
        <v>3</v>
      </c>
      <c r="AD213">
        <v>2</v>
      </c>
    </row>
    <row r="214" spans="1:30" x14ac:dyDescent="0.25">
      <c r="A214">
        <v>1758</v>
      </c>
      <c r="B214" t="s">
        <v>30</v>
      </c>
      <c r="C214">
        <v>29095</v>
      </c>
      <c r="D214" t="s">
        <v>45</v>
      </c>
      <c r="E214" t="s">
        <v>32</v>
      </c>
      <c r="F214" t="s">
        <v>33</v>
      </c>
      <c r="G214" t="s">
        <v>38</v>
      </c>
      <c r="H214">
        <v>4</v>
      </c>
      <c r="I214">
        <v>0</v>
      </c>
      <c r="J214">
        <v>2</v>
      </c>
      <c r="K214">
        <v>1</v>
      </c>
      <c r="L214">
        <v>1</v>
      </c>
      <c r="M214">
        <v>1</v>
      </c>
      <c r="N214">
        <v>2</v>
      </c>
      <c r="O214">
        <v>255000</v>
      </c>
      <c r="S214">
        <v>3</v>
      </c>
      <c r="Z214">
        <v>1</v>
      </c>
      <c r="AA214">
        <v>74</v>
      </c>
      <c r="AC214">
        <v>9</v>
      </c>
      <c r="AD214">
        <v>2</v>
      </c>
    </row>
    <row r="215" spans="1:30" x14ac:dyDescent="0.25">
      <c r="A215">
        <v>1759</v>
      </c>
      <c r="B215" t="s">
        <v>30</v>
      </c>
      <c r="C215">
        <v>29095</v>
      </c>
      <c r="D215" t="s">
        <v>45</v>
      </c>
      <c r="E215" t="s">
        <v>32</v>
      </c>
      <c r="F215" t="s">
        <v>33</v>
      </c>
      <c r="G215" t="s">
        <v>34</v>
      </c>
      <c r="H215">
        <v>1</v>
      </c>
      <c r="I215">
        <v>3</v>
      </c>
      <c r="J215">
        <v>2</v>
      </c>
      <c r="K215">
        <v>1</v>
      </c>
      <c r="L215">
        <v>32</v>
      </c>
      <c r="M215">
        <v>1</v>
      </c>
      <c r="N215">
        <v>2</v>
      </c>
      <c r="O215">
        <v>335000</v>
      </c>
      <c r="P215">
        <v>80</v>
      </c>
      <c r="Q215">
        <v>4.875</v>
      </c>
      <c r="R215">
        <v>1.397</v>
      </c>
      <c r="S215">
        <v>2</v>
      </c>
      <c r="T215">
        <v>12349.92</v>
      </c>
      <c r="V215">
        <v>10667.7</v>
      </c>
      <c r="W215">
        <v>10080</v>
      </c>
      <c r="Y215">
        <v>425000</v>
      </c>
      <c r="Z215">
        <v>1</v>
      </c>
      <c r="AA215">
        <v>265</v>
      </c>
      <c r="AB215" t="s">
        <v>42</v>
      </c>
      <c r="AC215">
        <v>2</v>
      </c>
      <c r="AD215">
        <v>2</v>
      </c>
    </row>
    <row r="216" spans="1:30" x14ac:dyDescent="0.25">
      <c r="A216">
        <v>1760</v>
      </c>
      <c r="B216" t="s">
        <v>30</v>
      </c>
      <c r="C216">
        <v>29099</v>
      </c>
      <c r="D216" t="s">
        <v>45</v>
      </c>
      <c r="E216" t="s">
        <v>32</v>
      </c>
      <c r="F216" t="s">
        <v>33</v>
      </c>
      <c r="G216" t="s">
        <v>38</v>
      </c>
      <c r="H216">
        <v>1</v>
      </c>
      <c r="I216">
        <v>1</v>
      </c>
      <c r="J216">
        <v>2</v>
      </c>
      <c r="K216">
        <v>1</v>
      </c>
      <c r="L216">
        <v>31</v>
      </c>
      <c r="M216">
        <v>1</v>
      </c>
      <c r="N216">
        <v>2</v>
      </c>
      <c r="O216">
        <v>265000</v>
      </c>
      <c r="P216">
        <v>86.45</v>
      </c>
      <c r="Q216">
        <v>3.875</v>
      </c>
      <c r="R216">
        <v>0.20499999999999999</v>
      </c>
      <c r="S216">
        <v>2</v>
      </c>
      <c r="T216">
        <v>5268.58</v>
      </c>
      <c r="V216">
        <v>3630</v>
      </c>
      <c r="W216">
        <v>2680</v>
      </c>
      <c r="Y216">
        <v>315000</v>
      </c>
      <c r="Z216">
        <v>1</v>
      </c>
      <c r="AA216">
        <v>120</v>
      </c>
      <c r="AB216">
        <v>47</v>
      </c>
      <c r="AC216">
        <v>3</v>
      </c>
      <c r="AD216">
        <v>2</v>
      </c>
    </row>
    <row r="217" spans="1:30" x14ac:dyDescent="0.25">
      <c r="A217">
        <v>1762</v>
      </c>
      <c r="B217" t="s">
        <v>30</v>
      </c>
      <c r="C217">
        <v>29159</v>
      </c>
      <c r="D217" t="s">
        <v>45</v>
      </c>
      <c r="E217" t="s">
        <v>32</v>
      </c>
      <c r="F217" t="s">
        <v>33</v>
      </c>
      <c r="G217" t="s">
        <v>39</v>
      </c>
      <c r="H217">
        <v>1</v>
      </c>
      <c r="I217">
        <v>1</v>
      </c>
      <c r="J217">
        <v>2</v>
      </c>
      <c r="K217">
        <v>1</v>
      </c>
      <c r="L217">
        <v>1</v>
      </c>
      <c r="M217">
        <v>1</v>
      </c>
      <c r="N217">
        <v>2</v>
      </c>
      <c r="O217">
        <v>115000</v>
      </c>
      <c r="P217">
        <v>97</v>
      </c>
      <c r="Q217">
        <v>3.875</v>
      </c>
      <c r="R217">
        <v>0.41399999999999998</v>
      </c>
      <c r="S217">
        <v>2</v>
      </c>
      <c r="T217">
        <v>5271.36</v>
      </c>
      <c r="V217">
        <v>4135.75</v>
      </c>
      <c r="W217">
        <v>4040.05</v>
      </c>
      <c r="Y217">
        <v>115000</v>
      </c>
      <c r="Z217">
        <v>1</v>
      </c>
      <c r="AA217">
        <v>24</v>
      </c>
      <c r="AB217">
        <v>46</v>
      </c>
      <c r="AC217">
        <v>2</v>
      </c>
      <c r="AD217">
        <v>2</v>
      </c>
    </row>
    <row r="218" spans="1:30" x14ac:dyDescent="0.25">
      <c r="A218">
        <v>1765</v>
      </c>
      <c r="B218" t="s">
        <v>30</v>
      </c>
      <c r="C218">
        <v>29189</v>
      </c>
      <c r="D218" t="s">
        <v>45</v>
      </c>
      <c r="E218" t="s">
        <v>32</v>
      </c>
      <c r="F218" t="s">
        <v>33</v>
      </c>
      <c r="G218" t="s">
        <v>39</v>
      </c>
      <c r="H218">
        <v>1</v>
      </c>
      <c r="I218">
        <v>1</v>
      </c>
      <c r="J218">
        <v>2</v>
      </c>
      <c r="K218">
        <v>1</v>
      </c>
      <c r="L218">
        <v>32</v>
      </c>
      <c r="M218">
        <v>1</v>
      </c>
      <c r="N218">
        <v>2</v>
      </c>
      <c r="O218">
        <v>105000</v>
      </c>
      <c r="P218">
        <v>80</v>
      </c>
      <c r="Q218">
        <v>4.625</v>
      </c>
      <c r="R218">
        <v>1.262</v>
      </c>
      <c r="S218">
        <v>2</v>
      </c>
      <c r="T218">
        <v>4788.6400000000003</v>
      </c>
      <c r="V218">
        <v>3204.94</v>
      </c>
      <c r="W218">
        <v>2394</v>
      </c>
      <c r="Y218">
        <v>135000</v>
      </c>
      <c r="Z218">
        <v>1</v>
      </c>
      <c r="AA218">
        <v>39</v>
      </c>
      <c r="AB218">
        <v>38</v>
      </c>
      <c r="AC218">
        <v>2</v>
      </c>
      <c r="AD218">
        <v>2</v>
      </c>
    </row>
    <row r="219" spans="1:30" x14ac:dyDescent="0.25">
      <c r="A219">
        <v>1766</v>
      </c>
      <c r="B219" t="s">
        <v>30</v>
      </c>
      <c r="C219">
        <v>29189</v>
      </c>
      <c r="D219" t="s">
        <v>45</v>
      </c>
      <c r="E219" t="s">
        <v>32</v>
      </c>
      <c r="F219" t="s">
        <v>33</v>
      </c>
      <c r="G219" t="s">
        <v>38</v>
      </c>
      <c r="H219">
        <v>1</v>
      </c>
      <c r="I219">
        <v>1</v>
      </c>
      <c r="J219">
        <v>2</v>
      </c>
      <c r="K219">
        <v>1</v>
      </c>
      <c r="L219">
        <v>31</v>
      </c>
      <c r="M219">
        <v>1</v>
      </c>
      <c r="N219">
        <v>2</v>
      </c>
      <c r="O219">
        <v>185000</v>
      </c>
      <c r="P219">
        <v>31.73</v>
      </c>
      <c r="Q219">
        <v>3.875</v>
      </c>
      <c r="R219">
        <v>0.42899999999999999</v>
      </c>
      <c r="S219">
        <v>2</v>
      </c>
      <c r="T219">
        <v>5657.25</v>
      </c>
      <c r="V219">
        <v>4223.07</v>
      </c>
      <c r="W219">
        <v>2973.07</v>
      </c>
      <c r="Y219">
        <v>625000</v>
      </c>
      <c r="Z219">
        <v>1</v>
      </c>
      <c r="AA219">
        <v>60</v>
      </c>
      <c r="AB219">
        <v>43</v>
      </c>
      <c r="AC219">
        <v>3</v>
      </c>
      <c r="AD219">
        <v>2</v>
      </c>
    </row>
    <row r="220" spans="1:30" x14ac:dyDescent="0.25">
      <c r="A220">
        <v>1767</v>
      </c>
      <c r="B220" t="s">
        <v>30</v>
      </c>
      <c r="C220">
        <v>29183</v>
      </c>
      <c r="D220" t="s">
        <v>45</v>
      </c>
      <c r="E220" t="s">
        <v>32</v>
      </c>
      <c r="F220" t="s">
        <v>37</v>
      </c>
      <c r="G220" t="s">
        <v>34</v>
      </c>
      <c r="H220">
        <v>3</v>
      </c>
      <c r="I220">
        <v>0</v>
      </c>
      <c r="J220">
        <v>2</v>
      </c>
      <c r="K220">
        <v>1</v>
      </c>
      <c r="L220">
        <v>31</v>
      </c>
      <c r="M220">
        <v>1</v>
      </c>
      <c r="N220">
        <v>2</v>
      </c>
      <c r="O220">
        <v>265000</v>
      </c>
      <c r="P220">
        <v>74.849999999999994</v>
      </c>
      <c r="S220">
        <v>3</v>
      </c>
      <c r="Y220">
        <v>355000</v>
      </c>
      <c r="Z220">
        <v>1</v>
      </c>
      <c r="AA220">
        <v>131</v>
      </c>
      <c r="AB220" t="s">
        <v>40</v>
      </c>
      <c r="AC220">
        <v>3</v>
      </c>
      <c r="AD220">
        <v>2</v>
      </c>
    </row>
    <row r="221" spans="1:30" x14ac:dyDescent="0.25">
      <c r="A221">
        <v>1768</v>
      </c>
      <c r="B221" t="s">
        <v>30</v>
      </c>
      <c r="C221">
        <v>29213</v>
      </c>
      <c r="D221" t="s">
        <v>45</v>
      </c>
      <c r="E221" t="s">
        <v>32</v>
      </c>
      <c r="F221" t="s">
        <v>33</v>
      </c>
      <c r="G221" t="s">
        <v>34</v>
      </c>
      <c r="H221">
        <v>1</v>
      </c>
      <c r="I221">
        <v>3</v>
      </c>
      <c r="J221">
        <v>2</v>
      </c>
      <c r="K221">
        <v>1</v>
      </c>
      <c r="L221">
        <v>32</v>
      </c>
      <c r="M221">
        <v>1</v>
      </c>
      <c r="N221">
        <v>2</v>
      </c>
      <c r="O221">
        <v>305000</v>
      </c>
      <c r="P221">
        <v>67.03</v>
      </c>
      <c r="Q221">
        <v>3.99</v>
      </c>
      <c r="R221">
        <v>0.39900000000000002</v>
      </c>
      <c r="S221">
        <v>2</v>
      </c>
      <c r="T221">
        <v>7456.54</v>
      </c>
      <c r="V221">
        <v>5625</v>
      </c>
      <c r="W221">
        <v>5625</v>
      </c>
      <c r="Y221">
        <v>445000</v>
      </c>
      <c r="Z221">
        <v>1</v>
      </c>
      <c r="AA221">
        <v>61</v>
      </c>
      <c r="AB221">
        <v>42</v>
      </c>
      <c r="AC221">
        <v>1</v>
      </c>
      <c r="AD221">
        <v>2</v>
      </c>
    </row>
    <row r="222" spans="1:30" x14ac:dyDescent="0.25">
      <c r="A222">
        <v>1771</v>
      </c>
      <c r="B222" t="s">
        <v>30</v>
      </c>
      <c r="C222">
        <v>29003</v>
      </c>
      <c r="D222" t="s">
        <v>31</v>
      </c>
      <c r="E222" t="s">
        <v>32</v>
      </c>
      <c r="F222" t="s">
        <v>33</v>
      </c>
      <c r="G222" t="s">
        <v>38</v>
      </c>
      <c r="H222">
        <v>3</v>
      </c>
      <c r="I222">
        <v>0</v>
      </c>
      <c r="J222">
        <v>2</v>
      </c>
      <c r="K222">
        <v>2</v>
      </c>
      <c r="L222">
        <v>32</v>
      </c>
      <c r="M222">
        <v>1</v>
      </c>
      <c r="N222">
        <v>2</v>
      </c>
      <c r="O222">
        <v>85000</v>
      </c>
      <c r="P222">
        <v>80</v>
      </c>
      <c r="S222">
        <v>3</v>
      </c>
      <c r="Y222">
        <v>105000</v>
      </c>
      <c r="Z222">
        <v>1</v>
      </c>
      <c r="AA222">
        <v>35</v>
      </c>
      <c r="AB222">
        <v>40</v>
      </c>
      <c r="AC222">
        <v>2</v>
      </c>
      <c r="AD222">
        <v>2</v>
      </c>
    </row>
    <row r="223" spans="1:30" x14ac:dyDescent="0.25">
      <c r="A223">
        <v>1772</v>
      </c>
      <c r="B223" t="s">
        <v>30</v>
      </c>
      <c r="C223">
        <v>29189</v>
      </c>
      <c r="D223" t="s">
        <v>45</v>
      </c>
      <c r="E223" t="s">
        <v>32</v>
      </c>
      <c r="F223" t="s">
        <v>33</v>
      </c>
      <c r="G223" t="s">
        <v>38</v>
      </c>
      <c r="H223">
        <v>1</v>
      </c>
      <c r="I223">
        <v>3</v>
      </c>
      <c r="J223">
        <v>2</v>
      </c>
      <c r="K223">
        <v>1</v>
      </c>
      <c r="L223">
        <v>1</v>
      </c>
      <c r="M223">
        <v>1</v>
      </c>
      <c r="N223">
        <v>2</v>
      </c>
      <c r="O223">
        <v>325000</v>
      </c>
      <c r="P223">
        <v>80</v>
      </c>
      <c r="Q223">
        <v>3.99</v>
      </c>
      <c r="R223">
        <v>0.438</v>
      </c>
      <c r="S223">
        <v>2</v>
      </c>
      <c r="T223">
        <v>6112.01</v>
      </c>
      <c r="V223">
        <v>5575</v>
      </c>
      <c r="W223">
        <v>5575</v>
      </c>
      <c r="Y223">
        <v>405000</v>
      </c>
      <c r="Z223">
        <v>1</v>
      </c>
      <c r="AA223">
        <v>60</v>
      </c>
      <c r="AB223">
        <v>48</v>
      </c>
      <c r="AC223">
        <v>1</v>
      </c>
      <c r="AD223">
        <v>2</v>
      </c>
    </row>
    <row r="224" spans="1:30" x14ac:dyDescent="0.25">
      <c r="A224">
        <v>1775</v>
      </c>
      <c r="B224" t="s">
        <v>30</v>
      </c>
      <c r="C224">
        <v>29213</v>
      </c>
      <c r="D224" t="s">
        <v>35</v>
      </c>
      <c r="E224" t="s">
        <v>32</v>
      </c>
      <c r="F224" t="s">
        <v>33</v>
      </c>
      <c r="G224" t="s">
        <v>34</v>
      </c>
      <c r="H224">
        <v>1</v>
      </c>
      <c r="I224">
        <v>2</v>
      </c>
      <c r="J224">
        <v>2</v>
      </c>
      <c r="K224">
        <v>4</v>
      </c>
      <c r="L224">
        <v>1</v>
      </c>
      <c r="M224">
        <v>1</v>
      </c>
      <c r="N224">
        <v>2</v>
      </c>
      <c r="O224">
        <v>75000</v>
      </c>
      <c r="P224">
        <v>98.98</v>
      </c>
      <c r="Q224">
        <v>4.25</v>
      </c>
      <c r="R224">
        <v>0.90700000000000003</v>
      </c>
      <c r="S224">
        <v>2</v>
      </c>
      <c r="T224">
        <v>3286.69</v>
      </c>
      <c r="V224">
        <v>786.86</v>
      </c>
      <c r="Y224">
        <v>75000</v>
      </c>
      <c r="Z224">
        <v>1</v>
      </c>
      <c r="AA224">
        <v>48</v>
      </c>
      <c r="AB224" t="s">
        <v>41</v>
      </c>
      <c r="AC224">
        <v>2</v>
      </c>
      <c r="AD224">
        <v>2</v>
      </c>
    </row>
    <row r="225" spans="1:30" x14ac:dyDescent="0.25">
      <c r="A225">
        <v>1776</v>
      </c>
      <c r="B225" t="s">
        <v>30</v>
      </c>
      <c r="C225">
        <v>29085</v>
      </c>
      <c r="D225" t="s">
        <v>35</v>
      </c>
      <c r="E225" t="s">
        <v>32</v>
      </c>
      <c r="F225" t="s">
        <v>33</v>
      </c>
      <c r="G225" t="s">
        <v>39</v>
      </c>
      <c r="H225">
        <v>1</v>
      </c>
      <c r="I225">
        <v>2</v>
      </c>
      <c r="J225">
        <v>2</v>
      </c>
      <c r="K225">
        <v>4</v>
      </c>
      <c r="L225">
        <v>1</v>
      </c>
      <c r="M225">
        <v>1</v>
      </c>
      <c r="N225">
        <v>2</v>
      </c>
      <c r="O225">
        <v>85000</v>
      </c>
      <c r="P225">
        <v>100</v>
      </c>
      <c r="Q225">
        <v>3.375</v>
      </c>
      <c r="R225">
        <v>0.151</v>
      </c>
      <c r="S225">
        <v>2</v>
      </c>
      <c r="T225">
        <v>5351.29</v>
      </c>
      <c r="V225">
        <v>3074.58</v>
      </c>
      <c r="W225">
        <v>2209.58</v>
      </c>
      <c r="Y225">
        <v>85000</v>
      </c>
      <c r="Z225">
        <v>1</v>
      </c>
      <c r="AA225">
        <v>32</v>
      </c>
      <c r="AB225">
        <v>40</v>
      </c>
      <c r="AC225">
        <v>3</v>
      </c>
      <c r="AD225">
        <v>2</v>
      </c>
    </row>
    <row r="226" spans="1:30" x14ac:dyDescent="0.25">
      <c r="A226">
        <v>1777</v>
      </c>
      <c r="B226" t="s">
        <v>30</v>
      </c>
      <c r="C226">
        <v>29071</v>
      </c>
      <c r="D226" t="s">
        <v>45</v>
      </c>
      <c r="E226" t="s">
        <v>32</v>
      </c>
      <c r="F226" t="s">
        <v>33</v>
      </c>
      <c r="G226" t="s">
        <v>38</v>
      </c>
      <c r="H226">
        <v>1</v>
      </c>
      <c r="I226">
        <v>1</v>
      </c>
      <c r="J226">
        <v>2</v>
      </c>
      <c r="K226">
        <v>1</v>
      </c>
      <c r="L226">
        <v>1</v>
      </c>
      <c r="M226">
        <v>1</v>
      </c>
      <c r="N226">
        <v>2</v>
      </c>
      <c r="O226">
        <v>165000</v>
      </c>
      <c r="P226">
        <v>97</v>
      </c>
      <c r="Q226">
        <v>3.75</v>
      </c>
      <c r="R226">
        <v>0.61799999999999999</v>
      </c>
      <c r="S226">
        <v>2</v>
      </c>
      <c r="T226">
        <v>7660.91</v>
      </c>
      <c r="V226">
        <v>5731.4</v>
      </c>
      <c r="W226">
        <v>4481.3999999999996</v>
      </c>
      <c r="Y226">
        <v>165000</v>
      </c>
      <c r="Z226">
        <v>1</v>
      </c>
      <c r="AA226">
        <v>38</v>
      </c>
      <c r="AB226">
        <v>41</v>
      </c>
      <c r="AC226">
        <v>1</v>
      </c>
      <c r="AD226">
        <v>2</v>
      </c>
    </row>
    <row r="227" spans="1:30" x14ac:dyDescent="0.25">
      <c r="A227">
        <v>1779</v>
      </c>
      <c r="B227" t="s">
        <v>30</v>
      </c>
      <c r="C227">
        <v>29095</v>
      </c>
      <c r="D227" t="s">
        <v>45</v>
      </c>
      <c r="E227" t="s">
        <v>32</v>
      </c>
      <c r="F227" t="s">
        <v>33</v>
      </c>
      <c r="G227" t="s">
        <v>34</v>
      </c>
      <c r="H227">
        <v>1</v>
      </c>
      <c r="I227">
        <v>1</v>
      </c>
      <c r="J227">
        <v>2</v>
      </c>
      <c r="K227">
        <v>1</v>
      </c>
      <c r="L227">
        <v>31</v>
      </c>
      <c r="M227">
        <v>1</v>
      </c>
      <c r="N227">
        <v>2</v>
      </c>
      <c r="O227">
        <v>195000</v>
      </c>
      <c r="P227">
        <v>82.03</v>
      </c>
      <c r="Q227">
        <v>3.99</v>
      </c>
      <c r="R227">
        <v>0.4</v>
      </c>
      <c r="S227">
        <v>2</v>
      </c>
      <c r="T227">
        <v>3567.09</v>
      </c>
      <c r="V227">
        <v>1965.25</v>
      </c>
      <c r="W227">
        <v>715.25</v>
      </c>
      <c r="Y227">
        <v>235000</v>
      </c>
      <c r="Z227">
        <v>1</v>
      </c>
      <c r="AA227">
        <v>71</v>
      </c>
      <c r="AB227" t="s">
        <v>40</v>
      </c>
      <c r="AC227">
        <v>2</v>
      </c>
      <c r="AD227">
        <v>2</v>
      </c>
    </row>
    <row r="228" spans="1:30" x14ac:dyDescent="0.25">
      <c r="A228">
        <v>1780</v>
      </c>
      <c r="B228" t="s">
        <v>30</v>
      </c>
      <c r="C228">
        <v>29157</v>
      </c>
      <c r="D228" t="s">
        <v>31</v>
      </c>
      <c r="E228" t="s">
        <v>32</v>
      </c>
      <c r="F228" t="s">
        <v>33</v>
      </c>
      <c r="G228" t="s">
        <v>34</v>
      </c>
      <c r="H228">
        <v>3</v>
      </c>
      <c r="I228">
        <v>0</v>
      </c>
      <c r="J228">
        <v>2</v>
      </c>
      <c r="K228">
        <v>2</v>
      </c>
      <c r="L228">
        <v>32</v>
      </c>
      <c r="M228">
        <v>1</v>
      </c>
      <c r="N228">
        <v>2</v>
      </c>
      <c r="O228">
        <v>95000</v>
      </c>
      <c r="P228">
        <v>57.5</v>
      </c>
      <c r="S228">
        <v>3</v>
      </c>
      <c r="Y228">
        <v>165000</v>
      </c>
      <c r="Z228">
        <v>1</v>
      </c>
      <c r="AA228">
        <v>114</v>
      </c>
      <c r="AB228" t="s">
        <v>41</v>
      </c>
      <c r="AC228">
        <v>2</v>
      </c>
      <c r="AD228">
        <v>2</v>
      </c>
    </row>
    <row r="229" spans="1:30" x14ac:dyDescent="0.25">
      <c r="A229">
        <v>1781</v>
      </c>
      <c r="B229" t="s">
        <v>30</v>
      </c>
      <c r="C229">
        <v>29047</v>
      </c>
      <c r="D229" t="s">
        <v>36</v>
      </c>
      <c r="E229" t="s">
        <v>32</v>
      </c>
      <c r="F229" t="s">
        <v>33</v>
      </c>
      <c r="G229" t="s">
        <v>38</v>
      </c>
      <c r="H229">
        <v>3</v>
      </c>
      <c r="I229">
        <v>0</v>
      </c>
      <c r="J229">
        <v>2</v>
      </c>
      <c r="K229">
        <v>3</v>
      </c>
      <c r="L229">
        <v>32</v>
      </c>
      <c r="M229">
        <v>1</v>
      </c>
      <c r="N229">
        <v>2</v>
      </c>
      <c r="O229">
        <v>55000</v>
      </c>
      <c r="P229">
        <v>37.25</v>
      </c>
      <c r="S229">
        <v>3</v>
      </c>
      <c r="Y229">
        <v>155000</v>
      </c>
      <c r="Z229">
        <v>1</v>
      </c>
      <c r="AA229">
        <v>40</v>
      </c>
      <c r="AB229" t="s">
        <v>47</v>
      </c>
      <c r="AC229">
        <v>3</v>
      </c>
      <c r="AD229">
        <v>2</v>
      </c>
    </row>
    <row r="230" spans="1:30" x14ac:dyDescent="0.25">
      <c r="A230">
        <v>1782</v>
      </c>
      <c r="B230" t="s">
        <v>30</v>
      </c>
      <c r="C230">
        <v>29095</v>
      </c>
      <c r="D230" t="s">
        <v>45</v>
      </c>
      <c r="E230" t="s">
        <v>32</v>
      </c>
      <c r="F230" t="s">
        <v>33</v>
      </c>
      <c r="G230" t="s">
        <v>34</v>
      </c>
      <c r="H230">
        <v>1</v>
      </c>
      <c r="I230">
        <v>1</v>
      </c>
      <c r="J230">
        <v>2</v>
      </c>
      <c r="K230">
        <v>1</v>
      </c>
      <c r="L230">
        <v>32</v>
      </c>
      <c r="M230">
        <v>1</v>
      </c>
      <c r="N230">
        <v>2</v>
      </c>
      <c r="O230">
        <v>465000</v>
      </c>
      <c r="P230">
        <v>80</v>
      </c>
      <c r="Q230">
        <v>3.75</v>
      </c>
      <c r="R230">
        <v>0.13500000000000001</v>
      </c>
      <c r="S230">
        <v>2</v>
      </c>
      <c r="T230">
        <v>6444.35</v>
      </c>
      <c r="V230">
        <v>4772</v>
      </c>
      <c r="W230">
        <v>3522</v>
      </c>
      <c r="Y230">
        <v>585000</v>
      </c>
      <c r="Z230">
        <v>1</v>
      </c>
      <c r="AA230">
        <v>117</v>
      </c>
      <c r="AB230">
        <v>44</v>
      </c>
      <c r="AC230">
        <v>2</v>
      </c>
      <c r="AD230">
        <v>2</v>
      </c>
    </row>
    <row r="231" spans="1:30" x14ac:dyDescent="0.25">
      <c r="A231">
        <v>1786</v>
      </c>
      <c r="B231" t="s">
        <v>30</v>
      </c>
      <c r="C231">
        <v>29189</v>
      </c>
      <c r="D231" t="s">
        <v>31</v>
      </c>
      <c r="E231" t="s">
        <v>32</v>
      </c>
      <c r="F231" t="s">
        <v>33</v>
      </c>
      <c r="G231" t="s">
        <v>38</v>
      </c>
      <c r="H231">
        <v>1</v>
      </c>
      <c r="I231">
        <v>2</v>
      </c>
      <c r="J231">
        <v>2</v>
      </c>
      <c r="K231">
        <v>2</v>
      </c>
      <c r="L231">
        <v>31</v>
      </c>
      <c r="M231">
        <v>1</v>
      </c>
      <c r="N231">
        <v>2</v>
      </c>
      <c r="O231">
        <v>165000</v>
      </c>
      <c r="Q231">
        <v>3.625</v>
      </c>
      <c r="R231">
        <v>0.85299999999999998</v>
      </c>
      <c r="S231">
        <v>2</v>
      </c>
      <c r="T231">
        <v>2912</v>
      </c>
      <c r="V231">
        <v>0</v>
      </c>
      <c r="Y231">
        <v>185000</v>
      </c>
      <c r="Z231">
        <v>1</v>
      </c>
      <c r="AC231">
        <v>2</v>
      </c>
      <c r="AD231">
        <v>2</v>
      </c>
    </row>
    <row r="232" spans="1:30" x14ac:dyDescent="0.25">
      <c r="A232">
        <v>1789</v>
      </c>
      <c r="B232" t="s">
        <v>30</v>
      </c>
      <c r="C232">
        <v>29119</v>
      </c>
      <c r="D232" t="s">
        <v>45</v>
      </c>
      <c r="E232" t="s">
        <v>32</v>
      </c>
      <c r="F232" t="s">
        <v>33</v>
      </c>
      <c r="G232" t="s">
        <v>34</v>
      </c>
      <c r="H232">
        <v>1</v>
      </c>
      <c r="I232">
        <v>1</v>
      </c>
      <c r="J232">
        <v>2</v>
      </c>
      <c r="K232">
        <v>1</v>
      </c>
      <c r="L232">
        <v>31</v>
      </c>
      <c r="M232">
        <v>1</v>
      </c>
      <c r="N232">
        <v>2</v>
      </c>
      <c r="O232">
        <v>155000</v>
      </c>
      <c r="P232">
        <v>79.06</v>
      </c>
      <c r="Q232">
        <v>3.75</v>
      </c>
      <c r="R232">
        <v>0.245</v>
      </c>
      <c r="S232">
        <v>2</v>
      </c>
      <c r="T232">
        <v>5941.99</v>
      </c>
      <c r="V232">
        <v>4301.8</v>
      </c>
      <c r="W232">
        <v>3051.8</v>
      </c>
      <c r="Y232">
        <v>195000</v>
      </c>
      <c r="Z232">
        <v>1</v>
      </c>
      <c r="AA232">
        <v>89</v>
      </c>
      <c r="AB232">
        <v>36</v>
      </c>
      <c r="AC232">
        <v>1</v>
      </c>
      <c r="AD232">
        <v>2</v>
      </c>
    </row>
    <row r="233" spans="1:30" x14ac:dyDescent="0.25">
      <c r="A233">
        <v>1790</v>
      </c>
      <c r="B233" t="s">
        <v>30</v>
      </c>
      <c r="C233">
        <v>29005</v>
      </c>
      <c r="D233" t="s">
        <v>31</v>
      </c>
      <c r="E233" t="s">
        <v>32</v>
      </c>
      <c r="F233" t="s">
        <v>33</v>
      </c>
      <c r="G233" t="s">
        <v>38</v>
      </c>
      <c r="H233">
        <v>1</v>
      </c>
      <c r="I233">
        <v>2</v>
      </c>
      <c r="J233">
        <v>2</v>
      </c>
      <c r="K233">
        <v>2</v>
      </c>
      <c r="L233">
        <v>1</v>
      </c>
      <c r="M233">
        <v>1</v>
      </c>
      <c r="N233">
        <v>2</v>
      </c>
      <c r="O233">
        <v>165000</v>
      </c>
      <c r="P233">
        <v>96.5</v>
      </c>
      <c r="Q233">
        <v>4.5</v>
      </c>
      <c r="R233">
        <v>2</v>
      </c>
      <c r="S233">
        <v>2</v>
      </c>
      <c r="T233">
        <v>7372.92</v>
      </c>
      <c r="V233">
        <v>1623.2</v>
      </c>
      <c r="Y233">
        <v>175000</v>
      </c>
      <c r="Z233">
        <v>1</v>
      </c>
      <c r="AA233">
        <v>69</v>
      </c>
      <c r="AB233" t="s">
        <v>41</v>
      </c>
      <c r="AC233">
        <v>3</v>
      </c>
      <c r="AD233">
        <v>2</v>
      </c>
    </row>
    <row r="234" spans="1:30" x14ac:dyDescent="0.25">
      <c r="A234">
        <v>1791</v>
      </c>
      <c r="B234" t="s">
        <v>30</v>
      </c>
      <c r="C234">
        <v>29183</v>
      </c>
      <c r="D234" t="s">
        <v>45</v>
      </c>
      <c r="E234" t="s">
        <v>32</v>
      </c>
      <c r="F234" t="s">
        <v>33</v>
      </c>
      <c r="G234" t="s">
        <v>34</v>
      </c>
      <c r="H234">
        <v>1</v>
      </c>
      <c r="I234">
        <v>1</v>
      </c>
      <c r="J234">
        <v>2</v>
      </c>
      <c r="K234">
        <v>1</v>
      </c>
      <c r="L234">
        <v>1</v>
      </c>
      <c r="M234">
        <v>1</v>
      </c>
      <c r="N234">
        <v>2</v>
      </c>
      <c r="O234">
        <v>335000</v>
      </c>
      <c r="P234">
        <v>95</v>
      </c>
      <c r="Q234">
        <v>3.75</v>
      </c>
      <c r="R234">
        <v>9.8000000000000004E-2</v>
      </c>
      <c r="S234">
        <v>2</v>
      </c>
      <c r="T234">
        <v>2490.4299999999998</v>
      </c>
      <c r="V234">
        <v>115.71</v>
      </c>
      <c r="Y234">
        <v>345000</v>
      </c>
      <c r="Z234">
        <v>1</v>
      </c>
      <c r="AA234">
        <v>90</v>
      </c>
      <c r="AB234" t="s">
        <v>42</v>
      </c>
      <c r="AC234">
        <v>3</v>
      </c>
      <c r="AD234">
        <v>2</v>
      </c>
    </row>
    <row r="235" spans="1:30" x14ac:dyDescent="0.25">
      <c r="A235">
        <v>1792</v>
      </c>
      <c r="B235" t="s">
        <v>30</v>
      </c>
      <c r="C235">
        <v>29183</v>
      </c>
      <c r="D235" t="s">
        <v>45</v>
      </c>
      <c r="E235" t="s">
        <v>32</v>
      </c>
      <c r="F235" t="s">
        <v>33</v>
      </c>
      <c r="G235" t="s">
        <v>34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2</v>
      </c>
      <c r="O235">
        <v>255000</v>
      </c>
      <c r="P235">
        <v>89.96</v>
      </c>
      <c r="Q235">
        <v>3.875</v>
      </c>
      <c r="R235">
        <v>0.40100000000000002</v>
      </c>
      <c r="S235">
        <v>2</v>
      </c>
      <c r="T235">
        <v>8014.01</v>
      </c>
      <c r="V235">
        <v>5706</v>
      </c>
      <c r="W235">
        <v>5706</v>
      </c>
      <c r="X235">
        <v>836.26</v>
      </c>
      <c r="Y235">
        <v>285000</v>
      </c>
      <c r="Z235">
        <v>1</v>
      </c>
      <c r="AA235">
        <v>90</v>
      </c>
      <c r="AB235">
        <v>42</v>
      </c>
      <c r="AC235">
        <v>1</v>
      </c>
      <c r="AD235">
        <v>2</v>
      </c>
    </row>
    <row r="236" spans="1:30" x14ac:dyDescent="0.25">
      <c r="A236">
        <v>1794</v>
      </c>
      <c r="B236" t="s">
        <v>30</v>
      </c>
      <c r="C236">
        <v>29183</v>
      </c>
      <c r="D236" t="s">
        <v>36</v>
      </c>
      <c r="E236" t="s">
        <v>32</v>
      </c>
      <c r="F236" t="s">
        <v>33</v>
      </c>
      <c r="G236" t="s">
        <v>38</v>
      </c>
      <c r="H236">
        <v>3</v>
      </c>
      <c r="I236">
        <v>0</v>
      </c>
      <c r="J236">
        <v>2</v>
      </c>
      <c r="K236">
        <v>3</v>
      </c>
      <c r="L236">
        <v>32</v>
      </c>
      <c r="M236">
        <v>1</v>
      </c>
      <c r="N236">
        <v>2</v>
      </c>
      <c r="O236">
        <v>165000</v>
      </c>
      <c r="P236">
        <v>99.91</v>
      </c>
      <c r="S236">
        <v>3</v>
      </c>
      <c r="Y236">
        <v>155000</v>
      </c>
      <c r="Z236">
        <v>1</v>
      </c>
      <c r="AA236">
        <v>55</v>
      </c>
      <c r="AB236">
        <v>47</v>
      </c>
      <c r="AC236">
        <v>2</v>
      </c>
      <c r="AD236">
        <v>2</v>
      </c>
    </row>
    <row r="237" spans="1:30" x14ac:dyDescent="0.25">
      <c r="A237">
        <v>1795</v>
      </c>
      <c r="B237" t="s">
        <v>30</v>
      </c>
      <c r="C237">
        <v>29047</v>
      </c>
      <c r="D237" t="s">
        <v>31</v>
      </c>
      <c r="E237" t="s">
        <v>32</v>
      </c>
      <c r="F237" t="s">
        <v>33</v>
      </c>
      <c r="G237" t="s">
        <v>34</v>
      </c>
      <c r="H237">
        <v>3</v>
      </c>
      <c r="I237">
        <v>0</v>
      </c>
      <c r="J237">
        <v>2</v>
      </c>
      <c r="K237">
        <v>2</v>
      </c>
      <c r="L237">
        <v>1</v>
      </c>
      <c r="M237">
        <v>1</v>
      </c>
      <c r="N237">
        <v>2</v>
      </c>
      <c r="O237">
        <v>305000</v>
      </c>
      <c r="P237">
        <v>96.5</v>
      </c>
      <c r="S237">
        <v>3</v>
      </c>
      <c r="Y237">
        <v>315000</v>
      </c>
      <c r="Z237">
        <v>1</v>
      </c>
      <c r="AA237">
        <v>217</v>
      </c>
      <c r="AB237">
        <v>47</v>
      </c>
      <c r="AC237">
        <v>3</v>
      </c>
      <c r="AD237">
        <v>2</v>
      </c>
    </row>
    <row r="238" spans="1:30" x14ac:dyDescent="0.25">
      <c r="A238">
        <v>1796</v>
      </c>
      <c r="B238" t="s">
        <v>30</v>
      </c>
      <c r="C238">
        <v>29055</v>
      </c>
      <c r="D238" t="s">
        <v>45</v>
      </c>
      <c r="E238" t="s">
        <v>32</v>
      </c>
      <c r="F238" t="s">
        <v>33</v>
      </c>
      <c r="G238" t="s">
        <v>38</v>
      </c>
      <c r="H238">
        <v>1</v>
      </c>
      <c r="I238">
        <v>3</v>
      </c>
      <c r="J238">
        <v>2</v>
      </c>
      <c r="K238">
        <v>1</v>
      </c>
      <c r="L238">
        <v>32</v>
      </c>
      <c r="M238">
        <v>1</v>
      </c>
      <c r="N238">
        <v>2</v>
      </c>
      <c r="O238">
        <v>205000</v>
      </c>
      <c r="P238">
        <v>80</v>
      </c>
      <c r="Q238">
        <v>4.5</v>
      </c>
      <c r="R238">
        <v>1.004</v>
      </c>
      <c r="S238">
        <v>2</v>
      </c>
      <c r="T238">
        <v>7529.69</v>
      </c>
      <c r="V238">
        <v>5840</v>
      </c>
      <c r="W238">
        <v>4590</v>
      </c>
      <c r="Y238">
        <v>255000</v>
      </c>
      <c r="Z238">
        <v>1</v>
      </c>
      <c r="AA238">
        <v>38</v>
      </c>
      <c r="AB238">
        <v>45</v>
      </c>
      <c r="AC238">
        <v>3</v>
      </c>
      <c r="AD238">
        <v>2</v>
      </c>
    </row>
    <row r="239" spans="1:30" x14ac:dyDescent="0.25">
      <c r="A239">
        <v>1798</v>
      </c>
      <c r="B239" t="s">
        <v>30</v>
      </c>
      <c r="C239">
        <v>29097</v>
      </c>
      <c r="D239" t="s">
        <v>45</v>
      </c>
      <c r="E239" t="s">
        <v>32</v>
      </c>
      <c r="F239" t="s">
        <v>33</v>
      </c>
      <c r="G239" t="s">
        <v>39</v>
      </c>
      <c r="H239">
        <v>1</v>
      </c>
      <c r="I239">
        <v>1</v>
      </c>
      <c r="J239">
        <v>2</v>
      </c>
      <c r="K239">
        <v>1</v>
      </c>
      <c r="L239">
        <v>32</v>
      </c>
      <c r="M239">
        <v>1</v>
      </c>
      <c r="N239">
        <v>2</v>
      </c>
      <c r="O239">
        <v>155000</v>
      </c>
      <c r="P239">
        <v>80</v>
      </c>
      <c r="Q239">
        <v>4.99</v>
      </c>
      <c r="R239">
        <v>1.393</v>
      </c>
      <c r="S239">
        <v>2</v>
      </c>
      <c r="T239">
        <v>3024.36</v>
      </c>
      <c r="V239">
        <v>1250</v>
      </c>
      <c r="Y239">
        <v>195000</v>
      </c>
      <c r="Z239">
        <v>1</v>
      </c>
      <c r="AA239">
        <v>47</v>
      </c>
      <c r="AB239">
        <v>48</v>
      </c>
      <c r="AC239">
        <v>3</v>
      </c>
      <c r="AD239">
        <v>2</v>
      </c>
    </row>
    <row r="240" spans="1:30" x14ac:dyDescent="0.25">
      <c r="A240">
        <v>1799</v>
      </c>
      <c r="B240" t="s">
        <v>30</v>
      </c>
      <c r="C240">
        <v>29510</v>
      </c>
      <c r="D240" t="s">
        <v>31</v>
      </c>
      <c r="E240" t="s">
        <v>32</v>
      </c>
      <c r="F240" t="s">
        <v>33</v>
      </c>
      <c r="G240" t="s">
        <v>38</v>
      </c>
      <c r="H240">
        <v>1</v>
      </c>
      <c r="I240">
        <v>2</v>
      </c>
      <c r="J240">
        <v>2</v>
      </c>
      <c r="K240">
        <v>2</v>
      </c>
      <c r="L240">
        <v>32</v>
      </c>
      <c r="M240">
        <v>1</v>
      </c>
      <c r="N240">
        <v>2</v>
      </c>
      <c r="O240">
        <v>115000</v>
      </c>
      <c r="P240">
        <v>73.58</v>
      </c>
      <c r="Q240">
        <v>3.99</v>
      </c>
      <c r="R240">
        <v>1.1850000000000001</v>
      </c>
      <c r="S240">
        <v>2</v>
      </c>
      <c r="T240">
        <v>6618.73</v>
      </c>
      <c r="V240">
        <v>2955.71</v>
      </c>
      <c r="W240">
        <v>1785.71</v>
      </c>
      <c r="Y240">
        <v>155000</v>
      </c>
      <c r="Z240">
        <v>1</v>
      </c>
      <c r="AA240">
        <v>66</v>
      </c>
      <c r="AB240">
        <v>43</v>
      </c>
      <c r="AC240">
        <v>1</v>
      </c>
      <c r="AD240">
        <v>2</v>
      </c>
    </row>
    <row r="241" spans="1:30" x14ac:dyDescent="0.25">
      <c r="A241">
        <v>1800</v>
      </c>
      <c r="B241" t="s">
        <v>30</v>
      </c>
      <c r="C241">
        <v>29047</v>
      </c>
      <c r="D241" t="s">
        <v>31</v>
      </c>
      <c r="E241" t="s">
        <v>32</v>
      </c>
      <c r="F241" t="s">
        <v>33</v>
      </c>
      <c r="G241" t="s">
        <v>34</v>
      </c>
      <c r="H241">
        <v>4</v>
      </c>
      <c r="I241">
        <v>0</v>
      </c>
      <c r="J241">
        <v>2</v>
      </c>
      <c r="K241">
        <v>2</v>
      </c>
      <c r="L241">
        <v>32</v>
      </c>
      <c r="M241">
        <v>1</v>
      </c>
      <c r="N241">
        <v>2</v>
      </c>
      <c r="O241">
        <v>305000</v>
      </c>
      <c r="S241">
        <v>3</v>
      </c>
      <c r="Z241">
        <v>1</v>
      </c>
      <c r="AA241">
        <v>122</v>
      </c>
      <c r="AC241">
        <v>9</v>
      </c>
      <c r="AD241">
        <v>2</v>
      </c>
    </row>
    <row r="242" spans="1:30" x14ac:dyDescent="0.25">
      <c r="A242">
        <v>1804</v>
      </c>
      <c r="B242" t="s">
        <v>30</v>
      </c>
      <c r="C242">
        <v>29187</v>
      </c>
      <c r="D242" t="s">
        <v>45</v>
      </c>
      <c r="E242" t="s">
        <v>32</v>
      </c>
      <c r="F242" t="s">
        <v>33</v>
      </c>
      <c r="G242" t="s">
        <v>34</v>
      </c>
      <c r="H242">
        <v>4</v>
      </c>
      <c r="I242">
        <v>0</v>
      </c>
      <c r="J242">
        <v>2</v>
      </c>
      <c r="K242">
        <v>1</v>
      </c>
      <c r="L242">
        <v>32</v>
      </c>
      <c r="M242">
        <v>1</v>
      </c>
      <c r="N242">
        <v>2</v>
      </c>
      <c r="O242">
        <v>165000</v>
      </c>
      <c r="S242">
        <v>3</v>
      </c>
      <c r="Z242">
        <v>1</v>
      </c>
      <c r="AA242">
        <v>90</v>
      </c>
      <c r="AC242">
        <v>9</v>
      </c>
      <c r="AD242">
        <v>2</v>
      </c>
    </row>
    <row r="243" spans="1:30" x14ac:dyDescent="0.25">
      <c r="A243">
        <v>1807</v>
      </c>
      <c r="B243" t="s">
        <v>30</v>
      </c>
      <c r="C243">
        <v>29161</v>
      </c>
      <c r="D243" t="s">
        <v>36</v>
      </c>
      <c r="E243" t="s">
        <v>32</v>
      </c>
      <c r="F243" t="s">
        <v>33</v>
      </c>
      <c r="G243" t="s">
        <v>38</v>
      </c>
      <c r="H243">
        <v>1</v>
      </c>
      <c r="I243">
        <v>2</v>
      </c>
      <c r="J243">
        <v>2</v>
      </c>
      <c r="K243">
        <v>3</v>
      </c>
      <c r="L243">
        <v>32</v>
      </c>
      <c r="M243">
        <v>1</v>
      </c>
      <c r="N243">
        <v>2</v>
      </c>
      <c r="O243">
        <v>245000</v>
      </c>
      <c r="P243">
        <v>81.709999999999994</v>
      </c>
      <c r="Q243">
        <v>3.5</v>
      </c>
      <c r="R243">
        <v>-7.4999999999999997E-2</v>
      </c>
      <c r="S243">
        <v>2</v>
      </c>
      <c r="T243">
        <v>7143.46</v>
      </c>
      <c r="V243">
        <v>6025.85</v>
      </c>
      <c r="W243">
        <v>3615.51</v>
      </c>
      <c r="Y243">
        <v>295000</v>
      </c>
      <c r="Z243">
        <v>1</v>
      </c>
      <c r="AA243">
        <v>54</v>
      </c>
      <c r="AB243">
        <v>46</v>
      </c>
      <c r="AC243">
        <v>3</v>
      </c>
      <c r="AD243">
        <v>2</v>
      </c>
    </row>
    <row r="244" spans="1:30" x14ac:dyDescent="0.25">
      <c r="A244">
        <v>1808</v>
      </c>
      <c r="B244" t="s">
        <v>30</v>
      </c>
      <c r="C244">
        <v>29219</v>
      </c>
      <c r="D244" t="s">
        <v>45</v>
      </c>
      <c r="E244" t="s">
        <v>32</v>
      </c>
      <c r="F244" t="s">
        <v>33</v>
      </c>
      <c r="G244" t="s">
        <v>38</v>
      </c>
      <c r="H244">
        <v>1</v>
      </c>
      <c r="I244">
        <v>1</v>
      </c>
      <c r="J244">
        <v>2</v>
      </c>
      <c r="K244">
        <v>1</v>
      </c>
      <c r="L244">
        <v>31</v>
      </c>
      <c r="M244">
        <v>1</v>
      </c>
      <c r="N244">
        <v>2</v>
      </c>
      <c r="O244">
        <v>185000</v>
      </c>
      <c r="P244">
        <v>69.25</v>
      </c>
      <c r="Q244">
        <v>3.99</v>
      </c>
      <c r="R244">
        <v>0.42499999999999999</v>
      </c>
      <c r="S244">
        <v>2</v>
      </c>
      <c r="T244">
        <v>5624.76</v>
      </c>
      <c r="V244">
        <v>4002.8</v>
      </c>
      <c r="W244">
        <v>2752.8</v>
      </c>
      <c r="Y244">
        <v>265000</v>
      </c>
      <c r="Z244">
        <v>1</v>
      </c>
      <c r="AA244">
        <v>50</v>
      </c>
      <c r="AB244">
        <v>43</v>
      </c>
      <c r="AC244">
        <v>1</v>
      </c>
      <c r="AD244">
        <v>2</v>
      </c>
    </row>
    <row r="245" spans="1:30" x14ac:dyDescent="0.25">
      <c r="A245">
        <v>1809</v>
      </c>
      <c r="B245" t="s">
        <v>30</v>
      </c>
      <c r="C245">
        <v>29079</v>
      </c>
      <c r="D245" t="s">
        <v>36</v>
      </c>
      <c r="E245" t="s">
        <v>32</v>
      </c>
      <c r="F245" t="s">
        <v>33</v>
      </c>
      <c r="G245" t="s">
        <v>38</v>
      </c>
      <c r="H245">
        <v>1</v>
      </c>
      <c r="I245">
        <v>2</v>
      </c>
      <c r="J245">
        <v>2</v>
      </c>
      <c r="K245">
        <v>3</v>
      </c>
      <c r="L245">
        <v>32</v>
      </c>
      <c r="M245">
        <v>1</v>
      </c>
      <c r="N245">
        <v>2</v>
      </c>
      <c r="O245">
        <v>65000</v>
      </c>
      <c r="P245">
        <v>93.18</v>
      </c>
      <c r="Q245">
        <v>3.99</v>
      </c>
      <c r="R245">
        <v>0.879</v>
      </c>
      <c r="S245">
        <v>2</v>
      </c>
      <c r="T245">
        <v>6268.91</v>
      </c>
      <c r="V245">
        <v>3029.06</v>
      </c>
      <c r="W245">
        <v>2413.46</v>
      </c>
      <c r="Y245">
        <v>75000</v>
      </c>
      <c r="Z245">
        <v>1</v>
      </c>
      <c r="AA245">
        <v>15</v>
      </c>
      <c r="AB245">
        <v>42</v>
      </c>
      <c r="AC245">
        <v>1</v>
      </c>
      <c r="AD245">
        <v>2</v>
      </c>
    </row>
    <row r="246" spans="1:30" x14ac:dyDescent="0.25">
      <c r="A246">
        <v>1810</v>
      </c>
      <c r="B246" t="s">
        <v>30</v>
      </c>
      <c r="C246">
        <v>29225</v>
      </c>
      <c r="D246" t="s">
        <v>45</v>
      </c>
      <c r="E246" t="s">
        <v>32</v>
      </c>
      <c r="F246" t="s">
        <v>33</v>
      </c>
      <c r="G246" t="s">
        <v>38</v>
      </c>
      <c r="H246">
        <v>1</v>
      </c>
      <c r="I246">
        <v>3</v>
      </c>
      <c r="J246">
        <v>2</v>
      </c>
      <c r="K246">
        <v>1</v>
      </c>
      <c r="L246">
        <v>32</v>
      </c>
      <c r="M246">
        <v>1</v>
      </c>
      <c r="N246">
        <v>2</v>
      </c>
      <c r="O246">
        <v>345000</v>
      </c>
      <c r="P246">
        <v>78.349999999999994</v>
      </c>
      <c r="Q246">
        <v>3.75</v>
      </c>
      <c r="R246">
        <v>0.875</v>
      </c>
      <c r="S246">
        <v>2</v>
      </c>
      <c r="T246">
        <v>8103.49</v>
      </c>
      <c r="V246">
        <v>6410</v>
      </c>
      <c r="W246">
        <v>5160</v>
      </c>
      <c r="Y246">
        <v>435000</v>
      </c>
      <c r="Z246">
        <v>1</v>
      </c>
      <c r="AA246">
        <v>164</v>
      </c>
      <c r="AB246">
        <v>44</v>
      </c>
      <c r="AC246">
        <v>2</v>
      </c>
      <c r="AD246">
        <v>2</v>
      </c>
    </row>
    <row r="247" spans="1:30" x14ac:dyDescent="0.25">
      <c r="A247">
        <v>1811</v>
      </c>
      <c r="B247" t="s">
        <v>30</v>
      </c>
      <c r="C247">
        <v>29095</v>
      </c>
      <c r="D247" t="s">
        <v>45</v>
      </c>
      <c r="E247" t="s">
        <v>32</v>
      </c>
      <c r="F247" t="s">
        <v>33</v>
      </c>
      <c r="G247" t="s">
        <v>39</v>
      </c>
      <c r="H247">
        <v>1</v>
      </c>
      <c r="I247">
        <v>1</v>
      </c>
      <c r="J247">
        <v>2</v>
      </c>
      <c r="K247">
        <v>1</v>
      </c>
      <c r="L247">
        <v>31</v>
      </c>
      <c r="M247">
        <v>1</v>
      </c>
      <c r="N247">
        <v>2</v>
      </c>
      <c r="O247">
        <v>115000</v>
      </c>
      <c r="P247">
        <v>61.21</v>
      </c>
      <c r="Q247">
        <v>3.75</v>
      </c>
      <c r="R247">
        <v>0.47199999999999998</v>
      </c>
      <c r="S247">
        <v>2</v>
      </c>
      <c r="T247">
        <v>4207.91</v>
      </c>
      <c r="V247">
        <v>2948.59</v>
      </c>
      <c r="W247">
        <v>1698.59</v>
      </c>
      <c r="Y247">
        <v>185000</v>
      </c>
      <c r="Z247">
        <v>1</v>
      </c>
      <c r="AA247">
        <v>38</v>
      </c>
      <c r="AB247" t="s">
        <v>41</v>
      </c>
      <c r="AC247">
        <v>1</v>
      </c>
      <c r="AD247">
        <v>2</v>
      </c>
    </row>
    <row r="248" spans="1:30" x14ac:dyDescent="0.25">
      <c r="A248">
        <v>1813</v>
      </c>
      <c r="B248" t="s">
        <v>30</v>
      </c>
      <c r="C248">
        <v>29077</v>
      </c>
      <c r="D248" t="s">
        <v>45</v>
      </c>
      <c r="E248" t="s">
        <v>32</v>
      </c>
      <c r="F248" t="s">
        <v>33</v>
      </c>
      <c r="G248" t="s">
        <v>34</v>
      </c>
      <c r="H248">
        <v>1</v>
      </c>
      <c r="I248">
        <v>3</v>
      </c>
      <c r="J248">
        <v>2</v>
      </c>
      <c r="K248">
        <v>1</v>
      </c>
      <c r="L248">
        <v>32</v>
      </c>
      <c r="M248">
        <v>1</v>
      </c>
      <c r="N248">
        <v>2</v>
      </c>
      <c r="O248">
        <v>175000</v>
      </c>
      <c r="P248">
        <v>66.69</v>
      </c>
      <c r="Q248">
        <v>3.75</v>
      </c>
      <c r="R248">
        <v>0.76800000000000002</v>
      </c>
      <c r="S248">
        <v>2</v>
      </c>
      <c r="T248">
        <v>4181.12</v>
      </c>
      <c r="V248">
        <v>2562.5</v>
      </c>
      <c r="W248">
        <v>1312.5</v>
      </c>
      <c r="Y248">
        <v>265000</v>
      </c>
      <c r="Z248">
        <v>1</v>
      </c>
      <c r="AA248">
        <v>56</v>
      </c>
      <c r="AB248">
        <v>44</v>
      </c>
      <c r="AC248">
        <v>3</v>
      </c>
      <c r="AD248">
        <v>2</v>
      </c>
    </row>
    <row r="249" spans="1:30" x14ac:dyDescent="0.25">
      <c r="A249">
        <v>1816</v>
      </c>
      <c r="B249" t="s">
        <v>30</v>
      </c>
      <c r="C249">
        <v>29029</v>
      </c>
      <c r="D249" t="s">
        <v>45</v>
      </c>
      <c r="E249" t="s">
        <v>32</v>
      </c>
      <c r="F249" t="s">
        <v>33</v>
      </c>
      <c r="G249" t="s">
        <v>34</v>
      </c>
      <c r="H249">
        <v>1</v>
      </c>
      <c r="I249">
        <v>3</v>
      </c>
      <c r="J249">
        <v>2</v>
      </c>
      <c r="K249">
        <v>1</v>
      </c>
      <c r="L249">
        <v>31</v>
      </c>
      <c r="M249">
        <v>1</v>
      </c>
      <c r="N249">
        <v>2</v>
      </c>
      <c r="O249">
        <v>125000</v>
      </c>
      <c r="P249">
        <v>68.31</v>
      </c>
      <c r="Q249">
        <v>3.875</v>
      </c>
      <c r="R249">
        <v>0.48299999999999998</v>
      </c>
      <c r="S249">
        <v>2</v>
      </c>
      <c r="T249">
        <v>5501.93</v>
      </c>
      <c r="V249">
        <v>4067.29</v>
      </c>
      <c r="W249">
        <v>2817.88</v>
      </c>
      <c r="Y249">
        <v>195000</v>
      </c>
      <c r="Z249">
        <v>1</v>
      </c>
      <c r="AA249">
        <v>106</v>
      </c>
      <c r="AB249">
        <v>45</v>
      </c>
      <c r="AC249">
        <v>2</v>
      </c>
      <c r="AD249">
        <v>2</v>
      </c>
    </row>
    <row r="250" spans="1:30" x14ac:dyDescent="0.25">
      <c r="A250">
        <v>1817</v>
      </c>
      <c r="B250" t="s">
        <v>30</v>
      </c>
      <c r="C250">
        <v>29047</v>
      </c>
      <c r="D250" t="s">
        <v>45</v>
      </c>
      <c r="E250" t="s">
        <v>32</v>
      </c>
      <c r="F250" t="s">
        <v>33</v>
      </c>
      <c r="G250" t="s">
        <v>38</v>
      </c>
      <c r="H250">
        <v>1</v>
      </c>
      <c r="I250">
        <v>1</v>
      </c>
      <c r="J250">
        <v>2</v>
      </c>
      <c r="K250">
        <v>1</v>
      </c>
      <c r="L250">
        <v>32</v>
      </c>
      <c r="M250">
        <v>1</v>
      </c>
      <c r="N250">
        <v>2</v>
      </c>
      <c r="O250">
        <v>145000</v>
      </c>
      <c r="P250">
        <v>57.5</v>
      </c>
      <c r="Q250">
        <v>3.625</v>
      </c>
      <c r="R250">
        <v>0.93300000000000005</v>
      </c>
      <c r="S250">
        <v>2</v>
      </c>
      <c r="T250">
        <v>5410.07</v>
      </c>
      <c r="V250">
        <v>4244.45</v>
      </c>
      <c r="W250">
        <v>3482.94</v>
      </c>
      <c r="Y250">
        <v>255000</v>
      </c>
      <c r="Z250">
        <v>1</v>
      </c>
      <c r="AA250">
        <v>62</v>
      </c>
      <c r="AB250">
        <v>37</v>
      </c>
      <c r="AC250">
        <v>1</v>
      </c>
      <c r="AD250">
        <v>2</v>
      </c>
    </row>
    <row r="251" spans="1:30" x14ac:dyDescent="0.25">
      <c r="A251">
        <v>1819</v>
      </c>
      <c r="B251" t="s">
        <v>30</v>
      </c>
      <c r="C251">
        <v>29007</v>
      </c>
      <c r="D251" t="s">
        <v>45</v>
      </c>
      <c r="E251" t="s">
        <v>32</v>
      </c>
      <c r="F251" t="s">
        <v>48</v>
      </c>
      <c r="G251" t="s">
        <v>39</v>
      </c>
      <c r="H251">
        <v>1</v>
      </c>
      <c r="I251">
        <v>3</v>
      </c>
      <c r="J251">
        <v>2</v>
      </c>
      <c r="K251">
        <v>1</v>
      </c>
      <c r="L251">
        <v>32</v>
      </c>
      <c r="M251">
        <v>1</v>
      </c>
      <c r="N251">
        <v>2</v>
      </c>
      <c r="O251">
        <v>175000</v>
      </c>
      <c r="P251">
        <v>68.13</v>
      </c>
      <c r="Q251">
        <v>3.375</v>
      </c>
      <c r="R251">
        <v>0.67500000000000004</v>
      </c>
      <c r="S251">
        <v>2</v>
      </c>
      <c r="T251">
        <v>6336.74</v>
      </c>
      <c r="V251">
        <v>4711.8</v>
      </c>
      <c r="W251">
        <v>3461.8</v>
      </c>
      <c r="Y251">
        <v>255000</v>
      </c>
      <c r="Z251">
        <v>1</v>
      </c>
      <c r="AA251">
        <v>118</v>
      </c>
      <c r="AB251" t="s">
        <v>42</v>
      </c>
      <c r="AC251">
        <v>3</v>
      </c>
      <c r="AD251">
        <v>2</v>
      </c>
    </row>
    <row r="252" spans="1:30" x14ac:dyDescent="0.25">
      <c r="A252">
        <v>1820</v>
      </c>
      <c r="B252" t="s">
        <v>30</v>
      </c>
      <c r="C252">
        <v>29019</v>
      </c>
      <c r="D252" t="s">
        <v>31</v>
      </c>
      <c r="E252" t="s">
        <v>32</v>
      </c>
      <c r="F252" t="s">
        <v>33</v>
      </c>
      <c r="G252" t="s">
        <v>39</v>
      </c>
      <c r="H252">
        <v>1</v>
      </c>
      <c r="I252">
        <v>2</v>
      </c>
      <c r="J252">
        <v>2</v>
      </c>
      <c r="K252">
        <v>2</v>
      </c>
      <c r="L252">
        <v>32</v>
      </c>
      <c r="M252">
        <v>1</v>
      </c>
      <c r="N252">
        <v>2</v>
      </c>
      <c r="O252">
        <v>185000</v>
      </c>
      <c r="P252">
        <v>76.62</v>
      </c>
      <c r="Q252">
        <v>3.75</v>
      </c>
      <c r="R252">
        <v>0.83699999999999997</v>
      </c>
      <c r="S252">
        <v>2</v>
      </c>
      <c r="T252">
        <v>7849.04</v>
      </c>
      <c r="V252">
        <v>2995.76</v>
      </c>
      <c r="W252">
        <v>1164.54</v>
      </c>
      <c r="Y252">
        <v>235000</v>
      </c>
      <c r="Z252">
        <v>1</v>
      </c>
      <c r="AA252">
        <v>65</v>
      </c>
      <c r="AB252" t="s">
        <v>42</v>
      </c>
      <c r="AC252">
        <v>3</v>
      </c>
      <c r="AD252">
        <v>2</v>
      </c>
    </row>
    <row r="253" spans="1:30" x14ac:dyDescent="0.25">
      <c r="A253">
        <v>1823</v>
      </c>
      <c r="B253" t="s">
        <v>30</v>
      </c>
      <c r="C253">
        <v>29141</v>
      </c>
      <c r="D253" t="s">
        <v>45</v>
      </c>
      <c r="E253" t="s">
        <v>32</v>
      </c>
      <c r="F253" t="s">
        <v>33</v>
      </c>
      <c r="G253" t="s">
        <v>34</v>
      </c>
      <c r="H253">
        <v>1</v>
      </c>
      <c r="I253">
        <v>1</v>
      </c>
      <c r="J253">
        <v>2</v>
      </c>
      <c r="K253">
        <v>1</v>
      </c>
      <c r="L253">
        <v>31</v>
      </c>
      <c r="M253">
        <v>1</v>
      </c>
      <c r="N253">
        <v>2</v>
      </c>
      <c r="O253">
        <v>75000</v>
      </c>
      <c r="P253">
        <v>40.54</v>
      </c>
      <c r="Q253">
        <v>3.75</v>
      </c>
      <c r="R253">
        <v>1.0760000000000001</v>
      </c>
      <c r="S253">
        <v>3</v>
      </c>
      <c r="T253">
        <v>3628.76</v>
      </c>
      <c r="V253">
        <v>2562.5</v>
      </c>
      <c r="W253">
        <v>1312.5</v>
      </c>
      <c r="Y253">
        <v>185000</v>
      </c>
      <c r="Z253">
        <v>2</v>
      </c>
      <c r="AA253">
        <v>62</v>
      </c>
      <c r="AB253" t="s">
        <v>41</v>
      </c>
      <c r="AC253">
        <v>3</v>
      </c>
      <c r="AD253">
        <v>2</v>
      </c>
    </row>
    <row r="254" spans="1:30" x14ac:dyDescent="0.25">
      <c r="A254">
        <v>1825</v>
      </c>
      <c r="B254" t="s">
        <v>30</v>
      </c>
      <c r="C254">
        <v>29095</v>
      </c>
      <c r="D254" t="s">
        <v>45</v>
      </c>
      <c r="E254" t="s">
        <v>32</v>
      </c>
      <c r="F254" t="s">
        <v>37</v>
      </c>
      <c r="G254" t="s">
        <v>38</v>
      </c>
      <c r="H254">
        <v>1</v>
      </c>
      <c r="I254">
        <v>1</v>
      </c>
      <c r="J254">
        <v>2</v>
      </c>
      <c r="K254">
        <v>1</v>
      </c>
      <c r="L254">
        <v>1</v>
      </c>
      <c r="M254">
        <v>1</v>
      </c>
      <c r="N254">
        <v>2</v>
      </c>
      <c r="O254">
        <v>165000</v>
      </c>
      <c r="P254">
        <v>95</v>
      </c>
      <c r="Q254">
        <v>3.5</v>
      </c>
      <c r="R254">
        <v>0.747</v>
      </c>
      <c r="S254">
        <v>2</v>
      </c>
      <c r="T254">
        <v>5569.29</v>
      </c>
      <c r="V254">
        <v>4134.4399999999996</v>
      </c>
      <c r="W254">
        <v>2884.44</v>
      </c>
      <c r="Y254">
        <v>175000</v>
      </c>
      <c r="Z254">
        <v>1</v>
      </c>
      <c r="AA254">
        <v>55</v>
      </c>
      <c r="AB254">
        <v>39</v>
      </c>
      <c r="AC254">
        <v>1</v>
      </c>
      <c r="AD254">
        <v>2</v>
      </c>
    </row>
    <row r="255" spans="1:30" x14ac:dyDescent="0.25">
      <c r="A255">
        <v>1826</v>
      </c>
      <c r="B255" t="s">
        <v>30</v>
      </c>
      <c r="C255">
        <v>29077</v>
      </c>
      <c r="D255" t="s">
        <v>36</v>
      </c>
      <c r="E255" t="s">
        <v>32</v>
      </c>
      <c r="F255" t="s">
        <v>33</v>
      </c>
      <c r="G255" t="s">
        <v>34</v>
      </c>
      <c r="H255">
        <v>1</v>
      </c>
      <c r="I255">
        <v>2</v>
      </c>
      <c r="J255">
        <v>2</v>
      </c>
      <c r="K255">
        <v>3</v>
      </c>
      <c r="L255">
        <v>32</v>
      </c>
      <c r="M255">
        <v>1</v>
      </c>
      <c r="N255">
        <v>2</v>
      </c>
      <c r="O255">
        <v>145000</v>
      </c>
      <c r="P255">
        <v>73.47</v>
      </c>
      <c r="Q255">
        <v>3.875</v>
      </c>
      <c r="R255">
        <v>0.54700000000000004</v>
      </c>
      <c r="S255">
        <v>2</v>
      </c>
      <c r="T255">
        <v>6831.97</v>
      </c>
      <c r="V255">
        <v>1235.17</v>
      </c>
      <c r="W255">
        <v>1235.17</v>
      </c>
      <c r="Y255">
        <v>205000</v>
      </c>
      <c r="Z255">
        <v>1</v>
      </c>
      <c r="AA255">
        <v>32</v>
      </c>
      <c r="AB255" t="s">
        <v>40</v>
      </c>
      <c r="AC255">
        <v>2</v>
      </c>
      <c r="AD255">
        <v>2</v>
      </c>
    </row>
    <row r="256" spans="1:30" x14ac:dyDescent="0.25">
      <c r="A256">
        <v>1827</v>
      </c>
      <c r="B256" t="s">
        <v>30</v>
      </c>
      <c r="C256">
        <v>29173</v>
      </c>
      <c r="D256" t="s">
        <v>31</v>
      </c>
      <c r="E256" t="s">
        <v>32</v>
      </c>
      <c r="F256" t="s">
        <v>33</v>
      </c>
      <c r="G256" t="s">
        <v>39</v>
      </c>
      <c r="H256">
        <v>4</v>
      </c>
      <c r="I256">
        <v>0</v>
      </c>
      <c r="J256">
        <v>2</v>
      </c>
      <c r="K256">
        <v>2</v>
      </c>
      <c r="L256">
        <v>31</v>
      </c>
      <c r="M256">
        <v>1</v>
      </c>
      <c r="N256">
        <v>2</v>
      </c>
      <c r="O256">
        <v>125000</v>
      </c>
      <c r="S256">
        <v>3</v>
      </c>
      <c r="Z256">
        <v>1</v>
      </c>
      <c r="AA256">
        <v>0</v>
      </c>
      <c r="AC256">
        <v>9</v>
      </c>
      <c r="AD256">
        <v>2</v>
      </c>
    </row>
    <row r="257" spans="1:30" x14ac:dyDescent="0.25">
      <c r="A257">
        <v>1828</v>
      </c>
      <c r="B257" t="s">
        <v>30</v>
      </c>
      <c r="C257">
        <v>29037</v>
      </c>
      <c r="D257" t="s">
        <v>31</v>
      </c>
      <c r="E257" t="s">
        <v>32</v>
      </c>
      <c r="F257" t="s">
        <v>33</v>
      </c>
      <c r="G257" t="s">
        <v>39</v>
      </c>
      <c r="H257">
        <v>1</v>
      </c>
      <c r="I257">
        <v>2</v>
      </c>
      <c r="J257">
        <v>2</v>
      </c>
      <c r="K257">
        <v>2</v>
      </c>
      <c r="L257">
        <v>1</v>
      </c>
      <c r="M257">
        <v>1</v>
      </c>
      <c r="N257">
        <v>2</v>
      </c>
      <c r="O257">
        <v>55000</v>
      </c>
      <c r="P257">
        <v>67.61</v>
      </c>
      <c r="Q257">
        <v>4.375</v>
      </c>
      <c r="R257">
        <v>1.8520000000000001</v>
      </c>
      <c r="S257">
        <v>2</v>
      </c>
      <c r="T257">
        <v>4216.72</v>
      </c>
      <c r="V257">
        <v>1297.5999999999999</v>
      </c>
      <c r="W257">
        <v>756.72</v>
      </c>
      <c r="Y257">
        <v>85000</v>
      </c>
      <c r="Z257">
        <v>1</v>
      </c>
      <c r="AA257">
        <v>32</v>
      </c>
      <c r="AB257" t="s">
        <v>41</v>
      </c>
      <c r="AC257">
        <v>2</v>
      </c>
      <c r="AD257">
        <v>2</v>
      </c>
    </row>
    <row r="258" spans="1:30" x14ac:dyDescent="0.25">
      <c r="A258">
        <v>1831</v>
      </c>
      <c r="B258" t="s">
        <v>30</v>
      </c>
      <c r="C258">
        <v>29047</v>
      </c>
      <c r="D258" t="s">
        <v>31</v>
      </c>
      <c r="E258" t="s">
        <v>32</v>
      </c>
      <c r="F258" t="s">
        <v>33</v>
      </c>
      <c r="G258" t="s">
        <v>38</v>
      </c>
      <c r="H258">
        <v>1</v>
      </c>
      <c r="I258">
        <v>2</v>
      </c>
      <c r="J258">
        <v>2</v>
      </c>
      <c r="K258">
        <v>2</v>
      </c>
      <c r="L258">
        <v>1</v>
      </c>
      <c r="M258">
        <v>1</v>
      </c>
      <c r="N258">
        <v>2</v>
      </c>
      <c r="O258">
        <v>135000</v>
      </c>
      <c r="P258">
        <v>96.5</v>
      </c>
      <c r="Q258">
        <v>3.875</v>
      </c>
      <c r="R258">
        <v>1.7270000000000001</v>
      </c>
      <c r="S258">
        <v>2</v>
      </c>
      <c r="T258">
        <v>5822.55</v>
      </c>
      <c r="V258">
        <v>2117.15</v>
      </c>
      <c r="W258">
        <v>859.15</v>
      </c>
      <c r="Y258">
        <v>145000</v>
      </c>
      <c r="Z258">
        <v>1</v>
      </c>
      <c r="AA258">
        <v>57</v>
      </c>
      <c r="AB258" t="s">
        <v>41</v>
      </c>
      <c r="AC258">
        <v>3</v>
      </c>
      <c r="AD258">
        <v>2</v>
      </c>
    </row>
    <row r="259" spans="1:30" x14ac:dyDescent="0.25">
      <c r="A259">
        <v>1832</v>
      </c>
      <c r="B259" t="s">
        <v>30</v>
      </c>
      <c r="C259">
        <v>29047</v>
      </c>
      <c r="D259" t="s">
        <v>45</v>
      </c>
      <c r="E259" t="s">
        <v>32</v>
      </c>
      <c r="F259" t="s">
        <v>33</v>
      </c>
      <c r="G259" t="s">
        <v>39</v>
      </c>
      <c r="H259">
        <v>1</v>
      </c>
      <c r="I259">
        <v>1</v>
      </c>
      <c r="J259">
        <v>2</v>
      </c>
      <c r="K259">
        <v>1</v>
      </c>
      <c r="L259">
        <v>32</v>
      </c>
      <c r="M259">
        <v>1</v>
      </c>
      <c r="N259">
        <v>2</v>
      </c>
      <c r="O259">
        <v>85000</v>
      </c>
      <c r="P259">
        <v>79.650000000000006</v>
      </c>
      <c r="Q259">
        <v>3.75</v>
      </c>
      <c r="R259">
        <v>1.196</v>
      </c>
      <c r="S259">
        <v>2</v>
      </c>
      <c r="T259">
        <v>4640.09</v>
      </c>
      <c r="V259">
        <v>3087</v>
      </c>
      <c r="W259">
        <v>1837</v>
      </c>
      <c r="Y259">
        <v>125000</v>
      </c>
      <c r="Z259">
        <v>1</v>
      </c>
      <c r="AA259">
        <v>28</v>
      </c>
      <c r="AB259">
        <v>41</v>
      </c>
      <c r="AC259">
        <v>3</v>
      </c>
      <c r="AD259">
        <v>2</v>
      </c>
    </row>
    <row r="260" spans="1:30" x14ac:dyDescent="0.25">
      <c r="A260">
        <v>1833</v>
      </c>
      <c r="B260" t="s">
        <v>30</v>
      </c>
      <c r="C260">
        <v>29175</v>
      </c>
      <c r="D260" t="s">
        <v>36</v>
      </c>
      <c r="E260" t="s">
        <v>32</v>
      </c>
      <c r="F260" t="s">
        <v>33</v>
      </c>
      <c r="G260" t="s">
        <v>34</v>
      </c>
      <c r="H260">
        <v>3</v>
      </c>
      <c r="I260">
        <v>0</v>
      </c>
      <c r="J260">
        <v>2</v>
      </c>
      <c r="K260">
        <v>3</v>
      </c>
      <c r="L260">
        <v>32</v>
      </c>
      <c r="M260">
        <v>1</v>
      </c>
      <c r="N260">
        <v>2</v>
      </c>
      <c r="O260">
        <v>85000</v>
      </c>
      <c r="P260">
        <v>127.99</v>
      </c>
      <c r="S260">
        <v>3</v>
      </c>
      <c r="Y260">
        <v>65000</v>
      </c>
      <c r="Z260">
        <v>1</v>
      </c>
      <c r="AA260">
        <v>29</v>
      </c>
      <c r="AB260" t="s">
        <v>42</v>
      </c>
      <c r="AC260">
        <v>1</v>
      </c>
      <c r="AD260">
        <v>2</v>
      </c>
    </row>
    <row r="261" spans="1:30" x14ac:dyDescent="0.25">
      <c r="A261">
        <v>1834</v>
      </c>
      <c r="B261" t="s">
        <v>30</v>
      </c>
      <c r="C261">
        <v>29189</v>
      </c>
      <c r="D261" t="s">
        <v>31</v>
      </c>
      <c r="E261" t="s">
        <v>32</v>
      </c>
      <c r="F261" t="s">
        <v>33</v>
      </c>
      <c r="G261" t="s">
        <v>38</v>
      </c>
      <c r="H261">
        <v>3</v>
      </c>
      <c r="I261">
        <v>0</v>
      </c>
      <c r="J261">
        <v>2</v>
      </c>
      <c r="K261">
        <v>2</v>
      </c>
      <c r="L261">
        <v>32</v>
      </c>
      <c r="M261">
        <v>1</v>
      </c>
      <c r="N261">
        <v>2</v>
      </c>
      <c r="O261">
        <v>135000</v>
      </c>
      <c r="P261">
        <v>54.62</v>
      </c>
      <c r="S261">
        <v>3</v>
      </c>
      <c r="Y261">
        <v>235000</v>
      </c>
      <c r="Z261">
        <v>1</v>
      </c>
      <c r="AA261">
        <v>45</v>
      </c>
      <c r="AB261">
        <v>42</v>
      </c>
      <c r="AC261">
        <v>2</v>
      </c>
      <c r="AD261">
        <v>2</v>
      </c>
    </row>
    <row r="262" spans="1:30" x14ac:dyDescent="0.25">
      <c r="A262">
        <v>1836</v>
      </c>
      <c r="B262" t="s">
        <v>30</v>
      </c>
      <c r="C262">
        <v>29183</v>
      </c>
      <c r="D262" t="s">
        <v>36</v>
      </c>
      <c r="E262" t="s">
        <v>32</v>
      </c>
      <c r="F262" t="s">
        <v>33</v>
      </c>
      <c r="G262" t="s">
        <v>38</v>
      </c>
      <c r="H262">
        <v>4</v>
      </c>
      <c r="I262">
        <v>0</v>
      </c>
      <c r="J262">
        <v>2</v>
      </c>
      <c r="K262">
        <v>3</v>
      </c>
      <c r="L262">
        <v>1</v>
      </c>
      <c r="M262">
        <v>1</v>
      </c>
      <c r="N262">
        <v>2</v>
      </c>
      <c r="O262">
        <v>255000</v>
      </c>
      <c r="S262">
        <v>3</v>
      </c>
      <c r="Z262">
        <v>1</v>
      </c>
      <c r="AA262">
        <v>63</v>
      </c>
      <c r="AC262">
        <v>9</v>
      </c>
      <c r="AD262">
        <v>2</v>
      </c>
    </row>
    <row r="263" spans="1:30" x14ac:dyDescent="0.25">
      <c r="A263">
        <v>1837</v>
      </c>
      <c r="B263" t="s">
        <v>30</v>
      </c>
      <c r="C263">
        <v>29099</v>
      </c>
      <c r="D263" t="s">
        <v>36</v>
      </c>
      <c r="E263" t="s">
        <v>32</v>
      </c>
      <c r="F263" t="s">
        <v>33</v>
      </c>
      <c r="G263" t="s">
        <v>38</v>
      </c>
      <c r="H263">
        <v>1</v>
      </c>
      <c r="I263">
        <v>2</v>
      </c>
      <c r="J263">
        <v>2</v>
      </c>
      <c r="K263">
        <v>3</v>
      </c>
      <c r="L263">
        <v>31</v>
      </c>
      <c r="M263">
        <v>1</v>
      </c>
      <c r="N263">
        <v>2</v>
      </c>
      <c r="O263">
        <v>155000</v>
      </c>
      <c r="Q263">
        <v>3.49</v>
      </c>
      <c r="R263">
        <v>-0.16900000000000001</v>
      </c>
      <c r="S263">
        <v>2</v>
      </c>
      <c r="T263">
        <v>2592.5100000000002</v>
      </c>
      <c r="V263">
        <v>1262.58</v>
      </c>
      <c r="W263">
        <v>383.13</v>
      </c>
      <c r="Y263">
        <v>165000</v>
      </c>
      <c r="Z263">
        <v>1</v>
      </c>
      <c r="AC263">
        <v>1</v>
      </c>
      <c r="AD263">
        <v>2</v>
      </c>
    </row>
    <row r="264" spans="1:30" x14ac:dyDescent="0.25">
      <c r="A264">
        <v>1840</v>
      </c>
      <c r="B264" t="s">
        <v>30</v>
      </c>
      <c r="C264">
        <v>29043</v>
      </c>
      <c r="D264" t="s">
        <v>31</v>
      </c>
      <c r="E264" t="s">
        <v>32</v>
      </c>
      <c r="F264" t="s">
        <v>33</v>
      </c>
      <c r="G264" t="s">
        <v>38</v>
      </c>
      <c r="H264">
        <v>1</v>
      </c>
      <c r="I264">
        <v>2</v>
      </c>
      <c r="J264">
        <v>2</v>
      </c>
      <c r="K264">
        <v>2</v>
      </c>
      <c r="L264">
        <v>31</v>
      </c>
      <c r="M264">
        <v>1</v>
      </c>
      <c r="N264">
        <v>2</v>
      </c>
      <c r="O264">
        <v>235000</v>
      </c>
      <c r="Q264">
        <v>3.375</v>
      </c>
      <c r="R264">
        <v>0.56000000000000005</v>
      </c>
      <c r="S264">
        <v>2</v>
      </c>
      <c r="T264">
        <v>4085</v>
      </c>
      <c r="V264">
        <v>0</v>
      </c>
      <c r="Y264">
        <v>245000</v>
      </c>
      <c r="Z264">
        <v>1</v>
      </c>
      <c r="AC264">
        <v>2</v>
      </c>
      <c r="AD264">
        <v>2</v>
      </c>
    </row>
    <row r="265" spans="1:30" x14ac:dyDescent="0.25">
      <c r="A265">
        <v>1842</v>
      </c>
      <c r="B265" t="s">
        <v>30</v>
      </c>
      <c r="C265">
        <v>29213</v>
      </c>
      <c r="D265" t="s">
        <v>45</v>
      </c>
      <c r="E265" t="s">
        <v>32</v>
      </c>
      <c r="F265" t="s">
        <v>33</v>
      </c>
      <c r="G265" t="s">
        <v>38</v>
      </c>
      <c r="H265">
        <v>1</v>
      </c>
      <c r="I265">
        <v>3</v>
      </c>
      <c r="J265">
        <v>2</v>
      </c>
      <c r="K265">
        <v>1</v>
      </c>
      <c r="L265">
        <v>32</v>
      </c>
      <c r="M265">
        <v>1</v>
      </c>
      <c r="N265">
        <v>2</v>
      </c>
      <c r="O265">
        <v>175000</v>
      </c>
      <c r="P265">
        <v>80</v>
      </c>
      <c r="Q265">
        <v>3.99</v>
      </c>
      <c r="R265">
        <v>1.24</v>
      </c>
      <c r="S265">
        <v>2</v>
      </c>
      <c r="T265">
        <v>4669.2</v>
      </c>
      <c r="V265">
        <v>3038</v>
      </c>
      <c r="W265">
        <v>1788</v>
      </c>
      <c r="Y265">
        <v>225000</v>
      </c>
      <c r="Z265">
        <v>1</v>
      </c>
      <c r="AA265">
        <v>63</v>
      </c>
      <c r="AB265">
        <v>42</v>
      </c>
      <c r="AC265">
        <v>3</v>
      </c>
      <c r="AD265">
        <v>2</v>
      </c>
    </row>
    <row r="266" spans="1:30" x14ac:dyDescent="0.25">
      <c r="A266">
        <v>1843</v>
      </c>
      <c r="B266" t="s">
        <v>30</v>
      </c>
      <c r="C266">
        <v>29510</v>
      </c>
      <c r="D266" t="s">
        <v>45</v>
      </c>
      <c r="E266" t="s">
        <v>32</v>
      </c>
      <c r="F266" t="s">
        <v>33</v>
      </c>
      <c r="G266" t="s">
        <v>38</v>
      </c>
      <c r="H266">
        <v>4</v>
      </c>
      <c r="I266">
        <v>0</v>
      </c>
      <c r="J266">
        <v>2</v>
      </c>
      <c r="K266">
        <v>1</v>
      </c>
      <c r="L266">
        <v>1</v>
      </c>
      <c r="M266">
        <v>1</v>
      </c>
      <c r="N266">
        <v>2</v>
      </c>
      <c r="O266">
        <v>115000</v>
      </c>
      <c r="S266">
        <v>3</v>
      </c>
      <c r="Z266">
        <v>1</v>
      </c>
      <c r="AA266">
        <v>59</v>
      </c>
      <c r="AC266">
        <v>9</v>
      </c>
      <c r="AD266">
        <v>2</v>
      </c>
    </row>
    <row r="267" spans="1:30" x14ac:dyDescent="0.25">
      <c r="A267">
        <v>1845</v>
      </c>
      <c r="B267" t="s">
        <v>30</v>
      </c>
      <c r="C267">
        <v>29119</v>
      </c>
      <c r="D267" t="s">
        <v>31</v>
      </c>
      <c r="E267" t="s">
        <v>32</v>
      </c>
      <c r="F267" t="s">
        <v>33</v>
      </c>
      <c r="G267" t="s">
        <v>39</v>
      </c>
      <c r="H267">
        <v>3</v>
      </c>
      <c r="I267">
        <v>0</v>
      </c>
      <c r="J267">
        <v>2</v>
      </c>
      <c r="K267">
        <v>2</v>
      </c>
      <c r="L267">
        <v>32</v>
      </c>
      <c r="M267">
        <v>1</v>
      </c>
      <c r="N267">
        <v>2</v>
      </c>
      <c r="O267">
        <v>115000</v>
      </c>
      <c r="P267">
        <v>125.27</v>
      </c>
      <c r="S267">
        <v>3</v>
      </c>
      <c r="Y267">
        <v>95000</v>
      </c>
      <c r="Z267">
        <v>1</v>
      </c>
      <c r="AA267">
        <v>22</v>
      </c>
      <c r="AB267" t="s">
        <v>40</v>
      </c>
      <c r="AC267">
        <v>1</v>
      </c>
      <c r="AD267">
        <v>2</v>
      </c>
    </row>
    <row r="268" spans="1:30" x14ac:dyDescent="0.25">
      <c r="A268">
        <v>1846</v>
      </c>
      <c r="B268" t="s">
        <v>30</v>
      </c>
      <c r="C268">
        <v>29189</v>
      </c>
      <c r="D268" t="s">
        <v>45</v>
      </c>
      <c r="E268" t="s">
        <v>32</v>
      </c>
      <c r="F268" t="s">
        <v>33</v>
      </c>
      <c r="G268" t="s">
        <v>34</v>
      </c>
      <c r="H268">
        <v>1</v>
      </c>
      <c r="I268">
        <v>3</v>
      </c>
      <c r="J268">
        <v>2</v>
      </c>
      <c r="K268">
        <v>1</v>
      </c>
      <c r="L268">
        <v>32</v>
      </c>
      <c r="M268">
        <v>1</v>
      </c>
      <c r="N268">
        <v>2</v>
      </c>
      <c r="O268">
        <v>115000</v>
      </c>
      <c r="P268">
        <v>70</v>
      </c>
      <c r="Q268">
        <v>3.99</v>
      </c>
      <c r="R268">
        <v>1.29</v>
      </c>
      <c r="S268">
        <v>2</v>
      </c>
      <c r="T268">
        <v>4640.97</v>
      </c>
      <c r="V268">
        <v>3084.62</v>
      </c>
      <c r="W268">
        <v>2373</v>
      </c>
      <c r="Y268">
        <v>165000</v>
      </c>
      <c r="Z268">
        <v>1</v>
      </c>
      <c r="AA268">
        <v>66</v>
      </c>
      <c r="AB268">
        <v>41</v>
      </c>
      <c r="AC268">
        <v>1</v>
      </c>
      <c r="AD268">
        <v>2</v>
      </c>
    </row>
    <row r="269" spans="1:30" x14ac:dyDescent="0.25">
      <c r="A269">
        <v>1848</v>
      </c>
      <c r="B269" t="s">
        <v>30</v>
      </c>
      <c r="C269">
        <v>29051</v>
      </c>
      <c r="D269" t="s">
        <v>31</v>
      </c>
      <c r="E269" t="s">
        <v>32</v>
      </c>
      <c r="F269" t="s">
        <v>33</v>
      </c>
      <c r="G269" t="s">
        <v>39</v>
      </c>
      <c r="H269">
        <v>3</v>
      </c>
      <c r="I269">
        <v>0</v>
      </c>
      <c r="J269">
        <v>2</v>
      </c>
      <c r="K269">
        <v>2</v>
      </c>
      <c r="L269">
        <v>31</v>
      </c>
      <c r="M269">
        <v>1</v>
      </c>
      <c r="N269">
        <v>2</v>
      </c>
      <c r="O269">
        <v>125000</v>
      </c>
      <c r="P269">
        <v>100.56</v>
      </c>
      <c r="S269">
        <v>3</v>
      </c>
      <c r="Y269">
        <v>115000</v>
      </c>
      <c r="Z269">
        <v>1</v>
      </c>
      <c r="AA269">
        <v>41</v>
      </c>
      <c r="AB269">
        <v>45</v>
      </c>
      <c r="AC269">
        <v>2</v>
      </c>
      <c r="AD269">
        <v>2</v>
      </c>
    </row>
    <row r="270" spans="1:30" x14ac:dyDescent="0.25">
      <c r="A270">
        <v>1850</v>
      </c>
      <c r="B270" t="s">
        <v>30</v>
      </c>
      <c r="C270">
        <v>29029</v>
      </c>
      <c r="D270" t="s">
        <v>45</v>
      </c>
      <c r="E270" t="s">
        <v>32</v>
      </c>
      <c r="F270" t="s">
        <v>33</v>
      </c>
      <c r="G270" t="s">
        <v>38</v>
      </c>
      <c r="H270">
        <v>1</v>
      </c>
      <c r="I270">
        <v>1</v>
      </c>
      <c r="J270">
        <v>2</v>
      </c>
      <c r="K270">
        <v>1</v>
      </c>
      <c r="L270">
        <v>1</v>
      </c>
      <c r="M270">
        <v>1</v>
      </c>
      <c r="N270">
        <v>2</v>
      </c>
      <c r="O270">
        <v>335000</v>
      </c>
      <c r="P270">
        <v>52.38</v>
      </c>
      <c r="Q270">
        <v>3.69</v>
      </c>
      <c r="R270">
        <v>5.7000000000000002E-2</v>
      </c>
      <c r="S270">
        <v>2</v>
      </c>
      <c r="T270">
        <v>3145.5</v>
      </c>
      <c r="V270">
        <v>966</v>
      </c>
      <c r="Y270">
        <v>635000</v>
      </c>
      <c r="Z270">
        <v>1</v>
      </c>
      <c r="AA270">
        <v>113</v>
      </c>
      <c r="AB270" t="s">
        <v>42</v>
      </c>
      <c r="AC270">
        <v>3</v>
      </c>
      <c r="AD270">
        <v>2</v>
      </c>
    </row>
    <row r="271" spans="1:30" x14ac:dyDescent="0.25">
      <c r="A271">
        <v>1851</v>
      </c>
      <c r="B271" t="s">
        <v>30</v>
      </c>
      <c r="C271">
        <v>29059</v>
      </c>
      <c r="D271" t="s">
        <v>31</v>
      </c>
      <c r="E271" t="s">
        <v>32</v>
      </c>
      <c r="F271" t="s">
        <v>33</v>
      </c>
      <c r="G271" t="s">
        <v>38</v>
      </c>
      <c r="H271">
        <v>4</v>
      </c>
      <c r="I271">
        <v>0</v>
      </c>
      <c r="J271">
        <v>2</v>
      </c>
      <c r="K271">
        <v>2</v>
      </c>
      <c r="L271">
        <v>1</v>
      </c>
      <c r="M271">
        <v>1</v>
      </c>
      <c r="N271">
        <v>2</v>
      </c>
      <c r="O271">
        <v>95000</v>
      </c>
      <c r="S271">
        <v>3</v>
      </c>
      <c r="Z271">
        <v>1</v>
      </c>
      <c r="AA271">
        <v>47</v>
      </c>
      <c r="AC271">
        <v>9</v>
      </c>
      <c r="AD271">
        <v>2</v>
      </c>
    </row>
    <row r="272" spans="1:30" x14ac:dyDescent="0.25">
      <c r="A272">
        <v>1852</v>
      </c>
      <c r="B272" t="s">
        <v>30</v>
      </c>
      <c r="C272">
        <v>29095</v>
      </c>
      <c r="D272" t="s">
        <v>45</v>
      </c>
      <c r="E272" t="s">
        <v>32</v>
      </c>
      <c r="F272" t="s">
        <v>33</v>
      </c>
      <c r="G272" t="s">
        <v>39</v>
      </c>
      <c r="H272">
        <v>3</v>
      </c>
      <c r="I272">
        <v>0</v>
      </c>
      <c r="J272">
        <v>2</v>
      </c>
      <c r="K272">
        <v>1</v>
      </c>
      <c r="L272">
        <v>31</v>
      </c>
      <c r="M272">
        <v>1</v>
      </c>
      <c r="N272">
        <v>2</v>
      </c>
      <c r="O272">
        <v>515000</v>
      </c>
      <c r="P272">
        <v>73.912999999999997</v>
      </c>
      <c r="S272">
        <v>3</v>
      </c>
      <c r="Y272">
        <v>695000</v>
      </c>
      <c r="Z272">
        <v>1</v>
      </c>
      <c r="AA272">
        <v>207</v>
      </c>
      <c r="AB272">
        <v>38</v>
      </c>
      <c r="AC272">
        <v>3</v>
      </c>
      <c r="AD272">
        <v>2</v>
      </c>
    </row>
    <row r="273" spans="1:30" x14ac:dyDescent="0.25">
      <c r="A273">
        <v>1854</v>
      </c>
      <c r="B273" t="s">
        <v>30</v>
      </c>
      <c r="C273">
        <v>29099</v>
      </c>
      <c r="D273" t="s">
        <v>31</v>
      </c>
      <c r="E273" t="s">
        <v>32</v>
      </c>
      <c r="F273" t="s">
        <v>33</v>
      </c>
      <c r="G273" t="s">
        <v>39</v>
      </c>
      <c r="H273">
        <v>4</v>
      </c>
      <c r="I273">
        <v>0</v>
      </c>
      <c r="J273">
        <v>2</v>
      </c>
      <c r="K273">
        <v>2</v>
      </c>
      <c r="L273">
        <v>32</v>
      </c>
      <c r="M273">
        <v>1</v>
      </c>
      <c r="N273">
        <v>2</v>
      </c>
      <c r="O273">
        <v>75000</v>
      </c>
      <c r="S273">
        <v>3</v>
      </c>
      <c r="Z273">
        <v>1</v>
      </c>
      <c r="AA273">
        <v>30</v>
      </c>
      <c r="AC273">
        <v>9</v>
      </c>
      <c r="AD273">
        <v>2</v>
      </c>
    </row>
    <row r="274" spans="1:30" x14ac:dyDescent="0.25">
      <c r="A274">
        <v>1855</v>
      </c>
      <c r="B274" t="s">
        <v>30</v>
      </c>
      <c r="C274">
        <v>29091</v>
      </c>
      <c r="D274" t="s">
        <v>45</v>
      </c>
      <c r="E274" t="s">
        <v>32</v>
      </c>
      <c r="F274" t="s">
        <v>33</v>
      </c>
      <c r="G274" t="s">
        <v>38</v>
      </c>
      <c r="H274">
        <v>1</v>
      </c>
      <c r="I274">
        <v>1</v>
      </c>
      <c r="J274">
        <v>2</v>
      </c>
      <c r="K274">
        <v>1</v>
      </c>
      <c r="L274">
        <v>32</v>
      </c>
      <c r="M274">
        <v>1</v>
      </c>
      <c r="N274">
        <v>2</v>
      </c>
      <c r="O274">
        <v>115000</v>
      </c>
      <c r="P274">
        <v>80</v>
      </c>
      <c r="Q274">
        <v>4.375</v>
      </c>
      <c r="R274">
        <v>0.92800000000000005</v>
      </c>
      <c r="S274">
        <v>2</v>
      </c>
      <c r="T274">
        <v>5118.3999999999996</v>
      </c>
      <c r="V274">
        <v>3476</v>
      </c>
      <c r="W274">
        <v>2226</v>
      </c>
      <c r="Y274">
        <v>145000</v>
      </c>
      <c r="Z274">
        <v>1</v>
      </c>
      <c r="AA274">
        <v>42</v>
      </c>
      <c r="AB274" t="s">
        <v>41</v>
      </c>
      <c r="AC274">
        <v>1</v>
      </c>
      <c r="AD274">
        <v>2</v>
      </c>
    </row>
    <row r="275" spans="1:30" x14ac:dyDescent="0.25">
      <c r="A275">
        <v>1856</v>
      </c>
      <c r="B275" t="s">
        <v>30</v>
      </c>
      <c r="C275">
        <v>29165</v>
      </c>
      <c r="D275" t="s">
        <v>36</v>
      </c>
      <c r="E275" t="s">
        <v>32</v>
      </c>
      <c r="F275" t="s">
        <v>33</v>
      </c>
      <c r="G275" t="s">
        <v>38</v>
      </c>
      <c r="H275">
        <v>1</v>
      </c>
      <c r="I275">
        <v>2</v>
      </c>
      <c r="J275">
        <v>2</v>
      </c>
      <c r="K275">
        <v>3</v>
      </c>
      <c r="L275">
        <v>31</v>
      </c>
      <c r="M275">
        <v>1</v>
      </c>
      <c r="N275">
        <v>2</v>
      </c>
      <c r="O275">
        <v>175000</v>
      </c>
      <c r="Q275">
        <v>3.49</v>
      </c>
      <c r="R275">
        <v>-0.21</v>
      </c>
      <c r="S275">
        <v>2</v>
      </c>
      <c r="T275">
        <v>2328.5100000000002</v>
      </c>
      <c r="V275">
        <v>877.61</v>
      </c>
      <c r="Y275">
        <v>195000</v>
      </c>
      <c r="Z275">
        <v>1</v>
      </c>
      <c r="AC275">
        <v>2</v>
      </c>
      <c r="AD275">
        <v>2</v>
      </c>
    </row>
    <row r="276" spans="1:30" x14ac:dyDescent="0.25">
      <c r="A276">
        <v>1858</v>
      </c>
      <c r="B276" t="s">
        <v>30</v>
      </c>
      <c r="C276">
        <v>29225</v>
      </c>
      <c r="D276" t="s">
        <v>36</v>
      </c>
      <c r="E276" t="s">
        <v>32</v>
      </c>
      <c r="F276" t="s">
        <v>33</v>
      </c>
      <c r="G276" t="s">
        <v>34</v>
      </c>
      <c r="H276">
        <v>1</v>
      </c>
      <c r="I276">
        <v>2</v>
      </c>
      <c r="J276">
        <v>2</v>
      </c>
      <c r="K276">
        <v>3</v>
      </c>
      <c r="L276">
        <v>1</v>
      </c>
      <c r="M276">
        <v>1</v>
      </c>
      <c r="N276">
        <v>2</v>
      </c>
      <c r="O276">
        <v>295000</v>
      </c>
      <c r="P276">
        <v>100</v>
      </c>
      <c r="Q276">
        <v>4.25</v>
      </c>
      <c r="R276">
        <v>0.85899999999999999</v>
      </c>
      <c r="S276">
        <v>2</v>
      </c>
      <c r="T276">
        <v>11210.79</v>
      </c>
      <c r="V276">
        <v>0</v>
      </c>
      <c r="Y276">
        <v>285000</v>
      </c>
      <c r="Z276">
        <v>1</v>
      </c>
      <c r="AA276">
        <v>86</v>
      </c>
      <c r="AB276" t="s">
        <v>40</v>
      </c>
      <c r="AC276">
        <v>2</v>
      </c>
      <c r="AD276">
        <v>2</v>
      </c>
    </row>
    <row r="277" spans="1:30" x14ac:dyDescent="0.25">
      <c r="A277">
        <v>1859</v>
      </c>
      <c r="B277" t="s">
        <v>30</v>
      </c>
      <c r="C277">
        <v>29101</v>
      </c>
      <c r="D277" t="s">
        <v>31</v>
      </c>
      <c r="E277" t="s">
        <v>32</v>
      </c>
      <c r="F277" t="s">
        <v>33</v>
      </c>
      <c r="G277" t="s">
        <v>38</v>
      </c>
      <c r="H277">
        <v>1</v>
      </c>
      <c r="I277">
        <v>2</v>
      </c>
      <c r="J277">
        <v>2</v>
      </c>
      <c r="K277">
        <v>2</v>
      </c>
      <c r="L277">
        <v>1</v>
      </c>
      <c r="M277">
        <v>1</v>
      </c>
      <c r="N277">
        <v>2</v>
      </c>
      <c r="O277">
        <v>165000</v>
      </c>
      <c r="P277">
        <v>96.5</v>
      </c>
      <c r="Q277">
        <v>4.25</v>
      </c>
      <c r="R277">
        <v>1.5860000000000001</v>
      </c>
      <c r="S277">
        <v>2</v>
      </c>
      <c r="T277">
        <v>6084.89</v>
      </c>
      <c r="V277">
        <v>2056.59</v>
      </c>
      <c r="W277">
        <v>417.06</v>
      </c>
      <c r="Y277">
        <v>165000</v>
      </c>
      <c r="Z277">
        <v>1</v>
      </c>
      <c r="AA277">
        <v>56</v>
      </c>
      <c r="AB277">
        <v>44</v>
      </c>
      <c r="AC277">
        <v>3</v>
      </c>
      <c r="AD277">
        <v>2</v>
      </c>
    </row>
    <row r="278" spans="1:30" x14ac:dyDescent="0.25">
      <c r="A278">
        <v>1860</v>
      </c>
      <c r="B278" t="s">
        <v>30</v>
      </c>
      <c r="C278">
        <v>29189</v>
      </c>
      <c r="D278" t="s">
        <v>45</v>
      </c>
      <c r="E278" t="s">
        <v>32</v>
      </c>
      <c r="F278" t="s">
        <v>33</v>
      </c>
      <c r="G278" t="s">
        <v>34</v>
      </c>
      <c r="H278">
        <v>1</v>
      </c>
      <c r="I278">
        <v>3</v>
      </c>
      <c r="J278">
        <v>2</v>
      </c>
      <c r="K278">
        <v>1</v>
      </c>
      <c r="L278">
        <v>31</v>
      </c>
      <c r="M278">
        <v>1</v>
      </c>
      <c r="N278">
        <v>2</v>
      </c>
      <c r="O278">
        <v>165000</v>
      </c>
      <c r="P278">
        <v>79.900000000000006</v>
      </c>
      <c r="Q278">
        <v>3.99</v>
      </c>
      <c r="R278">
        <v>0.41199999999999998</v>
      </c>
      <c r="S278">
        <v>2</v>
      </c>
      <c r="T278">
        <v>3298.6</v>
      </c>
      <c r="V278">
        <v>1672.5</v>
      </c>
      <c r="W278">
        <v>422.5</v>
      </c>
      <c r="Y278">
        <v>215000</v>
      </c>
      <c r="Z278">
        <v>1</v>
      </c>
      <c r="AA278">
        <v>126</v>
      </c>
      <c r="AB278" t="s">
        <v>41</v>
      </c>
      <c r="AC278">
        <v>3</v>
      </c>
      <c r="AD278">
        <v>1</v>
      </c>
    </row>
    <row r="279" spans="1:30" x14ac:dyDescent="0.25">
      <c r="A279">
        <v>1861</v>
      </c>
      <c r="B279" t="s">
        <v>30</v>
      </c>
      <c r="C279">
        <v>29183</v>
      </c>
      <c r="D279" t="s">
        <v>36</v>
      </c>
      <c r="E279" t="s">
        <v>32</v>
      </c>
      <c r="F279" t="s">
        <v>33</v>
      </c>
      <c r="G279" t="s">
        <v>34</v>
      </c>
      <c r="H279">
        <v>1</v>
      </c>
      <c r="I279">
        <v>2</v>
      </c>
      <c r="J279">
        <v>2</v>
      </c>
      <c r="K279">
        <v>3</v>
      </c>
      <c r="L279">
        <v>32</v>
      </c>
      <c r="M279">
        <v>1</v>
      </c>
      <c r="N279">
        <v>2</v>
      </c>
      <c r="O279">
        <v>235000</v>
      </c>
      <c r="P279">
        <v>89.96</v>
      </c>
      <c r="Q279">
        <v>2.875</v>
      </c>
      <c r="R279">
        <v>-0.40200000000000002</v>
      </c>
      <c r="S279">
        <v>2</v>
      </c>
      <c r="T279">
        <v>13739.78</v>
      </c>
      <c r="V279">
        <v>4337.29</v>
      </c>
      <c r="W279">
        <v>2062.29</v>
      </c>
      <c r="Y279">
        <v>265000</v>
      </c>
      <c r="Z279">
        <v>1</v>
      </c>
      <c r="AA279">
        <v>84</v>
      </c>
      <c r="AB279" t="s">
        <v>41</v>
      </c>
      <c r="AC279">
        <v>3</v>
      </c>
      <c r="AD279">
        <v>2</v>
      </c>
    </row>
    <row r="280" spans="1:30" x14ac:dyDescent="0.25">
      <c r="A280">
        <v>1866</v>
      </c>
      <c r="B280" t="s">
        <v>30</v>
      </c>
      <c r="C280">
        <v>29043</v>
      </c>
      <c r="D280" t="s">
        <v>36</v>
      </c>
      <c r="E280" t="s">
        <v>32</v>
      </c>
      <c r="F280" t="s">
        <v>33</v>
      </c>
      <c r="G280" t="s">
        <v>34</v>
      </c>
      <c r="H280">
        <v>1</v>
      </c>
      <c r="I280">
        <v>2</v>
      </c>
      <c r="J280">
        <v>2</v>
      </c>
      <c r="K280">
        <v>3</v>
      </c>
      <c r="L280">
        <v>31</v>
      </c>
      <c r="M280">
        <v>1</v>
      </c>
      <c r="N280">
        <v>2</v>
      </c>
      <c r="O280">
        <v>255000</v>
      </c>
      <c r="Q280">
        <v>3.375</v>
      </c>
      <c r="R280">
        <v>-0.30099999999999999</v>
      </c>
      <c r="S280">
        <v>2</v>
      </c>
      <c r="T280">
        <v>1287</v>
      </c>
      <c r="V280">
        <v>0</v>
      </c>
      <c r="Y280">
        <v>305000</v>
      </c>
      <c r="Z280">
        <v>1</v>
      </c>
      <c r="AC280">
        <v>2</v>
      </c>
      <c r="AD280">
        <v>2</v>
      </c>
    </row>
    <row r="281" spans="1:30" x14ac:dyDescent="0.25">
      <c r="A281">
        <v>1872</v>
      </c>
      <c r="B281" t="s">
        <v>30</v>
      </c>
      <c r="C281">
        <v>29047</v>
      </c>
      <c r="D281" t="s">
        <v>31</v>
      </c>
      <c r="E281" t="s">
        <v>32</v>
      </c>
      <c r="F281" t="s">
        <v>33</v>
      </c>
      <c r="G281" t="s">
        <v>38</v>
      </c>
      <c r="H281">
        <v>1</v>
      </c>
      <c r="I281">
        <v>2</v>
      </c>
      <c r="J281">
        <v>1</v>
      </c>
      <c r="K281">
        <v>2</v>
      </c>
      <c r="L281">
        <v>1</v>
      </c>
      <c r="M281">
        <v>1</v>
      </c>
      <c r="N281">
        <v>2</v>
      </c>
      <c r="O281">
        <v>305000</v>
      </c>
      <c r="P281">
        <v>96.5</v>
      </c>
      <c r="Q281">
        <v>3.49</v>
      </c>
      <c r="R281">
        <v>0.79200000000000004</v>
      </c>
      <c r="S281">
        <v>2</v>
      </c>
      <c r="T281">
        <v>12447.24</v>
      </c>
      <c r="V281">
        <v>5691.35</v>
      </c>
      <c r="W281">
        <v>2680.55</v>
      </c>
      <c r="Y281">
        <v>315000</v>
      </c>
      <c r="Z281">
        <v>1</v>
      </c>
      <c r="AA281">
        <v>158</v>
      </c>
      <c r="AB281" t="s">
        <v>40</v>
      </c>
      <c r="AC281">
        <v>2</v>
      </c>
      <c r="AD281">
        <v>2</v>
      </c>
    </row>
    <row r="282" spans="1:30" x14ac:dyDescent="0.25">
      <c r="A282">
        <v>1873</v>
      </c>
      <c r="B282" t="s">
        <v>30</v>
      </c>
      <c r="C282">
        <v>29223</v>
      </c>
      <c r="D282" t="s">
        <v>31</v>
      </c>
      <c r="E282" t="s">
        <v>32</v>
      </c>
      <c r="F282" t="s">
        <v>48</v>
      </c>
      <c r="G282" t="s">
        <v>38</v>
      </c>
      <c r="H282">
        <v>3</v>
      </c>
      <c r="I282">
        <v>0</v>
      </c>
      <c r="J282">
        <v>2</v>
      </c>
      <c r="K282">
        <v>2</v>
      </c>
      <c r="L282">
        <v>31</v>
      </c>
      <c r="M282">
        <v>1</v>
      </c>
      <c r="N282">
        <v>2</v>
      </c>
      <c r="O282">
        <v>95000</v>
      </c>
      <c r="P282">
        <v>112.2</v>
      </c>
      <c r="S282">
        <v>3</v>
      </c>
      <c r="Y282">
        <v>85000</v>
      </c>
      <c r="Z282">
        <v>1</v>
      </c>
      <c r="AA282">
        <v>34</v>
      </c>
      <c r="AB282" t="s">
        <v>43</v>
      </c>
      <c r="AC282">
        <v>1</v>
      </c>
      <c r="AD282">
        <v>2</v>
      </c>
    </row>
    <row r="283" spans="1:30" x14ac:dyDescent="0.25">
      <c r="A283">
        <v>1875</v>
      </c>
      <c r="B283" t="s">
        <v>30</v>
      </c>
      <c r="C283">
        <v>29189</v>
      </c>
      <c r="D283" t="s">
        <v>31</v>
      </c>
      <c r="E283" t="s">
        <v>32</v>
      </c>
      <c r="F283" t="s">
        <v>37</v>
      </c>
      <c r="G283" t="s">
        <v>39</v>
      </c>
      <c r="H283">
        <v>3</v>
      </c>
      <c r="I283">
        <v>0</v>
      </c>
      <c r="J283">
        <v>2</v>
      </c>
      <c r="K283">
        <v>2</v>
      </c>
      <c r="L283">
        <v>31</v>
      </c>
      <c r="M283">
        <v>1</v>
      </c>
      <c r="N283">
        <v>2</v>
      </c>
      <c r="O283">
        <v>105000</v>
      </c>
      <c r="P283">
        <v>85.96</v>
      </c>
      <c r="S283">
        <v>3</v>
      </c>
      <c r="Y283">
        <v>85000</v>
      </c>
      <c r="Z283">
        <v>1</v>
      </c>
      <c r="AA283">
        <v>50</v>
      </c>
      <c r="AB283" t="s">
        <v>40</v>
      </c>
      <c r="AC283">
        <v>2</v>
      </c>
      <c r="AD283">
        <v>2</v>
      </c>
    </row>
    <row r="284" spans="1:30" x14ac:dyDescent="0.25">
      <c r="A284">
        <v>1876</v>
      </c>
      <c r="B284" t="s">
        <v>30</v>
      </c>
      <c r="C284">
        <v>29023</v>
      </c>
      <c r="D284" t="s">
        <v>31</v>
      </c>
      <c r="E284" t="s">
        <v>32</v>
      </c>
      <c r="F284" t="s">
        <v>46</v>
      </c>
      <c r="G284" t="s">
        <v>34</v>
      </c>
      <c r="H284">
        <v>1</v>
      </c>
      <c r="I284">
        <v>2</v>
      </c>
      <c r="J284">
        <v>2</v>
      </c>
      <c r="K284">
        <v>2</v>
      </c>
      <c r="L284">
        <v>31</v>
      </c>
      <c r="M284">
        <v>1</v>
      </c>
      <c r="N284">
        <v>2</v>
      </c>
      <c r="O284">
        <v>295000</v>
      </c>
      <c r="Q284">
        <v>3.875</v>
      </c>
      <c r="R284">
        <v>0.77800000000000002</v>
      </c>
      <c r="S284">
        <v>2</v>
      </c>
      <c r="T284">
        <v>5105.0600000000004</v>
      </c>
      <c r="V284">
        <v>0</v>
      </c>
      <c r="Y284">
        <v>365000</v>
      </c>
      <c r="Z284">
        <v>1</v>
      </c>
      <c r="AC284">
        <v>1</v>
      </c>
      <c r="AD284">
        <v>2</v>
      </c>
    </row>
    <row r="285" spans="1:30" x14ac:dyDescent="0.25">
      <c r="A285">
        <v>1877</v>
      </c>
      <c r="B285" t="s">
        <v>30</v>
      </c>
      <c r="C285">
        <v>29189</v>
      </c>
      <c r="D285" t="s">
        <v>31</v>
      </c>
      <c r="E285" t="s">
        <v>32</v>
      </c>
      <c r="F285" t="s">
        <v>37</v>
      </c>
      <c r="G285" t="s">
        <v>39</v>
      </c>
      <c r="H285">
        <v>1</v>
      </c>
      <c r="I285">
        <v>2</v>
      </c>
      <c r="J285">
        <v>2</v>
      </c>
      <c r="K285">
        <v>2</v>
      </c>
      <c r="L285">
        <v>31</v>
      </c>
      <c r="M285">
        <v>1</v>
      </c>
      <c r="N285">
        <v>2</v>
      </c>
      <c r="O285">
        <v>185000</v>
      </c>
      <c r="Q285">
        <v>3.625</v>
      </c>
      <c r="R285">
        <v>0.54500000000000004</v>
      </c>
      <c r="S285">
        <v>2</v>
      </c>
      <c r="T285">
        <v>4249.6000000000004</v>
      </c>
      <c r="V285">
        <v>0</v>
      </c>
      <c r="Y285">
        <v>225000</v>
      </c>
      <c r="Z285">
        <v>1</v>
      </c>
      <c r="AC285">
        <v>1</v>
      </c>
      <c r="AD285">
        <v>2</v>
      </c>
    </row>
    <row r="286" spans="1:30" x14ac:dyDescent="0.25">
      <c r="A286">
        <v>1878</v>
      </c>
      <c r="B286" t="s">
        <v>30</v>
      </c>
      <c r="C286">
        <v>29510</v>
      </c>
      <c r="D286" t="s">
        <v>45</v>
      </c>
      <c r="E286" t="s">
        <v>32</v>
      </c>
      <c r="F286" t="s">
        <v>37</v>
      </c>
      <c r="G286" t="s">
        <v>39</v>
      </c>
      <c r="H286">
        <v>1</v>
      </c>
      <c r="I286">
        <v>3</v>
      </c>
      <c r="J286">
        <v>2</v>
      </c>
      <c r="K286">
        <v>1</v>
      </c>
      <c r="L286">
        <v>31</v>
      </c>
      <c r="M286">
        <v>1</v>
      </c>
      <c r="N286">
        <v>2</v>
      </c>
      <c r="O286">
        <v>245000</v>
      </c>
      <c r="P286">
        <v>69.38</v>
      </c>
      <c r="Q286">
        <v>4.5</v>
      </c>
      <c r="R286">
        <v>0.85899999999999999</v>
      </c>
      <c r="S286">
        <v>2</v>
      </c>
      <c r="T286">
        <v>1605.54</v>
      </c>
      <c r="V286">
        <v>1518.53</v>
      </c>
      <c r="W286">
        <v>1518.53</v>
      </c>
      <c r="Y286">
        <v>355000</v>
      </c>
      <c r="Z286">
        <v>1</v>
      </c>
      <c r="AA286">
        <v>74</v>
      </c>
      <c r="AB286">
        <v>42</v>
      </c>
      <c r="AC286">
        <v>2</v>
      </c>
      <c r="AD286">
        <v>2</v>
      </c>
    </row>
    <row r="287" spans="1:30" x14ac:dyDescent="0.25">
      <c r="A287">
        <v>1883</v>
      </c>
      <c r="B287" t="s">
        <v>30</v>
      </c>
      <c r="C287">
        <v>29047</v>
      </c>
      <c r="D287" t="s">
        <v>31</v>
      </c>
      <c r="E287" t="s">
        <v>32</v>
      </c>
      <c r="F287" t="s">
        <v>33</v>
      </c>
      <c r="G287" t="s">
        <v>39</v>
      </c>
      <c r="H287">
        <v>1</v>
      </c>
      <c r="I287">
        <v>2</v>
      </c>
      <c r="J287">
        <v>2</v>
      </c>
      <c r="K287">
        <v>2</v>
      </c>
      <c r="L287">
        <v>31</v>
      </c>
      <c r="M287">
        <v>1</v>
      </c>
      <c r="N287">
        <v>2</v>
      </c>
      <c r="O287">
        <v>155000</v>
      </c>
      <c r="Q287">
        <v>4.125</v>
      </c>
      <c r="R287">
        <v>1.0269999999999999</v>
      </c>
      <c r="S287">
        <v>2</v>
      </c>
      <c r="T287">
        <v>2635.1</v>
      </c>
      <c r="V287">
        <v>0</v>
      </c>
      <c r="Y287">
        <v>175000</v>
      </c>
      <c r="Z287">
        <v>1</v>
      </c>
      <c r="AC287">
        <v>2</v>
      </c>
      <c r="AD287">
        <v>2</v>
      </c>
    </row>
    <row r="288" spans="1:30" x14ac:dyDescent="0.25">
      <c r="A288">
        <v>1884</v>
      </c>
      <c r="B288" t="s">
        <v>30</v>
      </c>
      <c r="C288">
        <v>29131</v>
      </c>
      <c r="D288" t="s">
        <v>45</v>
      </c>
      <c r="E288" t="s">
        <v>32</v>
      </c>
      <c r="F288" t="s">
        <v>33</v>
      </c>
      <c r="G288" t="s">
        <v>39</v>
      </c>
      <c r="H288">
        <v>1</v>
      </c>
      <c r="I288">
        <v>3</v>
      </c>
      <c r="J288">
        <v>2</v>
      </c>
      <c r="K288">
        <v>1</v>
      </c>
      <c r="L288">
        <v>32</v>
      </c>
      <c r="M288">
        <v>1</v>
      </c>
      <c r="N288">
        <v>2</v>
      </c>
      <c r="O288">
        <v>75000</v>
      </c>
      <c r="P288">
        <v>80</v>
      </c>
      <c r="Q288">
        <v>4.375</v>
      </c>
      <c r="R288">
        <v>1.111</v>
      </c>
      <c r="S288">
        <v>2</v>
      </c>
      <c r="T288">
        <v>4214.57</v>
      </c>
      <c r="V288">
        <v>3207</v>
      </c>
      <c r="W288">
        <v>2700</v>
      </c>
      <c r="Y288">
        <v>95000</v>
      </c>
      <c r="Z288">
        <v>1</v>
      </c>
      <c r="AA288">
        <v>36</v>
      </c>
      <c r="AB288">
        <v>46</v>
      </c>
      <c r="AC288">
        <v>3</v>
      </c>
      <c r="AD288">
        <v>2</v>
      </c>
    </row>
    <row r="289" spans="1:30" x14ac:dyDescent="0.25">
      <c r="A289">
        <v>1885</v>
      </c>
      <c r="B289" t="s">
        <v>30</v>
      </c>
      <c r="C289">
        <v>29099</v>
      </c>
      <c r="D289" t="s">
        <v>45</v>
      </c>
      <c r="E289" t="s">
        <v>32</v>
      </c>
      <c r="F289" t="s">
        <v>33</v>
      </c>
      <c r="G289" t="s">
        <v>34</v>
      </c>
      <c r="H289">
        <v>1</v>
      </c>
      <c r="I289">
        <v>3</v>
      </c>
      <c r="J289">
        <v>1</v>
      </c>
      <c r="K289">
        <v>1</v>
      </c>
      <c r="L289">
        <v>1</v>
      </c>
      <c r="M289">
        <v>1</v>
      </c>
      <c r="N289">
        <v>2</v>
      </c>
      <c r="O289">
        <v>305000</v>
      </c>
      <c r="P289">
        <v>95</v>
      </c>
      <c r="Q289">
        <v>2.625</v>
      </c>
      <c r="R289">
        <v>-3.4000000000000002E-2</v>
      </c>
      <c r="S289">
        <v>2</v>
      </c>
      <c r="T289">
        <v>7064.75</v>
      </c>
      <c r="V289">
        <v>6474.25</v>
      </c>
      <c r="W289">
        <v>6474.25</v>
      </c>
      <c r="Y289">
        <v>325000</v>
      </c>
      <c r="Z289">
        <v>1</v>
      </c>
      <c r="AA289">
        <v>135</v>
      </c>
      <c r="AB289" t="s">
        <v>41</v>
      </c>
      <c r="AC289">
        <v>3</v>
      </c>
      <c r="AD289">
        <v>2</v>
      </c>
    </row>
    <row r="290" spans="1:30" x14ac:dyDescent="0.25">
      <c r="A290">
        <v>1886</v>
      </c>
      <c r="B290" t="s">
        <v>30</v>
      </c>
      <c r="C290">
        <v>29083</v>
      </c>
      <c r="D290" t="s">
        <v>31</v>
      </c>
      <c r="E290" t="s">
        <v>32</v>
      </c>
      <c r="F290" t="s">
        <v>33</v>
      </c>
      <c r="G290" t="s">
        <v>38</v>
      </c>
      <c r="H290">
        <v>1</v>
      </c>
      <c r="I290">
        <v>2</v>
      </c>
      <c r="J290">
        <v>2</v>
      </c>
      <c r="K290">
        <v>2</v>
      </c>
      <c r="L290">
        <v>1</v>
      </c>
      <c r="M290">
        <v>1</v>
      </c>
      <c r="N290">
        <v>2</v>
      </c>
      <c r="O290">
        <v>125000</v>
      </c>
      <c r="P290">
        <v>96.5</v>
      </c>
      <c r="Q290">
        <v>3.625</v>
      </c>
      <c r="R290">
        <v>1.109</v>
      </c>
      <c r="S290">
        <v>2</v>
      </c>
      <c r="T290">
        <v>6604.65</v>
      </c>
      <c r="V290">
        <v>2862.36</v>
      </c>
      <c r="W290">
        <v>1669.24</v>
      </c>
      <c r="Y290">
        <v>125000</v>
      </c>
      <c r="Z290">
        <v>1</v>
      </c>
      <c r="AA290">
        <v>188</v>
      </c>
      <c r="AB290" t="s">
        <v>41</v>
      </c>
      <c r="AC290">
        <v>2</v>
      </c>
      <c r="AD290">
        <v>2</v>
      </c>
    </row>
    <row r="291" spans="1:30" x14ac:dyDescent="0.25">
      <c r="A291">
        <v>1888</v>
      </c>
      <c r="B291" t="s">
        <v>30</v>
      </c>
      <c r="C291">
        <v>29099</v>
      </c>
      <c r="D291" t="s">
        <v>45</v>
      </c>
      <c r="E291" t="s">
        <v>32</v>
      </c>
      <c r="F291" t="s">
        <v>33</v>
      </c>
      <c r="G291" t="s">
        <v>34</v>
      </c>
      <c r="H291">
        <v>3</v>
      </c>
      <c r="I291">
        <v>0</v>
      </c>
      <c r="J291">
        <v>2</v>
      </c>
      <c r="K291">
        <v>1</v>
      </c>
      <c r="L291">
        <v>32</v>
      </c>
      <c r="M291">
        <v>1</v>
      </c>
      <c r="N291">
        <v>2</v>
      </c>
      <c r="O291">
        <v>155000</v>
      </c>
      <c r="P291">
        <v>80</v>
      </c>
      <c r="S291">
        <v>3</v>
      </c>
      <c r="Y291">
        <v>165000</v>
      </c>
      <c r="Z291">
        <v>1</v>
      </c>
      <c r="AA291">
        <v>36</v>
      </c>
      <c r="AB291" t="s">
        <v>40</v>
      </c>
      <c r="AC291">
        <v>1</v>
      </c>
      <c r="AD291">
        <v>2</v>
      </c>
    </row>
    <row r="292" spans="1:30" x14ac:dyDescent="0.25">
      <c r="A292">
        <v>1889</v>
      </c>
      <c r="B292" t="s">
        <v>30</v>
      </c>
      <c r="C292">
        <v>29225</v>
      </c>
      <c r="D292" t="s">
        <v>31</v>
      </c>
      <c r="E292" t="s">
        <v>32</v>
      </c>
      <c r="F292" t="s">
        <v>33</v>
      </c>
      <c r="G292" t="s">
        <v>39</v>
      </c>
      <c r="H292">
        <v>1</v>
      </c>
      <c r="I292">
        <v>2</v>
      </c>
      <c r="J292">
        <v>2</v>
      </c>
      <c r="K292">
        <v>2</v>
      </c>
      <c r="L292">
        <v>32</v>
      </c>
      <c r="M292">
        <v>1</v>
      </c>
      <c r="N292">
        <v>2</v>
      </c>
      <c r="O292">
        <v>175000</v>
      </c>
      <c r="P292">
        <v>78.150000000000006</v>
      </c>
      <c r="Q292">
        <v>3.125</v>
      </c>
      <c r="R292">
        <v>0.253</v>
      </c>
      <c r="S292">
        <v>2</v>
      </c>
      <c r="T292">
        <v>6897.07</v>
      </c>
      <c r="V292">
        <v>3127.69</v>
      </c>
      <c r="W292">
        <v>3127.69</v>
      </c>
      <c r="Y292">
        <v>225000</v>
      </c>
      <c r="Z292">
        <v>1</v>
      </c>
      <c r="AA292">
        <v>79</v>
      </c>
      <c r="AB292">
        <v>49</v>
      </c>
      <c r="AC292">
        <v>2</v>
      </c>
      <c r="AD292">
        <v>2</v>
      </c>
    </row>
    <row r="293" spans="1:30" x14ac:dyDescent="0.25">
      <c r="A293">
        <v>1890</v>
      </c>
      <c r="B293" t="s">
        <v>30</v>
      </c>
      <c r="C293">
        <v>29097</v>
      </c>
      <c r="D293" t="s">
        <v>45</v>
      </c>
      <c r="E293" t="s">
        <v>32</v>
      </c>
      <c r="F293" t="s">
        <v>33</v>
      </c>
      <c r="G293" t="s">
        <v>38</v>
      </c>
      <c r="H293">
        <v>1</v>
      </c>
      <c r="I293">
        <v>3</v>
      </c>
      <c r="J293">
        <v>2</v>
      </c>
      <c r="K293">
        <v>1</v>
      </c>
      <c r="L293">
        <v>31</v>
      </c>
      <c r="M293">
        <v>1</v>
      </c>
      <c r="N293">
        <v>2</v>
      </c>
      <c r="O293">
        <v>195000</v>
      </c>
      <c r="P293">
        <v>78.349999999999994</v>
      </c>
      <c r="Q293">
        <v>4.125</v>
      </c>
      <c r="R293">
        <v>0.80500000000000005</v>
      </c>
      <c r="S293">
        <v>2</v>
      </c>
      <c r="T293">
        <v>7629.22</v>
      </c>
      <c r="V293">
        <v>7541.37</v>
      </c>
      <c r="W293">
        <v>7541.37</v>
      </c>
      <c r="Y293">
        <v>255000</v>
      </c>
      <c r="Z293">
        <v>1</v>
      </c>
      <c r="AA293">
        <v>56</v>
      </c>
      <c r="AB293">
        <v>41</v>
      </c>
      <c r="AC293">
        <v>1</v>
      </c>
      <c r="AD293">
        <v>2</v>
      </c>
    </row>
    <row r="294" spans="1:30" x14ac:dyDescent="0.25">
      <c r="A294">
        <v>1891</v>
      </c>
      <c r="B294" t="s">
        <v>30</v>
      </c>
      <c r="C294">
        <v>29189</v>
      </c>
      <c r="D294" t="s">
        <v>45</v>
      </c>
      <c r="E294" t="s">
        <v>32</v>
      </c>
      <c r="F294" t="s">
        <v>33</v>
      </c>
      <c r="G294" t="s">
        <v>38</v>
      </c>
      <c r="H294">
        <v>3</v>
      </c>
      <c r="I294">
        <v>0</v>
      </c>
      <c r="J294">
        <v>2</v>
      </c>
      <c r="K294">
        <v>1</v>
      </c>
      <c r="L294">
        <v>31</v>
      </c>
      <c r="M294">
        <v>1</v>
      </c>
      <c r="N294">
        <v>2</v>
      </c>
      <c r="O294">
        <v>1195000</v>
      </c>
      <c r="P294">
        <v>56.734000000000002</v>
      </c>
      <c r="S294">
        <v>3</v>
      </c>
      <c r="Y294">
        <v>2205000</v>
      </c>
      <c r="Z294">
        <v>1</v>
      </c>
      <c r="AA294">
        <v>490</v>
      </c>
      <c r="AB294">
        <v>41</v>
      </c>
      <c r="AC294">
        <v>1</v>
      </c>
      <c r="AD294">
        <v>2</v>
      </c>
    </row>
    <row r="295" spans="1:30" x14ac:dyDescent="0.25">
      <c r="A295">
        <v>1893</v>
      </c>
      <c r="B295" t="s">
        <v>30</v>
      </c>
      <c r="C295">
        <v>29095</v>
      </c>
      <c r="D295" t="s">
        <v>36</v>
      </c>
      <c r="E295" t="s">
        <v>32</v>
      </c>
      <c r="F295" t="s">
        <v>33</v>
      </c>
      <c r="G295" t="s">
        <v>38</v>
      </c>
      <c r="H295">
        <v>1</v>
      </c>
      <c r="I295">
        <v>2</v>
      </c>
      <c r="J295">
        <v>2</v>
      </c>
      <c r="K295">
        <v>3</v>
      </c>
      <c r="L295">
        <v>1</v>
      </c>
      <c r="M295">
        <v>1</v>
      </c>
      <c r="N295">
        <v>2</v>
      </c>
      <c r="O295">
        <v>215000</v>
      </c>
      <c r="P295">
        <v>81.2</v>
      </c>
      <c r="Q295">
        <v>3.125</v>
      </c>
      <c r="R295">
        <v>-0.38300000000000001</v>
      </c>
      <c r="S295">
        <v>2</v>
      </c>
      <c r="T295">
        <v>6132.72</v>
      </c>
      <c r="V295">
        <v>2160</v>
      </c>
      <c r="Y295">
        <v>265000</v>
      </c>
      <c r="Z295">
        <v>1</v>
      </c>
      <c r="AA295">
        <v>85</v>
      </c>
      <c r="AB295">
        <v>41</v>
      </c>
      <c r="AC295">
        <v>2</v>
      </c>
      <c r="AD295">
        <v>2</v>
      </c>
    </row>
    <row r="296" spans="1:30" x14ac:dyDescent="0.25">
      <c r="A296">
        <v>1894</v>
      </c>
      <c r="B296" t="s">
        <v>30</v>
      </c>
      <c r="C296">
        <v>29047</v>
      </c>
      <c r="D296" t="s">
        <v>45</v>
      </c>
      <c r="E296" t="s">
        <v>32</v>
      </c>
      <c r="F296" t="s">
        <v>33</v>
      </c>
      <c r="G296" t="s">
        <v>39</v>
      </c>
      <c r="H296">
        <v>1</v>
      </c>
      <c r="I296">
        <v>3</v>
      </c>
      <c r="J296">
        <v>2</v>
      </c>
      <c r="K296">
        <v>1</v>
      </c>
      <c r="L296">
        <v>32</v>
      </c>
      <c r="M296">
        <v>1</v>
      </c>
      <c r="N296">
        <v>2</v>
      </c>
      <c r="O296">
        <v>165000</v>
      </c>
      <c r="P296">
        <v>80</v>
      </c>
      <c r="Q296">
        <v>4.625</v>
      </c>
      <c r="R296">
        <v>1.2829999999999999</v>
      </c>
      <c r="S296">
        <v>2</v>
      </c>
      <c r="T296">
        <v>6236.21</v>
      </c>
      <c r="V296">
        <v>4650</v>
      </c>
      <c r="W296">
        <v>3400</v>
      </c>
      <c r="Y296">
        <v>205000</v>
      </c>
      <c r="Z296">
        <v>1</v>
      </c>
      <c r="AA296">
        <v>65</v>
      </c>
      <c r="AB296">
        <v>41</v>
      </c>
      <c r="AC296">
        <v>3</v>
      </c>
      <c r="AD296">
        <v>2</v>
      </c>
    </row>
    <row r="297" spans="1:30" x14ac:dyDescent="0.25">
      <c r="A297">
        <v>1898</v>
      </c>
      <c r="B297" t="s">
        <v>30</v>
      </c>
      <c r="C297">
        <v>29145</v>
      </c>
      <c r="D297" t="s">
        <v>45</v>
      </c>
      <c r="E297" t="s">
        <v>32</v>
      </c>
      <c r="F297" t="s">
        <v>33</v>
      </c>
      <c r="G297" t="s">
        <v>34</v>
      </c>
      <c r="H297">
        <v>1</v>
      </c>
      <c r="I297">
        <v>1</v>
      </c>
      <c r="J297">
        <v>2</v>
      </c>
      <c r="K297">
        <v>1</v>
      </c>
      <c r="L297">
        <v>31</v>
      </c>
      <c r="M297">
        <v>1</v>
      </c>
      <c r="N297">
        <v>2</v>
      </c>
      <c r="O297">
        <v>495000</v>
      </c>
      <c r="P297">
        <v>85</v>
      </c>
      <c r="Q297">
        <v>3.75</v>
      </c>
      <c r="R297">
        <v>0.19500000000000001</v>
      </c>
      <c r="S297">
        <v>2</v>
      </c>
      <c r="T297">
        <v>7603.62</v>
      </c>
      <c r="V297">
        <v>5853.49</v>
      </c>
      <c r="W297">
        <v>4603.49</v>
      </c>
      <c r="Y297">
        <v>585000</v>
      </c>
      <c r="Z297">
        <v>1</v>
      </c>
      <c r="AA297">
        <v>138</v>
      </c>
      <c r="AB297">
        <v>45</v>
      </c>
      <c r="AC297">
        <v>3</v>
      </c>
      <c r="AD297">
        <v>2</v>
      </c>
    </row>
    <row r="298" spans="1:30" x14ac:dyDescent="0.25">
      <c r="A298">
        <v>1899</v>
      </c>
      <c r="B298" t="s">
        <v>30</v>
      </c>
      <c r="C298">
        <v>29189</v>
      </c>
      <c r="D298" t="s">
        <v>45</v>
      </c>
      <c r="E298" t="s">
        <v>32</v>
      </c>
      <c r="F298" t="s">
        <v>33</v>
      </c>
      <c r="G298" t="s">
        <v>38</v>
      </c>
      <c r="H298">
        <v>1</v>
      </c>
      <c r="I298">
        <v>1</v>
      </c>
      <c r="J298">
        <v>2</v>
      </c>
      <c r="K298">
        <v>1</v>
      </c>
      <c r="L298">
        <v>32</v>
      </c>
      <c r="M298">
        <v>1</v>
      </c>
      <c r="N298">
        <v>2</v>
      </c>
      <c r="O298">
        <v>245000</v>
      </c>
      <c r="P298">
        <v>65.400000000000006</v>
      </c>
      <c r="Q298">
        <v>3.99</v>
      </c>
      <c r="R298">
        <v>1.0780000000000001</v>
      </c>
      <c r="S298">
        <v>2</v>
      </c>
      <c r="T298">
        <v>7710.24</v>
      </c>
      <c r="V298">
        <v>6392.5</v>
      </c>
      <c r="W298">
        <v>5142.5</v>
      </c>
      <c r="Y298">
        <v>375000</v>
      </c>
      <c r="Z298">
        <v>1</v>
      </c>
      <c r="AA298">
        <v>193</v>
      </c>
      <c r="AB298">
        <v>38</v>
      </c>
      <c r="AC298">
        <v>2</v>
      </c>
      <c r="AD298">
        <v>2</v>
      </c>
    </row>
    <row r="299" spans="1:30" x14ac:dyDescent="0.25">
      <c r="A299">
        <v>1900</v>
      </c>
      <c r="B299" t="s">
        <v>30</v>
      </c>
      <c r="C299">
        <v>29095</v>
      </c>
      <c r="D299" t="s">
        <v>45</v>
      </c>
      <c r="E299" t="s">
        <v>32</v>
      </c>
      <c r="F299" t="s">
        <v>33</v>
      </c>
      <c r="G299" t="s">
        <v>38</v>
      </c>
      <c r="H299">
        <v>1</v>
      </c>
      <c r="I299">
        <v>3</v>
      </c>
      <c r="J299">
        <v>2</v>
      </c>
      <c r="K299">
        <v>1</v>
      </c>
      <c r="L299">
        <v>32</v>
      </c>
      <c r="M299">
        <v>1</v>
      </c>
      <c r="N299">
        <v>2</v>
      </c>
      <c r="O299">
        <v>175000</v>
      </c>
      <c r="P299">
        <v>69.75</v>
      </c>
      <c r="Q299">
        <v>4.625</v>
      </c>
      <c r="R299">
        <v>1.17</v>
      </c>
      <c r="S299">
        <v>2</v>
      </c>
      <c r="T299">
        <v>7198.26</v>
      </c>
      <c r="V299">
        <v>5580</v>
      </c>
      <c r="W299">
        <v>5190</v>
      </c>
      <c r="Y299">
        <v>245000</v>
      </c>
      <c r="Z299">
        <v>1</v>
      </c>
      <c r="AA299">
        <v>66</v>
      </c>
      <c r="AB299">
        <v>40</v>
      </c>
      <c r="AC299">
        <v>1</v>
      </c>
      <c r="AD299">
        <v>2</v>
      </c>
    </row>
    <row r="300" spans="1:30" x14ac:dyDescent="0.25">
      <c r="A300">
        <v>1903</v>
      </c>
      <c r="B300" t="s">
        <v>30</v>
      </c>
      <c r="C300">
        <v>29217</v>
      </c>
      <c r="D300" t="s">
        <v>36</v>
      </c>
      <c r="E300" t="s">
        <v>32</v>
      </c>
      <c r="F300" t="s">
        <v>33</v>
      </c>
      <c r="G300" t="s">
        <v>38</v>
      </c>
      <c r="H300">
        <v>1</v>
      </c>
      <c r="I300">
        <v>2</v>
      </c>
      <c r="J300">
        <v>2</v>
      </c>
      <c r="K300">
        <v>3</v>
      </c>
      <c r="L300">
        <v>32</v>
      </c>
      <c r="M300">
        <v>1</v>
      </c>
      <c r="N300">
        <v>2</v>
      </c>
      <c r="O300">
        <v>215000</v>
      </c>
      <c r="P300">
        <v>84.98</v>
      </c>
      <c r="Q300">
        <v>3.625</v>
      </c>
      <c r="R300">
        <v>0.33800000000000002</v>
      </c>
      <c r="S300">
        <v>2</v>
      </c>
      <c r="T300">
        <v>11175.8</v>
      </c>
      <c r="V300">
        <v>2991.45</v>
      </c>
      <c r="W300">
        <v>2991.45</v>
      </c>
      <c r="Y300">
        <v>255000</v>
      </c>
      <c r="Z300">
        <v>1</v>
      </c>
      <c r="AA300">
        <v>51</v>
      </c>
      <c r="AB300">
        <v>49</v>
      </c>
      <c r="AC300">
        <v>1</v>
      </c>
      <c r="AD300">
        <v>2</v>
      </c>
    </row>
    <row r="301" spans="1:30" x14ac:dyDescent="0.25">
      <c r="A301">
        <v>1907</v>
      </c>
      <c r="B301" t="s">
        <v>30</v>
      </c>
      <c r="C301">
        <v>29187</v>
      </c>
      <c r="D301" t="s">
        <v>45</v>
      </c>
      <c r="E301" t="s">
        <v>32</v>
      </c>
      <c r="F301" t="s">
        <v>33</v>
      </c>
      <c r="G301" t="s">
        <v>38</v>
      </c>
      <c r="H301">
        <v>3</v>
      </c>
      <c r="I301">
        <v>0</v>
      </c>
      <c r="J301">
        <v>2</v>
      </c>
      <c r="K301">
        <v>1</v>
      </c>
      <c r="L301">
        <v>32</v>
      </c>
      <c r="M301">
        <v>1</v>
      </c>
      <c r="N301">
        <v>2</v>
      </c>
      <c r="O301">
        <v>155000</v>
      </c>
      <c r="P301">
        <v>45.79</v>
      </c>
      <c r="S301">
        <v>3</v>
      </c>
      <c r="Y301">
        <v>345000</v>
      </c>
      <c r="Z301">
        <v>1</v>
      </c>
      <c r="AA301">
        <v>82</v>
      </c>
      <c r="AB301">
        <v>41</v>
      </c>
      <c r="AC301">
        <v>2</v>
      </c>
      <c r="AD301">
        <v>2</v>
      </c>
    </row>
    <row r="302" spans="1:30" x14ac:dyDescent="0.25">
      <c r="A302">
        <v>1908</v>
      </c>
      <c r="B302" t="s">
        <v>30</v>
      </c>
      <c r="C302">
        <v>29053</v>
      </c>
      <c r="D302" t="s">
        <v>31</v>
      </c>
      <c r="E302" t="s">
        <v>32</v>
      </c>
      <c r="F302" t="s">
        <v>33</v>
      </c>
      <c r="G302" t="s">
        <v>38</v>
      </c>
      <c r="H302">
        <v>3</v>
      </c>
      <c r="I302">
        <v>0</v>
      </c>
      <c r="J302">
        <v>2</v>
      </c>
      <c r="K302">
        <v>2</v>
      </c>
      <c r="L302">
        <v>32</v>
      </c>
      <c r="M302">
        <v>1</v>
      </c>
      <c r="N302">
        <v>2</v>
      </c>
      <c r="O302">
        <v>145000</v>
      </c>
      <c r="P302">
        <v>79.81</v>
      </c>
      <c r="S302">
        <v>3</v>
      </c>
      <c r="Y302">
        <v>125000</v>
      </c>
      <c r="Z302">
        <v>1</v>
      </c>
      <c r="AA302">
        <v>26</v>
      </c>
      <c r="AB302">
        <v>47</v>
      </c>
      <c r="AC302">
        <v>3</v>
      </c>
      <c r="AD302">
        <v>1</v>
      </c>
    </row>
    <row r="303" spans="1:30" x14ac:dyDescent="0.25">
      <c r="A303">
        <v>1909</v>
      </c>
      <c r="B303" t="s">
        <v>30</v>
      </c>
      <c r="C303">
        <v>29073</v>
      </c>
      <c r="D303" t="s">
        <v>31</v>
      </c>
      <c r="E303" t="s">
        <v>32</v>
      </c>
      <c r="F303" t="s">
        <v>33</v>
      </c>
      <c r="G303" t="s">
        <v>38</v>
      </c>
      <c r="H303">
        <v>1</v>
      </c>
      <c r="I303">
        <v>2</v>
      </c>
      <c r="J303">
        <v>2</v>
      </c>
      <c r="K303">
        <v>2</v>
      </c>
      <c r="L303">
        <v>31</v>
      </c>
      <c r="M303">
        <v>1</v>
      </c>
      <c r="N303">
        <v>2</v>
      </c>
      <c r="O303">
        <v>225000</v>
      </c>
      <c r="Q303">
        <v>3.375</v>
      </c>
      <c r="R303">
        <v>0.32900000000000001</v>
      </c>
      <c r="S303">
        <v>2</v>
      </c>
      <c r="T303">
        <v>3862.41</v>
      </c>
      <c r="V303">
        <v>0</v>
      </c>
      <c r="Y303">
        <v>265000</v>
      </c>
      <c r="Z303">
        <v>1</v>
      </c>
      <c r="AC303">
        <v>1</v>
      </c>
      <c r="AD303">
        <v>2</v>
      </c>
    </row>
    <row r="304" spans="1:30" x14ac:dyDescent="0.25">
      <c r="A304">
        <v>1910</v>
      </c>
      <c r="B304" t="s">
        <v>30</v>
      </c>
      <c r="C304">
        <v>29510</v>
      </c>
      <c r="D304" t="s">
        <v>45</v>
      </c>
      <c r="E304" t="s">
        <v>32</v>
      </c>
      <c r="F304" t="s">
        <v>33</v>
      </c>
      <c r="G304" t="s">
        <v>39</v>
      </c>
      <c r="H304">
        <v>1</v>
      </c>
      <c r="I304">
        <v>3</v>
      </c>
      <c r="J304">
        <v>2</v>
      </c>
      <c r="K304">
        <v>1</v>
      </c>
      <c r="L304">
        <v>31</v>
      </c>
      <c r="M304">
        <v>1</v>
      </c>
      <c r="N304">
        <v>2</v>
      </c>
      <c r="O304">
        <v>265000</v>
      </c>
      <c r="P304">
        <v>91.92</v>
      </c>
      <c r="Q304">
        <v>3.99</v>
      </c>
      <c r="R304">
        <v>0.505</v>
      </c>
      <c r="S304">
        <v>2</v>
      </c>
      <c r="T304">
        <v>3514.05</v>
      </c>
      <c r="V304">
        <v>1905</v>
      </c>
      <c r="W304">
        <v>655</v>
      </c>
      <c r="Y304">
        <v>285000</v>
      </c>
      <c r="Z304">
        <v>1</v>
      </c>
      <c r="AA304">
        <v>79</v>
      </c>
      <c r="AB304">
        <v>49</v>
      </c>
      <c r="AC304">
        <v>1</v>
      </c>
      <c r="AD304">
        <v>2</v>
      </c>
    </row>
    <row r="305" spans="1:30" x14ac:dyDescent="0.25">
      <c r="A305">
        <v>1911</v>
      </c>
      <c r="B305" t="s">
        <v>30</v>
      </c>
      <c r="C305">
        <v>29099</v>
      </c>
      <c r="D305" t="s">
        <v>45</v>
      </c>
      <c r="E305" t="s">
        <v>32</v>
      </c>
      <c r="F305" t="s">
        <v>33</v>
      </c>
      <c r="G305" t="s">
        <v>38</v>
      </c>
      <c r="H305">
        <v>1</v>
      </c>
      <c r="I305">
        <v>1</v>
      </c>
      <c r="J305">
        <v>2</v>
      </c>
      <c r="K305">
        <v>1</v>
      </c>
      <c r="L305">
        <v>31</v>
      </c>
      <c r="M305">
        <v>1</v>
      </c>
      <c r="N305">
        <v>2</v>
      </c>
      <c r="O305">
        <v>245000</v>
      </c>
      <c r="P305">
        <v>86.02</v>
      </c>
      <c r="Q305">
        <v>3.99</v>
      </c>
      <c r="R305">
        <v>0.439</v>
      </c>
      <c r="S305">
        <v>2</v>
      </c>
      <c r="T305">
        <v>2843.79</v>
      </c>
      <c r="V305">
        <v>1250</v>
      </c>
      <c r="Y305">
        <v>285000</v>
      </c>
      <c r="Z305">
        <v>1</v>
      </c>
      <c r="AA305">
        <v>119</v>
      </c>
      <c r="AB305" t="s">
        <v>47</v>
      </c>
      <c r="AC305">
        <v>2</v>
      </c>
      <c r="AD305">
        <v>2</v>
      </c>
    </row>
    <row r="306" spans="1:30" x14ac:dyDescent="0.25">
      <c r="A306">
        <v>1912</v>
      </c>
      <c r="B306" t="s">
        <v>30</v>
      </c>
      <c r="C306">
        <v>29510</v>
      </c>
      <c r="D306" t="s">
        <v>45</v>
      </c>
      <c r="E306" t="s">
        <v>32</v>
      </c>
      <c r="F306" t="s">
        <v>33</v>
      </c>
      <c r="G306" t="s">
        <v>39</v>
      </c>
      <c r="H306">
        <v>2</v>
      </c>
      <c r="I306">
        <v>0</v>
      </c>
      <c r="J306">
        <v>2</v>
      </c>
      <c r="K306">
        <v>1</v>
      </c>
      <c r="L306">
        <v>31</v>
      </c>
      <c r="M306">
        <v>1</v>
      </c>
      <c r="N306">
        <v>2</v>
      </c>
      <c r="O306">
        <v>155000</v>
      </c>
      <c r="P306">
        <v>56.65</v>
      </c>
      <c r="Q306">
        <v>3.875</v>
      </c>
      <c r="R306">
        <v>0.39800000000000002</v>
      </c>
      <c r="S306">
        <v>3</v>
      </c>
      <c r="Y306">
        <v>265000</v>
      </c>
      <c r="Z306">
        <v>1</v>
      </c>
      <c r="AA306">
        <v>79</v>
      </c>
      <c r="AB306" t="s">
        <v>42</v>
      </c>
      <c r="AC306">
        <v>1</v>
      </c>
      <c r="AD306">
        <v>2</v>
      </c>
    </row>
    <row r="307" spans="1:30" x14ac:dyDescent="0.25">
      <c r="A307">
        <v>1913</v>
      </c>
      <c r="B307" t="s">
        <v>30</v>
      </c>
      <c r="C307">
        <v>29189</v>
      </c>
      <c r="D307" t="s">
        <v>36</v>
      </c>
      <c r="E307" t="s">
        <v>32</v>
      </c>
      <c r="F307" t="s">
        <v>37</v>
      </c>
      <c r="G307" t="s">
        <v>38</v>
      </c>
      <c r="H307">
        <v>1</v>
      </c>
      <c r="I307">
        <v>2</v>
      </c>
      <c r="J307">
        <v>2</v>
      </c>
      <c r="K307">
        <v>3</v>
      </c>
      <c r="L307">
        <v>31</v>
      </c>
      <c r="M307">
        <v>1</v>
      </c>
      <c r="N307">
        <v>2</v>
      </c>
      <c r="O307">
        <v>145000</v>
      </c>
      <c r="Q307">
        <v>3.75</v>
      </c>
      <c r="R307">
        <v>7.6999999999999999E-2</v>
      </c>
      <c r="S307">
        <v>2</v>
      </c>
      <c r="T307">
        <v>1182.79</v>
      </c>
      <c r="V307">
        <v>632.22</v>
      </c>
      <c r="Y307">
        <v>165000</v>
      </c>
      <c r="Z307">
        <v>1</v>
      </c>
      <c r="AA307">
        <v>102</v>
      </c>
      <c r="AB307" t="s">
        <v>40</v>
      </c>
      <c r="AC307">
        <v>1</v>
      </c>
      <c r="AD307">
        <v>2</v>
      </c>
    </row>
    <row r="308" spans="1:30" x14ac:dyDescent="0.25">
      <c r="A308">
        <v>1914</v>
      </c>
      <c r="B308" t="s">
        <v>30</v>
      </c>
      <c r="C308">
        <v>29047</v>
      </c>
      <c r="D308" t="s">
        <v>36</v>
      </c>
      <c r="E308" t="s">
        <v>32</v>
      </c>
      <c r="F308" t="s">
        <v>33</v>
      </c>
      <c r="G308" t="s">
        <v>34</v>
      </c>
      <c r="H308">
        <v>1</v>
      </c>
      <c r="I308">
        <v>2</v>
      </c>
      <c r="J308">
        <v>2</v>
      </c>
      <c r="K308">
        <v>3</v>
      </c>
      <c r="L308">
        <v>31</v>
      </c>
      <c r="M308">
        <v>1</v>
      </c>
      <c r="N308">
        <v>2</v>
      </c>
      <c r="O308">
        <v>155000</v>
      </c>
      <c r="Q308">
        <v>3.75</v>
      </c>
      <c r="R308">
        <v>4.0000000000000001E-3</v>
      </c>
      <c r="S308">
        <v>2</v>
      </c>
      <c r="T308">
        <v>762.9</v>
      </c>
      <c r="V308">
        <v>0</v>
      </c>
      <c r="Y308">
        <v>165000</v>
      </c>
      <c r="Z308">
        <v>1</v>
      </c>
      <c r="AC308">
        <v>1</v>
      </c>
      <c r="AD308">
        <v>2</v>
      </c>
    </row>
    <row r="309" spans="1:30" x14ac:dyDescent="0.25">
      <c r="A309">
        <v>1915</v>
      </c>
      <c r="B309" t="s">
        <v>30</v>
      </c>
      <c r="C309">
        <v>29049</v>
      </c>
      <c r="D309" t="s">
        <v>45</v>
      </c>
      <c r="E309" t="s">
        <v>32</v>
      </c>
      <c r="F309" t="s">
        <v>33</v>
      </c>
      <c r="G309" t="s">
        <v>38</v>
      </c>
      <c r="H309">
        <v>3</v>
      </c>
      <c r="I309">
        <v>0</v>
      </c>
      <c r="J309">
        <v>2</v>
      </c>
      <c r="K309">
        <v>1</v>
      </c>
      <c r="L309">
        <v>31</v>
      </c>
      <c r="M309">
        <v>1</v>
      </c>
      <c r="N309">
        <v>2</v>
      </c>
      <c r="O309">
        <v>285000</v>
      </c>
      <c r="P309">
        <v>78.36</v>
      </c>
      <c r="S309">
        <v>3</v>
      </c>
      <c r="Y309">
        <v>365000</v>
      </c>
      <c r="Z309">
        <v>1</v>
      </c>
      <c r="AA309">
        <v>120</v>
      </c>
      <c r="AB309" t="s">
        <v>40</v>
      </c>
      <c r="AC309">
        <v>3</v>
      </c>
      <c r="AD309">
        <v>2</v>
      </c>
    </row>
    <row r="310" spans="1:30" x14ac:dyDescent="0.25">
      <c r="A310">
        <v>1918</v>
      </c>
      <c r="B310" t="s">
        <v>30</v>
      </c>
      <c r="C310">
        <v>29183</v>
      </c>
      <c r="D310" t="s">
        <v>45</v>
      </c>
      <c r="E310" t="s">
        <v>32</v>
      </c>
      <c r="F310" t="s">
        <v>33</v>
      </c>
      <c r="G310" t="s">
        <v>38</v>
      </c>
      <c r="H310">
        <v>1</v>
      </c>
      <c r="I310">
        <v>3</v>
      </c>
      <c r="J310">
        <v>2</v>
      </c>
      <c r="K310">
        <v>1</v>
      </c>
      <c r="L310">
        <v>32</v>
      </c>
      <c r="M310">
        <v>1</v>
      </c>
      <c r="N310">
        <v>2</v>
      </c>
      <c r="O310">
        <v>255000</v>
      </c>
      <c r="P310">
        <v>71.3</v>
      </c>
      <c r="Q310">
        <v>3.75</v>
      </c>
      <c r="R310">
        <v>0.39700000000000002</v>
      </c>
      <c r="S310">
        <v>2</v>
      </c>
      <c r="T310">
        <v>5683.89</v>
      </c>
      <c r="V310">
        <v>4073.75</v>
      </c>
      <c r="W310">
        <v>2823.75</v>
      </c>
      <c r="Y310">
        <v>355000</v>
      </c>
      <c r="Z310">
        <v>1</v>
      </c>
      <c r="AA310">
        <v>61</v>
      </c>
      <c r="AB310">
        <v>49</v>
      </c>
      <c r="AC310">
        <v>1</v>
      </c>
      <c r="AD310">
        <v>2</v>
      </c>
    </row>
    <row r="311" spans="1:30" x14ac:dyDescent="0.25">
      <c r="A311">
        <v>1919</v>
      </c>
      <c r="B311" t="s">
        <v>30</v>
      </c>
      <c r="C311">
        <v>29019</v>
      </c>
      <c r="D311" t="s">
        <v>31</v>
      </c>
      <c r="E311" t="s">
        <v>32</v>
      </c>
      <c r="F311" t="s">
        <v>33</v>
      </c>
      <c r="G311" t="s">
        <v>38</v>
      </c>
      <c r="H311">
        <v>4</v>
      </c>
      <c r="I311">
        <v>0</v>
      </c>
      <c r="J311">
        <v>2</v>
      </c>
      <c r="K311">
        <v>2</v>
      </c>
      <c r="L311">
        <v>31</v>
      </c>
      <c r="M311">
        <v>1</v>
      </c>
      <c r="N311">
        <v>2</v>
      </c>
      <c r="O311">
        <v>155000</v>
      </c>
      <c r="S311">
        <v>3</v>
      </c>
      <c r="Z311">
        <v>1</v>
      </c>
      <c r="AA311">
        <v>0</v>
      </c>
      <c r="AC311">
        <v>9</v>
      </c>
      <c r="AD311">
        <v>2</v>
      </c>
    </row>
    <row r="312" spans="1:30" x14ac:dyDescent="0.25">
      <c r="A312">
        <v>1921</v>
      </c>
      <c r="B312" t="s">
        <v>30</v>
      </c>
      <c r="C312">
        <v>29189</v>
      </c>
      <c r="D312" t="s">
        <v>45</v>
      </c>
      <c r="E312" t="s">
        <v>32</v>
      </c>
      <c r="F312" t="s">
        <v>33</v>
      </c>
      <c r="G312" t="s">
        <v>38</v>
      </c>
      <c r="H312">
        <v>3</v>
      </c>
      <c r="I312">
        <v>0</v>
      </c>
      <c r="J312">
        <v>2</v>
      </c>
      <c r="K312">
        <v>1</v>
      </c>
      <c r="L312">
        <v>31</v>
      </c>
      <c r="M312">
        <v>1</v>
      </c>
      <c r="N312">
        <v>2</v>
      </c>
      <c r="O312">
        <v>145000</v>
      </c>
      <c r="P312">
        <v>72.5</v>
      </c>
      <c r="S312">
        <v>3</v>
      </c>
      <c r="Y312">
        <v>205000</v>
      </c>
      <c r="Z312">
        <v>1</v>
      </c>
      <c r="AA312">
        <v>0</v>
      </c>
      <c r="AB312" t="s">
        <v>47</v>
      </c>
      <c r="AC312">
        <v>2</v>
      </c>
      <c r="AD312">
        <v>2</v>
      </c>
    </row>
    <row r="313" spans="1:30" x14ac:dyDescent="0.25">
      <c r="A313">
        <v>1922</v>
      </c>
      <c r="B313" t="s">
        <v>30</v>
      </c>
      <c r="C313">
        <v>29095</v>
      </c>
      <c r="D313" t="s">
        <v>45</v>
      </c>
      <c r="E313" t="s">
        <v>32</v>
      </c>
      <c r="F313" t="s">
        <v>33</v>
      </c>
      <c r="G313" t="s">
        <v>39</v>
      </c>
      <c r="H313">
        <v>1</v>
      </c>
      <c r="I313">
        <v>1</v>
      </c>
      <c r="J313">
        <v>2</v>
      </c>
      <c r="K313">
        <v>1</v>
      </c>
      <c r="L313">
        <v>32</v>
      </c>
      <c r="M313">
        <v>1</v>
      </c>
      <c r="N313">
        <v>2</v>
      </c>
      <c r="O313">
        <v>165000</v>
      </c>
      <c r="P313">
        <v>79.989999999999995</v>
      </c>
      <c r="Q313">
        <v>4.5</v>
      </c>
      <c r="R313">
        <v>1.0860000000000001</v>
      </c>
      <c r="S313">
        <v>2</v>
      </c>
      <c r="T313">
        <v>6545.63</v>
      </c>
      <c r="V313">
        <v>4410.97</v>
      </c>
      <c r="W313">
        <v>3160.97</v>
      </c>
      <c r="Y313">
        <v>245000</v>
      </c>
      <c r="Z313">
        <v>1</v>
      </c>
      <c r="AA313">
        <v>70</v>
      </c>
      <c r="AB313">
        <v>36</v>
      </c>
      <c r="AC313">
        <v>2</v>
      </c>
      <c r="AD313">
        <v>2</v>
      </c>
    </row>
    <row r="314" spans="1:30" x14ac:dyDescent="0.25">
      <c r="A314">
        <v>1924</v>
      </c>
      <c r="B314" t="s">
        <v>30</v>
      </c>
      <c r="C314">
        <v>29043</v>
      </c>
      <c r="D314" t="s">
        <v>45</v>
      </c>
      <c r="E314" t="s">
        <v>32</v>
      </c>
      <c r="F314" t="s">
        <v>33</v>
      </c>
      <c r="G314" t="s">
        <v>39</v>
      </c>
      <c r="H314">
        <v>1</v>
      </c>
      <c r="I314">
        <v>3</v>
      </c>
      <c r="J314">
        <v>2</v>
      </c>
      <c r="K314">
        <v>1</v>
      </c>
      <c r="L314">
        <v>31</v>
      </c>
      <c r="M314">
        <v>1</v>
      </c>
      <c r="N314">
        <v>2</v>
      </c>
      <c r="O314">
        <v>115000</v>
      </c>
      <c r="P314">
        <v>73.010000000000005</v>
      </c>
      <c r="Q314">
        <v>3.99</v>
      </c>
      <c r="R314">
        <v>0.55300000000000005</v>
      </c>
      <c r="S314">
        <v>2</v>
      </c>
      <c r="T314">
        <v>4392.51</v>
      </c>
      <c r="V314">
        <v>3331.04</v>
      </c>
      <c r="W314">
        <v>2358.54</v>
      </c>
      <c r="Y314">
        <v>155000</v>
      </c>
      <c r="Z314">
        <v>1</v>
      </c>
      <c r="AA314">
        <v>0</v>
      </c>
      <c r="AB314">
        <v>36</v>
      </c>
      <c r="AC314">
        <v>2</v>
      </c>
      <c r="AD314">
        <v>2</v>
      </c>
    </row>
    <row r="315" spans="1:30" x14ac:dyDescent="0.25">
      <c r="A315">
        <v>1927</v>
      </c>
      <c r="B315" t="s">
        <v>30</v>
      </c>
      <c r="C315">
        <v>29047</v>
      </c>
      <c r="D315" t="s">
        <v>31</v>
      </c>
      <c r="E315" t="s">
        <v>32</v>
      </c>
      <c r="F315" t="s">
        <v>33</v>
      </c>
      <c r="G315" t="s">
        <v>34</v>
      </c>
      <c r="H315">
        <v>1</v>
      </c>
      <c r="I315">
        <v>2</v>
      </c>
      <c r="J315">
        <v>2</v>
      </c>
      <c r="K315">
        <v>2</v>
      </c>
      <c r="L315">
        <v>31</v>
      </c>
      <c r="M315">
        <v>1</v>
      </c>
      <c r="N315">
        <v>2</v>
      </c>
      <c r="O315">
        <v>195000</v>
      </c>
      <c r="Q315">
        <v>3.625</v>
      </c>
      <c r="R315">
        <v>0.91200000000000003</v>
      </c>
      <c r="S315">
        <v>2</v>
      </c>
      <c r="T315">
        <v>3267</v>
      </c>
      <c r="V315">
        <v>0</v>
      </c>
      <c r="Y315">
        <v>195000</v>
      </c>
      <c r="Z315">
        <v>1</v>
      </c>
      <c r="AC315">
        <v>2</v>
      </c>
      <c r="AD315">
        <v>2</v>
      </c>
    </row>
    <row r="316" spans="1:30" x14ac:dyDescent="0.25">
      <c r="A316">
        <v>1928</v>
      </c>
      <c r="B316" t="s">
        <v>30</v>
      </c>
      <c r="C316">
        <v>29047</v>
      </c>
      <c r="D316" t="s">
        <v>31</v>
      </c>
      <c r="E316" t="s">
        <v>32</v>
      </c>
      <c r="F316" t="s">
        <v>33</v>
      </c>
      <c r="G316" t="s">
        <v>39</v>
      </c>
      <c r="H316">
        <v>4</v>
      </c>
      <c r="I316">
        <v>0</v>
      </c>
      <c r="J316">
        <v>2</v>
      </c>
      <c r="K316">
        <v>2</v>
      </c>
      <c r="L316">
        <v>31</v>
      </c>
      <c r="M316">
        <v>1</v>
      </c>
      <c r="N316">
        <v>2</v>
      </c>
      <c r="O316">
        <v>95000</v>
      </c>
      <c r="S316">
        <v>3</v>
      </c>
      <c r="Z316">
        <v>1</v>
      </c>
      <c r="AA316">
        <v>53</v>
      </c>
      <c r="AC316">
        <v>9</v>
      </c>
      <c r="AD316">
        <v>2</v>
      </c>
    </row>
    <row r="317" spans="1:30" x14ac:dyDescent="0.25">
      <c r="A317">
        <v>1929</v>
      </c>
      <c r="B317" t="s">
        <v>30</v>
      </c>
      <c r="C317">
        <v>29077</v>
      </c>
      <c r="D317" t="s">
        <v>31</v>
      </c>
      <c r="E317" t="s">
        <v>32</v>
      </c>
      <c r="F317" t="s">
        <v>33</v>
      </c>
      <c r="G317" t="s">
        <v>34</v>
      </c>
      <c r="H317">
        <v>1</v>
      </c>
      <c r="I317">
        <v>2</v>
      </c>
      <c r="J317">
        <v>2</v>
      </c>
      <c r="K317">
        <v>2</v>
      </c>
      <c r="L317">
        <v>32</v>
      </c>
      <c r="M317">
        <v>1</v>
      </c>
      <c r="N317">
        <v>2</v>
      </c>
      <c r="O317">
        <v>105000</v>
      </c>
      <c r="P317">
        <v>74.48</v>
      </c>
      <c r="Q317">
        <v>3.75</v>
      </c>
      <c r="R317">
        <v>0.80100000000000005</v>
      </c>
      <c r="S317">
        <v>2</v>
      </c>
      <c r="T317">
        <v>4604.66</v>
      </c>
      <c r="V317">
        <v>1080</v>
      </c>
      <c r="Y317">
        <v>145000</v>
      </c>
      <c r="Z317">
        <v>1</v>
      </c>
      <c r="AA317">
        <v>37</v>
      </c>
      <c r="AB317">
        <v>46</v>
      </c>
      <c r="AC317">
        <v>3</v>
      </c>
      <c r="AD317">
        <v>2</v>
      </c>
    </row>
    <row r="318" spans="1:30" x14ac:dyDescent="0.25">
      <c r="A318">
        <v>1932</v>
      </c>
      <c r="B318" t="s">
        <v>30</v>
      </c>
      <c r="C318">
        <v>29095</v>
      </c>
      <c r="D318" t="s">
        <v>45</v>
      </c>
      <c r="E318" t="s">
        <v>32</v>
      </c>
      <c r="F318" t="s">
        <v>33</v>
      </c>
      <c r="G318" t="s">
        <v>39</v>
      </c>
      <c r="H318">
        <v>3</v>
      </c>
      <c r="I318">
        <v>0</v>
      </c>
      <c r="J318">
        <v>2</v>
      </c>
      <c r="K318">
        <v>1</v>
      </c>
      <c r="L318">
        <v>32</v>
      </c>
      <c r="M318">
        <v>1</v>
      </c>
      <c r="N318">
        <v>2</v>
      </c>
      <c r="O318">
        <v>75000</v>
      </c>
      <c r="P318">
        <v>69.63</v>
      </c>
      <c r="S318">
        <v>3</v>
      </c>
      <c r="Y318">
        <v>105000</v>
      </c>
      <c r="Z318">
        <v>1</v>
      </c>
      <c r="AA318">
        <v>19</v>
      </c>
      <c r="AB318">
        <v>38</v>
      </c>
      <c r="AC318">
        <v>3</v>
      </c>
      <c r="AD318">
        <v>2</v>
      </c>
    </row>
    <row r="319" spans="1:30" x14ac:dyDescent="0.25">
      <c r="A319">
        <v>1933</v>
      </c>
      <c r="B319" t="s">
        <v>30</v>
      </c>
      <c r="C319">
        <v>29043</v>
      </c>
      <c r="D319" t="s">
        <v>45</v>
      </c>
      <c r="E319" t="s">
        <v>32</v>
      </c>
      <c r="F319" t="s">
        <v>33</v>
      </c>
      <c r="G319" t="s">
        <v>34</v>
      </c>
      <c r="H319">
        <v>3</v>
      </c>
      <c r="I319">
        <v>0</v>
      </c>
      <c r="J319">
        <v>2</v>
      </c>
      <c r="K319">
        <v>1</v>
      </c>
      <c r="L319">
        <v>31</v>
      </c>
      <c r="M319">
        <v>1</v>
      </c>
      <c r="N319">
        <v>2</v>
      </c>
      <c r="O319">
        <v>105000</v>
      </c>
      <c r="P319">
        <v>83.07</v>
      </c>
      <c r="S319">
        <v>3</v>
      </c>
      <c r="Y319">
        <v>135000</v>
      </c>
      <c r="Z319">
        <v>1</v>
      </c>
      <c r="AA319">
        <v>67</v>
      </c>
      <c r="AB319" t="s">
        <v>42</v>
      </c>
      <c r="AC319">
        <v>3</v>
      </c>
      <c r="AD319">
        <v>2</v>
      </c>
    </row>
    <row r="320" spans="1:30" x14ac:dyDescent="0.25">
      <c r="A320">
        <v>1934</v>
      </c>
      <c r="B320" t="s">
        <v>30</v>
      </c>
      <c r="C320">
        <v>29077</v>
      </c>
      <c r="D320" t="s">
        <v>45</v>
      </c>
      <c r="E320" t="s">
        <v>32</v>
      </c>
      <c r="F320" t="s">
        <v>33</v>
      </c>
      <c r="G320" t="s">
        <v>38</v>
      </c>
      <c r="H320">
        <v>3</v>
      </c>
      <c r="I320">
        <v>0</v>
      </c>
      <c r="J320">
        <v>2</v>
      </c>
      <c r="K320">
        <v>1</v>
      </c>
      <c r="L320">
        <v>31</v>
      </c>
      <c r="M320">
        <v>1</v>
      </c>
      <c r="N320">
        <v>2</v>
      </c>
      <c r="O320">
        <v>115000</v>
      </c>
      <c r="P320">
        <v>81.040000000000006</v>
      </c>
      <c r="S320">
        <v>3</v>
      </c>
      <c r="Y320">
        <v>145000</v>
      </c>
      <c r="Z320">
        <v>1</v>
      </c>
      <c r="AA320">
        <v>45</v>
      </c>
      <c r="AB320" t="s">
        <v>41</v>
      </c>
      <c r="AC320">
        <v>1</v>
      </c>
      <c r="AD320">
        <v>2</v>
      </c>
    </row>
    <row r="321" spans="1:30" x14ac:dyDescent="0.25">
      <c r="A321">
        <v>1935</v>
      </c>
      <c r="B321" t="s">
        <v>30</v>
      </c>
      <c r="C321">
        <v>29177</v>
      </c>
      <c r="D321" t="s">
        <v>31</v>
      </c>
      <c r="E321" t="s">
        <v>32</v>
      </c>
      <c r="F321" t="s">
        <v>33</v>
      </c>
      <c r="G321" t="s">
        <v>34</v>
      </c>
      <c r="H321">
        <v>1</v>
      </c>
      <c r="I321">
        <v>2</v>
      </c>
      <c r="J321">
        <v>2</v>
      </c>
      <c r="K321">
        <v>2</v>
      </c>
      <c r="L321">
        <v>32</v>
      </c>
      <c r="M321">
        <v>1</v>
      </c>
      <c r="N321">
        <v>2</v>
      </c>
      <c r="O321">
        <v>115000</v>
      </c>
      <c r="P321">
        <v>77.78</v>
      </c>
      <c r="Q321">
        <v>3.75</v>
      </c>
      <c r="R321">
        <v>0.872</v>
      </c>
      <c r="S321">
        <v>2</v>
      </c>
      <c r="T321">
        <v>5704.28</v>
      </c>
      <c r="V321">
        <v>2114.3000000000002</v>
      </c>
      <c r="W321">
        <v>1994.3</v>
      </c>
      <c r="Y321">
        <v>145000</v>
      </c>
      <c r="Z321">
        <v>1</v>
      </c>
      <c r="AA321">
        <v>104</v>
      </c>
      <c r="AB321" t="s">
        <v>42</v>
      </c>
      <c r="AC321">
        <v>2</v>
      </c>
      <c r="AD321">
        <v>2</v>
      </c>
    </row>
    <row r="322" spans="1:30" x14ac:dyDescent="0.25">
      <c r="A322">
        <v>1936</v>
      </c>
      <c r="B322" t="s">
        <v>30</v>
      </c>
      <c r="C322">
        <v>29047</v>
      </c>
      <c r="D322" t="s">
        <v>31</v>
      </c>
      <c r="E322" t="s">
        <v>32</v>
      </c>
      <c r="F322" t="s">
        <v>33</v>
      </c>
      <c r="G322" t="s">
        <v>39</v>
      </c>
      <c r="H322">
        <v>3</v>
      </c>
      <c r="I322">
        <v>0</v>
      </c>
      <c r="J322">
        <v>2</v>
      </c>
      <c r="K322">
        <v>2</v>
      </c>
      <c r="L322">
        <v>32</v>
      </c>
      <c r="M322">
        <v>1</v>
      </c>
      <c r="N322">
        <v>2</v>
      </c>
      <c r="O322">
        <v>145000</v>
      </c>
      <c r="P322">
        <v>80</v>
      </c>
      <c r="S322">
        <v>3</v>
      </c>
      <c r="Y322">
        <v>155000</v>
      </c>
      <c r="Z322">
        <v>1</v>
      </c>
      <c r="AA322">
        <v>61</v>
      </c>
      <c r="AB322">
        <v>43</v>
      </c>
      <c r="AC322">
        <v>2</v>
      </c>
      <c r="AD322">
        <v>2</v>
      </c>
    </row>
    <row r="323" spans="1:30" x14ac:dyDescent="0.25">
      <c r="A323">
        <v>1937</v>
      </c>
      <c r="B323" t="s">
        <v>30</v>
      </c>
      <c r="C323">
        <v>29081</v>
      </c>
      <c r="D323" t="s">
        <v>31</v>
      </c>
      <c r="E323" t="s">
        <v>32</v>
      </c>
      <c r="F323" t="s">
        <v>33</v>
      </c>
      <c r="G323" t="s">
        <v>38</v>
      </c>
      <c r="H323">
        <v>3</v>
      </c>
      <c r="I323">
        <v>0</v>
      </c>
      <c r="J323">
        <v>2</v>
      </c>
      <c r="K323">
        <v>2</v>
      </c>
      <c r="L323">
        <v>31</v>
      </c>
      <c r="M323">
        <v>1</v>
      </c>
      <c r="N323">
        <v>2</v>
      </c>
      <c r="O323">
        <v>75000</v>
      </c>
      <c r="P323">
        <v>97.75</v>
      </c>
      <c r="S323">
        <v>3</v>
      </c>
      <c r="Y323">
        <v>85000</v>
      </c>
      <c r="Z323">
        <v>1</v>
      </c>
      <c r="AA323">
        <v>46</v>
      </c>
      <c r="AB323" t="s">
        <v>41</v>
      </c>
      <c r="AC323">
        <v>1</v>
      </c>
      <c r="AD323">
        <v>2</v>
      </c>
    </row>
    <row r="324" spans="1:30" x14ac:dyDescent="0.25">
      <c r="A324">
        <v>1938</v>
      </c>
      <c r="B324" t="s">
        <v>30</v>
      </c>
      <c r="C324">
        <v>29047</v>
      </c>
      <c r="D324" t="s">
        <v>45</v>
      </c>
      <c r="E324" t="s">
        <v>32</v>
      </c>
      <c r="F324" t="s">
        <v>33</v>
      </c>
      <c r="G324" t="s">
        <v>38</v>
      </c>
      <c r="H324">
        <v>1</v>
      </c>
      <c r="I324">
        <v>3</v>
      </c>
      <c r="J324">
        <v>2</v>
      </c>
      <c r="K324">
        <v>1</v>
      </c>
      <c r="L324">
        <v>32</v>
      </c>
      <c r="M324">
        <v>1</v>
      </c>
      <c r="N324">
        <v>2</v>
      </c>
      <c r="O324">
        <v>105000</v>
      </c>
      <c r="P324">
        <v>80</v>
      </c>
      <c r="Q324">
        <v>4.875</v>
      </c>
      <c r="R324">
        <v>1.3939999999999999</v>
      </c>
      <c r="S324">
        <v>2</v>
      </c>
      <c r="T324">
        <v>4251.37</v>
      </c>
      <c r="V324">
        <v>2712</v>
      </c>
      <c r="W324">
        <v>1755</v>
      </c>
      <c r="Y324">
        <v>135000</v>
      </c>
      <c r="Z324">
        <v>1</v>
      </c>
      <c r="AA324">
        <v>49</v>
      </c>
      <c r="AB324">
        <v>41</v>
      </c>
      <c r="AC324">
        <v>3</v>
      </c>
      <c r="AD324">
        <v>2</v>
      </c>
    </row>
    <row r="325" spans="1:30" x14ac:dyDescent="0.25">
      <c r="A325">
        <v>1939</v>
      </c>
      <c r="B325" t="s">
        <v>30</v>
      </c>
      <c r="C325">
        <v>29027</v>
      </c>
      <c r="D325" t="s">
        <v>31</v>
      </c>
      <c r="E325" t="s">
        <v>32</v>
      </c>
      <c r="F325" t="s">
        <v>33</v>
      </c>
      <c r="G325" t="s">
        <v>38</v>
      </c>
      <c r="H325">
        <v>1</v>
      </c>
      <c r="I325">
        <v>2</v>
      </c>
      <c r="J325">
        <v>2</v>
      </c>
      <c r="K325">
        <v>2</v>
      </c>
      <c r="L325">
        <v>31</v>
      </c>
      <c r="M325">
        <v>1</v>
      </c>
      <c r="N325">
        <v>2</v>
      </c>
      <c r="O325">
        <v>135000</v>
      </c>
      <c r="Q325">
        <v>4.125</v>
      </c>
      <c r="R325">
        <v>1.0940000000000001</v>
      </c>
      <c r="S325">
        <v>2</v>
      </c>
      <c r="T325">
        <v>2284</v>
      </c>
      <c r="V325">
        <v>0</v>
      </c>
      <c r="Y325">
        <v>155000</v>
      </c>
      <c r="Z325">
        <v>1</v>
      </c>
      <c r="AC325">
        <v>2</v>
      </c>
      <c r="AD325">
        <v>2</v>
      </c>
    </row>
    <row r="326" spans="1:30" x14ac:dyDescent="0.25">
      <c r="A326">
        <v>1940</v>
      </c>
      <c r="B326" t="s">
        <v>30</v>
      </c>
      <c r="C326">
        <v>29189</v>
      </c>
      <c r="D326" t="s">
        <v>45</v>
      </c>
      <c r="E326" t="s">
        <v>32</v>
      </c>
      <c r="F326" t="s">
        <v>33</v>
      </c>
      <c r="G326" t="s">
        <v>34</v>
      </c>
      <c r="H326">
        <v>1</v>
      </c>
      <c r="I326">
        <v>3</v>
      </c>
      <c r="J326">
        <v>2</v>
      </c>
      <c r="K326">
        <v>1</v>
      </c>
      <c r="L326">
        <v>32</v>
      </c>
      <c r="M326">
        <v>1</v>
      </c>
      <c r="N326">
        <v>2</v>
      </c>
      <c r="O326">
        <v>245000</v>
      </c>
      <c r="P326">
        <v>78.349999999999994</v>
      </c>
      <c r="Q326">
        <v>4.125</v>
      </c>
      <c r="R326">
        <v>0.58799999999999997</v>
      </c>
      <c r="S326">
        <v>2</v>
      </c>
      <c r="T326">
        <v>5748.2</v>
      </c>
      <c r="V326">
        <v>4113.5</v>
      </c>
      <c r="W326">
        <v>2863.5</v>
      </c>
      <c r="Y326">
        <v>315000</v>
      </c>
      <c r="Z326">
        <v>1</v>
      </c>
      <c r="AA326">
        <v>137</v>
      </c>
      <c r="AB326" t="s">
        <v>41</v>
      </c>
      <c r="AC326">
        <v>3</v>
      </c>
      <c r="AD326">
        <v>2</v>
      </c>
    </row>
    <row r="327" spans="1:30" x14ac:dyDescent="0.25">
      <c r="A327">
        <v>1943</v>
      </c>
      <c r="B327" t="s">
        <v>30</v>
      </c>
      <c r="C327">
        <v>29071</v>
      </c>
      <c r="D327" t="s">
        <v>36</v>
      </c>
      <c r="E327" t="s">
        <v>32</v>
      </c>
      <c r="F327" t="s">
        <v>33</v>
      </c>
      <c r="G327" t="s">
        <v>38</v>
      </c>
      <c r="H327">
        <v>1</v>
      </c>
      <c r="I327">
        <v>2</v>
      </c>
      <c r="J327">
        <v>2</v>
      </c>
      <c r="K327">
        <v>3</v>
      </c>
      <c r="L327">
        <v>1</v>
      </c>
      <c r="M327">
        <v>1</v>
      </c>
      <c r="N327">
        <v>2</v>
      </c>
      <c r="O327">
        <v>135000</v>
      </c>
      <c r="P327">
        <v>100</v>
      </c>
      <c r="Q327">
        <v>3.49</v>
      </c>
      <c r="R327">
        <v>0.54700000000000004</v>
      </c>
      <c r="S327">
        <v>2</v>
      </c>
      <c r="T327">
        <v>5901.25</v>
      </c>
      <c r="V327">
        <v>1645.03</v>
      </c>
      <c r="W327">
        <v>335.03</v>
      </c>
      <c r="Y327">
        <v>135000</v>
      </c>
      <c r="Z327">
        <v>1</v>
      </c>
      <c r="AA327">
        <v>78</v>
      </c>
      <c r="AB327" t="s">
        <v>41</v>
      </c>
      <c r="AC327">
        <v>2</v>
      </c>
      <c r="AD327">
        <v>2</v>
      </c>
    </row>
    <row r="328" spans="1:30" x14ac:dyDescent="0.25">
      <c r="A328">
        <v>1945</v>
      </c>
      <c r="B328" t="s">
        <v>30</v>
      </c>
      <c r="C328">
        <v>29095</v>
      </c>
      <c r="D328" t="s">
        <v>45</v>
      </c>
      <c r="E328" t="s">
        <v>32</v>
      </c>
      <c r="F328" t="s">
        <v>33</v>
      </c>
      <c r="G328" t="s">
        <v>38</v>
      </c>
      <c r="H328">
        <v>1</v>
      </c>
      <c r="I328">
        <v>1</v>
      </c>
      <c r="J328">
        <v>2</v>
      </c>
      <c r="K328">
        <v>1</v>
      </c>
      <c r="L328">
        <v>1</v>
      </c>
      <c r="M328">
        <v>1</v>
      </c>
      <c r="N328">
        <v>2</v>
      </c>
      <c r="O328">
        <v>115000</v>
      </c>
      <c r="P328">
        <v>90</v>
      </c>
      <c r="Q328">
        <v>4.125</v>
      </c>
      <c r="R328">
        <v>0.90200000000000002</v>
      </c>
      <c r="S328">
        <v>2</v>
      </c>
      <c r="T328">
        <v>5159.76</v>
      </c>
      <c r="V328">
        <v>3653.75</v>
      </c>
      <c r="W328">
        <v>3363.75</v>
      </c>
      <c r="Y328">
        <v>135000</v>
      </c>
      <c r="Z328">
        <v>1</v>
      </c>
      <c r="AA328">
        <v>29</v>
      </c>
      <c r="AB328" t="s">
        <v>42</v>
      </c>
      <c r="AC328">
        <v>1</v>
      </c>
      <c r="AD328">
        <v>2</v>
      </c>
    </row>
    <row r="329" spans="1:30" x14ac:dyDescent="0.25">
      <c r="A329">
        <v>1946</v>
      </c>
      <c r="B329" t="s">
        <v>30</v>
      </c>
      <c r="C329">
        <v>29143</v>
      </c>
      <c r="D329" t="s">
        <v>31</v>
      </c>
      <c r="E329" t="s">
        <v>32</v>
      </c>
      <c r="F329" t="s">
        <v>33</v>
      </c>
      <c r="G329" t="s">
        <v>38</v>
      </c>
      <c r="H329">
        <v>3</v>
      </c>
      <c r="I329">
        <v>0</v>
      </c>
      <c r="J329">
        <v>2</v>
      </c>
      <c r="K329">
        <v>2</v>
      </c>
      <c r="L329">
        <v>1</v>
      </c>
      <c r="M329">
        <v>1</v>
      </c>
      <c r="N329">
        <v>2</v>
      </c>
      <c r="O329">
        <v>145000</v>
      </c>
      <c r="P329">
        <v>96.5</v>
      </c>
      <c r="S329">
        <v>3</v>
      </c>
      <c r="Y329">
        <v>155000</v>
      </c>
      <c r="Z329">
        <v>1</v>
      </c>
      <c r="AA329">
        <v>39</v>
      </c>
      <c r="AB329" t="s">
        <v>40</v>
      </c>
      <c r="AC329">
        <v>3</v>
      </c>
      <c r="AD329">
        <v>2</v>
      </c>
    </row>
    <row r="330" spans="1:30" x14ac:dyDescent="0.25">
      <c r="A330">
        <v>1947</v>
      </c>
      <c r="B330" t="s">
        <v>30</v>
      </c>
      <c r="C330">
        <v>29095</v>
      </c>
      <c r="D330" t="s">
        <v>31</v>
      </c>
      <c r="E330" t="s">
        <v>32</v>
      </c>
      <c r="F330" t="s">
        <v>37</v>
      </c>
      <c r="G330" t="s">
        <v>38</v>
      </c>
      <c r="H330">
        <v>1</v>
      </c>
      <c r="I330">
        <v>2</v>
      </c>
      <c r="J330">
        <v>2</v>
      </c>
      <c r="K330">
        <v>2</v>
      </c>
      <c r="L330">
        <v>32</v>
      </c>
      <c r="M330">
        <v>1</v>
      </c>
      <c r="N330">
        <v>2</v>
      </c>
      <c r="O330">
        <v>175000</v>
      </c>
      <c r="P330">
        <v>66.900000000000006</v>
      </c>
      <c r="Q330">
        <v>3.25</v>
      </c>
      <c r="R330">
        <v>0.373</v>
      </c>
      <c r="S330">
        <v>2</v>
      </c>
      <c r="T330">
        <v>6948.21</v>
      </c>
      <c r="V330">
        <v>2374.2600000000002</v>
      </c>
      <c r="W330">
        <v>1701.76</v>
      </c>
      <c r="Y330">
        <v>255000</v>
      </c>
      <c r="Z330">
        <v>1</v>
      </c>
      <c r="AA330">
        <v>68</v>
      </c>
      <c r="AB330">
        <v>43</v>
      </c>
      <c r="AC330">
        <v>2</v>
      </c>
      <c r="AD330">
        <v>2</v>
      </c>
    </row>
    <row r="331" spans="1:30" x14ac:dyDescent="0.25">
      <c r="A331">
        <v>1948</v>
      </c>
      <c r="B331" t="s">
        <v>30</v>
      </c>
      <c r="C331">
        <v>29071</v>
      </c>
      <c r="D331" t="s">
        <v>36</v>
      </c>
      <c r="E331" t="s">
        <v>32</v>
      </c>
      <c r="F331" t="s">
        <v>33</v>
      </c>
      <c r="G331" t="s">
        <v>34</v>
      </c>
      <c r="H331">
        <v>4</v>
      </c>
      <c r="I331">
        <v>0</v>
      </c>
      <c r="J331">
        <v>2</v>
      </c>
      <c r="K331">
        <v>3</v>
      </c>
      <c r="L331">
        <v>32</v>
      </c>
      <c r="M331">
        <v>1</v>
      </c>
      <c r="N331">
        <v>2</v>
      </c>
      <c r="O331">
        <v>115000</v>
      </c>
      <c r="S331">
        <v>3</v>
      </c>
      <c r="Z331">
        <v>1</v>
      </c>
      <c r="AA331">
        <v>44</v>
      </c>
      <c r="AC331">
        <v>9</v>
      </c>
      <c r="AD331">
        <v>2</v>
      </c>
    </row>
    <row r="332" spans="1:30" x14ac:dyDescent="0.25">
      <c r="A332">
        <v>1949</v>
      </c>
      <c r="B332" t="s">
        <v>30</v>
      </c>
      <c r="C332">
        <v>29037</v>
      </c>
      <c r="D332" t="s">
        <v>45</v>
      </c>
      <c r="E332" t="s">
        <v>32</v>
      </c>
      <c r="F332" t="s">
        <v>33</v>
      </c>
      <c r="G332" t="s">
        <v>38</v>
      </c>
      <c r="H332">
        <v>1</v>
      </c>
      <c r="I332">
        <v>1</v>
      </c>
      <c r="J332">
        <v>2</v>
      </c>
      <c r="K332">
        <v>1</v>
      </c>
      <c r="L332">
        <v>32</v>
      </c>
      <c r="M332">
        <v>1</v>
      </c>
      <c r="N332">
        <v>2</v>
      </c>
      <c r="O332">
        <v>135000</v>
      </c>
      <c r="P332">
        <v>80</v>
      </c>
      <c r="Q332">
        <v>4.5</v>
      </c>
      <c r="R332">
        <v>1.1180000000000001</v>
      </c>
      <c r="S332">
        <v>2</v>
      </c>
      <c r="T332">
        <v>5933.11</v>
      </c>
      <c r="V332">
        <v>4329.8</v>
      </c>
      <c r="W332">
        <v>3079.8</v>
      </c>
      <c r="Y332">
        <v>175000</v>
      </c>
      <c r="Z332">
        <v>1</v>
      </c>
      <c r="AA332">
        <v>66</v>
      </c>
      <c r="AB332" t="s">
        <v>42</v>
      </c>
      <c r="AC332">
        <v>3</v>
      </c>
      <c r="AD332">
        <v>2</v>
      </c>
    </row>
    <row r="333" spans="1:30" x14ac:dyDescent="0.25">
      <c r="A333">
        <v>1950</v>
      </c>
      <c r="B333" t="s">
        <v>30</v>
      </c>
      <c r="C333">
        <v>29095</v>
      </c>
      <c r="D333" t="s">
        <v>45</v>
      </c>
      <c r="E333" t="s">
        <v>32</v>
      </c>
      <c r="F333" t="s">
        <v>33</v>
      </c>
      <c r="G333" t="s">
        <v>38</v>
      </c>
      <c r="H333">
        <v>4</v>
      </c>
      <c r="I333">
        <v>0</v>
      </c>
      <c r="J333">
        <v>2</v>
      </c>
      <c r="K333">
        <v>1</v>
      </c>
      <c r="L333">
        <v>31</v>
      </c>
      <c r="M333">
        <v>1</v>
      </c>
      <c r="N333">
        <v>2</v>
      </c>
      <c r="O333">
        <v>235000</v>
      </c>
      <c r="S333">
        <v>3</v>
      </c>
      <c r="Z333">
        <v>1</v>
      </c>
      <c r="AA333">
        <v>239</v>
      </c>
      <c r="AC333">
        <v>9</v>
      </c>
      <c r="AD333">
        <v>2</v>
      </c>
    </row>
    <row r="334" spans="1:30" x14ac:dyDescent="0.25">
      <c r="A334">
        <v>1952</v>
      </c>
      <c r="B334" t="s">
        <v>30</v>
      </c>
      <c r="C334">
        <v>29047</v>
      </c>
      <c r="D334" t="s">
        <v>31</v>
      </c>
      <c r="E334" t="s">
        <v>32</v>
      </c>
      <c r="F334" t="s">
        <v>33</v>
      </c>
      <c r="G334" t="s">
        <v>39</v>
      </c>
      <c r="H334">
        <v>3</v>
      </c>
      <c r="I334">
        <v>0</v>
      </c>
      <c r="J334">
        <v>2</v>
      </c>
      <c r="K334">
        <v>2</v>
      </c>
      <c r="L334">
        <v>32</v>
      </c>
      <c r="M334">
        <v>1</v>
      </c>
      <c r="N334">
        <v>2</v>
      </c>
      <c r="O334">
        <v>125000</v>
      </c>
      <c r="P334">
        <v>80</v>
      </c>
      <c r="S334">
        <v>3</v>
      </c>
      <c r="Y334">
        <v>135000</v>
      </c>
      <c r="Z334">
        <v>1</v>
      </c>
      <c r="AA334">
        <v>52</v>
      </c>
      <c r="AB334" t="s">
        <v>42</v>
      </c>
      <c r="AC334">
        <v>3</v>
      </c>
      <c r="AD334">
        <v>2</v>
      </c>
    </row>
    <row r="335" spans="1:30" x14ac:dyDescent="0.25">
      <c r="A335">
        <v>1953</v>
      </c>
      <c r="B335" t="s">
        <v>30</v>
      </c>
      <c r="C335">
        <v>29007</v>
      </c>
      <c r="D335" t="s">
        <v>36</v>
      </c>
      <c r="E335" t="s">
        <v>32</v>
      </c>
      <c r="F335" t="s">
        <v>33</v>
      </c>
      <c r="G335" t="s">
        <v>38</v>
      </c>
      <c r="H335">
        <v>1</v>
      </c>
      <c r="I335">
        <v>2</v>
      </c>
      <c r="J335">
        <v>2</v>
      </c>
      <c r="K335">
        <v>3</v>
      </c>
      <c r="L335">
        <v>1</v>
      </c>
      <c r="M335">
        <v>1</v>
      </c>
      <c r="N335">
        <v>2</v>
      </c>
      <c r="O335">
        <v>75000</v>
      </c>
      <c r="P335">
        <v>100</v>
      </c>
      <c r="Q335">
        <v>3.875</v>
      </c>
      <c r="R335">
        <v>1.01</v>
      </c>
      <c r="S335">
        <v>2</v>
      </c>
      <c r="T335">
        <v>4373.2</v>
      </c>
      <c r="V335">
        <v>2036.71</v>
      </c>
      <c r="W335">
        <v>1271.71</v>
      </c>
      <c r="Y335">
        <v>75000</v>
      </c>
      <c r="Z335">
        <v>1</v>
      </c>
      <c r="AA335">
        <v>77</v>
      </c>
      <c r="AB335" t="s">
        <v>41</v>
      </c>
      <c r="AC335">
        <v>1</v>
      </c>
      <c r="AD335">
        <v>2</v>
      </c>
    </row>
    <row r="336" spans="1:30" x14ac:dyDescent="0.25">
      <c r="A336">
        <v>1954</v>
      </c>
      <c r="B336" t="s">
        <v>30</v>
      </c>
      <c r="C336">
        <v>29189</v>
      </c>
      <c r="D336" t="s">
        <v>45</v>
      </c>
      <c r="E336" t="s">
        <v>32</v>
      </c>
      <c r="F336" t="s">
        <v>33</v>
      </c>
      <c r="G336" t="s">
        <v>34</v>
      </c>
      <c r="H336">
        <v>4</v>
      </c>
      <c r="I336">
        <v>0</v>
      </c>
      <c r="J336">
        <v>2</v>
      </c>
      <c r="K336">
        <v>1</v>
      </c>
      <c r="L336">
        <v>1</v>
      </c>
      <c r="M336">
        <v>1</v>
      </c>
      <c r="N336">
        <v>2</v>
      </c>
      <c r="O336">
        <v>265000</v>
      </c>
      <c r="S336">
        <v>3</v>
      </c>
      <c r="Z336">
        <v>1</v>
      </c>
      <c r="AA336">
        <v>127</v>
      </c>
      <c r="AC336">
        <v>9</v>
      </c>
      <c r="AD336">
        <v>2</v>
      </c>
    </row>
    <row r="337" spans="1:30" x14ac:dyDescent="0.25">
      <c r="A337">
        <v>1958</v>
      </c>
      <c r="B337" t="s">
        <v>30</v>
      </c>
      <c r="C337">
        <v>29017</v>
      </c>
      <c r="D337" t="s">
        <v>31</v>
      </c>
      <c r="E337" t="s">
        <v>32</v>
      </c>
      <c r="F337" t="s">
        <v>33</v>
      </c>
      <c r="G337" t="s">
        <v>38</v>
      </c>
      <c r="H337">
        <v>2</v>
      </c>
      <c r="I337">
        <v>0</v>
      </c>
      <c r="J337">
        <v>2</v>
      </c>
      <c r="K337">
        <v>2</v>
      </c>
      <c r="L337">
        <v>31</v>
      </c>
      <c r="M337">
        <v>1</v>
      </c>
      <c r="N337">
        <v>2</v>
      </c>
      <c r="O337">
        <v>125000</v>
      </c>
      <c r="Q337">
        <v>4.125</v>
      </c>
      <c r="R337">
        <v>1.417</v>
      </c>
      <c r="S337">
        <v>3</v>
      </c>
      <c r="Y337">
        <v>135000</v>
      </c>
      <c r="Z337">
        <v>1</v>
      </c>
      <c r="AC337">
        <v>2</v>
      </c>
      <c r="AD337">
        <v>2</v>
      </c>
    </row>
    <row r="338" spans="1:30" x14ac:dyDescent="0.25">
      <c r="A338">
        <v>1959</v>
      </c>
      <c r="B338" t="s">
        <v>30</v>
      </c>
      <c r="C338">
        <v>29510</v>
      </c>
      <c r="D338" t="s">
        <v>31</v>
      </c>
      <c r="E338" t="s">
        <v>32</v>
      </c>
      <c r="F338" t="s">
        <v>33</v>
      </c>
      <c r="G338" t="s">
        <v>38</v>
      </c>
      <c r="H338">
        <v>4</v>
      </c>
      <c r="I338">
        <v>0</v>
      </c>
      <c r="J338">
        <v>2</v>
      </c>
      <c r="K338">
        <v>2</v>
      </c>
      <c r="L338">
        <v>32</v>
      </c>
      <c r="M338">
        <v>1</v>
      </c>
      <c r="N338">
        <v>2</v>
      </c>
      <c r="O338">
        <v>85000</v>
      </c>
      <c r="S338">
        <v>3</v>
      </c>
      <c r="Z338">
        <v>1</v>
      </c>
      <c r="AA338">
        <v>72</v>
      </c>
      <c r="AC338">
        <v>9</v>
      </c>
      <c r="AD338">
        <v>2</v>
      </c>
    </row>
    <row r="339" spans="1:30" x14ac:dyDescent="0.25">
      <c r="A339">
        <v>1960</v>
      </c>
      <c r="B339" t="s">
        <v>30</v>
      </c>
      <c r="C339">
        <v>29183</v>
      </c>
      <c r="D339" t="s">
        <v>45</v>
      </c>
      <c r="E339" t="s">
        <v>32</v>
      </c>
      <c r="F339" t="s">
        <v>33</v>
      </c>
      <c r="G339" t="s">
        <v>39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2</v>
      </c>
      <c r="O339">
        <v>175000</v>
      </c>
      <c r="P339">
        <v>95</v>
      </c>
      <c r="Q339">
        <v>3.75</v>
      </c>
      <c r="R339">
        <v>0.57499999999999996</v>
      </c>
      <c r="S339">
        <v>2</v>
      </c>
      <c r="T339">
        <v>2474.56</v>
      </c>
      <c r="V339">
        <v>351.5</v>
      </c>
      <c r="W339">
        <v>351.5</v>
      </c>
      <c r="Y339">
        <v>185000</v>
      </c>
      <c r="Z339">
        <v>1</v>
      </c>
      <c r="AA339">
        <v>80</v>
      </c>
      <c r="AB339">
        <v>36</v>
      </c>
      <c r="AC339">
        <v>1</v>
      </c>
      <c r="AD339">
        <v>2</v>
      </c>
    </row>
    <row r="340" spans="1:30" x14ac:dyDescent="0.25">
      <c r="A340">
        <v>1961</v>
      </c>
      <c r="B340" t="s">
        <v>30</v>
      </c>
      <c r="C340">
        <v>29095</v>
      </c>
      <c r="D340" t="s">
        <v>45</v>
      </c>
      <c r="E340" t="s">
        <v>32</v>
      </c>
      <c r="F340" t="s">
        <v>33</v>
      </c>
      <c r="G340" t="s">
        <v>39</v>
      </c>
      <c r="H340">
        <v>1</v>
      </c>
      <c r="I340">
        <v>3</v>
      </c>
      <c r="J340">
        <v>2</v>
      </c>
      <c r="K340">
        <v>1</v>
      </c>
      <c r="L340">
        <v>32</v>
      </c>
      <c r="M340">
        <v>1</v>
      </c>
      <c r="N340">
        <v>2</v>
      </c>
      <c r="O340">
        <v>335000</v>
      </c>
      <c r="P340">
        <v>73.33</v>
      </c>
      <c r="Q340">
        <v>3.99</v>
      </c>
      <c r="R340">
        <v>0.48299999999999998</v>
      </c>
      <c r="S340">
        <v>2</v>
      </c>
      <c r="T340">
        <v>11143.6</v>
      </c>
      <c r="V340">
        <v>9500</v>
      </c>
      <c r="W340">
        <v>8250</v>
      </c>
      <c r="Y340">
        <v>455000</v>
      </c>
      <c r="Z340">
        <v>1</v>
      </c>
      <c r="AA340">
        <v>152</v>
      </c>
      <c r="AB340" t="s">
        <v>47</v>
      </c>
      <c r="AC340">
        <v>3</v>
      </c>
      <c r="AD340">
        <v>2</v>
      </c>
    </row>
    <row r="341" spans="1:30" x14ac:dyDescent="0.25">
      <c r="A341">
        <v>1964</v>
      </c>
      <c r="B341" t="s">
        <v>30</v>
      </c>
      <c r="C341">
        <v>29097</v>
      </c>
      <c r="D341" t="s">
        <v>31</v>
      </c>
      <c r="E341" t="s">
        <v>32</v>
      </c>
      <c r="F341" t="s">
        <v>33</v>
      </c>
      <c r="G341" t="s">
        <v>39</v>
      </c>
      <c r="H341">
        <v>1</v>
      </c>
      <c r="I341">
        <v>2</v>
      </c>
      <c r="J341">
        <v>2</v>
      </c>
      <c r="K341">
        <v>2</v>
      </c>
      <c r="L341">
        <v>1</v>
      </c>
      <c r="M341">
        <v>1</v>
      </c>
      <c r="N341">
        <v>2</v>
      </c>
      <c r="O341">
        <v>105000</v>
      </c>
      <c r="P341">
        <v>96.5</v>
      </c>
      <c r="Q341">
        <v>3.49</v>
      </c>
      <c r="R341">
        <v>0.71</v>
      </c>
      <c r="S341">
        <v>2</v>
      </c>
      <c r="T341">
        <v>6217.26</v>
      </c>
      <c r="V341">
        <v>2816.39</v>
      </c>
      <c r="W341">
        <v>1755.38</v>
      </c>
      <c r="Y341">
        <v>105000</v>
      </c>
      <c r="Z341">
        <v>1</v>
      </c>
      <c r="AA341">
        <v>33</v>
      </c>
      <c r="AB341" t="s">
        <v>41</v>
      </c>
      <c r="AC341">
        <v>2</v>
      </c>
      <c r="AD341">
        <v>1</v>
      </c>
    </row>
    <row r="342" spans="1:30" x14ac:dyDescent="0.25">
      <c r="A342">
        <v>1965</v>
      </c>
      <c r="B342" t="s">
        <v>30</v>
      </c>
      <c r="C342">
        <v>29095</v>
      </c>
      <c r="D342" t="s">
        <v>45</v>
      </c>
      <c r="E342" t="s">
        <v>32</v>
      </c>
      <c r="F342" t="s">
        <v>33</v>
      </c>
      <c r="G342" t="s">
        <v>39</v>
      </c>
      <c r="H342">
        <v>1</v>
      </c>
      <c r="I342">
        <v>1</v>
      </c>
      <c r="J342">
        <v>2</v>
      </c>
      <c r="K342">
        <v>1</v>
      </c>
      <c r="L342">
        <v>32</v>
      </c>
      <c r="M342">
        <v>1</v>
      </c>
      <c r="N342">
        <v>2</v>
      </c>
      <c r="O342">
        <v>85000</v>
      </c>
      <c r="P342">
        <v>57.53</v>
      </c>
      <c r="Q342">
        <v>3.625</v>
      </c>
      <c r="R342">
        <v>1.0569999999999999</v>
      </c>
      <c r="S342">
        <v>2</v>
      </c>
      <c r="T342">
        <v>4151.29</v>
      </c>
      <c r="V342">
        <v>3248.75</v>
      </c>
      <c r="W342">
        <v>2013.75</v>
      </c>
      <c r="Y342">
        <v>145000</v>
      </c>
      <c r="Z342">
        <v>1</v>
      </c>
      <c r="AA342">
        <v>44</v>
      </c>
      <c r="AB342" t="s">
        <v>41</v>
      </c>
      <c r="AC342">
        <v>2</v>
      </c>
      <c r="AD342">
        <v>2</v>
      </c>
    </row>
    <row r="343" spans="1:30" x14ac:dyDescent="0.25">
      <c r="A343">
        <v>1971</v>
      </c>
      <c r="B343" t="s">
        <v>30</v>
      </c>
      <c r="C343">
        <v>29189</v>
      </c>
      <c r="D343" t="s">
        <v>36</v>
      </c>
      <c r="E343" t="s">
        <v>32</v>
      </c>
      <c r="F343" t="s">
        <v>33</v>
      </c>
      <c r="G343" t="s">
        <v>38</v>
      </c>
      <c r="H343">
        <v>3</v>
      </c>
      <c r="I343">
        <v>0</v>
      </c>
      <c r="J343">
        <v>2</v>
      </c>
      <c r="K343">
        <v>3</v>
      </c>
      <c r="L343">
        <v>32</v>
      </c>
      <c r="M343">
        <v>1</v>
      </c>
      <c r="N343">
        <v>2</v>
      </c>
      <c r="O343">
        <v>205000</v>
      </c>
      <c r="P343">
        <v>99.57</v>
      </c>
      <c r="S343">
        <v>3</v>
      </c>
      <c r="Y343">
        <v>215000</v>
      </c>
      <c r="Z343">
        <v>1</v>
      </c>
      <c r="AA343">
        <v>76</v>
      </c>
      <c r="AB343">
        <v>39</v>
      </c>
      <c r="AC343">
        <v>3</v>
      </c>
      <c r="AD343">
        <v>2</v>
      </c>
    </row>
    <row r="344" spans="1:30" x14ac:dyDescent="0.25">
      <c r="A344">
        <v>1972</v>
      </c>
      <c r="B344" t="s">
        <v>30</v>
      </c>
      <c r="C344">
        <v>29107</v>
      </c>
      <c r="D344" t="s">
        <v>36</v>
      </c>
      <c r="E344" t="s">
        <v>32</v>
      </c>
      <c r="F344" t="s">
        <v>33</v>
      </c>
      <c r="G344" t="s">
        <v>34</v>
      </c>
      <c r="H344">
        <v>3</v>
      </c>
      <c r="I344">
        <v>0</v>
      </c>
      <c r="J344">
        <v>2</v>
      </c>
      <c r="K344">
        <v>3</v>
      </c>
      <c r="L344">
        <v>32</v>
      </c>
      <c r="M344">
        <v>1</v>
      </c>
      <c r="N344">
        <v>2</v>
      </c>
      <c r="O344">
        <v>75000</v>
      </c>
      <c r="P344">
        <v>99.99</v>
      </c>
      <c r="S344">
        <v>3</v>
      </c>
      <c r="Y344">
        <v>75000</v>
      </c>
      <c r="Z344">
        <v>1</v>
      </c>
      <c r="AA344">
        <v>49</v>
      </c>
      <c r="AB344" t="s">
        <v>41</v>
      </c>
      <c r="AC344">
        <v>3</v>
      </c>
      <c r="AD344">
        <v>2</v>
      </c>
    </row>
    <row r="345" spans="1:30" x14ac:dyDescent="0.25">
      <c r="A345">
        <v>1974</v>
      </c>
      <c r="B345" t="s">
        <v>30</v>
      </c>
      <c r="C345">
        <v>29147</v>
      </c>
      <c r="D345" t="s">
        <v>31</v>
      </c>
      <c r="E345" t="s">
        <v>32</v>
      </c>
      <c r="F345" t="s">
        <v>33</v>
      </c>
      <c r="G345" t="s">
        <v>34</v>
      </c>
      <c r="H345">
        <v>1</v>
      </c>
      <c r="I345">
        <v>2</v>
      </c>
      <c r="J345">
        <v>2</v>
      </c>
      <c r="K345">
        <v>2</v>
      </c>
      <c r="L345">
        <v>1</v>
      </c>
      <c r="M345">
        <v>1</v>
      </c>
      <c r="N345">
        <v>2</v>
      </c>
      <c r="O345">
        <v>65000</v>
      </c>
      <c r="P345">
        <v>96.5</v>
      </c>
      <c r="Q345">
        <v>3.99</v>
      </c>
      <c r="R345">
        <v>1.516</v>
      </c>
      <c r="S345">
        <v>2</v>
      </c>
      <c r="T345">
        <v>4232.57</v>
      </c>
      <c r="V345">
        <v>1657.72</v>
      </c>
      <c r="W345">
        <v>1001.52</v>
      </c>
      <c r="Y345">
        <v>65000</v>
      </c>
      <c r="Z345">
        <v>1</v>
      </c>
      <c r="AA345">
        <v>94</v>
      </c>
      <c r="AB345" t="s">
        <v>40</v>
      </c>
      <c r="AC345">
        <v>3</v>
      </c>
      <c r="AD345">
        <v>2</v>
      </c>
    </row>
    <row r="346" spans="1:30" x14ac:dyDescent="0.25">
      <c r="A346">
        <v>1977</v>
      </c>
      <c r="B346" t="s">
        <v>30</v>
      </c>
      <c r="C346">
        <v>29189</v>
      </c>
      <c r="D346" t="s">
        <v>31</v>
      </c>
      <c r="E346" t="s">
        <v>32</v>
      </c>
      <c r="F346" t="s">
        <v>33</v>
      </c>
      <c r="G346" t="s">
        <v>38</v>
      </c>
      <c r="H346">
        <v>3</v>
      </c>
      <c r="I346">
        <v>0</v>
      </c>
      <c r="J346">
        <v>2</v>
      </c>
      <c r="K346">
        <v>2</v>
      </c>
      <c r="L346">
        <v>32</v>
      </c>
      <c r="M346">
        <v>1</v>
      </c>
      <c r="N346">
        <v>2</v>
      </c>
      <c r="O346">
        <v>85000</v>
      </c>
      <c r="P346">
        <v>80</v>
      </c>
      <c r="S346">
        <v>3</v>
      </c>
      <c r="Y346">
        <v>105000</v>
      </c>
      <c r="Z346">
        <v>1</v>
      </c>
      <c r="AA346">
        <v>33</v>
      </c>
      <c r="AB346">
        <v>37</v>
      </c>
      <c r="AC346">
        <v>1</v>
      </c>
      <c r="AD346">
        <v>2</v>
      </c>
    </row>
    <row r="347" spans="1:30" x14ac:dyDescent="0.25">
      <c r="A347">
        <v>1978</v>
      </c>
      <c r="B347" t="s">
        <v>30</v>
      </c>
      <c r="C347">
        <v>29047</v>
      </c>
      <c r="D347" t="s">
        <v>45</v>
      </c>
      <c r="E347" t="s">
        <v>32</v>
      </c>
      <c r="F347" t="s">
        <v>33</v>
      </c>
      <c r="G347" t="s">
        <v>38</v>
      </c>
      <c r="H347">
        <v>1</v>
      </c>
      <c r="I347">
        <v>1</v>
      </c>
      <c r="J347">
        <v>2</v>
      </c>
      <c r="K347">
        <v>1</v>
      </c>
      <c r="L347">
        <v>31</v>
      </c>
      <c r="M347">
        <v>1</v>
      </c>
      <c r="N347">
        <v>2</v>
      </c>
      <c r="O347">
        <v>465000</v>
      </c>
      <c r="P347">
        <v>80</v>
      </c>
      <c r="Q347">
        <v>3.99</v>
      </c>
      <c r="R347">
        <v>0.83499999999999996</v>
      </c>
      <c r="S347">
        <v>2</v>
      </c>
      <c r="T347">
        <v>2028.08</v>
      </c>
      <c r="V347">
        <v>1541.07</v>
      </c>
      <c r="W347">
        <v>1541.07</v>
      </c>
      <c r="Y347">
        <v>585000</v>
      </c>
      <c r="Z347">
        <v>1</v>
      </c>
      <c r="AA347">
        <v>187</v>
      </c>
      <c r="AB347">
        <v>47</v>
      </c>
      <c r="AC347">
        <v>2</v>
      </c>
      <c r="AD347">
        <v>2</v>
      </c>
    </row>
    <row r="348" spans="1:30" x14ac:dyDescent="0.25">
      <c r="A348">
        <v>1982</v>
      </c>
      <c r="B348" t="s">
        <v>30</v>
      </c>
      <c r="C348">
        <v>29095</v>
      </c>
      <c r="D348" t="s">
        <v>31</v>
      </c>
      <c r="E348" t="s">
        <v>32</v>
      </c>
      <c r="F348" t="s">
        <v>33</v>
      </c>
      <c r="G348" t="s">
        <v>34</v>
      </c>
      <c r="H348">
        <v>3</v>
      </c>
      <c r="I348">
        <v>0</v>
      </c>
      <c r="J348">
        <v>2</v>
      </c>
      <c r="K348">
        <v>2</v>
      </c>
      <c r="L348">
        <v>31</v>
      </c>
      <c r="M348">
        <v>1</v>
      </c>
      <c r="N348">
        <v>2</v>
      </c>
      <c r="O348">
        <v>285000</v>
      </c>
      <c r="P348">
        <v>86.25</v>
      </c>
      <c r="S348">
        <v>3</v>
      </c>
      <c r="Y348">
        <v>285000</v>
      </c>
      <c r="Z348">
        <v>1</v>
      </c>
      <c r="AA348">
        <v>165</v>
      </c>
      <c r="AB348" t="s">
        <v>42</v>
      </c>
      <c r="AC348">
        <v>2</v>
      </c>
      <c r="AD348">
        <v>2</v>
      </c>
    </row>
    <row r="349" spans="1:30" x14ac:dyDescent="0.25">
      <c r="A349">
        <v>1983</v>
      </c>
      <c r="B349" t="s">
        <v>30</v>
      </c>
      <c r="C349">
        <v>29207</v>
      </c>
      <c r="D349" t="s">
        <v>31</v>
      </c>
      <c r="E349" t="s">
        <v>32</v>
      </c>
      <c r="F349" t="s">
        <v>33</v>
      </c>
      <c r="G349" t="s">
        <v>38</v>
      </c>
      <c r="H349">
        <v>1</v>
      </c>
      <c r="I349">
        <v>2</v>
      </c>
      <c r="J349">
        <v>2</v>
      </c>
      <c r="K349">
        <v>2</v>
      </c>
      <c r="L349">
        <v>1</v>
      </c>
      <c r="M349">
        <v>1</v>
      </c>
      <c r="N349">
        <v>2</v>
      </c>
      <c r="O349">
        <v>65000</v>
      </c>
      <c r="P349">
        <v>75.91</v>
      </c>
      <c r="Q349">
        <v>3.99</v>
      </c>
      <c r="R349">
        <v>1.355</v>
      </c>
      <c r="S349">
        <v>2</v>
      </c>
      <c r="T349">
        <v>4858.58</v>
      </c>
      <c r="V349">
        <v>1743.05</v>
      </c>
      <c r="W349">
        <v>1155.47</v>
      </c>
      <c r="Y349">
        <v>85000</v>
      </c>
      <c r="Z349">
        <v>1</v>
      </c>
      <c r="AA349">
        <v>30</v>
      </c>
      <c r="AB349">
        <v>41</v>
      </c>
      <c r="AC349">
        <v>1</v>
      </c>
      <c r="AD349">
        <v>2</v>
      </c>
    </row>
    <row r="350" spans="1:30" x14ac:dyDescent="0.25">
      <c r="A350">
        <v>1985</v>
      </c>
      <c r="B350" t="s">
        <v>30</v>
      </c>
      <c r="C350">
        <v>29047</v>
      </c>
      <c r="D350" t="s">
        <v>45</v>
      </c>
      <c r="E350" t="s">
        <v>32</v>
      </c>
      <c r="F350" t="s">
        <v>33</v>
      </c>
      <c r="G350" t="s">
        <v>38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2</v>
      </c>
      <c r="O350">
        <v>175000</v>
      </c>
      <c r="P350">
        <v>97</v>
      </c>
      <c r="Q350">
        <v>3.99</v>
      </c>
      <c r="R350">
        <v>0.72399999999999998</v>
      </c>
      <c r="S350">
        <v>2</v>
      </c>
      <c r="T350">
        <v>5387.36</v>
      </c>
      <c r="V350">
        <v>3941.75</v>
      </c>
      <c r="W350">
        <v>2691.75</v>
      </c>
      <c r="Y350">
        <v>185000</v>
      </c>
      <c r="Z350">
        <v>1</v>
      </c>
      <c r="AA350">
        <v>65</v>
      </c>
      <c r="AB350" t="s">
        <v>42</v>
      </c>
      <c r="AC350">
        <v>2</v>
      </c>
      <c r="AD350">
        <v>2</v>
      </c>
    </row>
    <row r="351" spans="1:30" x14ac:dyDescent="0.25">
      <c r="A351">
        <v>1986</v>
      </c>
      <c r="B351" t="s">
        <v>30</v>
      </c>
      <c r="C351">
        <v>29189</v>
      </c>
      <c r="D351" t="s">
        <v>31</v>
      </c>
      <c r="E351" t="s">
        <v>32</v>
      </c>
      <c r="F351" t="s">
        <v>33</v>
      </c>
      <c r="G351" t="s">
        <v>39</v>
      </c>
      <c r="H351">
        <v>1</v>
      </c>
      <c r="I351">
        <v>2</v>
      </c>
      <c r="J351">
        <v>2</v>
      </c>
      <c r="K351">
        <v>2</v>
      </c>
      <c r="L351">
        <v>32</v>
      </c>
      <c r="M351">
        <v>1</v>
      </c>
      <c r="N351">
        <v>2</v>
      </c>
      <c r="O351">
        <v>65000</v>
      </c>
      <c r="P351">
        <v>80</v>
      </c>
      <c r="Q351">
        <v>3.5</v>
      </c>
      <c r="R351">
        <v>0.88600000000000001</v>
      </c>
      <c r="S351">
        <v>2</v>
      </c>
      <c r="T351">
        <v>4968.8</v>
      </c>
      <c r="V351">
        <v>2268</v>
      </c>
      <c r="W351">
        <v>1628</v>
      </c>
      <c r="Y351">
        <v>85000</v>
      </c>
      <c r="Z351">
        <v>1</v>
      </c>
      <c r="AA351">
        <v>57</v>
      </c>
      <c r="AB351">
        <v>45</v>
      </c>
      <c r="AC351">
        <v>2</v>
      </c>
      <c r="AD351">
        <v>2</v>
      </c>
    </row>
    <row r="352" spans="1:30" x14ac:dyDescent="0.25">
      <c r="A352">
        <v>1987</v>
      </c>
      <c r="B352" t="s">
        <v>30</v>
      </c>
      <c r="C352">
        <v>29117</v>
      </c>
      <c r="D352" t="s">
        <v>31</v>
      </c>
      <c r="E352" t="s">
        <v>32</v>
      </c>
      <c r="F352" t="s">
        <v>33</v>
      </c>
      <c r="G352" t="s">
        <v>39</v>
      </c>
      <c r="H352">
        <v>3</v>
      </c>
      <c r="I352">
        <v>0</v>
      </c>
      <c r="J352">
        <v>2</v>
      </c>
      <c r="K352">
        <v>2</v>
      </c>
      <c r="L352">
        <v>31</v>
      </c>
      <c r="M352">
        <v>1</v>
      </c>
      <c r="N352">
        <v>2</v>
      </c>
      <c r="O352">
        <v>85000</v>
      </c>
      <c r="P352">
        <v>85.87</v>
      </c>
      <c r="S352">
        <v>3</v>
      </c>
      <c r="Y352">
        <v>65000</v>
      </c>
      <c r="Z352">
        <v>1</v>
      </c>
      <c r="AA352">
        <v>69</v>
      </c>
      <c r="AB352" t="s">
        <v>41</v>
      </c>
      <c r="AC352">
        <v>1</v>
      </c>
      <c r="AD352">
        <v>2</v>
      </c>
    </row>
    <row r="353" spans="1:30" x14ac:dyDescent="0.25">
      <c r="A353">
        <v>1989</v>
      </c>
      <c r="B353" t="s">
        <v>30</v>
      </c>
      <c r="C353">
        <v>29093</v>
      </c>
      <c r="D353" t="s">
        <v>36</v>
      </c>
      <c r="E353" t="s">
        <v>32</v>
      </c>
      <c r="F353" t="s">
        <v>33</v>
      </c>
      <c r="G353" t="s">
        <v>38</v>
      </c>
      <c r="H353">
        <v>1</v>
      </c>
      <c r="I353">
        <v>2</v>
      </c>
      <c r="J353">
        <v>2</v>
      </c>
      <c r="K353">
        <v>3</v>
      </c>
      <c r="L353">
        <v>32</v>
      </c>
      <c r="M353">
        <v>1</v>
      </c>
      <c r="N353">
        <v>2</v>
      </c>
      <c r="O353">
        <v>85000</v>
      </c>
      <c r="P353">
        <v>62.52</v>
      </c>
      <c r="Q353">
        <v>3.5</v>
      </c>
      <c r="R353">
        <v>0.13300000000000001</v>
      </c>
      <c r="S353">
        <v>2</v>
      </c>
      <c r="T353">
        <v>2848.01</v>
      </c>
      <c r="V353">
        <v>1788</v>
      </c>
      <c r="W353">
        <v>894</v>
      </c>
      <c r="Y353">
        <v>145000</v>
      </c>
      <c r="Z353">
        <v>1</v>
      </c>
      <c r="AA353">
        <v>47</v>
      </c>
      <c r="AB353" t="s">
        <v>41</v>
      </c>
      <c r="AC353">
        <v>2</v>
      </c>
      <c r="AD353">
        <v>2</v>
      </c>
    </row>
    <row r="354" spans="1:30" x14ac:dyDescent="0.25">
      <c r="A354">
        <v>1991</v>
      </c>
      <c r="B354" t="s">
        <v>30</v>
      </c>
      <c r="C354">
        <v>29215</v>
      </c>
      <c r="D354" t="s">
        <v>36</v>
      </c>
      <c r="E354" t="s">
        <v>32</v>
      </c>
      <c r="F354" t="s">
        <v>33</v>
      </c>
      <c r="G354" t="s">
        <v>34</v>
      </c>
      <c r="H354">
        <v>1</v>
      </c>
      <c r="I354">
        <v>2</v>
      </c>
      <c r="J354">
        <v>2</v>
      </c>
      <c r="K354">
        <v>3</v>
      </c>
      <c r="L354">
        <v>31</v>
      </c>
      <c r="M354">
        <v>1</v>
      </c>
      <c r="N354">
        <v>2</v>
      </c>
      <c r="O354">
        <v>125000</v>
      </c>
      <c r="Q354">
        <v>3.75</v>
      </c>
      <c r="R354">
        <v>7.6999999999999999E-2</v>
      </c>
      <c r="S354">
        <v>2</v>
      </c>
      <c r="T354">
        <v>909.56</v>
      </c>
      <c r="V354">
        <v>0</v>
      </c>
      <c r="Y354">
        <v>175000</v>
      </c>
      <c r="Z354">
        <v>1</v>
      </c>
      <c r="AC354">
        <v>2</v>
      </c>
      <c r="AD354">
        <v>2</v>
      </c>
    </row>
    <row r="355" spans="1:30" x14ac:dyDescent="0.25">
      <c r="A355">
        <v>1994</v>
      </c>
      <c r="B355" t="s">
        <v>30</v>
      </c>
      <c r="C355">
        <v>29077</v>
      </c>
      <c r="D355" t="s">
        <v>36</v>
      </c>
      <c r="E355" t="s">
        <v>32</v>
      </c>
      <c r="F355" t="s">
        <v>37</v>
      </c>
      <c r="G355" t="s">
        <v>38</v>
      </c>
      <c r="H355">
        <v>1</v>
      </c>
      <c r="I355">
        <v>2</v>
      </c>
      <c r="J355">
        <v>2</v>
      </c>
      <c r="K355">
        <v>3</v>
      </c>
      <c r="L355">
        <v>32</v>
      </c>
      <c r="M355">
        <v>1</v>
      </c>
      <c r="N355">
        <v>2</v>
      </c>
      <c r="O355">
        <v>115000</v>
      </c>
      <c r="P355">
        <v>90</v>
      </c>
      <c r="Q355">
        <v>3.125</v>
      </c>
      <c r="R355">
        <v>-0.23599999999999999</v>
      </c>
      <c r="S355">
        <v>2</v>
      </c>
      <c r="T355">
        <v>5926.36</v>
      </c>
      <c r="V355">
        <v>2206.1999999999998</v>
      </c>
      <c r="W355">
        <v>1170</v>
      </c>
      <c r="Y355">
        <v>135000</v>
      </c>
      <c r="Z355">
        <v>1</v>
      </c>
      <c r="AA355">
        <v>31</v>
      </c>
      <c r="AB355">
        <v>44</v>
      </c>
      <c r="AC355">
        <v>1</v>
      </c>
      <c r="AD355">
        <v>2</v>
      </c>
    </row>
    <row r="356" spans="1:30" x14ac:dyDescent="0.25">
      <c r="A356">
        <v>1995</v>
      </c>
      <c r="B356" t="s">
        <v>30</v>
      </c>
      <c r="C356">
        <v>29113</v>
      </c>
      <c r="D356" t="s">
        <v>45</v>
      </c>
      <c r="E356" t="s">
        <v>32</v>
      </c>
      <c r="F356" t="s">
        <v>33</v>
      </c>
      <c r="G356" t="s">
        <v>38</v>
      </c>
      <c r="H356">
        <v>1</v>
      </c>
      <c r="I356">
        <v>1</v>
      </c>
      <c r="J356">
        <v>2</v>
      </c>
      <c r="K356">
        <v>1</v>
      </c>
      <c r="L356">
        <v>32</v>
      </c>
      <c r="M356">
        <v>1</v>
      </c>
      <c r="N356">
        <v>2</v>
      </c>
      <c r="O356">
        <v>145000</v>
      </c>
      <c r="P356">
        <v>80</v>
      </c>
      <c r="Q356">
        <v>3.99</v>
      </c>
      <c r="R356">
        <v>0.59799999999999998</v>
      </c>
      <c r="S356">
        <v>2</v>
      </c>
      <c r="T356">
        <v>5953.49</v>
      </c>
      <c r="V356">
        <v>4374</v>
      </c>
      <c r="W356">
        <v>3124</v>
      </c>
      <c r="Y356">
        <v>175000</v>
      </c>
      <c r="Z356">
        <v>1</v>
      </c>
      <c r="AA356">
        <v>62</v>
      </c>
      <c r="AB356">
        <v>43</v>
      </c>
      <c r="AC356">
        <v>3</v>
      </c>
      <c r="AD356">
        <v>2</v>
      </c>
    </row>
    <row r="357" spans="1:30" x14ac:dyDescent="0.25">
      <c r="A357">
        <v>1996</v>
      </c>
      <c r="B357" t="s">
        <v>30</v>
      </c>
      <c r="C357">
        <v>29043</v>
      </c>
      <c r="D357" t="s">
        <v>45</v>
      </c>
      <c r="E357" t="s">
        <v>32</v>
      </c>
      <c r="F357" t="s">
        <v>33</v>
      </c>
      <c r="G357" t="s">
        <v>34</v>
      </c>
      <c r="H357">
        <v>4</v>
      </c>
      <c r="I357">
        <v>0</v>
      </c>
      <c r="J357">
        <v>2</v>
      </c>
      <c r="K357">
        <v>1</v>
      </c>
      <c r="L357">
        <v>31</v>
      </c>
      <c r="M357">
        <v>1</v>
      </c>
      <c r="N357">
        <v>2</v>
      </c>
      <c r="O357">
        <v>155000</v>
      </c>
      <c r="S357">
        <v>3</v>
      </c>
      <c r="Z357">
        <v>1</v>
      </c>
      <c r="AA357">
        <v>75</v>
      </c>
      <c r="AC357">
        <v>9</v>
      </c>
      <c r="AD357">
        <v>2</v>
      </c>
    </row>
    <row r="358" spans="1:30" x14ac:dyDescent="0.25">
      <c r="A358">
        <v>1998</v>
      </c>
      <c r="B358" t="s">
        <v>30</v>
      </c>
      <c r="C358">
        <v>29095</v>
      </c>
      <c r="D358" t="s">
        <v>45</v>
      </c>
      <c r="E358" t="s">
        <v>32</v>
      </c>
      <c r="F358" t="s">
        <v>33</v>
      </c>
      <c r="G358" t="s">
        <v>38</v>
      </c>
      <c r="H358">
        <v>1</v>
      </c>
      <c r="I358">
        <v>1</v>
      </c>
      <c r="J358">
        <v>2</v>
      </c>
      <c r="K358">
        <v>1</v>
      </c>
      <c r="L358">
        <v>1</v>
      </c>
      <c r="M358">
        <v>1</v>
      </c>
      <c r="N358">
        <v>2</v>
      </c>
      <c r="O358">
        <v>315000</v>
      </c>
      <c r="P358">
        <v>80</v>
      </c>
      <c r="Q358">
        <v>3.99</v>
      </c>
      <c r="R358">
        <v>0.501</v>
      </c>
      <c r="S358">
        <v>2</v>
      </c>
      <c r="T358">
        <v>9521.2900000000009</v>
      </c>
      <c r="V358">
        <v>7529.44</v>
      </c>
      <c r="W358">
        <v>6279.44</v>
      </c>
      <c r="Y358">
        <v>395000</v>
      </c>
      <c r="Z358">
        <v>1</v>
      </c>
      <c r="AA358">
        <v>117</v>
      </c>
      <c r="AB358" t="s">
        <v>41</v>
      </c>
      <c r="AC358">
        <v>2</v>
      </c>
      <c r="AD358">
        <v>2</v>
      </c>
    </row>
    <row r="359" spans="1:30" x14ac:dyDescent="0.25">
      <c r="A359">
        <v>1999</v>
      </c>
      <c r="B359" t="s">
        <v>30</v>
      </c>
      <c r="C359">
        <v>29047</v>
      </c>
      <c r="D359" t="s">
        <v>45</v>
      </c>
      <c r="E359" t="s">
        <v>32</v>
      </c>
      <c r="F359" t="s">
        <v>33</v>
      </c>
      <c r="G359" t="s">
        <v>38</v>
      </c>
      <c r="H359">
        <v>1</v>
      </c>
      <c r="I359">
        <v>1</v>
      </c>
      <c r="J359">
        <v>2</v>
      </c>
      <c r="K359">
        <v>1</v>
      </c>
      <c r="L359">
        <v>31</v>
      </c>
      <c r="M359">
        <v>1</v>
      </c>
      <c r="N359">
        <v>2</v>
      </c>
      <c r="O359">
        <v>65000</v>
      </c>
      <c r="P359">
        <v>41.75</v>
      </c>
      <c r="Q359">
        <v>4.375</v>
      </c>
      <c r="R359">
        <v>1.0549999999999999</v>
      </c>
      <c r="S359">
        <v>2</v>
      </c>
      <c r="T359">
        <v>4185.6400000000003</v>
      </c>
      <c r="V359">
        <v>2958.72</v>
      </c>
      <c r="W359">
        <v>1708.72</v>
      </c>
      <c r="Y359">
        <v>165000</v>
      </c>
      <c r="Z359">
        <v>1</v>
      </c>
      <c r="AA359">
        <v>42</v>
      </c>
      <c r="AB359">
        <v>40</v>
      </c>
      <c r="AC359">
        <v>3</v>
      </c>
      <c r="AD359">
        <v>2</v>
      </c>
    </row>
    <row r="360" spans="1:30" x14ac:dyDescent="0.25">
      <c r="A360">
        <v>2000</v>
      </c>
      <c r="B360" t="s">
        <v>30</v>
      </c>
      <c r="C360">
        <v>29099</v>
      </c>
      <c r="D360" t="s">
        <v>45</v>
      </c>
      <c r="E360" t="s">
        <v>32</v>
      </c>
      <c r="F360" t="s">
        <v>33</v>
      </c>
      <c r="G360" t="s">
        <v>39</v>
      </c>
      <c r="H360">
        <v>4</v>
      </c>
      <c r="I360">
        <v>0</v>
      </c>
      <c r="J360">
        <v>2</v>
      </c>
      <c r="K360">
        <v>1</v>
      </c>
      <c r="L360">
        <v>32</v>
      </c>
      <c r="M360">
        <v>1</v>
      </c>
      <c r="N360">
        <v>2</v>
      </c>
      <c r="O360">
        <v>175000</v>
      </c>
      <c r="S360">
        <v>3</v>
      </c>
      <c r="Z360">
        <v>1</v>
      </c>
      <c r="AA360">
        <v>58</v>
      </c>
      <c r="AC360">
        <v>9</v>
      </c>
      <c r="AD360">
        <v>2</v>
      </c>
    </row>
    <row r="361" spans="1:30" x14ac:dyDescent="0.25">
      <c r="A361">
        <v>2002</v>
      </c>
      <c r="B361" t="s">
        <v>30</v>
      </c>
      <c r="C361">
        <v>29141</v>
      </c>
      <c r="D361" t="s">
        <v>36</v>
      </c>
      <c r="E361" t="s">
        <v>32</v>
      </c>
      <c r="F361" t="s">
        <v>33</v>
      </c>
      <c r="G361" t="s">
        <v>38</v>
      </c>
      <c r="H361">
        <v>1</v>
      </c>
      <c r="I361">
        <v>2</v>
      </c>
      <c r="J361">
        <v>2</v>
      </c>
      <c r="K361">
        <v>3</v>
      </c>
      <c r="L361">
        <v>32</v>
      </c>
      <c r="M361">
        <v>1</v>
      </c>
      <c r="N361">
        <v>2</v>
      </c>
      <c r="O361">
        <v>225000</v>
      </c>
      <c r="P361">
        <v>58.59</v>
      </c>
      <c r="Q361">
        <v>3.125</v>
      </c>
      <c r="R361">
        <v>0.629</v>
      </c>
      <c r="S361">
        <v>2</v>
      </c>
      <c r="T361">
        <v>10823.57</v>
      </c>
      <c r="V361">
        <v>9711.25</v>
      </c>
      <c r="W361">
        <v>7426.25</v>
      </c>
      <c r="Y361">
        <v>395000</v>
      </c>
      <c r="Z361">
        <v>1</v>
      </c>
      <c r="AA361">
        <v>81</v>
      </c>
      <c r="AB361">
        <v>40</v>
      </c>
      <c r="AC361">
        <v>1</v>
      </c>
      <c r="AD361">
        <v>2</v>
      </c>
    </row>
    <row r="362" spans="1:30" x14ac:dyDescent="0.25">
      <c r="A362">
        <v>2004</v>
      </c>
      <c r="B362" t="s">
        <v>30</v>
      </c>
      <c r="C362">
        <v>29037</v>
      </c>
      <c r="D362" t="s">
        <v>31</v>
      </c>
      <c r="E362" t="s">
        <v>32</v>
      </c>
      <c r="F362" t="s">
        <v>33</v>
      </c>
      <c r="G362" t="s">
        <v>38</v>
      </c>
      <c r="H362">
        <v>4</v>
      </c>
      <c r="I362">
        <v>0</v>
      </c>
      <c r="J362">
        <v>2</v>
      </c>
      <c r="K362">
        <v>2</v>
      </c>
      <c r="L362">
        <v>31</v>
      </c>
      <c r="M362">
        <v>1</v>
      </c>
      <c r="N362">
        <v>2</v>
      </c>
      <c r="O362">
        <v>145000</v>
      </c>
      <c r="S362">
        <v>3</v>
      </c>
      <c r="Z362">
        <v>1</v>
      </c>
      <c r="AA362">
        <v>57</v>
      </c>
      <c r="AC362">
        <v>9</v>
      </c>
      <c r="AD362">
        <v>14</v>
      </c>
    </row>
    <row r="363" spans="1:30" x14ac:dyDescent="0.25">
      <c r="A363">
        <v>2005</v>
      </c>
      <c r="B363" t="s">
        <v>30</v>
      </c>
      <c r="C363">
        <v>29099</v>
      </c>
      <c r="D363" t="s">
        <v>45</v>
      </c>
      <c r="E363" t="s">
        <v>32</v>
      </c>
      <c r="F363" t="s">
        <v>33</v>
      </c>
      <c r="G363" t="s">
        <v>38</v>
      </c>
      <c r="H363">
        <v>3</v>
      </c>
      <c r="I363">
        <v>0</v>
      </c>
      <c r="J363">
        <v>2</v>
      </c>
      <c r="K363">
        <v>1</v>
      </c>
      <c r="L363">
        <v>31</v>
      </c>
      <c r="M363">
        <v>1</v>
      </c>
      <c r="N363">
        <v>2</v>
      </c>
      <c r="O363">
        <v>315000</v>
      </c>
      <c r="P363">
        <v>67.569999999999993</v>
      </c>
      <c r="S363">
        <v>3</v>
      </c>
      <c r="Y363">
        <v>365000</v>
      </c>
      <c r="Z363">
        <v>1</v>
      </c>
      <c r="AA363">
        <v>79</v>
      </c>
      <c r="AB363">
        <v>39</v>
      </c>
      <c r="AC363">
        <v>2</v>
      </c>
      <c r="AD363">
        <v>2</v>
      </c>
    </row>
    <row r="364" spans="1:30" x14ac:dyDescent="0.25">
      <c r="A364">
        <v>2007</v>
      </c>
      <c r="B364" t="s">
        <v>30</v>
      </c>
      <c r="C364">
        <v>29095</v>
      </c>
      <c r="D364" t="s">
        <v>31</v>
      </c>
      <c r="E364" t="s">
        <v>32</v>
      </c>
      <c r="F364" t="s">
        <v>33</v>
      </c>
      <c r="G364" t="s">
        <v>38</v>
      </c>
      <c r="H364">
        <v>3</v>
      </c>
      <c r="I364">
        <v>0</v>
      </c>
      <c r="J364">
        <v>2</v>
      </c>
      <c r="K364">
        <v>2</v>
      </c>
      <c r="L364">
        <v>1</v>
      </c>
      <c r="M364">
        <v>1</v>
      </c>
      <c r="N364">
        <v>2</v>
      </c>
      <c r="O364">
        <v>205000</v>
      </c>
      <c r="P364">
        <v>96.5</v>
      </c>
      <c r="S364">
        <v>3</v>
      </c>
      <c r="Y364">
        <v>205000</v>
      </c>
      <c r="Z364">
        <v>1</v>
      </c>
      <c r="AA364">
        <v>120</v>
      </c>
      <c r="AB364" t="s">
        <v>42</v>
      </c>
      <c r="AC364">
        <v>3</v>
      </c>
      <c r="AD364">
        <v>2</v>
      </c>
    </row>
    <row r="365" spans="1:30" x14ac:dyDescent="0.25">
      <c r="A365">
        <v>2009</v>
      </c>
      <c r="B365" t="s">
        <v>30</v>
      </c>
      <c r="C365">
        <v>29145</v>
      </c>
      <c r="D365" t="s">
        <v>36</v>
      </c>
      <c r="E365" t="s">
        <v>32</v>
      </c>
      <c r="F365" t="s">
        <v>37</v>
      </c>
      <c r="G365" t="s">
        <v>38</v>
      </c>
      <c r="H365">
        <v>1</v>
      </c>
      <c r="I365">
        <v>2</v>
      </c>
      <c r="J365">
        <v>2</v>
      </c>
      <c r="K365">
        <v>3</v>
      </c>
      <c r="L365">
        <v>1</v>
      </c>
      <c r="M365">
        <v>1</v>
      </c>
      <c r="N365">
        <v>2</v>
      </c>
      <c r="O365">
        <v>125000</v>
      </c>
      <c r="P365">
        <v>100</v>
      </c>
      <c r="Q365">
        <v>3.125</v>
      </c>
      <c r="R365">
        <v>0.33200000000000002</v>
      </c>
      <c r="S365">
        <v>2</v>
      </c>
      <c r="T365">
        <v>4480.26</v>
      </c>
      <c r="V365">
        <v>3680</v>
      </c>
      <c r="W365">
        <v>2400</v>
      </c>
      <c r="Y365">
        <v>125000</v>
      </c>
      <c r="Z365">
        <v>1</v>
      </c>
      <c r="AA365">
        <v>100</v>
      </c>
      <c r="AB365" t="s">
        <v>42</v>
      </c>
      <c r="AC365">
        <v>1</v>
      </c>
      <c r="AD365">
        <v>14</v>
      </c>
    </row>
    <row r="366" spans="1:30" x14ac:dyDescent="0.25">
      <c r="A366">
        <v>2012</v>
      </c>
      <c r="B366" t="s">
        <v>30</v>
      </c>
      <c r="C366">
        <v>29019</v>
      </c>
      <c r="D366" t="s">
        <v>31</v>
      </c>
      <c r="E366" t="s">
        <v>32</v>
      </c>
      <c r="F366" t="s">
        <v>33</v>
      </c>
      <c r="G366" t="s">
        <v>34</v>
      </c>
      <c r="H366">
        <v>1</v>
      </c>
      <c r="I366">
        <v>2</v>
      </c>
      <c r="J366">
        <v>2</v>
      </c>
      <c r="K366">
        <v>2</v>
      </c>
      <c r="L366">
        <v>32</v>
      </c>
      <c r="M366">
        <v>1</v>
      </c>
      <c r="N366">
        <v>2</v>
      </c>
      <c r="O366">
        <v>55000</v>
      </c>
      <c r="P366">
        <v>71.05</v>
      </c>
      <c r="Q366">
        <v>3.99</v>
      </c>
      <c r="R366">
        <v>1.367</v>
      </c>
      <c r="S366">
        <v>2</v>
      </c>
      <c r="T366">
        <v>4172.8</v>
      </c>
      <c r="V366">
        <v>1638.9</v>
      </c>
      <c r="W366">
        <v>1098.9000000000001</v>
      </c>
      <c r="Y366">
        <v>75000</v>
      </c>
      <c r="Z366">
        <v>1</v>
      </c>
      <c r="AA366">
        <v>54</v>
      </c>
      <c r="AB366" t="s">
        <v>42</v>
      </c>
      <c r="AC366">
        <v>2</v>
      </c>
      <c r="AD366">
        <v>2</v>
      </c>
    </row>
    <row r="367" spans="1:30" x14ac:dyDescent="0.25">
      <c r="A367">
        <v>2013</v>
      </c>
      <c r="B367" t="s">
        <v>30</v>
      </c>
      <c r="C367">
        <v>29051</v>
      </c>
      <c r="D367" t="s">
        <v>31</v>
      </c>
      <c r="E367" t="s">
        <v>32</v>
      </c>
      <c r="F367" t="s">
        <v>33</v>
      </c>
      <c r="G367" t="s">
        <v>39</v>
      </c>
      <c r="H367">
        <v>4</v>
      </c>
      <c r="I367">
        <v>0</v>
      </c>
      <c r="J367">
        <v>2</v>
      </c>
      <c r="K367">
        <v>2</v>
      </c>
      <c r="L367">
        <v>31</v>
      </c>
      <c r="M367">
        <v>1</v>
      </c>
      <c r="N367">
        <v>2</v>
      </c>
      <c r="O367">
        <v>145000</v>
      </c>
      <c r="S367">
        <v>3</v>
      </c>
      <c r="Z367">
        <v>1</v>
      </c>
      <c r="AA367">
        <v>0</v>
      </c>
      <c r="AC367">
        <v>9</v>
      </c>
      <c r="AD367">
        <v>2</v>
      </c>
    </row>
    <row r="368" spans="1:30" x14ac:dyDescent="0.25">
      <c r="A368">
        <v>2014</v>
      </c>
      <c r="B368" t="s">
        <v>30</v>
      </c>
      <c r="C368">
        <v>29047</v>
      </c>
      <c r="D368" t="s">
        <v>45</v>
      </c>
      <c r="E368" t="s">
        <v>32</v>
      </c>
      <c r="F368" t="s">
        <v>33</v>
      </c>
      <c r="G368" t="s">
        <v>38</v>
      </c>
      <c r="H368">
        <v>1</v>
      </c>
      <c r="I368">
        <v>1</v>
      </c>
      <c r="J368">
        <v>2</v>
      </c>
      <c r="K368">
        <v>1</v>
      </c>
      <c r="L368">
        <v>32</v>
      </c>
      <c r="M368">
        <v>1</v>
      </c>
      <c r="N368">
        <v>2</v>
      </c>
      <c r="O368">
        <v>105000</v>
      </c>
      <c r="P368">
        <v>49.66</v>
      </c>
      <c r="Q368">
        <v>4.125</v>
      </c>
      <c r="R368">
        <v>0.93</v>
      </c>
      <c r="S368">
        <v>2</v>
      </c>
      <c r="T368">
        <v>4643.34</v>
      </c>
      <c r="V368">
        <v>3103.97</v>
      </c>
      <c r="W368">
        <v>1853.97</v>
      </c>
      <c r="Y368">
        <v>215000</v>
      </c>
      <c r="Z368">
        <v>1</v>
      </c>
      <c r="AA368">
        <v>33</v>
      </c>
      <c r="AB368" t="s">
        <v>41</v>
      </c>
      <c r="AC368">
        <v>2</v>
      </c>
      <c r="AD368">
        <v>2</v>
      </c>
    </row>
    <row r="369" spans="1:30" x14ac:dyDescent="0.25">
      <c r="A369">
        <v>2015</v>
      </c>
      <c r="B369" t="s">
        <v>30</v>
      </c>
      <c r="C369">
        <v>29189</v>
      </c>
      <c r="D369" t="s">
        <v>45</v>
      </c>
      <c r="E369" t="s">
        <v>32</v>
      </c>
      <c r="F369" t="s">
        <v>34</v>
      </c>
      <c r="G369" t="s">
        <v>34</v>
      </c>
      <c r="H369">
        <v>4</v>
      </c>
      <c r="I369">
        <v>0</v>
      </c>
      <c r="J369">
        <v>2</v>
      </c>
      <c r="K369">
        <v>1</v>
      </c>
      <c r="L369">
        <v>1</v>
      </c>
      <c r="M369">
        <v>1</v>
      </c>
      <c r="N369">
        <v>2</v>
      </c>
      <c r="O369">
        <v>905000</v>
      </c>
      <c r="S369">
        <v>3</v>
      </c>
      <c r="Z369">
        <v>1</v>
      </c>
      <c r="AA369">
        <v>389</v>
      </c>
      <c r="AC369">
        <v>9</v>
      </c>
      <c r="AD369">
        <v>2</v>
      </c>
    </row>
    <row r="370" spans="1:30" x14ac:dyDescent="0.25">
      <c r="A370">
        <v>2016</v>
      </c>
      <c r="B370" t="s">
        <v>30</v>
      </c>
      <c r="C370">
        <v>29043</v>
      </c>
      <c r="D370" t="s">
        <v>45</v>
      </c>
      <c r="E370" t="s">
        <v>32</v>
      </c>
      <c r="F370" t="s">
        <v>33</v>
      </c>
      <c r="G370" t="s">
        <v>38</v>
      </c>
      <c r="H370">
        <v>1</v>
      </c>
      <c r="I370">
        <v>1</v>
      </c>
      <c r="J370">
        <v>2</v>
      </c>
      <c r="K370">
        <v>1</v>
      </c>
      <c r="L370">
        <v>31</v>
      </c>
      <c r="M370">
        <v>1</v>
      </c>
      <c r="N370">
        <v>2</v>
      </c>
      <c r="O370">
        <v>415000</v>
      </c>
      <c r="P370">
        <v>57.19</v>
      </c>
      <c r="Q370">
        <v>3.75</v>
      </c>
      <c r="R370">
        <v>6.2E-2</v>
      </c>
      <c r="S370">
        <v>2</v>
      </c>
      <c r="T370">
        <v>1708.06</v>
      </c>
      <c r="V370">
        <v>0</v>
      </c>
      <c r="Y370">
        <v>725000</v>
      </c>
      <c r="Z370">
        <v>1</v>
      </c>
      <c r="AA370">
        <v>146</v>
      </c>
      <c r="AB370" t="s">
        <v>41</v>
      </c>
      <c r="AC370">
        <v>1</v>
      </c>
      <c r="AD370">
        <v>2</v>
      </c>
    </row>
    <row r="371" spans="1:30" x14ac:dyDescent="0.25">
      <c r="A371">
        <v>2017</v>
      </c>
      <c r="B371" t="s">
        <v>30</v>
      </c>
      <c r="C371">
        <v>29029</v>
      </c>
      <c r="D371" t="s">
        <v>45</v>
      </c>
      <c r="E371" t="s">
        <v>32</v>
      </c>
      <c r="F371" t="s">
        <v>33</v>
      </c>
      <c r="G371" t="s">
        <v>39</v>
      </c>
      <c r="H371">
        <v>1</v>
      </c>
      <c r="I371">
        <v>1</v>
      </c>
      <c r="J371">
        <v>2</v>
      </c>
      <c r="K371">
        <v>1</v>
      </c>
      <c r="L371">
        <v>31</v>
      </c>
      <c r="M371">
        <v>1</v>
      </c>
      <c r="N371">
        <v>2</v>
      </c>
      <c r="O371">
        <v>85000</v>
      </c>
      <c r="P371">
        <v>51.43</v>
      </c>
      <c r="Q371">
        <v>4.125</v>
      </c>
      <c r="R371">
        <v>0.72799999999999998</v>
      </c>
      <c r="S371">
        <v>2</v>
      </c>
      <c r="T371">
        <v>4162.9799999999996</v>
      </c>
      <c r="V371">
        <v>3114.63</v>
      </c>
      <c r="W371">
        <v>1954.63</v>
      </c>
      <c r="Y371">
        <v>165000</v>
      </c>
      <c r="Z371">
        <v>1</v>
      </c>
      <c r="AA371">
        <v>22</v>
      </c>
      <c r="AB371">
        <v>38</v>
      </c>
      <c r="AC371">
        <v>2</v>
      </c>
      <c r="AD371">
        <v>2</v>
      </c>
    </row>
    <row r="372" spans="1:30" x14ac:dyDescent="0.25">
      <c r="A372">
        <v>2018</v>
      </c>
      <c r="B372" t="s">
        <v>30</v>
      </c>
      <c r="C372">
        <v>29189</v>
      </c>
      <c r="D372" t="s">
        <v>31</v>
      </c>
      <c r="E372" t="s">
        <v>32</v>
      </c>
      <c r="F372" t="s">
        <v>37</v>
      </c>
      <c r="G372" t="s">
        <v>38</v>
      </c>
      <c r="H372">
        <v>3</v>
      </c>
      <c r="I372">
        <v>0</v>
      </c>
      <c r="J372">
        <v>2</v>
      </c>
      <c r="K372">
        <v>2</v>
      </c>
      <c r="L372">
        <v>31</v>
      </c>
      <c r="M372">
        <v>1</v>
      </c>
      <c r="N372">
        <v>2</v>
      </c>
      <c r="O372">
        <v>115000</v>
      </c>
      <c r="P372">
        <v>83.42</v>
      </c>
      <c r="S372">
        <v>3</v>
      </c>
      <c r="Y372">
        <v>135000</v>
      </c>
      <c r="Z372">
        <v>1</v>
      </c>
      <c r="AA372">
        <v>54</v>
      </c>
      <c r="AB372" t="s">
        <v>41</v>
      </c>
      <c r="AC372">
        <v>1</v>
      </c>
      <c r="AD372">
        <v>2</v>
      </c>
    </row>
    <row r="373" spans="1:30" x14ac:dyDescent="0.25">
      <c r="A373">
        <v>2020</v>
      </c>
      <c r="B373" t="s">
        <v>30</v>
      </c>
      <c r="C373">
        <v>29189</v>
      </c>
      <c r="D373" t="s">
        <v>31</v>
      </c>
      <c r="E373" t="s">
        <v>32</v>
      </c>
      <c r="F373" t="s">
        <v>33</v>
      </c>
      <c r="G373" t="s">
        <v>39</v>
      </c>
      <c r="H373">
        <v>1</v>
      </c>
      <c r="I373">
        <v>2</v>
      </c>
      <c r="J373">
        <v>2</v>
      </c>
      <c r="K373">
        <v>2</v>
      </c>
      <c r="L373">
        <v>32</v>
      </c>
      <c r="M373">
        <v>1</v>
      </c>
      <c r="N373">
        <v>2</v>
      </c>
      <c r="O373">
        <v>205000</v>
      </c>
      <c r="P373">
        <v>70.180000000000007</v>
      </c>
      <c r="Q373">
        <v>3.75</v>
      </c>
      <c r="R373">
        <v>0.91200000000000003</v>
      </c>
      <c r="S373">
        <v>2</v>
      </c>
      <c r="T373">
        <v>10632.85</v>
      </c>
      <c r="V373">
        <v>5306.88</v>
      </c>
      <c r="W373">
        <v>3306.88</v>
      </c>
      <c r="Y373">
        <v>285000</v>
      </c>
      <c r="Z373">
        <v>1</v>
      </c>
      <c r="AA373">
        <v>70</v>
      </c>
      <c r="AB373">
        <v>44</v>
      </c>
      <c r="AC373">
        <v>2</v>
      </c>
      <c r="AD373">
        <v>2</v>
      </c>
    </row>
    <row r="374" spans="1:30" x14ac:dyDescent="0.25">
      <c r="A374">
        <v>2021</v>
      </c>
      <c r="B374" t="s">
        <v>30</v>
      </c>
      <c r="C374">
        <v>29047</v>
      </c>
      <c r="D374" t="s">
        <v>45</v>
      </c>
      <c r="E374" t="s">
        <v>32</v>
      </c>
      <c r="F374" t="s">
        <v>33</v>
      </c>
      <c r="G374" t="s">
        <v>39</v>
      </c>
      <c r="H374">
        <v>1</v>
      </c>
      <c r="I374">
        <v>3</v>
      </c>
      <c r="J374">
        <v>2</v>
      </c>
      <c r="K374">
        <v>1</v>
      </c>
      <c r="L374">
        <v>31</v>
      </c>
      <c r="M374">
        <v>1</v>
      </c>
      <c r="N374">
        <v>2</v>
      </c>
      <c r="O374">
        <v>265000</v>
      </c>
      <c r="P374">
        <v>69.36</v>
      </c>
      <c r="Q374">
        <v>3.99</v>
      </c>
      <c r="R374">
        <v>0.372</v>
      </c>
      <c r="S374">
        <v>2</v>
      </c>
      <c r="T374">
        <v>2925.84</v>
      </c>
      <c r="V374">
        <v>2837.99</v>
      </c>
      <c r="W374">
        <v>2837.99</v>
      </c>
      <c r="Y374">
        <v>375000</v>
      </c>
      <c r="Z374">
        <v>1</v>
      </c>
      <c r="AA374">
        <v>154</v>
      </c>
      <c r="AB374" t="s">
        <v>41</v>
      </c>
      <c r="AC374">
        <v>2</v>
      </c>
      <c r="AD374">
        <v>2</v>
      </c>
    </row>
    <row r="375" spans="1:30" x14ac:dyDescent="0.25">
      <c r="A375">
        <v>2024</v>
      </c>
      <c r="B375" t="s">
        <v>30</v>
      </c>
      <c r="C375">
        <v>29019</v>
      </c>
      <c r="D375" t="s">
        <v>45</v>
      </c>
      <c r="E375" t="s">
        <v>32</v>
      </c>
      <c r="F375" t="s">
        <v>33</v>
      </c>
      <c r="G375" t="s">
        <v>38</v>
      </c>
      <c r="H375">
        <v>3</v>
      </c>
      <c r="I375">
        <v>0</v>
      </c>
      <c r="J375">
        <v>2</v>
      </c>
      <c r="K375">
        <v>1</v>
      </c>
      <c r="L375">
        <v>32</v>
      </c>
      <c r="M375">
        <v>1</v>
      </c>
      <c r="N375">
        <v>2</v>
      </c>
      <c r="O375">
        <v>175000</v>
      </c>
      <c r="P375">
        <v>80</v>
      </c>
      <c r="S375">
        <v>3</v>
      </c>
      <c r="Y375">
        <v>215000</v>
      </c>
      <c r="Z375">
        <v>1</v>
      </c>
      <c r="AA375">
        <v>50</v>
      </c>
      <c r="AB375">
        <v>47</v>
      </c>
      <c r="AC375">
        <v>2</v>
      </c>
      <c r="AD375">
        <v>2</v>
      </c>
    </row>
    <row r="376" spans="1:30" x14ac:dyDescent="0.25">
      <c r="A376">
        <v>2027</v>
      </c>
      <c r="B376" t="s">
        <v>30</v>
      </c>
      <c r="C376">
        <v>29219</v>
      </c>
      <c r="D376" t="s">
        <v>31</v>
      </c>
      <c r="E376" t="s">
        <v>32</v>
      </c>
      <c r="F376" t="s">
        <v>33</v>
      </c>
      <c r="G376" t="s">
        <v>38</v>
      </c>
      <c r="H376">
        <v>4</v>
      </c>
      <c r="I376">
        <v>0</v>
      </c>
      <c r="J376">
        <v>2</v>
      </c>
      <c r="K376">
        <v>2</v>
      </c>
      <c r="L376">
        <v>31</v>
      </c>
      <c r="M376">
        <v>1</v>
      </c>
      <c r="N376">
        <v>2</v>
      </c>
      <c r="O376">
        <v>105000</v>
      </c>
      <c r="S376">
        <v>3</v>
      </c>
      <c r="Z376">
        <v>1</v>
      </c>
      <c r="AA376">
        <v>38</v>
      </c>
      <c r="AC376">
        <v>9</v>
      </c>
      <c r="AD376">
        <v>2</v>
      </c>
    </row>
    <row r="377" spans="1:30" x14ac:dyDescent="0.25">
      <c r="A377">
        <v>2028</v>
      </c>
      <c r="B377" t="s">
        <v>30</v>
      </c>
      <c r="C377">
        <v>29095</v>
      </c>
      <c r="D377" t="s">
        <v>45</v>
      </c>
      <c r="E377" t="s">
        <v>32</v>
      </c>
      <c r="F377" t="s">
        <v>37</v>
      </c>
      <c r="G377" t="s">
        <v>34</v>
      </c>
      <c r="H377">
        <v>1</v>
      </c>
      <c r="I377">
        <v>1</v>
      </c>
      <c r="J377">
        <v>2</v>
      </c>
      <c r="K377">
        <v>1</v>
      </c>
      <c r="L377">
        <v>31</v>
      </c>
      <c r="M377">
        <v>1</v>
      </c>
      <c r="N377">
        <v>2</v>
      </c>
      <c r="O377">
        <v>95000</v>
      </c>
      <c r="P377">
        <v>58.12</v>
      </c>
      <c r="Q377">
        <v>3.99</v>
      </c>
      <c r="R377">
        <v>1.266</v>
      </c>
      <c r="S377">
        <v>2</v>
      </c>
      <c r="T377">
        <v>4374.84</v>
      </c>
      <c r="V377">
        <v>3110</v>
      </c>
      <c r="W377">
        <v>1860</v>
      </c>
      <c r="Y377">
        <v>165000</v>
      </c>
      <c r="Z377">
        <v>1</v>
      </c>
      <c r="AA377">
        <v>68</v>
      </c>
      <c r="AB377">
        <v>41</v>
      </c>
      <c r="AC377">
        <v>3</v>
      </c>
      <c r="AD377">
        <v>2</v>
      </c>
    </row>
    <row r="378" spans="1:30" x14ac:dyDescent="0.25">
      <c r="A378">
        <v>2029</v>
      </c>
      <c r="B378" t="s">
        <v>30</v>
      </c>
      <c r="C378">
        <v>29185</v>
      </c>
      <c r="D378" t="s">
        <v>45</v>
      </c>
      <c r="E378" t="s">
        <v>32</v>
      </c>
      <c r="F378" t="s">
        <v>33</v>
      </c>
      <c r="G378" t="s">
        <v>34</v>
      </c>
      <c r="H378">
        <v>3</v>
      </c>
      <c r="I378">
        <v>0</v>
      </c>
      <c r="J378">
        <v>2</v>
      </c>
      <c r="K378">
        <v>1</v>
      </c>
      <c r="L378">
        <v>1</v>
      </c>
      <c r="M378">
        <v>1</v>
      </c>
      <c r="N378">
        <v>2</v>
      </c>
      <c r="O378">
        <v>245000</v>
      </c>
      <c r="P378">
        <v>97</v>
      </c>
      <c r="S378">
        <v>3</v>
      </c>
      <c r="Y378">
        <v>255000</v>
      </c>
      <c r="Z378">
        <v>1</v>
      </c>
      <c r="AA378">
        <v>144</v>
      </c>
      <c r="AB378" t="s">
        <v>47</v>
      </c>
      <c r="AC378">
        <v>2</v>
      </c>
      <c r="AD378">
        <v>2</v>
      </c>
    </row>
    <row r="379" spans="1:30" x14ac:dyDescent="0.25">
      <c r="A379">
        <v>2031</v>
      </c>
      <c r="B379" t="s">
        <v>30</v>
      </c>
      <c r="C379">
        <v>29037</v>
      </c>
      <c r="D379" t="s">
        <v>36</v>
      </c>
      <c r="E379" t="s">
        <v>32</v>
      </c>
      <c r="F379" t="s">
        <v>33</v>
      </c>
      <c r="G379" t="s">
        <v>34</v>
      </c>
      <c r="H379">
        <v>1</v>
      </c>
      <c r="I379">
        <v>2</v>
      </c>
      <c r="J379">
        <v>2</v>
      </c>
      <c r="K379">
        <v>3</v>
      </c>
      <c r="L379">
        <v>31</v>
      </c>
      <c r="M379">
        <v>1</v>
      </c>
      <c r="N379">
        <v>2</v>
      </c>
      <c r="O379">
        <v>245000</v>
      </c>
      <c r="Q379">
        <v>3.375</v>
      </c>
      <c r="R379">
        <v>-0.26900000000000002</v>
      </c>
      <c r="S379">
        <v>2</v>
      </c>
      <c r="T379">
        <v>2345.87</v>
      </c>
      <c r="V379">
        <v>1459.54</v>
      </c>
      <c r="Y379">
        <v>275000</v>
      </c>
      <c r="Z379">
        <v>1</v>
      </c>
      <c r="AC379">
        <v>2</v>
      </c>
      <c r="AD379">
        <v>2</v>
      </c>
    </row>
    <row r="380" spans="1:30" x14ac:dyDescent="0.25">
      <c r="A380">
        <v>2033</v>
      </c>
      <c r="B380" t="s">
        <v>30</v>
      </c>
      <c r="C380">
        <v>29131</v>
      </c>
      <c r="D380" t="s">
        <v>45</v>
      </c>
      <c r="E380" t="s">
        <v>32</v>
      </c>
      <c r="F380" t="s">
        <v>33</v>
      </c>
      <c r="G380" t="s">
        <v>34</v>
      </c>
      <c r="H380">
        <v>1</v>
      </c>
      <c r="I380">
        <v>3</v>
      </c>
      <c r="J380">
        <v>2</v>
      </c>
      <c r="K380">
        <v>1</v>
      </c>
      <c r="L380">
        <v>31</v>
      </c>
      <c r="M380">
        <v>1</v>
      </c>
      <c r="N380">
        <v>2</v>
      </c>
      <c r="O380">
        <v>125000</v>
      </c>
      <c r="P380">
        <v>70.77</v>
      </c>
      <c r="Q380">
        <v>3.625</v>
      </c>
      <c r="R380">
        <v>0.47399999999999998</v>
      </c>
      <c r="S380">
        <v>2</v>
      </c>
      <c r="T380">
        <v>4288.96</v>
      </c>
      <c r="V380">
        <v>2683.25</v>
      </c>
      <c r="W380">
        <v>1433.25</v>
      </c>
      <c r="Y380">
        <v>185000</v>
      </c>
      <c r="Z380">
        <v>1</v>
      </c>
      <c r="AA380">
        <v>84</v>
      </c>
      <c r="AB380">
        <v>36</v>
      </c>
      <c r="AC380">
        <v>1</v>
      </c>
      <c r="AD380">
        <v>2</v>
      </c>
    </row>
    <row r="381" spans="1:30" x14ac:dyDescent="0.25">
      <c r="A381">
        <v>2035</v>
      </c>
      <c r="B381" t="s">
        <v>30</v>
      </c>
      <c r="C381">
        <v>29183</v>
      </c>
      <c r="D381" t="s">
        <v>36</v>
      </c>
      <c r="E381" t="s">
        <v>32</v>
      </c>
      <c r="F381" t="s">
        <v>37</v>
      </c>
      <c r="G381" t="s">
        <v>38</v>
      </c>
      <c r="H381">
        <v>2</v>
      </c>
      <c r="I381">
        <v>0</v>
      </c>
      <c r="J381">
        <v>2</v>
      </c>
      <c r="K381">
        <v>3</v>
      </c>
      <c r="L381">
        <v>32</v>
      </c>
      <c r="M381">
        <v>1</v>
      </c>
      <c r="N381">
        <v>2</v>
      </c>
      <c r="O381">
        <v>125000</v>
      </c>
      <c r="P381">
        <v>38.35</v>
      </c>
      <c r="Q381">
        <v>2.875</v>
      </c>
      <c r="R381">
        <v>-0.08</v>
      </c>
      <c r="S381">
        <v>3</v>
      </c>
      <c r="Y381">
        <v>335000</v>
      </c>
      <c r="Z381">
        <v>1</v>
      </c>
      <c r="AA381">
        <v>59</v>
      </c>
      <c r="AB381" t="s">
        <v>42</v>
      </c>
      <c r="AC381">
        <v>1</v>
      </c>
      <c r="AD381">
        <v>2</v>
      </c>
    </row>
    <row r="382" spans="1:30" x14ac:dyDescent="0.25">
      <c r="A382">
        <v>2037</v>
      </c>
      <c r="B382" t="s">
        <v>30</v>
      </c>
      <c r="C382">
        <v>29121</v>
      </c>
      <c r="D382" t="s">
        <v>36</v>
      </c>
      <c r="E382" t="s">
        <v>32</v>
      </c>
      <c r="F382" t="s">
        <v>33</v>
      </c>
      <c r="G382" t="s">
        <v>38</v>
      </c>
      <c r="H382">
        <v>3</v>
      </c>
      <c r="I382">
        <v>0</v>
      </c>
      <c r="J382">
        <v>2</v>
      </c>
      <c r="K382">
        <v>3</v>
      </c>
      <c r="L382">
        <v>32</v>
      </c>
      <c r="M382">
        <v>1</v>
      </c>
      <c r="N382">
        <v>2</v>
      </c>
      <c r="O382">
        <v>95000</v>
      </c>
      <c r="P382">
        <v>99.87</v>
      </c>
      <c r="S382">
        <v>3</v>
      </c>
      <c r="Y382">
        <v>85000</v>
      </c>
      <c r="Z382">
        <v>1</v>
      </c>
      <c r="AA382">
        <v>44</v>
      </c>
      <c r="AB382">
        <v>41</v>
      </c>
      <c r="AC382">
        <v>2</v>
      </c>
      <c r="AD382">
        <v>2</v>
      </c>
    </row>
    <row r="383" spans="1:30" x14ac:dyDescent="0.25">
      <c r="A383">
        <v>2038</v>
      </c>
      <c r="B383" t="s">
        <v>30</v>
      </c>
      <c r="C383">
        <v>29189</v>
      </c>
      <c r="D383" t="s">
        <v>45</v>
      </c>
      <c r="E383" t="s">
        <v>32</v>
      </c>
      <c r="F383" t="s">
        <v>33</v>
      </c>
      <c r="G383" t="s">
        <v>39</v>
      </c>
      <c r="H383">
        <v>1</v>
      </c>
      <c r="I383">
        <v>1</v>
      </c>
      <c r="J383">
        <v>2</v>
      </c>
      <c r="K383">
        <v>1</v>
      </c>
      <c r="L383">
        <v>31</v>
      </c>
      <c r="M383">
        <v>1</v>
      </c>
      <c r="N383">
        <v>2</v>
      </c>
      <c r="O383">
        <v>155000</v>
      </c>
      <c r="P383">
        <v>69.760000000000005</v>
      </c>
      <c r="Q383">
        <v>4.125</v>
      </c>
      <c r="R383">
        <v>0.64200000000000002</v>
      </c>
      <c r="S383">
        <v>2</v>
      </c>
      <c r="T383">
        <v>4220.5</v>
      </c>
      <c r="V383">
        <v>3187.5</v>
      </c>
      <c r="W383">
        <v>3187.5</v>
      </c>
      <c r="Y383">
        <v>215000</v>
      </c>
      <c r="Z383">
        <v>1</v>
      </c>
      <c r="AA383">
        <v>78</v>
      </c>
      <c r="AB383">
        <v>38</v>
      </c>
      <c r="AC383">
        <v>2</v>
      </c>
      <c r="AD383">
        <v>2</v>
      </c>
    </row>
    <row r="384" spans="1:30" x14ac:dyDescent="0.25">
      <c r="A384">
        <v>2039</v>
      </c>
      <c r="B384" t="s">
        <v>30</v>
      </c>
      <c r="C384">
        <v>29099</v>
      </c>
      <c r="D384" t="s">
        <v>45</v>
      </c>
      <c r="E384" t="s">
        <v>32</v>
      </c>
      <c r="F384" t="s">
        <v>33</v>
      </c>
      <c r="G384" t="s">
        <v>39</v>
      </c>
      <c r="H384">
        <v>1</v>
      </c>
      <c r="I384">
        <v>1</v>
      </c>
      <c r="J384">
        <v>2</v>
      </c>
      <c r="K384">
        <v>1</v>
      </c>
      <c r="L384">
        <v>32</v>
      </c>
      <c r="M384">
        <v>1</v>
      </c>
      <c r="N384">
        <v>2</v>
      </c>
      <c r="O384">
        <v>115000</v>
      </c>
      <c r="P384">
        <v>67.87</v>
      </c>
      <c r="Q384">
        <v>4.625</v>
      </c>
      <c r="R384">
        <v>1.4139999999999999</v>
      </c>
      <c r="S384">
        <v>2</v>
      </c>
      <c r="T384">
        <v>4271.05</v>
      </c>
      <c r="V384">
        <v>3210</v>
      </c>
      <c r="W384">
        <v>1960</v>
      </c>
      <c r="Y384">
        <v>165000</v>
      </c>
      <c r="Z384">
        <v>1</v>
      </c>
      <c r="AA384">
        <v>28</v>
      </c>
      <c r="AB384">
        <v>43</v>
      </c>
      <c r="AC384">
        <v>1</v>
      </c>
      <c r="AD384">
        <v>2</v>
      </c>
    </row>
    <row r="385" spans="1:30" x14ac:dyDescent="0.25">
      <c r="A385">
        <v>2040</v>
      </c>
      <c r="B385" t="s">
        <v>30</v>
      </c>
      <c r="C385">
        <v>29095</v>
      </c>
      <c r="D385" t="s">
        <v>45</v>
      </c>
      <c r="E385" t="s">
        <v>32</v>
      </c>
      <c r="F385" t="s">
        <v>33</v>
      </c>
      <c r="G385" t="s">
        <v>39</v>
      </c>
      <c r="H385">
        <v>1</v>
      </c>
      <c r="I385">
        <v>1</v>
      </c>
      <c r="J385">
        <v>2</v>
      </c>
      <c r="K385">
        <v>1</v>
      </c>
      <c r="L385">
        <v>32</v>
      </c>
      <c r="M385">
        <v>1</v>
      </c>
      <c r="N385">
        <v>2</v>
      </c>
      <c r="O385">
        <v>155000</v>
      </c>
      <c r="P385">
        <v>72.09</v>
      </c>
      <c r="Q385">
        <v>3.99</v>
      </c>
      <c r="R385">
        <v>0.59</v>
      </c>
      <c r="S385">
        <v>2</v>
      </c>
      <c r="T385">
        <v>6301.61</v>
      </c>
      <c r="V385">
        <v>4737.5</v>
      </c>
      <c r="W385">
        <v>3487.5</v>
      </c>
      <c r="Y385">
        <v>215000</v>
      </c>
      <c r="Z385">
        <v>1</v>
      </c>
      <c r="AA385">
        <v>39</v>
      </c>
      <c r="AB385">
        <v>44</v>
      </c>
      <c r="AC385">
        <v>3</v>
      </c>
      <c r="AD385">
        <v>2</v>
      </c>
    </row>
    <row r="386" spans="1:30" x14ac:dyDescent="0.25">
      <c r="A386">
        <v>2043</v>
      </c>
      <c r="B386" t="s">
        <v>30</v>
      </c>
      <c r="C386">
        <v>29189</v>
      </c>
      <c r="D386" t="s">
        <v>36</v>
      </c>
      <c r="E386" t="s">
        <v>32</v>
      </c>
      <c r="F386" t="s">
        <v>33</v>
      </c>
      <c r="G386" t="s">
        <v>38</v>
      </c>
      <c r="H386">
        <v>3</v>
      </c>
      <c r="I386">
        <v>0</v>
      </c>
      <c r="J386">
        <v>2</v>
      </c>
      <c r="K386">
        <v>3</v>
      </c>
      <c r="L386">
        <v>32</v>
      </c>
      <c r="M386">
        <v>1</v>
      </c>
      <c r="N386">
        <v>2</v>
      </c>
      <c r="O386">
        <v>165000</v>
      </c>
      <c r="P386">
        <v>84.71</v>
      </c>
      <c r="S386">
        <v>3</v>
      </c>
      <c r="Y386">
        <v>195000</v>
      </c>
      <c r="Z386">
        <v>1</v>
      </c>
      <c r="AA386">
        <v>42</v>
      </c>
      <c r="AB386">
        <v>40</v>
      </c>
      <c r="AC386">
        <v>3</v>
      </c>
      <c r="AD386">
        <v>2</v>
      </c>
    </row>
    <row r="387" spans="1:30" x14ac:dyDescent="0.25">
      <c r="A387">
        <v>2045</v>
      </c>
      <c r="B387" t="s">
        <v>30</v>
      </c>
      <c r="C387">
        <v>29183</v>
      </c>
      <c r="D387" t="s">
        <v>45</v>
      </c>
      <c r="E387" t="s">
        <v>32</v>
      </c>
      <c r="F387" t="s">
        <v>33</v>
      </c>
      <c r="G387" t="s">
        <v>34</v>
      </c>
      <c r="H387">
        <v>1</v>
      </c>
      <c r="I387">
        <v>1</v>
      </c>
      <c r="J387">
        <v>2</v>
      </c>
      <c r="K387">
        <v>1</v>
      </c>
      <c r="L387">
        <v>32</v>
      </c>
      <c r="M387">
        <v>1</v>
      </c>
      <c r="N387">
        <v>2</v>
      </c>
      <c r="O387">
        <v>435000</v>
      </c>
      <c r="P387">
        <v>79.09</v>
      </c>
      <c r="Q387">
        <v>3.5</v>
      </c>
      <c r="R387">
        <v>0.41899999999999998</v>
      </c>
      <c r="S387">
        <v>2</v>
      </c>
      <c r="T387">
        <v>6663.65</v>
      </c>
      <c r="V387">
        <v>4822.6499999999996</v>
      </c>
      <c r="Y387">
        <v>555000</v>
      </c>
      <c r="Z387">
        <v>1</v>
      </c>
      <c r="AA387">
        <v>177</v>
      </c>
      <c r="AB387">
        <v>44</v>
      </c>
      <c r="AC387">
        <v>3</v>
      </c>
      <c r="AD387">
        <v>2</v>
      </c>
    </row>
    <row r="388" spans="1:30" x14ac:dyDescent="0.25">
      <c r="A388">
        <v>2046</v>
      </c>
      <c r="B388" t="s">
        <v>30</v>
      </c>
      <c r="C388">
        <v>29095</v>
      </c>
      <c r="D388" t="s">
        <v>31</v>
      </c>
      <c r="E388" t="s">
        <v>32</v>
      </c>
      <c r="F388" t="s">
        <v>37</v>
      </c>
      <c r="G388" t="s">
        <v>39</v>
      </c>
      <c r="H388">
        <v>3</v>
      </c>
      <c r="I388">
        <v>0</v>
      </c>
      <c r="J388">
        <v>2</v>
      </c>
      <c r="K388">
        <v>2</v>
      </c>
      <c r="L388">
        <v>32</v>
      </c>
      <c r="M388">
        <v>1</v>
      </c>
      <c r="N388">
        <v>2</v>
      </c>
      <c r="O388">
        <v>85000</v>
      </c>
      <c r="P388">
        <v>80</v>
      </c>
      <c r="S388">
        <v>3</v>
      </c>
      <c r="Y388">
        <v>105000</v>
      </c>
      <c r="Z388">
        <v>1</v>
      </c>
      <c r="AA388">
        <v>54</v>
      </c>
      <c r="AB388" t="s">
        <v>41</v>
      </c>
      <c r="AC388">
        <v>1</v>
      </c>
      <c r="AD388">
        <v>2</v>
      </c>
    </row>
    <row r="389" spans="1:30" x14ac:dyDescent="0.25">
      <c r="A389">
        <v>2048</v>
      </c>
      <c r="B389" t="s">
        <v>30</v>
      </c>
      <c r="C389">
        <v>29093</v>
      </c>
      <c r="D389" t="s">
        <v>31</v>
      </c>
      <c r="E389" t="s">
        <v>32</v>
      </c>
      <c r="F389" t="s">
        <v>33</v>
      </c>
      <c r="G389" t="s">
        <v>38</v>
      </c>
      <c r="H389">
        <v>3</v>
      </c>
      <c r="I389">
        <v>0</v>
      </c>
      <c r="J389">
        <v>2</v>
      </c>
      <c r="K389">
        <v>2</v>
      </c>
      <c r="L389">
        <v>1</v>
      </c>
      <c r="M389">
        <v>1</v>
      </c>
      <c r="N389">
        <v>2</v>
      </c>
      <c r="O389">
        <v>55000</v>
      </c>
      <c r="P389">
        <v>96.49</v>
      </c>
      <c r="S389">
        <v>3</v>
      </c>
      <c r="Y389">
        <v>55000</v>
      </c>
      <c r="Z389">
        <v>1</v>
      </c>
      <c r="AA389">
        <v>34</v>
      </c>
      <c r="AB389">
        <v>46</v>
      </c>
      <c r="AC389">
        <v>3</v>
      </c>
      <c r="AD389">
        <v>2</v>
      </c>
    </row>
    <row r="390" spans="1:30" x14ac:dyDescent="0.25">
      <c r="A390">
        <v>2050</v>
      </c>
      <c r="B390" t="s">
        <v>30</v>
      </c>
      <c r="C390">
        <v>29069</v>
      </c>
      <c r="D390" t="s">
        <v>45</v>
      </c>
      <c r="E390" t="s">
        <v>32</v>
      </c>
      <c r="F390" t="s">
        <v>33</v>
      </c>
      <c r="G390" t="s">
        <v>34</v>
      </c>
      <c r="H390">
        <v>1</v>
      </c>
      <c r="I390">
        <v>1</v>
      </c>
      <c r="J390">
        <v>2</v>
      </c>
      <c r="K390">
        <v>1</v>
      </c>
      <c r="L390">
        <v>1</v>
      </c>
      <c r="M390">
        <v>1</v>
      </c>
      <c r="N390">
        <v>2</v>
      </c>
      <c r="O390">
        <v>195000</v>
      </c>
      <c r="P390">
        <v>95</v>
      </c>
      <c r="Q390">
        <v>3.99</v>
      </c>
      <c r="R390">
        <v>0.61799999999999999</v>
      </c>
      <c r="S390">
        <v>2</v>
      </c>
      <c r="T390">
        <v>5799.51</v>
      </c>
      <c r="V390">
        <v>3495.1</v>
      </c>
      <c r="W390">
        <v>3033.35</v>
      </c>
      <c r="Y390">
        <v>205000</v>
      </c>
      <c r="Z390">
        <v>1</v>
      </c>
      <c r="AA390">
        <v>81</v>
      </c>
      <c r="AB390">
        <v>45</v>
      </c>
      <c r="AC390">
        <v>2</v>
      </c>
      <c r="AD390">
        <v>2</v>
      </c>
    </row>
    <row r="391" spans="1:30" x14ac:dyDescent="0.25">
      <c r="A391">
        <v>2051</v>
      </c>
      <c r="B391" t="s">
        <v>30</v>
      </c>
      <c r="C391">
        <v>29071</v>
      </c>
      <c r="D391" t="s">
        <v>36</v>
      </c>
      <c r="E391" t="s">
        <v>32</v>
      </c>
      <c r="F391" t="s">
        <v>33</v>
      </c>
      <c r="G391" t="s">
        <v>34</v>
      </c>
      <c r="H391">
        <v>3</v>
      </c>
      <c r="I391">
        <v>0</v>
      </c>
      <c r="J391">
        <v>2</v>
      </c>
      <c r="K391">
        <v>3</v>
      </c>
      <c r="L391">
        <v>32</v>
      </c>
      <c r="M391">
        <v>1</v>
      </c>
      <c r="N391">
        <v>2</v>
      </c>
      <c r="O391">
        <v>145000</v>
      </c>
      <c r="P391">
        <v>90</v>
      </c>
      <c r="S391">
        <v>3</v>
      </c>
      <c r="Y391">
        <v>155000</v>
      </c>
      <c r="Z391">
        <v>1</v>
      </c>
      <c r="AA391">
        <v>26</v>
      </c>
      <c r="AB391" t="s">
        <v>43</v>
      </c>
      <c r="AC391">
        <v>1</v>
      </c>
      <c r="AD391">
        <v>2</v>
      </c>
    </row>
    <row r="392" spans="1:30" x14ac:dyDescent="0.25">
      <c r="A392">
        <v>2052</v>
      </c>
      <c r="B392" t="s">
        <v>30</v>
      </c>
      <c r="C392">
        <v>29043</v>
      </c>
      <c r="D392" t="s">
        <v>45</v>
      </c>
      <c r="E392" t="s">
        <v>32</v>
      </c>
      <c r="F392" t="s">
        <v>33</v>
      </c>
      <c r="G392" t="s">
        <v>38</v>
      </c>
      <c r="H392">
        <v>1</v>
      </c>
      <c r="I392">
        <v>3</v>
      </c>
      <c r="J392">
        <v>2</v>
      </c>
      <c r="K392">
        <v>1</v>
      </c>
      <c r="L392">
        <v>32</v>
      </c>
      <c r="M392">
        <v>1</v>
      </c>
      <c r="N392">
        <v>2</v>
      </c>
      <c r="O392">
        <v>345000</v>
      </c>
      <c r="P392">
        <v>75</v>
      </c>
      <c r="Q392">
        <v>4.5</v>
      </c>
      <c r="R392">
        <v>0.95</v>
      </c>
      <c r="S392">
        <v>3</v>
      </c>
      <c r="T392">
        <v>6725.49</v>
      </c>
      <c r="V392">
        <v>6267.64</v>
      </c>
      <c r="W392">
        <v>6267.64</v>
      </c>
      <c r="Y392">
        <v>465000</v>
      </c>
      <c r="Z392">
        <v>2</v>
      </c>
      <c r="AA392">
        <v>176</v>
      </c>
      <c r="AB392">
        <v>39</v>
      </c>
      <c r="AC392">
        <v>2</v>
      </c>
      <c r="AD392">
        <v>2</v>
      </c>
    </row>
    <row r="393" spans="1:30" x14ac:dyDescent="0.25">
      <c r="A393">
        <v>2055</v>
      </c>
      <c r="B393" t="s">
        <v>30</v>
      </c>
      <c r="C393">
        <v>29183</v>
      </c>
      <c r="D393" t="s">
        <v>45</v>
      </c>
      <c r="E393" t="s">
        <v>32</v>
      </c>
      <c r="F393" t="s">
        <v>33</v>
      </c>
      <c r="G393" t="s">
        <v>34</v>
      </c>
      <c r="H393">
        <v>1</v>
      </c>
      <c r="I393">
        <v>1</v>
      </c>
      <c r="J393">
        <v>2</v>
      </c>
      <c r="K393">
        <v>1</v>
      </c>
      <c r="L393">
        <v>31</v>
      </c>
      <c r="M393">
        <v>1</v>
      </c>
      <c r="N393">
        <v>2</v>
      </c>
      <c r="O393">
        <v>205000</v>
      </c>
      <c r="P393">
        <v>86.17</v>
      </c>
      <c r="Q393">
        <v>3.875</v>
      </c>
      <c r="R393">
        <v>0.318</v>
      </c>
      <c r="S393">
        <v>2</v>
      </c>
      <c r="T393">
        <v>4351.6499999999996</v>
      </c>
      <c r="V393">
        <v>3309.55</v>
      </c>
      <c r="W393">
        <v>2059.5500000000002</v>
      </c>
      <c r="Y393">
        <v>235000</v>
      </c>
      <c r="Z393">
        <v>1</v>
      </c>
      <c r="AA393">
        <v>88</v>
      </c>
      <c r="AB393">
        <v>39</v>
      </c>
      <c r="AC393">
        <v>3</v>
      </c>
      <c r="AD393">
        <v>2</v>
      </c>
    </row>
    <row r="394" spans="1:30" x14ac:dyDescent="0.25">
      <c r="A394">
        <v>2058</v>
      </c>
      <c r="B394" t="s">
        <v>30</v>
      </c>
      <c r="C394">
        <v>29167</v>
      </c>
      <c r="D394" t="s">
        <v>45</v>
      </c>
      <c r="E394" t="s">
        <v>32</v>
      </c>
      <c r="F394" t="s">
        <v>33</v>
      </c>
      <c r="G394" t="s">
        <v>38</v>
      </c>
      <c r="H394">
        <v>1</v>
      </c>
      <c r="I394">
        <v>3</v>
      </c>
      <c r="J394">
        <v>2</v>
      </c>
      <c r="K394">
        <v>1</v>
      </c>
      <c r="L394">
        <v>1</v>
      </c>
      <c r="M394">
        <v>1</v>
      </c>
      <c r="N394">
        <v>2</v>
      </c>
      <c r="O394">
        <v>515000</v>
      </c>
      <c r="P394">
        <v>70.39</v>
      </c>
      <c r="Q394">
        <v>3.625</v>
      </c>
      <c r="R394">
        <v>0.38200000000000001</v>
      </c>
      <c r="S394">
        <v>2</v>
      </c>
      <c r="T394">
        <v>3892.89</v>
      </c>
      <c r="V394">
        <v>1250</v>
      </c>
      <c r="Y394">
        <v>725000</v>
      </c>
      <c r="Z394">
        <v>1</v>
      </c>
      <c r="AA394">
        <v>176</v>
      </c>
      <c r="AB394">
        <v>37</v>
      </c>
      <c r="AC394">
        <v>1</v>
      </c>
      <c r="AD394">
        <v>2</v>
      </c>
    </row>
    <row r="395" spans="1:30" x14ac:dyDescent="0.25">
      <c r="A395">
        <v>2060</v>
      </c>
      <c r="B395" t="s">
        <v>30</v>
      </c>
      <c r="C395">
        <v>29047</v>
      </c>
      <c r="D395" t="s">
        <v>45</v>
      </c>
      <c r="E395" t="s">
        <v>32</v>
      </c>
      <c r="F395" t="s">
        <v>33</v>
      </c>
      <c r="G395" t="s">
        <v>38</v>
      </c>
      <c r="H395">
        <v>1</v>
      </c>
      <c r="I395">
        <v>1</v>
      </c>
      <c r="J395">
        <v>2</v>
      </c>
      <c r="K395">
        <v>1</v>
      </c>
      <c r="L395">
        <v>31</v>
      </c>
      <c r="M395">
        <v>1</v>
      </c>
      <c r="N395">
        <v>2</v>
      </c>
      <c r="O395">
        <v>325000</v>
      </c>
      <c r="P395">
        <v>50.08</v>
      </c>
      <c r="Q395">
        <v>3.99</v>
      </c>
      <c r="R395">
        <v>0.33900000000000002</v>
      </c>
      <c r="S395">
        <v>2</v>
      </c>
      <c r="T395">
        <v>2392.98</v>
      </c>
      <c r="V395">
        <v>1250</v>
      </c>
      <c r="Y395">
        <v>655000</v>
      </c>
      <c r="Z395">
        <v>1</v>
      </c>
      <c r="AA395">
        <v>91</v>
      </c>
      <c r="AB395">
        <v>36</v>
      </c>
      <c r="AC395">
        <v>3</v>
      </c>
      <c r="AD395">
        <v>2</v>
      </c>
    </row>
    <row r="396" spans="1:30" x14ac:dyDescent="0.25">
      <c r="A396">
        <v>2061</v>
      </c>
      <c r="B396" t="s">
        <v>30</v>
      </c>
      <c r="C396">
        <v>29189</v>
      </c>
      <c r="D396" t="s">
        <v>45</v>
      </c>
      <c r="E396" t="s">
        <v>32</v>
      </c>
      <c r="F396" t="s">
        <v>33</v>
      </c>
      <c r="G396" t="s">
        <v>34</v>
      </c>
      <c r="H396">
        <v>1</v>
      </c>
      <c r="I396">
        <v>1</v>
      </c>
      <c r="J396">
        <v>2</v>
      </c>
      <c r="K396">
        <v>1</v>
      </c>
      <c r="L396">
        <v>31</v>
      </c>
      <c r="M396">
        <v>1</v>
      </c>
      <c r="N396">
        <v>2</v>
      </c>
      <c r="O396">
        <v>285000</v>
      </c>
      <c r="P396">
        <v>82.35</v>
      </c>
      <c r="Q396">
        <v>3.75</v>
      </c>
      <c r="R396">
        <v>1.0999999999999999E-2</v>
      </c>
      <c r="S396">
        <v>2</v>
      </c>
      <c r="T396">
        <v>2160.4</v>
      </c>
      <c r="V396">
        <v>1278.4000000000001</v>
      </c>
      <c r="Y396">
        <v>345000</v>
      </c>
      <c r="Z396">
        <v>1</v>
      </c>
      <c r="AA396">
        <v>115</v>
      </c>
      <c r="AB396" t="s">
        <v>47</v>
      </c>
      <c r="AC396">
        <v>2</v>
      </c>
      <c r="AD396">
        <v>2</v>
      </c>
    </row>
    <row r="397" spans="1:30" x14ac:dyDescent="0.25">
      <c r="A397">
        <v>2063</v>
      </c>
      <c r="B397" t="s">
        <v>30</v>
      </c>
      <c r="C397">
        <v>29095</v>
      </c>
      <c r="D397" t="s">
        <v>45</v>
      </c>
      <c r="E397" t="s">
        <v>32</v>
      </c>
      <c r="F397" t="s">
        <v>33</v>
      </c>
      <c r="G397" t="s">
        <v>39</v>
      </c>
      <c r="H397">
        <v>1</v>
      </c>
      <c r="I397">
        <v>3</v>
      </c>
      <c r="J397">
        <v>1</v>
      </c>
      <c r="K397">
        <v>1</v>
      </c>
      <c r="L397">
        <v>1</v>
      </c>
      <c r="M397">
        <v>1</v>
      </c>
      <c r="N397">
        <v>2</v>
      </c>
      <c r="O397">
        <v>185000</v>
      </c>
      <c r="P397">
        <v>90</v>
      </c>
      <c r="Q397">
        <v>4.25</v>
      </c>
      <c r="R397">
        <v>1.01</v>
      </c>
      <c r="S397">
        <v>2</v>
      </c>
      <c r="T397">
        <v>3284</v>
      </c>
      <c r="V397">
        <v>1713.5</v>
      </c>
      <c r="W397">
        <v>463.5</v>
      </c>
      <c r="Y397">
        <v>205000</v>
      </c>
      <c r="Z397">
        <v>1</v>
      </c>
      <c r="AA397">
        <v>74</v>
      </c>
      <c r="AB397">
        <v>36</v>
      </c>
      <c r="AC397">
        <v>1</v>
      </c>
      <c r="AD397">
        <v>2</v>
      </c>
    </row>
    <row r="398" spans="1:30" x14ac:dyDescent="0.25">
      <c r="A398">
        <v>2068</v>
      </c>
      <c r="B398" t="s">
        <v>30</v>
      </c>
      <c r="C398">
        <v>29165</v>
      </c>
      <c r="D398" t="s">
        <v>45</v>
      </c>
      <c r="E398" t="s">
        <v>32</v>
      </c>
      <c r="F398" t="s">
        <v>33</v>
      </c>
      <c r="G398" t="s">
        <v>38</v>
      </c>
      <c r="H398">
        <v>1</v>
      </c>
      <c r="I398">
        <v>1</v>
      </c>
      <c r="J398">
        <v>2</v>
      </c>
      <c r="K398">
        <v>1</v>
      </c>
      <c r="L398">
        <v>31</v>
      </c>
      <c r="M398">
        <v>1</v>
      </c>
      <c r="N398">
        <v>2</v>
      </c>
      <c r="O398">
        <v>335000</v>
      </c>
      <c r="P398">
        <v>72.05</v>
      </c>
      <c r="Q398">
        <v>3.75</v>
      </c>
      <c r="R398">
        <v>0.17299999999999999</v>
      </c>
      <c r="S398">
        <v>2</v>
      </c>
      <c r="T398">
        <v>6218.45</v>
      </c>
      <c r="V398">
        <v>4550</v>
      </c>
      <c r="W398">
        <v>3300</v>
      </c>
      <c r="Y398">
        <v>455000</v>
      </c>
      <c r="Z398">
        <v>1</v>
      </c>
      <c r="AA398">
        <v>145</v>
      </c>
      <c r="AB398" t="s">
        <v>41</v>
      </c>
      <c r="AC398">
        <v>1</v>
      </c>
      <c r="AD398">
        <v>2</v>
      </c>
    </row>
    <row r="399" spans="1:30" x14ac:dyDescent="0.25">
      <c r="A399">
        <v>2069</v>
      </c>
      <c r="B399" t="s">
        <v>30</v>
      </c>
      <c r="C399">
        <v>29151</v>
      </c>
      <c r="D399" t="s">
        <v>45</v>
      </c>
      <c r="E399" t="s">
        <v>32</v>
      </c>
      <c r="F399" t="s">
        <v>33</v>
      </c>
      <c r="G399" t="s">
        <v>39</v>
      </c>
      <c r="H399">
        <v>1</v>
      </c>
      <c r="I399">
        <v>1</v>
      </c>
      <c r="J399">
        <v>2</v>
      </c>
      <c r="K399">
        <v>1</v>
      </c>
      <c r="L399">
        <v>31</v>
      </c>
      <c r="M399">
        <v>1</v>
      </c>
      <c r="N399">
        <v>2</v>
      </c>
      <c r="O399">
        <v>245000</v>
      </c>
      <c r="P399">
        <v>92.49</v>
      </c>
      <c r="Q399">
        <v>4.75</v>
      </c>
      <c r="R399">
        <v>1.2569999999999999</v>
      </c>
      <c r="S399">
        <v>2</v>
      </c>
      <c r="T399">
        <v>3137.79</v>
      </c>
      <c r="V399">
        <v>1556.38</v>
      </c>
      <c r="W399">
        <v>306.38</v>
      </c>
      <c r="Y399">
        <v>265000</v>
      </c>
      <c r="Z399">
        <v>1</v>
      </c>
      <c r="AA399">
        <v>47</v>
      </c>
      <c r="AB399">
        <v>47</v>
      </c>
      <c r="AC399">
        <v>1</v>
      </c>
      <c r="AD399">
        <v>2</v>
      </c>
    </row>
    <row r="400" spans="1:30" x14ac:dyDescent="0.25">
      <c r="A400">
        <v>2070</v>
      </c>
      <c r="B400" t="s">
        <v>30</v>
      </c>
      <c r="C400">
        <v>29225</v>
      </c>
      <c r="D400" t="s">
        <v>31</v>
      </c>
      <c r="E400" t="s">
        <v>32</v>
      </c>
      <c r="F400" t="s">
        <v>33</v>
      </c>
      <c r="G400" t="s">
        <v>39</v>
      </c>
      <c r="H400">
        <v>1</v>
      </c>
      <c r="I400">
        <v>2</v>
      </c>
      <c r="J400">
        <v>2</v>
      </c>
      <c r="K400">
        <v>2</v>
      </c>
      <c r="L400">
        <v>32</v>
      </c>
      <c r="M400">
        <v>1</v>
      </c>
      <c r="N400">
        <v>2</v>
      </c>
      <c r="O400">
        <v>75000</v>
      </c>
      <c r="P400">
        <v>58.12</v>
      </c>
      <c r="Q400">
        <v>3.99</v>
      </c>
      <c r="R400">
        <v>1.5249999999999999</v>
      </c>
      <c r="S400">
        <v>2</v>
      </c>
      <c r="T400">
        <v>5431.25</v>
      </c>
      <c r="V400">
        <v>2402.6799999999998</v>
      </c>
      <c r="W400">
        <v>1699.43</v>
      </c>
      <c r="Y400">
        <v>125000</v>
      </c>
      <c r="Z400">
        <v>1</v>
      </c>
      <c r="AA400">
        <v>27</v>
      </c>
      <c r="AB400" t="s">
        <v>40</v>
      </c>
      <c r="AC400">
        <v>1</v>
      </c>
      <c r="AD400">
        <v>2</v>
      </c>
    </row>
    <row r="401" spans="1:30" x14ac:dyDescent="0.25">
      <c r="A401">
        <v>2073</v>
      </c>
      <c r="B401" t="s">
        <v>30</v>
      </c>
      <c r="C401">
        <v>29059</v>
      </c>
      <c r="D401" t="s">
        <v>45</v>
      </c>
      <c r="E401" t="s">
        <v>32</v>
      </c>
      <c r="F401" t="s">
        <v>33</v>
      </c>
      <c r="G401" t="s">
        <v>34</v>
      </c>
      <c r="H401">
        <v>3</v>
      </c>
      <c r="I401">
        <v>0</v>
      </c>
      <c r="J401">
        <v>2</v>
      </c>
      <c r="K401">
        <v>1</v>
      </c>
      <c r="L401">
        <v>1</v>
      </c>
      <c r="M401">
        <v>1</v>
      </c>
      <c r="N401">
        <v>2</v>
      </c>
      <c r="O401">
        <v>175000</v>
      </c>
      <c r="P401">
        <v>95</v>
      </c>
      <c r="S401">
        <v>3</v>
      </c>
      <c r="Y401">
        <v>185000</v>
      </c>
      <c r="Z401">
        <v>1</v>
      </c>
      <c r="AA401">
        <v>69</v>
      </c>
      <c r="AB401">
        <v>37</v>
      </c>
      <c r="AC401">
        <v>1</v>
      </c>
      <c r="AD401">
        <v>2</v>
      </c>
    </row>
    <row r="402" spans="1:30" x14ac:dyDescent="0.25">
      <c r="A402">
        <v>2074</v>
      </c>
      <c r="B402" t="s">
        <v>30</v>
      </c>
      <c r="C402">
        <v>29189</v>
      </c>
      <c r="D402" t="s">
        <v>45</v>
      </c>
      <c r="E402" t="s">
        <v>32</v>
      </c>
      <c r="F402" t="s">
        <v>33</v>
      </c>
      <c r="G402" t="s">
        <v>38</v>
      </c>
      <c r="H402">
        <v>1</v>
      </c>
      <c r="I402">
        <v>3</v>
      </c>
      <c r="J402">
        <v>1</v>
      </c>
      <c r="K402">
        <v>1</v>
      </c>
      <c r="L402">
        <v>1</v>
      </c>
      <c r="M402">
        <v>1</v>
      </c>
      <c r="N402">
        <v>2</v>
      </c>
      <c r="O402">
        <v>145000</v>
      </c>
      <c r="P402">
        <v>97</v>
      </c>
      <c r="Q402">
        <v>3.125</v>
      </c>
      <c r="R402">
        <v>0.28999999999999998</v>
      </c>
      <c r="S402">
        <v>2</v>
      </c>
      <c r="T402">
        <v>3957.46</v>
      </c>
      <c r="V402">
        <v>1967.28</v>
      </c>
      <c r="W402">
        <v>536.53</v>
      </c>
      <c r="Y402">
        <v>145000</v>
      </c>
      <c r="Z402">
        <v>1</v>
      </c>
      <c r="AA402">
        <v>69</v>
      </c>
      <c r="AB402" t="s">
        <v>42</v>
      </c>
      <c r="AC402">
        <v>1</v>
      </c>
      <c r="AD402">
        <v>2</v>
      </c>
    </row>
    <row r="403" spans="1:30" x14ac:dyDescent="0.25">
      <c r="A403">
        <v>2077</v>
      </c>
      <c r="B403" t="s">
        <v>30</v>
      </c>
      <c r="C403">
        <v>29029</v>
      </c>
      <c r="D403" t="s">
        <v>45</v>
      </c>
      <c r="E403" t="s">
        <v>32</v>
      </c>
      <c r="F403" t="s">
        <v>33</v>
      </c>
      <c r="G403" t="s">
        <v>34</v>
      </c>
      <c r="H403">
        <v>3</v>
      </c>
      <c r="I403">
        <v>0</v>
      </c>
      <c r="J403">
        <v>2</v>
      </c>
      <c r="K403">
        <v>1</v>
      </c>
      <c r="L403">
        <v>32</v>
      </c>
      <c r="M403">
        <v>1</v>
      </c>
      <c r="N403">
        <v>2</v>
      </c>
      <c r="O403">
        <v>285000</v>
      </c>
      <c r="P403">
        <v>47.88</v>
      </c>
      <c r="S403">
        <v>3</v>
      </c>
      <c r="Y403">
        <v>355000</v>
      </c>
      <c r="Z403">
        <v>1</v>
      </c>
      <c r="AA403">
        <v>14</v>
      </c>
      <c r="AB403" t="s">
        <v>43</v>
      </c>
      <c r="AC403">
        <v>2</v>
      </c>
      <c r="AD403">
        <v>2</v>
      </c>
    </row>
    <row r="404" spans="1:30" x14ac:dyDescent="0.25">
      <c r="A404">
        <v>2078</v>
      </c>
      <c r="B404" t="s">
        <v>30</v>
      </c>
      <c r="C404">
        <v>29209</v>
      </c>
      <c r="D404" t="s">
        <v>31</v>
      </c>
      <c r="E404" t="s">
        <v>32</v>
      </c>
      <c r="F404" t="s">
        <v>33</v>
      </c>
      <c r="G404" t="s">
        <v>34</v>
      </c>
      <c r="H404">
        <v>1</v>
      </c>
      <c r="I404">
        <v>2</v>
      </c>
      <c r="J404">
        <v>2</v>
      </c>
      <c r="K404">
        <v>2</v>
      </c>
      <c r="L404">
        <v>31</v>
      </c>
      <c r="M404">
        <v>1</v>
      </c>
      <c r="N404">
        <v>2</v>
      </c>
      <c r="O404">
        <v>195000</v>
      </c>
      <c r="Q404">
        <v>3.49</v>
      </c>
      <c r="R404">
        <v>0.72599999999999998</v>
      </c>
      <c r="S404">
        <v>2</v>
      </c>
      <c r="T404">
        <v>3346</v>
      </c>
      <c r="V404">
        <v>0</v>
      </c>
      <c r="Y404">
        <v>205000</v>
      </c>
      <c r="Z404">
        <v>1</v>
      </c>
      <c r="AC404">
        <v>2</v>
      </c>
      <c r="AD404">
        <v>2</v>
      </c>
    </row>
    <row r="405" spans="1:30" x14ac:dyDescent="0.25">
      <c r="A405">
        <v>2081</v>
      </c>
      <c r="B405" t="s">
        <v>30</v>
      </c>
      <c r="C405">
        <v>29077</v>
      </c>
      <c r="D405" t="s">
        <v>31</v>
      </c>
      <c r="E405" t="s">
        <v>32</v>
      </c>
      <c r="F405" t="s">
        <v>33</v>
      </c>
      <c r="G405" t="s">
        <v>38</v>
      </c>
      <c r="H405">
        <v>1</v>
      </c>
      <c r="I405">
        <v>2</v>
      </c>
      <c r="J405">
        <v>2</v>
      </c>
      <c r="K405">
        <v>2</v>
      </c>
      <c r="L405">
        <v>32</v>
      </c>
      <c r="M405">
        <v>1</v>
      </c>
      <c r="N405">
        <v>2</v>
      </c>
      <c r="O405">
        <v>75000</v>
      </c>
      <c r="P405">
        <v>80</v>
      </c>
      <c r="Q405">
        <v>3.99</v>
      </c>
      <c r="R405">
        <v>1.135</v>
      </c>
      <c r="S405">
        <v>2</v>
      </c>
      <c r="T405">
        <v>3498.99</v>
      </c>
      <c r="V405">
        <v>573.33000000000004</v>
      </c>
      <c r="W405">
        <v>193.33</v>
      </c>
      <c r="Y405">
        <v>95000</v>
      </c>
      <c r="Z405">
        <v>1</v>
      </c>
      <c r="AA405">
        <v>30</v>
      </c>
      <c r="AB405" t="s">
        <v>42</v>
      </c>
      <c r="AC405">
        <v>3</v>
      </c>
      <c r="AD405">
        <v>2</v>
      </c>
    </row>
    <row r="406" spans="1:30" x14ac:dyDescent="0.25">
      <c r="A406">
        <v>2084</v>
      </c>
      <c r="B406" t="s">
        <v>30</v>
      </c>
      <c r="C406">
        <v>29169</v>
      </c>
      <c r="D406" t="s">
        <v>36</v>
      </c>
      <c r="E406" t="s">
        <v>32</v>
      </c>
      <c r="F406" t="s">
        <v>33</v>
      </c>
      <c r="G406" t="s">
        <v>38</v>
      </c>
      <c r="H406">
        <v>1</v>
      </c>
      <c r="I406">
        <v>2</v>
      </c>
      <c r="J406">
        <v>2</v>
      </c>
      <c r="K406">
        <v>3</v>
      </c>
      <c r="L406">
        <v>32</v>
      </c>
      <c r="M406">
        <v>1</v>
      </c>
      <c r="N406">
        <v>2</v>
      </c>
      <c r="O406">
        <v>145000</v>
      </c>
      <c r="P406">
        <v>99.95</v>
      </c>
      <c r="Q406">
        <v>3.75</v>
      </c>
      <c r="R406">
        <v>0.39400000000000002</v>
      </c>
      <c r="S406">
        <v>2</v>
      </c>
      <c r="T406">
        <v>7257.79</v>
      </c>
      <c r="V406">
        <v>1047.7</v>
      </c>
      <c r="Y406">
        <v>145000</v>
      </c>
      <c r="Z406">
        <v>1</v>
      </c>
      <c r="AA406">
        <v>54</v>
      </c>
      <c r="AB406">
        <v>38</v>
      </c>
      <c r="AC406">
        <v>2</v>
      </c>
      <c r="AD406">
        <v>1</v>
      </c>
    </row>
    <row r="407" spans="1:30" x14ac:dyDescent="0.25">
      <c r="A407">
        <v>2085</v>
      </c>
      <c r="B407" t="s">
        <v>30</v>
      </c>
      <c r="C407">
        <v>29009</v>
      </c>
      <c r="D407" t="s">
        <v>45</v>
      </c>
      <c r="E407" t="s">
        <v>32</v>
      </c>
      <c r="F407" t="s">
        <v>33</v>
      </c>
      <c r="G407" t="s">
        <v>39</v>
      </c>
      <c r="H407">
        <v>1</v>
      </c>
      <c r="I407">
        <v>3</v>
      </c>
      <c r="J407">
        <v>2</v>
      </c>
      <c r="K407">
        <v>1</v>
      </c>
      <c r="L407">
        <v>32</v>
      </c>
      <c r="M407">
        <v>1</v>
      </c>
      <c r="N407">
        <v>2</v>
      </c>
      <c r="O407">
        <v>85000</v>
      </c>
      <c r="P407">
        <v>80</v>
      </c>
      <c r="Q407">
        <v>4.75</v>
      </c>
      <c r="R407">
        <v>1.4379999999999999</v>
      </c>
      <c r="S407">
        <v>2</v>
      </c>
      <c r="T407">
        <v>4576.38</v>
      </c>
      <c r="V407">
        <v>3040.1</v>
      </c>
      <c r="W407">
        <v>2541.5</v>
      </c>
      <c r="Y407">
        <v>115000</v>
      </c>
      <c r="Z407">
        <v>1</v>
      </c>
      <c r="AA407">
        <v>40</v>
      </c>
      <c r="AB407">
        <v>43</v>
      </c>
      <c r="AC407">
        <v>1</v>
      </c>
      <c r="AD407">
        <v>2</v>
      </c>
    </row>
    <row r="408" spans="1:30" x14ac:dyDescent="0.25">
      <c r="A408">
        <v>2086</v>
      </c>
      <c r="B408" t="s">
        <v>30</v>
      </c>
      <c r="C408">
        <v>29187</v>
      </c>
      <c r="D408" t="s">
        <v>45</v>
      </c>
      <c r="E408" t="s">
        <v>32</v>
      </c>
      <c r="F408" t="s">
        <v>33</v>
      </c>
      <c r="G408" t="s">
        <v>34</v>
      </c>
      <c r="H408">
        <v>1</v>
      </c>
      <c r="I408">
        <v>3</v>
      </c>
      <c r="J408">
        <v>2</v>
      </c>
      <c r="K408">
        <v>1</v>
      </c>
      <c r="L408">
        <v>1</v>
      </c>
      <c r="M408">
        <v>1</v>
      </c>
      <c r="N408">
        <v>2</v>
      </c>
      <c r="O408">
        <v>295000</v>
      </c>
      <c r="P408">
        <v>87.6</v>
      </c>
      <c r="Q408">
        <v>3.875</v>
      </c>
      <c r="R408">
        <v>0.38500000000000001</v>
      </c>
      <c r="S408">
        <v>2</v>
      </c>
      <c r="T408">
        <v>3520.13</v>
      </c>
      <c r="V408">
        <v>1250</v>
      </c>
      <c r="Y408">
        <v>335000</v>
      </c>
      <c r="Z408">
        <v>1</v>
      </c>
      <c r="AA408">
        <v>237</v>
      </c>
      <c r="AB408" t="s">
        <v>47</v>
      </c>
      <c r="AC408">
        <v>3</v>
      </c>
      <c r="AD408">
        <v>2</v>
      </c>
    </row>
    <row r="409" spans="1:30" x14ac:dyDescent="0.25">
      <c r="A409">
        <v>2087</v>
      </c>
      <c r="B409" t="s">
        <v>30</v>
      </c>
      <c r="C409">
        <v>29183</v>
      </c>
      <c r="D409" t="s">
        <v>45</v>
      </c>
      <c r="E409" t="s">
        <v>32</v>
      </c>
      <c r="F409" t="s">
        <v>33</v>
      </c>
      <c r="G409" t="s">
        <v>38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2</v>
      </c>
      <c r="O409">
        <v>235000</v>
      </c>
      <c r="P409">
        <v>97</v>
      </c>
      <c r="Q409">
        <v>3.5</v>
      </c>
      <c r="R409">
        <v>0.47799999999999998</v>
      </c>
      <c r="S409">
        <v>2</v>
      </c>
      <c r="T409">
        <v>4671.96</v>
      </c>
      <c r="V409">
        <v>3783</v>
      </c>
      <c r="W409">
        <v>3783</v>
      </c>
      <c r="Y409">
        <v>245000</v>
      </c>
      <c r="Z409">
        <v>1</v>
      </c>
      <c r="AA409">
        <v>61</v>
      </c>
      <c r="AB409">
        <v>41</v>
      </c>
      <c r="AC409">
        <v>3</v>
      </c>
      <c r="AD409">
        <v>2</v>
      </c>
    </row>
    <row r="410" spans="1:30" x14ac:dyDescent="0.25">
      <c r="A410">
        <v>2088</v>
      </c>
      <c r="B410" t="s">
        <v>30</v>
      </c>
      <c r="C410">
        <v>29079</v>
      </c>
      <c r="D410" t="s">
        <v>31</v>
      </c>
      <c r="E410" t="s">
        <v>32</v>
      </c>
      <c r="F410" t="s">
        <v>33</v>
      </c>
      <c r="G410" t="s">
        <v>34</v>
      </c>
      <c r="H410">
        <v>1</v>
      </c>
      <c r="I410">
        <v>2</v>
      </c>
      <c r="J410">
        <v>2</v>
      </c>
      <c r="K410">
        <v>2</v>
      </c>
      <c r="L410">
        <v>31</v>
      </c>
      <c r="M410">
        <v>1</v>
      </c>
      <c r="N410">
        <v>2</v>
      </c>
      <c r="O410">
        <v>115000</v>
      </c>
      <c r="Q410">
        <v>4.125</v>
      </c>
      <c r="R410">
        <v>1.347</v>
      </c>
      <c r="S410">
        <v>2</v>
      </c>
      <c r="T410">
        <v>2073.75</v>
      </c>
      <c r="V410">
        <v>0</v>
      </c>
      <c r="Y410">
        <v>125000</v>
      </c>
      <c r="Z410">
        <v>1</v>
      </c>
      <c r="AC410">
        <v>1</v>
      </c>
      <c r="AD410">
        <v>2</v>
      </c>
    </row>
    <row r="411" spans="1:30" x14ac:dyDescent="0.25">
      <c r="A411">
        <v>2089</v>
      </c>
      <c r="B411" t="s">
        <v>30</v>
      </c>
      <c r="C411">
        <v>29149</v>
      </c>
      <c r="D411" t="s">
        <v>45</v>
      </c>
      <c r="E411" t="s">
        <v>32</v>
      </c>
      <c r="F411" t="s">
        <v>33</v>
      </c>
      <c r="G411" t="s">
        <v>38</v>
      </c>
      <c r="H411">
        <v>4</v>
      </c>
      <c r="I411">
        <v>0</v>
      </c>
      <c r="J411">
        <v>2</v>
      </c>
      <c r="K411">
        <v>1</v>
      </c>
      <c r="L411">
        <v>1</v>
      </c>
      <c r="M411">
        <v>1</v>
      </c>
      <c r="N411">
        <v>2</v>
      </c>
      <c r="O411">
        <v>55000</v>
      </c>
      <c r="S411">
        <v>3</v>
      </c>
      <c r="Z411">
        <v>1</v>
      </c>
      <c r="AA411">
        <v>22</v>
      </c>
      <c r="AC411">
        <v>9</v>
      </c>
      <c r="AD411">
        <v>2</v>
      </c>
    </row>
    <row r="412" spans="1:30" x14ac:dyDescent="0.25">
      <c r="A412">
        <v>2090</v>
      </c>
      <c r="B412" t="s">
        <v>30</v>
      </c>
      <c r="C412">
        <v>29183</v>
      </c>
      <c r="D412" t="s">
        <v>45</v>
      </c>
      <c r="E412" t="s">
        <v>32</v>
      </c>
      <c r="F412" t="s">
        <v>33</v>
      </c>
      <c r="G412" t="s">
        <v>38</v>
      </c>
      <c r="H412">
        <v>2</v>
      </c>
      <c r="I412">
        <v>0</v>
      </c>
      <c r="J412">
        <v>2</v>
      </c>
      <c r="K412">
        <v>1</v>
      </c>
      <c r="L412">
        <v>32</v>
      </c>
      <c r="M412">
        <v>1</v>
      </c>
      <c r="N412">
        <v>2</v>
      </c>
      <c r="O412">
        <v>175000</v>
      </c>
      <c r="P412">
        <v>60</v>
      </c>
      <c r="Q412">
        <v>2.875</v>
      </c>
      <c r="R412">
        <v>0.15</v>
      </c>
      <c r="S412">
        <v>3</v>
      </c>
      <c r="Y412">
        <v>295000</v>
      </c>
      <c r="Z412">
        <v>1</v>
      </c>
      <c r="AA412">
        <v>83</v>
      </c>
      <c r="AB412">
        <v>44</v>
      </c>
      <c r="AC412">
        <v>3</v>
      </c>
      <c r="AD412">
        <v>2</v>
      </c>
    </row>
    <row r="413" spans="1:30" x14ac:dyDescent="0.25">
      <c r="A413">
        <v>2093</v>
      </c>
      <c r="B413" t="s">
        <v>30</v>
      </c>
      <c r="C413">
        <v>29189</v>
      </c>
      <c r="D413" t="s">
        <v>45</v>
      </c>
      <c r="E413" t="s">
        <v>32</v>
      </c>
      <c r="F413" t="s">
        <v>33</v>
      </c>
      <c r="G413" t="s">
        <v>39</v>
      </c>
      <c r="H413">
        <v>3</v>
      </c>
      <c r="I413">
        <v>0</v>
      </c>
      <c r="J413">
        <v>2</v>
      </c>
      <c r="K413">
        <v>1</v>
      </c>
      <c r="L413">
        <v>32</v>
      </c>
      <c r="M413">
        <v>1</v>
      </c>
      <c r="N413">
        <v>2</v>
      </c>
      <c r="O413">
        <v>75000</v>
      </c>
      <c r="P413">
        <v>64</v>
      </c>
      <c r="S413">
        <v>3</v>
      </c>
      <c r="Y413">
        <v>155000</v>
      </c>
      <c r="Z413">
        <v>1</v>
      </c>
      <c r="AA413">
        <v>51</v>
      </c>
      <c r="AB413" t="s">
        <v>42</v>
      </c>
      <c r="AC413">
        <v>3</v>
      </c>
      <c r="AD413">
        <v>2</v>
      </c>
    </row>
    <row r="414" spans="1:30" x14ac:dyDescent="0.25">
      <c r="A414">
        <v>2095</v>
      </c>
      <c r="B414" t="s">
        <v>30</v>
      </c>
      <c r="C414">
        <v>29029</v>
      </c>
      <c r="D414" t="s">
        <v>45</v>
      </c>
      <c r="E414" t="s">
        <v>32</v>
      </c>
      <c r="F414" t="s">
        <v>33</v>
      </c>
      <c r="G414" t="s">
        <v>38</v>
      </c>
      <c r="H414">
        <v>1</v>
      </c>
      <c r="I414">
        <v>3</v>
      </c>
      <c r="J414">
        <v>2</v>
      </c>
      <c r="K414">
        <v>1</v>
      </c>
      <c r="L414">
        <v>32</v>
      </c>
      <c r="M414">
        <v>1</v>
      </c>
      <c r="N414">
        <v>2</v>
      </c>
      <c r="O414">
        <v>115000</v>
      </c>
      <c r="P414">
        <v>78.78</v>
      </c>
      <c r="Q414">
        <v>4.375</v>
      </c>
      <c r="R414">
        <v>0.89500000000000002</v>
      </c>
      <c r="S414">
        <v>2</v>
      </c>
      <c r="T414">
        <v>5051.1000000000004</v>
      </c>
      <c r="V414">
        <v>3463.12</v>
      </c>
      <c r="W414">
        <v>2973.3</v>
      </c>
      <c r="Y414">
        <v>145000</v>
      </c>
      <c r="Z414">
        <v>1</v>
      </c>
      <c r="AA414">
        <v>35</v>
      </c>
      <c r="AB414" t="s">
        <v>42</v>
      </c>
      <c r="AC414">
        <v>3</v>
      </c>
      <c r="AD414">
        <v>2</v>
      </c>
    </row>
    <row r="415" spans="1:30" x14ac:dyDescent="0.25">
      <c r="A415">
        <v>2097</v>
      </c>
      <c r="B415" t="s">
        <v>30</v>
      </c>
      <c r="C415">
        <v>29095</v>
      </c>
      <c r="D415" t="s">
        <v>31</v>
      </c>
      <c r="E415" t="s">
        <v>32</v>
      </c>
      <c r="F415" t="s">
        <v>33</v>
      </c>
      <c r="G415" t="s">
        <v>34</v>
      </c>
      <c r="H415">
        <v>3</v>
      </c>
      <c r="I415">
        <v>0</v>
      </c>
      <c r="J415">
        <v>2</v>
      </c>
      <c r="K415">
        <v>2</v>
      </c>
      <c r="L415">
        <v>32</v>
      </c>
      <c r="M415">
        <v>1</v>
      </c>
      <c r="N415">
        <v>2</v>
      </c>
      <c r="O415">
        <v>115000</v>
      </c>
      <c r="P415">
        <v>74.900000000000006</v>
      </c>
      <c r="S415">
        <v>3</v>
      </c>
      <c r="Y415">
        <v>145000</v>
      </c>
      <c r="Z415">
        <v>1</v>
      </c>
      <c r="AA415">
        <v>30</v>
      </c>
      <c r="AB415" t="s">
        <v>40</v>
      </c>
      <c r="AC415">
        <v>2</v>
      </c>
      <c r="AD415">
        <v>2</v>
      </c>
    </row>
    <row r="416" spans="1:30" x14ac:dyDescent="0.25">
      <c r="A416">
        <v>2098</v>
      </c>
      <c r="B416" t="s">
        <v>30</v>
      </c>
      <c r="C416">
        <v>29031</v>
      </c>
      <c r="D416" t="s">
        <v>36</v>
      </c>
      <c r="E416" t="s">
        <v>32</v>
      </c>
      <c r="F416" t="s">
        <v>33</v>
      </c>
      <c r="G416" t="s">
        <v>34</v>
      </c>
      <c r="H416">
        <v>1</v>
      </c>
      <c r="I416">
        <v>2</v>
      </c>
      <c r="J416">
        <v>2</v>
      </c>
      <c r="K416">
        <v>3</v>
      </c>
      <c r="L416">
        <v>32</v>
      </c>
      <c r="M416">
        <v>1</v>
      </c>
      <c r="N416">
        <v>2</v>
      </c>
      <c r="O416">
        <v>185000</v>
      </c>
      <c r="P416">
        <v>100</v>
      </c>
      <c r="Q416">
        <v>4.375</v>
      </c>
      <c r="R416">
        <v>1.0780000000000001</v>
      </c>
      <c r="S416">
        <v>2</v>
      </c>
      <c r="T416">
        <v>9466.82</v>
      </c>
      <c r="V416">
        <v>1776</v>
      </c>
      <c r="Y416">
        <v>185000</v>
      </c>
      <c r="Z416">
        <v>1</v>
      </c>
      <c r="AA416">
        <v>116</v>
      </c>
      <c r="AB416" t="s">
        <v>42</v>
      </c>
      <c r="AC416">
        <v>1</v>
      </c>
      <c r="AD416">
        <v>2</v>
      </c>
    </row>
    <row r="417" spans="1:30" x14ac:dyDescent="0.25">
      <c r="A417">
        <v>2102</v>
      </c>
      <c r="B417" t="s">
        <v>30</v>
      </c>
      <c r="C417">
        <v>29510</v>
      </c>
      <c r="D417" t="s">
        <v>45</v>
      </c>
      <c r="E417" t="s">
        <v>32</v>
      </c>
      <c r="F417" t="s">
        <v>33</v>
      </c>
      <c r="G417" t="s">
        <v>34</v>
      </c>
      <c r="H417">
        <v>1</v>
      </c>
      <c r="I417">
        <v>3</v>
      </c>
      <c r="J417">
        <v>2</v>
      </c>
      <c r="K417">
        <v>1</v>
      </c>
      <c r="L417">
        <v>1</v>
      </c>
      <c r="M417">
        <v>1</v>
      </c>
      <c r="N417">
        <v>2</v>
      </c>
      <c r="O417">
        <v>265000</v>
      </c>
      <c r="P417">
        <v>95</v>
      </c>
      <c r="Q417">
        <v>3.5</v>
      </c>
      <c r="R417">
        <v>0.77</v>
      </c>
      <c r="S417">
        <v>2</v>
      </c>
      <c r="T417">
        <v>2041.87</v>
      </c>
      <c r="V417">
        <v>0</v>
      </c>
      <c r="Y417">
        <v>275000</v>
      </c>
      <c r="Z417">
        <v>1</v>
      </c>
      <c r="AA417">
        <v>58</v>
      </c>
      <c r="AB417" t="s">
        <v>40</v>
      </c>
      <c r="AC417">
        <v>1</v>
      </c>
      <c r="AD417">
        <v>2</v>
      </c>
    </row>
    <row r="418" spans="1:30" x14ac:dyDescent="0.25">
      <c r="A418">
        <v>2103</v>
      </c>
      <c r="B418" t="s">
        <v>30</v>
      </c>
      <c r="C418">
        <v>29077</v>
      </c>
      <c r="D418" t="s">
        <v>36</v>
      </c>
      <c r="E418" t="s">
        <v>32</v>
      </c>
      <c r="F418" t="s">
        <v>33</v>
      </c>
      <c r="G418" t="s">
        <v>38</v>
      </c>
      <c r="H418">
        <v>1</v>
      </c>
      <c r="I418">
        <v>2</v>
      </c>
      <c r="J418">
        <v>2</v>
      </c>
      <c r="K418">
        <v>3</v>
      </c>
      <c r="L418">
        <v>32</v>
      </c>
      <c r="M418">
        <v>1</v>
      </c>
      <c r="N418">
        <v>2</v>
      </c>
      <c r="O418">
        <v>105000</v>
      </c>
      <c r="P418">
        <v>89.97</v>
      </c>
      <c r="Q418">
        <v>3.49</v>
      </c>
      <c r="R418">
        <v>0.193</v>
      </c>
      <c r="S418">
        <v>2</v>
      </c>
      <c r="T418">
        <v>6856.79</v>
      </c>
      <c r="V418">
        <v>2118.1999999999998</v>
      </c>
      <c r="W418">
        <v>1128.2</v>
      </c>
      <c r="Y418">
        <v>115000</v>
      </c>
      <c r="Z418">
        <v>1</v>
      </c>
      <c r="AA418">
        <v>20</v>
      </c>
      <c r="AB418" t="s">
        <v>42</v>
      </c>
      <c r="AC418">
        <v>3</v>
      </c>
      <c r="AD418">
        <v>2</v>
      </c>
    </row>
    <row r="419" spans="1:30" x14ac:dyDescent="0.25">
      <c r="A419">
        <v>2104</v>
      </c>
      <c r="B419" t="s">
        <v>30</v>
      </c>
      <c r="C419">
        <v>29161</v>
      </c>
      <c r="D419" t="s">
        <v>45</v>
      </c>
      <c r="E419" t="s">
        <v>32</v>
      </c>
      <c r="F419" t="s">
        <v>33</v>
      </c>
      <c r="G419" t="s">
        <v>39</v>
      </c>
      <c r="H419">
        <v>3</v>
      </c>
      <c r="I419">
        <v>0</v>
      </c>
      <c r="J419">
        <v>2</v>
      </c>
      <c r="K419">
        <v>1</v>
      </c>
      <c r="L419">
        <v>31</v>
      </c>
      <c r="M419">
        <v>1</v>
      </c>
      <c r="N419">
        <v>2</v>
      </c>
      <c r="O419">
        <v>135000</v>
      </c>
      <c r="P419">
        <v>74.28</v>
      </c>
      <c r="S419">
        <v>3</v>
      </c>
      <c r="Y419">
        <v>175000</v>
      </c>
      <c r="Z419">
        <v>1</v>
      </c>
      <c r="AA419">
        <v>64</v>
      </c>
      <c r="AB419">
        <v>48</v>
      </c>
      <c r="AC419">
        <v>1</v>
      </c>
      <c r="AD419">
        <v>2</v>
      </c>
    </row>
    <row r="420" spans="1:30" x14ac:dyDescent="0.25">
      <c r="A420">
        <v>2105</v>
      </c>
      <c r="B420" t="s">
        <v>30</v>
      </c>
      <c r="C420">
        <v>29023</v>
      </c>
      <c r="D420" t="s">
        <v>45</v>
      </c>
      <c r="E420" t="s">
        <v>32</v>
      </c>
      <c r="F420" t="s">
        <v>33</v>
      </c>
      <c r="G420" t="s">
        <v>38</v>
      </c>
      <c r="H420">
        <v>1</v>
      </c>
      <c r="I420">
        <v>3</v>
      </c>
      <c r="J420">
        <v>2</v>
      </c>
      <c r="K420">
        <v>1</v>
      </c>
      <c r="L420">
        <v>31</v>
      </c>
      <c r="M420">
        <v>1</v>
      </c>
      <c r="N420">
        <v>2</v>
      </c>
      <c r="O420">
        <v>105000</v>
      </c>
      <c r="P420">
        <v>71.900000000000006</v>
      </c>
      <c r="Q420">
        <v>3.375</v>
      </c>
      <c r="R420">
        <v>0.71</v>
      </c>
      <c r="S420">
        <v>2</v>
      </c>
      <c r="T420">
        <v>4340.54</v>
      </c>
      <c r="V420">
        <v>3244.01</v>
      </c>
      <c r="W420">
        <v>2006.01</v>
      </c>
      <c r="Y420">
        <v>155000</v>
      </c>
      <c r="Z420">
        <v>1</v>
      </c>
      <c r="AA420">
        <v>91</v>
      </c>
      <c r="AB420">
        <v>41</v>
      </c>
      <c r="AC420">
        <v>3</v>
      </c>
      <c r="AD420">
        <v>2</v>
      </c>
    </row>
    <row r="421" spans="1:30" x14ac:dyDescent="0.25">
      <c r="A421">
        <v>2107</v>
      </c>
      <c r="B421" t="s">
        <v>30</v>
      </c>
      <c r="C421">
        <v>29075</v>
      </c>
      <c r="D421" t="s">
        <v>36</v>
      </c>
      <c r="E421" t="s">
        <v>32</v>
      </c>
      <c r="F421" t="s">
        <v>33</v>
      </c>
      <c r="G421" t="s">
        <v>34</v>
      </c>
      <c r="H421">
        <v>4</v>
      </c>
      <c r="I421">
        <v>0</v>
      </c>
      <c r="J421">
        <v>2</v>
      </c>
      <c r="K421">
        <v>3</v>
      </c>
      <c r="L421">
        <v>32</v>
      </c>
      <c r="M421">
        <v>1</v>
      </c>
      <c r="N421">
        <v>2</v>
      </c>
      <c r="O421">
        <v>115000</v>
      </c>
      <c r="S421">
        <v>3</v>
      </c>
      <c r="Z421">
        <v>1</v>
      </c>
      <c r="AA421">
        <v>51</v>
      </c>
      <c r="AC421">
        <v>9</v>
      </c>
      <c r="AD421">
        <v>2</v>
      </c>
    </row>
    <row r="422" spans="1:30" x14ac:dyDescent="0.25">
      <c r="A422">
        <v>2110</v>
      </c>
      <c r="B422" t="s">
        <v>30</v>
      </c>
      <c r="C422">
        <v>29189</v>
      </c>
      <c r="D422" t="s">
        <v>45</v>
      </c>
      <c r="E422" t="s">
        <v>32</v>
      </c>
      <c r="F422" t="s">
        <v>33</v>
      </c>
      <c r="G422" t="s">
        <v>38</v>
      </c>
      <c r="H422">
        <v>3</v>
      </c>
      <c r="I422">
        <v>0</v>
      </c>
      <c r="J422">
        <v>2</v>
      </c>
      <c r="K422">
        <v>1</v>
      </c>
      <c r="L422">
        <v>31</v>
      </c>
      <c r="M422">
        <v>1</v>
      </c>
      <c r="N422">
        <v>2</v>
      </c>
      <c r="O422">
        <v>135000</v>
      </c>
      <c r="P422">
        <v>66.56</v>
      </c>
      <c r="S422">
        <v>3</v>
      </c>
      <c r="Y422">
        <v>205000</v>
      </c>
      <c r="Z422">
        <v>3</v>
      </c>
      <c r="AA422">
        <v>58</v>
      </c>
      <c r="AB422" t="s">
        <v>42</v>
      </c>
      <c r="AC422">
        <v>1</v>
      </c>
      <c r="AD422">
        <v>2</v>
      </c>
    </row>
    <row r="423" spans="1:30" x14ac:dyDescent="0.25">
      <c r="A423">
        <v>2111</v>
      </c>
      <c r="B423" t="s">
        <v>30</v>
      </c>
      <c r="C423">
        <v>29183</v>
      </c>
      <c r="D423" t="s">
        <v>45</v>
      </c>
      <c r="E423" t="s">
        <v>32</v>
      </c>
      <c r="F423" t="s">
        <v>46</v>
      </c>
      <c r="G423" t="s">
        <v>34</v>
      </c>
      <c r="H423">
        <v>1</v>
      </c>
      <c r="I423">
        <v>1</v>
      </c>
      <c r="J423">
        <v>2</v>
      </c>
      <c r="K423">
        <v>1</v>
      </c>
      <c r="L423">
        <v>32</v>
      </c>
      <c r="M423">
        <v>1</v>
      </c>
      <c r="N423">
        <v>2</v>
      </c>
      <c r="O423">
        <v>425000</v>
      </c>
      <c r="P423">
        <v>80</v>
      </c>
      <c r="Q423">
        <v>3.875</v>
      </c>
      <c r="R423">
        <v>0.29299999999999998</v>
      </c>
      <c r="S423">
        <v>2</v>
      </c>
      <c r="T423">
        <v>10311.84</v>
      </c>
      <c r="V423">
        <v>8614</v>
      </c>
      <c r="W423">
        <v>7364</v>
      </c>
      <c r="Y423">
        <v>525000</v>
      </c>
      <c r="Z423">
        <v>1</v>
      </c>
      <c r="AA423">
        <v>337</v>
      </c>
      <c r="AB423" t="s">
        <v>41</v>
      </c>
      <c r="AC423">
        <v>3</v>
      </c>
      <c r="AD423">
        <v>2</v>
      </c>
    </row>
    <row r="424" spans="1:30" x14ac:dyDescent="0.25">
      <c r="A424">
        <v>2113</v>
      </c>
      <c r="B424" t="s">
        <v>30</v>
      </c>
      <c r="C424">
        <v>29127</v>
      </c>
      <c r="D424" t="s">
        <v>31</v>
      </c>
      <c r="E424" t="s">
        <v>32</v>
      </c>
      <c r="F424" t="s">
        <v>33</v>
      </c>
      <c r="G424" t="s">
        <v>39</v>
      </c>
      <c r="H424">
        <v>4</v>
      </c>
      <c r="I424">
        <v>0</v>
      </c>
      <c r="J424">
        <v>2</v>
      </c>
      <c r="K424">
        <v>2</v>
      </c>
      <c r="L424">
        <v>31</v>
      </c>
      <c r="M424">
        <v>1</v>
      </c>
      <c r="N424">
        <v>2</v>
      </c>
      <c r="O424">
        <v>135000</v>
      </c>
      <c r="S424">
        <v>3</v>
      </c>
      <c r="Z424">
        <v>1</v>
      </c>
      <c r="AA424">
        <v>0</v>
      </c>
      <c r="AC424">
        <v>9</v>
      </c>
      <c r="AD424">
        <v>2</v>
      </c>
    </row>
    <row r="425" spans="1:30" x14ac:dyDescent="0.25">
      <c r="A425">
        <v>2115</v>
      </c>
      <c r="B425" t="s">
        <v>30</v>
      </c>
      <c r="C425">
        <v>29095</v>
      </c>
      <c r="D425" t="s">
        <v>31</v>
      </c>
      <c r="E425" t="s">
        <v>32</v>
      </c>
      <c r="F425" t="s">
        <v>33</v>
      </c>
      <c r="G425" t="s">
        <v>39</v>
      </c>
      <c r="H425">
        <v>1</v>
      </c>
      <c r="I425">
        <v>2</v>
      </c>
      <c r="J425">
        <v>2</v>
      </c>
      <c r="K425">
        <v>2</v>
      </c>
      <c r="L425">
        <v>31</v>
      </c>
      <c r="M425">
        <v>1</v>
      </c>
      <c r="N425">
        <v>2</v>
      </c>
      <c r="O425">
        <v>135000</v>
      </c>
      <c r="Q425">
        <v>3.875</v>
      </c>
      <c r="R425">
        <v>1.0740000000000001</v>
      </c>
      <c r="S425">
        <v>2</v>
      </c>
      <c r="T425">
        <v>2254</v>
      </c>
      <c r="V425">
        <v>0</v>
      </c>
      <c r="Y425">
        <v>135000</v>
      </c>
      <c r="Z425">
        <v>1</v>
      </c>
      <c r="AC425">
        <v>1</v>
      </c>
      <c r="AD425">
        <v>2</v>
      </c>
    </row>
    <row r="426" spans="1:30" x14ac:dyDescent="0.25">
      <c r="A426">
        <v>2118</v>
      </c>
      <c r="B426" t="s">
        <v>30</v>
      </c>
      <c r="C426">
        <v>29007</v>
      </c>
      <c r="D426" t="s">
        <v>45</v>
      </c>
      <c r="E426" t="s">
        <v>32</v>
      </c>
      <c r="F426" t="s">
        <v>33</v>
      </c>
      <c r="G426" t="s">
        <v>38</v>
      </c>
      <c r="H426">
        <v>1</v>
      </c>
      <c r="I426">
        <v>3</v>
      </c>
      <c r="J426">
        <v>2</v>
      </c>
      <c r="K426">
        <v>1</v>
      </c>
      <c r="L426">
        <v>31</v>
      </c>
      <c r="M426">
        <v>1</v>
      </c>
      <c r="N426">
        <v>2</v>
      </c>
      <c r="O426">
        <v>135000</v>
      </c>
      <c r="P426">
        <v>83.82</v>
      </c>
      <c r="Q426">
        <v>3.99</v>
      </c>
      <c r="R426">
        <v>0.58499999999999996</v>
      </c>
      <c r="S426">
        <v>2</v>
      </c>
      <c r="T426">
        <v>5553.01</v>
      </c>
      <c r="V426">
        <v>3938.35</v>
      </c>
      <c r="W426">
        <v>3046.35</v>
      </c>
      <c r="Y426">
        <v>155000</v>
      </c>
      <c r="Z426">
        <v>1</v>
      </c>
      <c r="AA426">
        <v>46</v>
      </c>
      <c r="AB426">
        <v>49</v>
      </c>
      <c r="AC426">
        <v>3</v>
      </c>
      <c r="AD426">
        <v>2</v>
      </c>
    </row>
    <row r="427" spans="1:30" x14ac:dyDescent="0.25">
      <c r="A427">
        <v>2120</v>
      </c>
      <c r="B427" t="s">
        <v>30</v>
      </c>
      <c r="C427">
        <v>29187</v>
      </c>
      <c r="D427" t="s">
        <v>45</v>
      </c>
      <c r="E427" t="s">
        <v>32</v>
      </c>
      <c r="F427" t="s">
        <v>33</v>
      </c>
      <c r="G427" t="s">
        <v>34</v>
      </c>
      <c r="H427">
        <v>1</v>
      </c>
      <c r="I427">
        <v>3</v>
      </c>
      <c r="J427">
        <v>2</v>
      </c>
      <c r="K427">
        <v>1</v>
      </c>
      <c r="L427">
        <v>31</v>
      </c>
      <c r="M427">
        <v>1</v>
      </c>
      <c r="N427">
        <v>2</v>
      </c>
      <c r="O427">
        <v>135000</v>
      </c>
      <c r="P427">
        <v>55.88</v>
      </c>
      <c r="Q427">
        <v>3.25</v>
      </c>
      <c r="R427">
        <v>0.373</v>
      </c>
      <c r="S427">
        <v>2</v>
      </c>
      <c r="T427">
        <v>6064.84</v>
      </c>
      <c r="V427">
        <v>4470.07</v>
      </c>
      <c r="W427">
        <v>3841.75</v>
      </c>
      <c r="Y427">
        <v>255000</v>
      </c>
      <c r="Z427">
        <v>1</v>
      </c>
      <c r="AA427">
        <v>67</v>
      </c>
      <c r="AB427" t="s">
        <v>41</v>
      </c>
      <c r="AC427">
        <v>1</v>
      </c>
      <c r="AD427">
        <v>2</v>
      </c>
    </row>
    <row r="428" spans="1:30" x14ac:dyDescent="0.25">
      <c r="A428">
        <v>2121</v>
      </c>
      <c r="B428" t="s">
        <v>30</v>
      </c>
      <c r="C428">
        <v>29055</v>
      </c>
      <c r="D428" t="s">
        <v>31</v>
      </c>
      <c r="E428" t="s">
        <v>32</v>
      </c>
      <c r="F428" t="s">
        <v>33</v>
      </c>
      <c r="G428" t="s">
        <v>38</v>
      </c>
      <c r="H428">
        <v>1</v>
      </c>
      <c r="I428">
        <v>2</v>
      </c>
      <c r="J428">
        <v>1</v>
      </c>
      <c r="K428">
        <v>2</v>
      </c>
      <c r="L428">
        <v>1</v>
      </c>
      <c r="M428">
        <v>1</v>
      </c>
      <c r="N428">
        <v>2</v>
      </c>
      <c r="O428">
        <v>195000</v>
      </c>
      <c r="P428">
        <v>96.5</v>
      </c>
      <c r="Q428">
        <v>3.125</v>
      </c>
      <c r="R428">
        <v>0.71799999999999997</v>
      </c>
      <c r="S428">
        <v>2</v>
      </c>
      <c r="T428">
        <v>9348.4500000000007</v>
      </c>
      <c r="V428">
        <v>3893.77</v>
      </c>
      <c r="W428">
        <v>1963.77</v>
      </c>
      <c r="Y428">
        <v>205000</v>
      </c>
      <c r="Z428">
        <v>1</v>
      </c>
      <c r="AA428">
        <v>69</v>
      </c>
      <c r="AB428" t="s">
        <v>41</v>
      </c>
      <c r="AC428">
        <v>1</v>
      </c>
      <c r="AD428">
        <v>2</v>
      </c>
    </row>
    <row r="429" spans="1:30" x14ac:dyDescent="0.25">
      <c r="A429">
        <v>2122</v>
      </c>
      <c r="B429" t="s">
        <v>30</v>
      </c>
      <c r="C429">
        <v>29183</v>
      </c>
      <c r="D429" t="s">
        <v>36</v>
      </c>
      <c r="E429" t="s">
        <v>32</v>
      </c>
      <c r="F429" t="s">
        <v>33</v>
      </c>
      <c r="G429" t="s">
        <v>38</v>
      </c>
      <c r="H429">
        <v>1</v>
      </c>
      <c r="I429">
        <v>2</v>
      </c>
      <c r="J429">
        <v>1</v>
      </c>
      <c r="K429">
        <v>3</v>
      </c>
      <c r="L429">
        <v>1</v>
      </c>
      <c r="M429">
        <v>1</v>
      </c>
      <c r="N429">
        <v>2</v>
      </c>
      <c r="O429">
        <v>185000</v>
      </c>
      <c r="P429">
        <v>100</v>
      </c>
      <c r="Q429">
        <v>2.99</v>
      </c>
      <c r="R429">
        <v>-0.40200000000000002</v>
      </c>
      <c r="S429">
        <v>2</v>
      </c>
      <c r="T429">
        <v>12208.49</v>
      </c>
      <c r="V429">
        <v>4957.26</v>
      </c>
      <c r="W429">
        <v>4957.26</v>
      </c>
      <c r="Y429">
        <v>175000</v>
      </c>
      <c r="Z429">
        <v>1</v>
      </c>
      <c r="AA429">
        <v>40</v>
      </c>
      <c r="AB429">
        <v>39</v>
      </c>
      <c r="AC429">
        <v>2</v>
      </c>
      <c r="AD429">
        <v>2</v>
      </c>
    </row>
    <row r="430" spans="1:30" x14ac:dyDescent="0.25">
      <c r="A430">
        <v>2123</v>
      </c>
      <c r="B430" t="s">
        <v>30</v>
      </c>
      <c r="C430">
        <v>29229</v>
      </c>
      <c r="D430" t="s">
        <v>45</v>
      </c>
      <c r="E430" t="s">
        <v>32</v>
      </c>
      <c r="F430" t="s">
        <v>33</v>
      </c>
      <c r="G430" t="s">
        <v>34</v>
      </c>
      <c r="H430">
        <v>1</v>
      </c>
      <c r="I430">
        <v>3</v>
      </c>
      <c r="J430">
        <v>2</v>
      </c>
      <c r="K430">
        <v>1</v>
      </c>
      <c r="L430">
        <v>1</v>
      </c>
      <c r="M430">
        <v>1</v>
      </c>
      <c r="N430">
        <v>2</v>
      </c>
      <c r="O430">
        <v>205000</v>
      </c>
      <c r="P430">
        <v>80</v>
      </c>
      <c r="Q430">
        <v>4.625</v>
      </c>
      <c r="R430">
        <v>1.0940000000000001</v>
      </c>
      <c r="S430">
        <v>3</v>
      </c>
      <c r="T430">
        <v>3259.44</v>
      </c>
      <c r="V430">
        <v>1250</v>
      </c>
      <c r="Y430">
        <v>255000</v>
      </c>
      <c r="Z430">
        <v>2</v>
      </c>
      <c r="AA430">
        <v>75</v>
      </c>
      <c r="AB430">
        <v>44</v>
      </c>
      <c r="AC430">
        <v>1</v>
      </c>
      <c r="AD430">
        <v>2</v>
      </c>
    </row>
    <row r="431" spans="1:30" x14ac:dyDescent="0.25">
      <c r="A431">
        <v>2125</v>
      </c>
      <c r="B431" t="s">
        <v>30</v>
      </c>
      <c r="C431">
        <v>29077</v>
      </c>
      <c r="D431" t="s">
        <v>45</v>
      </c>
      <c r="E431" t="s">
        <v>32</v>
      </c>
      <c r="F431" t="s">
        <v>33</v>
      </c>
      <c r="G431" t="s">
        <v>39</v>
      </c>
      <c r="H431">
        <v>1</v>
      </c>
      <c r="I431">
        <v>1</v>
      </c>
      <c r="J431">
        <v>2</v>
      </c>
      <c r="K431">
        <v>1</v>
      </c>
      <c r="L431">
        <v>1</v>
      </c>
      <c r="M431">
        <v>1</v>
      </c>
      <c r="N431">
        <v>2</v>
      </c>
      <c r="O431">
        <v>95000</v>
      </c>
      <c r="P431">
        <v>90</v>
      </c>
      <c r="Q431">
        <v>3.375</v>
      </c>
      <c r="R431">
        <v>0.65100000000000002</v>
      </c>
      <c r="S431">
        <v>2</v>
      </c>
      <c r="T431">
        <v>5250.15</v>
      </c>
      <c r="V431">
        <v>3763.71</v>
      </c>
      <c r="W431">
        <v>3513.71</v>
      </c>
      <c r="Y431">
        <v>105000</v>
      </c>
      <c r="Z431">
        <v>1</v>
      </c>
      <c r="AA431">
        <v>40</v>
      </c>
      <c r="AB431" t="s">
        <v>41</v>
      </c>
      <c r="AC431">
        <v>3</v>
      </c>
      <c r="AD431">
        <v>2</v>
      </c>
    </row>
    <row r="432" spans="1:30" x14ac:dyDescent="0.25">
      <c r="A432">
        <v>2126</v>
      </c>
      <c r="B432" t="s">
        <v>30</v>
      </c>
      <c r="C432">
        <v>29091</v>
      </c>
      <c r="D432" t="s">
        <v>31</v>
      </c>
      <c r="E432" t="s">
        <v>32</v>
      </c>
      <c r="F432" t="s">
        <v>33</v>
      </c>
      <c r="G432" t="s">
        <v>38</v>
      </c>
      <c r="H432">
        <v>1</v>
      </c>
      <c r="I432">
        <v>2</v>
      </c>
      <c r="J432">
        <v>2</v>
      </c>
      <c r="K432">
        <v>2</v>
      </c>
      <c r="L432">
        <v>32</v>
      </c>
      <c r="M432">
        <v>1</v>
      </c>
      <c r="N432">
        <v>2</v>
      </c>
      <c r="O432">
        <v>155000</v>
      </c>
      <c r="P432">
        <v>63.59</v>
      </c>
      <c r="Q432">
        <v>3.625</v>
      </c>
      <c r="R432">
        <v>1.0509999999999999</v>
      </c>
      <c r="S432">
        <v>2</v>
      </c>
      <c r="T432">
        <v>8586.51</v>
      </c>
      <c r="V432">
        <v>4079.65</v>
      </c>
      <c r="W432">
        <v>2542.15</v>
      </c>
      <c r="Y432">
        <v>245000</v>
      </c>
      <c r="Z432">
        <v>1</v>
      </c>
      <c r="AA432">
        <v>58</v>
      </c>
      <c r="AB432" t="s">
        <v>41</v>
      </c>
      <c r="AC432">
        <v>1</v>
      </c>
      <c r="AD432">
        <v>2</v>
      </c>
    </row>
    <row r="433" spans="1:30" x14ac:dyDescent="0.25">
      <c r="A433">
        <v>2128</v>
      </c>
      <c r="B433" t="s">
        <v>30</v>
      </c>
      <c r="C433">
        <v>29165</v>
      </c>
      <c r="D433" t="s">
        <v>45</v>
      </c>
      <c r="E433" t="s">
        <v>32</v>
      </c>
      <c r="F433" t="s">
        <v>33</v>
      </c>
      <c r="G433" t="s">
        <v>34</v>
      </c>
      <c r="H433">
        <v>1</v>
      </c>
      <c r="I433">
        <v>3</v>
      </c>
      <c r="J433">
        <v>2</v>
      </c>
      <c r="K433">
        <v>1</v>
      </c>
      <c r="L433">
        <v>31</v>
      </c>
      <c r="M433">
        <v>1</v>
      </c>
      <c r="N433">
        <v>2</v>
      </c>
      <c r="O433">
        <v>415000</v>
      </c>
      <c r="P433">
        <v>47.51</v>
      </c>
      <c r="Q433">
        <v>2.99</v>
      </c>
      <c r="R433">
        <v>9.1999999999999998E-2</v>
      </c>
      <c r="S433">
        <v>2</v>
      </c>
      <c r="T433">
        <v>8194.31</v>
      </c>
      <c r="V433">
        <v>5873.75</v>
      </c>
      <c r="W433">
        <v>4623.75</v>
      </c>
      <c r="Y433">
        <v>865000</v>
      </c>
      <c r="Z433">
        <v>1</v>
      </c>
      <c r="AA433">
        <v>157</v>
      </c>
      <c r="AB433" t="s">
        <v>41</v>
      </c>
      <c r="AC433">
        <v>1</v>
      </c>
      <c r="AD433">
        <v>2</v>
      </c>
    </row>
    <row r="434" spans="1:30" x14ac:dyDescent="0.25">
      <c r="A434">
        <v>2129</v>
      </c>
      <c r="B434" t="s">
        <v>30</v>
      </c>
      <c r="C434">
        <v>29510</v>
      </c>
      <c r="D434" t="s">
        <v>45</v>
      </c>
      <c r="E434" t="s">
        <v>32</v>
      </c>
      <c r="F434" t="s">
        <v>33</v>
      </c>
      <c r="G434" t="s">
        <v>34</v>
      </c>
      <c r="H434">
        <v>1</v>
      </c>
      <c r="I434">
        <v>3</v>
      </c>
      <c r="J434">
        <v>1</v>
      </c>
      <c r="K434">
        <v>1</v>
      </c>
      <c r="L434">
        <v>1</v>
      </c>
      <c r="M434">
        <v>1</v>
      </c>
      <c r="N434">
        <v>2</v>
      </c>
      <c r="O434">
        <v>185000</v>
      </c>
      <c r="P434">
        <v>80</v>
      </c>
      <c r="Q434">
        <v>3.25</v>
      </c>
      <c r="R434">
        <v>-2E-3</v>
      </c>
      <c r="S434">
        <v>2</v>
      </c>
      <c r="T434">
        <v>6899.92</v>
      </c>
      <c r="V434">
        <v>4914</v>
      </c>
      <c r="W434">
        <v>3664</v>
      </c>
      <c r="Y434">
        <v>225000</v>
      </c>
      <c r="Z434">
        <v>1</v>
      </c>
      <c r="AA434">
        <v>45</v>
      </c>
      <c r="AB434" t="s">
        <v>42</v>
      </c>
      <c r="AC434">
        <v>1</v>
      </c>
      <c r="AD434">
        <v>2</v>
      </c>
    </row>
    <row r="435" spans="1:30" x14ac:dyDescent="0.25">
      <c r="A435">
        <v>2130</v>
      </c>
      <c r="B435" t="s">
        <v>30</v>
      </c>
      <c r="C435">
        <v>29003</v>
      </c>
      <c r="D435" t="s">
        <v>31</v>
      </c>
      <c r="E435" t="s">
        <v>32</v>
      </c>
      <c r="F435" t="s">
        <v>33</v>
      </c>
      <c r="G435" t="s">
        <v>34</v>
      </c>
      <c r="H435">
        <v>1</v>
      </c>
      <c r="I435">
        <v>2</v>
      </c>
      <c r="J435">
        <v>2</v>
      </c>
      <c r="K435">
        <v>2</v>
      </c>
      <c r="L435">
        <v>32</v>
      </c>
      <c r="M435">
        <v>1</v>
      </c>
      <c r="N435">
        <v>2</v>
      </c>
      <c r="O435">
        <v>75000</v>
      </c>
      <c r="P435">
        <v>43.53</v>
      </c>
      <c r="Q435">
        <v>3.5</v>
      </c>
      <c r="R435">
        <v>0.79200000000000004</v>
      </c>
      <c r="S435">
        <v>2</v>
      </c>
      <c r="T435">
        <v>5480.4</v>
      </c>
      <c r="V435">
        <v>2434.14</v>
      </c>
      <c r="W435">
        <v>1694.14</v>
      </c>
      <c r="Y435">
        <v>175000</v>
      </c>
      <c r="Z435">
        <v>1</v>
      </c>
      <c r="AA435">
        <v>37</v>
      </c>
      <c r="AB435" t="s">
        <v>40</v>
      </c>
      <c r="AC435">
        <v>3</v>
      </c>
      <c r="AD435">
        <v>2</v>
      </c>
    </row>
    <row r="436" spans="1:30" x14ac:dyDescent="0.25">
      <c r="A436">
        <v>2131</v>
      </c>
      <c r="B436" t="s">
        <v>30</v>
      </c>
      <c r="C436">
        <v>29189</v>
      </c>
      <c r="D436" t="s">
        <v>31</v>
      </c>
      <c r="E436" t="s">
        <v>32</v>
      </c>
      <c r="F436" t="s">
        <v>33</v>
      </c>
      <c r="G436" t="s">
        <v>39</v>
      </c>
      <c r="H436">
        <v>1</v>
      </c>
      <c r="I436">
        <v>2</v>
      </c>
      <c r="J436">
        <v>2</v>
      </c>
      <c r="K436">
        <v>2</v>
      </c>
      <c r="L436">
        <v>31</v>
      </c>
      <c r="M436">
        <v>1</v>
      </c>
      <c r="N436">
        <v>2</v>
      </c>
      <c r="O436">
        <v>155000</v>
      </c>
      <c r="P436">
        <v>81.91</v>
      </c>
      <c r="Q436">
        <v>3.49</v>
      </c>
      <c r="R436">
        <v>0.78600000000000003</v>
      </c>
      <c r="S436">
        <v>2</v>
      </c>
      <c r="T436">
        <v>9324.6</v>
      </c>
      <c r="V436">
        <v>4965.29</v>
      </c>
      <c r="W436">
        <v>3447.29</v>
      </c>
      <c r="Y436">
        <v>185000</v>
      </c>
      <c r="Z436">
        <v>1</v>
      </c>
      <c r="AA436">
        <v>66</v>
      </c>
      <c r="AB436" t="s">
        <v>41</v>
      </c>
      <c r="AC436">
        <v>1</v>
      </c>
      <c r="AD436">
        <v>2</v>
      </c>
    </row>
    <row r="437" spans="1:30" x14ac:dyDescent="0.25">
      <c r="A437">
        <v>2133</v>
      </c>
      <c r="B437" t="s">
        <v>30</v>
      </c>
      <c r="C437">
        <v>29029</v>
      </c>
      <c r="D437" t="s">
        <v>45</v>
      </c>
      <c r="E437" t="s">
        <v>32</v>
      </c>
      <c r="F437" t="s">
        <v>33</v>
      </c>
      <c r="G437" t="s">
        <v>38</v>
      </c>
      <c r="H437">
        <v>1</v>
      </c>
      <c r="I437">
        <v>1</v>
      </c>
      <c r="J437">
        <v>2</v>
      </c>
      <c r="K437">
        <v>1</v>
      </c>
      <c r="L437">
        <v>32</v>
      </c>
      <c r="M437">
        <v>1</v>
      </c>
      <c r="N437">
        <v>2</v>
      </c>
      <c r="O437">
        <v>265000</v>
      </c>
      <c r="P437">
        <v>75</v>
      </c>
      <c r="Q437">
        <v>3.99</v>
      </c>
      <c r="R437">
        <v>0.53300000000000003</v>
      </c>
      <c r="S437">
        <v>2</v>
      </c>
      <c r="T437">
        <v>8252.0300000000007</v>
      </c>
      <c r="V437">
        <v>6560</v>
      </c>
      <c r="W437">
        <v>5310</v>
      </c>
      <c r="Y437">
        <v>355000</v>
      </c>
      <c r="Z437">
        <v>1</v>
      </c>
      <c r="AA437">
        <v>78</v>
      </c>
      <c r="AB437" t="s">
        <v>41</v>
      </c>
      <c r="AC437">
        <v>2</v>
      </c>
      <c r="AD437">
        <v>2</v>
      </c>
    </row>
    <row r="438" spans="1:30" x14ac:dyDescent="0.25">
      <c r="A438">
        <v>2134</v>
      </c>
      <c r="B438" t="s">
        <v>30</v>
      </c>
      <c r="C438">
        <v>29095</v>
      </c>
      <c r="D438" t="s">
        <v>45</v>
      </c>
      <c r="E438" t="s">
        <v>32</v>
      </c>
      <c r="F438" t="s">
        <v>37</v>
      </c>
      <c r="G438" t="s">
        <v>39</v>
      </c>
      <c r="H438">
        <v>3</v>
      </c>
      <c r="I438">
        <v>0</v>
      </c>
      <c r="J438">
        <v>2</v>
      </c>
      <c r="K438">
        <v>1</v>
      </c>
      <c r="L438">
        <v>1</v>
      </c>
      <c r="M438">
        <v>1</v>
      </c>
      <c r="N438">
        <v>2</v>
      </c>
      <c r="O438">
        <v>75000</v>
      </c>
      <c r="P438">
        <v>96</v>
      </c>
      <c r="S438">
        <v>3</v>
      </c>
      <c r="Y438">
        <v>85000</v>
      </c>
      <c r="Z438">
        <v>1</v>
      </c>
      <c r="AA438">
        <v>33</v>
      </c>
      <c r="AB438">
        <v>47</v>
      </c>
      <c r="AC438">
        <v>3</v>
      </c>
      <c r="AD438">
        <v>2</v>
      </c>
    </row>
    <row r="439" spans="1:30" x14ac:dyDescent="0.25">
      <c r="A439">
        <v>2137</v>
      </c>
      <c r="B439" t="s">
        <v>30</v>
      </c>
      <c r="C439">
        <v>29077</v>
      </c>
      <c r="D439" t="s">
        <v>31</v>
      </c>
      <c r="E439" t="s">
        <v>32</v>
      </c>
      <c r="F439" t="s">
        <v>33</v>
      </c>
      <c r="G439" t="s">
        <v>38</v>
      </c>
      <c r="H439">
        <v>2</v>
      </c>
      <c r="I439">
        <v>0</v>
      </c>
      <c r="J439">
        <v>2</v>
      </c>
      <c r="K439">
        <v>2</v>
      </c>
      <c r="L439">
        <v>31</v>
      </c>
      <c r="M439">
        <v>1</v>
      </c>
      <c r="N439">
        <v>2</v>
      </c>
      <c r="O439">
        <v>205000</v>
      </c>
      <c r="Q439">
        <v>3.5</v>
      </c>
      <c r="R439">
        <v>1.0069999999999999</v>
      </c>
      <c r="S439">
        <v>3</v>
      </c>
      <c r="Y439">
        <v>235000</v>
      </c>
      <c r="Z439">
        <v>1</v>
      </c>
      <c r="AC439">
        <v>2</v>
      </c>
      <c r="AD439">
        <v>2</v>
      </c>
    </row>
    <row r="440" spans="1:30" x14ac:dyDescent="0.25">
      <c r="A440">
        <v>2141</v>
      </c>
      <c r="B440" t="s">
        <v>30</v>
      </c>
      <c r="C440">
        <v>29169</v>
      </c>
      <c r="D440" t="s">
        <v>36</v>
      </c>
      <c r="E440" t="s">
        <v>32</v>
      </c>
      <c r="F440" t="s">
        <v>48</v>
      </c>
      <c r="G440" t="s">
        <v>38</v>
      </c>
      <c r="H440">
        <v>3</v>
      </c>
      <c r="I440">
        <v>0</v>
      </c>
      <c r="J440">
        <v>2</v>
      </c>
      <c r="K440">
        <v>3</v>
      </c>
      <c r="L440">
        <v>32</v>
      </c>
      <c r="M440">
        <v>1</v>
      </c>
      <c r="N440">
        <v>2</v>
      </c>
      <c r="O440">
        <v>105000</v>
      </c>
      <c r="P440">
        <v>143.9</v>
      </c>
      <c r="S440">
        <v>3</v>
      </c>
      <c r="Y440">
        <v>135000</v>
      </c>
      <c r="Z440">
        <v>1</v>
      </c>
      <c r="AA440">
        <v>51</v>
      </c>
      <c r="AB440">
        <v>39</v>
      </c>
      <c r="AC440">
        <v>2</v>
      </c>
      <c r="AD440">
        <v>2</v>
      </c>
    </row>
    <row r="441" spans="1:30" x14ac:dyDescent="0.25">
      <c r="A441">
        <v>2143</v>
      </c>
      <c r="B441" t="s">
        <v>30</v>
      </c>
      <c r="C441">
        <v>29129</v>
      </c>
      <c r="D441" t="s">
        <v>36</v>
      </c>
      <c r="E441" t="s">
        <v>32</v>
      </c>
      <c r="F441" t="s">
        <v>33</v>
      </c>
      <c r="G441" t="s">
        <v>38</v>
      </c>
      <c r="H441">
        <v>1</v>
      </c>
      <c r="I441">
        <v>2</v>
      </c>
      <c r="J441">
        <v>2</v>
      </c>
      <c r="K441">
        <v>3</v>
      </c>
      <c r="L441">
        <v>32</v>
      </c>
      <c r="M441">
        <v>1</v>
      </c>
      <c r="N441">
        <v>2</v>
      </c>
      <c r="O441">
        <v>205000</v>
      </c>
      <c r="P441">
        <v>79.73</v>
      </c>
      <c r="Q441">
        <v>4.25</v>
      </c>
      <c r="R441">
        <v>0.79400000000000004</v>
      </c>
      <c r="S441">
        <v>2</v>
      </c>
      <c r="T441">
        <v>8795.74</v>
      </c>
      <c r="V441">
        <v>3061.44</v>
      </c>
      <c r="W441">
        <v>1035</v>
      </c>
      <c r="Y441">
        <v>265000</v>
      </c>
      <c r="Z441">
        <v>1</v>
      </c>
      <c r="AA441">
        <v>112</v>
      </c>
      <c r="AB441" t="s">
        <v>42</v>
      </c>
      <c r="AC441">
        <v>3</v>
      </c>
      <c r="AD441">
        <v>2</v>
      </c>
    </row>
    <row r="442" spans="1:30" x14ac:dyDescent="0.25">
      <c r="A442">
        <v>2144</v>
      </c>
      <c r="B442" t="s">
        <v>30</v>
      </c>
      <c r="C442">
        <v>29099</v>
      </c>
      <c r="D442" t="s">
        <v>45</v>
      </c>
      <c r="E442" t="s">
        <v>32</v>
      </c>
      <c r="F442" t="s">
        <v>33</v>
      </c>
      <c r="G442" t="s">
        <v>39</v>
      </c>
      <c r="H442">
        <v>1</v>
      </c>
      <c r="I442">
        <v>1</v>
      </c>
      <c r="J442">
        <v>2</v>
      </c>
      <c r="K442">
        <v>1</v>
      </c>
      <c r="L442">
        <v>31</v>
      </c>
      <c r="M442">
        <v>1</v>
      </c>
      <c r="N442">
        <v>2</v>
      </c>
      <c r="O442">
        <v>165000</v>
      </c>
      <c r="P442">
        <v>85</v>
      </c>
      <c r="Q442">
        <v>3.75</v>
      </c>
      <c r="R442">
        <v>0.39600000000000002</v>
      </c>
      <c r="S442">
        <v>2</v>
      </c>
      <c r="T442">
        <v>6471.58</v>
      </c>
      <c r="V442">
        <v>4883.75</v>
      </c>
      <c r="W442">
        <v>3633.75</v>
      </c>
      <c r="Y442">
        <v>195000</v>
      </c>
      <c r="Z442">
        <v>1</v>
      </c>
      <c r="AA442">
        <v>37</v>
      </c>
      <c r="AB442">
        <v>38</v>
      </c>
      <c r="AC442">
        <v>2</v>
      </c>
      <c r="AD442">
        <v>2</v>
      </c>
    </row>
    <row r="443" spans="1:30" x14ac:dyDescent="0.25">
      <c r="A443">
        <v>2145</v>
      </c>
      <c r="B443" t="s">
        <v>30</v>
      </c>
      <c r="C443">
        <v>29029</v>
      </c>
      <c r="D443" t="s">
        <v>45</v>
      </c>
      <c r="E443" t="s">
        <v>32</v>
      </c>
      <c r="F443" t="s">
        <v>33</v>
      </c>
      <c r="G443" t="s">
        <v>38</v>
      </c>
      <c r="H443">
        <v>1</v>
      </c>
      <c r="I443">
        <v>3</v>
      </c>
      <c r="J443">
        <v>1</v>
      </c>
      <c r="K443">
        <v>1</v>
      </c>
      <c r="L443">
        <v>1</v>
      </c>
      <c r="M443">
        <v>1</v>
      </c>
      <c r="N443">
        <v>2</v>
      </c>
      <c r="O443">
        <v>115000</v>
      </c>
      <c r="P443">
        <v>66.52</v>
      </c>
      <c r="Q443">
        <v>3.99</v>
      </c>
      <c r="R443">
        <v>0.54200000000000004</v>
      </c>
      <c r="S443">
        <v>2</v>
      </c>
      <c r="T443">
        <v>3849.83</v>
      </c>
      <c r="V443">
        <v>2381</v>
      </c>
      <c r="W443">
        <v>2262</v>
      </c>
      <c r="Y443">
        <v>175000</v>
      </c>
      <c r="Z443">
        <v>1</v>
      </c>
      <c r="AA443">
        <v>36</v>
      </c>
      <c r="AB443">
        <v>49</v>
      </c>
      <c r="AC443">
        <v>3</v>
      </c>
      <c r="AD443">
        <v>1</v>
      </c>
    </row>
    <row r="444" spans="1:30" x14ac:dyDescent="0.25">
      <c r="A444">
        <v>2147</v>
      </c>
      <c r="B444" t="s">
        <v>30</v>
      </c>
      <c r="C444">
        <v>29187</v>
      </c>
      <c r="D444" t="s">
        <v>45</v>
      </c>
      <c r="E444" t="s">
        <v>32</v>
      </c>
      <c r="F444" t="s">
        <v>33</v>
      </c>
      <c r="G444" t="s">
        <v>38</v>
      </c>
      <c r="H444">
        <v>4</v>
      </c>
      <c r="I444">
        <v>0</v>
      </c>
      <c r="J444">
        <v>2</v>
      </c>
      <c r="K444">
        <v>1</v>
      </c>
      <c r="L444">
        <v>31</v>
      </c>
      <c r="M444">
        <v>1</v>
      </c>
      <c r="N444">
        <v>2</v>
      </c>
      <c r="O444">
        <v>95000</v>
      </c>
      <c r="S444">
        <v>3</v>
      </c>
      <c r="Z444">
        <v>1</v>
      </c>
      <c r="AA444">
        <v>92</v>
      </c>
      <c r="AC444">
        <v>9</v>
      </c>
      <c r="AD444">
        <v>2</v>
      </c>
    </row>
    <row r="445" spans="1:30" x14ac:dyDescent="0.25">
      <c r="A445">
        <v>2148</v>
      </c>
      <c r="B445" t="s">
        <v>30</v>
      </c>
      <c r="C445">
        <v>29037</v>
      </c>
      <c r="D445" t="s">
        <v>45</v>
      </c>
      <c r="E445" t="s">
        <v>32</v>
      </c>
      <c r="F445" t="s">
        <v>33</v>
      </c>
      <c r="G445" t="s">
        <v>39</v>
      </c>
      <c r="H445">
        <v>1</v>
      </c>
      <c r="I445">
        <v>1</v>
      </c>
      <c r="J445">
        <v>2</v>
      </c>
      <c r="K445">
        <v>1</v>
      </c>
      <c r="L445">
        <v>32</v>
      </c>
      <c r="M445">
        <v>1</v>
      </c>
      <c r="N445">
        <v>2</v>
      </c>
      <c r="O445">
        <v>115000</v>
      </c>
      <c r="P445">
        <v>56.09</v>
      </c>
      <c r="Q445">
        <v>3.75</v>
      </c>
      <c r="R445">
        <v>1.0109999999999999</v>
      </c>
      <c r="S445">
        <v>2</v>
      </c>
      <c r="T445">
        <v>4807.53</v>
      </c>
      <c r="V445">
        <v>3187.5</v>
      </c>
      <c r="W445">
        <v>2587.5</v>
      </c>
      <c r="Y445">
        <v>205000</v>
      </c>
      <c r="Z445">
        <v>1</v>
      </c>
      <c r="AA445">
        <v>73</v>
      </c>
      <c r="AB445">
        <v>36</v>
      </c>
      <c r="AC445">
        <v>3</v>
      </c>
      <c r="AD445">
        <v>2</v>
      </c>
    </row>
    <row r="446" spans="1:30" x14ac:dyDescent="0.25">
      <c r="A446">
        <v>2154</v>
      </c>
      <c r="B446" t="s">
        <v>30</v>
      </c>
      <c r="C446">
        <v>29115</v>
      </c>
      <c r="D446" t="s">
        <v>31</v>
      </c>
      <c r="E446" t="s">
        <v>32</v>
      </c>
      <c r="F446" t="s">
        <v>33</v>
      </c>
      <c r="G446" t="s">
        <v>34</v>
      </c>
      <c r="H446">
        <v>1</v>
      </c>
      <c r="I446">
        <v>2</v>
      </c>
      <c r="J446">
        <v>2</v>
      </c>
      <c r="K446">
        <v>2</v>
      </c>
      <c r="L446">
        <v>1</v>
      </c>
      <c r="M446">
        <v>1</v>
      </c>
      <c r="N446">
        <v>2</v>
      </c>
      <c r="O446">
        <v>55000</v>
      </c>
      <c r="P446">
        <v>96.5</v>
      </c>
      <c r="Q446">
        <v>3.875</v>
      </c>
      <c r="R446">
        <v>1.776</v>
      </c>
      <c r="S446">
        <v>2</v>
      </c>
      <c r="T446">
        <v>2047.96</v>
      </c>
      <c r="V446">
        <v>0</v>
      </c>
      <c r="Y446">
        <v>55000</v>
      </c>
      <c r="Z446">
        <v>1</v>
      </c>
      <c r="AA446">
        <v>69</v>
      </c>
      <c r="AB446">
        <v>42</v>
      </c>
      <c r="AC446">
        <v>3</v>
      </c>
      <c r="AD446">
        <v>2</v>
      </c>
    </row>
    <row r="447" spans="1:30" x14ac:dyDescent="0.25">
      <c r="A447">
        <v>2155</v>
      </c>
      <c r="B447" t="s">
        <v>30</v>
      </c>
      <c r="C447">
        <v>29091</v>
      </c>
      <c r="D447" t="s">
        <v>36</v>
      </c>
      <c r="E447" t="s">
        <v>32</v>
      </c>
      <c r="F447" t="s">
        <v>33</v>
      </c>
      <c r="G447" t="s">
        <v>34</v>
      </c>
      <c r="H447">
        <v>2</v>
      </c>
      <c r="I447">
        <v>0</v>
      </c>
      <c r="J447">
        <v>2</v>
      </c>
      <c r="K447">
        <v>3</v>
      </c>
      <c r="L447">
        <v>32</v>
      </c>
      <c r="M447">
        <v>1</v>
      </c>
      <c r="N447">
        <v>2</v>
      </c>
      <c r="O447">
        <v>55000</v>
      </c>
      <c r="P447">
        <v>66.989999999999995</v>
      </c>
      <c r="Q447">
        <v>3.5</v>
      </c>
      <c r="R447">
        <v>0.86399999999999999</v>
      </c>
      <c r="S447">
        <v>3</v>
      </c>
      <c r="Y447">
        <v>85000</v>
      </c>
      <c r="Z447">
        <v>1</v>
      </c>
      <c r="AA447">
        <v>71</v>
      </c>
      <c r="AB447" t="s">
        <v>47</v>
      </c>
      <c r="AC447">
        <v>3</v>
      </c>
      <c r="AD447">
        <v>2</v>
      </c>
    </row>
    <row r="448" spans="1:30" x14ac:dyDescent="0.25">
      <c r="A448">
        <v>2156</v>
      </c>
      <c r="B448" t="s">
        <v>30</v>
      </c>
      <c r="C448">
        <v>29183</v>
      </c>
      <c r="D448" t="s">
        <v>45</v>
      </c>
      <c r="E448" t="s">
        <v>32</v>
      </c>
      <c r="F448" t="s">
        <v>33</v>
      </c>
      <c r="G448" t="s">
        <v>34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2</v>
      </c>
      <c r="O448">
        <v>285000</v>
      </c>
      <c r="P448">
        <v>89.94</v>
      </c>
      <c r="Q448">
        <v>3.25</v>
      </c>
      <c r="R448">
        <v>0.159</v>
      </c>
      <c r="S448">
        <v>2</v>
      </c>
      <c r="T448">
        <v>4015.17</v>
      </c>
      <c r="V448">
        <v>1250</v>
      </c>
      <c r="Y448">
        <v>315000</v>
      </c>
      <c r="Z448">
        <v>1</v>
      </c>
      <c r="AA448">
        <v>137</v>
      </c>
      <c r="AB448">
        <v>49</v>
      </c>
      <c r="AC448">
        <v>1</v>
      </c>
      <c r="AD448">
        <v>2</v>
      </c>
    </row>
    <row r="449" spans="1:30" x14ac:dyDescent="0.25">
      <c r="A449">
        <v>2157</v>
      </c>
      <c r="B449" t="s">
        <v>30</v>
      </c>
      <c r="C449">
        <v>29019</v>
      </c>
      <c r="D449" t="s">
        <v>45</v>
      </c>
      <c r="E449" t="s">
        <v>32</v>
      </c>
      <c r="F449" t="s">
        <v>33</v>
      </c>
      <c r="G449" t="s">
        <v>39</v>
      </c>
      <c r="H449">
        <v>4</v>
      </c>
      <c r="I449">
        <v>0</v>
      </c>
      <c r="J449">
        <v>2</v>
      </c>
      <c r="K449">
        <v>1</v>
      </c>
      <c r="L449">
        <v>1</v>
      </c>
      <c r="M449">
        <v>1</v>
      </c>
      <c r="N449">
        <v>2</v>
      </c>
      <c r="O449">
        <v>225000</v>
      </c>
      <c r="S449">
        <v>3</v>
      </c>
      <c r="Z449">
        <v>1</v>
      </c>
      <c r="AA449">
        <v>64</v>
      </c>
      <c r="AC449">
        <v>9</v>
      </c>
      <c r="AD449">
        <v>2</v>
      </c>
    </row>
    <row r="450" spans="1:30" x14ac:dyDescent="0.25">
      <c r="A450">
        <v>2160</v>
      </c>
      <c r="B450" t="s">
        <v>30</v>
      </c>
      <c r="C450">
        <v>29183</v>
      </c>
      <c r="D450" t="s">
        <v>45</v>
      </c>
      <c r="E450" t="s">
        <v>32</v>
      </c>
      <c r="F450" t="s">
        <v>33</v>
      </c>
      <c r="G450" t="s">
        <v>39</v>
      </c>
      <c r="H450">
        <v>2</v>
      </c>
      <c r="I450">
        <v>0</v>
      </c>
      <c r="J450">
        <v>2</v>
      </c>
      <c r="K450">
        <v>1</v>
      </c>
      <c r="L450">
        <v>32</v>
      </c>
      <c r="M450">
        <v>1</v>
      </c>
      <c r="N450">
        <v>2</v>
      </c>
      <c r="O450">
        <v>175000</v>
      </c>
      <c r="P450">
        <v>70.599999999999994</v>
      </c>
      <c r="Q450">
        <v>3.75</v>
      </c>
      <c r="R450">
        <v>0.28100000000000003</v>
      </c>
      <c r="S450">
        <v>3</v>
      </c>
      <c r="Y450">
        <v>245000</v>
      </c>
      <c r="Z450">
        <v>1</v>
      </c>
      <c r="AA450">
        <v>57</v>
      </c>
      <c r="AB450" t="s">
        <v>42</v>
      </c>
      <c r="AC450">
        <v>1</v>
      </c>
      <c r="AD450">
        <v>2</v>
      </c>
    </row>
    <row r="451" spans="1:30" x14ac:dyDescent="0.25">
      <c r="A451">
        <v>2162</v>
      </c>
      <c r="B451" t="s">
        <v>30</v>
      </c>
      <c r="C451">
        <v>29049</v>
      </c>
      <c r="D451" t="s">
        <v>36</v>
      </c>
      <c r="E451" t="s">
        <v>32</v>
      </c>
      <c r="F451" t="s">
        <v>33</v>
      </c>
      <c r="G451" t="s">
        <v>34</v>
      </c>
      <c r="H451">
        <v>1</v>
      </c>
      <c r="I451">
        <v>2</v>
      </c>
      <c r="J451">
        <v>2</v>
      </c>
      <c r="K451">
        <v>3</v>
      </c>
      <c r="L451">
        <v>31</v>
      </c>
      <c r="M451">
        <v>1</v>
      </c>
      <c r="N451">
        <v>2</v>
      </c>
      <c r="O451">
        <v>135000</v>
      </c>
      <c r="Q451">
        <v>2.99</v>
      </c>
      <c r="R451">
        <v>-0.42199999999999999</v>
      </c>
      <c r="S451">
        <v>2</v>
      </c>
      <c r="T451">
        <v>2728.83</v>
      </c>
      <c r="V451">
        <v>1963.46</v>
      </c>
      <c r="W451">
        <v>669.16</v>
      </c>
      <c r="Y451">
        <v>245000</v>
      </c>
      <c r="Z451">
        <v>1</v>
      </c>
      <c r="AC451">
        <v>1</v>
      </c>
      <c r="AD451">
        <v>2</v>
      </c>
    </row>
    <row r="452" spans="1:30" x14ac:dyDescent="0.25">
      <c r="A452">
        <v>2165</v>
      </c>
      <c r="B452" t="s">
        <v>30</v>
      </c>
      <c r="C452">
        <v>29213</v>
      </c>
      <c r="D452" t="s">
        <v>45</v>
      </c>
      <c r="E452" t="s">
        <v>32</v>
      </c>
      <c r="F452" t="s">
        <v>33</v>
      </c>
      <c r="G452" t="s">
        <v>34</v>
      </c>
      <c r="H452">
        <v>3</v>
      </c>
      <c r="I452">
        <v>0</v>
      </c>
      <c r="J452">
        <v>2</v>
      </c>
      <c r="K452">
        <v>1</v>
      </c>
      <c r="L452">
        <v>1</v>
      </c>
      <c r="M452">
        <v>1</v>
      </c>
      <c r="N452">
        <v>2</v>
      </c>
      <c r="O452">
        <v>105000</v>
      </c>
      <c r="P452">
        <v>95</v>
      </c>
      <c r="S452">
        <v>3</v>
      </c>
      <c r="Y452">
        <v>115000</v>
      </c>
      <c r="Z452">
        <v>1</v>
      </c>
      <c r="AA452">
        <v>42</v>
      </c>
      <c r="AB452" t="s">
        <v>40</v>
      </c>
      <c r="AC452">
        <v>3</v>
      </c>
      <c r="AD452">
        <v>2</v>
      </c>
    </row>
    <row r="453" spans="1:30" x14ac:dyDescent="0.25">
      <c r="A453">
        <v>2166</v>
      </c>
      <c r="B453" t="s">
        <v>30</v>
      </c>
      <c r="C453">
        <v>29047</v>
      </c>
      <c r="D453" t="s">
        <v>45</v>
      </c>
      <c r="E453" t="s">
        <v>32</v>
      </c>
      <c r="F453" t="s">
        <v>33</v>
      </c>
      <c r="G453" t="s">
        <v>38</v>
      </c>
      <c r="H453">
        <v>1</v>
      </c>
      <c r="I453">
        <v>3</v>
      </c>
      <c r="J453">
        <v>1</v>
      </c>
      <c r="K453">
        <v>1</v>
      </c>
      <c r="L453">
        <v>1</v>
      </c>
      <c r="M453">
        <v>1</v>
      </c>
      <c r="N453">
        <v>2</v>
      </c>
      <c r="O453">
        <v>135000</v>
      </c>
      <c r="P453">
        <v>95</v>
      </c>
      <c r="Q453">
        <v>3.75</v>
      </c>
      <c r="R453">
        <v>0.48599999999999999</v>
      </c>
      <c r="S453">
        <v>2</v>
      </c>
      <c r="T453">
        <v>2877.51</v>
      </c>
      <c r="V453">
        <v>1582.5</v>
      </c>
      <c r="W453">
        <v>332.5</v>
      </c>
      <c r="Y453">
        <v>145000</v>
      </c>
      <c r="Z453">
        <v>1</v>
      </c>
      <c r="AA453">
        <v>41</v>
      </c>
      <c r="AB453">
        <v>43</v>
      </c>
      <c r="AC453">
        <v>1</v>
      </c>
      <c r="AD453">
        <v>2</v>
      </c>
    </row>
    <row r="454" spans="1:30" x14ac:dyDescent="0.25">
      <c r="A454">
        <v>2169</v>
      </c>
      <c r="B454" t="s">
        <v>30</v>
      </c>
      <c r="C454">
        <v>29043</v>
      </c>
      <c r="D454" t="s">
        <v>31</v>
      </c>
      <c r="E454" t="s">
        <v>32</v>
      </c>
      <c r="F454" t="s">
        <v>33</v>
      </c>
      <c r="G454" t="s">
        <v>38</v>
      </c>
      <c r="H454">
        <v>4</v>
      </c>
      <c r="I454">
        <v>0</v>
      </c>
      <c r="J454">
        <v>2</v>
      </c>
      <c r="K454">
        <v>2</v>
      </c>
      <c r="L454">
        <v>31</v>
      </c>
      <c r="M454">
        <v>1</v>
      </c>
      <c r="N454">
        <v>2</v>
      </c>
      <c r="O454">
        <v>265000</v>
      </c>
      <c r="S454">
        <v>3</v>
      </c>
      <c r="Z454">
        <v>1</v>
      </c>
      <c r="AA454">
        <v>0</v>
      </c>
      <c r="AC454">
        <v>9</v>
      </c>
      <c r="AD454">
        <v>2</v>
      </c>
    </row>
    <row r="455" spans="1:30" x14ac:dyDescent="0.25">
      <c r="A455">
        <v>2171</v>
      </c>
      <c r="B455" t="s">
        <v>30</v>
      </c>
      <c r="C455">
        <v>29209</v>
      </c>
      <c r="D455" t="s">
        <v>36</v>
      </c>
      <c r="E455" t="s">
        <v>32</v>
      </c>
      <c r="F455" t="s">
        <v>33</v>
      </c>
      <c r="G455" t="s">
        <v>38</v>
      </c>
      <c r="H455">
        <v>1</v>
      </c>
      <c r="I455">
        <v>2</v>
      </c>
      <c r="J455">
        <v>2</v>
      </c>
      <c r="K455">
        <v>3</v>
      </c>
      <c r="L455">
        <v>32</v>
      </c>
      <c r="M455">
        <v>1</v>
      </c>
      <c r="N455">
        <v>2</v>
      </c>
      <c r="O455">
        <v>175000</v>
      </c>
      <c r="P455">
        <v>87.18</v>
      </c>
      <c r="Q455">
        <v>3.49</v>
      </c>
      <c r="R455">
        <v>4.7E-2</v>
      </c>
      <c r="S455">
        <v>2</v>
      </c>
      <c r="T455">
        <v>6179.66</v>
      </c>
      <c r="V455">
        <v>5100</v>
      </c>
      <c r="W455">
        <v>3400</v>
      </c>
      <c r="Y455">
        <v>195000</v>
      </c>
      <c r="Z455">
        <v>1</v>
      </c>
      <c r="AA455">
        <v>71</v>
      </c>
      <c r="AB455">
        <v>38</v>
      </c>
      <c r="AC455">
        <v>3</v>
      </c>
      <c r="AD455">
        <v>2</v>
      </c>
    </row>
    <row r="456" spans="1:30" x14ac:dyDescent="0.25">
      <c r="A456">
        <v>2172</v>
      </c>
      <c r="B456" t="s">
        <v>30</v>
      </c>
      <c r="C456">
        <v>29221</v>
      </c>
      <c r="D456" t="s">
        <v>36</v>
      </c>
      <c r="E456" t="s">
        <v>32</v>
      </c>
      <c r="F456" t="s">
        <v>33</v>
      </c>
      <c r="G456" t="s">
        <v>38</v>
      </c>
      <c r="H456">
        <v>1</v>
      </c>
      <c r="I456">
        <v>2</v>
      </c>
      <c r="J456">
        <v>2</v>
      </c>
      <c r="K456">
        <v>3</v>
      </c>
      <c r="L456">
        <v>32</v>
      </c>
      <c r="M456">
        <v>1</v>
      </c>
      <c r="N456">
        <v>2</v>
      </c>
      <c r="O456">
        <v>135000</v>
      </c>
      <c r="P456">
        <v>90</v>
      </c>
      <c r="Q456">
        <v>2.75</v>
      </c>
      <c r="R456">
        <v>-0.45500000000000002</v>
      </c>
      <c r="S456">
        <v>2</v>
      </c>
      <c r="T456">
        <v>7192.28</v>
      </c>
      <c r="V456">
        <v>3007.15</v>
      </c>
      <c r="W456">
        <v>1687.5</v>
      </c>
      <c r="Y456">
        <v>155000</v>
      </c>
      <c r="Z456">
        <v>1</v>
      </c>
      <c r="AA456">
        <v>23</v>
      </c>
      <c r="AB456" t="s">
        <v>40</v>
      </c>
      <c r="AC456">
        <v>1</v>
      </c>
      <c r="AD456">
        <v>2</v>
      </c>
    </row>
    <row r="457" spans="1:30" x14ac:dyDescent="0.25">
      <c r="A457">
        <v>2173</v>
      </c>
      <c r="B457" t="s">
        <v>30</v>
      </c>
      <c r="C457">
        <v>29167</v>
      </c>
      <c r="D457" t="s">
        <v>45</v>
      </c>
      <c r="E457" t="s">
        <v>32</v>
      </c>
      <c r="F457" t="s">
        <v>33</v>
      </c>
      <c r="G457" t="s">
        <v>39</v>
      </c>
      <c r="H457">
        <v>1</v>
      </c>
      <c r="I457">
        <v>3</v>
      </c>
      <c r="J457">
        <v>2</v>
      </c>
      <c r="K457">
        <v>1</v>
      </c>
      <c r="L457">
        <v>31</v>
      </c>
      <c r="M457">
        <v>1</v>
      </c>
      <c r="N457">
        <v>2</v>
      </c>
      <c r="O457">
        <v>115000</v>
      </c>
      <c r="P457">
        <v>78.22</v>
      </c>
      <c r="Q457">
        <v>4.375</v>
      </c>
      <c r="R457">
        <v>0.92900000000000005</v>
      </c>
      <c r="S457">
        <v>2</v>
      </c>
      <c r="T457">
        <v>4690.5200000000004</v>
      </c>
      <c r="V457">
        <v>3601.11</v>
      </c>
      <c r="W457">
        <v>2640.08</v>
      </c>
      <c r="Y457">
        <v>155000</v>
      </c>
      <c r="Z457">
        <v>1</v>
      </c>
      <c r="AA457">
        <v>61</v>
      </c>
      <c r="AB457" t="s">
        <v>42</v>
      </c>
      <c r="AC457">
        <v>2</v>
      </c>
      <c r="AD457">
        <v>2</v>
      </c>
    </row>
    <row r="458" spans="1:30" x14ac:dyDescent="0.25">
      <c r="A458">
        <v>2174</v>
      </c>
      <c r="B458" t="s">
        <v>30</v>
      </c>
      <c r="C458">
        <v>29189</v>
      </c>
      <c r="D458" t="s">
        <v>31</v>
      </c>
      <c r="E458" t="s">
        <v>32</v>
      </c>
      <c r="F458" t="s">
        <v>37</v>
      </c>
      <c r="G458" t="s">
        <v>38</v>
      </c>
      <c r="H458">
        <v>1</v>
      </c>
      <c r="I458">
        <v>2</v>
      </c>
      <c r="J458">
        <v>2</v>
      </c>
      <c r="K458">
        <v>2</v>
      </c>
      <c r="L458">
        <v>31</v>
      </c>
      <c r="M458">
        <v>1</v>
      </c>
      <c r="N458">
        <v>2</v>
      </c>
      <c r="O458">
        <v>95000</v>
      </c>
      <c r="P458">
        <v>86.36</v>
      </c>
      <c r="Q458">
        <v>3.75</v>
      </c>
      <c r="R458">
        <v>1.8660000000000001</v>
      </c>
      <c r="S458">
        <v>2</v>
      </c>
      <c r="T458">
        <v>5770.71</v>
      </c>
      <c r="V458">
        <v>3020.69</v>
      </c>
      <c r="W458">
        <v>3020.69</v>
      </c>
      <c r="Y458">
        <v>115000</v>
      </c>
      <c r="Z458">
        <v>1</v>
      </c>
      <c r="AA458">
        <v>57</v>
      </c>
      <c r="AB458" t="s">
        <v>40</v>
      </c>
      <c r="AC458">
        <v>3</v>
      </c>
      <c r="AD458">
        <v>2</v>
      </c>
    </row>
    <row r="459" spans="1:30" x14ac:dyDescent="0.25">
      <c r="A459">
        <v>2176</v>
      </c>
      <c r="B459" t="s">
        <v>30</v>
      </c>
      <c r="C459">
        <v>29099</v>
      </c>
      <c r="D459" t="s">
        <v>31</v>
      </c>
      <c r="E459" t="s">
        <v>32</v>
      </c>
      <c r="F459" t="s">
        <v>33</v>
      </c>
      <c r="G459" t="s">
        <v>38</v>
      </c>
      <c r="H459">
        <v>1</v>
      </c>
      <c r="I459">
        <v>2</v>
      </c>
      <c r="J459">
        <v>1</v>
      </c>
      <c r="K459">
        <v>2</v>
      </c>
      <c r="L459">
        <v>1</v>
      </c>
      <c r="M459">
        <v>1</v>
      </c>
      <c r="N459">
        <v>2</v>
      </c>
      <c r="O459">
        <v>225000</v>
      </c>
      <c r="P459">
        <v>96.5</v>
      </c>
      <c r="Q459">
        <v>3.99</v>
      </c>
      <c r="R459">
        <v>1.4350000000000001</v>
      </c>
      <c r="S459">
        <v>2</v>
      </c>
      <c r="T459">
        <v>10326.379999999999</v>
      </c>
      <c r="V459">
        <v>4195.55</v>
      </c>
      <c r="W459">
        <v>1976.05</v>
      </c>
      <c r="Y459">
        <v>235000</v>
      </c>
      <c r="Z459">
        <v>1</v>
      </c>
      <c r="AA459">
        <v>137</v>
      </c>
      <c r="AB459" t="s">
        <v>41</v>
      </c>
      <c r="AC459">
        <v>2</v>
      </c>
      <c r="AD459">
        <v>2</v>
      </c>
    </row>
    <row r="460" spans="1:30" x14ac:dyDescent="0.25">
      <c r="A460">
        <v>2177</v>
      </c>
      <c r="B460" t="s">
        <v>30</v>
      </c>
      <c r="C460">
        <v>29163</v>
      </c>
      <c r="D460" t="s">
        <v>31</v>
      </c>
      <c r="E460" t="s">
        <v>32</v>
      </c>
      <c r="F460" t="s">
        <v>33</v>
      </c>
      <c r="G460" t="s">
        <v>38</v>
      </c>
      <c r="H460">
        <v>1</v>
      </c>
      <c r="I460">
        <v>2</v>
      </c>
      <c r="J460">
        <v>1</v>
      </c>
      <c r="K460">
        <v>2</v>
      </c>
      <c r="L460">
        <v>1</v>
      </c>
      <c r="M460">
        <v>1</v>
      </c>
      <c r="N460">
        <v>2</v>
      </c>
      <c r="O460">
        <v>85000</v>
      </c>
      <c r="P460">
        <v>96.5</v>
      </c>
      <c r="Q460">
        <v>3.375</v>
      </c>
      <c r="R460">
        <v>0.77600000000000002</v>
      </c>
      <c r="S460">
        <v>2</v>
      </c>
      <c r="T460">
        <v>4567.2</v>
      </c>
      <c r="V460">
        <v>1669.2</v>
      </c>
      <c r="W460">
        <v>1669.2</v>
      </c>
      <c r="Y460">
        <v>85000</v>
      </c>
      <c r="Z460">
        <v>1</v>
      </c>
      <c r="AA460">
        <v>44</v>
      </c>
      <c r="AB460" t="s">
        <v>40</v>
      </c>
      <c r="AC460">
        <v>3</v>
      </c>
      <c r="AD460">
        <v>2</v>
      </c>
    </row>
    <row r="461" spans="1:30" x14ac:dyDescent="0.25">
      <c r="A461">
        <v>2178</v>
      </c>
      <c r="B461" t="s">
        <v>30</v>
      </c>
      <c r="C461">
        <v>29510</v>
      </c>
      <c r="D461" t="s">
        <v>31</v>
      </c>
      <c r="E461" t="s">
        <v>32</v>
      </c>
      <c r="F461" t="s">
        <v>33</v>
      </c>
      <c r="G461" t="s">
        <v>39</v>
      </c>
      <c r="H461">
        <v>1</v>
      </c>
      <c r="I461">
        <v>2</v>
      </c>
      <c r="J461">
        <v>2</v>
      </c>
      <c r="K461">
        <v>2</v>
      </c>
      <c r="L461">
        <v>32</v>
      </c>
      <c r="M461">
        <v>1</v>
      </c>
      <c r="N461">
        <v>2</v>
      </c>
      <c r="O461">
        <v>95000</v>
      </c>
      <c r="P461">
        <v>80</v>
      </c>
      <c r="Q461">
        <v>3.99</v>
      </c>
      <c r="R461">
        <v>1.4059999999999999</v>
      </c>
      <c r="S461">
        <v>2</v>
      </c>
      <c r="T461">
        <v>5292.83</v>
      </c>
      <c r="V461">
        <v>1814.7</v>
      </c>
      <c r="W461">
        <v>854.7</v>
      </c>
      <c r="Y461">
        <v>125000</v>
      </c>
      <c r="Z461">
        <v>1</v>
      </c>
      <c r="AA461">
        <v>32</v>
      </c>
      <c r="AB461" t="s">
        <v>40</v>
      </c>
      <c r="AC461">
        <v>1</v>
      </c>
      <c r="AD461">
        <v>2</v>
      </c>
    </row>
    <row r="462" spans="1:30" x14ac:dyDescent="0.25">
      <c r="A462">
        <v>2179</v>
      </c>
      <c r="B462" t="s">
        <v>30</v>
      </c>
      <c r="C462">
        <v>29183</v>
      </c>
      <c r="D462" t="s">
        <v>31</v>
      </c>
      <c r="E462" t="s">
        <v>32</v>
      </c>
      <c r="F462" t="s">
        <v>33</v>
      </c>
      <c r="G462" t="s">
        <v>39</v>
      </c>
      <c r="H462">
        <v>1</v>
      </c>
      <c r="I462">
        <v>2</v>
      </c>
      <c r="J462">
        <v>1</v>
      </c>
      <c r="K462">
        <v>2</v>
      </c>
      <c r="L462">
        <v>1</v>
      </c>
      <c r="M462">
        <v>1</v>
      </c>
      <c r="N462">
        <v>2</v>
      </c>
      <c r="O462">
        <v>135000</v>
      </c>
      <c r="P462">
        <v>96.5</v>
      </c>
      <c r="Q462">
        <v>3.625</v>
      </c>
      <c r="R462">
        <v>1.0860000000000001</v>
      </c>
      <c r="S462">
        <v>2</v>
      </c>
      <c r="T462">
        <v>5969.13</v>
      </c>
      <c r="V462">
        <v>1965.52</v>
      </c>
      <c r="W462">
        <v>662.77</v>
      </c>
      <c r="Y462">
        <v>135000</v>
      </c>
      <c r="Z462">
        <v>1</v>
      </c>
      <c r="AA462">
        <v>48</v>
      </c>
      <c r="AB462">
        <v>47</v>
      </c>
      <c r="AC462">
        <v>3</v>
      </c>
      <c r="AD462">
        <v>2</v>
      </c>
    </row>
    <row r="463" spans="1:30" x14ac:dyDescent="0.25">
      <c r="A463">
        <v>2180</v>
      </c>
      <c r="B463" t="s">
        <v>30</v>
      </c>
      <c r="C463">
        <v>29213</v>
      </c>
      <c r="D463" t="s">
        <v>36</v>
      </c>
      <c r="E463" t="s">
        <v>32</v>
      </c>
      <c r="F463" t="s">
        <v>33</v>
      </c>
      <c r="G463" t="s">
        <v>39</v>
      </c>
      <c r="H463">
        <v>1</v>
      </c>
      <c r="I463">
        <v>2</v>
      </c>
      <c r="J463">
        <v>2</v>
      </c>
      <c r="K463">
        <v>3</v>
      </c>
      <c r="L463">
        <v>31</v>
      </c>
      <c r="M463">
        <v>1</v>
      </c>
      <c r="N463">
        <v>2</v>
      </c>
      <c r="O463">
        <v>175000</v>
      </c>
      <c r="Q463">
        <v>3.125</v>
      </c>
      <c r="R463">
        <v>-0.438</v>
      </c>
      <c r="S463">
        <v>2</v>
      </c>
      <c r="T463">
        <v>3119.75</v>
      </c>
      <c r="V463">
        <v>3090.4</v>
      </c>
      <c r="W463">
        <v>3090.4</v>
      </c>
      <c r="Y463">
        <v>175000</v>
      </c>
      <c r="Z463">
        <v>1</v>
      </c>
      <c r="AC463">
        <v>1</v>
      </c>
      <c r="AD463">
        <v>2</v>
      </c>
    </row>
    <row r="464" spans="1:30" x14ac:dyDescent="0.25">
      <c r="A464">
        <v>2182</v>
      </c>
      <c r="B464" t="s">
        <v>30</v>
      </c>
      <c r="C464">
        <v>29189</v>
      </c>
      <c r="D464" t="s">
        <v>45</v>
      </c>
      <c r="E464" t="s">
        <v>32</v>
      </c>
      <c r="F464" t="s">
        <v>33</v>
      </c>
      <c r="G464" t="s">
        <v>34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2</v>
      </c>
      <c r="O464">
        <v>475000</v>
      </c>
      <c r="P464">
        <v>80</v>
      </c>
      <c r="Q464">
        <v>3.75</v>
      </c>
      <c r="R464">
        <v>5.8999999999999997E-2</v>
      </c>
      <c r="S464">
        <v>2</v>
      </c>
      <c r="T464">
        <v>2200.4</v>
      </c>
      <c r="V464">
        <v>0</v>
      </c>
      <c r="Y464">
        <v>595000</v>
      </c>
      <c r="Z464">
        <v>1</v>
      </c>
      <c r="AA464">
        <v>230</v>
      </c>
      <c r="AB464" t="s">
        <v>41</v>
      </c>
      <c r="AC464">
        <v>1</v>
      </c>
      <c r="AD464">
        <v>2</v>
      </c>
    </row>
    <row r="465" spans="1:30" x14ac:dyDescent="0.25">
      <c r="A465">
        <v>2183</v>
      </c>
      <c r="B465" t="s">
        <v>30</v>
      </c>
      <c r="C465">
        <v>29061</v>
      </c>
      <c r="D465" t="s">
        <v>31</v>
      </c>
      <c r="E465" t="s">
        <v>32</v>
      </c>
      <c r="F465" t="s">
        <v>33</v>
      </c>
      <c r="G465" t="s">
        <v>39</v>
      </c>
      <c r="H465">
        <v>3</v>
      </c>
      <c r="I465">
        <v>0</v>
      </c>
      <c r="J465">
        <v>2</v>
      </c>
      <c r="K465">
        <v>2</v>
      </c>
      <c r="L465">
        <v>1</v>
      </c>
      <c r="M465">
        <v>1</v>
      </c>
      <c r="N465">
        <v>2</v>
      </c>
      <c r="O465">
        <v>35000</v>
      </c>
      <c r="P465">
        <v>96.5</v>
      </c>
      <c r="S465">
        <v>3</v>
      </c>
      <c r="Y465">
        <v>35000</v>
      </c>
      <c r="Z465">
        <v>1</v>
      </c>
      <c r="AA465">
        <v>73</v>
      </c>
      <c r="AB465" t="s">
        <v>42</v>
      </c>
      <c r="AC465">
        <v>3</v>
      </c>
      <c r="AD465">
        <v>2</v>
      </c>
    </row>
    <row r="466" spans="1:30" x14ac:dyDescent="0.25">
      <c r="A466">
        <v>2184</v>
      </c>
      <c r="B466" t="s">
        <v>30</v>
      </c>
      <c r="C466">
        <v>29183</v>
      </c>
      <c r="D466" t="s">
        <v>45</v>
      </c>
      <c r="E466" t="s">
        <v>32</v>
      </c>
      <c r="F466" t="s">
        <v>33</v>
      </c>
      <c r="G466" t="s">
        <v>38</v>
      </c>
      <c r="H466">
        <v>1</v>
      </c>
      <c r="I466">
        <v>3</v>
      </c>
      <c r="J466">
        <v>2</v>
      </c>
      <c r="K466">
        <v>1</v>
      </c>
      <c r="L466">
        <v>31</v>
      </c>
      <c r="M466">
        <v>1</v>
      </c>
      <c r="N466">
        <v>2</v>
      </c>
      <c r="O466">
        <v>185000</v>
      </c>
      <c r="P466">
        <v>95</v>
      </c>
      <c r="Q466">
        <v>3.75</v>
      </c>
      <c r="R466">
        <v>0.79200000000000004</v>
      </c>
      <c r="S466">
        <v>2</v>
      </c>
      <c r="T466">
        <v>2849.72</v>
      </c>
      <c r="V466">
        <v>1250</v>
      </c>
      <c r="Y466">
        <v>195000</v>
      </c>
      <c r="Z466">
        <v>1</v>
      </c>
      <c r="AA466">
        <v>172</v>
      </c>
      <c r="AB466">
        <v>39</v>
      </c>
      <c r="AC466">
        <v>3</v>
      </c>
      <c r="AD466">
        <v>2</v>
      </c>
    </row>
    <row r="467" spans="1:30" x14ac:dyDescent="0.25">
      <c r="A467">
        <v>2186</v>
      </c>
      <c r="B467" t="s">
        <v>30</v>
      </c>
      <c r="C467">
        <v>29183</v>
      </c>
      <c r="D467" t="s">
        <v>45</v>
      </c>
      <c r="E467" t="s">
        <v>32</v>
      </c>
      <c r="F467" t="s">
        <v>37</v>
      </c>
      <c r="G467" t="s">
        <v>39</v>
      </c>
      <c r="H467">
        <v>1</v>
      </c>
      <c r="I467">
        <v>3</v>
      </c>
      <c r="J467">
        <v>2</v>
      </c>
      <c r="K467">
        <v>1</v>
      </c>
      <c r="L467">
        <v>31</v>
      </c>
      <c r="M467">
        <v>1</v>
      </c>
      <c r="N467">
        <v>2</v>
      </c>
      <c r="O467">
        <v>135000</v>
      </c>
      <c r="P467">
        <v>78.14</v>
      </c>
      <c r="Q467">
        <v>3.625</v>
      </c>
      <c r="R467">
        <v>0.75600000000000001</v>
      </c>
      <c r="S467">
        <v>2</v>
      </c>
      <c r="T467">
        <v>4105.62</v>
      </c>
      <c r="V467">
        <v>2881.25</v>
      </c>
      <c r="W467">
        <v>1631.25</v>
      </c>
      <c r="Y467">
        <v>165000</v>
      </c>
      <c r="Z467">
        <v>1</v>
      </c>
      <c r="AA467">
        <v>115</v>
      </c>
      <c r="AB467" t="s">
        <v>41</v>
      </c>
      <c r="AC467">
        <v>2</v>
      </c>
      <c r="AD467">
        <v>2</v>
      </c>
    </row>
    <row r="468" spans="1:30" x14ac:dyDescent="0.25">
      <c r="A468">
        <v>2187</v>
      </c>
      <c r="B468" t="s">
        <v>30</v>
      </c>
      <c r="C468">
        <v>29095</v>
      </c>
      <c r="D468" t="s">
        <v>31</v>
      </c>
      <c r="E468" t="s">
        <v>32</v>
      </c>
      <c r="F468" t="s">
        <v>33</v>
      </c>
      <c r="G468" t="s">
        <v>38</v>
      </c>
      <c r="H468">
        <v>1</v>
      </c>
      <c r="I468">
        <v>2</v>
      </c>
      <c r="J468">
        <v>2</v>
      </c>
      <c r="K468">
        <v>2</v>
      </c>
      <c r="L468">
        <v>31</v>
      </c>
      <c r="M468">
        <v>1</v>
      </c>
      <c r="N468">
        <v>2</v>
      </c>
      <c r="O468">
        <v>155000</v>
      </c>
      <c r="P468">
        <v>86.77</v>
      </c>
      <c r="Q468">
        <v>3.375</v>
      </c>
      <c r="R468">
        <v>0.67</v>
      </c>
      <c r="S468">
        <v>2</v>
      </c>
      <c r="T468">
        <v>6221.26</v>
      </c>
      <c r="V468">
        <v>1861.24</v>
      </c>
      <c r="W468">
        <v>377.44</v>
      </c>
      <c r="Y468">
        <v>175000</v>
      </c>
      <c r="Z468">
        <v>1</v>
      </c>
      <c r="AA468">
        <v>64</v>
      </c>
      <c r="AB468" t="s">
        <v>42</v>
      </c>
      <c r="AC468">
        <v>3</v>
      </c>
      <c r="AD468">
        <v>2</v>
      </c>
    </row>
    <row r="469" spans="1:30" x14ac:dyDescent="0.25">
      <c r="A469">
        <v>2190</v>
      </c>
      <c r="B469" t="s">
        <v>30</v>
      </c>
      <c r="C469">
        <v>29095</v>
      </c>
      <c r="D469" t="s">
        <v>45</v>
      </c>
      <c r="E469" t="s">
        <v>32</v>
      </c>
      <c r="F469" t="s">
        <v>37</v>
      </c>
      <c r="G469" t="s">
        <v>39</v>
      </c>
      <c r="H469">
        <v>3</v>
      </c>
      <c r="I469">
        <v>0</v>
      </c>
      <c r="J469">
        <v>2</v>
      </c>
      <c r="K469">
        <v>1</v>
      </c>
      <c r="L469">
        <v>31</v>
      </c>
      <c r="M469">
        <v>1</v>
      </c>
      <c r="N469">
        <v>2</v>
      </c>
      <c r="O469">
        <v>75000</v>
      </c>
      <c r="P469">
        <v>85</v>
      </c>
      <c r="S469">
        <v>3</v>
      </c>
      <c r="Y469">
        <v>85000</v>
      </c>
      <c r="Z469">
        <v>1</v>
      </c>
      <c r="AA469">
        <v>26</v>
      </c>
      <c r="AB469" t="s">
        <v>42</v>
      </c>
      <c r="AC469">
        <v>3</v>
      </c>
      <c r="AD469">
        <v>2</v>
      </c>
    </row>
    <row r="470" spans="1:30" x14ac:dyDescent="0.25">
      <c r="A470">
        <v>2193</v>
      </c>
      <c r="B470" t="s">
        <v>30</v>
      </c>
      <c r="C470">
        <v>29057</v>
      </c>
      <c r="D470" t="s">
        <v>45</v>
      </c>
      <c r="E470" t="s">
        <v>32</v>
      </c>
      <c r="F470" t="s">
        <v>33</v>
      </c>
      <c r="G470" t="s">
        <v>38</v>
      </c>
      <c r="H470">
        <v>3</v>
      </c>
      <c r="I470">
        <v>0</v>
      </c>
      <c r="J470">
        <v>2</v>
      </c>
      <c r="K470">
        <v>1</v>
      </c>
      <c r="L470">
        <v>1</v>
      </c>
      <c r="M470">
        <v>1</v>
      </c>
      <c r="N470">
        <v>2</v>
      </c>
      <c r="O470">
        <v>95000</v>
      </c>
      <c r="P470">
        <v>97</v>
      </c>
      <c r="S470">
        <v>3</v>
      </c>
      <c r="Y470">
        <v>75000</v>
      </c>
      <c r="Z470">
        <v>1</v>
      </c>
      <c r="AA470">
        <v>24</v>
      </c>
      <c r="AB470">
        <v>37</v>
      </c>
      <c r="AC470">
        <v>2</v>
      </c>
      <c r="AD470">
        <v>2</v>
      </c>
    </row>
    <row r="471" spans="1:30" x14ac:dyDescent="0.25">
      <c r="A471">
        <v>2194</v>
      </c>
      <c r="B471" t="s">
        <v>30</v>
      </c>
      <c r="C471">
        <v>29063</v>
      </c>
      <c r="D471" t="s">
        <v>31</v>
      </c>
      <c r="E471" t="s">
        <v>32</v>
      </c>
      <c r="F471" t="s">
        <v>33</v>
      </c>
      <c r="G471" t="s">
        <v>34</v>
      </c>
      <c r="H471">
        <v>1</v>
      </c>
      <c r="I471">
        <v>2</v>
      </c>
      <c r="J471">
        <v>2</v>
      </c>
      <c r="K471">
        <v>2</v>
      </c>
      <c r="L471">
        <v>1</v>
      </c>
      <c r="M471">
        <v>1</v>
      </c>
      <c r="N471">
        <v>2</v>
      </c>
      <c r="O471">
        <v>125000</v>
      </c>
      <c r="P471">
        <v>96.5</v>
      </c>
      <c r="Q471">
        <v>3.99</v>
      </c>
      <c r="R471">
        <v>1.28</v>
      </c>
      <c r="S471">
        <v>2</v>
      </c>
      <c r="T471">
        <v>6182.21</v>
      </c>
      <c r="V471">
        <v>2452.71</v>
      </c>
      <c r="W471">
        <v>1275.46</v>
      </c>
      <c r="Y471">
        <v>125000</v>
      </c>
      <c r="Z471">
        <v>1</v>
      </c>
      <c r="AA471">
        <v>51</v>
      </c>
      <c r="AB471" t="s">
        <v>41</v>
      </c>
      <c r="AC471">
        <v>2</v>
      </c>
      <c r="AD471">
        <v>2</v>
      </c>
    </row>
    <row r="472" spans="1:30" x14ac:dyDescent="0.25">
      <c r="A472">
        <v>2196</v>
      </c>
      <c r="B472" t="s">
        <v>30</v>
      </c>
      <c r="C472">
        <v>29209</v>
      </c>
      <c r="D472" t="s">
        <v>45</v>
      </c>
      <c r="E472" t="s">
        <v>32</v>
      </c>
      <c r="F472" t="s">
        <v>33</v>
      </c>
      <c r="G472" t="s">
        <v>39</v>
      </c>
      <c r="H472">
        <v>1</v>
      </c>
      <c r="I472">
        <v>3</v>
      </c>
      <c r="J472">
        <v>2</v>
      </c>
      <c r="K472">
        <v>1</v>
      </c>
      <c r="L472">
        <v>32</v>
      </c>
      <c r="M472">
        <v>1</v>
      </c>
      <c r="N472">
        <v>2</v>
      </c>
      <c r="O472">
        <v>205000</v>
      </c>
      <c r="P472">
        <v>73.010000000000005</v>
      </c>
      <c r="Q472">
        <v>3.625</v>
      </c>
      <c r="R472">
        <v>0.13100000000000001</v>
      </c>
      <c r="S472">
        <v>2</v>
      </c>
      <c r="T472">
        <v>7976.15</v>
      </c>
      <c r="V472">
        <v>6361.25</v>
      </c>
      <c r="W472">
        <v>5111.25</v>
      </c>
      <c r="Y472">
        <v>285000</v>
      </c>
      <c r="Z472">
        <v>1</v>
      </c>
      <c r="AA472">
        <v>33</v>
      </c>
      <c r="AB472">
        <v>45</v>
      </c>
      <c r="AC472">
        <v>3</v>
      </c>
      <c r="AD472">
        <v>2</v>
      </c>
    </row>
    <row r="473" spans="1:30" x14ac:dyDescent="0.25">
      <c r="A473">
        <v>2197</v>
      </c>
      <c r="B473" t="s">
        <v>30</v>
      </c>
      <c r="C473">
        <v>29077</v>
      </c>
      <c r="D473" t="s">
        <v>45</v>
      </c>
      <c r="E473" t="s">
        <v>32</v>
      </c>
      <c r="F473" t="s">
        <v>33</v>
      </c>
      <c r="G473" t="s">
        <v>38</v>
      </c>
      <c r="H473">
        <v>1</v>
      </c>
      <c r="I473">
        <v>3</v>
      </c>
      <c r="J473">
        <v>2</v>
      </c>
      <c r="K473">
        <v>1</v>
      </c>
      <c r="L473">
        <v>31</v>
      </c>
      <c r="M473">
        <v>1</v>
      </c>
      <c r="N473">
        <v>2</v>
      </c>
      <c r="O473">
        <v>125000</v>
      </c>
      <c r="P473">
        <v>65.81</v>
      </c>
      <c r="Q473">
        <v>3.875</v>
      </c>
      <c r="R473">
        <v>1.0409999999999999</v>
      </c>
      <c r="S473">
        <v>2</v>
      </c>
      <c r="T473">
        <v>5201.7700000000004</v>
      </c>
      <c r="V473">
        <v>3596.9</v>
      </c>
      <c r="W473">
        <v>2421.9</v>
      </c>
      <c r="Y473">
        <v>185000</v>
      </c>
      <c r="Z473">
        <v>1</v>
      </c>
      <c r="AA473">
        <v>44</v>
      </c>
      <c r="AB473" t="s">
        <v>41</v>
      </c>
      <c r="AC473">
        <v>3</v>
      </c>
      <c r="AD473">
        <v>2</v>
      </c>
    </row>
    <row r="474" spans="1:30" x14ac:dyDescent="0.25">
      <c r="A474">
        <v>2199</v>
      </c>
      <c r="B474" t="s">
        <v>30</v>
      </c>
      <c r="C474">
        <v>29131</v>
      </c>
      <c r="D474" t="s">
        <v>35</v>
      </c>
      <c r="E474" t="s">
        <v>32</v>
      </c>
      <c r="F474" t="s">
        <v>33</v>
      </c>
      <c r="G474" t="s">
        <v>38</v>
      </c>
      <c r="H474">
        <v>3</v>
      </c>
      <c r="I474">
        <v>0</v>
      </c>
      <c r="J474">
        <v>2</v>
      </c>
      <c r="K474">
        <v>4</v>
      </c>
      <c r="L474">
        <v>1</v>
      </c>
      <c r="M474">
        <v>1</v>
      </c>
      <c r="N474">
        <v>2</v>
      </c>
      <c r="O474">
        <v>35000</v>
      </c>
      <c r="P474">
        <v>100</v>
      </c>
      <c r="S474">
        <v>3</v>
      </c>
      <c r="Y474">
        <v>35000</v>
      </c>
      <c r="Z474">
        <v>1</v>
      </c>
      <c r="AA474">
        <v>16</v>
      </c>
      <c r="AB474" t="s">
        <v>42</v>
      </c>
      <c r="AC474">
        <v>1</v>
      </c>
      <c r="AD474">
        <v>2</v>
      </c>
    </row>
    <row r="475" spans="1:30" x14ac:dyDescent="0.25">
      <c r="A475">
        <v>2200</v>
      </c>
      <c r="B475" t="s">
        <v>30</v>
      </c>
      <c r="C475">
        <v>29047</v>
      </c>
      <c r="D475" t="s">
        <v>45</v>
      </c>
      <c r="E475" t="s">
        <v>32</v>
      </c>
      <c r="F475" t="s">
        <v>46</v>
      </c>
      <c r="G475" t="s">
        <v>34</v>
      </c>
      <c r="H475">
        <v>1</v>
      </c>
      <c r="I475">
        <v>1</v>
      </c>
      <c r="J475">
        <v>2</v>
      </c>
      <c r="K475">
        <v>1</v>
      </c>
      <c r="L475">
        <v>1</v>
      </c>
      <c r="M475">
        <v>1</v>
      </c>
      <c r="N475">
        <v>2</v>
      </c>
      <c r="O475">
        <v>485000</v>
      </c>
      <c r="P475">
        <v>69.989999999999995</v>
      </c>
      <c r="Q475">
        <v>3.625</v>
      </c>
      <c r="R475">
        <v>7.8E-2</v>
      </c>
      <c r="S475">
        <v>2</v>
      </c>
      <c r="T475">
        <v>3304.48</v>
      </c>
      <c r="V475">
        <v>1544</v>
      </c>
      <c r="Y475">
        <v>685000</v>
      </c>
      <c r="Z475">
        <v>1</v>
      </c>
      <c r="AA475">
        <v>187</v>
      </c>
      <c r="AB475" t="s">
        <v>42</v>
      </c>
      <c r="AC475">
        <v>2</v>
      </c>
      <c r="AD475">
        <v>2</v>
      </c>
    </row>
    <row r="476" spans="1:30" x14ac:dyDescent="0.25">
      <c r="A476">
        <v>2201</v>
      </c>
      <c r="B476" t="s">
        <v>30</v>
      </c>
      <c r="C476">
        <v>29189</v>
      </c>
      <c r="D476" t="s">
        <v>45</v>
      </c>
      <c r="E476" t="s">
        <v>32</v>
      </c>
      <c r="F476" t="s">
        <v>33</v>
      </c>
      <c r="G476" t="s">
        <v>34</v>
      </c>
      <c r="H476">
        <v>3</v>
      </c>
      <c r="I476">
        <v>0</v>
      </c>
      <c r="J476">
        <v>2</v>
      </c>
      <c r="K476">
        <v>1</v>
      </c>
      <c r="L476">
        <v>32</v>
      </c>
      <c r="M476">
        <v>1</v>
      </c>
      <c r="N476">
        <v>2</v>
      </c>
      <c r="O476">
        <v>495000</v>
      </c>
      <c r="P476">
        <v>79.34</v>
      </c>
      <c r="S476">
        <v>3</v>
      </c>
      <c r="Y476">
        <v>625000</v>
      </c>
      <c r="Z476">
        <v>1</v>
      </c>
      <c r="AA476">
        <v>133</v>
      </c>
      <c r="AB476">
        <v>47</v>
      </c>
      <c r="AC476">
        <v>3</v>
      </c>
      <c r="AD476">
        <v>2</v>
      </c>
    </row>
    <row r="477" spans="1:30" x14ac:dyDescent="0.25">
      <c r="A477">
        <v>2202</v>
      </c>
      <c r="B477" t="s">
        <v>30</v>
      </c>
      <c r="C477">
        <v>29011</v>
      </c>
      <c r="D477" t="s">
        <v>45</v>
      </c>
      <c r="E477" t="s">
        <v>32</v>
      </c>
      <c r="F477" t="s">
        <v>33</v>
      </c>
      <c r="G477" t="s">
        <v>38</v>
      </c>
      <c r="H477">
        <v>2</v>
      </c>
      <c r="I477">
        <v>0</v>
      </c>
      <c r="J477">
        <v>2</v>
      </c>
      <c r="K477">
        <v>1</v>
      </c>
      <c r="L477">
        <v>31</v>
      </c>
      <c r="M477">
        <v>1</v>
      </c>
      <c r="N477">
        <v>2</v>
      </c>
      <c r="O477">
        <v>155000</v>
      </c>
      <c r="P477">
        <v>69</v>
      </c>
      <c r="Q477">
        <v>3.25</v>
      </c>
      <c r="R477">
        <v>0.48899999999999999</v>
      </c>
      <c r="S477">
        <v>3</v>
      </c>
      <c r="Y477">
        <v>235000</v>
      </c>
      <c r="Z477">
        <v>1</v>
      </c>
      <c r="AA477">
        <v>56</v>
      </c>
      <c r="AB477">
        <v>48</v>
      </c>
      <c r="AC477">
        <v>2</v>
      </c>
      <c r="AD477">
        <v>2</v>
      </c>
    </row>
    <row r="478" spans="1:30" x14ac:dyDescent="0.25">
      <c r="A478">
        <v>2203</v>
      </c>
      <c r="B478" t="s">
        <v>30</v>
      </c>
      <c r="C478">
        <v>29043</v>
      </c>
      <c r="D478" t="s">
        <v>45</v>
      </c>
      <c r="E478" t="s">
        <v>32</v>
      </c>
      <c r="F478" t="s">
        <v>33</v>
      </c>
      <c r="G478" t="s">
        <v>38</v>
      </c>
      <c r="H478">
        <v>3</v>
      </c>
      <c r="I478">
        <v>0</v>
      </c>
      <c r="J478">
        <v>2</v>
      </c>
      <c r="K478">
        <v>1</v>
      </c>
      <c r="L478">
        <v>31</v>
      </c>
      <c r="M478">
        <v>1</v>
      </c>
      <c r="N478">
        <v>2</v>
      </c>
      <c r="O478">
        <v>145000</v>
      </c>
      <c r="P478">
        <v>74.569999999999993</v>
      </c>
      <c r="S478">
        <v>3</v>
      </c>
      <c r="Y478">
        <v>195000</v>
      </c>
      <c r="Z478">
        <v>1</v>
      </c>
      <c r="AA478">
        <v>41</v>
      </c>
      <c r="AB478">
        <v>47</v>
      </c>
      <c r="AC478">
        <v>3</v>
      </c>
      <c r="AD478">
        <v>2</v>
      </c>
    </row>
    <row r="479" spans="1:30" x14ac:dyDescent="0.25">
      <c r="A479">
        <v>2207</v>
      </c>
      <c r="B479" t="s">
        <v>30</v>
      </c>
      <c r="C479">
        <v>29077</v>
      </c>
      <c r="D479" t="s">
        <v>45</v>
      </c>
      <c r="E479" t="s">
        <v>32</v>
      </c>
      <c r="F479" t="s">
        <v>33</v>
      </c>
      <c r="G479" t="s">
        <v>38</v>
      </c>
      <c r="H479">
        <v>1</v>
      </c>
      <c r="I479">
        <v>3</v>
      </c>
      <c r="J479">
        <v>2</v>
      </c>
      <c r="K479">
        <v>1</v>
      </c>
      <c r="L479">
        <v>31</v>
      </c>
      <c r="M479">
        <v>1</v>
      </c>
      <c r="N479">
        <v>2</v>
      </c>
      <c r="O479">
        <v>275000</v>
      </c>
      <c r="P479">
        <v>68.260000000000005</v>
      </c>
      <c r="Q479">
        <v>3.625</v>
      </c>
      <c r="R479">
        <v>9.9000000000000005E-2</v>
      </c>
      <c r="S479">
        <v>2</v>
      </c>
      <c r="T479">
        <v>8691.0400000000009</v>
      </c>
      <c r="V479">
        <v>7547.75</v>
      </c>
      <c r="W479">
        <v>6297.75</v>
      </c>
      <c r="Y479">
        <v>415000</v>
      </c>
      <c r="Z479">
        <v>1</v>
      </c>
      <c r="AA479">
        <v>83</v>
      </c>
      <c r="AB479" t="s">
        <v>42</v>
      </c>
      <c r="AC479">
        <v>1</v>
      </c>
      <c r="AD479">
        <v>2</v>
      </c>
    </row>
    <row r="480" spans="1:30" x14ac:dyDescent="0.25">
      <c r="A480">
        <v>2208</v>
      </c>
      <c r="B480" t="s">
        <v>30</v>
      </c>
      <c r="C480">
        <v>29189</v>
      </c>
      <c r="D480" t="s">
        <v>45</v>
      </c>
      <c r="E480" t="s">
        <v>32</v>
      </c>
      <c r="F480" t="s">
        <v>33</v>
      </c>
      <c r="G480" t="s">
        <v>34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2</v>
      </c>
      <c r="O480">
        <v>285000</v>
      </c>
      <c r="P480">
        <v>90</v>
      </c>
      <c r="Q480">
        <v>3.75</v>
      </c>
      <c r="R480">
        <v>0.26300000000000001</v>
      </c>
      <c r="S480">
        <v>2</v>
      </c>
      <c r="T480">
        <v>9117.32</v>
      </c>
      <c r="V480">
        <v>6599.38</v>
      </c>
      <c r="W480">
        <v>5349.38</v>
      </c>
      <c r="Y480">
        <v>315000</v>
      </c>
      <c r="Z480">
        <v>1</v>
      </c>
      <c r="AA480">
        <v>143</v>
      </c>
      <c r="AB480" t="s">
        <v>41</v>
      </c>
      <c r="AC480">
        <v>1</v>
      </c>
      <c r="AD480">
        <v>2</v>
      </c>
    </row>
    <row r="481" spans="1:30" x14ac:dyDescent="0.25">
      <c r="A481">
        <v>2209</v>
      </c>
      <c r="B481" t="s">
        <v>30</v>
      </c>
      <c r="C481">
        <v>29183</v>
      </c>
      <c r="D481" t="s">
        <v>45</v>
      </c>
      <c r="E481" t="s">
        <v>32</v>
      </c>
      <c r="F481" t="s">
        <v>33</v>
      </c>
      <c r="G481" t="s">
        <v>34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2</v>
      </c>
      <c r="O481">
        <v>235000</v>
      </c>
      <c r="P481">
        <v>95.91</v>
      </c>
      <c r="Q481">
        <v>3.99</v>
      </c>
      <c r="R481">
        <v>0.50700000000000001</v>
      </c>
      <c r="S481">
        <v>2</v>
      </c>
      <c r="T481">
        <v>7382.31</v>
      </c>
      <c r="V481">
        <v>5185</v>
      </c>
      <c r="W481">
        <v>4935</v>
      </c>
      <c r="Y481">
        <v>245000</v>
      </c>
      <c r="Z481">
        <v>1</v>
      </c>
      <c r="AA481">
        <v>89</v>
      </c>
      <c r="AB481" t="s">
        <v>41</v>
      </c>
      <c r="AC481">
        <v>3</v>
      </c>
      <c r="AD481">
        <v>2</v>
      </c>
    </row>
    <row r="482" spans="1:30" x14ac:dyDescent="0.25">
      <c r="A482">
        <v>2211</v>
      </c>
      <c r="B482" t="s">
        <v>30</v>
      </c>
      <c r="C482">
        <v>29047</v>
      </c>
      <c r="D482" t="s">
        <v>45</v>
      </c>
      <c r="E482" t="s">
        <v>32</v>
      </c>
      <c r="F482" t="s">
        <v>33</v>
      </c>
      <c r="G482" t="s">
        <v>34</v>
      </c>
      <c r="H482">
        <v>1</v>
      </c>
      <c r="I482">
        <v>3</v>
      </c>
      <c r="J482">
        <v>1</v>
      </c>
      <c r="K482">
        <v>1</v>
      </c>
      <c r="L482">
        <v>1</v>
      </c>
      <c r="M482">
        <v>1</v>
      </c>
      <c r="N482">
        <v>2</v>
      </c>
      <c r="O482">
        <v>115000</v>
      </c>
      <c r="P482">
        <v>86.25</v>
      </c>
      <c r="Q482">
        <v>3.875</v>
      </c>
      <c r="R482">
        <v>0.29599999999999999</v>
      </c>
      <c r="S482">
        <v>2</v>
      </c>
      <c r="T482">
        <v>2518.12</v>
      </c>
      <c r="V482">
        <v>1250</v>
      </c>
      <c r="Y482">
        <v>135000</v>
      </c>
      <c r="Z482">
        <v>1</v>
      </c>
      <c r="AA482">
        <v>29</v>
      </c>
      <c r="AB482">
        <v>38</v>
      </c>
      <c r="AC482">
        <v>1</v>
      </c>
      <c r="AD482">
        <v>2</v>
      </c>
    </row>
    <row r="483" spans="1:30" x14ac:dyDescent="0.25">
      <c r="A483">
        <v>2214</v>
      </c>
      <c r="B483" t="s">
        <v>30</v>
      </c>
      <c r="C483">
        <v>29225</v>
      </c>
      <c r="D483" t="s">
        <v>36</v>
      </c>
      <c r="E483" t="s">
        <v>32</v>
      </c>
      <c r="F483" t="s">
        <v>33</v>
      </c>
      <c r="G483" t="s">
        <v>34</v>
      </c>
      <c r="H483">
        <v>1</v>
      </c>
      <c r="I483">
        <v>2</v>
      </c>
      <c r="J483">
        <v>2</v>
      </c>
      <c r="K483">
        <v>3</v>
      </c>
      <c r="L483">
        <v>32</v>
      </c>
      <c r="M483">
        <v>1</v>
      </c>
      <c r="N483">
        <v>2</v>
      </c>
      <c r="O483">
        <v>395000</v>
      </c>
      <c r="P483">
        <v>77.22</v>
      </c>
      <c r="Q483">
        <v>3.25</v>
      </c>
      <c r="R483">
        <v>-0.25600000000000001</v>
      </c>
      <c r="S483">
        <v>2</v>
      </c>
      <c r="T483">
        <v>14305.99</v>
      </c>
      <c r="V483">
        <v>0</v>
      </c>
      <c r="Y483">
        <v>515000</v>
      </c>
      <c r="Z483">
        <v>1</v>
      </c>
      <c r="AA483">
        <v>123</v>
      </c>
      <c r="AB483" t="s">
        <v>41</v>
      </c>
      <c r="AC483">
        <v>1</v>
      </c>
      <c r="AD483">
        <v>2</v>
      </c>
    </row>
    <row r="484" spans="1:30" x14ac:dyDescent="0.25">
      <c r="A484">
        <v>2215</v>
      </c>
      <c r="B484" t="s">
        <v>30</v>
      </c>
      <c r="C484">
        <v>29099</v>
      </c>
      <c r="D484" t="s">
        <v>36</v>
      </c>
      <c r="E484" t="s">
        <v>32</v>
      </c>
      <c r="F484" t="s">
        <v>33</v>
      </c>
      <c r="G484" t="s">
        <v>38</v>
      </c>
      <c r="H484">
        <v>1</v>
      </c>
      <c r="I484">
        <v>2</v>
      </c>
      <c r="J484">
        <v>2</v>
      </c>
      <c r="K484">
        <v>3</v>
      </c>
      <c r="L484">
        <v>32</v>
      </c>
      <c r="M484">
        <v>1</v>
      </c>
      <c r="N484">
        <v>2</v>
      </c>
      <c r="O484">
        <v>115000</v>
      </c>
      <c r="P484">
        <v>68.48</v>
      </c>
      <c r="Q484">
        <v>3.99</v>
      </c>
      <c r="R484">
        <v>0.42299999999999999</v>
      </c>
      <c r="S484">
        <v>2</v>
      </c>
      <c r="T484">
        <v>3752.71</v>
      </c>
      <c r="V484">
        <v>2683.75</v>
      </c>
      <c r="W484">
        <v>1553.75</v>
      </c>
      <c r="Y484">
        <v>165000</v>
      </c>
      <c r="Z484">
        <v>1</v>
      </c>
      <c r="AA484">
        <v>65</v>
      </c>
      <c r="AB484">
        <v>46</v>
      </c>
      <c r="AC484">
        <v>2</v>
      </c>
      <c r="AD484">
        <v>2</v>
      </c>
    </row>
    <row r="485" spans="1:30" x14ac:dyDescent="0.25">
      <c r="A485">
        <v>2216</v>
      </c>
      <c r="B485" t="s">
        <v>30</v>
      </c>
      <c r="C485">
        <v>29189</v>
      </c>
      <c r="D485" t="s">
        <v>45</v>
      </c>
      <c r="E485" t="s">
        <v>32</v>
      </c>
      <c r="F485" t="s">
        <v>37</v>
      </c>
      <c r="G485" t="s">
        <v>39</v>
      </c>
      <c r="H485">
        <v>3</v>
      </c>
      <c r="I485">
        <v>0</v>
      </c>
      <c r="J485">
        <v>2</v>
      </c>
      <c r="K485">
        <v>1</v>
      </c>
      <c r="L485">
        <v>32</v>
      </c>
      <c r="M485">
        <v>1</v>
      </c>
      <c r="N485">
        <v>2</v>
      </c>
      <c r="O485">
        <v>315000</v>
      </c>
      <c r="P485">
        <v>107.35</v>
      </c>
      <c r="S485">
        <v>3</v>
      </c>
      <c r="Y485">
        <v>325000</v>
      </c>
      <c r="Z485">
        <v>1</v>
      </c>
      <c r="AA485">
        <v>150</v>
      </c>
      <c r="AB485" t="s">
        <v>41</v>
      </c>
      <c r="AC485">
        <v>2</v>
      </c>
      <c r="AD485">
        <v>2</v>
      </c>
    </row>
    <row r="486" spans="1:30" x14ac:dyDescent="0.25">
      <c r="A486">
        <v>2219</v>
      </c>
      <c r="B486" t="s">
        <v>30</v>
      </c>
      <c r="C486">
        <v>29201</v>
      </c>
      <c r="D486" t="s">
        <v>36</v>
      </c>
      <c r="E486" t="s">
        <v>32</v>
      </c>
      <c r="F486" t="s">
        <v>33</v>
      </c>
      <c r="G486" t="s">
        <v>34</v>
      </c>
      <c r="H486">
        <v>1</v>
      </c>
      <c r="I486">
        <v>2</v>
      </c>
      <c r="J486">
        <v>2</v>
      </c>
      <c r="K486">
        <v>3</v>
      </c>
      <c r="L486">
        <v>32</v>
      </c>
      <c r="M486">
        <v>1</v>
      </c>
      <c r="N486">
        <v>2</v>
      </c>
      <c r="O486">
        <v>95000</v>
      </c>
      <c r="P486">
        <v>80.48</v>
      </c>
      <c r="Q486">
        <v>3.99</v>
      </c>
      <c r="R486">
        <v>0.70799999999999996</v>
      </c>
      <c r="S486">
        <v>2</v>
      </c>
      <c r="T486">
        <v>5523.06</v>
      </c>
      <c r="V486">
        <v>1320.66</v>
      </c>
      <c r="W486">
        <v>450.66</v>
      </c>
      <c r="Y486">
        <v>115000</v>
      </c>
      <c r="Z486">
        <v>1</v>
      </c>
      <c r="AA486">
        <v>67</v>
      </c>
      <c r="AB486">
        <v>43</v>
      </c>
      <c r="AC486">
        <v>2</v>
      </c>
      <c r="AD486">
        <v>2</v>
      </c>
    </row>
    <row r="487" spans="1:30" x14ac:dyDescent="0.25">
      <c r="A487">
        <v>2222</v>
      </c>
      <c r="B487" t="s">
        <v>30</v>
      </c>
      <c r="C487">
        <v>29167</v>
      </c>
      <c r="D487" t="s">
        <v>31</v>
      </c>
      <c r="E487" t="s">
        <v>32</v>
      </c>
      <c r="F487" t="s">
        <v>33</v>
      </c>
      <c r="G487" t="s">
        <v>34</v>
      </c>
      <c r="H487">
        <v>1</v>
      </c>
      <c r="I487">
        <v>2</v>
      </c>
      <c r="J487">
        <v>2</v>
      </c>
      <c r="K487">
        <v>2</v>
      </c>
      <c r="L487">
        <v>31</v>
      </c>
      <c r="M487">
        <v>1</v>
      </c>
      <c r="N487">
        <v>2</v>
      </c>
      <c r="O487">
        <v>75000</v>
      </c>
      <c r="P487">
        <v>70.33</v>
      </c>
      <c r="Q487">
        <v>4.25</v>
      </c>
      <c r="R487">
        <v>1.5620000000000001</v>
      </c>
      <c r="S487">
        <v>2</v>
      </c>
      <c r="T487">
        <v>5910.07</v>
      </c>
      <c r="V487">
        <v>2524.6</v>
      </c>
      <c r="W487">
        <v>1237.43</v>
      </c>
      <c r="Y487">
        <v>115000</v>
      </c>
      <c r="Z487">
        <v>1</v>
      </c>
      <c r="AA487">
        <v>47</v>
      </c>
      <c r="AB487">
        <v>41</v>
      </c>
      <c r="AC487">
        <v>1</v>
      </c>
      <c r="AD487">
        <v>2</v>
      </c>
    </row>
    <row r="488" spans="1:30" x14ac:dyDescent="0.25">
      <c r="A488">
        <v>2224</v>
      </c>
      <c r="B488" t="s">
        <v>30</v>
      </c>
      <c r="C488">
        <v>29189</v>
      </c>
      <c r="D488" t="s">
        <v>31</v>
      </c>
      <c r="E488" t="s">
        <v>32</v>
      </c>
      <c r="F488" t="s">
        <v>37</v>
      </c>
      <c r="G488" t="s">
        <v>38</v>
      </c>
      <c r="H488">
        <v>1</v>
      </c>
      <c r="I488">
        <v>2</v>
      </c>
      <c r="J488">
        <v>1</v>
      </c>
      <c r="K488">
        <v>2</v>
      </c>
      <c r="L488">
        <v>1</v>
      </c>
      <c r="M488">
        <v>1</v>
      </c>
      <c r="N488">
        <v>2</v>
      </c>
      <c r="O488">
        <v>105000</v>
      </c>
      <c r="P488">
        <v>96.5</v>
      </c>
      <c r="Q488">
        <v>4</v>
      </c>
      <c r="R488">
        <v>1.214</v>
      </c>
      <c r="S488">
        <v>2</v>
      </c>
      <c r="T488">
        <v>6302.73</v>
      </c>
      <c r="V488">
        <v>2152.41</v>
      </c>
      <c r="W488">
        <v>1148.81</v>
      </c>
      <c r="Y488">
        <v>105000</v>
      </c>
      <c r="Z488">
        <v>1</v>
      </c>
      <c r="AA488">
        <v>70</v>
      </c>
      <c r="AB488">
        <v>37</v>
      </c>
      <c r="AC488">
        <v>2</v>
      </c>
      <c r="AD488">
        <v>2</v>
      </c>
    </row>
    <row r="489" spans="1:30" x14ac:dyDescent="0.25">
      <c r="A489">
        <v>2227</v>
      </c>
      <c r="B489" t="s">
        <v>30</v>
      </c>
      <c r="C489">
        <v>29215</v>
      </c>
      <c r="D489" t="s">
        <v>31</v>
      </c>
      <c r="E489" t="s">
        <v>32</v>
      </c>
      <c r="F489" t="s">
        <v>33</v>
      </c>
      <c r="G489" t="s">
        <v>39</v>
      </c>
      <c r="H489">
        <v>4</v>
      </c>
      <c r="I489">
        <v>0</v>
      </c>
      <c r="J489">
        <v>2</v>
      </c>
      <c r="K489">
        <v>2</v>
      </c>
      <c r="L489">
        <v>32</v>
      </c>
      <c r="M489">
        <v>1</v>
      </c>
      <c r="N489">
        <v>2</v>
      </c>
      <c r="O489">
        <v>55000</v>
      </c>
      <c r="S489">
        <v>3</v>
      </c>
      <c r="Z489">
        <v>1</v>
      </c>
      <c r="AA489">
        <v>34</v>
      </c>
      <c r="AC489">
        <v>9</v>
      </c>
      <c r="AD489">
        <v>2</v>
      </c>
    </row>
    <row r="490" spans="1:30" x14ac:dyDescent="0.25">
      <c r="A490">
        <v>2228</v>
      </c>
      <c r="B490" t="s">
        <v>30</v>
      </c>
      <c r="C490">
        <v>29175</v>
      </c>
      <c r="D490" t="s">
        <v>45</v>
      </c>
      <c r="E490" t="s">
        <v>32</v>
      </c>
      <c r="F490" t="s">
        <v>33</v>
      </c>
      <c r="G490" t="s">
        <v>34</v>
      </c>
      <c r="H490">
        <v>1</v>
      </c>
      <c r="I490">
        <v>3</v>
      </c>
      <c r="J490">
        <v>1</v>
      </c>
      <c r="K490">
        <v>1</v>
      </c>
      <c r="L490">
        <v>1</v>
      </c>
      <c r="M490">
        <v>1</v>
      </c>
      <c r="N490">
        <v>2</v>
      </c>
      <c r="O490">
        <v>85000</v>
      </c>
      <c r="P490">
        <v>90</v>
      </c>
      <c r="Q490">
        <v>4.25</v>
      </c>
      <c r="R490">
        <v>0.79200000000000004</v>
      </c>
      <c r="S490">
        <v>2</v>
      </c>
      <c r="T490">
        <v>3794.75</v>
      </c>
      <c r="V490">
        <v>2746.25</v>
      </c>
      <c r="W490">
        <v>1496.25</v>
      </c>
      <c r="Y490">
        <v>95000</v>
      </c>
      <c r="Z490">
        <v>1</v>
      </c>
      <c r="AA490">
        <v>32</v>
      </c>
      <c r="AB490" t="s">
        <v>40</v>
      </c>
      <c r="AC490">
        <v>1</v>
      </c>
      <c r="AD490">
        <v>2</v>
      </c>
    </row>
    <row r="491" spans="1:30" x14ac:dyDescent="0.25">
      <c r="A491">
        <v>2229</v>
      </c>
      <c r="B491" t="s">
        <v>30</v>
      </c>
      <c r="C491">
        <v>29009</v>
      </c>
      <c r="D491" t="s">
        <v>31</v>
      </c>
      <c r="E491" t="s">
        <v>32</v>
      </c>
      <c r="F491" t="s">
        <v>33</v>
      </c>
      <c r="G491" t="s">
        <v>38</v>
      </c>
      <c r="H491">
        <v>1</v>
      </c>
      <c r="I491">
        <v>2</v>
      </c>
      <c r="J491">
        <v>1</v>
      </c>
      <c r="K491">
        <v>2</v>
      </c>
      <c r="L491">
        <v>1</v>
      </c>
      <c r="M491">
        <v>1</v>
      </c>
      <c r="N491">
        <v>2</v>
      </c>
      <c r="O491">
        <v>175000</v>
      </c>
      <c r="P491">
        <v>96.5</v>
      </c>
      <c r="Q491">
        <v>3.25</v>
      </c>
      <c r="R491">
        <v>0.72499999999999998</v>
      </c>
      <c r="S491">
        <v>2</v>
      </c>
      <c r="T491">
        <v>7271.33</v>
      </c>
      <c r="V491">
        <v>2584.29</v>
      </c>
      <c r="W491">
        <v>871.42</v>
      </c>
      <c r="Y491">
        <v>175000</v>
      </c>
      <c r="Z491">
        <v>1</v>
      </c>
      <c r="AA491">
        <v>35</v>
      </c>
      <c r="AB491" t="s">
        <v>40</v>
      </c>
      <c r="AC491">
        <v>2</v>
      </c>
      <c r="AD491">
        <v>2</v>
      </c>
    </row>
    <row r="492" spans="1:30" x14ac:dyDescent="0.25">
      <c r="A492">
        <v>2230</v>
      </c>
      <c r="B492" t="s">
        <v>30</v>
      </c>
      <c r="C492">
        <v>29047</v>
      </c>
      <c r="D492" t="s">
        <v>31</v>
      </c>
      <c r="E492" t="s">
        <v>32</v>
      </c>
      <c r="F492" t="s">
        <v>33</v>
      </c>
      <c r="G492" t="s">
        <v>39</v>
      </c>
      <c r="H492">
        <v>1</v>
      </c>
      <c r="I492">
        <v>2</v>
      </c>
      <c r="J492">
        <v>2</v>
      </c>
      <c r="K492">
        <v>2</v>
      </c>
      <c r="L492">
        <v>32</v>
      </c>
      <c r="M492">
        <v>1</v>
      </c>
      <c r="N492">
        <v>2</v>
      </c>
      <c r="O492">
        <v>125000</v>
      </c>
      <c r="P492">
        <v>80</v>
      </c>
      <c r="Q492">
        <v>3.25</v>
      </c>
      <c r="R492">
        <v>0.63400000000000001</v>
      </c>
      <c r="S492">
        <v>2</v>
      </c>
      <c r="T492">
        <v>8676.0400000000009</v>
      </c>
      <c r="V492">
        <v>4927.84</v>
      </c>
      <c r="W492">
        <v>3711.84</v>
      </c>
      <c r="Y492">
        <v>155000</v>
      </c>
      <c r="Z492">
        <v>1</v>
      </c>
      <c r="AA492">
        <v>60</v>
      </c>
      <c r="AB492">
        <v>41</v>
      </c>
      <c r="AC492">
        <v>1</v>
      </c>
      <c r="AD492">
        <v>2</v>
      </c>
    </row>
    <row r="493" spans="1:30" x14ac:dyDescent="0.25">
      <c r="A493">
        <v>2234</v>
      </c>
      <c r="B493" t="s">
        <v>30</v>
      </c>
      <c r="C493">
        <v>29221</v>
      </c>
      <c r="D493" t="s">
        <v>45</v>
      </c>
      <c r="E493" t="s">
        <v>32</v>
      </c>
      <c r="F493" t="s">
        <v>33</v>
      </c>
      <c r="G493" t="s">
        <v>34</v>
      </c>
      <c r="H493">
        <v>3</v>
      </c>
      <c r="I493">
        <v>0</v>
      </c>
      <c r="J493">
        <v>2</v>
      </c>
      <c r="K493">
        <v>1</v>
      </c>
      <c r="L493">
        <v>1</v>
      </c>
      <c r="M493">
        <v>1</v>
      </c>
      <c r="N493">
        <v>2</v>
      </c>
      <c r="O493">
        <v>285000</v>
      </c>
      <c r="P493">
        <v>85</v>
      </c>
      <c r="S493">
        <v>3</v>
      </c>
      <c r="Y493">
        <v>315000</v>
      </c>
      <c r="Z493">
        <v>3</v>
      </c>
      <c r="AA493">
        <v>49</v>
      </c>
      <c r="AB493">
        <v>45</v>
      </c>
      <c r="AC493">
        <v>2</v>
      </c>
      <c r="AD493">
        <v>2</v>
      </c>
    </row>
    <row r="494" spans="1:30" x14ac:dyDescent="0.25">
      <c r="A494">
        <v>2235</v>
      </c>
      <c r="B494" t="s">
        <v>30</v>
      </c>
      <c r="C494">
        <v>29187</v>
      </c>
      <c r="D494" t="s">
        <v>35</v>
      </c>
      <c r="E494" t="s">
        <v>32</v>
      </c>
      <c r="F494" t="s">
        <v>33</v>
      </c>
      <c r="G494" t="s">
        <v>39</v>
      </c>
      <c r="H494">
        <v>1</v>
      </c>
      <c r="I494">
        <v>2</v>
      </c>
      <c r="J494">
        <v>2</v>
      </c>
      <c r="K494">
        <v>4</v>
      </c>
      <c r="L494">
        <v>1</v>
      </c>
      <c r="M494">
        <v>1</v>
      </c>
      <c r="N494">
        <v>2</v>
      </c>
      <c r="O494">
        <v>125000</v>
      </c>
      <c r="P494">
        <v>100</v>
      </c>
      <c r="Q494">
        <v>3.625</v>
      </c>
      <c r="R494">
        <v>0.36899999999999999</v>
      </c>
      <c r="S494">
        <v>2</v>
      </c>
      <c r="T494">
        <v>6006.38</v>
      </c>
      <c r="V494">
        <v>3057.77</v>
      </c>
      <c r="W494">
        <v>1777.77</v>
      </c>
      <c r="Y494">
        <v>125000</v>
      </c>
      <c r="Z494">
        <v>1</v>
      </c>
      <c r="AA494">
        <v>40</v>
      </c>
      <c r="AB494">
        <v>40</v>
      </c>
      <c r="AC494">
        <v>3</v>
      </c>
      <c r="AD494">
        <v>2</v>
      </c>
    </row>
    <row r="495" spans="1:30" x14ac:dyDescent="0.25">
      <c r="A495">
        <v>2236</v>
      </c>
      <c r="B495" t="s">
        <v>30</v>
      </c>
      <c r="C495">
        <v>29145</v>
      </c>
      <c r="D495" t="s">
        <v>36</v>
      </c>
      <c r="E495" t="s">
        <v>32</v>
      </c>
      <c r="F495" t="s">
        <v>33</v>
      </c>
      <c r="G495" t="s">
        <v>34</v>
      </c>
      <c r="H495">
        <v>1</v>
      </c>
      <c r="I495">
        <v>0</v>
      </c>
      <c r="J495">
        <v>2</v>
      </c>
      <c r="K495">
        <v>3</v>
      </c>
      <c r="L495">
        <v>31</v>
      </c>
      <c r="M495">
        <v>1</v>
      </c>
      <c r="N495">
        <v>2</v>
      </c>
      <c r="O495">
        <v>265000</v>
      </c>
      <c r="Q495">
        <v>3.375</v>
      </c>
      <c r="R495">
        <v>-0.39900000000000002</v>
      </c>
      <c r="S495">
        <v>2</v>
      </c>
      <c r="T495">
        <v>1107.43</v>
      </c>
      <c r="V495">
        <v>512.53</v>
      </c>
      <c r="Y495">
        <v>265000</v>
      </c>
      <c r="Z495">
        <v>1</v>
      </c>
      <c r="AC495">
        <v>3</v>
      </c>
      <c r="AD495">
        <v>2</v>
      </c>
    </row>
    <row r="496" spans="1:30" x14ac:dyDescent="0.25">
      <c r="A496">
        <v>2240</v>
      </c>
      <c r="B496" t="s">
        <v>30</v>
      </c>
      <c r="C496">
        <v>29003</v>
      </c>
      <c r="D496" t="s">
        <v>31</v>
      </c>
      <c r="E496" t="s">
        <v>32</v>
      </c>
      <c r="F496" t="s">
        <v>33</v>
      </c>
      <c r="G496" t="s">
        <v>38</v>
      </c>
      <c r="H496">
        <v>3</v>
      </c>
      <c r="I496">
        <v>0</v>
      </c>
      <c r="J496">
        <v>2</v>
      </c>
      <c r="K496">
        <v>2</v>
      </c>
      <c r="L496">
        <v>32</v>
      </c>
      <c r="M496">
        <v>1</v>
      </c>
      <c r="N496">
        <v>2</v>
      </c>
      <c r="O496">
        <v>155000</v>
      </c>
      <c r="P496">
        <v>80</v>
      </c>
      <c r="S496">
        <v>3</v>
      </c>
      <c r="Y496">
        <v>175000</v>
      </c>
      <c r="Z496">
        <v>1</v>
      </c>
      <c r="AA496">
        <v>43</v>
      </c>
      <c r="AB496" t="s">
        <v>40</v>
      </c>
      <c r="AC496">
        <v>1</v>
      </c>
      <c r="AD496">
        <v>2</v>
      </c>
    </row>
    <row r="497" spans="1:30" x14ac:dyDescent="0.25">
      <c r="A497">
        <v>2241</v>
      </c>
      <c r="B497" t="s">
        <v>30</v>
      </c>
      <c r="C497">
        <v>29009</v>
      </c>
      <c r="D497" t="s">
        <v>31</v>
      </c>
      <c r="E497" t="s">
        <v>32</v>
      </c>
      <c r="F497" t="s">
        <v>34</v>
      </c>
      <c r="G497" t="s">
        <v>34</v>
      </c>
      <c r="H497">
        <v>3</v>
      </c>
      <c r="I497">
        <v>0</v>
      </c>
      <c r="J497">
        <v>2</v>
      </c>
      <c r="K497">
        <v>2</v>
      </c>
      <c r="L497">
        <v>32</v>
      </c>
      <c r="M497">
        <v>1</v>
      </c>
      <c r="N497">
        <v>2</v>
      </c>
      <c r="O497">
        <v>75000</v>
      </c>
      <c r="P497">
        <v>80</v>
      </c>
      <c r="S497">
        <v>3</v>
      </c>
      <c r="Y497">
        <v>95000</v>
      </c>
      <c r="Z497">
        <v>1</v>
      </c>
      <c r="AA497">
        <v>36</v>
      </c>
      <c r="AB497" t="s">
        <v>40</v>
      </c>
      <c r="AC497">
        <v>1</v>
      </c>
      <c r="AD497">
        <v>2</v>
      </c>
    </row>
    <row r="498" spans="1:30" x14ac:dyDescent="0.25">
      <c r="A498">
        <v>2242</v>
      </c>
      <c r="B498" t="s">
        <v>30</v>
      </c>
      <c r="C498">
        <v>29225</v>
      </c>
      <c r="D498" t="s">
        <v>45</v>
      </c>
      <c r="E498" t="s">
        <v>32</v>
      </c>
      <c r="F498" t="s">
        <v>33</v>
      </c>
      <c r="G498" t="s">
        <v>34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2</v>
      </c>
      <c r="O498">
        <v>175000</v>
      </c>
      <c r="P498">
        <v>80</v>
      </c>
      <c r="Q498">
        <v>3.99</v>
      </c>
      <c r="R498">
        <v>0.307</v>
      </c>
      <c r="S498">
        <v>2</v>
      </c>
      <c r="T498">
        <v>3432</v>
      </c>
      <c r="V498">
        <v>2409</v>
      </c>
      <c r="W498">
        <v>2409</v>
      </c>
      <c r="Y498">
        <v>215000</v>
      </c>
      <c r="Z498">
        <v>1</v>
      </c>
      <c r="AA498">
        <v>62</v>
      </c>
      <c r="AB498">
        <v>44</v>
      </c>
      <c r="AC498">
        <v>3</v>
      </c>
      <c r="AD498">
        <v>2</v>
      </c>
    </row>
    <row r="499" spans="1:30" x14ac:dyDescent="0.25">
      <c r="A499">
        <v>2243</v>
      </c>
      <c r="B499" t="s">
        <v>30</v>
      </c>
      <c r="C499">
        <v>29207</v>
      </c>
      <c r="D499" t="s">
        <v>45</v>
      </c>
      <c r="E499" t="s">
        <v>32</v>
      </c>
      <c r="F499" t="s">
        <v>33</v>
      </c>
      <c r="G499" t="s">
        <v>38</v>
      </c>
      <c r="H499">
        <v>4</v>
      </c>
      <c r="I499">
        <v>0</v>
      </c>
      <c r="J499">
        <v>2</v>
      </c>
      <c r="K499">
        <v>1</v>
      </c>
      <c r="L499">
        <v>1</v>
      </c>
      <c r="M499">
        <v>1</v>
      </c>
      <c r="N499">
        <v>2</v>
      </c>
      <c r="O499">
        <v>135000</v>
      </c>
      <c r="S499">
        <v>3</v>
      </c>
      <c r="Z499">
        <v>1</v>
      </c>
      <c r="AA499">
        <v>40</v>
      </c>
      <c r="AC499">
        <v>9</v>
      </c>
      <c r="AD499">
        <v>2</v>
      </c>
    </row>
    <row r="500" spans="1:30" x14ac:dyDescent="0.25">
      <c r="A500">
        <v>2244</v>
      </c>
      <c r="B500" t="s">
        <v>30</v>
      </c>
      <c r="C500">
        <v>29047</v>
      </c>
      <c r="D500" t="s">
        <v>45</v>
      </c>
      <c r="E500" t="s">
        <v>32</v>
      </c>
      <c r="F500" t="s">
        <v>33</v>
      </c>
      <c r="G500" t="s">
        <v>38</v>
      </c>
      <c r="H500">
        <v>3</v>
      </c>
      <c r="I500">
        <v>0</v>
      </c>
      <c r="J500">
        <v>2</v>
      </c>
      <c r="K500">
        <v>1</v>
      </c>
      <c r="L500">
        <v>32</v>
      </c>
      <c r="M500">
        <v>1</v>
      </c>
      <c r="N500">
        <v>2</v>
      </c>
      <c r="O500">
        <v>145000</v>
      </c>
      <c r="P500">
        <v>69.42</v>
      </c>
      <c r="S500">
        <v>3</v>
      </c>
      <c r="Y500">
        <v>205000</v>
      </c>
      <c r="Z500">
        <v>1</v>
      </c>
      <c r="AA500">
        <v>31</v>
      </c>
      <c r="AB500">
        <v>38</v>
      </c>
      <c r="AC500">
        <v>2</v>
      </c>
      <c r="AD500">
        <v>2</v>
      </c>
    </row>
    <row r="501" spans="1:30" x14ac:dyDescent="0.25">
      <c r="A501">
        <v>2246</v>
      </c>
      <c r="B501" t="s">
        <v>30</v>
      </c>
      <c r="C501">
        <v>29189</v>
      </c>
      <c r="D501" t="s">
        <v>31</v>
      </c>
      <c r="E501" t="s">
        <v>32</v>
      </c>
      <c r="F501" t="s">
        <v>33</v>
      </c>
      <c r="G501" t="s">
        <v>38</v>
      </c>
      <c r="H501">
        <v>1</v>
      </c>
      <c r="I501">
        <v>2</v>
      </c>
      <c r="J501">
        <v>2</v>
      </c>
      <c r="K501">
        <v>2</v>
      </c>
      <c r="L501">
        <v>32</v>
      </c>
      <c r="M501">
        <v>1</v>
      </c>
      <c r="N501">
        <v>2</v>
      </c>
      <c r="O501">
        <v>135000</v>
      </c>
      <c r="P501">
        <v>80</v>
      </c>
      <c r="Q501">
        <v>3.75</v>
      </c>
      <c r="R501">
        <v>0.7</v>
      </c>
      <c r="S501">
        <v>2</v>
      </c>
      <c r="T501">
        <v>3882.91</v>
      </c>
      <c r="V501">
        <v>0</v>
      </c>
      <c r="Y501">
        <v>165000</v>
      </c>
      <c r="Z501">
        <v>1</v>
      </c>
      <c r="AA501">
        <v>74</v>
      </c>
      <c r="AB501" t="s">
        <v>42</v>
      </c>
      <c r="AC501">
        <v>3</v>
      </c>
      <c r="AD501">
        <v>2</v>
      </c>
    </row>
    <row r="502" spans="1:30" x14ac:dyDescent="0.25">
      <c r="A502">
        <v>2248</v>
      </c>
      <c r="B502" t="s">
        <v>30</v>
      </c>
      <c r="C502">
        <v>29165</v>
      </c>
      <c r="D502" t="s">
        <v>31</v>
      </c>
      <c r="E502" t="s">
        <v>32</v>
      </c>
      <c r="F502" t="s">
        <v>33</v>
      </c>
      <c r="G502" t="s">
        <v>39</v>
      </c>
      <c r="H502">
        <v>1</v>
      </c>
      <c r="I502">
        <v>2</v>
      </c>
      <c r="J502">
        <v>2</v>
      </c>
      <c r="K502">
        <v>2</v>
      </c>
      <c r="L502">
        <v>1</v>
      </c>
      <c r="M502">
        <v>1</v>
      </c>
      <c r="N502">
        <v>2</v>
      </c>
      <c r="O502">
        <v>115000</v>
      </c>
      <c r="P502">
        <v>96.5</v>
      </c>
      <c r="Q502">
        <v>3.75</v>
      </c>
      <c r="R502">
        <v>1.331</v>
      </c>
      <c r="S502">
        <v>2</v>
      </c>
      <c r="T502">
        <v>6409.92</v>
      </c>
      <c r="V502">
        <v>2925.39</v>
      </c>
      <c r="W502">
        <v>1767.39</v>
      </c>
      <c r="Y502">
        <v>125000</v>
      </c>
      <c r="Z502">
        <v>1</v>
      </c>
      <c r="AA502">
        <v>50</v>
      </c>
      <c r="AB502" t="s">
        <v>42</v>
      </c>
      <c r="AC502">
        <v>2</v>
      </c>
      <c r="AD502">
        <v>2</v>
      </c>
    </row>
    <row r="503" spans="1:30" x14ac:dyDescent="0.25">
      <c r="A503">
        <v>2249</v>
      </c>
      <c r="B503" t="s">
        <v>30</v>
      </c>
      <c r="C503">
        <v>29071</v>
      </c>
      <c r="D503" t="s">
        <v>45</v>
      </c>
      <c r="E503" t="s">
        <v>32</v>
      </c>
      <c r="F503" t="s">
        <v>33</v>
      </c>
      <c r="G503" t="s">
        <v>38</v>
      </c>
      <c r="H503">
        <v>1</v>
      </c>
      <c r="I503">
        <v>1</v>
      </c>
      <c r="J503">
        <v>2</v>
      </c>
      <c r="K503">
        <v>1</v>
      </c>
      <c r="L503">
        <v>32</v>
      </c>
      <c r="M503">
        <v>1</v>
      </c>
      <c r="N503">
        <v>2</v>
      </c>
      <c r="O503">
        <v>145000</v>
      </c>
      <c r="P503">
        <v>73.88</v>
      </c>
      <c r="Q503">
        <v>4.25</v>
      </c>
      <c r="R503">
        <v>1.425</v>
      </c>
      <c r="S503">
        <v>2</v>
      </c>
      <c r="T503">
        <v>6085.09</v>
      </c>
      <c r="V503">
        <v>4226.2700000000004</v>
      </c>
      <c r="W503">
        <v>2976.27</v>
      </c>
      <c r="Y503">
        <v>195000</v>
      </c>
      <c r="Z503">
        <v>1</v>
      </c>
      <c r="AA503">
        <v>58</v>
      </c>
      <c r="AB503">
        <v>38</v>
      </c>
      <c r="AC503">
        <v>1</v>
      </c>
      <c r="AD503">
        <v>2</v>
      </c>
    </row>
    <row r="504" spans="1:30" x14ac:dyDescent="0.25">
      <c r="A504">
        <v>2250</v>
      </c>
      <c r="B504" t="s">
        <v>30</v>
      </c>
      <c r="C504">
        <v>29019</v>
      </c>
      <c r="D504" t="s">
        <v>31</v>
      </c>
      <c r="E504" t="s">
        <v>32</v>
      </c>
      <c r="F504" t="s">
        <v>33</v>
      </c>
      <c r="G504" t="s">
        <v>34</v>
      </c>
      <c r="H504">
        <v>1</v>
      </c>
      <c r="I504">
        <v>2</v>
      </c>
      <c r="J504">
        <v>2</v>
      </c>
      <c r="K504">
        <v>2</v>
      </c>
      <c r="L504">
        <v>32</v>
      </c>
      <c r="M504">
        <v>1</v>
      </c>
      <c r="N504">
        <v>2</v>
      </c>
      <c r="O504">
        <v>135000</v>
      </c>
      <c r="P504">
        <v>80</v>
      </c>
      <c r="Q504">
        <v>3.625</v>
      </c>
      <c r="R504">
        <v>0.72799999999999998</v>
      </c>
      <c r="S504">
        <v>2</v>
      </c>
      <c r="T504">
        <v>5083.32</v>
      </c>
      <c r="V504">
        <v>1166.94</v>
      </c>
      <c r="Y504">
        <v>165000</v>
      </c>
      <c r="Z504">
        <v>1</v>
      </c>
      <c r="AA504">
        <v>64</v>
      </c>
      <c r="AB504">
        <v>36</v>
      </c>
      <c r="AC504">
        <v>2</v>
      </c>
      <c r="AD504">
        <v>1</v>
      </c>
    </row>
    <row r="505" spans="1:30" x14ac:dyDescent="0.25">
      <c r="A505">
        <v>2252</v>
      </c>
      <c r="B505" t="s">
        <v>30</v>
      </c>
      <c r="C505">
        <v>29099</v>
      </c>
      <c r="D505" t="s">
        <v>45</v>
      </c>
      <c r="E505" t="s">
        <v>32</v>
      </c>
      <c r="F505" t="s">
        <v>33</v>
      </c>
      <c r="G505" t="s">
        <v>39</v>
      </c>
      <c r="H505">
        <v>1</v>
      </c>
      <c r="I505">
        <v>1</v>
      </c>
      <c r="J505">
        <v>2</v>
      </c>
      <c r="K505">
        <v>1</v>
      </c>
      <c r="L505">
        <v>32</v>
      </c>
      <c r="M505">
        <v>1</v>
      </c>
      <c r="N505">
        <v>2</v>
      </c>
      <c r="O505">
        <v>125000</v>
      </c>
      <c r="P505">
        <v>55.92</v>
      </c>
      <c r="Q505">
        <v>4.375</v>
      </c>
      <c r="R505">
        <v>0.94599999999999995</v>
      </c>
      <c r="S505">
        <v>2</v>
      </c>
      <c r="T505">
        <v>2815.38</v>
      </c>
      <c r="V505">
        <v>1250</v>
      </c>
      <c r="Y505">
        <v>215000</v>
      </c>
      <c r="Z505">
        <v>1</v>
      </c>
      <c r="AA505">
        <v>48</v>
      </c>
      <c r="AB505">
        <v>47</v>
      </c>
      <c r="AC505">
        <v>3</v>
      </c>
      <c r="AD505">
        <v>2</v>
      </c>
    </row>
    <row r="506" spans="1:30" x14ac:dyDescent="0.25">
      <c r="A506">
        <v>2254</v>
      </c>
      <c r="B506" t="s">
        <v>30</v>
      </c>
      <c r="C506">
        <v>29149</v>
      </c>
      <c r="D506" t="s">
        <v>45</v>
      </c>
      <c r="E506" t="s">
        <v>32</v>
      </c>
      <c r="F506" t="s">
        <v>33</v>
      </c>
      <c r="G506" t="s">
        <v>39</v>
      </c>
      <c r="H506">
        <v>1</v>
      </c>
      <c r="I506">
        <v>1</v>
      </c>
      <c r="J506">
        <v>2</v>
      </c>
      <c r="K506">
        <v>1</v>
      </c>
      <c r="L506">
        <v>1</v>
      </c>
      <c r="M506">
        <v>1</v>
      </c>
      <c r="N506">
        <v>2</v>
      </c>
      <c r="O506">
        <v>75000</v>
      </c>
      <c r="P506">
        <v>90</v>
      </c>
      <c r="Q506">
        <v>4.625</v>
      </c>
      <c r="R506">
        <v>1.391</v>
      </c>
      <c r="S506">
        <v>3</v>
      </c>
      <c r="T506">
        <v>4477.95</v>
      </c>
      <c r="V506">
        <v>3230</v>
      </c>
      <c r="W506">
        <v>1980</v>
      </c>
      <c r="Y506">
        <v>85000</v>
      </c>
      <c r="Z506">
        <v>2</v>
      </c>
      <c r="AA506">
        <v>107</v>
      </c>
      <c r="AB506">
        <v>40</v>
      </c>
      <c r="AC506">
        <v>2</v>
      </c>
      <c r="AD506">
        <v>2</v>
      </c>
    </row>
    <row r="507" spans="1:30" x14ac:dyDescent="0.25">
      <c r="A507">
        <v>2256</v>
      </c>
      <c r="B507" t="s">
        <v>30</v>
      </c>
      <c r="C507">
        <v>29001</v>
      </c>
      <c r="D507" t="s">
        <v>35</v>
      </c>
      <c r="E507" t="s">
        <v>32</v>
      </c>
      <c r="F507" t="s">
        <v>33</v>
      </c>
      <c r="G507" t="s">
        <v>34</v>
      </c>
      <c r="H507">
        <v>1</v>
      </c>
      <c r="I507">
        <v>2</v>
      </c>
      <c r="J507">
        <v>2</v>
      </c>
      <c r="K507">
        <v>4</v>
      </c>
      <c r="L507">
        <v>1</v>
      </c>
      <c r="M507">
        <v>1</v>
      </c>
      <c r="N507">
        <v>2</v>
      </c>
      <c r="O507">
        <v>125000</v>
      </c>
      <c r="P507">
        <v>100</v>
      </c>
      <c r="Q507">
        <v>3.625</v>
      </c>
      <c r="R507">
        <v>0.27900000000000003</v>
      </c>
      <c r="S507">
        <v>2</v>
      </c>
      <c r="T507">
        <v>6199.22</v>
      </c>
      <c r="V507">
        <v>3744.29</v>
      </c>
      <c r="W507">
        <v>2554.29</v>
      </c>
      <c r="Y507">
        <v>115000</v>
      </c>
      <c r="Z507">
        <v>1</v>
      </c>
      <c r="AA507">
        <v>49</v>
      </c>
      <c r="AB507" t="s">
        <v>41</v>
      </c>
      <c r="AC507">
        <v>2</v>
      </c>
      <c r="AD507">
        <v>2</v>
      </c>
    </row>
    <row r="508" spans="1:30" x14ac:dyDescent="0.25">
      <c r="A508">
        <v>2257</v>
      </c>
      <c r="B508" t="s">
        <v>30</v>
      </c>
      <c r="C508">
        <v>29187</v>
      </c>
      <c r="D508" t="s">
        <v>31</v>
      </c>
      <c r="E508" t="s">
        <v>32</v>
      </c>
      <c r="F508" t="s">
        <v>33</v>
      </c>
      <c r="G508" t="s">
        <v>34</v>
      </c>
      <c r="H508">
        <v>1</v>
      </c>
      <c r="I508">
        <v>2</v>
      </c>
      <c r="J508">
        <v>2</v>
      </c>
      <c r="K508">
        <v>2</v>
      </c>
      <c r="L508">
        <v>31</v>
      </c>
      <c r="M508">
        <v>1</v>
      </c>
      <c r="N508">
        <v>2</v>
      </c>
      <c r="O508">
        <v>75000</v>
      </c>
      <c r="P508">
        <v>73.09</v>
      </c>
      <c r="Q508">
        <v>3.5</v>
      </c>
      <c r="R508">
        <v>0.73499999999999999</v>
      </c>
      <c r="S508">
        <v>2</v>
      </c>
      <c r="T508">
        <v>4412.43</v>
      </c>
      <c r="V508">
        <v>1493.8</v>
      </c>
      <c r="W508">
        <v>742</v>
      </c>
      <c r="Y508">
        <v>115000</v>
      </c>
      <c r="Z508">
        <v>1</v>
      </c>
      <c r="AA508">
        <v>68</v>
      </c>
      <c r="AB508" t="s">
        <v>42</v>
      </c>
      <c r="AC508">
        <v>1</v>
      </c>
      <c r="AD508">
        <v>2</v>
      </c>
    </row>
    <row r="509" spans="1:30" x14ac:dyDescent="0.25">
      <c r="A509">
        <v>2259</v>
      </c>
      <c r="B509" t="s">
        <v>30</v>
      </c>
      <c r="C509">
        <v>29510</v>
      </c>
      <c r="D509" t="s">
        <v>36</v>
      </c>
      <c r="E509" t="s">
        <v>32</v>
      </c>
      <c r="F509" t="s">
        <v>33</v>
      </c>
      <c r="G509" t="s">
        <v>39</v>
      </c>
      <c r="H509">
        <v>1</v>
      </c>
      <c r="I509">
        <v>2</v>
      </c>
      <c r="J509">
        <v>2</v>
      </c>
      <c r="K509">
        <v>3</v>
      </c>
      <c r="L509">
        <v>32</v>
      </c>
      <c r="M509">
        <v>1</v>
      </c>
      <c r="N509">
        <v>2</v>
      </c>
      <c r="O509">
        <v>65000</v>
      </c>
      <c r="P509">
        <v>90</v>
      </c>
      <c r="Q509">
        <v>3.75</v>
      </c>
      <c r="R509">
        <v>0.222</v>
      </c>
      <c r="S509">
        <v>2</v>
      </c>
      <c r="T509">
        <v>2944.25</v>
      </c>
      <c r="V509">
        <v>1890</v>
      </c>
      <c r="W509">
        <v>1260</v>
      </c>
      <c r="Y509">
        <v>75000</v>
      </c>
      <c r="Z509">
        <v>1</v>
      </c>
      <c r="AA509">
        <v>58</v>
      </c>
      <c r="AB509">
        <v>48</v>
      </c>
      <c r="AC509">
        <v>1</v>
      </c>
      <c r="AD509">
        <v>2</v>
      </c>
    </row>
    <row r="510" spans="1:30" x14ac:dyDescent="0.25">
      <c r="A510">
        <v>2260</v>
      </c>
      <c r="B510" t="s">
        <v>30</v>
      </c>
      <c r="C510">
        <v>29201</v>
      </c>
      <c r="D510" t="s">
        <v>31</v>
      </c>
      <c r="E510" t="s">
        <v>32</v>
      </c>
      <c r="F510" t="s">
        <v>33</v>
      </c>
      <c r="G510" t="s">
        <v>39</v>
      </c>
      <c r="H510">
        <v>3</v>
      </c>
      <c r="I510">
        <v>0</v>
      </c>
      <c r="J510">
        <v>2</v>
      </c>
      <c r="K510">
        <v>2</v>
      </c>
      <c r="L510">
        <v>1</v>
      </c>
      <c r="M510">
        <v>1</v>
      </c>
      <c r="N510">
        <v>2</v>
      </c>
      <c r="O510">
        <v>65000</v>
      </c>
      <c r="P510">
        <v>96.5</v>
      </c>
      <c r="S510">
        <v>3</v>
      </c>
      <c r="Y510">
        <v>65000</v>
      </c>
      <c r="Z510">
        <v>1</v>
      </c>
      <c r="AA510">
        <v>19</v>
      </c>
      <c r="AB510" t="s">
        <v>40</v>
      </c>
      <c r="AC510">
        <v>1</v>
      </c>
      <c r="AD510">
        <v>2</v>
      </c>
    </row>
    <row r="511" spans="1:30" x14ac:dyDescent="0.25">
      <c r="A511">
        <v>2261</v>
      </c>
      <c r="B511" t="s">
        <v>30</v>
      </c>
      <c r="C511">
        <v>29169</v>
      </c>
      <c r="D511" t="s">
        <v>36</v>
      </c>
      <c r="E511" t="s">
        <v>32</v>
      </c>
      <c r="F511" t="s">
        <v>33</v>
      </c>
      <c r="G511" t="s">
        <v>34</v>
      </c>
      <c r="H511">
        <v>4</v>
      </c>
      <c r="I511">
        <v>0</v>
      </c>
      <c r="J511">
        <v>2</v>
      </c>
      <c r="K511">
        <v>3</v>
      </c>
      <c r="L511">
        <v>31</v>
      </c>
      <c r="M511">
        <v>1</v>
      </c>
      <c r="N511">
        <v>2</v>
      </c>
      <c r="O511">
        <v>265000</v>
      </c>
      <c r="S511">
        <v>3</v>
      </c>
      <c r="Z511">
        <v>1</v>
      </c>
      <c r="AA511">
        <v>11</v>
      </c>
      <c r="AC511">
        <v>9</v>
      </c>
      <c r="AD511">
        <v>2</v>
      </c>
    </row>
    <row r="512" spans="1:30" x14ac:dyDescent="0.25">
      <c r="A512">
        <v>2263</v>
      </c>
      <c r="B512" t="s">
        <v>30</v>
      </c>
      <c r="C512">
        <v>29095</v>
      </c>
      <c r="D512" t="s">
        <v>31</v>
      </c>
      <c r="E512" t="s">
        <v>32</v>
      </c>
      <c r="F512" t="s">
        <v>33</v>
      </c>
      <c r="G512" t="s">
        <v>39</v>
      </c>
      <c r="H512">
        <v>4</v>
      </c>
      <c r="I512">
        <v>0</v>
      </c>
      <c r="J512">
        <v>2</v>
      </c>
      <c r="K512">
        <v>2</v>
      </c>
      <c r="L512">
        <v>31</v>
      </c>
      <c r="M512">
        <v>1</v>
      </c>
      <c r="N512">
        <v>2</v>
      </c>
      <c r="O512">
        <v>95000</v>
      </c>
      <c r="S512">
        <v>3</v>
      </c>
      <c r="Z512">
        <v>1</v>
      </c>
      <c r="AA512">
        <v>0</v>
      </c>
      <c r="AC512">
        <v>9</v>
      </c>
      <c r="AD512">
        <v>2</v>
      </c>
    </row>
    <row r="513" spans="1:30" x14ac:dyDescent="0.25">
      <c r="A513">
        <v>2264</v>
      </c>
      <c r="B513" t="s">
        <v>30</v>
      </c>
      <c r="C513">
        <v>29009</v>
      </c>
      <c r="D513" t="s">
        <v>45</v>
      </c>
      <c r="E513" t="s">
        <v>32</v>
      </c>
      <c r="F513" t="s">
        <v>44</v>
      </c>
      <c r="G513" t="s">
        <v>38</v>
      </c>
      <c r="H513">
        <v>1</v>
      </c>
      <c r="I513">
        <v>1</v>
      </c>
      <c r="J513">
        <v>2</v>
      </c>
      <c r="K513">
        <v>1</v>
      </c>
      <c r="L513">
        <v>32</v>
      </c>
      <c r="M513">
        <v>1</v>
      </c>
      <c r="N513">
        <v>2</v>
      </c>
      <c r="O513">
        <v>145000</v>
      </c>
      <c r="P513">
        <v>76.44</v>
      </c>
      <c r="Q513">
        <v>4.5</v>
      </c>
      <c r="R513">
        <v>1.1020000000000001</v>
      </c>
      <c r="S513">
        <v>2</v>
      </c>
      <c r="T513">
        <v>6097.01</v>
      </c>
      <c r="V513">
        <v>4518.13</v>
      </c>
      <c r="W513">
        <v>3268.13</v>
      </c>
      <c r="Y513">
        <v>195000</v>
      </c>
      <c r="Z513">
        <v>1</v>
      </c>
      <c r="AA513">
        <v>38</v>
      </c>
      <c r="AB513">
        <v>38</v>
      </c>
      <c r="AC513">
        <v>1</v>
      </c>
      <c r="AD513">
        <v>2</v>
      </c>
    </row>
    <row r="514" spans="1:30" x14ac:dyDescent="0.25">
      <c r="A514">
        <v>2265</v>
      </c>
      <c r="B514" t="s">
        <v>30</v>
      </c>
      <c r="C514">
        <v>29043</v>
      </c>
      <c r="D514" t="s">
        <v>36</v>
      </c>
      <c r="E514" t="s">
        <v>32</v>
      </c>
      <c r="F514" t="s">
        <v>33</v>
      </c>
      <c r="G514" t="s">
        <v>38</v>
      </c>
      <c r="H514">
        <v>1</v>
      </c>
      <c r="I514">
        <v>2</v>
      </c>
      <c r="J514">
        <v>2</v>
      </c>
      <c r="K514">
        <v>3</v>
      </c>
      <c r="L514">
        <v>32</v>
      </c>
      <c r="M514">
        <v>1</v>
      </c>
      <c r="N514">
        <v>2</v>
      </c>
      <c r="O514">
        <v>215000</v>
      </c>
      <c r="P514">
        <v>100</v>
      </c>
      <c r="Q514">
        <v>3.99</v>
      </c>
      <c r="R514">
        <v>0.68600000000000005</v>
      </c>
      <c r="S514">
        <v>2</v>
      </c>
      <c r="T514">
        <v>11500.2</v>
      </c>
      <c r="V514">
        <v>3262.5</v>
      </c>
      <c r="W514">
        <v>2175</v>
      </c>
      <c r="Y514">
        <v>215000</v>
      </c>
      <c r="Z514">
        <v>1</v>
      </c>
      <c r="AA514">
        <v>84</v>
      </c>
      <c r="AB514" t="s">
        <v>41</v>
      </c>
      <c r="AC514">
        <v>1</v>
      </c>
      <c r="AD514">
        <v>2</v>
      </c>
    </row>
    <row r="515" spans="1:30" x14ac:dyDescent="0.25">
      <c r="A515">
        <v>2268</v>
      </c>
      <c r="B515" t="s">
        <v>30</v>
      </c>
      <c r="C515">
        <v>29019</v>
      </c>
      <c r="D515" t="s">
        <v>45</v>
      </c>
      <c r="E515" t="s">
        <v>32</v>
      </c>
      <c r="F515" t="s">
        <v>33</v>
      </c>
      <c r="G515" t="s">
        <v>38</v>
      </c>
      <c r="H515">
        <v>4</v>
      </c>
      <c r="I515">
        <v>0</v>
      </c>
      <c r="J515">
        <v>2</v>
      </c>
      <c r="K515">
        <v>1</v>
      </c>
      <c r="L515">
        <v>31</v>
      </c>
      <c r="M515">
        <v>1</v>
      </c>
      <c r="N515">
        <v>2</v>
      </c>
      <c r="O515">
        <v>125000</v>
      </c>
      <c r="S515">
        <v>3</v>
      </c>
      <c r="Z515">
        <v>1</v>
      </c>
      <c r="AA515">
        <v>71</v>
      </c>
      <c r="AC515">
        <v>9</v>
      </c>
      <c r="AD515">
        <v>2</v>
      </c>
    </row>
    <row r="516" spans="1:30" x14ac:dyDescent="0.25">
      <c r="A516">
        <v>2270</v>
      </c>
      <c r="B516" t="s">
        <v>30</v>
      </c>
      <c r="C516">
        <v>29189</v>
      </c>
      <c r="D516" t="s">
        <v>45</v>
      </c>
      <c r="E516" t="s">
        <v>32</v>
      </c>
      <c r="F516" t="s">
        <v>33</v>
      </c>
      <c r="G516" t="s">
        <v>39</v>
      </c>
      <c r="H516">
        <v>1</v>
      </c>
      <c r="I516">
        <v>1</v>
      </c>
      <c r="J516">
        <v>2</v>
      </c>
      <c r="K516">
        <v>1</v>
      </c>
      <c r="L516">
        <v>31</v>
      </c>
      <c r="M516">
        <v>1</v>
      </c>
      <c r="N516">
        <v>2</v>
      </c>
      <c r="O516">
        <v>115000</v>
      </c>
      <c r="P516">
        <v>78.64</v>
      </c>
      <c r="Q516">
        <v>4.25</v>
      </c>
      <c r="R516">
        <v>0.85599999999999998</v>
      </c>
      <c r="S516">
        <v>2</v>
      </c>
      <c r="T516">
        <v>4337.41</v>
      </c>
      <c r="V516">
        <v>3277.16</v>
      </c>
      <c r="W516">
        <v>2202</v>
      </c>
      <c r="Y516">
        <v>145000</v>
      </c>
      <c r="Z516">
        <v>1</v>
      </c>
      <c r="AA516">
        <v>53</v>
      </c>
      <c r="AB516">
        <v>36</v>
      </c>
      <c r="AC516">
        <v>2</v>
      </c>
      <c r="AD516">
        <v>2</v>
      </c>
    </row>
    <row r="517" spans="1:30" x14ac:dyDescent="0.25">
      <c r="A517">
        <v>2271</v>
      </c>
      <c r="B517" t="s">
        <v>30</v>
      </c>
      <c r="C517">
        <v>29095</v>
      </c>
      <c r="D517" t="s">
        <v>45</v>
      </c>
      <c r="E517" t="s">
        <v>32</v>
      </c>
      <c r="F517" t="s">
        <v>33</v>
      </c>
      <c r="G517" t="s">
        <v>38</v>
      </c>
      <c r="H517">
        <v>1</v>
      </c>
      <c r="I517">
        <v>3</v>
      </c>
      <c r="J517">
        <v>2</v>
      </c>
      <c r="K517">
        <v>1</v>
      </c>
      <c r="L517">
        <v>31</v>
      </c>
      <c r="M517">
        <v>1</v>
      </c>
      <c r="N517">
        <v>2</v>
      </c>
      <c r="O517">
        <v>85000</v>
      </c>
      <c r="P517">
        <v>85</v>
      </c>
      <c r="Q517">
        <v>3.75</v>
      </c>
      <c r="R517">
        <v>0.46300000000000002</v>
      </c>
      <c r="S517">
        <v>2</v>
      </c>
      <c r="T517">
        <v>4557.3999999999996</v>
      </c>
      <c r="V517">
        <v>3476.5</v>
      </c>
      <c r="W517">
        <v>2626.5</v>
      </c>
      <c r="Y517">
        <v>105000</v>
      </c>
      <c r="Z517">
        <v>1</v>
      </c>
      <c r="AA517">
        <v>40</v>
      </c>
      <c r="AB517">
        <v>43</v>
      </c>
      <c r="AC517">
        <v>3</v>
      </c>
      <c r="AD517">
        <v>2</v>
      </c>
    </row>
    <row r="518" spans="1:30" x14ac:dyDescent="0.25">
      <c r="A518">
        <v>2272</v>
      </c>
      <c r="B518" t="s">
        <v>30</v>
      </c>
      <c r="C518">
        <v>29023</v>
      </c>
      <c r="D518" t="s">
        <v>45</v>
      </c>
      <c r="E518" t="s">
        <v>32</v>
      </c>
      <c r="F518" t="s">
        <v>33</v>
      </c>
      <c r="G518" t="s">
        <v>34</v>
      </c>
      <c r="H518">
        <v>3</v>
      </c>
      <c r="I518">
        <v>0</v>
      </c>
      <c r="J518">
        <v>2</v>
      </c>
      <c r="K518">
        <v>1</v>
      </c>
      <c r="L518">
        <v>32</v>
      </c>
      <c r="M518">
        <v>1</v>
      </c>
      <c r="N518">
        <v>2</v>
      </c>
      <c r="O518">
        <v>105000</v>
      </c>
      <c r="P518">
        <v>80</v>
      </c>
      <c r="S518">
        <v>3</v>
      </c>
      <c r="Y518">
        <v>95000</v>
      </c>
      <c r="Z518">
        <v>1</v>
      </c>
      <c r="AA518">
        <v>67</v>
      </c>
      <c r="AB518" t="s">
        <v>42</v>
      </c>
      <c r="AC518">
        <v>2</v>
      </c>
      <c r="AD518">
        <v>2</v>
      </c>
    </row>
    <row r="519" spans="1:30" x14ac:dyDescent="0.25">
      <c r="A519">
        <v>2277</v>
      </c>
      <c r="B519" t="s">
        <v>30</v>
      </c>
      <c r="C519">
        <v>29099</v>
      </c>
      <c r="D519" t="s">
        <v>31</v>
      </c>
      <c r="E519" t="s">
        <v>32</v>
      </c>
      <c r="F519" t="s">
        <v>33</v>
      </c>
      <c r="G519" t="s">
        <v>38</v>
      </c>
      <c r="H519">
        <v>2</v>
      </c>
      <c r="I519">
        <v>0</v>
      </c>
      <c r="J519">
        <v>2</v>
      </c>
      <c r="K519">
        <v>2</v>
      </c>
      <c r="L519">
        <v>31</v>
      </c>
      <c r="M519">
        <v>1</v>
      </c>
      <c r="N519">
        <v>2</v>
      </c>
      <c r="O519">
        <v>145000</v>
      </c>
      <c r="P519">
        <v>91.68</v>
      </c>
      <c r="Q519">
        <v>2.99</v>
      </c>
      <c r="R519">
        <v>0.51700000000000002</v>
      </c>
      <c r="S519">
        <v>3</v>
      </c>
      <c r="Y519">
        <v>155000</v>
      </c>
      <c r="Z519">
        <v>1</v>
      </c>
      <c r="AA519">
        <v>60</v>
      </c>
      <c r="AB519">
        <v>41</v>
      </c>
      <c r="AC519">
        <v>1</v>
      </c>
      <c r="AD519">
        <v>2</v>
      </c>
    </row>
    <row r="520" spans="1:30" x14ac:dyDescent="0.25">
      <c r="A520">
        <v>2278</v>
      </c>
      <c r="B520" t="s">
        <v>30</v>
      </c>
      <c r="C520">
        <v>29161</v>
      </c>
      <c r="D520" t="s">
        <v>45</v>
      </c>
      <c r="E520" t="s">
        <v>32</v>
      </c>
      <c r="F520" t="s">
        <v>33</v>
      </c>
      <c r="G520" t="s">
        <v>34</v>
      </c>
      <c r="H520">
        <v>1</v>
      </c>
      <c r="I520">
        <v>3</v>
      </c>
      <c r="J520">
        <v>2</v>
      </c>
      <c r="K520">
        <v>1</v>
      </c>
      <c r="L520">
        <v>32</v>
      </c>
      <c r="M520">
        <v>1</v>
      </c>
      <c r="N520">
        <v>2</v>
      </c>
      <c r="O520">
        <v>115000</v>
      </c>
      <c r="P520">
        <v>80</v>
      </c>
      <c r="Q520">
        <v>3.625</v>
      </c>
      <c r="R520">
        <v>0.97199999999999998</v>
      </c>
      <c r="S520">
        <v>2</v>
      </c>
      <c r="T520">
        <v>4778.2</v>
      </c>
      <c r="V520">
        <v>3140.4</v>
      </c>
      <c r="W520">
        <v>1890.4</v>
      </c>
      <c r="Y520">
        <v>135000</v>
      </c>
      <c r="Z520">
        <v>1</v>
      </c>
      <c r="AA520">
        <v>76</v>
      </c>
      <c r="AB520">
        <v>44</v>
      </c>
      <c r="AC520">
        <v>3</v>
      </c>
      <c r="AD520">
        <v>2</v>
      </c>
    </row>
    <row r="521" spans="1:30" x14ac:dyDescent="0.25">
      <c r="A521">
        <v>2279</v>
      </c>
      <c r="B521" t="s">
        <v>30</v>
      </c>
      <c r="C521">
        <v>29189</v>
      </c>
      <c r="D521" t="s">
        <v>36</v>
      </c>
      <c r="E521" t="s">
        <v>32</v>
      </c>
      <c r="F521" t="s">
        <v>33</v>
      </c>
      <c r="G521" t="s">
        <v>34</v>
      </c>
      <c r="H521">
        <v>1</v>
      </c>
      <c r="I521">
        <v>2</v>
      </c>
      <c r="J521">
        <v>2</v>
      </c>
      <c r="K521">
        <v>3</v>
      </c>
      <c r="L521">
        <v>32</v>
      </c>
      <c r="M521">
        <v>1</v>
      </c>
      <c r="N521">
        <v>2</v>
      </c>
      <c r="O521">
        <v>65000</v>
      </c>
      <c r="P521">
        <v>69.400000000000006</v>
      </c>
      <c r="Q521">
        <v>3.49</v>
      </c>
      <c r="R521">
        <v>1.2629999999999999</v>
      </c>
      <c r="S521">
        <v>2</v>
      </c>
      <c r="T521">
        <v>6041.65</v>
      </c>
      <c r="V521">
        <v>2696.79</v>
      </c>
      <c r="W521">
        <v>2060.38</v>
      </c>
      <c r="Y521">
        <v>95000</v>
      </c>
      <c r="Z521">
        <v>1</v>
      </c>
      <c r="AA521">
        <v>39</v>
      </c>
      <c r="AB521" t="s">
        <v>41</v>
      </c>
      <c r="AC521">
        <v>2</v>
      </c>
      <c r="AD521">
        <v>2</v>
      </c>
    </row>
    <row r="522" spans="1:30" x14ac:dyDescent="0.25">
      <c r="A522">
        <v>2280</v>
      </c>
      <c r="B522" t="s">
        <v>30</v>
      </c>
      <c r="C522">
        <v>29095</v>
      </c>
      <c r="D522" t="s">
        <v>45</v>
      </c>
      <c r="E522" t="s">
        <v>32</v>
      </c>
      <c r="F522" t="s">
        <v>33</v>
      </c>
      <c r="G522" t="s">
        <v>38</v>
      </c>
      <c r="H522">
        <v>1</v>
      </c>
      <c r="I522">
        <v>1</v>
      </c>
      <c r="J522">
        <v>2</v>
      </c>
      <c r="K522">
        <v>1</v>
      </c>
      <c r="L522">
        <v>32</v>
      </c>
      <c r="M522">
        <v>1</v>
      </c>
      <c r="N522">
        <v>2</v>
      </c>
      <c r="O522">
        <v>165000</v>
      </c>
      <c r="P522">
        <v>73.77</v>
      </c>
      <c r="Q522">
        <v>3.99</v>
      </c>
      <c r="R522">
        <v>0.59299999999999997</v>
      </c>
      <c r="S522">
        <v>2</v>
      </c>
      <c r="T522">
        <v>6722.07</v>
      </c>
      <c r="V522">
        <v>5192.5</v>
      </c>
      <c r="W522">
        <v>3942.5</v>
      </c>
      <c r="Y522">
        <v>225000</v>
      </c>
      <c r="Z522">
        <v>1</v>
      </c>
      <c r="AA522">
        <v>90</v>
      </c>
      <c r="AB522" t="s">
        <v>41</v>
      </c>
      <c r="AC522">
        <v>1</v>
      </c>
      <c r="AD522">
        <v>11</v>
      </c>
    </row>
    <row r="523" spans="1:30" x14ac:dyDescent="0.25">
      <c r="A523">
        <v>2283</v>
      </c>
      <c r="B523" t="s">
        <v>30</v>
      </c>
      <c r="C523">
        <v>29099</v>
      </c>
      <c r="D523" t="s">
        <v>45</v>
      </c>
      <c r="E523" t="s">
        <v>32</v>
      </c>
      <c r="F523" t="s">
        <v>33</v>
      </c>
      <c r="G523" t="s">
        <v>34</v>
      </c>
      <c r="H523">
        <v>1</v>
      </c>
      <c r="I523">
        <v>3</v>
      </c>
      <c r="J523">
        <v>2</v>
      </c>
      <c r="K523">
        <v>1</v>
      </c>
      <c r="L523">
        <v>31</v>
      </c>
      <c r="M523">
        <v>1</v>
      </c>
      <c r="N523">
        <v>2</v>
      </c>
      <c r="O523">
        <v>295000</v>
      </c>
      <c r="P523">
        <v>85.82</v>
      </c>
      <c r="Q523">
        <v>3.99</v>
      </c>
      <c r="R523">
        <v>0.437</v>
      </c>
      <c r="S523">
        <v>2</v>
      </c>
      <c r="T523">
        <v>4702.41</v>
      </c>
      <c r="V523">
        <v>3073.75</v>
      </c>
      <c r="W523">
        <v>1823.75</v>
      </c>
      <c r="Y523">
        <v>345000</v>
      </c>
      <c r="Z523">
        <v>1</v>
      </c>
      <c r="AA523">
        <v>108</v>
      </c>
      <c r="AB523">
        <v>44</v>
      </c>
      <c r="AC523">
        <v>2</v>
      </c>
      <c r="AD523">
        <v>2</v>
      </c>
    </row>
    <row r="524" spans="1:30" x14ac:dyDescent="0.25">
      <c r="A524">
        <v>2285</v>
      </c>
      <c r="B524" t="s">
        <v>30</v>
      </c>
      <c r="C524">
        <v>29013</v>
      </c>
      <c r="D524" t="s">
        <v>31</v>
      </c>
      <c r="E524" t="s">
        <v>32</v>
      </c>
      <c r="F524" t="s">
        <v>33</v>
      </c>
      <c r="G524" t="s">
        <v>38</v>
      </c>
      <c r="H524">
        <v>3</v>
      </c>
      <c r="I524">
        <v>0</v>
      </c>
      <c r="J524">
        <v>2</v>
      </c>
      <c r="K524">
        <v>2</v>
      </c>
      <c r="L524">
        <v>31</v>
      </c>
      <c r="M524">
        <v>1</v>
      </c>
      <c r="N524">
        <v>2</v>
      </c>
      <c r="O524">
        <v>75000</v>
      </c>
      <c r="P524">
        <v>91.6</v>
      </c>
      <c r="S524">
        <v>3</v>
      </c>
      <c r="Y524">
        <v>85000</v>
      </c>
      <c r="Z524">
        <v>1</v>
      </c>
      <c r="AA524">
        <v>47</v>
      </c>
      <c r="AB524" t="s">
        <v>40</v>
      </c>
      <c r="AC524">
        <v>1</v>
      </c>
      <c r="AD524">
        <v>2</v>
      </c>
    </row>
    <row r="525" spans="1:30" x14ac:dyDescent="0.25">
      <c r="A525">
        <v>2287</v>
      </c>
      <c r="B525" t="s">
        <v>30</v>
      </c>
      <c r="C525">
        <v>29095</v>
      </c>
      <c r="D525" t="s">
        <v>31</v>
      </c>
      <c r="E525" t="s">
        <v>32</v>
      </c>
      <c r="F525" t="s">
        <v>37</v>
      </c>
      <c r="G525" t="s">
        <v>39</v>
      </c>
      <c r="H525">
        <v>1</v>
      </c>
      <c r="I525">
        <v>2</v>
      </c>
      <c r="J525">
        <v>2</v>
      </c>
      <c r="K525">
        <v>2</v>
      </c>
      <c r="L525">
        <v>32</v>
      </c>
      <c r="M525">
        <v>1</v>
      </c>
      <c r="N525">
        <v>2</v>
      </c>
      <c r="O525">
        <v>95000</v>
      </c>
      <c r="P525">
        <v>76.67</v>
      </c>
      <c r="Q525">
        <v>3.875</v>
      </c>
      <c r="R525">
        <v>1.141</v>
      </c>
      <c r="S525">
        <v>2</v>
      </c>
      <c r="T525">
        <v>5390.63</v>
      </c>
      <c r="V525">
        <v>2207.14</v>
      </c>
      <c r="W525">
        <v>1287.1400000000001</v>
      </c>
      <c r="Y525">
        <v>125000</v>
      </c>
      <c r="Z525">
        <v>1</v>
      </c>
      <c r="AA525">
        <v>38</v>
      </c>
      <c r="AB525" t="s">
        <v>40</v>
      </c>
      <c r="AC525">
        <v>3</v>
      </c>
      <c r="AD525">
        <v>2</v>
      </c>
    </row>
    <row r="526" spans="1:30" x14ac:dyDescent="0.25">
      <c r="A526">
        <v>2288</v>
      </c>
      <c r="B526" t="s">
        <v>30</v>
      </c>
      <c r="C526">
        <v>29175</v>
      </c>
      <c r="D526" t="s">
        <v>45</v>
      </c>
      <c r="E526" t="s">
        <v>32</v>
      </c>
      <c r="F526" t="s">
        <v>33</v>
      </c>
      <c r="G526" t="s">
        <v>39</v>
      </c>
      <c r="H526">
        <v>1</v>
      </c>
      <c r="I526">
        <v>1</v>
      </c>
      <c r="J526">
        <v>2</v>
      </c>
      <c r="K526">
        <v>1</v>
      </c>
      <c r="L526">
        <v>32</v>
      </c>
      <c r="M526">
        <v>1</v>
      </c>
      <c r="N526">
        <v>2</v>
      </c>
      <c r="O526">
        <v>255000</v>
      </c>
      <c r="P526">
        <v>79.38</v>
      </c>
      <c r="Q526">
        <v>3.75</v>
      </c>
      <c r="R526">
        <v>0.33800000000000002</v>
      </c>
      <c r="S526">
        <v>2</v>
      </c>
      <c r="T526">
        <v>10300.86</v>
      </c>
      <c r="V526">
        <v>8667.5</v>
      </c>
      <c r="W526">
        <v>7417.5</v>
      </c>
      <c r="Y526">
        <v>325000</v>
      </c>
      <c r="Z526">
        <v>1</v>
      </c>
      <c r="AA526">
        <v>83</v>
      </c>
      <c r="AB526">
        <v>42</v>
      </c>
      <c r="AC526">
        <v>3</v>
      </c>
      <c r="AD526">
        <v>2</v>
      </c>
    </row>
    <row r="527" spans="1:30" x14ac:dyDescent="0.25">
      <c r="A527">
        <v>2289</v>
      </c>
      <c r="B527" t="s">
        <v>30</v>
      </c>
      <c r="C527">
        <v>29047</v>
      </c>
      <c r="D527" t="s">
        <v>31</v>
      </c>
      <c r="E527" t="s">
        <v>32</v>
      </c>
      <c r="F527" t="s">
        <v>33</v>
      </c>
      <c r="G527" t="s">
        <v>39</v>
      </c>
      <c r="H527">
        <v>2</v>
      </c>
      <c r="I527">
        <v>0</v>
      </c>
      <c r="J527">
        <v>2</v>
      </c>
      <c r="K527">
        <v>2</v>
      </c>
      <c r="L527">
        <v>31</v>
      </c>
      <c r="M527">
        <v>1</v>
      </c>
      <c r="N527">
        <v>2</v>
      </c>
      <c r="O527">
        <v>195000</v>
      </c>
      <c r="Q527">
        <v>3.25</v>
      </c>
      <c r="R527">
        <v>0.53300000000000003</v>
      </c>
      <c r="S527">
        <v>3</v>
      </c>
      <c r="Y527">
        <v>205000</v>
      </c>
      <c r="Z527">
        <v>1</v>
      </c>
      <c r="AC527">
        <v>2</v>
      </c>
      <c r="AD527">
        <v>2</v>
      </c>
    </row>
    <row r="528" spans="1:30" x14ac:dyDescent="0.25">
      <c r="A528">
        <v>2292</v>
      </c>
      <c r="B528" t="s">
        <v>30</v>
      </c>
      <c r="C528">
        <v>29113</v>
      </c>
      <c r="D528" t="s">
        <v>45</v>
      </c>
      <c r="E528" t="s">
        <v>32</v>
      </c>
      <c r="F528" t="s">
        <v>33</v>
      </c>
      <c r="G528" t="s">
        <v>38</v>
      </c>
      <c r="H528">
        <v>1</v>
      </c>
      <c r="I528">
        <v>3</v>
      </c>
      <c r="J528">
        <v>2</v>
      </c>
      <c r="K528">
        <v>1</v>
      </c>
      <c r="L528">
        <v>31</v>
      </c>
      <c r="M528">
        <v>1</v>
      </c>
      <c r="N528">
        <v>2</v>
      </c>
      <c r="O528">
        <v>115000</v>
      </c>
      <c r="P528">
        <v>58.04</v>
      </c>
      <c r="Q528">
        <v>3.375</v>
      </c>
      <c r="R528">
        <v>0.64300000000000002</v>
      </c>
      <c r="S528">
        <v>2</v>
      </c>
      <c r="T528">
        <v>4745.8500000000004</v>
      </c>
      <c r="V528">
        <v>3658.45</v>
      </c>
      <c r="W528">
        <v>2873.85</v>
      </c>
      <c r="Y528">
        <v>205000</v>
      </c>
      <c r="Z528">
        <v>1</v>
      </c>
      <c r="AA528">
        <v>71</v>
      </c>
      <c r="AB528" t="s">
        <v>47</v>
      </c>
      <c r="AC528">
        <v>1</v>
      </c>
      <c r="AD528">
        <v>2</v>
      </c>
    </row>
    <row r="529" spans="1:30" x14ac:dyDescent="0.25">
      <c r="A529">
        <v>2294</v>
      </c>
      <c r="B529" t="s">
        <v>30</v>
      </c>
      <c r="C529">
        <v>29059</v>
      </c>
      <c r="D529" t="s">
        <v>45</v>
      </c>
      <c r="E529" t="s">
        <v>32</v>
      </c>
      <c r="F529" t="s">
        <v>33</v>
      </c>
      <c r="G529" t="s">
        <v>38</v>
      </c>
      <c r="H529">
        <v>4</v>
      </c>
      <c r="I529">
        <v>0</v>
      </c>
      <c r="J529">
        <v>2</v>
      </c>
      <c r="K529">
        <v>1</v>
      </c>
      <c r="L529">
        <v>31</v>
      </c>
      <c r="M529">
        <v>1</v>
      </c>
      <c r="N529">
        <v>2</v>
      </c>
      <c r="O529">
        <v>225000</v>
      </c>
      <c r="S529">
        <v>3</v>
      </c>
      <c r="Z529">
        <v>1</v>
      </c>
      <c r="AA529">
        <v>46</v>
      </c>
      <c r="AC529">
        <v>9</v>
      </c>
      <c r="AD529">
        <v>2</v>
      </c>
    </row>
    <row r="530" spans="1:30" x14ac:dyDescent="0.25">
      <c r="A530">
        <v>2295</v>
      </c>
      <c r="B530" t="s">
        <v>30</v>
      </c>
      <c r="C530">
        <v>29077</v>
      </c>
      <c r="D530" t="s">
        <v>45</v>
      </c>
      <c r="E530" t="s">
        <v>32</v>
      </c>
      <c r="F530" t="s">
        <v>33</v>
      </c>
      <c r="G530" t="s">
        <v>38</v>
      </c>
      <c r="H530">
        <v>1</v>
      </c>
      <c r="I530">
        <v>3</v>
      </c>
      <c r="J530">
        <v>2</v>
      </c>
      <c r="K530">
        <v>1</v>
      </c>
      <c r="L530">
        <v>31</v>
      </c>
      <c r="M530">
        <v>1</v>
      </c>
      <c r="N530">
        <v>2</v>
      </c>
      <c r="O530">
        <v>125000</v>
      </c>
      <c r="P530">
        <v>65.94</v>
      </c>
      <c r="Q530">
        <v>3.5</v>
      </c>
      <c r="R530">
        <v>0.66100000000000003</v>
      </c>
      <c r="S530">
        <v>2</v>
      </c>
      <c r="T530">
        <v>4981.5</v>
      </c>
      <c r="V530">
        <v>4698.75</v>
      </c>
      <c r="W530">
        <v>4698.75</v>
      </c>
      <c r="Y530">
        <v>195000</v>
      </c>
      <c r="Z530">
        <v>1</v>
      </c>
      <c r="AA530">
        <v>125</v>
      </c>
      <c r="AB530" t="s">
        <v>47</v>
      </c>
      <c r="AC530">
        <v>3</v>
      </c>
      <c r="AD530">
        <v>2</v>
      </c>
    </row>
    <row r="531" spans="1:30" x14ac:dyDescent="0.25">
      <c r="A531">
        <v>2297</v>
      </c>
      <c r="B531" t="s">
        <v>30</v>
      </c>
      <c r="C531">
        <v>29101</v>
      </c>
      <c r="D531" t="s">
        <v>45</v>
      </c>
      <c r="E531" t="s">
        <v>32</v>
      </c>
      <c r="F531" t="s">
        <v>33</v>
      </c>
      <c r="G531" t="s">
        <v>34</v>
      </c>
      <c r="H531">
        <v>1</v>
      </c>
      <c r="I531">
        <v>1</v>
      </c>
      <c r="J531">
        <v>2</v>
      </c>
      <c r="K531">
        <v>1</v>
      </c>
      <c r="L531">
        <v>31</v>
      </c>
      <c r="M531">
        <v>1</v>
      </c>
      <c r="N531">
        <v>2</v>
      </c>
      <c r="O531">
        <v>185000</v>
      </c>
      <c r="P531">
        <v>66.77</v>
      </c>
      <c r="Q531">
        <v>3.875</v>
      </c>
      <c r="R531">
        <v>0.45500000000000002</v>
      </c>
      <c r="S531">
        <v>2</v>
      </c>
      <c r="T531">
        <v>6081.45</v>
      </c>
      <c r="V531">
        <v>4855.6000000000004</v>
      </c>
      <c r="W531">
        <v>3605.6</v>
      </c>
      <c r="Y531">
        <v>275000</v>
      </c>
      <c r="Z531">
        <v>1</v>
      </c>
      <c r="AA531">
        <v>56</v>
      </c>
      <c r="AB531">
        <v>36</v>
      </c>
      <c r="AC531">
        <v>1</v>
      </c>
      <c r="AD531">
        <v>2</v>
      </c>
    </row>
    <row r="532" spans="1:30" x14ac:dyDescent="0.25">
      <c r="A532">
        <v>2301</v>
      </c>
      <c r="B532" t="s">
        <v>30</v>
      </c>
      <c r="C532">
        <v>29201</v>
      </c>
      <c r="D532" t="s">
        <v>31</v>
      </c>
      <c r="E532" t="s">
        <v>32</v>
      </c>
      <c r="F532" t="s">
        <v>33</v>
      </c>
      <c r="G532" t="s">
        <v>38</v>
      </c>
      <c r="H532">
        <v>1</v>
      </c>
      <c r="I532">
        <v>2</v>
      </c>
      <c r="J532">
        <v>2</v>
      </c>
      <c r="K532">
        <v>2</v>
      </c>
      <c r="L532">
        <v>32</v>
      </c>
      <c r="M532">
        <v>1</v>
      </c>
      <c r="N532">
        <v>2</v>
      </c>
      <c r="O532">
        <v>65000</v>
      </c>
      <c r="P532">
        <v>67</v>
      </c>
      <c r="Q532">
        <v>3.5</v>
      </c>
      <c r="R532">
        <v>1.2050000000000001</v>
      </c>
      <c r="S532">
        <v>2</v>
      </c>
      <c r="T532">
        <v>5489.69</v>
      </c>
      <c r="V532">
        <v>2629.95</v>
      </c>
      <c r="W532">
        <v>1959.95</v>
      </c>
      <c r="Y532">
        <v>105000</v>
      </c>
      <c r="Z532">
        <v>1</v>
      </c>
      <c r="AA532">
        <v>55</v>
      </c>
      <c r="AB532" t="s">
        <v>41</v>
      </c>
      <c r="AC532">
        <v>1</v>
      </c>
      <c r="AD532">
        <v>2</v>
      </c>
    </row>
    <row r="533" spans="1:30" x14ac:dyDescent="0.25">
      <c r="A533">
        <v>2302</v>
      </c>
      <c r="B533" t="s">
        <v>30</v>
      </c>
      <c r="C533">
        <v>29095</v>
      </c>
      <c r="D533" t="s">
        <v>31</v>
      </c>
      <c r="E533" t="s">
        <v>32</v>
      </c>
      <c r="F533" t="s">
        <v>33</v>
      </c>
      <c r="G533" t="s">
        <v>34</v>
      </c>
      <c r="H533">
        <v>1</v>
      </c>
      <c r="I533">
        <v>2</v>
      </c>
      <c r="J533">
        <v>2</v>
      </c>
      <c r="K533">
        <v>2</v>
      </c>
      <c r="L533">
        <v>32</v>
      </c>
      <c r="M533">
        <v>1</v>
      </c>
      <c r="N533">
        <v>2</v>
      </c>
      <c r="O533">
        <v>115000</v>
      </c>
      <c r="P533">
        <v>80</v>
      </c>
      <c r="Q533">
        <v>3.625</v>
      </c>
      <c r="R533">
        <v>0.72199999999999998</v>
      </c>
      <c r="S533">
        <v>2</v>
      </c>
      <c r="T533">
        <v>4696.38</v>
      </c>
      <c r="V533">
        <v>1120</v>
      </c>
      <c r="Y533">
        <v>145000</v>
      </c>
      <c r="Z533">
        <v>1</v>
      </c>
      <c r="AA533">
        <v>68</v>
      </c>
      <c r="AB533">
        <v>47</v>
      </c>
      <c r="AC533">
        <v>2</v>
      </c>
      <c r="AD533">
        <v>2</v>
      </c>
    </row>
    <row r="534" spans="1:30" x14ac:dyDescent="0.25">
      <c r="A534">
        <v>2303</v>
      </c>
      <c r="B534" t="s">
        <v>30</v>
      </c>
      <c r="C534">
        <v>29161</v>
      </c>
      <c r="D534" t="s">
        <v>45</v>
      </c>
      <c r="E534" t="s">
        <v>32</v>
      </c>
      <c r="F534" t="s">
        <v>33</v>
      </c>
      <c r="G534" t="s">
        <v>34</v>
      </c>
      <c r="H534">
        <v>4</v>
      </c>
      <c r="I534">
        <v>0</v>
      </c>
      <c r="J534">
        <v>2</v>
      </c>
      <c r="K534">
        <v>1</v>
      </c>
      <c r="L534">
        <v>31</v>
      </c>
      <c r="M534">
        <v>1</v>
      </c>
      <c r="N534">
        <v>2</v>
      </c>
      <c r="O534">
        <v>665000</v>
      </c>
      <c r="S534">
        <v>3</v>
      </c>
      <c r="Z534">
        <v>1</v>
      </c>
      <c r="AA534">
        <v>412</v>
      </c>
      <c r="AC534">
        <v>9</v>
      </c>
      <c r="AD534">
        <v>2</v>
      </c>
    </row>
    <row r="535" spans="1:30" x14ac:dyDescent="0.25">
      <c r="A535">
        <v>2305</v>
      </c>
      <c r="B535" t="s">
        <v>30</v>
      </c>
      <c r="C535">
        <v>29043</v>
      </c>
      <c r="D535" t="s">
        <v>31</v>
      </c>
      <c r="E535" t="s">
        <v>32</v>
      </c>
      <c r="F535" t="s">
        <v>33</v>
      </c>
      <c r="G535" t="s">
        <v>39</v>
      </c>
      <c r="H535">
        <v>3</v>
      </c>
      <c r="I535">
        <v>0</v>
      </c>
      <c r="J535">
        <v>2</v>
      </c>
      <c r="K535">
        <v>2</v>
      </c>
      <c r="L535">
        <v>32</v>
      </c>
      <c r="M535">
        <v>1</v>
      </c>
      <c r="N535">
        <v>2</v>
      </c>
      <c r="O535">
        <v>165000</v>
      </c>
      <c r="P535">
        <v>80</v>
      </c>
      <c r="S535">
        <v>3</v>
      </c>
      <c r="Y535">
        <v>215000</v>
      </c>
      <c r="Z535">
        <v>1</v>
      </c>
      <c r="AA535">
        <v>32</v>
      </c>
      <c r="AB535" t="s">
        <v>43</v>
      </c>
      <c r="AC535">
        <v>3</v>
      </c>
      <c r="AD535">
        <v>2</v>
      </c>
    </row>
    <row r="536" spans="1:30" x14ac:dyDescent="0.25">
      <c r="A536">
        <v>2306</v>
      </c>
      <c r="B536" t="s">
        <v>30</v>
      </c>
      <c r="C536">
        <v>29071</v>
      </c>
      <c r="D536" t="s">
        <v>36</v>
      </c>
      <c r="E536" t="s">
        <v>32</v>
      </c>
      <c r="F536" t="s">
        <v>33</v>
      </c>
      <c r="G536" t="s">
        <v>38</v>
      </c>
      <c r="H536">
        <v>1</v>
      </c>
      <c r="I536">
        <v>2</v>
      </c>
      <c r="J536">
        <v>2</v>
      </c>
      <c r="K536">
        <v>3</v>
      </c>
      <c r="L536">
        <v>32</v>
      </c>
      <c r="M536">
        <v>1</v>
      </c>
      <c r="N536">
        <v>2</v>
      </c>
      <c r="O536">
        <v>295000</v>
      </c>
      <c r="P536">
        <v>100</v>
      </c>
      <c r="Q536">
        <v>3.49</v>
      </c>
      <c r="R536">
        <v>0.23899999999999999</v>
      </c>
      <c r="S536">
        <v>2</v>
      </c>
      <c r="T536">
        <v>17822.78</v>
      </c>
      <c r="V536">
        <v>6270.73</v>
      </c>
      <c r="W536">
        <v>4874.9799999999996</v>
      </c>
      <c r="Y536">
        <v>305000</v>
      </c>
      <c r="Z536">
        <v>1</v>
      </c>
      <c r="AA536">
        <v>58</v>
      </c>
      <c r="AB536">
        <v>36</v>
      </c>
      <c r="AC536">
        <v>1</v>
      </c>
      <c r="AD536">
        <v>2</v>
      </c>
    </row>
    <row r="537" spans="1:30" x14ac:dyDescent="0.25">
      <c r="A537">
        <v>2308</v>
      </c>
      <c r="B537" t="s">
        <v>30</v>
      </c>
      <c r="C537">
        <v>29183</v>
      </c>
      <c r="D537" t="s">
        <v>31</v>
      </c>
      <c r="E537" t="s">
        <v>32</v>
      </c>
      <c r="F537" t="s">
        <v>33</v>
      </c>
      <c r="G537" t="s">
        <v>39</v>
      </c>
      <c r="H537">
        <v>1</v>
      </c>
      <c r="I537">
        <v>2</v>
      </c>
      <c r="J537">
        <v>2</v>
      </c>
      <c r="K537">
        <v>2</v>
      </c>
      <c r="L537">
        <v>31</v>
      </c>
      <c r="M537">
        <v>1</v>
      </c>
      <c r="N537">
        <v>2</v>
      </c>
      <c r="O537">
        <v>195000</v>
      </c>
      <c r="Q537">
        <v>4.125</v>
      </c>
      <c r="R537">
        <v>1.0940000000000001</v>
      </c>
      <c r="S537">
        <v>2</v>
      </c>
      <c r="T537">
        <v>3370</v>
      </c>
      <c r="V537">
        <v>0</v>
      </c>
      <c r="Y537">
        <v>235000</v>
      </c>
      <c r="Z537">
        <v>1</v>
      </c>
      <c r="AC537">
        <v>2</v>
      </c>
      <c r="AD537">
        <v>2</v>
      </c>
    </row>
    <row r="538" spans="1:30" x14ac:dyDescent="0.25">
      <c r="A538">
        <v>2311</v>
      </c>
      <c r="B538" t="s">
        <v>30</v>
      </c>
      <c r="C538">
        <v>29019</v>
      </c>
      <c r="D538" t="s">
        <v>45</v>
      </c>
      <c r="E538" t="s">
        <v>32</v>
      </c>
      <c r="F538" t="s">
        <v>33</v>
      </c>
      <c r="G538" t="s">
        <v>39</v>
      </c>
      <c r="H538">
        <v>3</v>
      </c>
      <c r="I538">
        <v>0</v>
      </c>
      <c r="J538">
        <v>2</v>
      </c>
      <c r="K538">
        <v>1</v>
      </c>
      <c r="L538">
        <v>31</v>
      </c>
      <c r="M538">
        <v>1</v>
      </c>
      <c r="N538">
        <v>2</v>
      </c>
      <c r="O538">
        <v>125000</v>
      </c>
      <c r="P538">
        <v>88</v>
      </c>
      <c r="S538">
        <v>3</v>
      </c>
      <c r="Y538">
        <v>155000</v>
      </c>
      <c r="Z538">
        <v>1</v>
      </c>
      <c r="AA538">
        <v>40</v>
      </c>
      <c r="AB538">
        <v>47</v>
      </c>
      <c r="AC538">
        <v>3</v>
      </c>
      <c r="AD538">
        <v>2</v>
      </c>
    </row>
    <row r="539" spans="1:30" x14ac:dyDescent="0.25">
      <c r="A539">
        <v>2312</v>
      </c>
      <c r="B539" t="s">
        <v>30</v>
      </c>
      <c r="C539">
        <v>29047</v>
      </c>
      <c r="D539" t="s">
        <v>36</v>
      </c>
      <c r="E539" t="s">
        <v>32</v>
      </c>
      <c r="F539" t="s">
        <v>33</v>
      </c>
      <c r="G539" t="s">
        <v>38</v>
      </c>
      <c r="H539">
        <v>1</v>
      </c>
      <c r="I539">
        <v>2</v>
      </c>
      <c r="J539">
        <v>2</v>
      </c>
      <c r="K539">
        <v>3</v>
      </c>
      <c r="L539">
        <v>31</v>
      </c>
      <c r="M539">
        <v>1</v>
      </c>
      <c r="N539">
        <v>2</v>
      </c>
      <c r="O539">
        <v>145000</v>
      </c>
      <c r="Q539">
        <v>3.25</v>
      </c>
      <c r="R539">
        <v>-0.32900000000000001</v>
      </c>
      <c r="S539">
        <v>2</v>
      </c>
      <c r="T539">
        <v>3231.14</v>
      </c>
      <c r="V539">
        <v>1657.3</v>
      </c>
      <c r="W539">
        <v>547.45000000000005</v>
      </c>
      <c r="Y539">
        <v>245000</v>
      </c>
      <c r="Z539">
        <v>1</v>
      </c>
      <c r="AC539">
        <v>2</v>
      </c>
      <c r="AD539">
        <v>2</v>
      </c>
    </row>
    <row r="540" spans="1:30" x14ac:dyDescent="0.25">
      <c r="A540">
        <v>2314</v>
      </c>
      <c r="B540" t="s">
        <v>30</v>
      </c>
      <c r="C540">
        <v>29183</v>
      </c>
      <c r="D540" t="s">
        <v>45</v>
      </c>
      <c r="E540" t="s">
        <v>32</v>
      </c>
      <c r="F540" t="s">
        <v>33</v>
      </c>
      <c r="G540" t="s">
        <v>38</v>
      </c>
      <c r="H540">
        <v>1</v>
      </c>
      <c r="I540">
        <v>1</v>
      </c>
      <c r="J540">
        <v>2</v>
      </c>
      <c r="K540">
        <v>1</v>
      </c>
      <c r="L540">
        <v>32</v>
      </c>
      <c r="M540">
        <v>1</v>
      </c>
      <c r="N540">
        <v>2</v>
      </c>
      <c r="O540">
        <v>145000</v>
      </c>
      <c r="P540">
        <v>80</v>
      </c>
      <c r="Q540">
        <v>3.99</v>
      </c>
      <c r="R540">
        <v>1.044</v>
      </c>
      <c r="S540">
        <v>2</v>
      </c>
      <c r="T540">
        <v>2813.65</v>
      </c>
      <c r="V540">
        <v>1750</v>
      </c>
      <c r="W540">
        <v>1750</v>
      </c>
      <c r="Y540">
        <v>175000</v>
      </c>
      <c r="Z540">
        <v>1</v>
      </c>
      <c r="AA540">
        <v>67</v>
      </c>
      <c r="AB540" t="s">
        <v>41</v>
      </c>
      <c r="AC540">
        <v>3</v>
      </c>
      <c r="AD540">
        <v>2</v>
      </c>
    </row>
    <row r="541" spans="1:30" x14ac:dyDescent="0.25">
      <c r="A541">
        <v>2315</v>
      </c>
      <c r="B541" t="s">
        <v>30</v>
      </c>
      <c r="C541">
        <v>29171</v>
      </c>
      <c r="D541" t="s">
        <v>31</v>
      </c>
      <c r="E541" t="s">
        <v>32</v>
      </c>
      <c r="F541" t="s">
        <v>33</v>
      </c>
      <c r="G541" t="s">
        <v>39</v>
      </c>
      <c r="H541">
        <v>1</v>
      </c>
      <c r="I541">
        <v>2</v>
      </c>
      <c r="J541">
        <v>2</v>
      </c>
      <c r="K541">
        <v>2</v>
      </c>
      <c r="L541">
        <v>32</v>
      </c>
      <c r="M541">
        <v>1</v>
      </c>
      <c r="N541">
        <v>2</v>
      </c>
      <c r="O541">
        <v>65000</v>
      </c>
      <c r="P541">
        <v>75.31</v>
      </c>
      <c r="Q541">
        <v>3.375</v>
      </c>
      <c r="R541">
        <v>0.85799999999999998</v>
      </c>
      <c r="S541">
        <v>2</v>
      </c>
      <c r="T541">
        <v>5706.59</v>
      </c>
      <c r="V541">
        <v>2859.93</v>
      </c>
      <c r="W541">
        <v>2249.9299999999998</v>
      </c>
      <c r="Y541">
        <v>85000</v>
      </c>
      <c r="Z541">
        <v>1</v>
      </c>
      <c r="AA541">
        <v>23</v>
      </c>
      <c r="AB541" t="s">
        <v>40</v>
      </c>
      <c r="AC541">
        <v>2</v>
      </c>
      <c r="AD541">
        <v>2</v>
      </c>
    </row>
    <row r="542" spans="1:30" x14ac:dyDescent="0.25">
      <c r="A542">
        <v>2316</v>
      </c>
      <c r="B542" t="s">
        <v>30</v>
      </c>
      <c r="C542">
        <v>29077</v>
      </c>
      <c r="D542" t="s">
        <v>31</v>
      </c>
      <c r="E542" t="s">
        <v>32</v>
      </c>
      <c r="F542" t="s">
        <v>34</v>
      </c>
      <c r="G542" t="s">
        <v>34</v>
      </c>
      <c r="H542">
        <v>1</v>
      </c>
      <c r="I542">
        <v>2</v>
      </c>
      <c r="J542">
        <v>2</v>
      </c>
      <c r="K542">
        <v>2</v>
      </c>
      <c r="L542">
        <v>1</v>
      </c>
      <c r="M542">
        <v>1</v>
      </c>
      <c r="N542">
        <v>2</v>
      </c>
      <c r="O542">
        <v>95000</v>
      </c>
      <c r="P542">
        <v>96.5</v>
      </c>
      <c r="Q542">
        <v>3.99</v>
      </c>
      <c r="R542">
        <v>1.2010000000000001</v>
      </c>
      <c r="S542">
        <v>2</v>
      </c>
      <c r="T542">
        <v>4459.9399999999996</v>
      </c>
      <c r="V542">
        <v>1567.86</v>
      </c>
      <c r="W542">
        <v>665.59</v>
      </c>
      <c r="Y542">
        <v>95000</v>
      </c>
      <c r="Z542">
        <v>1</v>
      </c>
      <c r="AA542">
        <v>100</v>
      </c>
      <c r="AB542">
        <v>45</v>
      </c>
      <c r="AC542">
        <v>2</v>
      </c>
      <c r="AD542">
        <v>2</v>
      </c>
    </row>
    <row r="543" spans="1:30" x14ac:dyDescent="0.25">
      <c r="A543">
        <v>2319</v>
      </c>
      <c r="B543" t="s">
        <v>30</v>
      </c>
      <c r="C543">
        <v>29047</v>
      </c>
      <c r="D543" t="s">
        <v>45</v>
      </c>
      <c r="E543" t="s">
        <v>32</v>
      </c>
      <c r="F543" t="s">
        <v>33</v>
      </c>
      <c r="G543" t="s">
        <v>34</v>
      </c>
      <c r="H543">
        <v>1</v>
      </c>
      <c r="I543">
        <v>3</v>
      </c>
      <c r="J543">
        <v>2</v>
      </c>
      <c r="K543">
        <v>1</v>
      </c>
      <c r="L543">
        <v>32</v>
      </c>
      <c r="M543">
        <v>1</v>
      </c>
      <c r="N543">
        <v>2</v>
      </c>
      <c r="O543">
        <v>125000</v>
      </c>
      <c r="P543">
        <v>72.72</v>
      </c>
      <c r="Q543">
        <v>4.625</v>
      </c>
      <c r="R543">
        <v>1.2</v>
      </c>
      <c r="S543">
        <v>2</v>
      </c>
      <c r="T543">
        <v>4936.26</v>
      </c>
      <c r="V543">
        <v>3360</v>
      </c>
      <c r="W543">
        <v>2560</v>
      </c>
      <c r="Y543">
        <v>175000</v>
      </c>
      <c r="Z543">
        <v>1</v>
      </c>
      <c r="AA543">
        <v>49</v>
      </c>
      <c r="AB543">
        <v>47</v>
      </c>
      <c r="AC543">
        <v>1</v>
      </c>
      <c r="AD543">
        <v>2</v>
      </c>
    </row>
    <row r="544" spans="1:30" x14ac:dyDescent="0.25">
      <c r="A544">
        <v>2320</v>
      </c>
      <c r="B544" t="s">
        <v>30</v>
      </c>
      <c r="C544">
        <v>29083</v>
      </c>
      <c r="D544" t="s">
        <v>45</v>
      </c>
      <c r="E544" t="s">
        <v>32</v>
      </c>
      <c r="F544" t="s">
        <v>33</v>
      </c>
      <c r="G544" t="s">
        <v>39</v>
      </c>
      <c r="H544">
        <v>1</v>
      </c>
      <c r="I544">
        <v>1</v>
      </c>
      <c r="J544">
        <v>2</v>
      </c>
      <c r="K544">
        <v>1</v>
      </c>
      <c r="L544">
        <v>32</v>
      </c>
      <c r="M544">
        <v>1</v>
      </c>
      <c r="N544">
        <v>2</v>
      </c>
      <c r="O544">
        <v>75000</v>
      </c>
      <c r="P544">
        <v>80</v>
      </c>
      <c r="Q544">
        <v>4.125</v>
      </c>
      <c r="R544">
        <v>1.4970000000000001</v>
      </c>
      <c r="S544">
        <v>2</v>
      </c>
      <c r="T544">
        <v>4285.33</v>
      </c>
      <c r="V544">
        <v>2720</v>
      </c>
      <c r="W544">
        <v>1520</v>
      </c>
      <c r="Y544">
        <v>95000</v>
      </c>
      <c r="Z544">
        <v>1</v>
      </c>
      <c r="AA544">
        <v>47</v>
      </c>
      <c r="AB544" t="s">
        <v>41</v>
      </c>
      <c r="AC544">
        <v>3</v>
      </c>
      <c r="AD544">
        <v>2</v>
      </c>
    </row>
    <row r="545" spans="1:30" x14ac:dyDescent="0.25">
      <c r="A545">
        <v>2322</v>
      </c>
      <c r="B545" t="s">
        <v>30</v>
      </c>
      <c r="C545">
        <v>29101</v>
      </c>
      <c r="D545" t="s">
        <v>45</v>
      </c>
      <c r="E545" t="s">
        <v>32</v>
      </c>
      <c r="F545" t="s">
        <v>33</v>
      </c>
      <c r="G545" t="s">
        <v>38</v>
      </c>
      <c r="H545">
        <v>1</v>
      </c>
      <c r="I545">
        <v>1</v>
      </c>
      <c r="J545">
        <v>2</v>
      </c>
      <c r="K545">
        <v>1</v>
      </c>
      <c r="L545">
        <v>31</v>
      </c>
      <c r="M545">
        <v>1</v>
      </c>
      <c r="N545">
        <v>2</v>
      </c>
      <c r="O545">
        <v>105000</v>
      </c>
      <c r="P545">
        <v>56.75</v>
      </c>
      <c r="Q545">
        <v>3.99</v>
      </c>
      <c r="R545">
        <v>0.57899999999999996</v>
      </c>
      <c r="S545">
        <v>2</v>
      </c>
      <c r="T545">
        <v>4302.4799999999996</v>
      </c>
      <c r="V545">
        <v>3437.16</v>
      </c>
      <c r="W545">
        <v>2193.16</v>
      </c>
      <c r="Y545">
        <v>195000</v>
      </c>
      <c r="Z545">
        <v>1</v>
      </c>
      <c r="AA545">
        <v>88</v>
      </c>
      <c r="AB545" t="s">
        <v>42</v>
      </c>
      <c r="AC545">
        <v>2</v>
      </c>
      <c r="AD545">
        <v>2</v>
      </c>
    </row>
    <row r="546" spans="1:30" x14ac:dyDescent="0.25">
      <c r="A546">
        <v>2323</v>
      </c>
      <c r="B546" t="s">
        <v>30</v>
      </c>
      <c r="C546">
        <v>29183</v>
      </c>
      <c r="D546" t="s">
        <v>36</v>
      </c>
      <c r="E546" t="s">
        <v>32</v>
      </c>
      <c r="F546" t="s">
        <v>33</v>
      </c>
      <c r="G546" t="s">
        <v>34</v>
      </c>
      <c r="H546">
        <v>1</v>
      </c>
      <c r="I546">
        <v>2</v>
      </c>
      <c r="J546">
        <v>2</v>
      </c>
      <c r="K546">
        <v>3</v>
      </c>
      <c r="L546">
        <v>32</v>
      </c>
      <c r="M546">
        <v>1</v>
      </c>
      <c r="N546">
        <v>2</v>
      </c>
      <c r="O546">
        <v>145000</v>
      </c>
      <c r="P546">
        <v>85.96</v>
      </c>
      <c r="Q546">
        <v>3.5</v>
      </c>
      <c r="R546">
        <v>0.43</v>
      </c>
      <c r="S546">
        <v>2</v>
      </c>
      <c r="T546">
        <v>9041.1</v>
      </c>
      <c r="V546">
        <v>2910.39</v>
      </c>
      <c r="W546">
        <v>1516.39</v>
      </c>
      <c r="Y546">
        <v>165000</v>
      </c>
      <c r="Z546">
        <v>1</v>
      </c>
      <c r="AA546">
        <v>70</v>
      </c>
      <c r="AB546" t="s">
        <v>42</v>
      </c>
      <c r="AC546">
        <v>2</v>
      </c>
      <c r="AD546">
        <v>1</v>
      </c>
    </row>
    <row r="547" spans="1:30" x14ac:dyDescent="0.25">
      <c r="A547">
        <v>2328</v>
      </c>
      <c r="B547" t="s">
        <v>30</v>
      </c>
      <c r="C547">
        <v>29187</v>
      </c>
      <c r="D547" t="s">
        <v>36</v>
      </c>
      <c r="E547" t="s">
        <v>32</v>
      </c>
      <c r="F547" t="s">
        <v>33</v>
      </c>
      <c r="G547" t="s">
        <v>38</v>
      </c>
      <c r="H547">
        <v>1</v>
      </c>
      <c r="I547">
        <v>2</v>
      </c>
      <c r="J547">
        <v>2</v>
      </c>
      <c r="K547">
        <v>3</v>
      </c>
      <c r="L547">
        <v>31</v>
      </c>
      <c r="M547">
        <v>1</v>
      </c>
      <c r="N547">
        <v>2</v>
      </c>
      <c r="O547">
        <v>185000</v>
      </c>
      <c r="Q547">
        <v>3</v>
      </c>
      <c r="R547">
        <v>-0.59199999999999997</v>
      </c>
      <c r="S547">
        <v>2</v>
      </c>
      <c r="T547">
        <v>3413.73</v>
      </c>
      <c r="V547">
        <v>2580.06</v>
      </c>
      <c r="W547">
        <v>2580.06</v>
      </c>
      <c r="Y547">
        <v>195000</v>
      </c>
      <c r="Z547">
        <v>1</v>
      </c>
      <c r="AC547">
        <v>2</v>
      </c>
      <c r="AD547">
        <v>2</v>
      </c>
    </row>
    <row r="548" spans="1:30" x14ac:dyDescent="0.25">
      <c r="A548">
        <v>2330</v>
      </c>
      <c r="B548" t="s">
        <v>30</v>
      </c>
      <c r="C548">
        <v>29009</v>
      </c>
      <c r="D548" t="s">
        <v>36</v>
      </c>
      <c r="E548" t="s">
        <v>32</v>
      </c>
      <c r="F548" t="s">
        <v>33</v>
      </c>
      <c r="G548" t="s">
        <v>38</v>
      </c>
      <c r="H548">
        <v>1</v>
      </c>
      <c r="I548">
        <v>2</v>
      </c>
      <c r="J548">
        <v>2</v>
      </c>
      <c r="K548">
        <v>3</v>
      </c>
      <c r="L548">
        <v>32</v>
      </c>
      <c r="M548">
        <v>1</v>
      </c>
      <c r="N548">
        <v>2</v>
      </c>
      <c r="O548">
        <v>175000</v>
      </c>
      <c r="P548">
        <v>90</v>
      </c>
      <c r="Q548">
        <v>3.25</v>
      </c>
      <c r="R548">
        <v>-0.182</v>
      </c>
      <c r="S548">
        <v>2</v>
      </c>
      <c r="T548">
        <v>5727.71</v>
      </c>
      <c r="V548">
        <v>4606.88</v>
      </c>
      <c r="W548">
        <v>2851.88</v>
      </c>
      <c r="Y548">
        <v>195000</v>
      </c>
      <c r="Z548">
        <v>1</v>
      </c>
      <c r="AA548">
        <v>77</v>
      </c>
      <c r="AB548" t="s">
        <v>41</v>
      </c>
      <c r="AC548">
        <v>1</v>
      </c>
      <c r="AD548">
        <v>2</v>
      </c>
    </row>
    <row r="549" spans="1:30" x14ac:dyDescent="0.25">
      <c r="A549">
        <v>2331</v>
      </c>
      <c r="B549" t="s">
        <v>30</v>
      </c>
      <c r="C549">
        <v>29510</v>
      </c>
      <c r="D549" t="s">
        <v>45</v>
      </c>
      <c r="E549" t="s">
        <v>32</v>
      </c>
      <c r="F549" t="s">
        <v>33</v>
      </c>
      <c r="G549" t="s">
        <v>38</v>
      </c>
      <c r="H549">
        <v>3</v>
      </c>
      <c r="I549">
        <v>0</v>
      </c>
      <c r="J549">
        <v>2</v>
      </c>
      <c r="K549">
        <v>1</v>
      </c>
      <c r="L549">
        <v>31</v>
      </c>
      <c r="M549">
        <v>1</v>
      </c>
      <c r="N549">
        <v>2</v>
      </c>
      <c r="O549">
        <v>105000</v>
      </c>
      <c r="P549">
        <v>96.13</v>
      </c>
      <c r="S549">
        <v>3</v>
      </c>
      <c r="Y549">
        <v>105000</v>
      </c>
      <c r="Z549">
        <v>1</v>
      </c>
      <c r="AA549">
        <v>80</v>
      </c>
      <c r="AB549" t="s">
        <v>41</v>
      </c>
      <c r="AC549">
        <v>1</v>
      </c>
      <c r="AD549">
        <v>2</v>
      </c>
    </row>
    <row r="550" spans="1:30" x14ac:dyDescent="0.25">
      <c r="A550">
        <v>2336</v>
      </c>
      <c r="B550" t="s">
        <v>30</v>
      </c>
      <c r="C550">
        <v>29103</v>
      </c>
      <c r="D550" t="s">
        <v>35</v>
      </c>
      <c r="E550" t="s">
        <v>32</v>
      </c>
      <c r="F550" t="s">
        <v>33</v>
      </c>
      <c r="G550" t="s">
        <v>38</v>
      </c>
      <c r="H550">
        <v>1</v>
      </c>
      <c r="I550">
        <v>2</v>
      </c>
      <c r="J550">
        <v>2</v>
      </c>
      <c r="K550">
        <v>4</v>
      </c>
      <c r="L550">
        <v>1</v>
      </c>
      <c r="M550">
        <v>1</v>
      </c>
      <c r="N550">
        <v>2</v>
      </c>
      <c r="O550">
        <v>45000</v>
      </c>
      <c r="P550">
        <v>100</v>
      </c>
      <c r="Q550">
        <v>4.25</v>
      </c>
      <c r="R550">
        <v>1.2310000000000001</v>
      </c>
      <c r="S550">
        <v>2</v>
      </c>
      <c r="T550">
        <v>2325.36</v>
      </c>
      <c r="V550">
        <v>865.6</v>
      </c>
      <c r="W550">
        <v>517.67999999999995</v>
      </c>
      <c r="Y550">
        <v>45000</v>
      </c>
      <c r="Z550">
        <v>1</v>
      </c>
      <c r="AA550">
        <v>39</v>
      </c>
      <c r="AB550" t="s">
        <v>41</v>
      </c>
      <c r="AC550">
        <v>1</v>
      </c>
      <c r="AD550">
        <v>2</v>
      </c>
    </row>
    <row r="551" spans="1:30" x14ac:dyDescent="0.25">
      <c r="A551">
        <v>2337</v>
      </c>
      <c r="B551" t="s">
        <v>30</v>
      </c>
      <c r="C551">
        <v>29047</v>
      </c>
      <c r="D551" t="s">
        <v>45</v>
      </c>
      <c r="E551" t="s">
        <v>32</v>
      </c>
      <c r="F551" t="s">
        <v>33</v>
      </c>
      <c r="G551" t="s">
        <v>34</v>
      </c>
      <c r="H551">
        <v>1</v>
      </c>
      <c r="I551">
        <v>1</v>
      </c>
      <c r="J551">
        <v>2</v>
      </c>
      <c r="K551">
        <v>1</v>
      </c>
      <c r="L551">
        <v>32</v>
      </c>
      <c r="M551">
        <v>1</v>
      </c>
      <c r="N551">
        <v>2</v>
      </c>
      <c r="O551">
        <v>145000</v>
      </c>
      <c r="P551">
        <v>80</v>
      </c>
      <c r="Q551">
        <v>4.25</v>
      </c>
      <c r="R551">
        <v>0.68300000000000005</v>
      </c>
      <c r="S551">
        <v>2</v>
      </c>
      <c r="T551">
        <v>4420.6099999999997</v>
      </c>
      <c r="V551">
        <v>2848.5</v>
      </c>
      <c r="W551">
        <v>2398.5</v>
      </c>
      <c r="Y551">
        <v>185000</v>
      </c>
      <c r="Z551">
        <v>1</v>
      </c>
      <c r="AA551">
        <v>83</v>
      </c>
      <c r="AB551" t="s">
        <v>42</v>
      </c>
      <c r="AC551">
        <v>1</v>
      </c>
      <c r="AD551">
        <v>2</v>
      </c>
    </row>
    <row r="552" spans="1:30" x14ac:dyDescent="0.25">
      <c r="A552">
        <v>2338</v>
      </c>
      <c r="B552" t="s">
        <v>30</v>
      </c>
      <c r="C552">
        <v>29195</v>
      </c>
      <c r="D552" t="s">
        <v>31</v>
      </c>
      <c r="E552" t="s">
        <v>32</v>
      </c>
      <c r="F552" t="s">
        <v>33</v>
      </c>
      <c r="G552" t="s">
        <v>38</v>
      </c>
      <c r="H552">
        <v>1</v>
      </c>
      <c r="I552">
        <v>2</v>
      </c>
      <c r="J552">
        <v>2</v>
      </c>
      <c r="K552">
        <v>2</v>
      </c>
      <c r="L552">
        <v>1</v>
      </c>
      <c r="M552">
        <v>1</v>
      </c>
      <c r="N552">
        <v>2</v>
      </c>
      <c r="O552">
        <v>35000</v>
      </c>
      <c r="P552">
        <v>96.45</v>
      </c>
      <c r="Q552">
        <v>3.875</v>
      </c>
      <c r="R552">
        <v>1.8009999999999999</v>
      </c>
      <c r="S552">
        <v>2</v>
      </c>
      <c r="T552">
        <v>3252.59</v>
      </c>
      <c r="V552">
        <v>676.4</v>
      </c>
      <c r="W552">
        <v>372.91</v>
      </c>
      <c r="Y552">
        <v>35000</v>
      </c>
      <c r="Z552">
        <v>1</v>
      </c>
      <c r="AA552">
        <v>35</v>
      </c>
      <c r="AB552" t="s">
        <v>42</v>
      </c>
      <c r="AC552">
        <v>1</v>
      </c>
      <c r="AD552">
        <v>2</v>
      </c>
    </row>
    <row r="553" spans="1:30" x14ac:dyDescent="0.25">
      <c r="A553">
        <v>2344</v>
      </c>
      <c r="B553" t="s">
        <v>30</v>
      </c>
      <c r="C553">
        <v>29095</v>
      </c>
      <c r="D553" t="s">
        <v>31</v>
      </c>
      <c r="E553" t="s">
        <v>32</v>
      </c>
      <c r="F553" t="s">
        <v>33</v>
      </c>
      <c r="G553" t="s">
        <v>39</v>
      </c>
      <c r="H553">
        <v>3</v>
      </c>
      <c r="I553">
        <v>0</v>
      </c>
      <c r="J553">
        <v>2</v>
      </c>
      <c r="K553">
        <v>2</v>
      </c>
      <c r="L553">
        <v>31</v>
      </c>
      <c r="M553">
        <v>1</v>
      </c>
      <c r="N553">
        <v>2</v>
      </c>
      <c r="O553">
        <v>185000</v>
      </c>
      <c r="P553">
        <v>89.69</v>
      </c>
      <c r="S553">
        <v>3</v>
      </c>
      <c r="Y553">
        <v>205000</v>
      </c>
      <c r="Z553">
        <v>1</v>
      </c>
      <c r="AA553">
        <v>69</v>
      </c>
      <c r="AB553" t="s">
        <v>40</v>
      </c>
      <c r="AC553">
        <v>2</v>
      </c>
      <c r="AD553">
        <v>2</v>
      </c>
    </row>
    <row r="554" spans="1:30" x14ac:dyDescent="0.25">
      <c r="A554">
        <v>2345</v>
      </c>
      <c r="B554" t="s">
        <v>30</v>
      </c>
      <c r="C554">
        <v>29187</v>
      </c>
      <c r="D554" t="s">
        <v>45</v>
      </c>
      <c r="E554" t="s">
        <v>32</v>
      </c>
      <c r="F554" t="s">
        <v>33</v>
      </c>
      <c r="G554" t="s">
        <v>38</v>
      </c>
      <c r="H554">
        <v>3</v>
      </c>
      <c r="I554">
        <v>0</v>
      </c>
      <c r="J554">
        <v>2</v>
      </c>
      <c r="K554">
        <v>1</v>
      </c>
      <c r="L554">
        <v>1</v>
      </c>
      <c r="M554">
        <v>1</v>
      </c>
      <c r="N554">
        <v>2</v>
      </c>
      <c r="O554">
        <v>145000</v>
      </c>
      <c r="P554">
        <v>95</v>
      </c>
      <c r="S554">
        <v>3</v>
      </c>
      <c r="Y554">
        <v>155000</v>
      </c>
      <c r="Z554">
        <v>1</v>
      </c>
      <c r="AA554">
        <v>78</v>
      </c>
      <c r="AB554">
        <v>42</v>
      </c>
      <c r="AC554">
        <v>2</v>
      </c>
      <c r="AD554">
        <v>2</v>
      </c>
    </row>
    <row r="555" spans="1:30" x14ac:dyDescent="0.25">
      <c r="A555">
        <v>2346</v>
      </c>
      <c r="B555" t="s">
        <v>30</v>
      </c>
      <c r="C555">
        <v>29043</v>
      </c>
      <c r="D555" t="s">
        <v>31</v>
      </c>
      <c r="E555" t="s">
        <v>32</v>
      </c>
      <c r="F555" t="s">
        <v>33</v>
      </c>
      <c r="G555" t="s">
        <v>39</v>
      </c>
      <c r="H555">
        <v>1</v>
      </c>
      <c r="I555">
        <v>2</v>
      </c>
      <c r="J555">
        <v>2</v>
      </c>
      <c r="K555">
        <v>2</v>
      </c>
      <c r="L555">
        <v>32</v>
      </c>
      <c r="M555">
        <v>1</v>
      </c>
      <c r="N555">
        <v>2</v>
      </c>
      <c r="O555">
        <v>135000</v>
      </c>
      <c r="P555">
        <v>73.42</v>
      </c>
      <c r="Q555">
        <v>3.375</v>
      </c>
      <c r="R555">
        <v>0.56999999999999995</v>
      </c>
      <c r="S555">
        <v>2</v>
      </c>
      <c r="T555">
        <v>6710.48</v>
      </c>
      <c r="V555">
        <v>2794.89</v>
      </c>
      <c r="W555">
        <v>1491.72</v>
      </c>
      <c r="Y555">
        <v>175000</v>
      </c>
      <c r="Z555">
        <v>1</v>
      </c>
      <c r="AA555">
        <v>38</v>
      </c>
      <c r="AB555" t="s">
        <v>41</v>
      </c>
      <c r="AC555">
        <v>1</v>
      </c>
      <c r="AD555">
        <v>2</v>
      </c>
    </row>
    <row r="556" spans="1:30" x14ac:dyDescent="0.25">
      <c r="A556">
        <v>2347</v>
      </c>
      <c r="B556" t="s">
        <v>30</v>
      </c>
      <c r="C556">
        <v>29019</v>
      </c>
      <c r="D556" t="s">
        <v>31</v>
      </c>
      <c r="E556" t="s">
        <v>32</v>
      </c>
      <c r="F556" t="s">
        <v>33</v>
      </c>
      <c r="G556" t="s">
        <v>38</v>
      </c>
      <c r="H556">
        <v>1</v>
      </c>
      <c r="I556">
        <v>2</v>
      </c>
      <c r="J556">
        <v>2</v>
      </c>
      <c r="K556">
        <v>2</v>
      </c>
      <c r="L556">
        <v>31</v>
      </c>
      <c r="M556">
        <v>1</v>
      </c>
      <c r="N556">
        <v>2</v>
      </c>
      <c r="O556">
        <v>295000</v>
      </c>
      <c r="Q556">
        <v>3.25</v>
      </c>
      <c r="R556">
        <v>0.46400000000000002</v>
      </c>
      <c r="S556">
        <v>2</v>
      </c>
      <c r="T556">
        <v>5106</v>
      </c>
      <c r="V556">
        <v>0</v>
      </c>
      <c r="Y556">
        <v>315000</v>
      </c>
      <c r="Z556">
        <v>1</v>
      </c>
      <c r="AC556">
        <v>1</v>
      </c>
      <c r="AD556">
        <v>2</v>
      </c>
    </row>
    <row r="557" spans="1:30" x14ac:dyDescent="0.25">
      <c r="A557">
        <v>2350</v>
      </c>
      <c r="B557" t="s">
        <v>30</v>
      </c>
      <c r="C557">
        <v>29189</v>
      </c>
      <c r="D557" t="s">
        <v>31</v>
      </c>
      <c r="E557" t="s">
        <v>32</v>
      </c>
      <c r="F557" t="s">
        <v>33</v>
      </c>
      <c r="G557" t="s">
        <v>38</v>
      </c>
      <c r="H557">
        <v>1</v>
      </c>
      <c r="I557">
        <v>2</v>
      </c>
      <c r="J557">
        <v>2</v>
      </c>
      <c r="K557">
        <v>2</v>
      </c>
      <c r="L557">
        <v>32</v>
      </c>
      <c r="M557">
        <v>1</v>
      </c>
      <c r="N557">
        <v>2</v>
      </c>
      <c r="O557">
        <v>175000</v>
      </c>
      <c r="P557">
        <v>80</v>
      </c>
      <c r="Q557">
        <v>3.49</v>
      </c>
      <c r="R557">
        <v>0.58599999999999997</v>
      </c>
      <c r="S557">
        <v>2</v>
      </c>
      <c r="T557">
        <v>6512.68</v>
      </c>
      <c r="V557">
        <v>1888.84</v>
      </c>
      <c r="W557">
        <v>174.44</v>
      </c>
      <c r="Y557">
        <v>215000</v>
      </c>
      <c r="Z557">
        <v>1</v>
      </c>
      <c r="AA557">
        <v>59</v>
      </c>
      <c r="AB557">
        <v>47</v>
      </c>
      <c r="AC557">
        <v>2</v>
      </c>
      <c r="AD557">
        <v>2</v>
      </c>
    </row>
    <row r="558" spans="1:30" x14ac:dyDescent="0.25">
      <c r="A558">
        <v>2351</v>
      </c>
      <c r="B558" t="s">
        <v>30</v>
      </c>
      <c r="C558">
        <v>29075</v>
      </c>
      <c r="D558" t="s">
        <v>45</v>
      </c>
      <c r="E558" t="s">
        <v>32</v>
      </c>
      <c r="F558" t="s">
        <v>33</v>
      </c>
      <c r="G558" t="s">
        <v>39</v>
      </c>
      <c r="H558">
        <v>1</v>
      </c>
      <c r="I558">
        <v>1</v>
      </c>
      <c r="J558">
        <v>2</v>
      </c>
      <c r="K558">
        <v>1</v>
      </c>
      <c r="L558">
        <v>31</v>
      </c>
      <c r="M558">
        <v>1</v>
      </c>
      <c r="N558">
        <v>2</v>
      </c>
      <c r="O558">
        <v>55000</v>
      </c>
      <c r="P558">
        <v>79.739999999999995</v>
      </c>
      <c r="Q558">
        <v>3.75</v>
      </c>
      <c r="R558">
        <v>1.3029999999999999</v>
      </c>
      <c r="S558">
        <v>2</v>
      </c>
      <c r="T558">
        <v>3247.33</v>
      </c>
      <c r="V558">
        <v>2786.88</v>
      </c>
      <c r="W558">
        <v>1925.88</v>
      </c>
      <c r="Y558">
        <v>65000</v>
      </c>
      <c r="Z558">
        <v>1</v>
      </c>
      <c r="AA558">
        <v>21</v>
      </c>
      <c r="AB558" t="s">
        <v>42</v>
      </c>
      <c r="AC558">
        <v>3</v>
      </c>
      <c r="AD558">
        <v>2</v>
      </c>
    </row>
    <row r="559" spans="1:30" x14ac:dyDescent="0.25">
      <c r="A559">
        <v>2353</v>
      </c>
      <c r="B559" t="s">
        <v>30</v>
      </c>
      <c r="C559">
        <v>29145</v>
      </c>
      <c r="D559" t="s">
        <v>31</v>
      </c>
      <c r="E559" t="s">
        <v>32</v>
      </c>
      <c r="F559" t="s">
        <v>33</v>
      </c>
      <c r="G559" t="s">
        <v>34</v>
      </c>
      <c r="H559">
        <v>4</v>
      </c>
      <c r="I559">
        <v>0</v>
      </c>
      <c r="J559">
        <v>2</v>
      </c>
      <c r="K559">
        <v>2</v>
      </c>
      <c r="L559">
        <v>32</v>
      </c>
      <c r="M559">
        <v>1</v>
      </c>
      <c r="N559">
        <v>2</v>
      </c>
      <c r="O559">
        <v>85000</v>
      </c>
      <c r="S559">
        <v>3</v>
      </c>
      <c r="Z559">
        <v>1</v>
      </c>
      <c r="AA559">
        <v>37</v>
      </c>
      <c r="AC559">
        <v>9</v>
      </c>
      <c r="AD559">
        <v>2</v>
      </c>
    </row>
    <row r="560" spans="1:30" x14ac:dyDescent="0.25">
      <c r="A560">
        <v>2354</v>
      </c>
      <c r="B560" t="s">
        <v>30</v>
      </c>
      <c r="C560">
        <v>29171</v>
      </c>
      <c r="D560" t="s">
        <v>45</v>
      </c>
      <c r="E560" t="s">
        <v>32</v>
      </c>
      <c r="F560" t="s">
        <v>33</v>
      </c>
      <c r="G560" t="s">
        <v>39</v>
      </c>
      <c r="H560">
        <v>1</v>
      </c>
      <c r="I560">
        <v>1</v>
      </c>
      <c r="J560">
        <v>2</v>
      </c>
      <c r="K560">
        <v>1</v>
      </c>
      <c r="L560">
        <v>31</v>
      </c>
      <c r="M560">
        <v>1</v>
      </c>
      <c r="N560">
        <v>2</v>
      </c>
      <c r="O560">
        <v>115000</v>
      </c>
      <c r="P560">
        <v>75</v>
      </c>
      <c r="Q560">
        <v>3.99</v>
      </c>
      <c r="R560">
        <v>0.71299999999999997</v>
      </c>
      <c r="S560">
        <v>2</v>
      </c>
      <c r="T560">
        <v>4520.53</v>
      </c>
      <c r="V560">
        <v>3333.43</v>
      </c>
      <c r="W560">
        <v>2109.38</v>
      </c>
      <c r="Y560">
        <v>155000</v>
      </c>
      <c r="Z560">
        <v>1</v>
      </c>
      <c r="AA560">
        <v>41</v>
      </c>
      <c r="AB560">
        <v>36</v>
      </c>
      <c r="AC560">
        <v>3</v>
      </c>
      <c r="AD560">
        <v>2</v>
      </c>
    </row>
    <row r="561" spans="1:30" x14ac:dyDescent="0.25">
      <c r="A561">
        <v>2355</v>
      </c>
      <c r="B561" t="s">
        <v>30</v>
      </c>
      <c r="C561">
        <v>29095</v>
      </c>
      <c r="D561" t="s">
        <v>45</v>
      </c>
      <c r="E561" t="s">
        <v>32</v>
      </c>
      <c r="F561" t="s">
        <v>33</v>
      </c>
      <c r="G561" t="s">
        <v>34</v>
      </c>
      <c r="H561">
        <v>1</v>
      </c>
      <c r="I561">
        <v>1</v>
      </c>
      <c r="J561">
        <v>2</v>
      </c>
      <c r="K561">
        <v>1</v>
      </c>
      <c r="L561">
        <v>31</v>
      </c>
      <c r="M561">
        <v>1</v>
      </c>
      <c r="N561">
        <v>2</v>
      </c>
      <c r="O561">
        <v>405000</v>
      </c>
      <c r="P561">
        <v>64.319999999999993</v>
      </c>
      <c r="Q561">
        <v>3.25</v>
      </c>
      <c r="R561">
        <v>0.26900000000000002</v>
      </c>
      <c r="S561">
        <v>2</v>
      </c>
      <c r="T561">
        <v>10495.1</v>
      </c>
      <c r="V561">
        <v>9290</v>
      </c>
      <c r="W561">
        <v>8040</v>
      </c>
      <c r="Y561">
        <v>625000</v>
      </c>
      <c r="Z561">
        <v>1</v>
      </c>
      <c r="AA561">
        <v>216</v>
      </c>
      <c r="AB561" t="s">
        <v>47</v>
      </c>
      <c r="AC561">
        <v>3</v>
      </c>
      <c r="AD561">
        <v>2</v>
      </c>
    </row>
    <row r="562" spans="1:30" x14ac:dyDescent="0.25">
      <c r="A562">
        <v>2356</v>
      </c>
      <c r="B562" t="s">
        <v>30</v>
      </c>
      <c r="C562">
        <v>29047</v>
      </c>
      <c r="D562" t="s">
        <v>31</v>
      </c>
      <c r="E562" t="s">
        <v>32</v>
      </c>
      <c r="F562" t="s">
        <v>33</v>
      </c>
      <c r="G562" t="s">
        <v>38</v>
      </c>
      <c r="H562">
        <v>1</v>
      </c>
      <c r="I562">
        <v>2</v>
      </c>
      <c r="J562">
        <v>2</v>
      </c>
      <c r="K562">
        <v>2</v>
      </c>
      <c r="L562">
        <v>31</v>
      </c>
      <c r="M562">
        <v>1</v>
      </c>
      <c r="N562">
        <v>2</v>
      </c>
      <c r="O562">
        <v>215000</v>
      </c>
      <c r="P562">
        <v>95.27</v>
      </c>
      <c r="Q562">
        <v>3.49</v>
      </c>
      <c r="R562">
        <v>0.97899999999999998</v>
      </c>
      <c r="S562">
        <v>2</v>
      </c>
      <c r="T562">
        <v>9796.06</v>
      </c>
      <c r="V562">
        <v>4495.2700000000004</v>
      </c>
      <c r="W562">
        <v>2399.27</v>
      </c>
      <c r="Y562">
        <v>225000</v>
      </c>
      <c r="Z562">
        <v>1</v>
      </c>
      <c r="AA562">
        <v>74</v>
      </c>
      <c r="AB562">
        <v>40</v>
      </c>
      <c r="AC562">
        <v>1</v>
      </c>
      <c r="AD562">
        <v>2</v>
      </c>
    </row>
    <row r="563" spans="1:30" x14ac:dyDescent="0.25">
      <c r="A563">
        <v>2357</v>
      </c>
      <c r="B563" t="s">
        <v>30</v>
      </c>
      <c r="C563">
        <v>29510</v>
      </c>
      <c r="D563" t="s">
        <v>36</v>
      </c>
      <c r="E563" t="s">
        <v>32</v>
      </c>
      <c r="F563" t="s">
        <v>33</v>
      </c>
      <c r="G563" t="s">
        <v>38</v>
      </c>
      <c r="H563">
        <v>1</v>
      </c>
      <c r="I563">
        <v>2</v>
      </c>
      <c r="J563">
        <v>1</v>
      </c>
      <c r="K563">
        <v>3</v>
      </c>
      <c r="L563">
        <v>1</v>
      </c>
      <c r="M563">
        <v>1</v>
      </c>
      <c r="N563">
        <v>2</v>
      </c>
      <c r="O563">
        <v>155000</v>
      </c>
      <c r="P563">
        <v>100</v>
      </c>
      <c r="Q563">
        <v>3.5</v>
      </c>
      <c r="R563">
        <v>-2.4E-2</v>
      </c>
      <c r="S563">
        <v>2</v>
      </c>
      <c r="T563">
        <v>8797.7000000000007</v>
      </c>
      <c r="V563">
        <v>3836.16</v>
      </c>
      <c r="W563">
        <v>2340.11</v>
      </c>
      <c r="Y563">
        <v>155000</v>
      </c>
      <c r="Z563">
        <v>1</v>
      </c>
      <c r="AA563">
        <v>72</v>
      </c>
      <c r="AB563" t="s">
        <v>42</v>
      </c>
      <c r="AC563">
        <v>3</v>
      </c>
      <c r="AD563">
        <v>2</v>
      </c>
    </row>
    <row r="564" spans="1:30" x14ac:dyDescent="0.25">
      <c r="A564">
        <v>2358</v>
      </c>
      <c r="B564" t="s">
        <v>30</v>
      </c>
      <c r="C564">
        <v>29189</v>
      </c>
      <c r="D564" t="s">
        <v>31</v>
      </c>
      <c r="E564" t="s">
        <v>32</v>
      </c>
      <c r="F564" t="s">
        <v>33</v>
      </c>
      <c r="G564" t="s">
        <v>34</v>
      </c>
      <c r="H564">
        <v>1</v>
      </c>
      <c r="I564">
        <v>2</v>
      </c>
      <c r="J564">
        <v>2</v>
      </c>
      <c r="K564">
        <v>2</v>
      </c>
      <c r="L564">
        <v>31</v>
      </c>
      <c r="M564">
        <v>1</v>
      </c>
      <c r="N564">
        <v>2</v>
      </c>
      <c r="O564">
        <v>185000</v>
      </c>
      <c r="P564">
        <v>77.19</v>
      </c>
      <c r="Q564">
        <v>3.49</v>
      </c>
      <c r="R564">
        <v>0.42199999999999999</v>
      </c>
      <c r="S564">
        <v>2</v>
      </c>
      <c r="T564">
        <v>5237.59</v>
      </c>
      <c r="V564">
        <v>384.8</v>
      </c>
      <c r="Y564">
        <v>235000</v>
      </c>
      <c r="Z564">
        <v>1</v>
      </c>
      <c r="AA564">
        <v>87</v>
      </c>
      <c r="AB564" t="s">
        <v>40</v>
      </c>
      <c r="AC564">
        <v>2</v>
      </c>
      <c r="AD564">
        <v>2</v>
      </c>
    </row>
    <row r="565" spans="1:30" x14ac:dyDescent="0.25">
      <c r="A565">
        <v>2360</v>
      </c>
      <c r="B565" t="s">
        <v>30</v>
      </c>
      <c r="C565">
        <v>29099</v>
      </c>
      <c r="D565" t="s">
        <v>45</v>
      </c>
      <c r="E565" t="s">
        <v>32</v>
      </c>
      <c r="F565" t="s">
        <v>33</v>
      </c>
      <c r="G565" t="s">
        <v>39</v>
      </c>
      <c r="H565">
        <v>1</v>
      </c>
      <c r="I565">
        <v>1</v>
      </c>
      <c r="J565">
        <v>2</v>
      </c>
      <c r="K565">
        <v>1</v>
      </c>
      <c r="L565">
        <v>31</v>
      </c>
      <c r="M565">
        <v>1</v>
      </c>
      <c r="N565">
        <v>2</v>
      </c>
      <c r="O565">
        <v>215000</v>
      </c>
      <c r="P565">
        <v>74.650000000000006</v>
      </c>
      <c r="Q565">
        <v>4.125</v>
      </c>
      <c r="R565">
        <v>0.505</v>
      </c>
      <c r="S565">
        <v>2</v>
      </c>
      <c r="T565">
        <v>3409.4</v>
      </c>
      <c r="V565">
        <v>3322.39</v>
      </c>
      <c r="W565">
        <v>3322.39</v>
      </c>
      <c r="Y565">
        <v>285000</v>
      </c>
      <c r="Z565">
        <v>1</v>
      </c>
      <c r="AA565">
        <v>62</v>
      </c>
      <c r="AB565" t="s">
        <v>42</v>
      </c>
      <c r="AC565">
        <v>2</v>
      </c>
      <c r="AD565">
        <v>2</v>
      </c>
    </row>
    <row r="566" spans="1:30" x14ac:dyDescent="0.25">
      <c r="A566">
        <v>2364</v>
      </c>
      <c r="B566" t="s">
        <v>30</v>
      </c>
      <c r="C566">
        <v>29095</v>
      </c>
      <c r="D566" t="s">
        <v>31</v>
      </c>
      <c r="E566" t="s">
        <v>32</v>
      </c>
      <c r="F566" t="s">
        <v>33</v>
      </c>
      <c r="G566" t="s">
        <v>38</v>
      </c>
      <c r="H566">
        <v>4</v>
      </c>
      <c r="I566">
        <v>0</v>
      </c>
      <c r="J566">
        <v>2</v>
      </c>
      <c r="K566">
        <v>2</v>
      </c>
      <c r="L566">
        <v>32</v>
      </c>
      <c r="M566">
        <v>1</v>
      </c>
      <c r="N566">
        <v>2</v>
      </c>
      <c r="O566">
        <v>155000</v>
      </c>
      <c r="S566">
        <v>3</v>
      </c>
      <c r="Z566">
        <v>1</v>
      </c>
      <c r="AA566">
        <v>56</v>
      </c>
      <c r="AC566">
        <v>9</v>
      </c>
      <c r="AD566">
        <v>2</v>
      </c>
    </row>
    <row r="567" spans="1:30" x14ac:dyDescent="0.25">
      <c r="A567">
        <v>2365</v>
      </c>
      <c r="B567" t="s">
        <v>30</v>
      </c>
      <c r="C567">
        <v>29186</v>
      </c>
      <c r="D567" t="s">
        <v>31</v>
      </c>
      <c r="E567" t="s">
        <v>32</v>
      </c>
      <c r="F567" t="s">
        <v>33</v>
      </c>
      <c r="G567" t="s">
        <v>38</v>
      </c>
      <c r="H567">
        <v>4</v>
      </c>
      <c r="I567">
        <v>0</v>
      </c>
      <c r="J567">
        <v>2</v>
      </c>
      <c r="K567">
        <v>2</v>
      </c>
      <c r="L567">
        <v>31</v>
      </c>
      <c r="M567">
        <v>1</v>
      </c>
      <c r="N567">
        <v>2</v>
      </c>
      <c r="O567">
        <v>65000</v>
      </c>
      <c r="S567">
        <v>3</v>
      </c>
      <c r="Z567">
        <v>1</v>
      </c>
      <c r="AA567">
        <v>52</v>
      </c>
      <c r="AC567">
        <v>9</v>
      </c>
      <c r="AD567">
        <v>2</v>
      </c>
    </row>
    <row r="568" spans="1:30" x14ac:dyDescent="0.25">
      <c r="A568">
        <v>2370</v>
      </c>
      <c r="B568" t="s">
        <v>30</v>
      </c>
      <c r="C568">
        <v>29069</v>
      </c>
      <c r="D568" t="s">
        <v>36</v>
      </c>
      <c r="E568" t="s">
        <v>32</v>
      </c>
      <c r="F568" t="s">
        <v>33</v>
      </c>
      <c r="G568" t="s">
        <v>38</v>
      </c>
      <c r="H568">
        <v>1</v>
      </c>
      <c r="I568">
        <v>2</v>
      </c>
      <c r="J568">
        <v>2</v>
      </c>
      <c r="K568">
        <v>3</v>
      </c>
      <c r="L568">
        <v>1</v>
      </c>
      <c r="M568">
        <v>1</v>
      </c>
      <c r="N568">
        <v>2</v>
      </c>
      <c r="O568">
        <v>55000</v>
      </c>
      <c r="P568">
        <v>100</v>
      </c>
      <c r="Q568">
        <v>4.375</v>
      </c>
      <c r="R568">
        <v>0.81</v>
      </c>
      <c r="S568">
        <v>2</v>
      </c>
      <c r="T568">
        <v>2671.04</v>
      </c>
      <c r="V568">
        <v>918.97</v>
      </c>
      <c r="W568">
        <v>398.97</v>
      </c>
      <c r="Y568">
        <v>55000</v>
      </c>
      <c r="Z568">
        <v>1</v>
      </c>
      <c r="AA568">
        <v>31</v>
      </c>
      <c r="AB568">
        <v>41</v>
      </c>
      <c r="AC568">
        <v>2</v>
      </c>
      <c r="AD568">
        <v>2</v>
      </c>
    </row>
    <row r="569" spans="1:30" x14ac:dyDescent="0.25">
      <c r="A569">
        <v>2371</v>
      </c>
      <c r="B569" t="s">
        <v>30</v>
      </c>
      <c r="C569">
        <v>29145</v>
      </c>
      <c r="D569" t="s">
        <v>36</v>
      </c>
      <c r="E569" t="s">
        <v>32</v>
      </c>
      <c r="F569" t="s">
        <v>33</v>
      </c>
      <c r="G569" t="s">
        <v>38</v>
      </c>
      <c r="H569">
        <v>1</v>
      </c>
      <c r="I569">
        <v>2</v>
      </c>
      <c r="J569">
        <v>2</v>
      </c>
      <c r="K569">
        <v>3</v>
      </c>
      <c r="L569">
        <v>32</v>
      </c>
      <c r="M569">
        <v>1</v>
      </c>
      <c r="N569">
        <v>2</v>
      </c>
      <c r="O569">
        <v>145000</v>
      </c>
      <c r="P569">
        <v>54.99</v>
      </c>
      <c r="Q569">
        <v>3.5</v>
      </c>
      <c r="R569">
        <v>0.505</v>
      </c>
      <c r="S569">
        <v>2</v>
      </c>
      <c r="T569">
        <v>9782.51</v>
      </c>
      <c r="V569">
        <v>3703.23</v>
      </c>
      <c r="W569">
        <v>2323.23</v>
      </c>
      <c r="Y569">
        <v>265000</v>
      </c>
      <c r="Z569">
        <v>1</v>
      </c>
      <c r="AA569">
        <v>46</v>
      </c>
      <c r="AB569">
        <v>37</v>
      </c>
      <c r="AC569">
        <v>1</v>
      </c>
      <c r="AD569">
        <v>2</v>
      </c>
    </row>
    <row r="570" spans="1:30" x14ac:dyDescent="0.25">
      <c r="A570">
        <v>2372</v>
      </c>
      <c r="B570" t="s">
        <v>30</v>
      </c>
      <c r="C570">
        <v>29225</v>
      </c>
      <c r="D570" t="s">
        <v>45</v>
      </c>
      <c r="E570" t="s">
        <v>32</v>
      </c>
      <c r="F570" t="s">
        <v>33</v>
      </c>
      <c r="G570" t="s">
        <v>34</v>
      </c>
      <c r="H570">
        <v>3</v>
      </c>
      <c r="I570">
        <v>0</v>
      </c>
      <c r="J570">
        <v>2</v>
      </c>
      <c r="K570">
        <v>1</v>
      </c>
      <c r="L570">
        <v>32</v>
      </c>
      <c r="M570">
        <v>1</v>
      </c>
      <c r="N570">
        <v>2</v>
      </c>
      <c r="O570">
        <v>135000</v>
      </c>
      <c r="P570">
        <v>80</v>
      </c>
      <c r="S570">
        <v>3</v>
      </c>
      <c r="Y570">
        <v>155000</v>
      </c>
      <c r="Z570">
        <v>1</v>
      </c>
      <c r="AA570">
        <v>87</v>
      </c>
      <c r="AB570" t="s">
        <v>42</v>
      </c>
      <c r="AC570">
        <v>3</v>
      </c>
      <c r="AD570">
        <v>2</v>
      </c>
    </row>
    <row r="571" spans="1:30" x14ac:dyDescent="0.25">
      <c r="A571">
        <v>2373</v>
      </c>
      <c r="B571" t="s">
        <v>30</v>
      </c>
      <c r="C571">
        <v>29085</v>
      </c>
      <c r="D571" t="s">
        <v>36</v>
      </c>
      <c r="E571" t="s">
        <v>32</v>
      </c>
      <c r="F571" t="s">
        <v>33</v>
      </c>
      <c r="G571" t="s">
        <v>38</v>
      </c>
      <c r="H571">
        <v>1</v>
      </c>
      <c r="I571">
        <v>2</v>
      </c>
      <c r="J571">
        <v>2</v>
      </c>
      <c r="K571">
        <v>3</v>
      </c>
      <c r="L571">
        <v>32</v>
      </c>
      <c r="M571">
        <v>1</v>
      </c>
      <c r="N571">
        <v>2</v>
      </c>
      <c r="O571">
        <v>75000</v>
      </c>
      <c r="P571">
        <v>95</v>
      </c>
      <c r="Q571">
        <v>3.75</v>
      </c>
      <c r="R571">
        <v>0.38</v>
      </c>
      <c r="S571">
        <v>2</v>
      </c>
      <c r="T571">
        <v>3901.98</v>
      </c>
      <c r="V571">
        <v>3040</v>
      </c>
      <c r="W571">
        <v>3040</v>
      </c>
      <c r="Y571">
        <v>85000</v>
      </c>
      <c r="Z571">
        <v>1</v>
      </c>
      <c r="AA571">
        <v>21</v>
      </c>
      <c r="AB571" t="s">
        <v>41</v>
      </c>
      <c r="AC571">
        <v>3</v>
      </c>
      <c r="AD571">
        <v>1</v>
      </c>
    </row>
    <row r="572" spans="1:30" x14ac:dyDescent="0.25">
      <c r="A572">
        <v>2374</v>
      </c>
      <c r="B572" t="s">
        <v>30</v>
      </c>
      <c r="C572">
        <v>29001</v>
      </c>
      <c r="D572" t="s">
        <v>36</v>
      </c>
      <c r="E572" t="s">
        <v>32</v>
      </c>
      <c r="F572" t="s">
        <v>33</v>
      </c>
      <c r="G572" t="s">
        <v>38</v>
      </c>
      <c r="H572">
        <v>1</v>
      </c>
      <c r="I572">
        <v>2</v>
      </c>
      <c r="J572">
        <v>2</v>
      </c>
      <c r="K572">
        <v>3</v>
      </c>
      <c r="L572">
        <v>32</v>
      </c>
      <c r="M572">
        <v>1</v>
      </c>
      <c r="N572">
        <v>2</v>
      </c>
      <c r="O572">
        <v>55000</v>
      </c>
      <c r="P572">
        <v>33.380000000000003</v>
      </c>
      <c r="Q572">
        <v>3.5</v>
      </c>
      <c r="R572">
        <v>2.1999999999999999E-2</v>
      </c>
      <c r="S572">
        <v>2</v>
      </c>
      <c r="T572">
        <v>2674.49</v>
      </c>
      <c r="V572">
        <v>1935.75</v>
      </c>
      <c r="W572">
        <v>1401.75</v>
      </c>
      <c r="Y572">
        <v>165000</v>
      </c>
      <c r="Z572">
        <v>1</v>
      </c>
      <c r="AA572">
        <v>26</v>
      </c>
      <c r="AB572" t="s">
        <v>41</v>
      </c>
      <c r="AC572">
        <v>3</v>
      </c>
      <c r="AD572">
        <v>2</v>
      </c>
    </row>
    <row r="573" spans="1:30" x14ac:dyDescent="0.25">
      <c r="A573">
        <v>2375</v>
      </c>
      <c r="B573" t="s">
        <v>30</v>
      </c>
      <c r="C573">
        <v>29007</v>
      </c>
      <c r="D573" t="s">
        <v>45</v>
      </c>
      <c r="E573" t="s">
        <v>32</v>
      </c>
      <c r="F573" t="s">
        <v>33</v>
      </c>
      <c r="G573" t="s">
        <v>34</v>
      </c>
      <c r="H573">
        <v>4</v>
      </c>
      <c r="I573">
        <v>0</v>
      </c>
      <c r="J573">
        <v>2</v>
      </c>
      <c r="K573">
        <v>1</v>
      </c>
      <c r="L573">
        <v>1</v>
      </c>
      <c r="M573">
        <v>1</v>
      </c>
      <c r="N573">
        <v>2</v>
      </c>
      <c r="O573">
        <v>285000</v>
      </c>
      <c r="S573">
        <v>3</v>
      </c>
      <c r="Z573">
        <v>1</v>
      </c>
      <c r="AA573">
        <v>99</v>
      </c>
      <c r="AC573">
        <v>9</v>
      </c>
      <c r="AD573">
        <v>2</v>
      </c>
    </row>
    <row r="574" spans="1:30" x14ac:dyDescent="0.25">
      <c r="A574">
        <v>2378</v>
      </c>
      <c r="B574" t="s">
        <v>30</v>
      </c>
      <c r="C574">
        <v>29187</v>
      </c>
      <c r="D574" t="s">
        <v>31</v>
      </c>
      <c r="E574" t="s">
        <v>32</v>
      </c>
      <c r="F574" t="s">
        <v>33</v>
      </c>
      <c r="G574" t="s">
        <v>38</v>
      </c>
      <c r="H574">
        <v>1</v>
      </c>
      <c r="I574">
        <v>2</v>
      </c>
      <c r="J574">
        <v>2</v>
      </c>
      <c r="K574">
        <v>2</v>
      </c>
      <c r="L574">
        <v>31</v>
      </c>
      <c r="M574">
        <v>1</v>
      </c>
      <c r="N574">
        <v>2</v>
      </c>
      <c r="O574">
        <v>185000</v>
      </c>
      <c r="P574">
        <v>82.11</v>
      </c>
      <c r="Q574">
        <v>3.99</v>
      </c>
      <c r="R574">
        <v>1.196</v>
      </c>
      <c r="S574">
        <v>2</v>
      </c>
      <c r="T574">
        <v>8760.76</v>
      </c>
      <c r="V574">
        <v>3873.99</v>
      </c>
      <c r="W574">
        <v>2067.67</v>
      </c>
      <c r="Y574">
        <v>225000</v>
      </c>
      <c r="Z574">
        <v>1</v>
      </c>
      <c r="AA574">
        <v>41</v>
      </c>
      <c r="AB574">
        <v>49</v>
      </c>
      <c r="AC574">
        <v>2</v>
      </c>
      <c r="AD574">
        <v>2</v>
      </c>
    </row>
    <row r="575" spans="1:30" x14ac:dyDescent="0.25">
      <c r="A575">
        <v>2380</v>
      </c>
      <c r="B575" t="s">
        <v>30</v>
      </c>
      <c r="C575">
        <v>29061</v>
      </c>
      <c r="D575" t="s">
        <v>35</v>
      </c>
      <c r="E575" t="s">
        <v>32</v>
      </c>
      <c r="F575" t="s">
        <v>33</v>
      </c>
      <c r="G575" t="s">
        <v>38</v>
      </c>
      <c r="H575">
        <v>1</v>
      </c>
      <c r="I575">
        <v>2</v>
      </c>
      <c r="J575">
        <v>2</v>
      </c>
      <c r="K575">
        <v>4</v>
      </c>
      <c r="L575">
        <v>1</v>
      </c>
      <c r="M575">
        <v>1</v>
      </c>
      <c r="N575">
        <v>2</v>
      </c>
      <c r="O575">
        <v>105000</v>
      </c>
      <c r="P575">
        <v>98.18</v>
      </c>
      <c r="Q575">
        <v>3.25</v>
      </c>
      <c r="R575">
        <v>0.122</v>
      </c>
      <c r="S575">
        <v>2</v>
      </c>
      <c r="T575">
        <v>6255.39</v>
      </c>
      <c r="V575">
        <v>3943.61</v>
      </c>
      <c r="W575">
        <v>2863.61</v>
      </c>
      <c r="Y575">
        <v>115000</v>
      </c>
      <c r="Z575">
        <v>1</v>
      </c>
      <c r="AA575">
        <v>30</v>
      </c>
      <c r="AB575">
        <v>40</v>
      </c>
      <c r="AC575">
        <v>2</v>
      </c>
      <c r="AD575">
        <v>2</v>
      </c>
    </row>
    <row r="576" spans="1:30" x14ac:dyDescent="0.25">
      <c r="A576">
        <v>2381</v>
      </c>
      <c r="B576" t="s">
        <v>30</v>
      </c>
      <c r="C576">
        <v>29225</v>
      </c>
      <c r="D576" t="s">
        <v>45</v>
      </c>
      <c r="E576" t="s">
        <v>32</v>
      </c>
      <c r="F576" t="s">
        <v>33</v>
      </c>
      <c r="G576" t="s">
        <v>38</v>
      </c>
      <c r="H576">
        <v>1</v>
      </c>
      <c r="I576">
        <v>3</v>
      </c>
      <c r="J576">
        <v>2</v>
      </c>
      <c r="K576">
        <v>1</v>
      </c>
      <c r="L576">
        <v>1</v>
      </c>
      <c r="M576">
        <v>1</v>
      </c>
      <c r="N576">
        <v>2</v>
      </c>
      <c r="O576">
        <v>155000</v>
      </c>
      <c r="P576">
        <v>80</v>
      </c>
      <c r="Q576">
        <v>4.99</v>
      </c>
      <c r="R576">
        <v>1.3280000000000001</v>
      </c>
      <c r="S576">
        <v>2</v>
      </c>
      <c r="T576">
        <v>2919.65</v>
      </c>
      <c r="V576">
        <v>1059</v>
      </c>
      <c r="Y576">
        <v>195000</v>
      </c>
      <c r="Z576">
        <v>1</v>
      </c>
      <c r="AA576">
        <v>106</v>
      </c>
      <c r="AB576" t="s">
        <v>42</v>
      </c>
      <c r="AC576">
        <v>1</v>
      </c>
      <c r="AD576">
        <v>2</v>
      </c>
    </row>
    <row r="577" spans="1:30" x14ac:dyDescent="0.25">
      <c r="A577">
        <v>2383</v>
      </c>
      <c r="B577" t="s">
        <v>30</v>
      </c>
      <c r="C577">
        <v>29153</v>
      </c>
      <c r="D577" t="s">
        <v>31</v>
      </c>
      <c r="E577" t="s">
        <v>32</v>
      </c>
      <c r="F577" t="s">
        <v>34</v>
      </c>
      <c r="G577" t="s">
        <v>34</v>
      </c>
      <c r="H577">
        <v>1</v>
      </c>
      <c r="I577">
        <v>2</v>
      </c>
      <c r="J577">
        <v>2</v>
      </c>
      <c r="K577">
        <v>2</v>
      </c>
      <c r="L577">
        <v>31</v>
      </c>
      <c r="M577">
        <v>1</v>
      </c>
      <c r="N577">
        <v>2</v>
      </c>
      <c r="O577">
        <v>175000</v>
      </c>
      <c r="P577">
        <v>69.84</v>
      </c>
      <c r="Q577">
        <v>3.25</v>
      </c>
      <c r="R577">
        <v>0.44600000000000001</v>
      </c>
      <c r="S577">
        <v>2</v>
      </c>
      <c r="T577">
        <v>10105.17</v>
      </c>
      <c r="V577">
        <v>5518.28</v>
      </c>
      <c r="W577">
        <v>3845.7</v>
      </c>
      <c r="Y577">
        <v>245000</v>
      </c>
      <c r="Z577">
        <v>1</v>
      </c>
      <c r="AA577">
        <v>56</v>
      </c>
      <c r="AB577">
        <v>44</v>
      </c>
      <c r="AC577">
        <v>1</v>
      </c>
      <c r="AD577">
        <v>2</v>
      </c>
    </row>
    <row r="578" spans="1:30" x14ac:dyDescent="0.25">
      <c r="A578">
        <v>2384</v>
      </c>
      <c r="B578" t="s">
        <v>30</v>
      </c>
      <c r="C578">
        <v>29047</v>
      </c>
      <c r="D578" t="s">
        <v>31</v>
      </c>
      <c r="E578" t="s">
        <v>32</v>
      </c>
      <c r="F578" t="s">
        <v>33</v>
      </c>
      <c r="G578" t="s">
        <v>39</v>
      </c>
      <c r="H578">
        <v>3</v>
      </c>
      <c r="I578">
        <v>0</v>
      </c>
      <c r="J578">
        <v>2</v>
      </c>
      <c r="K578">
        <v>2</v>
      </c>
      <c r="L578">
        <v>1</v>
      </c>
      <c r="M578">
        <v>1</v>
      </c>
      <c r="N578">
        <v>2</v>
      </c>
      <c r="O578">
        <v>225000</v>
      </c>
      <c r="P578">
        <v>96.5</v>
      </c>
      <c r="S578">
        <v>3</v>
      </c>
      <c r="Y578">
        <v>235000</v>
      </c>
      <c r="Z578">
        <v>1</v>
      </c>
      <c r="AA578">
        <v>69</v>
      </c>
      <c r="AB578" t="s">
        <v>42</v>
      </c>
      <c r="AC578">
        <v>2</v>
      </c>
      <c r="AD578">
        <v>2</v>
      </c>
    </row>
    <row r="579" spans="1:30" x14ac:dyDescent="0.25">
      <c r="A579">
        <v>2385</v>
      </c>
      <c r="B579" t="s">
        <v>30</v>
      </c>
      <c r="C579">
        <v>29183</v>
      </c>
      <c r="D579" t="s">
        <v>45</v>
      </c>
      <c r="E579" t="s">
        <v>32</v>
      </c>
      <c r="F579" t="s">
        <v>33</v>
      </c>
      <c r="G579" t="s">
        <v>38</v>
      </c>
      <c r="H579">
        <v>3</v>
      </c>
      <c r="I579">
        <v>0</v>
      </c>
      <c r="J579">
        <v>2</v>
      </c>
      <c r="K579">
        <v>1</v>
      </c>
      <c r="L579">
        <v>32</v>
      </c>
      <c r="M579">
        <v>1</v>
      </c>
      <c r="N579">
        <v>2</v>
      </c>
      <c r="O579">
        <v>355000</v>
      </c>
      <c r="P579">
        <v>75.599999999999994</v>
      </c>
      <c r="S579">
        <v>3</v>
      </c>
      <c r="Y579">
        <v>485000</v>
      </c>
      <c r="Z579">
        <v>1</v>
      </c>
      <c r="AA579">
        <v>156</v>
      </c>
      <c r="AB579" t="s">
        <v>43</v>
      </c>
      <c r="AC579">
        <v>1</v>
      </c>
      <c r="AD579">
        <v>2</v>
      </c>
    </row>
    <row r="580" spans="1:30" x14ac:dyDescent="0.25">
      <c r="A580">
        <v>2387</v>
      </c>
      <c r="B580" t="s">
        <v>30</v>
      </c>
      <c r="C580">
        <v>29095</v>
      </c>
      <c r="D580" t="s">
        <v>45</v>
      </c>
      <c r="E580" t="s">
        <v>32</v>
      </c>
      <c r="F580" t="s">
        <v>33</v>
      </c>
      <c r="G580" t="s">
        <v>34</v>
      </c>
      <c r="H580">
        <v>1</v>
      </c>
      <c r="I580">
        <v>3</v>
      </c>
      <c r="J580">
        <v>2</v>
      </c>
      <c r="K580">
        <v>1</v>
      </c>
      <c r="L580">
        <v>32</v>
      </c>
      <c r="M580">
        <v>1</v>
      </c>
      <c r="N580">
        <v>2</v>
      </c>
      <c r="O580">
        <v>185000</v>
      </c>
      <c r="P580">
        <v>69.48</v>
      </c>
      <c r="Q580">
        <v>4.125</v>
      </c>
      <c r="R580">
        <v>0.83199999999999996</v>
      </c>
      <c r="S580">
        <v>2</v>
      </c>
      <c r="T580">
        <v>6537.56</v>
      </c>
      <c r="V580">
        <v>4932.7</v>
      </c>
      <c r="W580">
        <v>3682.7</v>
      </c>
      <c r="Y580">
        <v>265000</v>
      </c>
      <c r="Z580">
        <v>1</v>
      </c>
      <c r="AA580">
        <v>141</v>
      </c>
      <c r="AB580" t="s">
        <v>41</v>
      </c>
      <c r="AC580">
        <v>1</v>
      </c>
      <c r="AD580">
        <v>2</v>
      </c>
    </row>
    <row r="581" spans="1:30" x14ac:dyDescent="0.25">
      <c r="A581">
        <v>2388</v>
      </c>
      <c r="B581" t="s">
        <v>30</v>
      </c>
      <c r="C581">
        <v>29183</v>
      </c>
      <c r="D581" t="s">
        <v>45</v>
      </c>
      <c r="E581" t="s">
        <v>32</v>
      </c>
      <c r="F581" t="s">
        <v>33</v>
      </c>
      <c r="G581" t="s">
        <v>39</v>
      </c>
      <c r="H581">
        <v>2</v>
      </c>
      <c r="I581">
        <v>0</v>
      </c>
      <c r="J581">
        <v>2</v>
      </c>
      <c r="K581">
        <v>1</v>
      </c>
      <c r="L581">
        <v>31</v>
      </c>
      <c r="M581">
        <v>1</v>
      </c>
      <c r="N581">
        <v>2</v>
      </c>
      <c r="O581">
        <v>195000</v>
      </c>
      <c r="P581">
        <v>79.709999999999994</v>
      </c>
      <c r="Q581">
        <v>3.625</v>
      </c>
      <c r="R581">
        <v>0.36</v>
      </c>
      <c r="S581">
        <v>3</v>
      </c>
      <c r="Y581">
        <v>245000</v>
      </c>
      <c r="Z581">
        <v>1</v>
      </c>
      <c r="AA581">
        <v>92</v>
      </c>
      <c r="AB581" t="s">
        <v>41</v>
      </c>
      <c r="AC581">
        <v>2</v>
      </c>
      <c r="AD581">
        <v>2</v>
      </c>
    </row>
    <row r="582" spans="1:30" x14ac:dyDescent="0.25">
      <c r="A582">
        <v>2390</v>
      </c>
      <c r="B582" t="s">
        <v>30</v>
      </c>
      <c r="C582">
        <v>29113</v>
      </c>
      <c r="D582" t="s">
        <v>36</v>
      </c>
      <c r="E582" t="s">
        <v>32</v>
      </c>
      <c r="F582" t="s">
        <v>33</v>
      </c>
      <c r="G582" t="s">
        <v>34</v>
      </c>
      <c r="H582">
        <v>1</v>
      </c>
      <c r="I582">
        <v>2</v>
      </c>
      <c r="J582">
        <v>2</v>
      </c>
      <c r="K582">
        <v>3</v>
      </c>
      <c r="L582">
        <v>31</v>
      </c>
      <c r="M582">
        <v>1</v>
      </c>
      <c r="N582">
        <v>2</v>
      </c>
      <c r="O582">
        <v>155000</v>
      </c>
      <c r="Q582">
        <v>3.5</v>
      </c>
      <c r="R582">
        <v>-8.5000000000000006E-2</v>
      </c>
      <c r="S582">
        <v>2</v>
      </c>
      <c r="T582">
        <v>3080.11</v>
      </c>
      <c r="V582">
        <v>1739.67</v>
      </c>
      <c r="W582">
        <v>793.75</v>
      </c>
      <c r="Y582">
        <v>185000</v>
      </c>
      <c r="Z582">
        <v>1</v>
      </c>
      <c r="AC582">
        <v>2</v>
      </c>
      <c r="AD582">
        <v>2</v>
      </c>
    </row>
    <row r="583" spans="1:30" x14ac:dyDescent="0.25">
      <c r="A583">
        <v>2392</v>
      </c>
      <c r="B583" t="s">
        <v>30</v>
      </c>
      <c r="C583">
        <v>29183</v>
      </c>
      <c r="D583" t="s">
        <v>45</v>
      </c>
      <c r="E583" t="s">
        <v>32</v>
      </c>
      <c r="F583" t="s">
        <v>33</v>
      </c>
      <c r="G583" t="s">
        <v>38</v>
      </c>
      <c r="H583">
        <v>2</v>
      </c>
      <c r="I583">
        <v>0</v>
      </c>
      <c r="J583">
        <v>2</v>
      </c>
      <c r="K583">
        <v>1</v>
      </c>
      <c r="L583">
        <v>31</v>
      </c>
      <c r="M583">
        <v>1</v>
      </c>
      <c r="N583">
        <v>2</v>
      </c>
      <c r="O583">
        <v>245000</v>
      </c>
      <c r="P583">
        <v>74.67</v>
      </c>
      <c r="Q583">
        <v>3.25</v>
      </c>
      <c r="R583">
        <v>0.27600000000000002</v>
      </c>
      <c r="S583">
        <v>3</v>
      </c>
      <c r="Y583">
        <v>335000</v>
      </c>
      <c r="Z583">
        <v>1</v>
      </c>
      <c r="AA583">
        <v>150</v>
      </c>
      <c r="AB583">
        <v>43</v>
      </c>
      <c r="AC583">
        <v>1</v>
      </c>
      <c r="AD583">
        <v>2</v>
      </c>
    </row>
    <row r="584" spans="1:30" x14ac:dyDescent="0.25">
      <c r="A584">
        <v>2393</v>
      </c>
      <c r="B584" t="s">
        <v>30</v>
      </c>
      <c r="C584">
        <v>29021</v>
      </c>
      <c r="D584" t="s">
        <v>36</v>
      </c>
      <c r="E584" t="s">
        <v>32</v>
      </c>
      <c r="F584" t="s">
        <v>33</v>
      </c>
      <c r="G584" t="s">
        <v>38</v>
      </c>
      <c r="H584">
        <v>1</v>
      </c>
      <c r="I584">
        <v>2</v>
      </c>
      <c r="J584">
        <v>2</v>
      </c>
      <c r="K584">
        <v>3</v>
      </c>
      <c r="L584">
        <v>32</v>
      </c>
      <c r="M584">
        <v>1</v>
      </c>
      <c r="N584">
        <v>2</v>
      </c>
      <c r="O584">
        <v>115000</v>
      </c>
      <c r="P584">
        <v>89.1</v>
      </c>
      <c r="Q584">
        <v>3.125</v>
      </c>
      <c r="R584">
        <v>-5.5E-2</v>
      </c>
      <c r="S584">
        <v>2</v>
      </c>
      <c r="T584">
        <v>8152.34</v>
      </c>
      <c r="V584">
        <v>3220.04</v>
      </c>
      <c r="W584">
        <v>2645.04</v>
      </c>
      <c r="Y584">
        <v>125000</v>
      </c>
      <c r="Z584">
        <v>1</v>
      </c>
      <c r="AA584">
        <v>43</v>
      </c>
      <c r="AB584">
        <v>41</v>
      </c>
      <c r="AC584">
        <v>1</v>
      </c>
      <c r="AD584">
        <v>2</v>
      </c>
    </row>
    <row r="585" spans="1:30" x14ac:dyDescent="0.25">
      <c r="A585">
        <v>2395</v>
      </c>
      <c r="B585" t="s">
        <v>30</v>
      </c>
      <c r="C585">
        <v>29047</v>
      </c>
      <c r="D585" t="s">
        <v>45</v>
      </c>
      <c r="E585" t="s">
        <v>32</v>
      </c>
      <c r="F585" t="s">
        <v>33</v>
      </c>
      <c r="G585" t="s">
        <v>34</v>
      </c>
      <c r="H585">
        <v>1</v>
      </c>
      <c r="I585">
        <v>1</v>
      </c>
      <c r="J585">
        <v>2</v>
      </c>
      <c r="K585">
        <v>1</v>
      </c>
      <c r="L585">
        <v>31</v>
      </c>
      <c r="M585">
        <v>1</v>
      </c>
      <c r="N585">
        <v>2</v>
      </c>
      <c r="O585">
        <v>95000</v>
      </c>
      <c r="P585">
        <v>50.33</v>
      </c>
      <c r="Q585">
        <v>3.875</v>
      </c>
      <c r="R585">
        <v>1.401</v>
      </c>
      <c r="S585">
        <v>2</v>
      </c>
      <c r="T585">
        <v>4434.21</v>
      </c>
      <c r="V585">
        <v>3219.25</v>
      </c>
      <c r="W585">
        <v>2081.25</v>
      </c>
      <c r="Y585">
        <v>265000</v>
      </c>
      <c r="Z585">
        <v>1</v>
      </c>
      <c r="AA585">
        <v>63</v>
      </c>
      <c r="AB585">
        <v>38</v>
      </c>
      <c r="AC585">
        <v>1</v>
      </c>
      <c r="AD585">
        <v>2</v>
      </c>
    </row>
    <row r="586" spans="1:30" x14ac:dyDescent="0.25">
      <c r="A586">
        <v>2396</v>
      </c>
      <c r="B586" t="s">
        <v>30</v>
      </c>
      <c r="C586">
        <v>29091</v>
      </c>
      <c r="D586" t="s">
        <v>45</v>
      </c>
      <c r="E586" t="s">
        <v>32</v>
      </c>
      <c r="F586" t="s">
        <v>33</v>
      </c>
      <c r="G586" t="s">
        <v>38</v>
      </c>
      <c r="H586">
        <v>1</v>
      </c>
      <c r="I586">
        <v>3</v>
      </c>
      <c r="J586">
        <v>2</v>
      </c>
      <c r="K586">
        <v>1</v>
      </c>
      <c r="L586">
        <v>1</v>
      </c>
      <c r="M586">
        <v>1</v>
      </c>
      <c r="N586">
        <v>2</v>
      </c>
      <c r="O586">
        <v>325000</v>
      </c>
      <c r="P586">
        <v>80</v>
      </c>
      <c r="Q586">
        <v>3.75</v>
      </c>
      <c r="R586">
        <v>0.53100000000000003</v>
      </c>
      <c r="S586">
        <v>2</v>
      </c>
      <c r="T586">
        <v>2560.56</v>
      </c>
      <c r="V586">
        <v>1902</v>
      </c>
      <c r="W586">
        <v>1902</v>
      </c>
      <c r="Y586">
        <v>415000</v>
      </c>
      <c r="Z586">
        <v>1</v>
      </c>
      <c r="AA586">
        <v>67</v>
      </c>
      <c r="AB586">
        <v>43</v>
      </c>
      <c r="AC586">
        <v>2</v>
      </c>
      <c r="AD586">
        <v>2</v>
      </c>
    </row>
    <row r="587" spans="1:30" x14ac:dyDescent="0.25">
      <c r="A587">
        <v>2397</v>
      </c>
      <c r="B587" t="s">
        <v>30</v>
      </c>
      <c r="C587">
        <v>29183</v>
      </c>
      <c r="D587" t="s">
        <v>45</v>
      </c>
      <c r="E587" t="s">
        <v>32</v>
      </c>
      <c r="F587" t="s">
        <v>33</v>
      </c>
      <c r="G587" t="s">
        <v>34</v>
      </c>
      <c r="H587">
        <v>1</v>
      </c>
      <c r="I587">
        <v>3</v>
      </c>
      <c r="J587">
        <v>2</v>
      </c>
      <c r="K587">
        <v>1</v>
      </c>
      <c r="L587">
        <v>31</v>
      </c>
      <c r="M587">
        <v>1</v>
      </c>
      <c r="N587">
        <v>2</v>
      </c>
      <c r="O587">
        <v>205000</v>
      </c>
      <c r="P587">
        <v>70.84</v>
      </c>
      <c r="Q587">
        <v>3.75</v>
      </c>
      <c r="R587">
        <v>0.13600000000000001</v>
      </c>
      <c r="S587">
        <v>2</v>
      </c>
      <c r="T587">
        <v>2687.01</v>
      </c>
      <c r="V587">
        <v>2687.01</v>
      </c>
      <c r="Y587">
        <v>295000</v>
      </c>
      <c r="Z587">
        <v>1</v>
      </c>
      <c r="AA587">
        <v>186</v>
      </c>
      <c r="AB587" t="s">
        <v>47</v>
      </c>
      <c r="AC587">
        <v>3</v>
      </c>
      <c r="AD587">
        <v>2</v>
      </c>
    </row>
    <row r="588" spans="1:30" x14ac:dyDescent="0.25">
      <c r="A588">
        <v>2401</v>
      </c>
      <c r="B588" t="s">
        <v>30</v>
      </c>
      <c r="C588">
        <v>29183</v>
      </c>
      <c r="D588" t="s">
        <v>45</v>
      </c>
      <c r="E588" t="s">
        <v>32</v>
      </c>
      <c r="F588" t="s">
        <v>33</v>
      </c>
      <c r="G588" t="s">
        <v>34</v>
      </c>
      <c r="H588">
        <v>1</v>
      </c>
      <c r="I588">
        <v>3</v>
      </c>
      <c r="J588">
        <v>2</v>
      </c>
      <c r="K588">
        <v>1</v>
      </c>
      <c r="L588">
        <v>31</v>
      </c>
      <c r="M588">
        <v>1</v>
      </c>
      <c r="N588">
        <v>2</v>
      </c>
      <c r="O588">
        <v>195000</v>
      </c>
      <c r="P588">
        <v>68.069999999999993</v>
      </c>
      <c r="Q588">
        <v>3.875</v>
      </c>
      <c r="R588">
        <v>0.27400000000000002</v>
      </c>
      <c r="S588">
        <v>2</v>
      </c>
      <c r="T588">
        <v>2812.6</v>
      </c>
      <c r="V588">
        <v>1701</v>
      </c>
      <c r="W588">
        <v>485</v>
      </c>
      <c r="Y588">
        <v>285000</v>
      </c>
      <c r="Z588">
        <v>1</v>
      </c>
      <c r="AA588">
        <v>193</v>
      </c>
      <c r="AB588" t="s">
        <v>41</v>
      </c>
      <c r="AC588">
        <v>1</v>
      </c>
      <c r="AD588">
        <v>2</v>
      </c>
    </row>
    <row r="589" spans="1:30" x14ac:dyDescent="0.25">
      <c r="A589">
        <v>2405</v>
      </c>
      <c r="B589" t="s">
        <v>30</v>
      </c>
      <c r="C589">
        <v>29047</v>
      </c>
      <c r="D589" t="s">
        <v>36</v>
      </c>
      <c r="E589" t="s">
        <v>32</v>
      </c>
      <c r="F589" t="s">
        <v>33</v>
      </c>
      <c r="G589" t="s">
        <v>38</v>
      </c>
      <c r="H589">
        <v>1</v>
      </c>
      <c r="I589">
        <v>2</v>
      </c>
      <c r="J589">
        <v>2</v>
      </c>
      <c r="K589">
        <v>3</v>
      </c>
      <c r="L589">
        <v>32</v>
      </c>
      <c r="M589">
        <v>1</v>
      </c>
      <c r="N589">
        <v>2</v>
      </c>
      <c r="O589">
        <v>175000</v>
      </c>
      <c r="P589">
        <v>76.959999999999994</v>
      </c>
      <c r="Q589">
        <v>2.75</v>
      </c>
      <c r="R589">
        <v>-0.16</v>
      </c>
      <c r="S589">
        <v>2</v>
      </c>
      <c r="T589">
        <v>3407.32</v>
      </c>
      <c r="V589">
        <v>2655</v>
      </c>
      <c r="W589">
        <v>885</v>
      </c>
      <c r="Y589">
        <v>235000</v>
      </c>
      <c r="Z589">
        <v>1</v>
      </c>
      <c r="AA589">
        <v>80</v>
      </c>
      <c r="AB589" t="s">
        <v>40</v>
      </c>
      <c r="AC589">
        <v>2</v>
      </c>
      <c r="AD589">
        <v>2</v>
      </c>
    </row>
    <row r="590" spans="1:30" x14ac:dyDescent="0.25">
      <c r="A590">
        <v>2406</v>
      </c>
      <c r="B590" t="s">
        <v>30</v>
      </c>
      <c r="C590">
        <v>29189</v>
      </c>
      <c r="D590" t="s">
        <v>45</v>
      </c>
      <c r="E590" t="s">
        <v>32</v>
      </c>
      <c r="F590" t="s">
        <v>33</v>
      </c>
      <c r="G590" t="s">
        <v>38</v>
      </c>
      <c r="H590">
        <v>2</v>
      </c>
      <c r="I590">
        <v>0</v>
      </c>
      <c r="J590">
        <v>2</v>
      </c>
      <c r="K590">
        <v>1</v>
      </c>
      <c r="L590">
        <v>31</v>
      </c>
      <c r="M590">
        <v>1</v>
      </c>
      <c r="N590">
        <v>2</v>
      </c>
      <c r="O590">
        <v>235000</v>
      </c>
      <c r="P590">
        <v>64.099999999999994</v>
      </c>
      <c r="Q590">
        <v>3.75</v>
      </c>
      <c r="R590">
        <v>0.43099999999999999</v>
      </c>
      <c r="S590">
        <v>3</v>
      </c>
      <c r="Y590">
        <v>365000</v>
      </c>
      <c r="Z590">
        <v>1</v>
      </c>
      <c r="AA590">
        <v>94</v>
      </c>
      <c r="AB590" t="s">
        <v>41</v>
      </c>
      <c r="AC590">
        <v>3</v>
      </c>
      <c r="AD590">
        <v>2</v>
      </c>
    </row>
    <row r="591" spans="1:30" x14ac:dyDescent="0.25">
      <c r="A591">
        <v>2409</v>
      </c>
      <c r="B591" t="s">
        <v>30</v>
      </c>
      <c r="C591">
        <v>29153</v>
      </c>
      <c r="D591" t="s">
        <v>45</v>
      </c>
      <c r="E591" t="s">
        <v>32</v>
      </c>
      <c r="F591" t="s">
        <v>33</v>
      </c>
      <c r="G591" t="s">
        <v>38</v>
      </c>
      <c r="H591">
        <v>1</v>
      </c>
      <c r="I591">
        <v>3</v>
      </c>
      <c r="J591">
        <v>2</v>
      </c>
      <c r="K591">
        <v>1</v>
      </c>
      <c r="L591">
        <v>32</v>
      </c>
      <c r="M591">
        <v>1</v>
      </c>
      <c r="N591">
        <v>2</v>
      </c>
      <c r="O591">
        <v>165000</v>
      </c>
      <c r="P591">
        <v>58.1</v>
      </c>
      <c r="Q591">
        <v>3.625</v>
      </c>
      <c r="R591">
        <v>1</v>
      </c>
      <c r="S591">
        <v>2</v>
      </c>
      <c r="T591">
        <v>6166.4</v>
      </c>
      <c r="V591">
        <v>4562</v>
      </c>
      <c r="W591">
        <v>3312</v>
      </c>
      <c r="Y591">
        <v>285000</v>
      </c>
      <c r="Z591">
        <v>1</v>
      </c>
      <c r="AA591">
        <v>63</v>
      </c>
      <c r="AB591" t="s">
        <v>42</v>
      </c>
      <c r="AC591">
        <v>2</v>
      </c>
      <c r="AD591">
        <v>2</v>
      </c>
    </row>
    <row r="592" spans="1:30" x14ac:dyDescent="0.25">
      <c r="A592">
        <v>2410</v>
      </c>
      <c r="B592" t="s">
        <v>30</v>
      </c>
      <c r="C592">
        <v>29051</v>
      </c>
      <c r="D592" t="s">
        <v>45</v>
      </c>
      <c r="E592" t="s">
        <v>32</v>
      </c>
      <c r="F592" t="s">
        <v>33</v>
      </c>
      <c r="G592" t="s">
        <v>38</v>
      </c>
      <c r="H592">
        <v>3</v>
      </c>
      <c r="I592">
        <v>0</v>
      </c>
      <c r="J592">
        <v>2</v>
      </c>
      <c r="K592">
        <v>1</v>
      </c>
      <c r="L592">
        <v>32</v>
      </c>
      <c r="M592">
        <v>1</v>
      </c>
      <c r="N592">
        <v>2</v>
      </c>
      <c r="O592">
        <v>85000</v>
      </c>
      <c r="P592">
        <v>80</v>
      </c>
      <c r="S592">
        <v>3</v>
      </c>
      <c r="Y592">
        <v>105000</v>
      </c>
      <c r="Z592">
        <v>1</v>
      </c>
      <c r="AA592">
        <v>18</v>
      </c>
      <c r="AB592">
        <v>45</v>
      </c>
      <c r="AC592">
        <v>2</v>
      </c>
      <c r="AD592">
        <v>2</v>
      </c>
    </row>
    <row r="593" spans="1:30" x14ac:dyDescent="0.25">
      <c r="A593">
        <v>2411</v>
      </c>
      <c r="B593" t="s">
        <v>30</v>
      </c>
      <c r="C593">
        <v>29135</v>
      </c>
      <c r="D593" t="s">
        <v>45</v>
      </c>
      <c r="E593" t="s">
        <v>32</v>
      </c>
      <c r="F593" t="s">
        <v>33</v>
      </c>
      <c r="G593" t="s">
        <v>34</v>
      </c>
      <c r="H593">
        <v>3</v>
      </c>
      <c r="I593">
        <v>0</v>
      </c>
      <c r="J593">
        <v>2</v>
      </c>
      <c r="K593">
        <v>1</v>
      </c>
      <c r="L593">
        <v>31</v>
      </c>
      <c r="M593">
        <v>1</v>
      </c>
      <c r="N593">
        <v>2</v>
      </c>
      <c r="O593">
        <v>115000</v>
      </c>
      <c r="P593">
        <v>74.5</v>
      </c>
      <c r="S593">
        <v>3</v>
      </c>
      <c r="Y593">
        <v>165000</v>
      </c>
      <c r="Z593">
        <v>1</v>
      </c>
      <c r="AA593">
        <v>20</v>
      </c>
      <c r="AB593" t="s">
        <v>43</v>
      </c>
      <c r="AC593">
        <v>2</v>
      </c>
      <c r="AD593">
        <v>2</v>
      </c>
    </row>
    <row r="594" spans="1:30" x14ac:dyDescent="0.25">
      <c r="A594">
        <v>2413</v>
      </c>
      <c r="B594" t="s">
        <v>30</v>
      </c>
      <c r="C594">
        <v>29071</v>
      </c>
      <c r="D594" t="s">
        <v>45</v>
      </c>
      <c r="E594" t="s">
        <v>32</v>
      </c>
      <c r="F594" t="s">
        <v>33</v>
      </c>
      <c r="G594" t="s">
        <v>38</v>
      </c>
      <c r="H594">
        <v>2</v>
      </c>
      <c r="I594">
        <v>0</v>
      </c>
      <c r="J594">
        <v>2</v>
      </c>
      <c r="K594">
        <v>1</v>
      </c>
      <c r="L594">
        <v>32</v>
      </c>
      <c r="M594">
        <v>1</v>
      </c>
      <c r="N594">
        <v>2</v>
      </c>
      <c r="O594">
        <v>115000</v>
      </c>
      <c r="P594">
        <v>80</v>
      </c>
      <c r="Q594">
        <v>2.99</v>
      </c>
      <c r="R594">
        <v>0.69899999999999995</v>
      </c>
      <c r="S594">
        <v>3</v>
      </c>
      <c r="Y594">
        <v>145000</v>
      </c>
      <c r="Z594">
        <v>1</v>
      </c>
      <c r="AA594">
        <v>40</v>
      </c>
      <c r="AB594" t="s">
        <v>42</v>
      </c>
      <c r="AC594">
        <v>2</v>
      </c>
      <c r="AD594">
        <v>2</v>
      </c>
    </row>
    <row r="595" spans="1:30" x14ac:dyDescent="0.25">
      <c r="A595">
        <v>2414</v>
      </c>
      <c r="B595" t="s">
        <v>30</v>
      </c>
      <c r="C595">
        <v>29189</v>
      </c>
      <c r="D595" t="s">
        <v>45</v>
      </c>
      <c r="E595" t="s">
        <v>32</v>
      </c>
      <c r="F595" t="s">
        <v>33</v>
      </c>
      <c r="G595" t="s">
        <v>38</v>
      </c>
      <c r="H595">
        <v>1</v>
      </c>
      <c r="I595">
        <v>1</v>
      </c>
      <c r="J595">
        <v>2</v>
      </c>
      <c r="K595">
        <v>1</v>
      </c>
      <c r="L595">
        <v>1</v>
      </c>
      <c r="M595">
        <v>1</v>
      </c>
      <c r="N595">
        <v>2</v>
      </c>
      <c r="O595">
        <v>355000</v>
      </c>
      <c r="P595">
        <v>94.99</v>
      </c>
      <c r="Q595">
        <v>3.875</v>
      </c>
      <c r="R595">
        <v>0.28799999999999998</v>
      </c>
      <c r="S595">
        <v>2</v>
      </c>
      <c r="T595">
        <v>2153.63</v>
      </c>
      <c r="V595">
        <v>0</v>
      </c>
      <c r="Y595">
        <v>365000</v>
      </c>
      <c r="Z595">
        <v>1</v>
      </c>
      <c r="AA595">
        <v>118</v>
      </c>
      <c r="AB595">
        <v>45</v>
      </c>
      <c r="AC595">
        <v>2</v>
      </c>
      <c r="AD595">
        <v>2</v>
      </c>
    </row>
    <row r="596" spans="1:30" x14ac:dyDescent="0.25">
      <c r="A596">
        <v>2416</v>
      </c>
      <c r="B596" t="s">
        <v>30</v>
      </c>
      <c r="C596">
        <v>29037</v>
      </c>
      <c r="D596" t="s">
        <v>45</v>
      </c>
      <c r="E596" t="s">
        <v>32</v>
      </c>
      <c r="F596" t="s">
        <v>33</v>
      </c>
      <c r="G596" t="s">
        <v>38</v>
      </c>
      <c r="H596">
        <v>4</v>
      </c>
      <c r="I596">
        <v>0</v>
      </c>
      <c r="J596">
        <v>2</v>
      </c>
      <c r="K596">
        <v>1</v>
      </c>
      <c r="L596">
        <v>1</v>
      </c>
      <c r="M596">
        <v>1</v>
      </c>
      <c r="N596">
        <v>2</v>
      </c>
      <c r="O596">
        <v>265000</v>
      </c>
      <c r="S596">
        <v>3</v>
      </c>
      <c r="Z596">
        <v>1</v>
      </c>
      <c r="AA596">
        <v>138</v>
      </c>
      <c r="AC596">
        <v>9</v>
      </c>
      <c r="AD596">
        <v>1</v>
      </c>
    </row>
    <row r="597" spans="1:30" x14ac:dyDescent="0.25">
      <c r="A597">
        <v>2418</v>
      </c>
      <c r="B597" t="s">
        <v>30</v>
      </c>
      <c r="C597">
        <v>29005</v>
      </c>
      <c r="D597" t="s">
        <v>36</v>
      </c>
      <c r="E597" t="s">
        <v>32</v>
      </c>
      <c r="F597" t="s">
        <v>33</v>
      </c>
      <c r="G597" t="s">
        <v>34</v>
      </c>
      <c r="H597">
        <v>1</v>
      </c>
      <c r="I597">
        <v>2</v>
      </c>
      <c r="J597">
        <v>2</v>
      </c>
      <c r="K597">
        <v>3</v>
      </c>
      <c r="L597">
        <v>31</v>
      </c>
      <c r="M597">
        <v>1</v>
      </c>
      <c r="N597">
        <v>2</v>
      </c>
      <c r="O597">
        <v>165000</v>
      </c>
      <c r="Q597">
        <v>3.49</v>
      </c>
      <c r="R597">
        <v>-3.5999999999999997E-2</v>
      </c>
      <c r="S597">
        <v>2</v>
      </c>
      <c r="T597">
        <v>4192.6400000000003</v>
      </c>
      <c r="V597">
        <v>2788.25</v>
      </c>
      <c r="W597">
        <v>1168.95</v>
      </c>
      <c r="Y597">
        <v>165000</v>
      </c>
      <c r="Z597">
        <v>1</v>
      </c>
      <c r="AC597">
        <v>1</v>
      </c>
      <c r="AD597">
        <v>2</v>
      </c>
    </row>
    <row r="598" spans="1:30" x14ac:dyDescent="0.25">
      <c r="A598">
        <v>2420</v>
      </c>
      <c r="B598" t="s">
        <v>30</v>
      </c>
      <c r="C598">
        <v>29113</v>
      </c>
      <c r="D598" t="s">
        <v>36</v>
      </c>
      <c r="E598" t="s">
        <v>32</v>
      </c>
      <c r="F598" t="s">
        <v>33</v>
      </c>
      <c r="G598" t="s">
        <v>34</v>
      </c>
      <c r="H598">
        <v>1</v>
      </c>
      <c r="I598">
        <v>2</v>
      </c>
      <c r="J598">
        <v>2</v>
      </c>
      <c r="K598">
        <v>3</v>
      </c>
      <c r="L598">
        <v>1</v>
      </c>
      <c r="M598">
        <v>1</v>
      </c>
      <c r="N598">
        <v>2</v>
      </c>
      <c r="O598">
        <v>325000</v>
      </c>
      <c r="P598">
        <v>100</v>
      </c>
      <c r="Q598">
        <v>3.5</v>
      </c>
      <c r="R598">
        <v>-2.7E-2</v>
      </c>
      <c r="S598">
        <v>2</v>
      </c>
      <c r="T598">
        <v>10921.35</v>
      </c>
      <c r="V598">
        <v>2128.5300000000002</v>
      </c>
      <c r="Y598">
        <v>315000</v>
      </c>
      <c r="Z598">
        <v>1</v>
      </c>
      <c r="AA598">
        <v>135</v>
      </c>
      <c r="AB598">
        <v>38</v>
      </c>
      <c r="AC598">
        <v>2</v>
      </c>
      <c r="AD598">
        <v>2</v>
      </c>
    </row>
    <row r="599" spans="1:30" x14ac:dyDescent="0.25">
      <c r="A599">
        <v>2422</v>
      </c>
      <c r="B599" t="s">
        <v>30</v>
      </c>
      <c r="C599">
        <v>29143</v>
      </c>
      <c r="D599" t="s">
        <v>31</v>
      </c>
      <c r="E599" t="s">
        <v>32</v>
      </c>
      <c r="F599" t="s">
        <v>33</v>
      </c>
      <c r="G599" t="s">
        <v>39</v>
      </c>
      <c r="H599">
        <v>1</v>
      </c>
      <c r="I599">
        <v>2</v>
      </c>
      <c r="J599">
        <v>2</v>
      </c>
      <c r="K599">
        <v>2</v>
      </c>
      <c r="L599">
        <v>1</v>
      </c>
      <c r="M599">
        <v>1</v>
      </c>
      <c r="N599">
        <v>2</v>
      </c>
      <c r="O599">
        <v>95000</v>
      </c>
      <c r="P599">
        <v>96.5</v>
      </c>
      <c r="Q599">
        <v>3.25</v>
      </c>
      <c r="R599">
        <v>0.626</v>
      </c>
      <c r="S599">
        <v>2</v>
      </c>
      <c r="T599">
        <v>6800.17</v>
      </c>
      <c r="V599">
        <v>3310.7</v>
      </c>
      <c r="W599">
        <v>2597.0700000000002</v>
      </c>
      <c r="Y599">
        <v>95000</v>
      </c>
      <c r="Z599">
        <v>1</v>
      </c>
      <c r="AA599">
        <v>27</v>
      </c>
      <c r="AB599" t="s">
        <v>42</v>
      </c>
      <c r="AC599">
        <v>1</v>
      </c>
      <c r="AD599">
        <v>2</v>
      </c>
    </row>
    <row r="600" spans="1:30" x14ac:dyDescent="0.25">
      <c r="A600">
        <v>2425</v>
      </c>
      <c r="B600" t="s">
        <v>30</v>
      </c>
      <c r="C600">
        <v>29099</v>
      </c>
      <c r="D600" t="s">
        <v>45</v>
      </c>
      <c r="E600" t="s">
        <v>32</v>
      </c>
      <c r="F600" t="s">
        <v>33</v>
      </c>
      <c r="G600" t="s">
        <v>38</v>
      </c>
      <c r="H600">
        <v>1</v>
      </c>
      <c r="I600">
        <v>1</v>
      </c>
      <c r="J600">
        <v>2</v>
      </c>
      <c r="K600">
        <v>1</v>
      </c>
      <c r="L600">
        <v>31</v>
      </c>
      <c r="M600">
        <v>1</v>
      </c>
      <c r="N600">
        <v>2</v>
      </c>
      <c r="O600">
        <v>185000</v>
      </c>
      <c r="P600">
        <v>82.48</v>
      </c>
      <c r="Q600">
        <v>3.99</v>
      </c>
      <c r="R600">
        <v>0.55000000000000004</v>
      </c>
      <c r="S600">
        <v>2</v>
      </c>
      <c r="T600">
        <v>4848.05</v>
      </c>
      <c r="V600">
        <v>3756.63</v>
      </c>
      <c r="W600">
        <v>2506.63</v>
      </c>
      <c r="Y600">
        <v>225000</v>
      </c>
      <c r="Z600">
        <v>1</v>
      </c>
      <c r="AA600">
        <v>70</v>
      </c>
      <c r="AB600">
        <v>37</v>
      </c>
      <c r="AC600">
        <v>3</v>
      </c>
      <c r="AD600">
        <v>2</v>
      </c>
    </row>
    <row r="601" spans="1:30" x14ac:dyDescent="0.25">
      <c r="A601">
        <v>2426</v>
      </c>
      <c r="B601" t="s">
        <v>30</v>
      </c>
      <c r="C601">
        <v>29189</v>
      </c>
      <c r="D601" t="s">
        <v>36</v>
      </c>
      <c r="E601" t="s">
        <v>32</v>
      </c>
      <c r="F601" t="s">
        <v>37</v>
      </c>
      <c r="G601" t="s">
        <v>38</v>
      </c>
      <c r="H601">
        <v>4</v>
      </c>
      <c r="I601">
        <v>0</v>
      </c>
      <c r="J601">
        <v>2</v>
      </c>
      <c r="K601">
        <v>3</v>
      </c>
      <c r="L601">
        <v>32</v>
      </c>
      <c r="M601">
        <v>1</v>
      </c>
      <c r="N601">
        <v>2</v>
      </c>
      <c r="O601">
        <v>125000</v>
      </c>
      <c r="S601">
        <v>3</v>
      </c>
      <c r="Z601">
        <v>1</v>
      </c>
      <c r="AA601">
        <v>64</v>
      </c>
      <c r="AC601">
        <v>9</v>
      </c>
      <c r="AD601">
        <v>2</v>
      </c>
    </row>
    <row r="602" spans="1:30" x14ac:dyDescent="0.25">
      <c r="A602">
        <v>2429</v>
      </c>
      <c r="B602" t="s">
        <v>30</v>
      </c>
      <c r="C602">
        <v>29099</v>
      </c>
      <c r="D602" t="s">
        <v>45</v>
      </c>
      <c r="E602" t="s">
        <v>32</v>
      </c>
      <c r="F602" t="s">
        <v>33</v>
      </c>
      <c r="G602" t="s">
        <v>34</v>
      </c>
      <c r="H602">
        <v>1</v>
      </c>
      <c r="I602">
        <v>1</v>
      </c>
      <c r="J602">
        <v>2</v>
      </c>
      <c r="K602">
        <v>1</v>
      </c>
      <c r="L602">
        <v>31</v>
      </c>
      <c r="M602">
        <v>1</v>
      </c>
      <c r="N602">
        <v>2</v>
      </c>
      <c r="O602">
        <v>215000</v>
      </c>
      <c r="P602">
        <v>49.6</v>
      </c>
      <c r="Q602">
        <v>2.75</v>
      </c>
      <c r="R602">
        <v>-0.219</v>
      </c>
      <c r="S602">
        <v>2</v>
      </c>
      <c r="T602">
        <v>7376.79</v>
      </c>
      <c r="V602">
        <v>6256.98</v>
      </c>
      <c r="W602">
        <v>5006.9799999999996</v>
      </c>
      <c r="Y602">
        <v>425000</v>
      </c>
      <c r="Z602">
        <v>1</v>
      </c>
      <c r="AA602">
        <v>137</v>
      </c>
      <c r="AB602" t="s">
        <v>41</v>
      </c>
      <c r="AC602">
        <v>3</v>
      </c>
      <c r="AD602">
        <v>2</v>
      </c>
    </row>
    <row r="603" spans="1:30" x14ac:dyDescent="0.25">
      <c r="A603">
        <v>2430</v>
      </c>
      <c r="B603" t="s">
        <v>30</v>
      </c>
      <c r="C603">
        <v>29085</v>
      </c>
      <c r="D603" t="s">
        <v>31</v>
      </c>
      <c r="E603" t="s">
        <v>32</v>
      </c>
      <c r="F603" t="s">
        <v>33</v>
      </c>
      <c r="G603" t="s">
        <v>38</v>
      </c>
      <c r="H603">
        <v>1</v>
      </c>
      <c r="I603">
        <v>2</v>
      </c>
      <c r="J603">
        <v>2</v>
      </c>
      <c r="K603">
        <v>2</v>
      </c>
      <c r="L603">
        <v>1</v>
      </c>
      <c r="M603">
        <v>1</v>
      </c>
      <c r="N603">
        <v>2</v>
      </c>
      <c r="O603">
        <v>75000</v>
      </c>
      <c r="P603">
        <v>96.5</v>
      </c>
      <c r="Q603">
        <v>3.99</v>
      </c>
      <c r="R603">
        <v>1.224</v>
      </c>
      <c r="S603">
        <v>2</v>
      </c>
      <c r="T603">
        <v>4650.74</v>
      </c>
      <c r="V603">
        <v>2001.54</v>
      </c>
      <c r="W603">
        <v>1531.74</v>
      </c>
      <c r="Y603">
        <v>85000</v>
      </c>
      <c r="Z603">
        <v>1</v>
      </c>
      <c r="AA603">
        <v>39</v>
      </c>
      <c r="AB603" t="s">
        <v>40</v>
      </c>
      <c r="AC603">
        <v>2</v>
      </c>
      <c r="AD603">
        <v>2</v>
      </c>
    </row>
    <row r="604" spans="1:30" x14ac:dyDescent="0.25">
      <c r="A604">
        <v>2434</v>
      </c>
      <c r="B604" t="s">
        <v>30</v>
      </c>
      <c r="C604">
        <v>29101</v>
      </c>
      <c r="D604" t="s">
        <v>45</v>
      </c>
      <c r="E604" t="s">
        <v>32</v>
      </c>
      <c r="F604" t="s">
        <v>33</v>
      </c>
      <c r="G604" t="s">
        <v>38</v>
      </c>
      <c r="H604">
        <v>1</v>
      </c>
      <c r="I604">
        <v>1</v>
      </c>
      <c r="J604">
        <v>2</v>
      </c>
      <c r="K604">
        <v>1</v>
      </c>
      <c r="L604">
        <v>32</v>
      </c>
      <c r="M604">
        <v>1</v>
      </c>
      <c r="N604">
        <v>2</v>
      </c>
      <c r="O604">
        <v>135000</v>
      </c>
      <c r="P604">
        <v>74.989999999999995</v>
      </c>
      <c r="Q604">
        <v>4.5</v>
      </c>
      <c r="R604">
        <v>1.0069999999999999</v>
      </c>
      <c r="S604">
        <v>2</v>
      </c>
      <c r="T604">
        <v>5623.11</v>
      </c>
      <c r="V604">
        <v>4024.96</v>
      </c>
      <c r="W604">
        <v>2774.96</v>
      </c>
      <c r="Y604">
        <v>185000</v>
      </c>
      <c r="Z604">
        <v>1</v>
      </c>
      <c r="AA604">
        <v>29</v>
      </c>
      <c r="AB604">
        <v>39</v>
      </c>
      <c r="AC604">
        <v>2</v>
      </c>
      <c r="AD604">
        <v>2</v>
      </c>
    </row>
    <row r="605" spans="1:30" x14ac:dyDescent="0.25">
      <c r="A605">
        <v>2435</v>
      </c>
      <c r="B605" t="s">
        <v>30</v>
      </c>
      <c r="C605">
        <v>29189</v>
      </c>
      <c r="D605" t="s">
        <v>45</v>
      </c>
      <c r="E605" t="s">
        <v>32</v>
      </c>
      <c r="F605" t="s">
        <v>33</v>
      </c>
      <c r="G605" t="s">
        <v>34</v>
      </c>
      <c r="H605">
        <v>1</v>
      </c>
      <c r="I605">
        <v>1</v>
      </c>
      <c r="J605">
        <v>2</v>
      </c>
      <c r="K605">
        <v>1</v>
      </c>
      <c r="L605">
        <v>32</v>
      </c>
      <c r="M605">
        <v>1</v>
      </c>
      <c r="N605">
        <v>2</v>
      </c>
      <c r="O605">
        <v>105000</v>
      </c>
      <c r="P605">
        <v>41.6</v>
      </c>
      <c r="Q605">
        <v>4.5</v>
      </c>
      <c r="R605">
        <v>1.1240000000000001</v>
      </c>
      <c r="S605">
        <v>2</v>
      </c>
      <c r="T605">
        <v>4403.8</v>
      </c>
      <c r="V605">
        <v>3330</v>
      </c>
      <c r="W605">
        <v>2080</v>
      </c>
      <c r="Y605">
        <v>255000</v>
      </c>
      <c r="Z605">
        <v>1</v>
      </c>
      <c r="AA605">
        <v>48</v>
      </c>
      <c r="AB605">
        <v>39</v>
      </c>
      <c r="AC605">
        <v>1</v>
      </c>
      <c r="AD605">
        <v>2</v>
      </c>
    </row>
    <row r="606" spans="1:30" x14ac:dyDescent="0.25">
      <c r="A606">
        <v>2436</v>
      </c>
      <c r="B606" t="s">
        <v>30</v>
      </c>
      <c r="C606">
        <v>29189</v>
      </c>
      <c r="D606" t="s">
        <v>31</v>
      </c>
      <c r="E606" t="s">
        <v>32</v>
      </c>
      <c r="F606" t="s">
        <v>33</v>
      </c>
      <c r="G606" t="s">
        <v>34</v>
      </c>
      <c r="H606">
        <v>1</v>
      </c>
      <c r="I606">
        <v>2</v>
      </c>
      <c r="J606">
        <v>2</v>
      </c>
      <c r="K606">
        <v>2</v>
      </c>
      <c r="L606">
        <v>31</v>
      </c>
      <c r="M606">
        <v>1</v>
      </c>
      <c r="N606">
        <v>2</v>
      </c>
      <c r="O606">
        <v>265000</v>
      </c>
      <c r="Q606">
        <v>2.99</v>
      </c>
      <c r="R606">
        <v>0.255</v>
      </c>
      <c r="S606">
        <v>2</v>
      </c>
      <c r="T606">
        <v>7038.03</v>
      </c>
      <c r="V606">
        <v>1329.19</v>
      </c>
      <c r="Y606">
        <v>275000</v>
      </c>
      <c r="Z606">
        <v>1</v>
      </c>
      <c r="AC606">
        <v>2</v>
      </c>
      <c r="AD606">
        <v>2</v>
      </c>
    </row>
    <row r="607" spans="1:30" x14ac:dyDescent="0.25">
      <c r="A607">
        <v>2438</v>
      </c>
      <c r="B607" t="s">
        <v>30</v>
      </c>
      <c r="C607">
        <v>29091</v>
      </c>
      <c r="D607" t="s">
        <v>45</v>
      </c>
      <c r="E607" t="s">
        <v>32</v>
      </c>
      <c r="F607" t="s">
        <v>33</v>
      </c>
      <c r="G607" t="s">
        <v>39</v>
      </c>
      <c r="H607">
        <v>3</v>
      </c>
      <c r="I607">
        <v>0</v>
      </c>
      <c r="J607">
        <v>2</v>
      </c>
      <c r="K607">
        <v>1</v>
      </c>
      <c r="L607">
        <v>31</v>
      </c>
      <c r="M607">
        <v>1</v>
      </c>
      <c r="N607">
        <v>2</v>
      </c>
      <c r="O607">
        <v>125000</v>
      </c>
      <c r="P607">
        <v>85.86</v>
      </c>
      <c r="S607">
        <v>3</v>
      </c>
      <c r="Y607">
        <v>155000</v>
      </c>
      <c r="Z607">
        <v>2</v>
      </c>
      <c r="AA607">
        <v>94</v>
      </c>
      <c r="AB607">
        <v>42</v>
      </c>
      <c r="AC607">
        <v>1</v>
      </c>
      <c r="AD607">
        <v>2</v>
      </c>
    </row>
    <row r="608" spans="1:30" x14ac:dyDescent="0.25">
      <c r="A608">
        <v>2440</v>
      </c>
      <c r="B608" t="s">
        <v>30</v>
      </c>
      <c r="C608">
        <v>29077</v>
      </c>
      <c r="D608" t="s">
        <v>31</v>
      </c>
      <c r="E608" t="s">
        <v>32</v>
      </c>
      <c r="F608" t="s">
        <v>33</v>
      </c>
      <c r="G608" t="s">
        <v>38</v>
      </c>
      <c r="H608">
        <v>1</v>
      </c>
      <c r="I608">
        <v>2</v>
      </c>
      <c r="J608">
        <v>2</v>
      </c>
      <c r="K608">
        <v>2</v>
      </c>
      <c r="L608">
        <v>32</v>
      </c>
      <c r="M608">
        <v>1</v>
      </c>
      <c r="N608">
        <v>2</v>
      </c>
      <c r="O608">
        <v>65000</v>
      </c>
      <c r="P608">
        <v>80</v>
      </c>
      <c r="Q608">
        <v>4.375</v>
      </c>
      <c r="R608">
        <v>1.78</v>
      </c>
      <c r="S608">
        <v>2</v>
      </c>
      <c r="T608">
        <v>4324.53</v>
      </c>
      <c r="V608">
        <v>1679.5</v>
      </c>
      <c r="W608">
        <v>1075.5</v>
      </c>
      <c r="Y608">
        <v>75000</v>
      </c>
      <c r="Z608">
        <v>1</v>
      </c>
      <c r="AA608">
        <v>53</v>
      </c>
      <c r="AB608" t="s">
        <v>47</v>
      </c>
      <c r="AC608">
        <v>3</v>
      </c>
      <c r="AD608">
        <v>2</v>
      </c>
    </row>
    <row r="609" spans="1:30" x14ac:dyDescent="0.25">
      <c r="A609">
        <v>2441</v>
      </c>
      <c r="B609" t="s">
        <v>30</v>
      </c>
      <c r="C609">
        <v>29183</v>
      </c>
      <c r="D609" t="s">
        <v>45</v>
      </c>
      <c r="E609" t="s">
        <v>32</v>
      </c>
      <c r="F609" t="s">
        <v>33</v>
      </c>
      <c r="G609" t="s">
        <v>38</v>
      </c>
      <c r="H609">
        <v>1</v>
      </c>
      <c r="I609">
        <v>1</v>
      </c>
      <c r="J609">
        <v>2</v>
      </c>
      <c r="K609">
        <v>1</v>
      </c>
      <c r="L609">
        <v>32</v>
      </c>
      <c r="M609">
        <v>1</v>
      </c>
      <c r="N609">
        <v>2</v>
      </c>
      <c r="O609">
        <v>215000</v>
      </c>
      <c r="P609">
        <v>80</v>
      </c>
      <c r="Q609">
        <v>3.875</v>
      </c>
      <c r="R609">
        <v>0.85799999999999998</v>
      </c>
      <c r="S609">
        <v>2</v>
      </c>
      <c r="T609">
        <v>4179.5600000000004</v>
      </c>
      <c r="V609">
        <v>2585</v>
      </c>
      <c r="W609">
        <v>1335</v>
      </c>
      <c r="Y609">
        <v>265000</v>
      </c>
      <c r="Z609">
        <v>1</v>
      </c>
      <c r="AA609">
        <v>91</v>
      </c>
      <c r="AB609">
        <v>38</v>
      </c>
      <c r="AC609">
        <v>3</v>
      </c>
      <c r="AD609">
        <v>2</v>
      </c>
    </row>
    <row r="610" spans="1:30" x14ac:dyDescent="0.25">
      <c r="A610">
        <v>2442</v>
      </c>
      <c r="B610" t="s">
        <v>30</v>
      </c>
      <c r="C610">
        <v>29145</v>
      </c>
      <c r="D610" t="s">
        <v>36</v>
      </c>
      <c r="E610" t="s">
        <v>32</v>
      </c>
      <c r="F610" t="s">
        <v>33</v>
      </c>
      <c r="G610" t="s">
        <v>34</v>
      </c>
      <c r="H610">
        <v>1</v>
      </c>
      <c r="I610">
        <v>2</v>
      </c>
      <c r="J610">
        <v>2</v>
      </c>
      <c r="K610">
        <v>3</v>
      </c>
      <c r="L610">
        <v>32</v>
      </c>
      <c r="M610">
        <v>1</v>
      </c>
      <c r="N610">
        <v>2</v>
      </c>
      <c r="O610">
        <v>195000</v>
      </c>
      <c r="P610">
        <v>82.16</v>
      </c>
      <c r="Q610">
        <v>3.5</v>
      </c>
      <c r="R610">
        <v>-2.5000000000000001E-2</v>
      </c>
      <c r="S610">
        <v>2</v>
      </c>
      <c r="T610">
        <v>5852.78</v>
      </c>
      <c r="V610">
        <v>4692.5</v>
      </c>
      <c r="W610">
        <v>3712.5</v>
      </c>
      <c r="Y610">
        <v>245000</v>
      </c>
      <c r="Z610">
        <v>1</v>
      </c>
      <c r="AA610">
        <v>186</v>
      </c>
      <c r="AB610">
        <v>38</v>
      </c>
      <c r="AC610">
        <v>1</v>
      </c>
      <c r="AD610">
        <v>2</v>
      </c>
    </row>
    <row r="611" spans="1:30" x14ac:dyDescent="0.25">
      <c r="A611">
        <v>2443</v>
      </c>
      <c r="B611" t="s">
        <v>30</v>
      </c>
      <c r="C611">
        <v>29077</v>
      </c>
      <c r="D611" t="s">
        <v>45</v>
      </c>
      <c r="E611" t="s">
        <v>32</v>
      </c>
      <c r="F611" t="s">
        <v>33</v>
      </c>
      <c r="G611" t="s">
        <v>34</v>
      </c>
      <c r="H611">
        <v>1</v>
      </c>
      <c r="I611">
        <v>3</v>
      </c>
      <c r="J611">
        <v>2</v>
      </c>
      <c r="K611">
        <v>1</v>
      </c>
      <c r="L611">
        <v>31</v>
      </c>
      <c r="M611">
        <v>1</v>
      </c>
      <c r="N611">
        <v>2</v>
      </c>
      <c r="O611">
        <v>195000</v>
      </c>
      <c r="P611">
        <v>68.11</v>
      </c>
      <c r="Q611">
        <v>3.5</v>
      </c>
      <c r="R611">
        <v>-1.2999999999999999E-2</v>
      </c>
      <c r="S611">
        <v>2</v>
      </c>
      <c r="T611">
        <v>4839.41</v>
      </c>
      <c r="V611">
        <v>3719</v>
      </c>
      <c r="W611">
        <v>2469</v>
      </c>
      <c r="Y611">
        <v>295000</v>
      </c>
      <c r="Z611">
        <v>1</v>
      </c>
      <c r="AA611">
        <v>99</v>
      </c>
      <c r="AB611" t="s">
        <v>41</v>
      </c>
      <c r="AC611">
        <v>2</v>
      </c>
      <c r="AD611">
        <v>2</v>
      </c>
    </row>
    <row r="612" spans="1:30" x14ac:dyDescent="0.25">
      <c r="A612">
        <v>2444</v>
      </c>
      <c r="B612" t="s">
        <v>30</v>
      </c>
      <c r="C612">
        <v>29095</v>
      </c>
      <c r="D612" t="s">
        <v>45</v>
      </c>
      <c r="E612" t="s">
        <v>32</v>
      </c>
      <c r="F612" t="s">
        <v>33</v>
      </c>
      <c r="G612" t="s">
        <v>38</v>
      </c>
      <c r="H612">
        <v>2</v>
      </c>
      <c r="I612">
        <v>0</v>
      </c>
      <c r="J612">
        <v>2</v>
      </c>
      <c r="K612">
        <v>1</v>
      </c>
      <c r="L612">
        <v>1</v>
      </c>
      <c r="M612">
        <v>1</v>
      </c>
      <c r="N612">
        <v>2</v>
      </c>
      <c r="O612">
        <v>175000</v>
      </c>
      <c r="P612">
        <v>52.74</v>
      </c>
      <c r="Q612">
        <v>3.375</v>
      </c>
      <c r="R612">
        <v>0.27700000000000002</v>
      </c>
      <c r="S612">
        <v>3</v>
      </c>
      <c r="Y612">
        <v>325000</v>
      </c>
      <c r="Z612">
        <v>1</v>
      </c>
      <c r="AA612">
        <v>270</v>
      </c>
      <c r="AB612" t="s">
        <v>42</v>
      </c>
      <c r="AC612">
        <v>2</v>
      </c>
      <c r="AD612">
        <v>2</v>
      </c>
    </row>
    <row r="613" spans="1:30" x14ac:dyDescent="0.25">
      <c r="A613">
        <v>2445</v>
      </c>
      <c r="B613" t="s">
        <v>30</v>
      </c>
      <c r="C613">
        <v>29095</v>
      </c>
      <c r="D613" t="s">
        <v>31</v>
      </c>
      <c r="E613" t="s">
        <v>32</v>
      </c>
      <c r="F613" t="s">
        <v>33</v>
      </c>
      <c r="G613" t="s">
        <v>38</v>
      </c>
      <c r="H613">
        <v>3</v>
      </c>
      <c r="I613">
        <v>0</v>
      </c>
      <c r="J613">
        <v>2</v>
      </c>
      <c r="K613">
        <v>2</v>
      </c>
      <c r="L613">
        <v>32</v>
      </c>
      <c r="M613">
        <v>1</v>
      </c>
      <c r="N613">
        <v>2</v>
      </c>
      <c r="O613">
        <v>85000</v>
      </c>
      <c r="P613">
        <v>80</v>
      </c>
      <c r="S613">
        <v>3</v>
      </c>
      <c r="Y613">
        <v>85000</v>
      </c>
      <c r="Z613">
        <v>1</v>
      </c>
      <c r="AA613">
        <v>59</v>
      </c>
      <c r="AB613" t="s">
        <v>40</v>
      </c>
      <c r="AC613">
        <v>1</v>
      </c>
      <c r="AD613">
        <v>2</v>
      </c>
    </row>
    <row r="614" spans="1:30" x14ac:dyDescent="0.25">
      <c r="A614">
        <v>2446</v>
      </c>
      <c r="B614" t="s">
        <v>30</v>
      </c>
      <c r="C614">
        <v>29219</v>
      </c>
      <c r="D614" t="s">
        <v>45</v>
      </c>
      <c r="E614" t="s">
        <v>32</v>
      </c>
      <c r="F614" t="s">
        <v>33</v>
      </c>
      <c r="G614" t="s">
        <v>39</v>
      </c>
      <c r="H614">
        <v>1</v>
      </c>
      <c r="I614">
        <v>3</v>
      </c>
      <c r="J614">
        <v>1</v>
      </c>
      <c r="K614">
        <v>1</v>
      </c>
      <c r="L614">
        <v>1</v>
      </c>
      <c r="M614">
        <v>1</v>
      </c>
      <c r="N614">
        <v>2</v>
      </c>
      <c r="O614">
        <v>255000</v>
      </c>
      <c r="P614">
        <v>94.99</v>
      </c>
      <c r="Q614">
        <v>3.34</v>
      </c>
      <c r="R614">
        <v>0.49</v>
      </c>
      <c r="S614">
        <v>2</v>
      </c>
      <c r="T614">
        <v>3956.46</v>
      </c>
      <c r="V614">
        <v>1250</v>
      </c>
      <c r="Y614">
        <v>265000</v>
      </c>
      <c r="Z614">
        <v>1</v>
      </c>
      <c r="AA614">
        <v>50</v>
      </c>
      <c r="AB614">
        <v>42</v>
      </c>
      <c r="AC614">
        <v>1</v>
      </c>
      <c r="AD614">
        <v>2</v>
      </c>
    </row>
    <row r="615" spans="1:30" x14ac:dyDescent="0.25">
      <c r="A615">
        <v>2449</v>
      </c>
      <c r="B615" t="s">
        <v>30</v>
      </c>
      <c r="C615">
        <v>29213</v>
      </c>
      <c r="D615" t="s">
        <v>31</v>
      </c>
      <c r="E615" t="s">
        <v>32</v>
      </c>
      <c r="F615" t="s">
        <v>33</v>
      </c>
      <c r="G615" t="s">
        <v>38</v>
      </c>
      <c r="H615">
        <v>1</v>
      </c>
      <c r="I615">
        <v>2</v>
      </c>
      <c r="J615">
        <v>2</v>
      </c>
      <c r="K615">
        <v>2</v>
      </c>
      <c r="L615">
        <v>32</v>
      </c>
      <c r="M615">
        <v>1</v>
      </c>
      <c r="N615">
        <v>2</v>
      </c>
      <c r="O615">
        <v>95000</v>
      </c>
      <c r="P615">
        <v>79.959999999999994</v>
      </c>
      <c r="Q615">
        <v>3.875</v>
      </c>
      <c r="R615">
        <v>1.1259999999999999</v>
      </c>
      <c r="S615">
        <v>2</v>
      </c>
      <c r="T615">
        <v>4604.08</v>
      </c>
      <c r="V615">
        <v>1393.33</v>
      </c>
      <c r="W615">
        <v>469.83</v>
      </c>
      <c r="Y615">
        <v>115000</v>
      </c>
      <c r="Z615">
        <v>1</v>
      </c>
      <c r="AA615">
        <v>71</v>
      </c>
      <c r="AB615">
        <v>47</v>
      </c>
      <c r="AC615">
        <v>1</v>
      </c>
      <c r="AD615">
        <v>2</v>
      </c>
    </row>
    <row r="616" spans="1:30" x14ac:dyDescent="0.25">
      <c r="A616">
        <v>2450</v>
      </c>
      <c r="B616" t="s">
        <v>30</v>
      </c>
      <c r="C616">
        <v>29209</v>
      </c>
      <c r="D616" t="s">
        <v>45</v>
      </c>
      <c r="E616" t="s">
        <v>32</v>
      </c>
      <c r="F616" t="s">
        <v>33</v>
      </c>
      <c r="G616" t="s">
        <v>34</v>
      </c>
      <c r="H616">
        <v>1</v>
      </c>
      <c r="I616">
        <v>3</v>
      </c>
      <c r="J616">
        <v>2</v>
      </c>
      <c r="K616">
        <v>1</v>
      </c>
      <c r="L616">
        <v>31</v>
      </c>
      <c r="M616">
        <v>1</v>
      </c>
      <c r="N616">
        <v>2</v>
      </c>
      <c r="O616">
        <v>175000</v>
      </c>
      <c r="P616">
        <v>59.11</v>
      </c>
      <c r="Q616">
        <v>3.5</v>
      </c>
      <c r="R616">
        <v>-5.1999999999999998E-2</v>
      </c>
      <c r="S616">
        <v>2</v>
      </c>
      <c r="T616">
        <v>5852.61</v>
      </c>
      <c r="V616">
        <v>4747</v>
      </c>
      <c r="W616">
        <v>3547</v>
      </c>
      <c r="Y616">
        <v>305000</v>
      </c>
      <c r="Z616">
        <v>1</v>
      </c>
      <c r="AA616">
        <v>49</v>
      </c>
      <c r="AB616">
        <v>36</v>
      </c>
      <c r="AC616">
        <v>1</v>
      </c>
      <c r="AD616">
        <v>2</v>
      </c>
    </row>
    <row r="617" spans="1:30" x14ac:dyDescent="0.25">
      <c r="A617">
        <v>2451</v>
      </c>
      <c r="B617" t="s">
        <v>30</v>
      </c>
      <c r="C617">
        <v>29189</v>
      </c>
      <c r="D617" t="s">
        <v>31</v>
      </c>
      <c r="E617" t="s">
        <v>32</v>
      </c>
      <c r="F617" t="s">
        <v>33</v>
      </c>
      <c r="G617" t="s">
        <v>39</v>
      </c>
      <c r="H617">
        <v>3</v>
      </c>
      <c r="I617">
        <v>0</v>
      </c>
      <c r="J617">
        <v>2</v>
      </c>
      <c r="K617">
        <v>2</v>
      </c>
      <c r="L617">
        <v>31</v>
      </c>
      <c r="M617">
        <v>1</v>
      </c>
      <c r="N617">
        <v>2</v>
      </c>
      <c r="O617">
        <v>85000</v>
      </c>
      <c r="P617">
        <v>94.51</v>
      </c>
      <c r="S617">
        <v>3</v>
      </c>
      <c r="Y617">
        <v>95000</v>
      </c>
      <c r="Z617">
        <v>1</v>
      </c>
      <c r="AA617">
        <v>80</v>
      </c>
      <c r="AB617">
        <v>42</v>
      </c>
      <c r="AC617">
        <v>2</v>
      </c>
      <c r="AD617">
        <v>2</v>
      </c>
    </row>
    <row r="618" spans="1:30" x14ac:dyDescent="0.25">
      <c r="A618">
        <v>2456</v>
      </c>
      <c r="B618" t="s">
        <v>30</v>
      </c>
      <c r="C618">
        <v>29099</v>
      </c>
      <c r="D618" t="s">
        <v>45</v>
      </c>
      <c r="E618" t="s">
        <v>32</v>
      </c>
      <c r="F618" t="s">
        <v>33</v>
      </c>
      <c r="G618" t="s">
        <v>38</v>
      </c>
      <c r="H618">
        <v>1</v>
      </c>
      <c r="I618">
        <v>3</v>
      </c>
      <c r="J618">
        <v>2</v>
      </c>
      <c r="K618">
        <v>1</v>
      </c>
      <c r="L618">
        <v>1</v>
      </c>
      <c r="M618">
        <v>1</v>
      </c>
      <c r="N618">
        <v>2</v>
      </c>
      <c r="O618">
        <v>215000</v>
      </c>
      <c r="P618">
        <v>80</v>
      </c>
      <c r="Q618">
        <v>3.99</v>
      </c>
      <c r="R618">
        <v>0.35199999999999998</v>
      </c>
      <c r="S618">
        <v>2</v>
      </c>
      <c r="T618">
        <v>3132.66</v>
      </c>
      <c r="V618">
        <v>1250</v>
      </c>
      <c r="Y618">
        <v>265000</v>
      </c>
      <c r="Z618">
        <v>1</v>
      </c>
      <c r="AA618">
        <v>67</v>
      </c>
      <c r="AB618" t="s">
        <v>42</v>
      </c>
      <c r="AC618">
        <v>3</v>
      </c>
      <c r="AD618">
        <v>2</v>
      </c>
    </row>
    <row r="619" spans="1:30" x14ac:dyDescent="0.25">
      <c r="A619">
        <v>2457</v>
      </c>
      <c r="B619" t="s">
        <v>30</v>
      </c>
      <c r="C619">
        <v>29187</v>
      </c>
      <c r="D619" t="s">
        <v>31</v>
      </c>
      <c r="E619" t="s">
        <v>32</v>
      </c>
      <c r="F619" t="s">
        <v>33</v>
      </c>
      <c r="G619" t="s">
        <v>38</v>
      </c>
      <c r="H619">
        <v>4</v>
      </c>
      <c r="I619">
        <v>0</v>
      </c>
      <c r="J619">
        <v>2</v>
      </c>
      <c r="K619">
        <v>2</v>
      </c>
      <c r="L619">
        <v>31</v>
      </c>
      <c r="M619">
        <v>1</v>
      </c>
      <c r="N619">
        <v>2</v>
      </c>
      <c r="O619">
        <v>145000</v>
      </c>
      <c r="S619">
        <v>3</v>
      </c>
      <c r="Z619">
        <v>1</v>
      </c>
      <c r="AA619">
        <v>0</v>
      </c>
      <c r="AC619">
        <v>9</v>
      </c>
      <c r="AD619">
        <v>2</v>
      </c>
    </row>
    <row r="620" spans="1:30" x14ac:dyDescent="0.25">
      <c r="A620">
        <v>2458</v>
      </c>
      <c r="B620" t="s">
        <v>30</v>
      </c>
      <c r="C620">
        <v>29117</v>
      </c>
      <c r="D620" t="s">
        <v>31</v>
      </c>
      <c r="E620" t="s">
        <v>32</v>
      </c>
      <c r="F620" t="s">
        <v>33</v>
      </c>
      <c r="G620" t="s">
        <v>34</v>
      </c>
      <c r="H620">
        <v>3</v>
      </c>
      <c r="I620">
        <v>0</v>
      </c>
      <c r="J620">
        <v>2</v>
      </c>
      <c r="K620">
        <v>2</v>
      </c>
      <c r="L620">
        <v>31</v>
      </c>
      <c r="M620">
        <v>1</v>
      </c>
      <c r="N620">
        <v>2</v>
      </c>
      <c r="O620">
        <v>105000</v>
      </c>
      <c r="P620">
        <v>65.989999999999995</v>
      </c>
      <c r="S620">
        <v>3</v>
      </c>
      <c r="Y620">
        <v>155000</v>
      </c>
      <c r="Z620">
        <v>1</v>
      </c>
      <c r="AA620">
        <v>16</v>
      </c>
      <c r="AB620" t="s">
        <v>43</v>
      </c>
      <c r="AC620">
        <v>1</v>
      </c>
      <c r="AD620">
        <v>2</v>
      </c>
    </row>
    <row r="621" spans="1:30" x14ac:dyDescent="0.25">
      <c r="A621">
        <v>2465</v>
      </c>
      <c r="B621" t="s">
        <v>30</v>
      </c>
      <c r="C621">
        <v>29183</v>
      </c>
      <c r="D621" t="s">
        <v>36</v>
      </c>
      <c r="E621" t="s">
        <v>32</v>
      </c>
      <c r="F621" t="s">
        <v>33</v>
      </c>
      <c r="G621" t="s">
        <v>34</v>
      </c>
      <c r="H621">
        <v>4</v>
      </c>
      <c r="I621">
        <v>0</v>
      </c>
      <c r="J621">
        <v>2</v>
      </c>
      <c r="K621">
        <v>3</v>
      </c>
      <c r="L621">
        <v>32</v>
      </c>
      <c r="M621">
        <v>1</v>
      </c>
      <c r="N621">
        <v>2</v>
      </c>
      <c r="O621">
        <v>215000</v>
      </c>
      <c r="S621">
        <v>3</v>
      </c>
      <c r="Z621">
        <v>1</v>
      </c>
      <c r="AA621">
        <v>81</v>
      </c>
      <c r="AC621">
        <v>9</v>
      </c>
      <c r="AD621">
        <v>2</v>
      </c>
    </row>
    <row r="622" spans="1:30" x14ac:dyDescent="0.25">
      <c r="A622">
        <v>2466</v>
      </c>
      <c r="B622" t="s">
        <v>30</v>
      </c>
      <c r="C622">
        <v>29015</v>
      </c>
      <c r="D622" t="s">
        <v>45</v>
      </c>
      <c r="E622" t="s">
        <v>32</v>
      </c>
      <c r="F622" t="s">
        <v>33</v>
      </c>
      <c r="G622" t="s">
        <v>39</v>
      </c>
      <c r="H622">
        <v>1</v>
      </c>
      <c r="I622">
        <v>1</v>
      </c>
      <c r="J622">
        <v>2</v>
      </c>
      <c r="K622">
        <v>1</v>
      </c>
      <c r="L622">
        <v>32</v>
      </c>
      <c r="M622">
        <v>1</v>
      </c>
      <c r="N622">
        <v>2</v>
      </c>
      <c r="O622">
        <v>175000</v>
      </c>
      <c r="P622">
        <v>80</v>
      </c>
      <c r="Q622">
        <v>3.875</v>
      </c>
      <c r="R622">
        <v>0.83</v>
      </c>
      <c r="S622">
        <v>2</v>
      </c>
      <c r="T622">
        <v>7061.06</v>
      </c>
      <c r="V622">
        <v>5335</v>
      </c>
      <c r="W622">
        <v>4085</v>
      </c>
      <c r="Y622">
        <v>215000</v>
      </c>
      <c r="Z622">
        <v>1</v>
      </c>
      <c r="AA622">
        <v>36</v>
      </c>
      <c r="AB622" t="s">
        <v>42</v>
      </c>
      <c r="AC622">
        <v>2</v>
      </c>
      <c r="AD622">
        <v>2</v>
      </c>
    </row>
    <row r="623" spans="1:30" x14ac:dyDescent="0.25">
      <c r="A623">
        <v>2467</v>
      </c>
      <c r="B623" t="s">
        <v>30</v>
      </c>
      <c r="C623">
        <v>29169</v>
      </c>
      <c r="D623" t="s">
        <v>45</v>
      </c>
      <c r="E623" t="s">
        <v>32</v>
      </c>
      <c r="F623" t="s">
        <v>33</v>
      </c>
      <c r="G623" t="s">
        <v>39</v>
      </c>
      <c r="H623">
        <v>1</v>
      </c>
      <c r="I623">
        <v>3</v>
      </c>
      <c r="J623">
        <v>2</v>
      </c>
      <c r="K623">
        <v>1</v>
      </c>
      <c r="L623">
        <v>31</v>
      </c>
      <c r="M623">
        <v>1</v>
      </c>
      <c r="N623">
        <v>2</v>
      </c>
      <c r="O623">
        <v>215000</v>
      </c>
      <c r="P623">
        <v>88.95</v>
      </c>
      <c r="Q623">
        <v>3.99</v>
      </c>
      <c r="R623">
        <v>0.44700000000000001</v>
      </c>
      <c r="S623">
        <v>2</v>
      </c>
      <c r="T623">
        <v>5041.6000000000004</v>
      </c>
      <c r="V623">
        <v>3813.78</v>
      </c>
      <c r="W623">
        <v>3813.78</v>
      </c>
      <c r="Y623">
        <v>245000</v>
      </c>
      <c r="Z623">
        <v>1</v>
      </c>
      <c r="AA623">
        <v>95</v>
      </c>
      <c r="AB623" t="s">
        <v>41</v>
      </c>
      <c r="AC623">
        <v>2</v>
      </c>
      <c r="AD623">
        <v>2</v>
      </c>
    </row>
    <row r="624" spans="1:30" x14ac:dyDescent="0.25">
      <c r="A624">
        <v>2468</v>
      </c>
      <c r="B624" t="s">
        <v>30</v>
      </c>
      <c r="C624">
        <v>29189</v>
      </c>
      <c r="D624" t="s">
        <v>36</v>
      </c>
      <c r="E624" t="s">
        <v>32</v>
      </c>
      <c r="F624" t="s">
        <v>33</v>
      </c>
      <c r="G624" t="s">
        <v>34</v>
      </c>
      <c r="H624">
        <v>1</v>
      </c>
      <c r="I624">
        <v>2</v>
      </c>
      <c r="J624">
        <v>2</v>
      </c>
      <c r="K624">
        <v>3</v>
      </c>
      <c r="L624">
        <v>32</v>
      </c>
      <c r="M624">
        <v>1</v>
      </c>
      <c r="N624">
        <v>2</v>
      </c>
      <c r="O624">
        <v>75000</v>
      </c>
      <c r="P624">
        <v>68.13</v>
      </c>
      <c r="Q624">
        <v>3.625</v>
      </c>
      <c r="R624">
        <v>0.28199999999999997</v>
      </c>
      <c r="S624">
        <v>2</v>
      </c>
      <c r="T624">
        <v>3032.52</v>
      </c>
      <c r="V624">
        <v>1983.8</v>
      </c>
      <c r="W624">
        <v>1220.8</v>
      </c>
      <c r="Y624">
        <v>115000</v>
      </c>
      <c r="Z624">
        <v>1</v>
      </c>
      <c r="AA624">
        <v>26</v>
      </c>
      <c r="AB624">
        <v>36</v>
      </c>
      <c r="AC624">
        <v>3</v>
      </c>
      <c r="AD624">
        <v>2</v>
      </c>
    </row>
    <row r="625" spans="1:30" x14ac:dyDescent="0.25">
      <c r="A625">
        <v>2469</v>
      </c>
      <c r="B625" t="s">
        <v>30</v>
      </c>
      <c r="C625">
        <v>29011</v>
      </c>
      <c r="D625" t="s">
        <v>36</v>
      </c>
      <c r="E625" t="s">
        <v>32</v>
      </c>
      <c r="F625" t="s">
        <v>48</v>
      </c>
      <c r="G625" t="s">
        <v>38</v>
      </c>
      <c r="H625">
        <v>1</v>
      </c>
      <c r="I625">
        <v>2</v>
      </c>
      <c r="J625">
        <v>2</v>
      </c>
      <c r="K625">
        <v>3</v>
      </c>
      <c r="L625">
        <v>32</v>
      </c>
      <c r="M625">
        <v>1</v>
      </c>
      <c r="N625">
        <v>2</v>
      </c>
      <c r="O625">
        <v>65000</v>
      </c>
      <c r="P625">
        <v>72.48</v>
      </c>
      <c r="Q625">
        <v>3.49</v>
      </c>
      <c r="R625">
        <v>0.79600000000000004</v>
      </c>
      <c r="S625">
        <v>2</v>
      </c>
      <c r="T625">
        <v>3523.51</v>
      </c>
      <c r="V625">
        <v>2527.66</v>
      </c>
      <c r="W625">
        <v>1875.36</v>
      </c>
      <c r="Y625">
        <v>95000</v>
      </c>
      <c r="Z625">
        <v>1</v>
      </c>
      <c r="AA625">
        <v>42</v>
      </c>
      <c r="AB625" t="s">
        <v>40</v>
      </c>
      <c r="AC625">
        <v>2</v>
      </c>
      <c r="AD625">
        <v>2</v>
      </c>
    </row>
    <row r="626" spans="1:30" x14ac:dyDescent="0.25">
      <c r="A626">
        <v>2470</v>
      </c>
      <c r="B626" t="s">
        <v>30</v>
      </c>
      <c r="C626">
        <v>29183</v>
      </c>
      <c r="D626" t="s">
        <v>45</v>
      </c>
      <c r="E626" t="s">
        <v>32</v>
      </c>
      <c r="F626" t="s">
        <v>33</v>
      </c>
      <c r="G626" t="s">
        <v>38</v>
      </c>
      <c r="H626">
        <v>1</v>
      </c>
      <c r="I626">
        <v>3</v>
      </c>
      <c r="J626">
        <v>2</v>
      </c>
      <c r="K626">
        <v>1</v>
      </c>
      <c r="L626">
        <v>32</v>
      </c>
      <c r="M626">
        <v>1</v>
      </c>
      <c r="N626">
        <v>2</v>
      </c>
      <c r="O626">
        <v>125000</v>
      </c>
      <c r="P626">
        <v>75</v>
      </c>
      <c r="Q626">
        <v>4.5</v>
      </c>
      <c r="R626">
        <v>1.1220000000000001</v>
      </c>
      <c r="S626">
        <v>2</v>
      </c>
      <c r="T626">
        <v>5490.06</v>
      </c>
      <c r="V626">
        <v>3932.5</v>
      </c>
      <c r="W626">
        <v>3187.5</v>
      </c>
      <c r="Y626">
        <v>175000</v>
      </c>
      <c r="Z626">
        <v>1</v>
      </c>
      <c r="AA626">
        <v>28</v>
      </c>
      <c r="AB626">
        <v>42</v>
      </c>
      <c r="AC626">
        <v>2</v>
      </c>
      <c r="AD626">
        <v>2</v>
      </c>
    </row>
    <row r="627" spans="1:30" x14ac:dyDescent="0.25">
      <c r="A627">
        <v>2472</v>
      </c>
      <c r="B627" t="s">
        <v>30</v>
      </c>
      <c r="C627">
        <v>29027</v>
      </c>
      <c r="D627" t="s">
        <v>31</v>
      </c>
      <c r="E627" t="s">
        <v>32</v>
      </c>
      <c r="F627" t="s">
        <v>33</v>
      </c>
      <c r="G627" t="s">
        <v>34</v>
      </c>
      <c r="H627">
        <v>1</v>
      </c>
      <c r="I627">
        <v>2</v>
      </c>
      <c r="J627">
        <v>1</v>
      </c>
      <c r="K627">
        <v>2</v>
      </c>
      <c r="L627">
        <v>1</v>
      </c>
      <c r="M627">
        <v>1</v>
      </c>
      <c r="N627">
        <v>2</v>
      </c>
      <c r="O627">
        <v>315000</v>
      </c>
      <c r="P627">
        <v>95</v>
      </c>
      <c r="Q627">
        <v>3.25</v>
      </c>
      <c r="R627">
        <v>0.498</v>
      </c>
      <c r="S627">
        <v>2</v>
      </c>
      <c r="T627">
        <v>13978.32</v>
      </c>
      <c r="V627">
        <v>6723.59</v>
      </c>
      <c r="W627">
        <v>3588.59</v>
      </c>
      <c r="Y627">
        <v>335000</v>
      </c>
      <c r="Z627">
        <v>1</v>
      </c>
      <c r="AA627">
        <v>126</v>
      </c>
      <c r="AB627">
        <v>44</v>
      </c>
      <c r="AC627">
        <v>2</v>
      </c>
      <c r="AD627">
        <v>2</v>
      </c>
    </row>
    <row r="628" spans="1:30" x14ac:dyDescent="0.25">
      <c r="A628">
        <v>2473</v>
      </c>
      <c r="B628" t="s">
        <v>30</v>
      </c>
      <c r="C628">
        <v>29077</v>
      </c>
      <c r="D628" t="s">
        <v>31</v>
      </c>
      <c r="E628" t="s">
        <v>32</v>
      </c>
      <c r="F628" t="s">
        <v>33</v>
      </c>
      <c r="G628" t="s">
        <v>39</v>
      </c>
      <c r="H628">
        <v>1</v>
      </c>
      <c r="I628">
        <v>2</v>
      </c>
      <c r="J628">
        <v>2</v>
      </c>
      <c r="K628">
        <v>2</v>
      </c>
      <c r="L628">
        <v>32</v>
      </c>
      <c r="M628">
        <v>1</v>
      </c>
      <c r="N628">
        <v>2</v>
      </c>
      <c r="O628">
        <v>95000</v>
      </c>
      <c r="P628">
        <v>80</v>
      </c>
      <c r="Q628">
        <v>3.625</v>
      </c>
      <c r="R628">
        <v>1.597</v>
      </c>
      <c r="S628">
        <v>2</v>
      </c>
      <c r="T628">
        <v>4983.96</v>
      </c>
      <c r="V628">
        <v>1807.68</v>
      </c>
      <c r="W628">
        <v>911.68</v>
      </c>
      <c r="Y628">
        <v>115000</v>
      </c>
      <c r="Z628">
        <v>1</v>
      </c>
      <c r="AA628">
        <v>45</v>
      </c>
      <c r="AB628" t="s">
        <v>40</v>
      </c>
      <c r="AC628">
        <v>1</v>
      </c>
      <c r="AD628">
        <v>2</v>
      </c>
    </row>
    <row r="629" spans="1:30" x14ac:dyDescent="0.25">
      <c r="A629">
        <v>2475</v>
      </c>
      <c r="B629" t="s">
        <v>30</v>
      </c>
      <c r="C629">
        <v>29183</v>
      </c>
      <c r="D629" t="s">
        <v>45</v>
      </c>
      <c r="E629" t="s">
        <v>32</v>
      </c>
      <c r="F629" t="s">
        <v>33</v>
      </c>
      <c r="G629" t="s">
        <v>39</v>
      </c>
      <c r="H629">
        <v>4</v>
      </c>
      <c r="I629">
        <v>0</v>
      </c>
      <c r="J629">
        <v>2</v>
      </c>
      <c r="K629">
        <v>1</v>
      </c>
      <c r="L629">
        <v>31</v>
      </c>
      <c r="M629">
        <v>1</v>
      </c>
      <c r="N629">
        <v>2</v>
      </c>
      <c r="O629">
        <v>155000</v>
      </c>
      <c r="S629">
        <v>3</v>
      </c>
      <c r="Z629">
        <v>1</v>
      </c>
      <c r="AA629">
        <v>66</v>
      </c>
      <c r="AC629">
        <v>9</v>
      </c>
      <c r="AD629">
        <v>2</v>
      </c>
    </row>
    <row r="630" spans="1:30" x14ac:dyDescent="0.25">
      <c r="A630">
        <v>2476</v>
      </c>
      <c r="B630" t="s">
        <v>30</v>
      </c>
      <c r="C630">
        <v>29043</v>
      </c>
      <c r="D630" t="s">
        <v>36</v>
      </c>
      <c r="E630" t="s">
        <v>32</v>
      </c>
      <c r="F630" t="s">
        <v>33</v>
      </c>
      <c r="G630" t="s">
        <v>38</v>
      </c>
      <c r="H630">
        <v>1</v>
      </c>
      <c r="I630">
        <v>2</v>
      </c>
      <c r="J630">
        <v>2</v>
      </c>
      <c r="K630">
        <v>3</v>
      </c>
      <c r="L630">
        <v>32</v>
      </c>
      <c r="M630">
        <v>1</v>
      </c>
      <c r="N630">
        <v>2</v>
      </c>
      <c r="O630">
        <v>135000</v>
      </c>
      <c r="P630">
        <v>100</v>
      </c>
      <c r="Q630">
        <v>3.99</v>
      </c>
      <c r="R630">
        <v>0.54400000000000004</v>
      </c>
      <c r="S630">
        <v>2</v>
      </c>
      <c r="T630">
        <v>4316.9799999999996</v>
      </c>
      <c r="V630">
        <v>3189.2</v>
      </c>
      <c r="W630">
        <v>1849.2</v>
      </c>
      <c r="Y630">
        <v>135000</v>
      </c>
      <c r="Z630">
        <v>1</v>
      </c>
      <c r="AA630">
        <v>55</v>
      </c>
      <c r="AB630" t="s">
        <v>40</v>
      </c>
      <c r="AC630">
        <v>2</v>
      </c>
      <c r="AD630">
        <v>2</v>
      </c>
    </row>
    <row r="631" spans="1:30" x14ac:dyDescent="0.25">
      <c r="A631">
        <v>2477</v>
      </c>
      <c r="B631" t="s">
        <v>30</v>
      </c>
      <c r="C631">
        <v>29095</v>
      </c>
      <c r="D631" t="s">
        <v>31</v>
      </c>
      <c r="E631" t="s">
        <v>32</v>
      </c>
      <c r="F631" t="s">
        <v>33</v>
      </c>
      <c r="G631" t="s">
        <v>39</v>
      </c>
      <c r="H631">
        <v>1</v>
      </c>
      <c r="I631">
        <v>2</v>
      </c>
      <c r="J631">
        <v>2</v>
      </c>
      <c r="K631">
        <v>2</v>
      </c>
      <c r="L631">
        <v>1</v>
      </c>
      <c r="M631">
        <v>1</v>
      </c>
      <c r="N631">
        <v>2</v>
      </c>
      <c r="O631">
        <v>85000</v>
      </c>
      <c r="P631">
        <v>96.5</v>
      </c>
      <c r="Q631">
        <v>3.99</v>
      </c>
      <c r="R631">
        <v>1.2010000000000001</v>
      </c>
      <c r="S631">
        <v>2</v>
      </c>
      <c r="T631">
        <v>4031.55</v>
      </c>
      <c r="V631">
        <v>1378.42</v>
      </c>
      <c r="W631">
        <v>1006.43</v>
      </c>
      <c r="Y631">
        <v>85000</v>
      </c>
      <c r="Z631">
        <v>1</v>
      </c>
      <c r="AA631">
        <v>60</v>
      </c>
      <c r="AB631" t="s">
        <v>41</v>
      </c>
      <c r="AC631">
        <v>3</v>
      </c>
      <c r="AD631">
        <v>2</v>
      </c>
    </row>
    <row r="632" spans="1:30" x14ac:dyDescent="0.25">
      <c r="A632">
        <v>2482</v>
      </c>
      <c r="B632" t="s">
        <v>30</v>
      </c>
      <c r="C632">
        <v>29047</v>
      </c>
      <c r="D632" t="s">
        <v>36</v>
      </c>
      <c r="E632" t="s">
        <v>32</v>
      </c>
      <c r="F632" t="s">
        <v>37</v>
      </c>
      <c r="G632" t="s">
        <v>38</v>
      </c>
      <c r="H632">
        <v>1</v>
      </c>
      <c r="I632">
        <v>2</v>
      </c>
      <c r="J632">
        <v>2</v>
      </c>
      <c r="K632">
        <v>3</v>
      </c>
      <c r="L632">
        <v>31</v>
      </c>
      <c r="M632">
        <v>1</v>
      </c>
      <c r="N632">
        <v>2</v>
      </c>
      <c r="O632">
        <v>245000</v>
      </c>
      <c r="Q632">
        <v>3.25</v>
      </c>
      <c r="R632">
        <v>-0.41799999999999998</v>
      </c>
      <c r="S632">
        <v>2</v>
      </c>
      <c r="T632">
        <v>2170.02</v>
      </c>
      <c r="V632">
        <v>102.26</v>
      </c>
      <c r="Y632">
        <v>255000</v>
      </c>
      <c r="Z632">
        <v>1</v>
      </c>
      <c r="AC632">
        <v>2</v>
      </c>
      <c r="AD632">
        <v>2</v>
      </c>
    </row>
    <row r="633" spans="1:30" x14ac:dyDescent="0.25">
      <c r="A633">
        <v>2483</v>
      </c>
      <c r="B633" t="s">
        <v>30</v>
      </c>
      <c r="C633">
        <v>29003</v>
      </c>
      <c r="D633" t="s">
        <v>45</v>
      </c>
      <c r="E633" t="s">
        <v>32</v>
      </c>
      <c r="F633" t="s">
        <v>33</v>
      </c>
      <c r="G633" t="s">
        <v>34</v>
      </c>
      <c r="H633">
        <v>4</v>
      </c>
      <c r="I633">
        <v>0</v>
      </c>
      <c r="J633">
        <v>2</v>
      </c>
      <c r="K633">
        <v>1</v>
      </c>
      <c r="L633">
        <v>31</v>
      </c>
      <c r="M633">
        <v>1</v>
      </c>
      <c r="N633">
        <v>2</v>
      </c>
      <c r="O633">
        <v>215000</v>
      </c>
      <c r="S633">
        <v>3</v>
      </c>
      <c r="Z633">
        <v>1</v>
      </c>
      <c r="AA633">
        <v>188</v>
      </c>
      <c r="AC633">
        <v>9</v>
      </c>
      <c r="AD633">
        <v>2</v>
      </c>
    </row>
    <row r="634" spans="1:30" x14ac:dyDescent="0.25">
      <c r="A634">
        <v>2488</v>
      </c>
      <c r="B634" t="s">
        <v>30</v>
      </c>
      <c r="C634">
        <v>29177</v>
      </c>
      <c r="D634" t="s">
        <v>31</v>
      </c>
      <c r="E634" t="s">
        <v>32</v>
      </c>
      <c r="F634" t="s">
        <v>33</v>
      </c>
      <c r="G634" t="s">
        <v>38</v>
      </c>
      <c r="H634">
        <v>1</v>
      </c>
      <c r="I634">
        <v>2</v>
      </c>
      <c r="J634">
        <v>2</v>
      </c>
      <c r="K634">
        <v>2</v>
      </c>
      <c r="L634">
        <v>1</v>
      </c>
      <c r="M634">
        <v>1</v>
      </c>
      <c r="N634">
        <v>2</v>
      </c>
      <c r="O634">
        <v>235000</v>
      </c>
      <c r="P634">
        <v>96.5</v>
      </c>
      <c r="Q634">
        <v>3.49</v>
      </c>
      <c r="R634">
        <v>0.95199999999999996</v>
      </c>
      <c r="S634">
        <v>2</v>
      </c>
      <c r="T634">
        <v>9999.6</v>
      </c>
      <c r="V634">
        <v>4436.8900000000003</v>
      </c>
      <c r="W634">
        <v>4436.8900000000003</v>
      </c>
      <c r="Y634">
        <v>245000</v>
      </c>
      <c r="Z634">
        <v>1</v>
      </c>
      <c r="AA634">
        <v>84</v>
      </c>
      <c r="AB634" t="s">
        <v>42</v>
      </c>
      <c r="AC634">
        <v>3</v>
      </c>
      <c r="AD634">
        <v>2</v>
      </c>
    </row>
    <row r="635" spans="1:30" x14ac:dyDescent="0.25">
      <c r="A635">
        <v>2490</v>
      </c>
      <c r="B635" t="s">
        <v>30</v>
      </c>
      <c r="C635">
        <v>29073</v>
      </c>
      <c r="D635" t="s">
        <v>45</v>
      </c>
      <c r="E635" t="s">
        <v>32</v>
      </c>
      <c r="F635" t="s">
        <v>33</v>
      </c>
      <c r="G635" t="s">
        <v>39</v>
      </c>
      <c r="H635">
        <v>3</v>
      </c>
      <c r="I635">
        <v>0</v>
      </c>
      <c r="J635">
        <v>2</v>
      </c>
      <c r="K635">
        <v>1</v>
      </c>
      <c r="L635">
        <v>4</v>
      </c>
      <c r="M635">
        <v>1</v>
      </c>
      <c r="N635">
        <v>2</v>
      </c>
      <c r="O635">
        <v>105000</v>
      </c>
      <c r="P635">
        <v>72.05</v>
      </c>
      <c r="S635">
        <v>3</v>
      </c>
      <c r="Y635">
        <v>145000</v>
      </c>
      <c r="Z635">
        <v>1</v>
      </c>
      <c r="AA635">
        <v>19</v>
      </c>
      <c r="AB635">
        <v>44</v>
      </c>
      <c r="AC635">
        <v>3</v>
      </c>
      <c r="AD635">
        <v>2</v>
      </c>
    </row>
    <row r="636" spans="1:30" x14ac:dyDescent="0.25">
      <c r="A636">
        <v>2491</v>
      </c>
      <c r="B636" t="s">
        <v>30</v>
      </c>
      <c r="C636">
        <v>29047</v>
      </c>
      <c r="D636" t="s">
        <v>36</v>
      </c>
      <c r="E636" t="s">
        <v>32</v>
      </c>
      <c r="F636" t="s">
        <v>33</v>
      </c>
      <c r="G636" t="s">
        <v>38</v>
      </c>
      <c r="H636">
        <v>1</v>
      </c>
      <c r="I636">
        <v>2</v>
      </c>
      <c r="J636">
        <v>2</v>
      </c>
      <c r="K636">
        <v>3</v>
      </c>
      <c r="L636">
        <v>31</v>
      </c>
      <c r="M636">
        <v>1</v>
      </c>
      <c r="N636">
        <v>2</v>
      </c>
      <c r="O636">
        <v>225000</v>
      </c>
      <c r="Q636">
        <v>2.99</v>
      </c>
      <c r="R636">
        <v>-5.8999999999999997E-2</v>
      </c>
      <c r="S636">
        <v>2</v>
      </c>
      <c r="T636">
        <v>2657.62</v>
      </c>
      <c r="V636">
        <v>1926.23</v>
      </c>
      <c r="W636">
        <v>1926.23</v>
      </c>
      <c r="Y636">
        <v>265000</v>
      </c>
      <c r="Z636">
        <v>1</v>
      </c>
      <c r="AA636">
        <v>72</v>
      </c>
      <c r="AB636">
        <v>39</v>
      </c>
      <c r="AC636">
        <v>3</v>
      </c>
      <c r="AD636">
        <v>2</v>
      </c>
    </row>
    <row r="637" spans="1:30" x14ac:dyDescent="0.25">
      <c r="A637">
        <v>2494</v>
      </c>
      <c r="B637" t="s">
        <v>30</v>
      </c>
      <c r="C637">
        <v>29047</v>
      </c>
      <c r="D637" t="s">
        <v>45</v>
      </c>
      <c r="E637" t="s">
        <v>32</v>
      </c>
      <c r="F637" t="s">
        <v>49</v>
      </c>
      <c r="G637" t="s">
        <v>34</v>
      </c>
      <c r="H637">
        <v>4</v>
      </c>
      <c r="I637">
        <v>0</v>
      </c>
      <c r="J637">
        <v>2</v>
      </c>
      <c r="K637">
        <v>1</v>
      </c>
      <c r="L637">
        <v>32</v>
      </c>
      <c r="M637">
        <v>1</v>
      </c>
      <c r="N637">
        <v>2</v>
      </c>
      <c r="O637">
        <v>205000</v>
      </c>
      <c r="S637">
        <v>3</v>
      </c>
      <c r="Z637">
        <v>1</v>
      </c>
      <c r="AA637">
        <v>109</v>
      </c>
      <c r="AC637">
        <v>9</v>
      </c>
      <c r="AD637">
        <v>2</v>
      </c>
    </row>
    <row r="638" spans="1:30" x14ac:dyDescent="0.25">
      <c r="A638">
        <v>2495</v>
      </c>
      <c r="B638" t="s">
        <v>30</v>
      </c>
      <c r="C638">
        <v>29095</v>
      </c>
      <c r="D638" t="s">
        <v>45</v>
      </c>
      <c r="E638" t="s">
        <v>32</v>
      </c>
      <c r="F638" t="s">
        <v>33</v>
      </c>
      <c r="G638" t="s">
        <v>34</v>
      </c>
      <c r="H638">
        <v>1</v>
      </c>
      <c r="I638">
        <v>3</v>
      </c>
      <c r="J638">
        <v>2</v>
      </c>
      <c r="K638">
        <v>1</v>
      </c>
      <c r="L638">
        <v>31</v>
      </c>
      <c r="M638">
        <v>1</v>
      </c>
      <c r="N638">
        <v>2</v>
      </c>
      <c r="O638">
        <v>205000</v>
      </c>
      <c r="P638">
        <v>69.83</v>
      </c>
      <c r="Q638">
        <v>3.5</v>
      </c>
      <c r="R638">
        <v>0.34300000000000003</v>
      </c>
      <c r="S638">
        <v>2</v>
      </c>
      <c r="T638">
        <v>2394.96</v>
      </c>
      <c r="V638">
        <v>1250</v>
      </c>
      <c r="Y638">
        <v>295000</v>
      </c>
      <c r="Z638">
        <v>1</v>
      </c>
      <c r="AA638">
        <v>112</v>
      </c>
      <c r="AB638" t="s">
        <v>40</v>
      </c>
      <c r="AC638">
        <v>1</v>
      </c>
      <c r="AD638">
        <v>2</v>
      </c>
    </row>
    <row r="639" spans="1:30" x14ac:dyDescent="0.25">
      <c r="A639">
        <v>2496</v>
      </c>
      <c r="B639" t="s">
        <v>30</v>
      </c>
      <c r="C639">
        <v>29187</v>
      </c>
      <c r="D639" t="s">
        <v>36</v>
      </c>
      <c r="E639" t="s">
        <v>32</v>
      </c>
      <c r="F639" t="s">
        <v>33</v>
      </c>
      <c r="G639" t="s">
        <v>38</v>
      </c>
      <c r="H639">
        <v>1</v>
      </c>
      <c r="I639">
        <v>2</v>
      </c>
      <c r="J639">
        <v>2</v>
      </c>
      <c r="K639">
        <v>3</v>
      </c>
      <c r="L639">
        <v>32</v>
      </c>
      <c r="M639">
        <v>1</v>
      </c>
      <c r="N639">
        <v>2</v>
      </c>
      <c r="O639">
        <v>55000</v>
      </c>
      <c r="P639">
        <v>61.13</v>
      </c>
      <c r="Q639">
        <v>3.125</v>
      </c>
      <c r="R639">
        <v>0.92600000000000005</v>
      </c>
      <c r="S639">
        <v>2</v>
      </c>
      <c r="T639">
        <v>3858.97</v>
      </c>
      <c r="V639">
        <v>1680.52</v>
      </c>
      <c r="W639">
        <v>1190.52</v>
      </c>
      <c r="Y639">
        <v>85000</v>
      </c>
      <c r="Z639">
        <v>1</v>
      </c>
      <c r="AA639">
        <v>16</v>
      </c>
      <c r="AB639">
        <v>40</v>
      </c>
      <c r="AC639">
        <v>2</v>
      </c>
      <c r="AD639">
        <v>2</v>
      </c>
    </row>
    <row r="640" spans="1:30" x14ac:dyDescent="0.25">
      <c r="A640">
        <v>2501</v>
      </c>
      <c r="B640" t="s">
        <v>30</v>
      </c>
      <c r="C640">
        <v>29099</v>
      </c>
      <c r="D640" t="s">
        <v>45</v>
      </c>
      <c r="E640" t="s">
        <v>32</v>
      </c>
      <c r="F640" t="s">
        <v>33</v>
      </c>
      <c r="G640" t="s">
        <v>38</v>
      </c>
      <c r="H640">
        <v>1</v>
      </c>
      <c r="I640">
        <v>3</v>
      </c>
      <c r="J640">
        <v>2</v>
      </c>
      <c r="K640">
        <v>1</v>
      </c>
      <c r="L640">
        <v>31</v>
      </c>
      <c r="M640">
        <v>1</v>
      </c>
      <c r="N640">
        <v>2</v>
      </c>
      <c r="O640">
        <v>125000</v>
      </c>
      <c r="P640">
        <v>59.16</v>
      </c>
      <c r="Q640">
        <v>3.875</v>
      </c>
      <c r="R640">
        <v>0.39900000000000002</v>
      </c>
      <c r="S640">
        <v>2</v>
      </c>
      <c r="T640">
        <v>4797.1899999999996</v>
      </c>
      <c r="V640">
        <v>3731.39</v>
      </c>
      <c r="W640">
        <v>2577.41</v>
      </c>
      <c r="Y640">
        <v>205000</v>
      </c>
      <c r="Z640">
        <v>1</v>
      </c>
      <c r="AA640">
        <v>54</v>
      </c>
      <c r="AB640" t="s">
        <v>41</v>
      </c>
      <c r="AC640">
        <v>1</v>
      </c>
      <c r="AD640">
        <v>2</v>
      </c>
    </row>
    <row r="641" spans="1:30" x14ac:dyDescent="0.25">
      <c r="A641">
        <v>2502</v>
      </c>
      <c r="B641" t="s">
        <v>30</v>
      </c>
      <c r="C641">
        <v>29095</v>
      </c>
      <c r="D641" t="s">
        <v>36</v>
      </c>
      <c r="E641" t="s">
        <v>32</v>
      </c>
      <c r="F641" t="s">
        <v>33</v>
      </c>
      <c r="G641" t="s">
        <v>34</v>
      </c>
      <c r="H641">
        <v>1</v>
      </c>
      <c r="I641">
        <v>2</v>
      </c>
      <c r="J641">
        <v>2</v>
      </c>
      <c r="K641">
        <v>3</v>
      </c>
      <c r="L641">
        <v>32</v>
      </c>
      <c r="M641">
        <v>1</v>
      </c>
      <c r="N641">
        <v>2</v>
      </c>
      <c r="O641">
        <v>175000</v>
      </c>
      <c r="P641">
        <v>86.13</v>
      </c>
      <c r="Q641">
        <v>3.75</v>
      </c>
      <c r="R641">
        <v>0.251</v>
      </c>
      <c r="S641">
        <v>2</v>
      </c>
      <c r="T641">
        <v>6055</v>
      </c>
      <c r="V641">
        <v>0</v>
      </c>
      <c r="Y641">
        <v>205000</v>
      </c>
      <c r="Z641">
        <v>1</v>
      </c>
      <c r="AA641">
        <v>58</v>
      </c>
      <c r="AB641" t="s">
        <v>40</v>
      </c>
      <c r="AC641">
        <v>2</v>
      </c>
      <c r="AD641">
        <v>2</v>
      </c>
    </row>
    <row r="642" spans="1:30" x14ac:dyDescent="0.25">
      <c r="A642">
        <v>2506</v>
      </c>
      <c r="B642" t="s">
        <v>30</v>
      </c>
      <c r="C642">
        <v>29095</v>
      </c>
      <c r="D642" t="s">
        <v>31</v>
      </c>
      <c r="E642" t="s">
        <v>32</v>
      </c>
      <c r="F642" t="s">
        <v>33</v>
      </c>
      <c r="G642" t="s">
        <v>39</v>
      </c>
      <c r="H642">
        <v>1</v>
      </c>
      <c r="I642">
        <v>2</v>
      </c>
      <c r="J642">
        <v>1</v>
      </c>
      <c r="K642">
        <v>2</v>
      </c>
      <c r="L642">
        <v>1</v>
      </c>
      <c r="M642">
        <v>1</v>
      </c>
      <c r="N642">
        <v>2</v>
      </c>
      <c r="O642">
        <v>155000</v>
      </c>
      <c r="P642">
        <v>94.48</v>
      </c>
      <c r="Q642">
        <v>2.875</v>
      </c>
      <c r="R642">
        <v>0.98599999999999999</v>
      </c>
      <c r="S642">
        <v>2</v>
      </c>
      <c r="T642">
        <v>9756.3799999999992</v>
      </c>
      <c r="V642">
        <v>5535.48</v>
      </c>
      <c r="W642">
        <v>4309.1099999999997</v>
      </c>
      <c r="Y642">
        <v>165000</v>
      </c>
      <c r="Z642">
        <v>1</v>
      </c>
      <c r="AA642">
        <v>45</v>
      </c>
      <c r="AB642">
        <v>41</v>
      </c>
      <c r="AC642">
        <v>3</v>
      </c>
      <c r="AD642">
        <v>2</v>
      </c>
    </row>
    <row r="643" spans="1:30" x14ac:dyDescent="0.25">
      <c r="A643">
        <v>2508</v>
      </c>
      <c r="B643" t="s">
        <v>30</v>
      </c>
      <c r="C643">
        <v>29167</v>
      </c>
      <c r="D643" t="s">
        <v>45</v>
      </c>
      <c r="E643" t="s">
        <v>32</v>
      </c>
      <c r="F643" t="s">
        <v>33</v>
      </c>
      <c r="G643" t="s">
        <v>39</v>
      </c>
      <c r="H643">
        <v>3</v>
      </c>
      <c r="I643">
        <v>0</v>
      </c>
      <c r="J643">
        <v>2</v>
      </c>
      <c r="K643">
        <v>1</v>
      </c>
      <c r="L643">
        <v>32</v>
      </c>
      <c r="M643">
        <v>1</v>
      </c>
      <c r="N643">
        <v>2</v>
      </c>
      <c r="O643">
        <v>125000</v>
      </c>
      <c r="P643">
        <v>48.28</v>
      </c>
      <c r="S643">
        <v>3</v>
      </c>
      <c r="Y643">
        <v>255000</v>
      </c>
      <c r="Z643">
        <v>1</v>
      </c>
      <c r="AA643">
        <v>28</v>
      </c>
      <c r="AB643">
        <v>36</v>
      </c>
      <c r="AC643">
        <v>3</v>
      </c>
      <c r="AD643">
        <v>2</v>
      </c>
    </row>
    <row r="644" spans="1:30" x14ac:dyDescent="0.25">
      <c r="A644">
        <v>2512</v>
      </c>
      <c r="B644" t="s">
        <v>30</v>
      </c>
      <c r="C644">
        <v>29097</v>
      </c>
      <c r="D644" t="s">
        <v>45</v>
      </c>
      <c r="E644" t="s">
        <v>32</v>
      </c>
      <c r="F644" t="s">
        <v>33</v>
      </c>
      <c r="G644" t="s">
        <v>38</v>
      </c>
      <c r="H644">
        <v>2</v>
      </c>
      <c r="I644">
        <v>0</v>
      </c>
      <c r="J644">
        <v>2</v>
      </c>
      <c r="K644">
        <v>1</v>
      </c>
      <c r="L644">
        <v>31</v>
      </c>
      <c r="M644">
        <v>1</v>
      </c>
      <c r="N644">
        <v>2</v>
      </c>
      <c r="O644">
        <v>115000</v>
      </c>
      <c r="P644">
        <v>63.91</v>
      </c>
      <c r="Q644">
        <v>3.625</v>
      </c>
      <c r="R644">
        <v>0.20599999999999999</v>
      </c>
      <c r="S644">
        <v>3</v>
      </c>
      <c r="Y644">
        <v>175000</v>
      </c>
      <c r="Z644">
        <v>1</v>
      </c>
      <c r="AA644">
        <v>48</v>
      </c>
      <c r="AB644" t="s">
        <v>41</v>
      </c>
      <c r="AC644">
        <v>2</v>
      </c>
      <c r="AD644">
        <v>2</v>
      </c>
    </row>
    <row r="645" spans="1:30" x14ac:dyDescent="0.25">
      <c r="A645">
        <v>2514</v>
      </c>
      <c r="B645" t="s">
        <v>30</v>
      </c>
      <c r="C645">
        <v>29047</v>
      </c>
      <c r="D645" t="s">
        <v>45</v>
      </c>
      <c r="E645" t="s">
        <v>32</v>
      </c>
      <c r="F645" t="s">
        <v>46</v>
      </c>
      <c r="G645" t="s">
        <v>38</v>
      </c>
      <c r="H645">
        <v>3</v>
      </c>
      <c r="I645">
        <v>0</v>
      </c>
      <c r="J645">
        <v>2</v>
      </c>
      <c r="K645">
        <v>1</v>
      </c>
      <c r="L645">
        <v>31</v>
      </c>
      <c r="M645">
        <v>1</v>
      </c>
      <c r="N645">
        <v>2</v>
      </c>
      <c r="O645">
        <v>155000</v>
      </c>
      <c r="P645">
        <v>95</v>
      </c>
      <c r="S645">
        <v>3</v>
      </c>
      <c r="Y645">
        <v>165000</v>
      </c>
      <c r="Z645">
        <v>1</v>
      </c>
      <c r="AA645">
        <v>91</v>
      </c>
      <c r="AB645">
        <v>44</v>
      </c>
      <c r="AC645">
        <v>3</v>
      </c>
      <c r="AD645">
        <v>2</v>
      </c>
    </row>
    <row r="646" spans="1:30" x14ac:dyDescent="0.25">
      <c r="A646">
        <v>2515</v>
      </c>
      <c r="B646" t="s">
        <v>30</v>
      </c>
      <c r="C646">
        <v>29189</v>
      </c>
      <c r="D646" t="s">
        <v>45</v>
      </c>
      <c r="E646" t="s">
        <v>32</v>
      </c>
      <c r="F646" t="s">
        <v>33</v>
      </c>
      <c r="G646" t="s">
        <v>38</v>
      </c>
      <c r="H646">
        <v>1</v>
      </c>
      <c r="I646">
        <v>1</v>
      </c>
      <c r="J646">
        <v>2</v>
      </c>
      <c r="K646">
        <v>1</v>
      </c>
      <c r="L646">
        <v>1</v>
      </c>
      <c r="M646">
        <v>1</v>
      </c>
      <c r="N646">
        <v>2</v>
      </c>
      <c r="O646">
        <v>265000</v>
      </c>
      <c r="P646">
        <v>97</v>
      </c>
      <c r="Q646">
        <v>3.5</v>
      </c>
      <c r="R646">
        <v>0.04</v>
      </c>
      <c r="S646">
        <v>2</v>
      </c>
      <c r="T646">
        <v>4973.84</v>
      </c>
      <c r="V646">
        <v>3127.33</v>
      </c>
      <c r="W646">
        <v>128.33000000000001</v>
      </c>
      <c r="Y646">
        <v>275000</v>
      </c>
      <c r="Z646">
        <v>1</v>
      </c>
      <c r="AA646">
        <v>72</v>
      </c>
      <c r="AB646" t="s">
        <v>42</v>
      </c>
      <c r="AC646">
        <v>1</v>
      </c>
      <c r="AD646">
        <v>2</v>
      </c>
    </row>
    <row r="647" spans="1:30" x14ac:dyDescent="0.25">
      <c r="A647">
        <v>2517</v>
      </c>
      <c r="B647" t="s">
        <v>30</v>
      </c>
      <c r="C647">
        <v>29095</v>
      </c>
      <c r="D647" t="s">
        <v>45</v>
      </c>
      <c r="E647" t="s">
        <v>32</v>
      </c>
      <c r="F647" t="s">
        <v>34</v>
      </c>
      <c r="G647" t="s">
        <v>34</v>
      </c>
      <c r="H647">
        <v>3</v>
      </c>
      <c r="I647">
        <v>0</v>
      </c>
      <c r="J647">
        <v>2</v>
      </c>
      <c r="K647">
        <v>1</v>
      </c>
      <c r="L647">
        <v>32</v>
      </c>
      <c r="M647">
        <v>1</v>
      </c>
      <c r="N647">
        <v>2</v>
      </c>
      <c r="O647">
        <v>125000</v>
      </c>
      <c r="P647">
        <v>80</v>
      </c>
      <c r="S647">
        <v>3</v>
      </c>
      <c r="Y647">
        <v>135000</v>
      </c>
      <c r="Z647">
        <v>1</v>
      </c>
      <c r="AA647">
        <v>39</v>
      </c>
      <c r="AB647">
        <v>44</v>
      </c>
      <c r="AC647">
        <v>1</v>
      </c>
      <c r="AD647">
        <v>2</v>
      </c>
    </row>
    <row r="648" spans="1:30" x14ac:dyDescent="0.25">
      <c r="A648">
        <v>2518</v>
      </c>
      <c r="B648" t="s">
        <v>30</v>
      </c>
      <c r="C648">
        <v>29187</v>
      </c>
      <c r="D648" t="s">
        <v>45</v>
      </c>
      <c r="E648" t="s">
        <v>32</v>
      </c>
      <c r="F648" t="s">
        <v>33</v>
      </c>
      <c r="G648" t="s">
        <v>38</v>
      </c>
      <c r="H648">
        <v>3</v>
      </c>
      <c r="I648">
        <v>0</v>
      </c>
      <c r="J648">
        <v>2</v>
      </c>
      <c r="K648">
        <v>1</v>
      </c>
      <c r="L648">
        <v>2</v>
      </c>
      <c r="M648">
        <v>1</v>
      </c>
      <c r="N648">
        <v>2</v>
      </c>
      <c r="O648">
        <v>75000</v>
      </c>
      <c r="P648">
        <v>33.18</v>
      </c>
      <c r="S648">
        <v>3</v>
      </c>
      <c r="Y648">
        <v>225000</v>
      </c>
      <c r="Z648">
        <v>1</v>
      </c>
      <c r="AA648">
        <v>23</v>
      </c>
      <c r="AB648">
        <v>44</v>
      </c>
      <c r="AC648">
        <v>3</v>
      </c>
      <c r="AD648">
        <v>2</v>
      </c>
    </row>
    <row r="649" spans="1:30" x14ac:dyDescent="0.25">
      <c r="A649">
        <v>2521</v>
      </c>
      <c r="B649" t="s">
        <v>30</v>
      </c>
      <c r="C649">
        <v>29047</v>
      </c>
      <c r="D649" t="s">
        <v>31</v>
      </c>
      <c r="E649" t="s">
        <v>32</v>
      </c>
      <c r="F649" t="s">
        <v>33</v>
      </c>
      <c r="G649" t="s">
        <v>39</v>
      </c>
      <c r="H649">
        <v>1</v>
      </c>
      <c r="I649">
        <v>2</v>
      </c>
      <c r="J649">
        <v>2</v>
      </c>
      <c r="K649">
        <v>2</v>
      </c>
      <c r="L649">
        <v>32</v>
      </c>
      <c r="M649">
        <v>1</v>
      </c>
      <c r="N649">
        <v>2</v>
      </c>
      <c r="O649">
        <v>105000</v>
      </c>
      <c r="P649">
        <v>78.849999999999994</v>
      </c>
      <c r="Q649">
        <v>3.625</v>
      </c>
      <c r="R649">
        <v>0.74399999999999999</v>
      </c>
      <c r="S649">
        <v>2</v>
      </c>
      <c r="T649">
        <v>5230.6000000000004</v>
      </c>
      <c r="V649">
        <v>1835.11</v>
      </c>
      <c r="W649">
        <v>794.28</v>
      </c>
      <c r="Y649">
        <v>135000</v>
      </c>
      <c r="Z649">
        <v>1</v>
      </c>
      <c r="AA649">
        <v>26</v>
      </c>
      <c r="AB649">
        <v>44</v>
      </c>
      <c r="AC649">
        <v>3</v>
      </c>
      <c r="AD649">
        <v>2</v>
      </c>
    </row>
    <row r="650" spans="1:30" x14ac:dyDescent="0.25">
      <c r="A650">
        <v>2525</v>
      </c>
      <c r="B650" t="s">
        <v>30</v>
      </c>
      <c r="C650">
        <v>29099</v>
      </c>
      <c r="D650" t="s">
        <v>45</v>
      </c>
      <c r="E650" t="s">
        <v>32</v>
      </c>
      <c r="F650" t="s">
        <v>33</v>
      </c>
      <c r="G650" t="s">
        <v>34</v>
      </c>
      <c r="H650">
        <v>1</v>
      </c>
      <c r="I650">
        <v>3</v>
      </c>
      <c r="J650">
        <v>2</v>
      </c>
      <c r="K650">
        <v>1</v>
      </c>
      <c r="L650">
        <v>31</v>
      </c>
      <c r="M650">
        <v>1</v>
      </c>
      <c r="N650">
        <v>2</v>
      </c>
      <c r="O650">
        <v>155000</v>
      </c>
      <c r="P650">
        <v>93.7</v>
      </c>
      <c r="Q650">
        <v>3.625</v>
      </c>
      <c r="R650">
        <v>0.81899999999999995</v>
      </c>
      <c r="S650">
        <v>2</v>
      </c>
      <c r="T650">
        <v>4415.97</v>
      </c>
      <c r="V650">
        <v>2842.96</v>
      </c>
      <c r="W650">
        <v>1592.96</v>
      </c>
      <c r="Y650">
        <v>175000</v>
      </c>
      <c r="Z650">
        <v>1</v>
      </c>
      <c r="AA650">
        <v>138</v>
      </c>
      <c r="AB650" t="s">
        <v>41</v>
      </c>
      <c r="AC650">
        <v>3</v>
      </c>
      <c r="AD650">
        <v>1</v>
      </c>
    </row>
    <row r="651" spans="1:30" x14ac:dyDescent="0.25">
      <c r="A651">
        <v>2526</v>
      </c>
      <c r="B651" t="s">
        <v>30</v>
      </c>
      <c r="C651">
        <v>29101</v>
      </c>
      <c r="D651" t="s">
        <v>36</v>
      </c>
      <c r="E651" t="s">
        <v>32</v>
      </c>
      <c r="F651" t="s">
        <v>33</v>
      </c>
      <c r="G651" t="s">
        <v>34</v>
      </c>
      <c r="H651">
        <v>1</v>
      </c>
      <c r="I651">
        <v>2</v>
      </c>
      <c r="J651">
        <v>2</v>
      </c>
      <c r="K651">
        <v>3</v>
      </c>
      <c r="L651">
        <v>32</v>
      </c>
      <c r="M651">
        <v>1</v>
      </c>
      <c r="N651">
        <v>2</v>
      </c>
      <c r="O651">
        <v>185000</v>
      </c>
      <c r="P651">
        <v>90</v>
      </c>
      <c r="Q651">
        <v>3.5</v>
      </c>
      <c r="R651">
        <v>-0.16500000000000001</v>
      </c>
      <c r="S651">
        <v>2</v>
      </c>
      <c r="T651">
        <v>3449</v>
      </c>
      <c r="V651">
        <v>2903.88</v>
      </c>
      <c r="W651">
        <v>2903.88</v>
      </c>
      <c r="Y651">
        <v>215000</v>
      </c>
      <c r="Z651">
        <v>1</v>
      </c>
      <c r="AA651">
        <v>77</v>
      </c>
      <c r="AB651">
        <v>39</v>
      </c>
      <c r="AC651">
        <v>1</v>
      </c>
      <c r="AD651">
        <v>2</v>
      </c>
    </row>
    <row r="652" spans="1:30" x14ac:dyDescent="0.25">
      <c r="A652">
        <v>2527</v>
      </c>
      <c r="B652" t="s">
        <v>30</v>
      </c>
      <c r="C652">
        <v>29189</v>
      </c>
      <c r="D652" t="s">
        <v>45</v>
      </c>
      <c r="E652" t="s">
        <v>32</v>
      </c>
      <c r="F652" t="s">
        <v>46</v>
      </c>
      <c r="G652" t="s">
        <v>34</v>
      </c>
      <c r="H652">
        <v>1</v>
      </c>
      <c r="I652">
        <v>3</v>
      </c>
      <c r="J652">
        <v>2</v>
      </c>
      <c r="K652">
        <v>1</v>
      </c>
      <c r="L652">
        <v>1</v>
      </c>
      <c r="M652">
        <v>1</v>
      </c>
      <c r="N652">
        <v>2</v>
      </c>
      <c r="O652">
        <v>515000</v>
      </c>
      <c r="P652">
        <v>62.25</v>
      </c>
      <c r="Q652">
        <v>3.375</v>
      </c>
      <c r="R652">
        <v>-0.19400000000000001</v>
      </c>
      <c r="S652">
        <v>2</v>
      </c>
      <c r="T652">
        <v>2500</v>
      </c>
      <c r="V652">
        <v>0</v>
      </c>
      <c r="Y652">
        <v>815000</v>
      </c>
      <c r="Z652">
        <v>1</v>
      </c>
      <c r="AA652">
        <v>306</v>
      </c>
      <c r="AB652" t="s">
        <v>47</v>
      </c>
      <c r="AC652">
        <v>3</v>
      </c>
      <c r="AD652">
        <v>2</v>
      </c>
    </row>
    <row r="653" spans="1:30" x14ac:dyDescent="0.25">
      <c r="A653">
        <v>2528</v>
      </c>
      <c r="B653" t="s">
        <v>30</v>
      </c>
      <c r="C653">
        <v>29189</v>
      </c>
      <c r="D653" t="s">
        <v>45</v>
      </c>
      <c r="E653" t="s">
        <v>32</v>
      </c>
      <c r="F653" t="s">
        <v>37</v>
      </c>
      <c r="G653" t="s">
        <v>39</v>
      </c>
      <c r="H653">
        <v>1</v>
      </c>
      <c r="I653">
        <v>1</v>
      </c>
      <c r="J653">
        <v>2</v>
      </c>
      <c r="K653">
        <v>1</v>
      </c>
      <c r="L653">
        <v>31</v>
      </c>
      <c r="M653">
        <v>1</v>
      </c>
      <c r="N653">
        <v>2</v>
      </c>
      <c r="O653">
        <v>145000</v>
      </c>
      <c r="P653">
        <v>80.86</v>
      </c>
      <c r="Q653">
        <v>4.125</v>
      </c>
      <c r="R653">
        <v>0.65900000000000003</v>
      </c>
      <c r="S653">
        <v>2</v>
      </c>
      <c r="T653">
        <v>5896.44</v>
      </c>
      <c r="V653">
        <v>4316</v>
      </c>
      <c r="W653">
        <v>3366</v>
      </c>
      <c r="Y653">
        <v>185000</v>
      </c>
      <c r="Z653">
        <v>1</v>
      </c>
      <c r="AA653">
        <v>48</v>
      </c>
      <c r="AB653">
        <v>48</v>
      </c>
      <c r="AC653">
        <v>2</v>
      </c>
      <c r="AD653">
        <v>2</v>
      </c>
    </row>
    <row r="654" spans="1:30" x14ac:dyDescent="0.25">
      <c r="A654">
        <v>2529</v>
      </c>
      <c r="B654" t="s">
        <v>30</v>
      </c>
      <c r="C654">
        <v>29183</v>
      </c>
      <c r="D654" t="s">
        <v>45</v>
      </c>
      <c r="E654" t="s">
        <v>32</v>
      </c>
      <c r="F654" t="s">
        <v>33</v>
      </c>
      <c r="G654" t="s">
        <v>39</v>
      </c>
      <c r="H654">
        <v>3</v>
      </c>
      <c r="I654">
        <v>0</v>
      </c>
      <c r="J654">
        <v>2</v>
      </c>
      <c r="K654">
        <v>1</v>
      </c>
      <c r="L654">
        <v>31</v>
      </c>
      <c r="M654">
        <v>1</v>
      </c>
      <c r="N654">
        <v>2</v>
      </c>
      <c r="O654">
        <v>225000</v>
      </c>
      <c r="P654">
        <v>85.42</v>
      </c>
      <c r="S654">
        <v>3</v>
      </c>
      <c r="Y654">
        <v>265000</v>
      </c>
      <c r="Z654">
        <v>1</v>
      </c>
      <c r="AA654">
        <v>100</v>
      </c>
      <c r="AB654">
        <v>45</v>
      </c>
      <c r="AC654">
        <v>3</v>
      </c>
      <c r="AD654">
        <v>2</v>
      </c>
    </row>
    <row r="655" spans="1:30" x14ac:dyDescent="0.25">
      <c r="A655">
        <v>2531</v>
      </c>
      <c r="B655" t="s">
        <v>30</v>
      </c>
      <c r="C655">
        <v>29201</v>
      </c>
      <c r="D655" t="s">
        <v>45</v>
      </c>
      <c r="E655" t="s">
        <v>32</v>
      </c>
      <c r="F655" t="s">
        <v>33</v>
      </c>
      <c r="G655" t="s">
        <v>38</v>
      </c>
      <c r="H655">
        <v>4</v>
      </c>
      <c r="I655">
        <v>0</v>
      </c>
      <c r="J655">
        <v>2</v>
      </c>
      <c r="K655">
        <v>1</v>
      </c>
      <c r="L655">
        <v>31</v>
      </c>
      <c r="M655">
        <v>1</v>
      </c>
      <c r="N655">
        <v>2</v>
      </c>
      <c r="O655">
        <v>125000</v>
      </c>
      <c r="S655">
        <v>3</v>
      </c>
      <c r="Z655">
        <v>1</v>
      </c>
      <c r="AA655">
        <v>41</v>
      </c>
      <c r="AC655">
        <v>9</v>
      </c>
      <c r="AD655">
        <v>2</v>
      </c>
    </row>
    <row r="656" spans="1:30" x14ac:dyDescent="0.25">
      <c r="A656">
        <v>2532</v>
      </c>
      <c r="B656" t="s">
        <v>30</v>
      </c>
      <c r="C656">
        <v>29183</v>
      </c>
      <c r="D656" t="s">
        <v>31</v>
      </c>
      <c r="E656" t="s">
        <v>32</v>
      </c>
      <c r="F656" t="s">
        <v>33</v>
      </c>
      <c r="G656" t="s">
        <v>38</v>
      </c>
      <c r="H656">
        <v>1</v>
      </c>
      <c r="I656">
        <v>2</v>
      </c>
      <c r="J656">
        <v>2</v>
      </c>
      <c r="K656">
        <v>2</v>
      </c>
      <c r="L656">
        <v>1</v>
      </c>
      <c r="M656">
        <v>1</v>
      </c>
      <c r="N656">
        <v>2</v>
      </c>
      <c r="O656">
        <v>315000</v>
      </c>
      <c r="P656">
        <v>96.5</v>
      </c>
      <c r="Q656">
        <v>2.99</v>
      </c>
      <c r="R656">
        <v>0.73099999999999998</v>
      </c>
      <c r="S656">
        <v>2</v>
      </c>
      <c r="T656">
        <v>11474.59</v>
      </c>
      <c r="V656">
        <v>3964.36</v>
      </c>
      <c r="W656">
        <v>3964.36</v>
      </c>
      <c r="Y656">
        <v>325000</v>
      </c>
      <c r="Z656">
        <v>1</v>
      </c>
      <c r="AA656">
        <v>85</v>
      </c>
      <c r="AB656" t="s">
        <v>40</v>
      </c>
      <c r="AC656">
        <v>2</v>
      </c>
      <c r="AD656">
        <v>2</v>
      </c>
    </row>
    <row r="657" spans="1:30" x14ac:dyDescent="0.25">
      <c r="A657">
        <v>2533</v>
      </c>
      <c r="B657" t="s">
        <v>30</v>
      </c>
      <c r="C657">
        <v>29037</v>
      </c>
      <c r="D657" t="s">
        <v>45</v>
      </c>
      <c r="E657" t="s">
        <v>32</v>
      </c>
      <c r="F657" t="s">
        <v>33</v>
      </c>
      <c r="G657" t="s">
        <v>39</v>
      </c>
      <c r="H657">
        <v>1</v>
      </c>
      <c r="I657">
        <v>3</v>
      </c>
      <c r="J657">
        <v>2</v>
      </c>
      <c r="K657">
        <v>1</v>
      </c>
      <c r="L657">
        <v>32</v>
      </c>
      <c r="M657">
        <v>1</v>
      </c>
      <c r="N657">
        <v>2</v>
      </c>
      <c r="O657">
        <v>85000</v>
      </c>
      <c r="P657">
        <v>48.33</v>
      </c>
      <c r="Q657">
        <v>3.99</v>
      </c>
      <c r="R657">
        <v>0.56999999999999995</v>
      </c>
      <c r="S657">
        <v>2</v>
      </c>
      <c r="T657">
        <v>4568.37</v>
      </c>
      <c r="V657">
        <v>3415</v>
      </c>
      <c r="W657">
        <v>2610</v>
      </c>
      <c r="Y657">
        <v>185000</v>
      </c>
      <c r="Z657">
        <v>1</v>
      </c>
      <c r="AA657">
        <v>32</v>
      </c>
      <c r="AB657" t="s">
        <v>42</v>
      </c>
      <c r="AC657">
        <v>2</v>
      </c>
      <c r="AD657">
        <v>2</v>
      </c>
    </row>
    <row r="658" spans="1:30" x14ac:dyDescent="0.25">
      <c r="A658">
        <v>2534</v>
      </c>
      <c r="B658" t="s">
        <v>30</v>
      </c>
      <c r="C658">
        <v>29077</v>
      </c>
      <c r="D658" t="s">
        <v>36</v>
      </c>
      <c r="E658" t="s">
        <v>32</v>
      </c>
      <c r="F658" t="s">
        <v>33</v>
      </c>
      <c r="G658" t="s">
        <v>38</v>
      </c>
      <c r="H658">
        <v>1</v>
      </c>
      <c r="I658">
        <v>2</v>
      </c>
      <c r="J658">
        <v>2</v>
      </c>
      <c r="K658">
        <v>3</v>
      </c>
      <c r="L658">
        <v>31</v>
      </c>
      <c r="M658">
        <v>1</v>
      </c>
      <c r="N658">
        <v>2</v>
      </c>
      <c r="O658">
        <v>275000</v>
      </c>
      <c r="Q658">
        <v>2.875</v>
      </c>
      <c r="R658">
        <v>-0.82499999999999996</v>
      </c>
      <c r="S658">
        <v>2</v>
      </c>
      <c r="T658">
        <v>3789.78</v>
      </c>
      <c r="V658">
        <v>2988.85</v>
      </c>
      <c r="W658">
        <v>313.66000000000003</v>
      </c>
      <c r="Y658">
        <v>285000</v>
      </c>
      <c r="Z658">
        <v>1</v>
      </c>
      <c r="AC658">
        <v>3</v>
      </c>
      <c r="AD658">
        <v>2</v>
      </c>
    </row>
    <row r="659" spans="1:30" x14ac:dyDescent="0.25">
      <c r="A659">
        <v>2536</v>
      </c>
      <c r="B659" t="s">
        <v>30</v>
      </c>
      <c r="C659">
        <v>29071</v>
      </c>
      <c r="D659" t="s">
        <v>31</v>
      </c>
      <c r="E659" t="s">
        <v>32</v>
      </c>
      <c r="F659" t="s">
        <v>33</v>
      </c>
      <c r="G659" t="s">
        <v>34</v>
      </c>
      <c r="H659">
        <v>3</v>
      </c>
      <c r="I659">
        <v>0</v>
      </c>
      <c r="J659">
        <v>2</v>
      </c>
      <c r="K659">
        <v>2</v>
      </c>
      <c r="L659">
        <v>32</v>
      </c>
      <c r="M659">
        <v>1</v>
      </c>
      <c r="N659">
        <v>2</v>
      </c>
      <c r="O659">
        <v>105000</v>
      </c>
      <c r="P659">
        <v>97.21</v>
      </c>
      <c r="S659">
        <v>3</v>
      </c>
      <c r="Y659">
        <v>115000</v>
      </c>
      <c r="Z659">
        <v>1</v>
      </c>
      <c r="AA659">
        <v>44</v>
      </c>
      <c r="AB659" t="s">
        <v>40</v>
      </c>
      <c r="AC659">
        <v>2</v>
      </c>
      <c r="AD659">
        <v>2</v>
      </c>
    </row>
    <row r="660" spans="1:30" x14ac:dyDescent="0.25">
      <c r="A660">
        <v>2537</v>
      </c>
      <c r="B660" t="s">
        <v>30</v>
      </c>
      <c r="C660">
        <v>29047</v>
      </c>
      <c r="D660" t="s">
        <v>45</v>
      </c>
      <c r="E660" t="s">
        <v>32</v>
      </c>
      <c r="F660" t="s">
        <v>33</v>
      </c>
      <c r="G660" t="s">
        <v>34</v>
      </c>
      <c r="H660">
        <v>1</v>
      </c>
      <c r="I660">
        <v>3</v>
      </c>
      <c r="J660">
        <v>2</v>
      </c>
      <c r="K660">
        <v>1</v>
      </c>
      <c r="L660">
        <v>31</v>
      </c>
      <c r="M660">
        <v>1</v>
      </c>
      <c r="N660">
        <v>2</v>
      </c>
      <c r="O660">
        <v>175000</v>
      </c>
      <c r="P660">
        <v>57.7</v>
      </c>
      <c r="Q660">
        <v>2.625</v>
      </c>
      <c r="R660">
        <v>-0.02</v>
      </c>
      <c r="S660">
        <v>2</v>
      </c>
      <c r="T660">
        <v>3681.02</v>
      </c>
      <c r="V660">
        <v>2570</v>
      </c>
      <c r="W660">
        <v>1320</v>
      </c>
      <c r="Y660">
        <v>305000</v>
      </c>
      <c r="Z660">
        <v>1</v>
      </c>
      <c r="AA660">
        <v>76</v>
      </c>
      <c r="AB660">
        <v>45</v>
      </c>
      <c r="AC660">
        <v>3</v>
      </c>
      <c r="AD660">
        <v>2</v>
      </c>
    </row>
    <row r="661" spans="1:30" x14ac:dyDescent="0.25">
      <c r="A661">
        <v>2539</v>
      </c>
      <c r="B661" t="s">
        <v>30</v>
      </c>
      <c r="C661">
        <v>29095</v>
      </c>
      <c r="D661" t="s">
        <v>45</v>
      </c>
      <c r="E661" t="s">
        <v>32</v>
      </c>
      <c r="F661" t="s">
        <v>33</v>
      </c>
      <c r="G661" t="s">
        <v>38</v>
      </c>
      <c r="H661">
        <v>1</v>
      </c>
      <c r="I661">
        <v>3</v>
      </c>
      <c r="J661">
        <v>2</v>
      </c>
      <c r="K661">
        <v>1</v>
      </c>
      <c r="L661">
        <v>31</v>
      </c>
      <c r="M661">
        <v>1</v>
      </c>
      <c r="N661">
        <v>2</v>
      </c>
      <c r="O661">
        <v>195000</v>
      </c>
      <c r="P661">
        <v>84.88</v>
      </c>
      <c r="Q661">
        <v>3.99</v>
      </c>
      <c r="R661">
        <v>0.28299999999999997</v>
      </c>
      <c r="S661">
        <v>2</v>
      </c>
      <c r="T661">
        <v>2831.95</v>
      </c>
      <c r="V661">
        <v>1250</v>
      </c>
      <c r="Y661">
        <v>225000</v>
      </c>
      <c r="Z661">
        <v>1</v>
      </c>
      <c r="AA661">
        <v>81</v>
      </c>
      <c r="AB661">
        <v>44</v>
      </c>
      <c r="AC661">
        <v>2</v>
      </c>
      <c r="AD661">
        <v>2</v>
      </c>
    </row>
    <row r="662" spans="1:30" x14ac:dyDescent="0.25">
      <c r="A662">
        <v>2543</v>
      </c>
      <c r="B662" t="s">
        <v>30</v>
      </c>
      <c r="C662">
        <v>29510</v>
      </c>
      <c r="D662" t="s">
        <v>45</v>
      </c>
      <c r="E662" t="s">
        <v>32</v>
      </c>
      <c r="F662" t="s">
        <v>33</v>
      </c>
      <c r="G662" t="s">
        <v>34</v>
      </c>
      <c r="H662">
        <v>4</v>
      </c>
      <c r="I662">
        <v>0</v>
      </c>
      <c r="J662">
        <v>2</v>
      </c>
      <c r="K662">
        <v>1</v>
      </c>
      <c r="L662">
        <v>31</v>
      </c>
      <c r="M662">
        <v>1</v>
      </c>
      <c r="N662">
        <v>2</v>
      </c>
      <c r="O662">
        <v>205000</v>
      </c>
      <c r="S662">
        <v>3</v>
      </c>
      <c r="Z662">
        <v>1</v>
      </c>
      <c r="AA662">
        <v>62</v>
      </c>
      <c r="AC662">
        <v>9</v>
      </c>
      <c r="AD662">
        <v>2</v>
      </c>
    </row>
    <row r="663" spans="1:30" x14ac:dyDescent="0.25">
      <c r="A663">
        <v>2545</v>
      </c>
      <c r="B663" t="s">
        <v>30</v>
      </c>
      <c r="C663">
        <v>29071</v>
      </c>
      <c r="D663" t="s">
        <v>45</v>
      </c>
      <c r="E663" t="s">
        <v>32</v>
      </c>
      <c r="F663" t="s">
        <v>33</v>
      </c>
      <c r="G663" t="s">
        <v>38</v>
      </c>
      <c r="H663">
        <v>3</v>
      </c>
      <c r="I663">
        <v>0</v>
      </c>
      <c r="J663">
        <v>2</v>
      </c>
      <c r="K663">
        <v>1</v>
      </c>
      <c r="L663">
        <v>4</v>
      </c>
      <c r="M663">
        <v>1</v>
      </c>
      <c r="N663">
        <v>2</v>
      </c>
      <c r="O663">
        <v>445000</v>
      </c>
      <c r="P663">
        <v>80</v>
      </c>
      <c r="S663">
        <v>3</v>
      </c>
      <c r="Y663">
        <v>555000</v>
      </c>
      <c r="Z663">
        <v>1</v>
      </c>
      <c r="AA663">
        <v>633</v>
      </c>
      <c r="AB663" t="s">
        <v>47</v>
      </c>
      <c r="AC663">
        <v>1</v>
      </c>
      <c r="AD663">
        <v>2</v>
      </c>
    </row>
    <row r="664" spans="1:30" x14ac:dyDescent="0.25">
      <c r="A664">
        <v>2546</v>
      </c>
      <c r="B664" t="s">
        <v>30</v>
      </c>
      <c r="C664">
        <v>29209</v>
      </c>
      <c r="D664" t="s">
        <v>45</v>
      </c>
      <c r="E664" t="s">
        <v>32</v>
      </c>
      <c r="F664" t="s">
        <v>33</v>
      </c>
      <c r="G664" t="s">
        <v>39</v>
      </c>
      <c r="H664">
        <v>1</v>
      </c>
      <c r="I664">
        <v>3</v>
      </c>
      <c r="J664">
        <v>2</v>
      </c>
      <c r="K664">
        <v>1</v>
      </c>
      <c r="L664">
        <v>1</v>
      </c>
      <c r="M664">
        <v>1</v>
      </c>
      <c r="N664">
        <v>2</v>
      </c>
      <c r="O664">
        <v>145000</v>
      </c>
      <c r="P664">
        <v>85</v>
      </c>
      <c r="Q664">
        <v>3.75</v>
      </c>
      <c r="R664">
        <v>0.311</v>
      </c>
      <c r="S664">
        <v>2</v>
      </c>
      <c r="T664">
        <v>6342.64</v>
      </c>
      <c r="V664">
        <v>4580.9399999999996</v>
      </c>
      <c r="W664">
        <v>3330.94</v>
      </c>
      <c r="Y664">
        <v>165000</v>
      </c>
      <c r="Z664">
        <v>1</v>
      </c>
      <c r="AA664">
        <v>36</v>
      </c>
      <c r="AB664">
        <v>44</v>
      </c>
      <c r="AC664">
        <v>1</v>
      </c>
      <c r="AD664">
        <v>2</v>
      </c>
    </row>
    <row r="665" spans="1:30" x14ac:dyDescent="0.25">
      <c r="A665">
        <v>2547</v>
      </c>
      <c r="B665" t="s">
        <v>30</v>
      </c>
      <c r="C665">
        <v>29183</v>
      </c>
      <c r="D665" t="s">
        <v>36</v>
      </c>
      <c r="E665" t="s">
        <v>32</v>
      </c>
      <c r="F665" t="s">
        <v>33</v>
      </c>
      <c r="G665" t="s">
        <v>38</v>
      </c>
      <c r="H665">
        <v>1</v>
      </c>
      <c r="I665">
        <v>2</v>
      </c>
      <c r="J665">
        <v>2</v>
      </c>
      <c r="K665">
        <v>3</v>
      </c>
      <c r="L665">
        <v>32</v>
      </c>
      <c r="M665">
        <v>1</v>
      </c>
      <c r="N665">
        <v>2</v>
      </c>
      <c r="O665">
        <v>235000</v>
      </c>
      <c r="P665">
        <v>77.25</v>
      </c>
      <c r="Q665">
        <v>3.875</v>
      </c>
      <c r="R665">
        <v>0.50900000000000001</v>
      </c>
      <c r="S665">
        <v>2</v>
      </c>
      <c r="T665">
        <v>9191.7800000000007</v>
      </c>
      <c r="V665">
        <v>0</v>
      </c>
      <c r="Y665">
        <v>305000</v>
      </c>
      <c r="Z665">
        <v>1</v>
      </c>
      <c r="AA665">
        <v>89</v>
      </c>
      <c r="AB665" t="s">
        <v>41</v>
      </c>
      <c r="AC665">
        <v>2</v>
      </c>
      <c r="AD665">
        <v>2</v>
      </c>
    </row>
    <row r="666" spans="1:30" x14ac:dyDescent="0.25">
      <c r="A666">
        <v>2549</v>
      </c>
      <c r="B666" t="s">
        <v>30</v>
      </c>
      <c r="C666">
        <v>29071</v>
      </c>
      <c r="D666" t="s">
        <v>36</v>
      </c>
      <c r="E666" t="s">
        <v>32</v>
      </c>
      <c r="F666" t="s">
        <v>33</v>
      </c>
      <c r="G666" t="s">
        <v>34</v>
      </c>
      <c r="H666">
        <v>1</v>
      </c>
      <c r="I666">
        <v>2</v>
      </c>
      <c r="J666">
        <v>2</v>
      </c>
      <c r="K666">
        <v>3</v>
      </c>
      <c r="L666">
        <v>32</v>
      </c>
      <c r="M666">
        <v>1</v>
      </c>
      <c r="N666">
        <v>2</v>
      </c>
      <c r="O666">
        <v>95000</v>
      </c>
      <c r="P666">
        <v>67.33</v>
      </c>
      <c r="Q666">
        <v>3.25</v>
      </c>
      <c r="R666">
        <v>-0.28199999999999997</v>
      </c>
      <c r="S666">
        <v>2</v>
      </c>
      <c r="T666">
        <v>3772.66</v>
      </c>
      <c r="V666">
        <v>2717.91</v>
      </c>
      <c r="W666">
        <v>1808.91</v>
      </c>
      <c r="Y666">
        <v>135000</v>
      </c>
      <c r="Z666">
        <v>1</v>
      </c>
      <c r="AA666">
        <v>65</v>
      </c>
      <c r="AB666" t="s">
        <v>42</v>
      </c>
      <c r="AC666">
        <v>1</v>
      </c>
      <c r="AD666">
        <v>2</v>
      </c>
    </row>
    <row r="667" spans="1:30" x14ac:dyDescent="0.25">
      <c r="A667">
        <v>2550</v>
      </c>
      <c r="B667" t="s">
        <v>30</v>
      </c>
      <c r="C667">
        <v>29095</v>
      </c>
      <c r="D667" t="s">
        <v>31</v>
      </c>
      <c r="E667" t="s">
        <v>32</v>
      </c>
      <c r="F667" t="s">
        <v>33</v>
      </c>
      <c r="G667" t="s">
        <v>38</v>
      </c>
      <c r="H667">
        <v>1</v>
      </c>
      <c r="I667">
        <v>2</v>
      </c>
      <c r="J667">
        <v>2</v>
      </c>
      <c r="K667">
        <v>2</v>
      </c>
      <c r="L667">
        <v>31</v>
      </c>
      <c r="M667">
        <v>1</v>
      </c>
      <c r="N667">
        <v>2</v>
      </c>
      <c r="O667">
        <v>235000</v>
      </c>
      <c r="Q667">
        <v>3.49</v>
      </c>
      <c r="R667">
        <v>0.72</v>
      </c>
      <c r="S667">
        <v>2</v>
      </c>
      <c r="T667">
        <v>5319.15</v>
      </c>
      <c r="V667">
        <v>290.47000000000003</v>
      </c>
      <c r="W667">
        <v>290.47000000000003</v>
      </c>
      <c r="Y667">
        <v>235000</v>
      </c>
      <c r="Z667">
        <v>1</v>
      </c>
      <c r="AC667">
        <v>2</v>
      </c>
      <c r="AD667">
        <v>2</v>
      </c>
    </row>
    <row r="668" spans="1:30" x14ac:dyDescent="0.25">
      <c r="A668">
        <v>2551</v>
      </c>
      <c r="B668" t="s">
        <v>30</v>
      </c>
      <c r="C668">
        <v>29013</v>
      </c>
      <c r="D668" t="s">
        <v>45</v>
      </c>
      <c r="E668" t="s">
        <v>32</v>
      </c>
      <c r="F668" t="s">
        <v>33</v>
      </c>
      <c r="G668" t="s">
        <v>34</v>
      </c>
      <c r="H668">
        <v>1</v>
      </c>
      <c r="I668">
        <v>3</v>
      </c>
      <c r="J668">
        <v>2</v>
      </c>
      <c r="K668">
        <v>1</v>
      </c>
      <c r="L668">
        <v>32</v>
      </c>
      <c r="M668">
        <v>1</v>
      </c>
      <c r="N668">
        <v>2</v>
      </c>
      <c r="O668">
        <v>515000</v>
      </c>
      <c r="P668">
        <v>67.59</v>
      </c>
      <c r="Q668">
        <v>3.5</v>
      </c>
      <c r="R668">
        <v>0.47</v>
      </c>
      <c r="S668">
        <v>2</v>
      </c>
      <c r="T668">
        <v>3184.93</v>
      </c>
      <c r="V668">
        <v>1250</v>
      </c>
      <c r="Y668">
        <v>755000</v>
      </c>
      <c r="Z668">
        <v>1</v>
      </c>
      <c r="AA668">
        <v>186</v>
      </c>
      <c r="AB668">
        <v>45</v>
      </c>
      <c r="AC668">
        <v>3</v>
      </c>
      <c r="AD668">
        <v>2</v>
      </c>
    </row>
    <row r="669" spans="1:30" x14ac:dyDescent="0.25">
      <c r="A669">
        <v>2552</v>
      </c>
      <c r="B669" t="s">
        <v>30</v>
      </c>
      <c r="C669">
        <v>29145</v>
      </c>
      <c r="D669" t="s">
        <v>45</v>
      </c>
      <c r="E669" t="s">
        <v>32</v>
      </c>
      <c r="F669" t="s">
        <v>33</v>
      </c>
      <c r="G669" t="s">
        <v>38</v>
      </c>
      <c r="H669">
        <v>1</v>
      </c>
      <c r="I669">
        <v>1</v>
      </c>
      <c r="J669">
        <v>2</v>
      </c>
      <c r="K669">
        <v>1</v>
      </c>
      <c r="L669">
        <v>31</v>
      </c>
      <c r="M669">
        <v>1</v>
      </c>
      <c r="N669">
        <v>2</v>
      </c>
      <c r="O669">
        <v>145000</v>
      </c>
      <c r="P669">
        <v>80.83</v>
      </c>
      <c r="Q669">
        <v>3.75</v>
      </c>
      <c r="R669">
        <v>0.47199999999999998</v>
      </c>
      <c r="S669">
        <v>2</v>
      </c>
      <c r="T669">
        <v>0</v>
      </c>
      <c r="V669">
        <v>0</v>
      </c>
      <c r="Y669">
        <v>175000</v>
      </c>
      <c r="Z669">
        <v>1</v>
      </c>
      <c r="AB669" t="s">
        <v>41</v>
      </c>
      <c r="AC669">
        <v>3</v>
      </c>
      <c r="AD669">
        <v>2</v>
      </c>
    </row>
    <row r="670" spans="1:30" x14ac:dyDescent="0.25">
      <c r="A670">
        <v>2553</v>
      </c>
      <c r="B670" t="s">
        <v>30</v>
      </c>
      <c r="C670">
        <v>29189</v>
      </c>
      <c r="D670" t="s">
        <v>45</v>
      </c>
      <c r="E670" t="s">
        <v>32</v>
      </c>
      <c r="F670" t="s">
        <v>33</v>
      </c>
      <c r="G670" t="s">
        <v>38</v>
      </c>
      <c r="H670">
        <v>3</v>
      </c>
      <c r="I670">
        <v>0</v>
      </c>
      <c r="J670">
        <v>2</v>
      </c>
      <c r="K670">
        <v>1</v>
      </c>
      <c r="L670">
        <v>32</v>
      </c>
      <c r="M670">
        <v>1</v>
      </c>
      <c r="N670">
        <v>2</v>
      </c>
      <c r="O670">
        <v>165000</v>
      </c>
      <c r="P670">
        <v>74.19</v>
      </c>
      <c r="S670">
        <v>3</v>
      </c>
      <c r="Y670">
        <v>225000</v>
      </c>
      <c r="Z670">
        <v>1</v>
      </c>
      <c r="AA670">
        <v>184</v>
      </c>
      <c r="AB670" t="s">
        <v>42</v>
      </c>
      <c r="AC670">
        <v>3</v>
      </c>
      <c r="AD670">
        <v>2</v>
      </c>
    </row>
    <row r="671" spans="1:30" x14ac:dyDescent="0.25">
      <c r="A671">
        <v>2554</v>
      </c>
      <c r="B671" t="s">
        <v>30</v>
      </c>
      <c r="C671">
        <v>29035</v>
      </c>
      <c r="D671" t="s">
        <v>45</v>
      </c>
      <c r="E671" t="s">
        <v>32</v>
      </c>
      <c r="F671" t="s">
        <v>33</v>
      </c>
      <c r="G671" t="s">
        <v>38</v>
      </c>
      <c r="H671">
        <v>4</v>
      </c>
      <c r="I671">
        <v>0</v>
      </c>
      <c r="J671">
        <v>2</v>
      </c>
      <c r="K671">
        <v>1</v>
      </c>
      <c r="L671">
        <v>1</v>
      </c>
      <c r="M671">
        <v>1</v>
      </c>
      <c r="N671">
        <v>2</v>
      </c>
      <c r="O671">
        <v>195000</v>
      </c>
      <c r="S671">
        <v>3</v>
      </c>
      <c r="Z671">
        <v>1</v>
      </c>
      <c r="AA671">
        <v>93</v>
      </c>
      <c r="AC671">
        <v>9</v>
      </c>
      <c r="AD671">
        <v>2</v>
      </c>
    </row>
    <row r="672" spans="1:30" x14ac:dyDescent="0.25">
      <c r="A672">
        <v>2555</v>
      </c>
      <c r="B672" t="s">
        <v>30</v>
      </c>
      <c r="C672">
        <v>29189</v>
      </c>
      <c r="D672" t="s">
        <v>45</v>
      </c>
      <c r="E672" t="s">
        <v>32</v>
      </c>
      <c r="F672" t="s">
        <v>33</v>
      </c>
      <c r="G672" t="s">
        <v>34</v>
      </c>
      <c r="H672">
        <v>4</v>
      </c>
      <c r="I672">
        <v>0</v>
      </c>
      <c r="J672">
        <v>2</v>
      </c>
      <c r="K672">
        <v>1</v>
      </c>
      <c r="L672">
        <v>1</v>
      </c>
      <c r="M672">
        <v>1</v>
      </c>
      <c r="N672">
        <v>2</v>
      </c>
      <c r="O672">
        <v>795000</v>
      </c>
      <c r="S672">
        <v>3</v>
      </c>
      <c r="Z672">
        <v>1</v>
      </c>
      <c r="AA672">
        <v>340</v>
      </c>
      <c r="AC672">
        <v>9</v>
      </c>
      <c r="AD672">
        <v>2</v>
      </c>
    </row>
    <row r="673" spans="1:30" x14ac:dyDescent="0.25">
      <c r="A673">
        <v>2556</v>
      </c>
      <c r="B673" t="s">
        <v>30</v>
      </c>
      <c r="C673">
        <v>29189</v>
      </c>
      <c r="D673" t="s">
        <v>45</v>
      </c>
      <c r="E673" t="s">
        <v>32</v>
      </c>
      <c r="F673" t="s">
        <v>46</v>
      </c>
      <c r="G673" t="s">
        <v>34</v>
      </c>
      <c r="H673">
        <v>1</v>
      </c>
      <c r="I673">
        <v>3</v>
      </c>
      <c r="J673">
        <v>1</v>
      </c>
      <c r="K673">
        <v>1</v>
      </c>
      <c r="L673">
        <v>1</v>
      </c>
      <c r="M673">
        <v>1</v>
      </c>
      <c r="N673">
        <v>2</v>
      </c>
      <c r="O673">
        <v>125000</v>
      </c>
      <c r="P673">
        <v>80</v>
      </c>
      <c r="Q673">
        <v>2.99</v>
      </c>
      <c r="R673">
        <v>0.59099999999999997</v>
      </c>
      <c r="S673">
        <v>2</v>
      </c>
      <c r="T673">
        <v>5543.32</v>
      </c>
      <c r="V673">
        <v>3550</v>
      </c>
      <c r="W673">
        <v>3300</v>
      </c>
      <c r="Y673">
        <v>155000</v>
      </c>
      <c r="Z673">
        <v>1</v>
      </c>
      <c r="AA673">
        <v>33</v>
      </c>
      <c r="AB673">
        <v>49</v>
      </c>
      <c r="AC673">
        <v>3</v>
      </c>
      <c r="AD673">
        <v>2</v>
      </c>
    </row>
    <row r="674" spans="1:30" x14ac:dyDescent="0.25">
      <c r="A674">
        <v>2558</v>
      </c>
      <c r="B674" t="s">
        <v>30</v>
      </c>
      <c r="C674">
        <v>29189</v>
      </c>
      <c r="D674" t="s">
        <v>31</v>
      </c>
      <c r="E674" t="s">
        <v>32</v>
      </c>
      <c r="F674" t="s">
        <v>33</v>
      </c>
      <c r="G674" t="s">
        <v>39</v>
      </c>
      <c r="H674">
        <v>1</v>
      </c>
      <c r="I674">
        <v>2</v>
      </c>
      <c r="J674">
        <v>2</v>
      </c>
      <c r="K674">
        <v>2</v>
      </c>
      <c r="L674">
        <v>32</v>
      </c>
      <c r="M674">
        <v>1</v>
      </c>
      <c r="N674">
        <v>2</v>
      </c>
      <c r="O674">
        <v>125000</v>
      </c>
      <c r="P674">
        <v>77.37</v>
      </c>
      <c r="Q674">
        <v>4.5</v>
      </c>
      <c r="R674">
        <v>1.6419999999999999</v>
      </c>
      <c r="S674">
        <v>2</v>
      </c>
      <c r="T674">
        <v>6064.65</v>
      </c>
      <c r="V674">
        <v>2364.4</v>
      </c>
      <c r="W674">
        <v>1220.19</v>
      </c>
      <c r="Y674">
        <v>155000</v>
      </c>
      <c r="Z674">
        <v>1</v>
      </c>
      <c r="AA674">
        <v>90</v>
      </c>
      <c r="AB674" t="s">
        <v>41</v>
      </c>
      <c r="AC674">
        <v>2</v>
      </c>
      <c r="AD674">
        <v>2</v>
      </c>
    </row>
    <row r="675" spans="1:30" x14ac:dyDescent="0.25">
      <c r="A675">
        <v>2565</v>
      </c>
      <c r="B675" t="s">
        <v>30</v>
      </c>
      <c r="C675">
        <v>29021</v>
      </c>
      <c r="D675" t="s">
        <v>45</v>
      </c>
      <c r="E675" t="s">
        <v>32</v>
      </c>
      <c r="F675" t="s">
        <v>33</v>
      </c>
      <c r="G675" t="s">
        <v>39</v>
      </c>
      <c r="H675">
        <v>1</v>
      </c>
      <c r="I675">
        <v>1</v>
      </c>
      <c r="J675">
        <v>2</v>
      </c>
      <c r="K675">
        <v>1</v>
      </c>
      <c r="L675">
        <v>31</v>
      </c>
      <c r="M675">
        <v>1</v>
      </c>
      <c r="N675">
        <v>2</v>
      </c>
      <c r="O675">
        <v>75000</v>
      </c>
      <c r="P675">
        <v>63.12</v>
      </c>
      <c r="Q675">
        <v>3.99</v>
      </c>
      <c r="R675">
        <v>1.27</v>
      </c>
      <c r="S675">
        <v>2</v>
      </c>
      <c r="T675">
        <v>4394.92</v>
      </c>
      <c r="V675">
        <v>2859.69</v>
      </c>
      <c r="W675">
        <v>1609.69</v>
      </c>
      <c r="Y675">
        <v>125000</v>
      </c>
      <c r="Z675">
        <v>1</v>
      </c>
      <c r="AA675">
        <v>67</v>
      </c>
      <c r="AB675" t="s">
        <v>41</v>
      </c>
      <c r="AC675">
        <v>1</v>
      </c>
      <c r="AD675">
        <v>2</v>
      </c>
    </row>
    <row r="676" spans="1:30" x14ac:dyDescent="0.25">
      <c r="A676">
        <v>2566</v>
      </c>
      <c r="B676" t="s">
        <v>30</v>
      </c>
      <c r="C676">
        <v>29189</v>
      </c>
      <c r="D676" t="s">
        <v>45</v>
      </c>
      <c r="E676" t="s">
        <v>32</v>
      </c>
      <c r="F676" t="s">
        <v>33</v>
      </c>
      <c r="G676" t="s">
        <v>39</v>
      </c>
      <c r="H676">
        <v>1</v>
      </c>
      <c r="I676">
        <v>1</v>
      </c>
      <c r="J676">
        <v>2</v>
      </c>
      <c r="K676">
        <v>1</v>
      </c>
      <c r="L676">
        <v>32</v>
      </c>
      <c r="M676">
        <v>1</v>
      </c>
      <c r="N676">
        <v>2</v>
      </c>
      <c r="O676">
        <v>115000</v>
      </c>
      <c r="P676">
        <v>70</v>
      </c>
      <c r="Q676">
        <v>4.25</v>
      </c>
      <c r="R676">
        <v>1.3720000000000001</v>
      </c>
      <c r="S676">
        <v>2</v>
      </c>
      <c r="T676">
        <v>4478.99</v>
      </c>
      <c r="V676">
        <v>3415.63</v>
      </c>
      <c r="W676">
        <v>2165.63</v>
      </c>
      <c r="Y676">
        <v>165000</v>
      </c>
      <c r="Z676">
        <v>1</v>
      </c>
      <c r="AA676">
        <v>51</v>
      </c>
      <c r="AB676" t="s">
        <v>41</v>
      </c>
      <c r="AC676">
        <v>2</v>
      </c>
      <c r="AD676">
        <v>2</v>
      </c>
    </row>
    <row r="677" spans="1:30" x14ac:dyDescent="0.25">
      <c r="A677">
        <v>2568</v>
      </c>
      <c r="B677" t="s">
        <v>30</v>
      </c>
      <c r="C677">
        <v>29189</v>
      </c>
      <c r="D677" t="s">
        <v>45</v>
      </c>
      <c r="E677" t="s">
        <v>32</v>
      </c>
      <c r="F677" t="s">
        <v>33</v>
      </c>
      <c r="G677" t="s">
        <v>34</v>
      </c>
      <c r="H677">
        <v>1</v>
      </c>
      <c r="I677">
        <v>1</v>
      </c>
      <c r="J677">
        <v>2</v>
      </c>
      <c r="K677">
        <v>1</v>
      </c>
      <c r="L677">
        <v>31</v>
      </c>
      <c r="M677">
        <v>1</v>
      </c>
      <c r="N677">
        <v>2</v>
      </c>
      <c r="O677">
        <v>205000</v>
      </c>
      <c r="P677">
        <v>81.64</v>
      </c>
      <c r="Q677">
        <v>3.99</v>
      </c>
      <c r="R677">
        <v>0.39300000000000002</v>
      </c>
      <c r="S677">
        <v>2</v>
      </c>
      <c r="T677">
        <v>4464.41</v>
      </c>
      <c r="V677">
        <v>3587.5</v>
      </c>
      <c r="W677">
        <v>3587.5</v>
      </c>
      <c r="Y677">
        <v>255000</v>
      </c>
      <c r="Z677">
        <v>1</v>
      </c>
      <c r="AA677">
        <v>73</v>
      </c>
      <c r="AB677">
        <v>39</v>
      </c>
      <c r="AC677">
        <v>3</v>
      </c>
      <c r="AD677">
        <v>2</v>
      </c>
    </row>
    <row r="678" spans="1:30" x14ac:dyDescent="0.25">
      <c r="A678">
        <v>2571</v>
      </c>
      <c r="B678" t="s">
        <v>30</v>
      </c>
      <c r="C678">
        <v>29219</v>
      </c>
      <c r="D678" t="s">
        <v>45</v>
      </c>
      <c r="E678" t="s">
        <v>32</v>
      </c>
      <c r="F678" t="s">
        <v>33</v>
      </c>
      <c r="G678" t="s">
        <v>39</v>
      </c>
      <c r="H678">
        <v>1</v>
      </c>
      <c r="I678">
        <v>1</v>
      </c>
      <c r="J678">
        <v>2</v>
      </c>
      <c r="K678">
        <v>1</v>
      </c>
      <c r="L678">
        <v>32</v>
      </c>
      <c r="M678">
        <v>1</v>
      </c>
      <c r="N678">
        <v>2</v>
      </c>
      <c r="O678">
        <v>225000</v>
      </c>
      <c r="P678">
        <v>71.64</v>
      </c>
      <c r="Q678">
        <v>4.125</v>
      </c>
      <c r="R678">
        <v>0.48399999999999999</v>
      </c>
      <c r="S678">
        <v>2</v>
      </c>
      <c r="T678">
        <v>5096.9399999999996</v>
      </c>
      <c r="V678">
        <v>3471</v>
      </c>
      <c r="W678">
        <v>2221</v>
      </c>
      <c r="Y678">
        <v>315000</v>
      </c>
      <c r="Z678">
        <v>1</v>
      </c>
      <c r="AA678">
        <v>95</v>
      </c>
      <c r="AB678">
        <v>37</v>
      </c>
      <c r="AC678">
        <v>3</v>
      </c>
      <c r="AD678">
        <v>2</v>
      </c>
    </row>
    <row r="679" spans="1:30" x14ac:dyDescent="0.25">
      <c r="A679">
        <v>2572</v>
      </c>
      <c r="B679" t="s">
        <v>30</v>
      </c>
      <c r="C679">
        <v>29095</v>
      </c>
      <c r="D679" t="s">
        <v>45</v>
      </c>
      <c r="E679" t="s">
        <v>32</v>
      </c>
      <c r="F679" t="s">
        <v>33</v>
      </c>
      <c r="G679" t="s">
        <v>38</v>
      </c>
      <c r="H679">
        <v>2</v>
      </c>
      <c r="I679">
        <v>0</v>
      </c>
      <c r="J679">
        <v>2</v>
      </c>
      <c r="K679">
        <v>1</v>
      </c>
      <c r="L679">
        <v>32</v>
      </c>
      <c r="M679">
        <v>1</v>
      </c>
      <c r="N679">
        <v>2</v>
      </c>
      <c r="O679">
        <v>105000</v>
      </c>
      <c r="P679">
        <v>64.510000000000005</v>
      </c>
      <c r="Q679">
        <v>4.125</v>
      </c>
      <c r="R679">
        <v>1.337</v>
      </c>
      <c r="S679">
        <v>3</v>
      </c>
      <c r="Y679">
        <v>155000</v>
      </c>
      <c r="Z679">
        <v>1</v>
      </c>
      <c r="AA679">
        <v>48</v>
      </c>
      <c r="AB679" t="s">
        <v>41</v>
      </c>
      <c r="AC679">
        <v>3</v>
      </c>
      <c r="AD679">
        <v>2</v>
      </c>
    </row>
    <row r="680" spans="1:30" x14ac:dyDescent="0.25">
      <c r="A680">
        <v>2575</v>
      </c>
      <c r="B680" t="s">
        <v>30</v>
      </c>
      <c r="C680">
        <v>29077</v>
      </c>
      <c r="D680" t="s">
        <v>45</v>
      </c>
      <c r="E680" t="s">
        <v>32</v>
      </c>
      <c r="F680" t="s">
        <v>37</v>
      </c>
      <c r="G680" t="s">
        <v>38</v>
      </c>
      <c r="H680">
        <v>4</v>
      </c>
      <c r="I680">
        <v>0</v>
      </c>
      <c r="J680">
        <v>2</v>
      </c>
      <c r="K680">
        <v>1</v>
      </c>
      <c r="L680">
        <v>31</v>
      </c>
      <c r="M680">
        <v>1</v>
      </c>
      <c r="N680">
        <v>2</v>
      </c>
      <c r="O680">
        <v>155000</v>
      </c>
      <c r="S680">
        <v>3</v>
      </c>
      <c r="Z680">
        <v>1</v>
      </c>
      <c r="AA680">
        <v>81</v>
      </c>
      <c r="AC680">
        <v>9</v>
      </c>
      <c r="AD680">
        <v>2</v>
      </c>
    </row>
    <row r="681" spans="1:30" x14ac:dyDescent="0.25">
      <c r="A681">
        <v>2576</v>
      </c>
      <c r="B681" t="s">
        <v>30</v>
      </c>
      <c r="C681">
        <v>29077</v>
      </c>
      <c r="D681" t="s">
        <v>31</v>
      </c>
      <c r="E681" t="s">
        <v>32</v>
      </c>
      <c r="F681" t="s">
        <v>33</v>
      </c>
      <c r="G681" t="s">
        <v>34</v>
      </c>
      <c r="H681">
        <v>1</v>
      </c>
      <c r="I681">
        <v>2</v>
      </c>
      <c r="J681">
        <v>2</v>
      </c>
      <c r="K681">
        <v>2</v>
      </c>
      <c r="L681">
        <v>31</v>
      </c>
      <c r="M681">
        <v>1</v>
      </c>
      <c r="N681">
        <v>2</v>
      </c>
      <c r="O681">
        <v>135000</v>
      </c>
      <c r="Q681">
        <v>4.5</v>
      </c>
      <c r="R681">
        <v>1.966</v>
      </c>
      <c r="S681">
        <v>2</v>
      </c>
      <c r="T681">
        <v>2274</v>
      </c>
      <c r="V681">
        <v>0</v>
      </c>
      <c r="Y681">
        <v>135000</v>
      </c>
      <c r="Z681">
        <v>1</v>
      </c>
      <c r="AC681">
        <v>2</v>
      </c>
      <c r="AD681">
        <v>2</v>
      </c>
    </row>
    <row r="682" spans="1:30" x14ac:dyDescent="0.25">
      <c r="A682">
        <v>2577</v>
      </c>
      <c r="B682" t="s">
        <v>30</v>
      </c>
      <c r="C682">
        <v>29183</v>
      </c>
      <c r="D682" t="s">
        <v>45</v>
      </c>
      <c r="E682" t="s">
        <v>32</v>
      </c>
      <c r="F682" t="s">
        <v>33</v>
      </c>
      <c r="G682" t="s">
        <v>38</v>
      </c>
      <c r="H682">
        <v>1</v>
      </c>
      <c r="I682">
        <v>3</v>
      </c>
      <c r="J682">
        <v>2</v>
      </c>
      <c r="K682">
        <v>1</v>
      </c>
      <c r="L682">
        <v>31</v>
      </c>
      <c r="M682">
        <v>1</v>
      </c>
      <c r="N682">
        <v>2</v>
      </c>
      <c r="O682">
        <v>125000</v>
      </c>
      <c r="P682">
        <v>68.37</v>
      </c>
      <c r="Q682">
        <v>3.375</v>
      </c>
      <c r="R682">
        <v>0.48599999999999999</v>
      </c>
      <c r="S682">
        <v>2</v>
      </c>
      <c r="T682">
        <v>5600.33</v>
      </c>
      <c r="V682">
        <v>4532.3500000000004</v>
      </c>
      <c r="W682">
        <v>3782.35</v>
      </c>
      <c r="Y682">
        <v>185000</v>
      </c>
      <c r="Z682">
        <v>1</v>
      </c>
      <c r="AA682">
        <v>65</v>
      </c>
      <c r="AB682" t="s">
        <v>42</v>
      </c>
      <c r="AC682">
        <v>3</v>
      </c>
      <c r="AD682">
        <v>2</v>
      </c>
    </row>
    <row r="683" spans="1:30" x14ac:dyDescent="0.25">
      <c r="A683">
        <v>2578</v>
      </c>
      <c r="B683" t="s">
        <v>30</v>
      </c>
      <c r="C683">
        <v>29099</v>
      </c>
      <c r="D683" t="s">
        <v>45</v>
      </c>
      <c r="E683" t="s">
        <v>32</v>
      </c>
      <c r="F683" t="s">
        <v>33</v>
      </c>
      <c r="G683" t="s">
        <v>38</v>
      </c>
      <c r="H683">
        <v>1</v>
      </c>
      <c r="I683">
        <v>3</v>
      </c>
      <c r="J683">
        <v>2</v>
      </c>
      <c r="K683">
        <v>1</v>
      </c>
      <c r="L683">
        <v>31</v>
      </c>
      <c r="M683">
        <v>1</v>
      </c>
      <c r="N683">
        <v>2</v>
      </c>
      <c r="O683">
        <v>155000</v>
      </c>
      <c r="P683">
        <v>70.790000000000006</v>
      </c>
      <c r="Q683">
        <v>2.99</v>
      </c>
      <c r="R683">
        <v>0.20399999999999999</v>
      </c>
      <c r="S683">
        <v>2</v>
      </c>
      <c r="T683">
        <v>7508.36</v>
      </c>
      <c r="V683">
        <v>6426.6</v>
      </c>
      <c r="W683">
        <v>5176.6000000000004</v>
      </c>
      <c r="Y683">
        <v>225000</v>
      </c>
      <c r="Z683">
        <v>1</v>
      </c>
      <c r="AA683">
        <v>47</v>
      </c>
      <c r="AB683">
        <v>44</v>
      </c>
      <c r="AC683">
        <v>2</v>
      </c>
      <c r="AD683">
        <v>2</v>
      </c>
    </row>
    <row r="684" spans="1:30" x14ac:dyDescent="0.25">
      <c r="A684">
        <v>2581</v>
      </c>
      <c r="B684" t="s">
        <v>30</v>
      </c>
      <c r="C684">
        <v>29077</v>
      </c>
      <c r="D684" t="s">
        <v>31</v>
      </c>
      <c r="E684" t="s">
        <v>32</v>
      </c>
      <c r="F684" t="s">
        <v>33</v>
      </c>
      <c r="G684" t="s">
        <v>38</v>
      </c>
      <c r="H684">
        <v>3</v>
      </c>
      <c r="I684">
        <v>0</v>
      </c>
      <c r="J684">
        <v>2</v>
      </c>
      <c r="K684">
        <v>2</v>
      </c>
      <c r="L684">
        <v>31</v>
      </c>
      <c r="M684">
        <v>1</v>
      </c>
      <c r="N684">
        <v>2</v>
      </c>
      <c r="O684">
        <v>125000</v>
      </c>
      <c r="P684">
        <v>97.71</v>
      </c>
      <c r="S684">
        <v>3</v>
      </c>
      <c r="Y684">
        <v>105000</v>
      </c>
      <c r="Z684">
        <v>1</v>
      </c>
      <c r="AA684">
        <v>60</v>
      </c>
      <c r="AB684">
        <v>43</v>
      </c>
      <c r="AC684">
        <v>3</v>
      </c>
      <c r="AD684">
        <v>2</v>
      </c>
    </row>
    <row r="685" spans="1:30" x14ac:dyDescent="0.25">
      <c r="A685">
        <v>2582</v>
      </c>
      <c r="B685" t="s">
        <v>30</v>
      </c>
      <c r="C685">
        <v>29133</v>
      </c>
      <c r="D685" t="s">
        <v>45</v>
      </c>
      <c r="E685" t="s">
        <v>32</v>
      </c>
      <c r="F685" t="s">
        <v>33</v>
      </c>
      <c r="G685" t="s">
        <v>39</v>
      </c>
      <c r="H685">
        <v>1</v>
      </c>
      <c r="I685">
        <v>3</v>
      </c>
      <c r="J685">
        <v>2</v>
      </c>
      <c r="K685">
        <v>1</v>
      </c>
      <c r="L685">
        <v>1</v>
      </c>
      <c r="M685">
        <v>1</v>
      </c>
      <c r="N685">
        <v>2</v>
      </c>
      <c r="O685">
        <v>105000</v>
      </c>
      <c r="P685">
        <v>97</v>
      </c>
      <c r="Q685">
        <v>4.25</v>
      </c>
      <c r="R685">
        <v>0.89900000000000002</v>
      </c>
      <c r="S685">
        <v>2</v>
      </c>
      <c r="T685">
        <v>2941.24</v>
      </c>
      <c r="V685">
        <v>1466.12</v>
      </c>
      <c r="W685">
        <v>405</v>
      </c>
      <c r="Y685">
        <v>115000</v>
      </c>
      <c r="Z685">
        <v>1</v>
      </c>
      <c r="AA685">
        <v>42</v>
      </c>
      <c r="AB685">
        <v>44</v>
      </c>
      <c r="AC685">
        <v>2</v>
      </c>
      <c r="AD685">
        <v>2</v>
      </c>
    </row>
    <row r="686" spans="1:30" x14ac:dyDescent="0.25">
      <c r="A686">
        <v>2584</v>
      </c>
      <c r="B686" t="s">
        <v>30</v>
      </c>
      <c r="C686">
        <v>29051</v>
      </c>
      <c r="D686" t="s">
        <v>45</v>
      </c>
      <c r="E686" t="s">
        <v>32</v>
      </c>
      <c r="F686" t="s">
        <v>37</v>
      </c>
      <c r="G686" t="s">
        <v>39</v>
      </c>
      <c r="H686">
        <v>3</v>
      </c>
      <c r="I686">
        <v>0</v>
      </c>
      <c r="J686">
        <v>2</v>
      </c>
      <c r="K686">
        <v>1</v>
      </c>
      <c r="L686">
        <v>31</v>
      </c>
      <c r="M686">
        <v>1</v>
      </c>
      <c r="N686">
        <v>2</v>
      </c>
      <c r="O686">
        <v>95000</v>
      </c>
      <c r="P686">
        <v>80</v>
      </c>
      <c r="S686">
        <v>3</v>
      </c>
      <c r="Y686">
        <v>115000</v>
      </c>
      <c r="Z686">
        <v>1</v>
      </c>
      <c r="AA686">
        <v>63</v>
      </c>
      <c r="AB686" t="s">
        <v>42</v>
      </c>
      <c r="AC686">
        <v>3</v>
      </c>
      <c r="AD686">
        <v>2</v>
      </c>
    </row>
    <row r="687" spans="1:30" x14ac:dyDescent="0.25">
      <c r="A687">
        <v>2585</v>
      </c>
      <c r="B687" t="s">
        <v>30</v>
      </c>
      <c r="C687">
        <v>29047</v>
      </c>
      <c r="D687" t="s">
        <v>45</v>
      </c>
      <c r="E687" t="s">
        <v>32</v>
      </c>
      <c r="F687" t="s">
        <v>33</v>
      </c>
      <c r="G687" t="s">
        <v>38</v>
      </c>
      <c r="H687">
        <v>4</v>
      </c>
      <c r="I687">
        <v>0</v>
      </c>
      <c r="J687">
        <v>2</v>
      </c>
      <c r="K687">
        <v>1</v>
      </c>
      <c r="L687">
        <v>31</v>
      </c>
      <c r="M687">
        <v>1</v>
      </c>
      <c r="N687">
        <v>2</v>
      </c>
      <c r="O687">
        <v>255000</v>
      </c>
      <c r="S687">
        <v>3</v>
      </c>
      <c r="Z687">
        <v>1</v>
      </c>
      <c r="AA687">
        <v>159</v>
      </c>
      <c r="AC687">
        <v>9</v>
      </c>
      <c r="AD687">
        <v>2</v>
      </c>
    </row>
    <row r="688" spans="1:30" x14ac:dyDescent="0.25">
      <c r="A688">
        <v>2586</v>
      </c>
      <c r="B688" t="s">
        <v>30</v>
      </c>
      <c r="C688">
        <v>29047</v>
      </c>
      <c r="D688" t="s">
        <v>45</v>
      </c>
      <c r="E688" t="s">
        <v>32</v>
      </c>
      <c r="F688" t="s">
        <v>33</v>
      </c>
      <c r="G688" t="s">
        <v>38</v>
      </c>
      <c r="H688">
        <v>1</v>
      </c>
      <c r="I688">
        <v>3</v>
      </c>
      <c r="J688">
        <v>2</v>
      </c>
      <c r="K688">
        <v>1</v>
      </c>
      <c r="L688">
        <v>31</v>
      </c>
      <c r="M688">
        <v>1</v>
      </c>
      <c r="N688">
        <v>2</v>
      </c>
      <c r="O688">
        <v>155000</v>
      </c>
      <c r="P688">
        <v>78.569999999999993</v>
      </c>
      <c r="Q688">
        <v>3.5</v>
      </c>
      <c r="R688">
        <v>0.56200000000000006</v>
      </c>
      <c r="S688">
        <v>2</v>
      </c>
      <c r="T688">
        <v>4406.84</v>
      </c>
      <c r="V688">
        <v>2845</v>
      </c>
      <c r="W688">
        <v>1595</v>
      </c>
      <c r="Y688">
        <v>205000</v>
      </c>
      <c r="Z688">
        <v>1</v>
      </c>
      <c r="AA688">
        <v>150</v>
      </c>
      <c r="AB688" t="s">
        <v>41</v>
      </c>
      <c r="AC688">
        <v>3</v>
      </c>
      <c r="AD688">
        <v>2</v>
      </c>
    </row>
    <row r="689" spans="1:30" x14ac:dyDescent="0.25">
      <c r="A689">
        <v>2587</v>
      </c>
      <c r="B689" t="s">
        <v>30</v>
      </c>
      <c r="C689">
        <v>29041</v>
      </c>
      <c r="D689" t="s">
        <v>45</v>
      </c>
      <c r="E689" t="s">
        <v>32</v>
      </c>
      <c r="F689" t="s">
        <v>33</v>
      </c>
      <c r="G689" t="s">
        <v>38</v>
      </c>
      <c r="H689">
        <v>1</v>
      </c>
      <c r="I689">
        <v>3</v>
      </c>
      <c r="J689">
        <v>2</v>
      </c>
      <c r="K689">
        <v>1</v>
      </c>
      <c r="L689">
        <v>31</v>
      </c>
      <c r="M689">
        <v>1</v>
      </c>
      <c r="N689">
        <v>2</v>
      </c>
      <c r="O689">
        <v>245000</v>
      </c>
      <c r="P689">
        <v>79.12</v>
      </c>
      <c r="Q689">
        <v>3.99</v>
      </c>
      <c r="R689">
        <v>0.29599999999999999</v>
      </c>
      <c r="S689">
        <v>2</v>
      </c>
      <c r="T689">
        <v>3401.24</v>
      </c>
      <c r="V689">
        <v>2462.17</v>
      </c>
      <c r="W689">
        <v>1462.17</v>
      </c>
      <c r="Y689">
        <v>305000</v>
      </c>
      <c r="Z689">
        <v>1</v>
      </c>
      <c r="AA689">
        <v>52</v>
      </c>
      <c r="AB689" t="s">
        <v>42</v>
      </c>
      <c r="AC689">
        <v>1</v>
      </c>
      <c r="AD689">
        <v>2</v>
      </c>
    </row>
    <row r="690" spans="1:30" x14ac:dyDescent="0.25">
      <c r="A690">
        <v>2589</v>
      </c>
      <c r="B690" t="s">
        <v>30</v>
      </c>
      <c r="C690">
        <v>29067</v>
      </c>
      <c r="D690" t="s">
        <v>45</v>
      </c>
      <c r="E690" t="s">
        <v>32</v>
      </c>
      <c r="F690" t="s">
        <v>33</v>
      </c>
      <c r="G690" t="s">
        <v>39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2</v>
      </c>
      <c r="O690">
        <v>165000</v>
      </c>
      <c r="P690">
        <v>85</v>
      </c>
      <c r="Q690">
        <v>3.99</v>
      </c>
      <c r="R690">
        <v>0.38</v>
      </c>
      <c r="S690">
        <v>2</v>
      </c>
      <c r="T690">
        <v>3535.59</v>
      </c>
      <c r="V690">
        <v>2180.25</v>
      </c>
      <c r="W690">
        <v>2180.25</v>
      </c>
      <c r="Y690">
        <v>195000</v>
      </c>
      <c r="Z690">
        <v>1</v>
      </c>
      <c r="AA690">
        <v>48</v>
      </c>
      <c r="AB690">
        <v>46</v>
      </c>
      <c r="AC690">
        <v>3</v>
      </c>
      <c r="AD690">
        <v>2</v>
      </c>
    </row>
    <row r="691" spans="1:30" x14ac:dyDescent="0.25">
      <c r="A691">
        <v>2591</v>
      </c>
      <c r="B691" t="s">
        <v>30</v>
      </c>
      <c r="C691">
        <v>29215</v>
      </c>
      <c r="D691" t="s">
        <v>31</v>
      </c>
      <c r="E691" t="s">
        <v>32</v>
      </c>
      <c r="F691" t="s">
        <v>33</v>
      </c>
      <c r="G691" t="s">
        <v>39</v>
      </c>
      <c r="H691">
        <v>3</v>
      </c>
      <c r="I691">
        <v>0</v>
      </c>
      <c r="J691">
        <v>2</v>
      </c>
      <c r="K691">
        <v>2</v>
      </c>
      <c r="L691">
        <v>31</v>
      </c>
      <c r="M691">
        <v>1</v>
      </c>
      <c r="N691">
        <v>2</v>
      </c>
      <c r="O691">
        <v>95000</v>
      </c>
      <c r="P691">
        <v>97.75</v>
      </c>
      <c r="S691">
        <v>3</v>
      </c>
      <c r="Y691">
        <v>95000</v>
      </c>
      <c r="Z691">
        <v>1</v>
      </c>
      <c r="AA691">
        <v>34</v>
      </c>
      <c r="AB691" t="s">
        <v>41</v>
      </c>
      <c r="AC691">
        <v>1</v>
      </c>
      <c r="AD691">
        <v>2</v>
      </c>
    </row>
    <row r="692" spans="1:30" x14ac:dyDescent="0.25">
      <c r="A692">
        <v>2592</v>
      </c>
      <c r="B692" t="s">
        <v>30</v>
      </c>
      <c r="C692">
        <v>29183</v>
      </c>
      <c r="D692" t="s">
        <v>31</v>
      </c>
      <c r="E692" t="s">
        <v>32</v>
      </c>
      <c r="F692" t="s">
        <v>33</v>
      </c>
      <c r="G692" t="s">
        <v>34</v>
      </c>
      <c r="H692">
        <v>1</v>
      </c>
      <c r="I692">
        <v>2</v>
      </c>
      <c r="J692">
        <v>1</v>
      </c>
      <c r="K692">
        <v>2</v>
      </c>
      <c r="L692">
        <v>1</v>
      </c>
      <c r="M692">
        <v>1</v>
      </c>
      <c r="N692">
        <v>2</v>
      </c>
      <c r="O692">
        <v>155000</v>
      </c>
      <c r="P692">
        <v>96.5</v>
      </c>
      <c r="Q692">
        <v>3.49</v>
      </c>
      <c r="R692">
        <v>1.0149999999999999</v>
      </c>
      <c r="S692">
        <v>2</v>
      </c>
      <c r="T692">
        <v>9431.5</v>
      </c>
      <c r="V692">
        <v>4686.04</v>
      </c>
      <c r="W692">
        <v>3142.04</v>
      </c>
      <c r="Y692">
        <v>165000</v>
      </c>
      <c r="Z692">
        <v>1</v>
      </c>
      <c r="AA692">
        <v>94</v>
      </c>
      <c r="AB692" t="s">
        <v>41</v>
      </c>
      <c r="AC692">
        <v>3</v>
      </c>
      <c r="AD692">
        <v>2</v>
      </c>
    </row>
    <row r="693" spans="1:30" x14ac:dyDescent="0.25">
      <c r="A693">
        <v>2593</v>
      </c>
      <c r="B693" t="s">
        <v>30</v>
      </c>
      <c r="C693">
        <v>29031</v>
      </c>
      <c r="D693" t="s">
        <v>45</v>
      </c>
      <c r="E693" t="s">
        <v>32</v>
      </c>
      <c r="F693" t="s">
        <v>33</v>
      </c>
      <c r="G693" t="s">
        <v>38</v>
      </c>
      <c r="H693">
        <v>4</v>
      </c>
      <c r="I693">
        <v>0</v>
      </c>
      <c r="J693">
        <v>2</v>
      </c>
      <c r="K693">
        <v>1</v>
      </c>
      <c r="L693">
        <v>32</v>
      </c>
      <c r="M693">
        <v>1</v>
      </c>
      <c r="N693">
        <v>2</v>
      </c>
      <c r="O693">
        <v>285000</v>
      </c>
      <c r="S693">
        <v>3</v>
      </c>
      <c r="Z693">
        <v>1</v>
      </c>
      <c r="AA693">
        <v>129</v>
      </c>
      <c r="AC693">
        <v>9</v>
      </c>
      <c r="AD693">
        <v>2</v>
      </c>
    </row>
    <row r="694" spans="1:30" x14ac:dyDescent="0.25">
      <c r="A694">
        <v>2595</v>
      </c>
      <c r="B694" t="s">
        <v>30</v>
      </c>
      <c r="C694">
        <v>29189</v>
      </c>
      <c r="D694" t="s">
        <v>36</v>
      </c>
      <c r="E694" t="s">
        <v>32</v>
      </c>
      <c r="F694" t="s">
        <v>33</v>
      </c>
      <c r="G694" t="s">
        <v>38</v>
      </c>
      <c r="H694">
        <v>1</v>
      </c>
      <c r="I694">
        <v>2</v>
      </c>
      <c r="J694">
        <v>2</v>
      </c>
      <c r="K694">
        <v>3</v>
      </c>
      <c r="L694">
        <v>31</v>
      </c>
      <c r="M694">
        <v>1</v>
      </c>
      <c r="N694">
        <v>2</v>
      </c>
      <c r="O694">
        <v>125000</v>
      </c>
      <c r="Q694">
        <v>2.99</v>
      </c>
      <c r="R694">
        <v>-0.61399999999999999</v>
      </c>
      <c r="S694">
        <v>2</v>
      </c>
      <c r="T694">
        <v>1787.8</v>
      </c>
      <c r="V694">
        <v>629.29</v>
      </c>
      <c r="W694">
        <v>627.62</v>
      </c>
      <c r="Y694">
        <v>225000</v>
      </c>
      <c r="Z694">
        <v>1</v>
      </c>
      <c r="AC694">
        <v>2</v>
      </c>
      <c r="AD694">
        <v>2</v>
      </c>
    </row>
    <row r="695" spans="1:30" x14ac:dyDescent="0.25">
      <c r="A695">
        <v>2596</v>
      </c>
      <c r="B695" t="s">
        <v>30</v>
      </c>
      <c r="C695">
        <v>29209</v>
      </c>
      <c r="D695" t="s">
        <v>36</v>
      </c>
      <c r="E695" t="s">
        <v>32</v>
      </c>
      <c r="F695" t="s">
        <v>33</v>
      </c>
      <c r="G695" t="s">
        <v>38</v>
      </c>
      <c r="H695">
        <v>3</v>
      </c>
      <c r="I695">
        <v>0</v>
      </c>
      <c r="J695">
        <v>2</v>
      </c>
      <c r="K695">
        <v>3</v>
      </c>
      <c r="L695">
        <v>32</v>
      </c>
      <c r="M695">
        <v>1</v>
      </c>
      <c r="N695">
        <v>2</v>
      </c>
      <c r="O695">
        <v>75000</v>
      </c>
      <c r="P695">
        <v>90</v>
      </c>
      <c r="S695">
        <v>3</v>
      </c>
      <c r="Y695">
        <v>65000</v>
      </c>
      <c r="Z695">
        <v>1</v>
      </c>
      <c r="AA695">
        <v>54</v>
      </c>
      <c r="AB695" t="s">
        <v>40</v>
      </c>
      <c r="AC695">
        <v>2</v>
      </c>
      <c r="AD695">
        <v>2</v>
      </c>
    </row>
    <row r="696" spans="1:30" x14ac:dyDescent="0.25">
      <c r="A696">
        <v>2598</v>
      </c>
      <c r="B696" t="s">
        <v>30</v>
      </c>
      <c r="C696">
        <v>29189</v>
      </c>
      <c r="D696" t="s">
        <v>45</v>
      </c>
      <c r="E696" t="s">
        <v>32</v>
      </c>
      <c r="F696" t="s">
        <v>33</v>
      </c>
      <c r="G696" t="s">
        <v>39</v>
      </c>
      <c r="H696">
        <v>1</v>
      </c>
      <c r="I696">
        <v>1</v>
      </c>
      <c r="J696">
        <v>2</v>
      </c>
      <c r="K696">
        <v>1</v>
      </c>
      <c r="L696">
        <v>32</v>
      </c>
      <c r="M696">
        <v>1</v>
      </c>
      <c r="N696">
        <v>2</v>
      </c>
      <c r="O696">
        <v>135000</v>
      </c>
      <c r="P696">
        <v>79.73</v>
      </c>
      <c r="Q696">
        <v>4.375</v>
      </c>
      <c r="R696">
        <v>1.1559999999999999</v>
      </c>
      <c r="S696">
        <v>2</v>
      </c>
      <c r="T696">
        <v>5356.35</v>
      </c>
      <c r="V696">
        <v>4619.5</v>
      </c>
      <c r="W696">
        <v>4619.5</v>
      </c>
      <c r="Y696">
        <v>175000</v>
      </c>
      <c r="Z696">
        <v>1</v>
      </c>
      <c r="AA696">
        <v>29</v>
      </c>
      <c r="AB696">
        <v>44</v>
      </c>
      <c r="AC696">
        <v>3</v>
      </c>
      <c r="AD696">
        <v>2</v>
      </c>
    </row>
    <row r="697" spans="1:30" x14ac:dyDescent="0.25">
      <c r="A697">
        <v>2599</v>
      </c>
      <c r="B697" t="s">
        <v>30</v>
      </c>
      <c r="C697">
        <v>29127</v>
      </c>
      <c r="D697" t="s">
        <v>31</v>
      </c>
      <c r="E697" t="s">
        <v>32</v>
      </c>
      <c r="F697" t="s">
        <v>33</v>
      </c>
      <c r="G697" t="s">
        <v>39</v>
      </c>
      <c r="H697">
        <v>1</v>
      </c>
      <c r="I697">
        <v>2</v>
      </c>
      <c r="J697">
        <v>2</v>
      </c>
      <c r="K697">
        <v>2</v>
      </c>
      <c r="L697">
        <v>32</v>
      </c>
      <c r="M697">
        <v>1</v>
      </c>
      <c r="N697">
        <v>2</v>
      </c>
      <c r="O697">
        <v>145000</v>
      </c>
      <c r="P697">
        <v>80</v>
      </c>
      <c r="Q697">
        <v>4.125</v>
      </c>
      <c r="R697">
        <v>1.7789999999999999</v>
      </c>
      <c r="S697">
        <v>2</v>
      </c>
      <c r="T697">
        <v>8108.77</v>
      </c>
      <c r="V697">
        <v>4106.55</v>
      </c>
      <c r="W697">
        <v>2706.55</v>
      </c>
      <c r="Y697">
        <v>175000</v>
      </c>
      <c r="Z697">
        <v>1</v>
      </c>
      <c r="AA697">
        <v>37</v>
      </c>
      <c r="AB697">
        <v>44</v>
      </c>
      <c r="AC697">
        <v>3</v>
      </c>
      <c r="AD697">
        <v>2</v>
      </c>
    </row>
    <row r="698" spans="1:30" x14ac:dyDescent="0.25">
      <c r="A698">
        <v>2600</v>
      </c>
      <c r="B698" t="s">
        <v>30</v>
      </c>
      <c r="C698">
        <v>29105</v>
      </c>
      <c r="D698" t="s">
        <v>45</v>
      </c>
      <c r="E698" t="s">
        <v>32</v>
      </c>
      <c r="F698" t="s">
        <v>33</v>
      </c>
      <c r="G698" t="s">
        <v>34</v>
      </c>
      <c r="H698">
        <v>4</v>
      </c>
      <c r="I698">
        <v>0</v>
      </c>
      <c r="J698">
        <v>2</v>
      </c>
      <c r="K698">
        <v>1</v>
      </c>
      <c r="L698">
        <v>31</v>
      </c>
      <c r="M698">
        <v>1</v>
      </c>
      <c r="N698">
        <v>2</v>
      </c>
      <c r="O698">
        <v>115000</v>
      </c>
      <c r="S698">
        <v>3</v>
      </c>
      <c r="Z698">
        <v>1</v>
      </c>
      <c r="AA698">
        <v>56</v>
      </c>
      <c r="AC698">
        <v>9</v>
      </c>
      <c r="AD698">
        <v>2</v>
      </c>
    </row>
    <row r="699" spans="1:30" x14ac:dyDescent="0.25">
      <c r="A699">
        <v>2601</v>
      </c>
      <c r="B699" t="s">
        <v>30</v>
      </c>
      <c r="C699">
        <v>29189</v>
      </c>
      <c r="D699" t="s">
        <v>45</v>
      </c>
      <c r="E699" t="s">
        <v>32</v>
      </c>
      <c r="F699" t="s">
        <v>33</v>
      </c>
      <c r="G699" t="s">
        <v>38</v>
      </c>
      <c r="H699">
        <v>1</v>
      </c>
      <c r="I699">
        <v>3</v>
      </c>
      <c r="J699">
        <v>2</v>
      </c>
      <c r="K699">
        <v>1</v>
      </c>
      <c r="L699">
        <v>31</v>
      </c>
      <c r="M699">
        <v>1</v>
      </c>
      <c r="N699">
        <v>2</v>
      </c>
      <c r="O699">
        <v>365000</v>
      </c>
      <c r="P699">
        <v>69.61</v>
      </c>
      <c r="Q699">
        <v>3.375</v>
      </c>
      <c r="R699">
        <v>0.42199999999999999</v>
      </c>
      <c r="S699">
        <v>2</v>
      </c>
      <c r="T699">
        <v>6489.15</v>
      </c>
      <c r="V699">
        <v>5322.39</v>
      </c>
      <c r="W699">
        <v>4072.39</v>
      </c>
      <c r="Y699">
        <v>525000</v>
      </c>
      <c r="Z699">
        <v>1</v>
      </c>
      <c r="AA699">
        <v>213</v>
      </c>
      <c r="AB699" t="s">
        <v>41</v>
      </c>
      <c r="AC699">
        <v>2</v>
      </c>
      <c r="AD699">
        <v>2</v>
      </c>
    </row>
    <row r="700" spans="1:30" x14ac:dyDescent="0.25">
      <c r="A700">
        <v>2602</v>
      </c>
      <c r="B700" t="s">
        <v>30</v>
      </c>
      <c r="C700">
        <v>29183</v>
      </c>
      <c r="D700" t="s">
        <v>31</v>
      </c>
      <c r="E700" t="s">
        <v>32</v>
      </c>
      <c r="F700" t="s">
        <v>33</v>
      </c>
      <c r="G700" t="s">
        <v>38</v>
      </c>
      <c r="H700">
        <v>3</v>
      </c>
      <c r="I700">
        <v>0</v>
      </c>
      <c r="J700">
        <v>2</v>
      </c>
      <c r="K700">
        <v>2</v>
      </c>
      <c r="L700">
        <v>32</v>
      </c>
      <c r="M700">
        <v>1</v>
      </c>
      <c r="N700">
        <v>2</v>
      </c>
      <c r="O700">
        <v>165000</v>
      </c>
      <c r="P700">
        <v>80</v>
      </c>
      <c r="S700">
        <v>3</v>
      </c>
      <c r="Y700">
        <v>205000</v>
      </c>
      <c r="Z700">
        <v>1</v>
      </c>
      <c r="AA700">
        <v>49</v>
      </c>
      <c r="AB700" t="s">
        <v>43</v>
      </c>
      <c r="AC700">
        <v>2</v>
      </c>
      <c r="AD700">
        <v>2</v>
      </c>
    </row>
    <row r="701" spans="1:30" x14ac:dyDescent="0.25">
      <c r="A701">
        <v>2604</v>
      </c>
      <c r="B701" t="s">
        <v>30</v>
      </c>
      <c r="C701">
        <v>29127</v>
      </c>
      <c r="D701" t="s">
        <v>45</v>
      </c>
      <c r="E701" t="s">
        <v>32</v>
      </c>
      <c r="F701" t="s">
        <v>33</v>
      </c>
      <c r="G701" t="s">
        <v>34</v>
      </c>
      <c r="H701">
        <v>1</v>
      </c>
      <c r="I701">
        <v>1</v>
      </c>
      <c r="J701">
        <v>2</v>
      </c>
      <c r="K701">
        <v>1</v>
      </c>
      <c r="L701">
        <v>31</v>
      </c>
      <c r="M701">
        <v>1</v>
      </c>
      <c r="N701">
        <v>2</v>
      </c>
      <c r="O701">
        <v>285000</v>
      </c>
      <c r="P701">
        <v>88.62</v>
      </c>
      <c r="Q701">
        <v>3.99</v>
      </c>
      <c r="R701">
        <v>0.39400000000000002</v>
      </c>
      <c r="S701">
        <v>2</v>
      </c>
      <c r="T701">
        <v>3339.97</v>
      </c>
      <c r="V701">
        <v>2187.15</v>
      </c>
      <c r="W701">
        <v>2173.5</v>
      </c>
      <c r="Y701">
        <v>325000</v>
      </c>
      <c r="Z701">
        <v>1</v>
      </c>
      <c r="AA701">
        <v>115</v>
      </c>
      <c r="AB701">
        <v>48</v>
      </c>
      <c r="AC701">
        <v>2</v>
      </c>
      <c r="AD701">
        <v>2</v>
      </c>
    </row>
    <row r="702" spans="1:30" x14ac:dyDescent="0.25">
      <c r="A702">
        <v>2605</v>
      </c>
      <c r="B702" t="s">
        <v>30</v>
      </c>
      <c r="C702">
        <v>29109</v>
      </c>
      <c r="D702" t="s">
        <v>45</v>
      </c>
      <c r="E702" t="s">
        <v>32</v>
      </c>
      <c r="F702" t="s">
        <v>33</v>
      </c>
      <c r="G702" t="s">
        <v>34</v>
      </c>
      <c r="H702">
        <v>1</v>
      </c>
      <c r="I702">
        <v>1</v>
      </c>
      <c r="J702">
        <v>2</v>
      </c>
      <c r="K702">
        <v>1</v>
      </c>
      <c r="L702">
        <v>31</v>
      </c>
      <c r="M702">
        <v>1</v>
      </c>
      <c r="N702">
        <v>2</v>
      </c>
      <c r="O702">
        <v>135000</v>
      </c>
      <c r="P702">
        <v>68.33</v>
      </c>
      <c r="Q702">
        <v>4.25</v>
      </c>
      <c r="R702">
        <v>0.79400000000000004</v>
      </c>
      <c r="S702">
        <v>2</v>
      </c>
      <c r="T702">
        <v>5077.5200000000004</v>
      </c>
      <c r="V702">
        <v>3990.57</v>
      </c>
      <c r="W702">
        <v>3382.5</v>
      </c>
      <c r="Y702">
        <v>195000</v>
      </c>
      <c r="Z702">
        <v>1</v>
      </c>
      <c r="AA702">
        <v>36</v>
      </c>
      <c r="AB702">
        <v>36</v>
      </c>
      <c r="AC702">
        <v>1</v>
      </c>
      <c r="AD702">
        <v>2</v>
      </c>
    </row>
    <row r="703" spans="1:30" x14ac:dyDescent="0.25">
      <c r="A703">
        <v>2606</v>
      </c>
      <c r="B703" t="s">
        <v>30</v>
      </c>
      <c r="C703">
        <v>29009</v>
      </c>
      <c r="D703" t="s">
        <v>45</v>
      </c>
      <c r="E703" t="s">
        <v>32</v>
      </c>
      <c r="F703" t="s">
        <v>33</v>
      </c>
      <c r="G703" t="s">
        <v>34</v>
      </c>
      <c r="H703">
        <v>1</v>
      </c>
      <c r="I703">
        <v>3</v>
      </c>
      <c r="J703">
        <v>2</v>
      </c>
      <c r="K703">
        <v>1</v>
      </c>
      <c r="L703">
        <v>31</v>
      </c>
      <c r="M703">
        <v>1</v>
      </c>
      <c r="N703">
        <v>2</v>
      </c>
      <c r="O703">
        <v>125000</v>
      </c>
      <c r="P703">
        <v>87.65</v>
      </c>
      <c r="Q703">
        <v>3.99</v>
      </c>
      <c r="R703">
        <v>0.66700000000000004</v>
      </c>
      <c r="S703">
        <v>2</v>
      </c>
      <c r="T703">
        <v>5350.41</v>
      </c>
      <c r="V703">
        <v>4031</v>
      </c>
      <c r="W703">
        <v>2781</v>
      </c>
      <c r="Y703">
        <v>145000</v>
      </c>
      <c r="Z703">
        <v>1</v>
      </c>
      <c r="AA703">
        <v>88</v>
      </c>
      <c r="AB703" t="s">
        <v>41</v>
      </c>
      <c r="AC703">
        <v>2</v>
      </c>
      <c r="AD703">
        <v>2</v>
      </c>
    </row>
    <row r="704" spans="1:30" x14ac:dyDescent="0.25">
      <c r="A704">
        <v>2608</v>
      </c>
      <c r="B704" t="s">
        <v>30</v>
      </c>
      <c r="C704">
        <v>29189</v>
      </c>
      <c r="D704" t="s">
        <v>36</v>
      </c>
      <c r="E704" t="s">
        <v>32</v>
      </c>
      <c r="F704" t="s">
        <v>37</v>
      </c>
      <c r="G704" t="s">
        <v>39</v>
      </c>
      <c r="H704">
        <v>4</v>
      </c>
      <c r="I704">
        <v>0</v>
      </c>
      <c r="J704">
        <v>2</v>
      </c>
      <c r="K704">
        <v>3</v>
      </c>
      <c r="L704">
        <v>32</v>
      </c>
      <c r="M704">
        <v>1</v>
      </c>
      <c r="N704">
        <v>2</v>
      </c>
      <c r="O704">
        <v>115000</v>
      </c>
      <c r="S704">
        <v>3</v>
      </c>
      <c r="Z704">
        <v>1</v>
      </c>
      <c r="AA704">
        <v>45</v>
      </c>
      <c r="AC704">
        <v>9</v>
      </c>
      <c r="AD704">
        <v>2</v>
      </c>
    </row>
    <row r="705" spans="1:30" x14ac:dyDescent="0.25">
      <c r="A705">
        <v>2609</v>
      </c>
      <c r="B705" t="s">
        <v>30</v>
      </c>
      <c r="C705">
        <v>29189</v>
      </c>
      <c r="D705" t="s">
        <v>45</v>
      </c>
      <c r="E705" t="s">
        <v>32</v>
      </c>
      <c r="F705" t="s">
        <v>33</v>
      </c>
      <c r="G705" t="s">
        <v>38</v>
      </c>
      <c r="H705">
        <v>3</v>
      </c>
      <c r="I705">
        <v>0</v>
      </c>
      <c r="J705">
        <v>2</v>
      </c>
      <c r="K705">
        <v>1</v>
      </c>
      <c r="L705">
        <v>31</v>
      </c>
      <c r="M705">
        <v>1</v>
      </c>
      <c r="N705">
        <v>2</v>
      </c>
      <c r="O705">
        <v>195000</v>
      </c>
      <c r="P705">
        <v>73.5</v>
      </c>
      <c r="S705">
        <v>3</v>
      </c>
      <c r="Y705">
        <v>265000</v>
      </c>
      <c r="Z705">
        <v>1</v>
      </c>
      <c r="AA705">
        <v>45</v>
      </c>
      <c r="AB705">
        <v>49</v>
      </c>
      <c r="AC705">
        <v>1</v>
      </c>
      <c r="AD705">
        <v>2</v>
      </c>
    </row>
    <row r="706" spans="1:30" x14ac:dyDescent="0.25">
      <c r="A706">
        <v>2610</v>
      </c>
      <c r="B706" t="s">
        <v>30</v>
      </c>
      <c r="C706">
        <v>29115</v>
      </c>
      <c r="D706" t="s">
        <v>36</v>
      </c>
      <c r="E706" t="s">
        <v>32</v>
      </c>
      <c r="F706" t="s">
        <v>33</v>
      </c>
      <c r="G706" t="s">
        <v>38</v>
      </c>
      <c r="H706">
        <v>3</v>
      </c>
      <c r="I706">
        <v>0</v>
      </c>
      <c r="J706">
        <v>2</v>
      </c>
      <c r="K706">
        <v>3</v>
      </c>
      <c r="L706">
        <v>1</v>
      </c>
      <c r="M706">
        <v>1</v>
      </c>
      <c r="N706">
        <v>2</v>
      </c>
      <c r="O706">
        <v>105000</v>
      </c>
      <c r="P706">
        <v>100</v>
      </c>
      <c r="S706">
        <v>3</v>
      </c>
      <c r="Y706">
        <v>105000</v>
      </c>
      <c r="Z706">
        <v>1</v>
      </c>
      <c r="AA706">
        <v>33</v>
      </c>
      <c r="AB706">
        <v>36</v>
      </c>
      <c r="AC706">
        <v>1</v>
      </c>
      <c r="AD706">
        <v>2</v>
      </c>
    </row>
    <row r="707" spans="1:30" x14ac:dyDescent="0.25">
      <c r="A707">
        <v>2612</v>
      </c>
      <c r="B707" t="s">
        <v>30</v>
      </c>
      <c r="C707">
        <v>29121</v>
      </c>
      <c r="D707" t="s">
        <v>45</v>
      </c>
      <c r="E707" t="s">
        <v>32</v>
      </c>
      <c r="F707" t="s">
        <v>33</v>
      </c>
      <c r="G707" t="s">
        <v>34</v>
      </c>
      <c r="H707">
        <v>1</v>
      </c>
      <c r="I707">
        <v>1</v>
      </c>
      <c r="J707">
        <v>2</v>
      </c>
      <c r="K707">
        <v>1</v>
      </c>
      <c r="L707">
        <v>32</v>
      </c>
      <c r="M707">
        <v>1</v>
      </c>
      <c r="N707">
        <v>2</v>
      </c>
      <c r="O707">
        <v>115000</v>
      </c>
      <c r="P707">
        <v>55.75</v>
      </c>
      <c r="Q707">
        <v>3.99</v>
      </c>
      <c r="R707">
        <v>1.0609999999999999</v>
      </c>
      <c r="S707">
        <v>2</v>
      </c>
      <c r="T707">
        <v>3848.79</v>
      </c>
      <c r="V707">
        <v>2770.86</v>
      </c>
      <c r="W707">
        <v>1520.86</v>
      </c>
      <c r="Y707">
        <v>205000</v>
      </c>
      <c r="Z707">
        <v>1</v>
      </c>
      <c r="AA707">
        <v>58</v>
      </c>
      <c r="AB707">
        <v>40</v>
      </c>
      <c r="AC707">
        <v>3</v>
      </c>
      <c r="AD707">
        <v>2</v>
      </c>
    </row>
    <row r="708" spans="1:30" x14ac:dyDescent="0.25">
      <c r="A708">
        <v>2614</v>
      </c>
      <c r="B708" t="s">
        <v>30</v>
      </c>
      <c r="C708">
        <v>29029</v>
      </c>
      <c r="D708" t="s">
        <v>45</v>
      </c>
      <c r="E708" t="s">
        <v>32</v>
      </c>
      <c r="F708" t="s">
        <v>33</v>
      </c>
      <c r="G708" t="s">
        <v>39</v>
      </c>
      <c r="H708">
        <v>1</v>
      </c>
      <c r="I708">
        <v>1</v>
      </c>
      <c r="J708">
        <v>2</v>
      </c>
      <c r="K708">
        <v>1</v>
      </c>
      <c r="L708">
        <v>1</v>
      </c>
      <c r="M708">
        <v>1</v>
      </c>
      <c r="N708">
        <v>2</v>
      </c>
      <c r="O708">
        <v>185000</v>
      </c>
      <c r="P708">
        <v>95</v>
      </c>
      <c r="Q708">
        <v>3.625</v>
      </c>
      <c r="R708">
        <v>0.72899999999999998</v>
      </c>
      <c r="S708">
        <v>2</v>
      </c>
      <c r="T708">
        <v>2814.35</v>
      </c>
      <c r="V708">
        <v>1051</v>
      </c>
      <c r="Y708">
        <v>195000</v>
      </c>
      <c r="Z708">
        <v>1</v>
      </c>
      <c r="AA708">
        <v>37</v>
      </c>
      <c r="AB708">
        <v>44</v>
      </c>
      <c r="AC708">
        <v>3</v>
      </c>
      <c r="AD708">
        <v>2</v>
      </c>
    </row>
    <row r="709" spans="1:30" x14ac:dyDescent="0.25">
      <c r="A709">
        <v>2615</v>
      </c>
      <c r="B709" t="s">
        <v>30</v>
      </c>
      <c r="C709">
        <v>29095</v>
      </c>
      <c r="D709" t="s">
        <v>45</v>
      </c>
      <c r="E709" t="s">
        <v>32</v>
      </c>
      <c r="F709" t="s">
        <v>33</v>
      </c>
      <c r="G709" t="s">
        <v>34</v>
      </c>
      <c r="H709">
        <v>1</v>
      </c>
      <c r="I709">
        <v>3</v>
      </c>
      <c r="J709">
        <v>2</v>
      </c>
      <c r="K709">
        <v>1</v>
      </c>
      <c r="L709">
        <v>31</v>
      </c>
      <c r="M709">
        <v>1</v>
      </c>
      <c r="N709">
        <v>2</v>
      </c>
      <c r="O709">
        <v>225000</v>
      </c>
      <c r="P709">
        <v>74.819999999999993</v>
      </c>
      <c r="Q709">
        <v>3.99</v>
      </c>
      <c r="R709">
        <v>1.0249999999999999</v>
      </c>
      <c r="S709">
        <v>2</v>
      </c>
      <c r="T709">
        <v>6655.14</v>
      </c>
      <c r="V709">
        <v>5529.13</v>
      </c>
      <c r="W709">
        <v>4279.13</v>
      </c>
      <c r="Y709">
        <v>305000</v>
      </c>
      <c r="Z709">
        <v>1</v>
      </c>
      <c r="AA709">
        <v>170</v>
      </c>
      <c r="AB709" t="s">
        <v>41</v>
      </c>
      <c r="AC709">
        <v>2</v>
      </c>
      <c r="AD709">
        <v>14</v>
      </c>
    </row>
    <row r="710" spans="1:30" x14ac:dyDescent="0.25">
      <c r="A710">
        <v>2616</v>
      </c>
      <c r="B710" t="s">
        <v>30</v>
      </c>
      <c r="C710">
        <v>29099</v>
      </c>
      <c r="D710" t="s">
        <v>31</v>
      </c>
      <c r="E710" t="s">
        <v>32</v>
      </c>
      <c r="F710" t="s">
        <v>33</v>
      </c>
      <c r="G710" t="s">
        <v>38</v>
      </c>
      <c r="H710">
        <v>1</v>
      </c>
      <c r="I710">
        <v>2</v>
      </c>
      <c r="J710">
        <v>1</v>
      </c>
      <c r="K710">
        <v>2</v>
      </c>
      <c r="L710">
        <v>1</v>
      </c>
      <c r="M710">
        <v>1</v>
      </c>
      <c r="N710">
        <v>2</v>
      </c>
      <c r="O710">
        <v>265000</v>
      </c>
      <c r="P710">
        <v>96.5</v>
      </c>
      <c r="Q710">
        <v>2.75</v>
      </c>
      <c r="R710">
        <v>0.499</v>
      </c>
      <c r="S710">
        <v>2</v>
      </c>
      <c r="T710">
        <v>14454.7</v>
      </c>
      <c r="V710">
        <v>7758.3</v>
      </c>
      <c r="W710">
        <v>5202.0200000000004</v>
      </c>
      <c r="Y710">
        <v>265000</v>
      </c>
      <c r="Z710">
        <v>1</v>
      </c>
      <c r="AA710">
        <v>91</v>
      </c>
      <c r="AB710" t="s">
        <v>40</v>
      </c>
      <c r="AC710">
        <v>1</v>
      </c>
      <c r="AD710">
        <v>2</v>
      </c>
    </row>
    <row r="711" spans="1:30" x14ac:dyDescent="0.25">
      <c r="A711">
        <v>2620</v>
      </c>
      <c r="B711" t="s">
        <v>30</v>
      </c>
      <c r="C711">
        <v>29225</v>
      </c>
      <c r="D711" t="s">
        <v>45</v>
      </c>
      <c r="E711" t="s">
        <v>32</v>
      </c>
      <c r="F711" t="s">
        <v>33</v>
      </c>
      <c r="G711" t="s">
        <v>39</v>
      </c>
      <c r="H711">
        <v>1</v>
      </c>
      <c r="I711">
        <v>1</v>
      </c>
      <c r="J711">
        <v>2</v>
      </c>
      <c r="K711">
        <v>1</v>
      </c>
      <c r="L711">
        <v>32</v>
      </c>
      <c r="M711">
        <v>1</v>
      </c>
      <c r="N711">
        <v>2</v>
      </c>
      <c r="O711">
        <v>185000</v>
      </c>
      <c r="P711">
        <v>76.5</v>
      </c>
      <c r="Q711">
        <v>3.99</v>
      </c>
      <c r="R711">
        <v>0.379</v>
      </c>
      <c r="S711">
        <v>2</v>
      </c>
      <c r="T711">
        <v>4731.28</v>
      </c>
      <c r="V711">
        <v>3090</v>
      </c>
      <c r="W711">
        <v>1840</v>
      </c>
      <c r="Y711">
        <v>245000</v>
      </c>
      <c r="Z711">
        <v>1</v>
      </c>
      <c r="AA711">
        <v>34</v>
      </c>
      <c r="AB711">
        <v>44</v>
      </c>
      <c r="AC711">
        <v>1</v>
      </c>
      <c r="AD711">
        <v>2</v>
      </c>
    </row>
    <row r="712" spans="1:30" x14ac:dyDescent="0.25">
      <c r="A712">
        <v>2622</v>
      </c>
      <c r="B712" t="s">
        <v>30</v>
      </c>
      <c r="C712">
        <v>29189</v>
      </c>
      <c r="D712" t="s">
        <v>45</v>
      </c>
      <c r="E712" t="s">
        <v>32</v>
      </c>
      <c r="F712" t="s">
        <v>33</v>
      </c>
      <c r="G712" t="s">
        <v>34</v>
      </c>
      <c r="H712">
        <v>1</v>
      </c>
      <c r="I712">
        <v>1</v>
      </c>
      <c r="J712">
        <v>2</v>
      </c>
      <c r="K712">
        <v>1</v>
      </c>
      <c r="L712">
        <v>1</v>
      </c>
      <c r="M712">
        <v>1</v>
      </c>
      <c r="N712">
        <v>2</v>
      </c>
      <c r="O712">
        <v>185000</v>
      </c>
      <c r="P712">
        <v>80</v>
      </c>
      <c r="Q712">
        <v>3.625</v>
      </c>
      <c r="R712">
        <v>1.4999999999999999E-2</v>
      </c>
      <c r="S712">
        <v>2</v>
      </c>
      <c r="T712">
        <v>5940.66</v>
      </c>
      <c r="V712">
        <v>3718.86</v>
      </c>
      <c r="W712">
        <v>40.46</v>
      </c>
      <c r="Y712">
        <v>225000</v>
      </c>
      <c r="Z712">
        <v>1</v>
      </c>
      <c r="AA712">
        <v>100</v>
      </c>
      <c r="AB712" t="s">
        <v>42</v>
      </c>
      <c r="AC712">
        <v>2</v>
      </c>
      <c r="AD712">
        <v>2</v>
      </c>
    </row>
    <row r="713" spans="1:30" x14ac:dyDescent="0.25">
      <c r="A713">
        <v>2623</v>
      </c>
      <c r="B713" t="s">
        <v>30</v>
      </c>
      <c r="C713">
        <v>29183</v>
      </c>
      <c r="D713" t="s">
        <v>45</v>
      </c>
      <c r="E713" t="s">
        <v>32</v>
      </c>
      <c r="F713" t="s">
        <v>33</v>
      </c>
      <c r="G713" t="s">
        <v>34</v>
      </c>
      <c r="H713">
        <v>1</v>
      </c>
      <c r="I713">
        <v>1</v>
      </c>
      <c r="J713">
        <v>2</v>
      </c>
      <c r="K713">
        <v>1</v>
      </c>
      <c r="L713">
        <v>31</v>
      </c>
      <c r="M713">
        <v>1</v>
      </c>
      <c r="N713">
        <v>2</v>
      </c>
      <c r="O713">
        <v>275000</v>
      </c>
      <c r="P713">
        <v>90</v>
      </c>
      <c r="Q713">
        <v>3.625</v>
      </c>
      <c r="R713">
        <v>9.9000000000000005E-2</v>
      </c>
      <c r="S713">
        <v>2</v>
      </c>
      <c r="T713">
        <v>3502</v>
      </c>
      <c r="V713">
        <v>3502</v>
      </c>
      <c r="Y713">
        <v>315000</v>
      </c>
      <c r="Z713">
        <v>1</v>
      </c>
      <c r="AA713">
        <v>92</v>
      </c>
      <c r="AB713">
        <v>38</v>
      </c>
      <c r="AC713">
        <v>3</v>
      </c>
      <c r="AD713">
        <v>2</v>
      </c>
    </row>
    <row r="714" spans="1:30" x14ac:dyDescent="0.25">
      <c r="A714">
        <v>2625</v>
      </c>
      <c r="B714" t="s">
        <v>30</v>
      </c>
      <c r="C714">
        <v>29037</v>
      </c>
      <c r="D714" t="s">
        <v>45</v>
      </c>
      <c r="E714" t="s">
        <v>32</v>
      </c>
      <c r="F714" t="s">
        <v>33</v>
      </c>
      <c r="G714" t="s">
        <v>34</v>
      </c>
      <c r="H714">
        <v>1</v>
      </c>
      <c r="I714">
        <v>3</v>
      </c>
      <c r="J714">
        <v>2</v>
      </c>
      <c r="K714">
        <v>1</v>
      </c>
      <c r="L714">
        <v>31</v>
      </c>
      <c r="M714">
        <v>1</v>
      </c>
      <c r="N714">
        <v>2</v>
      </c>
      <c r="O714">
        <v>265000</v>
      </c>
      <c r="P714">
        <v>58.47</v>
      </c>
      <c r="Q714">
        <v>3.125</v>
      </c>
      <c r="R714">
        <v>0.214</v>
      </c>
      <c r="S714">
        <v>2</v>
      </c>
      <c r="T714">
        <v>7100.6</v>
      </c>
      <c r="V714">
        <v>5957.5</v>
      </c>
      <c r="W714">
        <v>4707.5</v>
      </c>
      <c r="Y714">
        <v>465000</v>
      </c>
      <c r="Z714">
        <v>1</v>
      </c>
      <c r="AA714">
        <v>174</v>
      </c>
      <c r="AB714" t="s">
        <v>41</v>
      </c>
      <c r="AC714">
        <v>2</v>
      </c>
      <c r="AD714">
        <v>2</v>
      </c>
    </row>
    <row r="715" spans="1:30" x14ac:dyDescent="0.25">
      <c r="A715">
        <v>2628</v>
      </c>
      <c r="B715" t="s">
        <v>30</v>
      </c>
      <c r="C715">
        <v>29145</v>
      </c>
      <c r="D715" t="s">
        <v>45</v>
      </c>
      <c r="E715" t="s">
        <v>32</v>
      </c>
      <c r="F715" t="s">
        <v>33</v>
      </c>
      <c r="G715" t="s">
        <v>38</v>
      </c>
      <c r="H715">
        <v>1</v>
      </c>
      <c r="I715">
        <v>1</v>
      </c>
      <c r="J715">
        <v>2</v>
      </c>
      <c r="K715">
        <v>1</v>
      </c>
      <c r="L715">
        <v>31</v>
      </c>
      <c r="M715">
        <v>1</v>
      </c>
      <c r="N715">
        <v>2</v>
      </c>
      <c r="O715">
        <v>155000</v>
      </c>
      <c r="P715">
        <v>85.46</v>
      </c>
      <c r="Q715">
        <v>3.99</v>
      </c>
      <c r="R715">
        <v>0.56499999999999995</v>
      </c>
      <c r="S715">
        <v>2</v>
      </c>
      <c r="T715">
        <v>5471.88</v>
      </c>
      <c r="V715">
        <v>3810.84</v>
      </c>
      <c r="W715">
        <v>2560.84</v>
      </c>
      <c r="Y715">
        <v>185000</v>
      </c>
      <c r="Z715">
        <v>1</v>
      </c>
      <c r="AA715">
        <v>70</v>
      </c>
      <c r="AB715" t="s">
        <v>41</v>
      </c>
      <c r="AC715">
        <v>3</v>
      </c>
      <c r="AD715">
        <v>2</v>
      </c>
    </row>
    <row r="716" spans="1:30" x14ac:dyDescent="0.25">
      <c r="A716">
        <v>2629</v>
      </c>
      <c r="B716" t="s">
        <v>30</v>
      </c>
      <c r="C716">
        <v>29510</v>
      </c>
      <c r="D716" t="s">
        <v>45</v>
      </c>
      <c r="E716" t="s">
        <v>32</v>
      </c>
      <c r="F716" t="s">
        <v>33</v>
      </c>
      <c r="G716" t="s">
        <v>34</v>
      </c>
      <c r="H716">
        <v>1</v>
      </c>
      <c r="I716">
        <v>1</v>
      </c>
      <c r="J716">
        <v>2</v>
      </c>
      <c r="K716">
        <v>1</v>
      </c>
      <c r="L716">
        <v>31</v>
      </c>
      <c r="M716">
        <v>1</v>
      </c>
      <c r="N716">
        <v>2</v>
      </c>
      <c r="O716">
        <v>165000</v>
      </c>
      <c r="P716">
        <v>75</v>
      </c>
      <c r="Q716">
        <v>3.99</v>
      </c>
      <c r="R716">
        <v>0.41399999999999998</v>
      </c>
      <c r="S716">
        <v>2</v>
      </c>
      <c r="T716">
        <v>4888.24</v>
      </c>
      <c r="V716">
        <v>3303.13</v>
      </c>
      <c r="W716">
        <v>2053.13</v>
      </c>
      <c r="Y716">
        <v>215000</v>
      </c>
      <c r="Z716">
        <v>1</v>
      </c>
      <c r="AA716">
        <v>53</v>
      </c>
      <c r="AB716">
        <v>47</v>
      </c>
      <c r="AC716">
        <v>2</v>
      </c>
      <c r="AD716">
        <v>2</v>
      </c>
    </row>
    <row r="717" spans="1:30" x14ac:dyDescent="0.25">
      <c r="A717">
        <v>2630</v>
      </c>
      <c r="B717" t="s">
        <v>30</v>
      </c>
      <c r="C717">
        <v>29113</v>
      </c>
      <c r="D717" t="s">
        <v>45</v>
      </c>
      <c r="E717" t="s">
        <v>32</v>
      </c>
      <c r="F717" t="s">
        <v>33</v>
      </c>
      <c r="G717" t="s">
        <v>38</v>
      </c>
      <c r="H717">
        <v>1</v>
      </c>
      <c r="I717">
        <v>1</v>
      </c>
      <c r="J717">
        <v>2</v>
      </c>
      <c r="K717">
        <v>1</v>
      </c>
      <c r="L717">
        <v>32</v>
      </c>
      <c r="M717">
        <v>1</v>
      </c>
      <c r="N717">
        <v>2</v>
      </c>
      <c r="O717">
        <v>85000</v>
      </c>
      <c r="P717">
        <v>60.39</v>
      </c>
      <c r="Q717">
        <v>3.875</v>
      </c>
      <c r="R717">
        <v>1.3149999999999999</v>
      </c>
      <c r="S717">
        <v>2</v>
      </c>
      <c r="T717">
        <v>4658.13</v>
      </c>
      <c r="V717">
        <v>3560.69</v>
      </c>
      <c r="W717">
        <v>2610.69</v>
      </c>
      <c r="Y717">
        <v>135000</v>
      </c>
      <c r="Z717">
        <v>1</v>
      </c>
      <c r="AA717">
        <v>20</v>
      </c>
      <c r="AB717">
        <v>48</v>
      </c>
      <c r="AC717">
        <v>3</v>
      </c>
      <c r="AD717">
        <v>2</v>
      </c>
    </row>
    <row r="718" spans="1:30" x14ac:dyDescent="0.25">
      <c r="A718">
        <v>2631</v>
      </c>
      <c r="B718" t="s">
        <v>30</v>
      </c>
      <c r="C718">
        <v>29059</v>
      </c>
      <c r="D718" t="s">
        <v>45</v>
      </c>
      <c r="E718" t="s">
        <v>32</v>
      </c>
      <c r="F718" t="s">
        <v>33</v>
      </c>
      <c r="G718" t="s">
        <v>38</v>
      </c>
      <c r="H718">
        <v>1</v>
      </c>
      <c r="I718">
        <v>1</v>
      </c>
      <c r="J718">
        <v>2</v>
      </c>
      <c r="K718">
        <v>1</v>
      </c>
      <c r="L718">
        <v>32</v>
      </c>
      <c r="M718">
        <v>1</v>
      </c>
      <c r="N718">
        <v>2</v>
      </c>
      <c r="O718">
        <v>245000</v>
      </c>
      <c r="P718">
        <v>80</v>
      </c>
      <c r="Q718">
        <v>4.125</v>
      </c>
      <c r="R718">
        <v>0.65500000000000003</v>
      </c>
      <c r="S718">
        <v>2</v>
      </c>
      <c r="T718">
        <v>5360.65</v>
      </c>
      <c r="V718">
        <v>3600</v>
      </c>
      <c r="W718">
        <v>3600</v>
      </c>
      <c r="Y718">
        <v>305000</v>
      </c>
      <c r="Z718">
        <v>1</v>
      </c>
      <c r="AA718">
        <v>89</v>
      </c>
      <c r="AB718">
        <v>44</v>
      </c>
      <c r="AC718">
        <v>2</v>
      </c>
      <c r="AD718">
        <v>2</v>
      </c>
    </row>
    <row r="719" spans="1:30" x14ac:dyDescent="0.25">
      <c r="A719">
        <v>2633</v>
      </c>
      <c r="B719" t="s">
        <v>30</v>
      </c>
      <c r="C719">
        <v>29095</v>
      </c>
      <c r="D719" t="s">
        <v>45</v>
      </c>
      <c r="E719" t="s">
        <v>32</v>
      </c>
      <c r="F719" t="s">
        <v>33</v>
      </c>
      <c r="G719" t="s">
        <v>39</v>
      </c>
      <c r="H719">
        <v>1</v>
      </c>
      <c r="I719">
        <v>3</v>
      </c>
      <c r="J719">
        <v>2</v>
      </c>
      <c r="K719">
        <v>1</v>
      </c>
      <c r="L719">
        <v>31</v>
      </c>
      <c r="M719">
        <v>1</v>
      </c>
      <c r="N719">
        <v>2</v>
      </c>
      <c r="O719">
        <v>195000</v>
      </c>
      <c r="P719">
        <v>80</v>
      </c>
      <c r="Q719">
        <v>3.75</v>
      </c>
      <c r="R719">
        <v>0.40899999999999997</v>
      </c>
      <c r="S719">
        <v>2</v>
      </c>
      <c r="T719">
        <v>4614.8100000000004</v>
      </c>
      <c r="V719">
        <v>3264</v>
      </c>
      <c r="W719">
        <v>3264</v>
      </c>
      <c r="Y719">
        <v>245000</v>
      </c>
      <c r="Z719">
        <v>1</v>
      </c>
      <c r="AA719">
        <v>62</v>
      </c>
      <c r="AB719" t="s">
        <v>41</v>
      </c>
      <c r="AC719">
        <v>3</v>
      </c>
      <c r="AD719">
        <v>2</v>
      </c>
    </row>
    <row r="720" spans="1:30" x14ac:dyDescent="0.25">
      <c r="A720">
        <v>2635</v>
      </c>
      <c r="B720" t="s">
        <v>30</v>
      </c>
      <c r="C720">
        <v>29099</v>
      </c>
      <c r="D720" t="s">
        <v>45</v>
      </c>
      <c r="E720" t="s">
        <v>32</v>
      </c>
      <c r="F720" t="s">
        <v>33</v>
      </c>
      <c r="G720" t="s">
        <v>38</v>
      </c>
      <c r="H720">
        <v>1</v>
      </c>
      <c r="I720">
        <v>1</v>
      </c>
      <c r="J720">
        <v>2</v>
      </c>
      <c r="K720">
        <v>1</v>
      </c>
      <c r="L720">
        <v>32</v>
      </c>
      <c r="M720">
        <v>1</v>
      </c>
      <c r="N720">
        <v>2</v>
      </c>
      <c r="O720">
        <v>135000</v>
      </c>
      <c r="P720">
        <v>59.13</v>
      </c>
      <c r="Q720">
        <v>3.99</v>
      </c>
      <c r="R720">
        <v>0.45300000000000001</v>
      </c>
      <c r="S720">
        <v>2</v>
      </c>
      <c r="T720">
        <v>4405.75</v>
      </c>
      <c r="V720">
        <v>3317.25</v>
      </c>
      <c r="W720">
        <v>2067.25</v>
      </c>
      <c r="Y720">
        <v>235000</v>
      </c>
      <c r="Z720">
        <v>1</v>
      </c>
      <c r="AA720">
        <v>31</v>
      </c>
      <c r="AB720">
        <v>39</v>
      </c>
      <c r="AC720">
        <v>2</v>
      </c>
      <c r="AD720">
        <v>2</v>
      </c>
    </row>
    <row r="721" spans="1:30" x14ac:dyDescent="0.25">
      <c r="A721">
        <v>2637</v>
      </c>
      <c r="B721" t="s">
        <v>30</v>
      </c>
      <c r="C721">
        <v>29189</v>
      </c>
      <c r="D721" t="s">
        <v>45</v>
      </c>
      <c r="E721" t="s">
        <v>32</v>
      </c>
      <c r="F721" t="s">
        <v>37</v>
      </c>
      <c r="G721" t="s">
        <v>34</v>
      </c>
      <c r="H721">
        <v>4</v>
      </c>
      <c r="I721">
        <v>0</v>
      </c>
      <c r="J721">
        <v>2</v>
      </c>
      <c r="K721">
        <v>1</v>
      </c>
      <c r="L721">
        <v>1</v>
      </c>
      <c r="M721">
        <v>1</v>
      </c>
      <c r="N721">
        <v>2</v>
      </c>
      <c r="O721">
        <v>185000</v>
      </c>
      <c r="S721">
        <v>3</v>
      </c>
      <c r="Z721">
        <v>1</v>
      </c>
      <c r="AA721">
        <v>153</v>
      </c>
      <c r="AC721">
        <v>9</v>
      </c>
      <c r="AD721">
        <v>2</v>
      </c>
    </row>
    <row r="722" spans="1:30" x14ac:dyDescent="0.25">
      <c r="A722">
        <v>2638</v>
      </c>
      <c r="B722" t="s">
        <v>30</v>
      </c>
      <c r="C722">
        <v>29095</v>
      </c>
      <c r="D722" t="s">
        <v>31</v>
      </c>
      <c r="E722" t="s">
        <v>32</v>
      </c>
      <c r="F722" t="s">
        <v>33</v>
      </c>
      <c r="G722" t="s">
        <v>34</v>
      </c>
      <c r="H722">
        <v>1</v>
      </c>
      <c r="I722">
        <v>2</v>
      </c>
      <c r="J722">
        <v>2</v>
      </c>
      <c r="K722">
        <v>2</v>
      </c>
      <c r="L722">
        <v>1</v>
      </c>
      <c r="M722">
        <v>1</v>
      </c>
      <c r="N722">
        <v>2</v>
      </c>
      <c r="O722">
        <v>65000</v>
      </c>
      <c r="P722">
        <v>96.5</v>
      </c>
      <c r="Q722">
        <v>3.99</v>
      </c>
      <c r="R722">
        <v>1.321</v>
      </c>
      <c r="S722">
        <v>2</v>
      </c>
      <c r="T722">
        <v>4390.59</v>
      </c>
      <c r="V722">
        <v>1206.8499999999999</v>
      </c>
      <c r="W722">
        <v>522.35</v>
      </c>
      <c r="Y722">
        <v>75000</v>
      </c>
      <c r="Z722">
        <v>1</v>
      </c>
      <c r="AA722">
        <v>58</v>
      </c>
      <c r="AB722">
        <v>41</v>
      </c>
      <c r="AC722">
        <v>1</v>
      </c>
      <c r="AD722">
        <v>2</v>
      </c>
    </row>
    <row r="723" spans="1:30" x14ac:dyDescent="0.25">
      <c r="A723">
        <v>2639</v>
      </c>
      <c r="B723" t="s">
        <v>30</v>
      </c>
      <c r="C723">
        <v>29183</v>
      </c>
      <c r="D723" t="s">
        <v>45</v>
      </c>
      <c r="E723" t="s">
        <v>32</v>
      </c>
      <c r="F723" t="s">
        <v>33</v>
      </c>
      <c r="G723" t="s">
        <v>38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2</v>
      </c>
      <c r="O723">
        <v>375000</v>
      </c>
      <c r="P723">
        <v>94.99</v>
      </c>
      <c r="Q723">
        <v>4.375</v>
      </c>
      <c r="R723">
        <v>1.0509999999999999</v>
      </c>
      <c r="S723">
        <v>2</v>
      </c>
      <c r="T723">
        <v>4208.8900000000003</v>
      </c>
      <c r="V723">
        <v>1250</v>
      </c>
      <c r="Y723">
        <v>395000</v>
      </c>
      <c r="Z723">
        <v>1</v>
      </c>
      <c r="AA723">
        <v>209</v>
      </c>
      <c r="AB723" t="s">
        <v>41</v>
      </c>
      <c r="AC723">
        <v>3</v>
      </c>
      <c r="AD723">
        <v>2</v>
      </c>
    </row>
    <row r="724" spans="1:30" x14ac:dyDescent="0.25">
      <c r="A724">
        <v>2640</v>
      </c>
      <c r="B724" t="s">
        <v>30</v>
      </c>
      <c r="C724">
        <v>29219</v>
      </c>
      <c r="D724" t="s">
        <v>45</v>
      </c>
      <c r="E724" t="s">
        <v>32</v>
      </c>
      <c r="F724" t="s">
        <v>33</v>
      </c>
      <c r="G724" t="s">
        <v>38</v>
      </c>
      <c r="H724">
        <v>1</v>
      </c>
      <c r="I724">
        <v>1</v>
      </c>
      <c r="J724">
        <v>2</v>
      </c>
      <c r="K724">
        <v>1</v>
      </c>
      <c r="L724">
        <v>32</v>
      </c>
      <c r="M724">
        <v>1</v>
      </c>
      <c r="N724">
        <v>2</v>
      </c>
      <c r="O724">
        <v>155000</v>
      </c>
      <c r="P724">
        <v>69.77</v>
      </c>
      <c r="Q724">
        <v>4.125</v>
      </c>
      <c r="R724">
        <v>0.64700000000000002</v>
      </c>
      <c r="S724">
        <v>2</v>
      </c>
      <c r="T724">
        <v>6368.29</v>
      </c>
      <c r="V724">
        <v>4782.5</v>
      </c>
      <c r="W724">
        <v>3532.5</v>
      </c>
      <c r="Y724">
        <v>225000</v>
      </c>
      <c r="Z724">
        <v>1</v>
      </c>
      <c r="AA724">
        <v>67</v>
      </c>
      <c r="AB724">
        <v>39</v>
      </c>
      <c r="AC724">
        <v>1</v>
      </c>
      <c r="AD724">
        <v>2</v>
      </c>
    </row>
    <row r="725" spans="1:30" x14ac:dyDescent="0.25">
      <c r="A725">
        <v>2641</v>
      </c>
      <c r="B725" t="s">
        <v>30</v>
      </c>
      <c r="C725">
        <v>29021</v>
      </c>
      <c r="D725" t="s">
        <v>45</v>
      </c>
      <c r="E725" t="s">
        <v>32</v>
      </c>
      <c r="F725" t="s">
        <v>33</v>
      </c>
      <c r="G725" t="s">
        <v>34</v>
      </c>
      <c r="H725">
        <v>1</v>
      </c>
      <c r="I725">
        <v>3</v>
      </c>
      <c r="J725">
        <v>2</v>
      </c>
      <c r="K725">
        <v>1</v>
      </c>
      <c r="L725">
        <v>32</v>
      </c>
      <c r="M725">
        <v>1</v>
      </c>
      <c r="N725">
        <v>2</v>
      </c>
      <c r="O725">
        <v>305000</v>
      </c>
      <c r="P725">
        <v>78.84</v>
      </c>
      <c r="Q725">
        <v>3.75</v>
      </c>
      <c r="R725">
        <v>0.60699999999999998</v>
      </c>
      <c r="S725">
        <v>2</v>
      </c>
      <c r="T725">
        <v>3666.28</v>
      </c>
      <c r="V725">
        <v>2015.69</v>
      </c>
      <c r="W725">
        <v>770.69</v>
      </c>
      <c r="Y725">
        <v>395000</v>
      </c>
      <c r="Z725">
        <v>1</v>
      </c>
      <c r="AA725">
        <v>175</v>
      </c>
      <c r="AB725" t="s">
        <v>41</v>
      </c>
      <c r="AC725">
        <v>1</v>
      </c>
      <c r="AD725">
        <v>2</v>
      </c>
    </row>
    <row r="726" spans="1:30" x14ac:dyDescent="0.25">
      <c r="A726">
        <v>2643</v>
      </c>
      <c r="B726" t="s">
        <v>30</v>
      </c>
      <c r="C726">
        <v>29021</v>
      </c>
      <c r="D726" t="s">
        <v>45</v>
      </c>
      <c r="E726" t="s">
        <v>32</v>
      </c>
      <c r="F726" t="s">
        <v>33</v>
      </c>
      <c r="G726" t="s">
        <v>38</v>
      </c>
      <c r="H726">
        <v>3</v>
      </c>
      <c r="I726">
        <v>0</v>
      </c>
      <c r="J726">
        <v>2</v>
      </c>
      <c r="K726">
        <v>1</v>
      </c>
      <c r="L726">
        <v>31</v>
      </c>
      <c r="M726">
        <v>1</v>
      </c>
      <c r="N726">
        <v>2</v>
      </c>
      <c r="O726">
        <v>185000</v>
      </c>
      <c r="P726">
        <v>93.96</v>
      </c>
      <c r="S726">
        <v>3</v>
      </c>
      <c r="Y726">
        <v>205000</v>
      </c>
      <c r="Z726">
        <v>1</v>
      </c>
      <c r="AA726">
        <v>77</v>
      </c>
      <c r="AB726" t="s">
        <v>41</v>
      </c>
      <c r="AC726">
        <v>1</v>
      </c>
      <c r="AD726">
        <v>2</v>
      </c>
    </row>
    <row r="727" spans="1:30" x14ac:dyDescent="0.25">
      <c r="A727">
        <v>2644</v>
      </c>
      <c r="B727" t="s">
        <v>30</v>
      </c>
      <c r="C727">
        <v>29095</v>
      </c>
      <c r="D727" t="s">
        <v>31</v>
      </c>
      <c r="E727" t="s">
        <v>32</v>
      </c>
      <c r="F727" t="s">
        <v>33</v>
      </c>
      <c r="G727" t="s">
        <v>38</v>
      </c>
      <c r="H727">
        <v>4</v>
      </c>
      <c r="I727">
        <v>0</v>
      </c>
      <c r="J727">
        <v>2</v>
      </c>
      <c r="K727">
        <v>2</v>
      </c>
      <c r="L727">
        <v>4</v>
      </c>
      <c r="M727">
        <v>1</v>
      </c>
      <c r="N727">
        <v>2</v>
      </c>
      <c r="O727">
        <v>85000</v>
      </c>
      <c r="S727">
        <v>3</v>
      </c>
      <c r="Z727">
        <v>1</v>
      </c>
      <c r="AA727">
        <v>23</v>
      </c>
      <c r="AC727">
        <v>9</v>
      </c>
      <c r="AD727">
        <v>2</v>
      </c>
    </row>
    <row r="728" spans="1:30" x14ac:dyDescent="0.25">
      <c r="A728">
        <v>2645</v>
      </c>
      <c r="B728" t="s">
        <v>30</v>
      </c>
      <c r="C728">
        <v>29027</v>
      </c>
      <c r="D728" t="s">
        <v>31</v>
      </c>
      <c r="E728" t="s">
        <v>32</v>
      </c>
      <c r="F728" t="s">
        <v>37</v>
      </c>
      <c r="G728" t="s">
        <v>38</v>
      </c>
      <c r="H728">
        <v>3</v>
      </c>
      <c r="I728">
        <v>0</v>
      </c>
      <c r="J728">
        <v>2</v>
      </c>
      <c r="K728">
        <v>2</v>
      </c>
      <c r="L728">
        <v>4</v>
      </c>
      <c r="M728">
        <v>1</v>
      </c>
      <c r="N728">
        <v>2</v>
      </c>
      <c r="O728">
        <v>65000</v>
      </c>
      <c r="P728">
        <v>46.15</v>
      </c>
      <c r="S728">
        <v>3</v>
      </c>
      <c r="Y728">
        <v>135000</v>
      </c>
      <c r="Z728">
        <v>1</v>
      </c>
      <c r="AA728">
        <v>45</v>
      </c>
      <c r="AB728" t="s">
        <v>40</v>
      </c>
      <c r="AC728">
        <v>3</v>
      </c>
      <c r="AD728">
        <v>2</v>
      </c>
    </row>
    <row r="729" spans="1:30" x14ac:dyDescent="0.25">
      <c r="A729">
        <v>2650</v>
      </c>
      <c r="B729" t="s">
        <v>30</v>
      </c>
      <c r="C729">
        <v>29101</v>
      </c>
      <c r="D729" t="s">
        <v>45</v>
      </c>
      <c r="E729" t="s">
        <v>32</v>
      </c>
      <c r="F729" t="s">
        <v>46</v>
      </c>
      <c r="G729" t="s">
        <v>38</v>
      </c>
      <c r="H729">
        <v>4</v>
      </c>
      <c r="I729">
        <v>0</v>
      </c>
      <c r="J729">
        <v>2</v>
      </c>
      <c r="K729">
        <v>1</v>
      </c>
      <c r="L729">
        <v>31</v>
      </c>
      <c r="M729">
        <v>1</v>
      </c>
      <c r="N729">
        <v>2</v>
      </c>
      <c r="O729">
        <v>255000</v>
      </c>
      <c r="S729">
        <v>3</v>
      </c>
      <c r="Z729">
        <v>1</v>
      </c>
      <c r="AA729">
        <v>107</v>
      </c>
      <c r="AC729">
        <v>9</v>
      </c>
      <c r="AD729">
        <v>2</v>
      </c>
    </row>
    <row r="730" spans="1:30" x14ac:dyDescent="0.25">
      <c r="A730">
        <v>2651</v>
      </c>
      <c r="B730" t="s">
        <v>30</v>
      </c>
      <c r="C730">
        <v>29043</v>
      </c>
      <c r="D730" t="s">
        <v>36</v>
      </c>
      <c r="E730" t="s">
        <v>32</v>
      </c>
      <c r="F730" t="s">
        <v>33</v>
      </c>
      <c r="G730" t="s">
        <v>38</v>
      </c>
      <c r="H730">
        <v>4</v>
      </c>
      <c r="I730">
        <v>0</v>
      </c>
      <c r="J730">
        <v>2</v>
      </c>
      <c r="K730">
        <v>3</v>
      </c>
      <c r="L730">
        <v>32</v>
      </c>
      <c r="M730">
        <v>1</v>
      </c>
      <c r="N730">
        <v>2</v>
      </c>
      <c r="O730">
        <v>85000</v>
      </c>
      <c r="S730">
        <v>3</v>
      </c>
      <c r="Z730">
        <v>1</v>
      </c>
      <c r="AA730">
        <v>31</v>
      </c>
      <c r="AC730">
        <v>9</v>
      </c>
      <c r="AD730">
        <v>2</v>
      </c>
    </row>
    <row r="731" spans="1:30" x14ac:dyDescent="0.25">
      <c r="A731">
        <v>2652</v>
      </c>
      <c r="B731" t="s">
        <v>30</v>
      </c>
      <c r="C731">
        <v>29043</v>
      </c>
      <c r="D731" t="s">
        <v>45</v>
      </c>
      <c r="E731" t="s">
        <v>32</v>
      </c>
      <c r="F731" t="s">
        <v>33</v>
      </c>
      <c r="G731" t="s">
        <v>38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2</v>
      </c>
      <c r="O731">
        <v>415000</v>
      </c>
      <c r="P731">
        <v>95</v>
      </c>
      <c r="Q731">
        <v>3.99</v>
      </c>
      <c r="R731">
        <v>0.47799999999999998</v>
      </c>
      <c r="S731">
        <v>2</v>
      </c>
      <c r="T731">
        <v>4623.1099999999997</v>
      </c>
      <c r="V731">
        <v>4132.5</v>
      </c>
      <c r="W731">
        <v>4132.5</v>
      </c>
      <c r="Y731">
        <v>435000</v>
      </c>
      <c r="Z731">
        <v>1</v>
      </c>
      <c r="AA731">
        <v>195</v>
      </c>
      <c r="AB731">
        <v>36</v>
      </c>
      <c r="AC731">
        <v>3</v>
      </c>
      <c r="AD731">
        <v>2</v>
      </c>
    </row>
    <row r="732" spans="1:30" x14ac:dyDescent="0.25">
      <c r="A732">
        <v>2653</v>
      </c>
      <c r="B732" t="s">
        <v>30</v>
      </c>
      <c r="C732">
        <v>29183</v>
      </c>
      <c r="D732" t="s">
        <v>45</v>
      </c>
      <c r="E732" t="s">
        <v>32</v>
      </c>
      <c r="F732" t="s">
        <v>37</v>
      </c>
      <c r="G732" t="s">
        <v>38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2</v>
      </c>
      <c r="O732">
        <v>275000</v>
      </c>
      <c r="P732">
        <v>95</v>
      </c>
      <c r="Q732">
        <v>3.875</v>
      </c>
      <c r="R732">
        <v>0.70199999999999996</v>
      </c>
      <c r="S732">
        <v>2</v>
      </c>
      <c r="T732">
        <v>7517.63</v>
      </c>
      <c r="V732">
        <v>5725.33</v>
      </c>
      <c r="W732">
        <v>4475.33</v>
      </c>
      <c r="Y732">
        <v>285000</v>
      </c>
      <c r="Z732">
        <v>1</v>
      </c>
      <c r="AA732">
        <v>88</v>
      </c>
      <c r="AB732">
        <v>47</v>
      </c>
      <c r="AC732">
        <v>3</v>
      </c>
      <c r="AD732">
        <v>2</v>
      </c>
    </row>
    <row r="733" spans="1:30" x14ac:dyDescent="0.25">
      <c r="A733">
        <v>2654</v>
      </c>
      <c r="B733" t="s">
        <v>30</v>
      </c>
      <c r="C733">
        <v>29159</v>
      </c>
      <c r="D733" t="s">
        <v>31</v>
      </c>
      <c r="E733" t="s">
        <v>32</v>
      </c>
      <c r="F733" t="s">
        <v>33</v>
      </c>
      <c r="G733" t="s">
        <v>39</v>
      </c>
      <c r="H733">
        <v>1</v>
      </c>
      <c r="I733">
        <v>2</v>
      </c>
      <c r="J733">
        <v>2</v>
      </c>
      <c r="K733">
        <v>2</v>
      </c>
      <c r="L733">
        <v>32</v>
      </c>
      <c r="M733">
        <v>1</v>
      </c>
      <c r="N733">
        <v>2</v>
      </c>
      <c r="O733">
        <v>105000</v>
      </c>
      <c r="P733">
        <v>78.62</v>
      </c>
      <c r="Q733">
        <v>3.99</v>
      </c>
      <c r="R733">
        <v>1.5669999999999999</v>
      </c>
      <c r="S733">
        <v>2</v>
      </c>
      <c r="T733">
        <v>5101.3500000000004</v>
      </c>
      <c r="V733">
        <v>1541.94</v>
      </c>
      <c r="W733">
        <v>519.94000000000005</v>
      </c>
      <c r="Y733">
        <v>135000</v>
      </c>
      <c r="Z733">
        <v>1</v>
      </c>
      <c r="AA733">
        <v>38</v>
      </c>
      <c r="AB733" t="s">
        <v>40</v>
      </c>
      <c r="AC733">
        <v>1</v>
      </c>
      <c r="AD733">
        <v>2</v>
      </c>
    </row>
    <row r="734" spans="1:30" x14ac:dyDescent="0.25">
      <c r="A734">
        <v>2657</v>
      </c>
      <c r="B734" t="s">
        <v>30</v>
      </c>
      <c r="C734">
        <v>29049</v>
      </c>
      <c r="D734" t="s">
        <v>45</v>
      </c>
      <c r="E734" t="s">
        <v>32</v>
      </c>
      <c r="F734" t="s">
        <v>33</v>
      </c>
      <c r="G734" t="s">
        <v>38</v>
      </c>
      <c r="H734">
        <v>1</v>
      </c>
      <c r="I734">
        <v>3</v>
      </c>
      <c r="J734">
        <v>2</v>
      </c>
      <c r="K734">
        <v>1</v>
      </c>
      <c r="L734">
        <v>31</v>
      </c>
      <c r="M734">
        <v>1</v>
      </c>
      <c r="N734">
        <v>2</v>
      </c>
      <c r="O734">
        <v>195000</v>
      </c>
      <c r="P734">
        <v>69.14</v>
      </c>
      <c r="Q734">
        <v>4.5</v>
      </c>
      <c r="R734">
        <v>0.76</v>
      </c>
      <c r="S734">
        <v>2</v>
      </c>
      <c r="T734">
        <v>1400.5</v>
      </c>
      <c r="V734">
        <v>1296.4000000000001</v>
      </c>
      <c r="W734">
        <v>1296.4000000000001</v>
      </c>
      <c r="Y734">
        <v>285000</v>
      </c>
      <c r="Z734">
        <v>1</v>
      </c>
      <c r="AA734">
        <v>98</v>
      </c>
      <c r="AB734" t="s">
        <v>42</v>
      </c>
      <c r="AC734">
        <v>2</v>
      </c>
      <c r="AD734">
        <v>2</v>
      </c>
    </row>
    <row r="735" spans="1:30" x14ac:dyDescent="0.25">
      <c r="A735">
        <v>2658</v>
      </c>
      <c r="B735" t="s">
        <v>30</v>
      </c>
      <c r="C735">
        <v>29161</v>
      </c>
      <c r="D735" t="s">
        <v>36</v>
      </c>
      <c r="E735" t="s">
        <v>32</v>
      </c>
      <c r="F735" t="s">
        <v>33</v>
      </c>
      <c r="G735" t="s">
        <v>34</v>
      </c>
      <c r="H735">
        <v>4</v>
      </c>
      <c r="I735">
        <v>0</v>
      </c>
      <c r="J735">
        <v>2</v>
      </c>
      <c r="K735">
        <v>3</v>
      </c>
      <c r="L735">
        <v>31</v>
      </c>
      <c r="M735">
        <v>1</v>
      </c>
      <c r="N735">
        <v>2</v>
      </c>
      <c r="O735">
        <v>195000</v>
      </c>
      <c r="S735">
        <v>3</v>
      </c>
      <c r="Z735">
        <v>1</v>
      </c>
      <c r="AA735">
        <v>0</v>
      </c>
      <c r="AC735">
        <v>9</v>
      </c>
      <c r="AD735">
        <v>2</v>
      </c>
    </row>
    <row r="736" spans="1:30" x14ac:dyDescent="0.25">
      <c r="A736">
        <v>2663</v>
      </c>
      <c r="B736" t="s">
        <v>30</v>
      </c>
      <c r="C736">
        <v>29183</v>
      </c>
      <c r="D736" t="s">
        <v>45</v>
      </c>
      <c r="E736" t="s">
        <v>32</v>
      </c>
      <c r="F736" t="s">
        <v>33</v>
      </c>
      <c r="G736" t="s">
        <v>38</v>
      </c>
      <c r="H736">
        <v>1</v>
      </c>
      <c r="I736">
        <v>3</v>
      </c>
      <c r="J736">
        <v>2</v>
      </c>
      <c r="K736">
        <v>1</v>
      </c>
      <c r="L736">
        <v>31</v>
      </c>
      <c r="M736">
        <v>1</v>
      </c>
      <c r="N736">
        <v>2</v>
      </c>
      <c r="O736">
        <v>285000</v>
      </c>
      <c r="P736">
        <v>69.510000000000005</v>
      </c>
      <c r="Q736">
        <v>3.5</v>
      </c>
      <c r="R736">
        <v>0.55600000000000005</v>
      </c>
      <c r="S736">
        <v>2</v>
      </c>
      <c r="T736">
        <v>3465.68</v>
      </c>
      <c r="V736">
        <v>2330</v>
      </c>
      <c r="W736">
        <v>1080</v>
      </c>
      <c r="Y736">
        <v>415000</v>
      </c>
      <c r="Z736">
        <v>1</v>
      </c>
      <c r="AA736">
        <v>158</v>
      </c>
      <c r="AB736">
        <v>38</v>
      </c>
      <c r="AC736">
        <v>3</v>
      </c>
      <c r="AD736">
        <v>2</v>
      </c>
    </row>
    <row r="737" spans="1:30" x14ac:dyDescent="0.25">
      <c r="A737">
        <v>2666</v>
      </c>
      <c r="B737" t="s">
        <v>30</v>
      </c>
      <c r="C737">
        <v>29071</v>
      </c>
      <c r="D737" t="s">
        <v>31</v>
      </c>
      <c r="E737" t="s">
        <v>32</v>
      </c>
      <c r="F737" t="s">
        <v>33</v>
      </c>
      <c r="G737" t="s">
        <v>38</v>
      </c>
      <c r="H737">
        <v>3</v>
      </c>
      <c r="I737">
        <v>0</v>
      </c>
      <c r="J737">
        <v>2</v>
      </c>
      <c r="K737">
        <v>2</v>
      </c>
      <c r="L737">
        <v>1</v>
      </c>
      <c r="M737">
        <v>1</v>
      </c>
      <c r="N737">
        <v>2</v>
      </c>
      <c r="O737">
        <v>95000</v>
      </c>
      <c r="P737">
        <v>86.77</v>
      </c>
      <c r="S737">
        <v>3</v>
      </c>
      <c r="Y737">
        <v>105000</v>
      </c>
      <c r="Z737">
        <v>1</v>
      </c>
      <c r="AA737">
        <v>67</v>
      </c>
      <c r="AB737" t="s">
        <v>42</v>
      </c>
      <c r="AC737">
        <v>1</v>
      </c>
      <c r="AD737">
        <v>2</v>
      </c>
    </row>
    <row r="738" spans="1:30" x14ac:dyDescent="0.25">
      <c r="A738">
        <v>2667</v>
      </c>
      <c r="B738" t="s">
        <v>30</v>
      </c>
      <c r="C738">
        <v>29189</v>
      </c>
      <c r="D738" t="s">
        <v>31</v>
      </c>
      <c r="E738" t="s">
        <v>32</v>
      </c>
      <c r="F738" t="s">
        <v>33</v>
      </c>
      <c r="G738" t="s">
        <v>39</v>
      </c>
      <c r="H738">
        <v>3</v>
      </c>
      <c r="I738">
        <v>0</v>
      </c>
      <c r="J738">
        <v>2</v>
      </c>
      <c r="K738">
        <v>2</v>
      </c>
      <c r="L738">
        <v>31</v>
      </c>
      <c r="M738">
        <v>1</v>
      </c>
      <c r="N738">
        <v>2</v>
      </c>
      <c r="O738">
        <v>65000</v>
      </c>
      <c r="P738">
        <v>53.67</v>
      </c>
      <c r="S738">
        <v>3</v>
      </c>
      <c r="Y738">
        <v>125000</v>
      </c>
      <c r="Z738">
        <v>1</v>
      </c>
      <c r="AA738">
        <v>31</v>
      </c>
      <c r="AB738" t="s">
        <v>41</v>
      </c>
      <c r="AC738">
        <v>1</v>
      </c>
      <c r="AD738">
        <v>2</v>
      </c>
    </row>
    <row r="739" spans="1:30" x14ac:dyDescent="0.25">
      <c r="A739">
        <v>2668</v>
      </c>
      <c r="B739" t="s">
        <v>30</v>
      </c>
      <c r="C739">
        <v>29189</v>
      </c>
      <c r="D739" t="s">
        <v>45</v>
      </c>
      <c r="E739" t="s">
        <v>32</v>
      </c>
      <c r="F739" t="s">
        <v>37</v>
      </c>
      <c r="G739" t="s">
        <v>39</v>
      </c>
      <c r="H739">
        <v>1</v>
      </c>
      <c r="I739">
        <v>3</v>
      </c>
      <c r="J739">
        <v>1</v>
      </c>
      <c r="K739">
        <v>1</v>
      </c>
      <c r="L739">
        <v>1</v>
      </c>
      <c r="M739">
        <v>1</v>
      </c>
      <c r="N739">
        <v>2</v>
      </c>
      <c r="O739">
        <v>115000</v>
      </c>
      <c r="P739">
        <v>97</v>
      </c>
      <c r="Q739">
        <v>3.875</v>
      </c>
      <c r="R739">
        <v>0.52600000000000002</v>
      </c>
      <c r="S739">
        <v>2</v>
      </c>
      <c r="T739">
        <v>3107.48</v>
      </c>
      <c r="V739">
        <v>1281.52</v>
      </c>
      <c r="W739">
        <v>581.52</v>
      </c>
      <c r="Y739">
        <v>115000</v>
      </c>
      <c r="Z739">
        <v>1</v>
      </c>
      <c r="AA739">
        <v>36</v>
      </c>
      <c r="AB739" t="s">
        <v>42</v>
      </c>
      <c r="AC739">
        <v>3</v>
      </c>
      <c r="AD739">
        <v>2</v>
      </c>
    </row>
    <row r="740" spans="1:30" x14ac:dyDescent="0.25">
      <c r="A740">
        <v>2670</v>
      </c>
      <c r="B740" t="s">
        <v>30</v>
      </c>
      <c r="C740">
        <v>29113</v>
      </c>
      <c r="D740" t="s">
        <v>45</v>
      </c>
      <c r="E740" t="s">
        <v>32</v>
      </c>
      <c r="F740" t="s">
        <v>33</v>
      </c>
      <c r="G740" t="s">
        <v>39</v>
      </c>
      <c r="H740">
        <v>1</v>
      </c>
      <c r="I740">
        <v>3</v>
      </c>
      <c r="J740">
        <v>2</v>
      </c>
      <c r="K740">
        <v>1</v>
      </c>
      <c r="L740">
        <v>1</v>
      </c>
      <c r="M740">
        <v>1</v>
      </c>
      <c r="N740">
        <v>2</v>
      </c>
      <c r="O740">
        <v>135000</v>
      </c>
      <c r="P740">
        <v>80</v>
      </c>
      <c r="Q740">
        <v>3.25</v>
      </c>
      <c r="R740">
        <v>-0.28699999999999998</v>
      </c>
      <c r="S740">
        <v>2</v>
      </c>
      <c r="T740">
        <v>5345.17</v>
      </c>
      <c r="V740">
        <v>3866</v>
      </c>
      <c r="W740">
        <v>2616</v>
      </c>
      <c r="Y740">
        <v>165000</v>
      </c>
      <c r="Z740">
        <v>1</v>
      </c>
      <c r="AA740">
        <v>32</v>
      </c>
      <c r="AB740" t="s">
        <v>42</v>
      </c>
      <c r="AC740">
        <v>1</v>
      </c>
      <c r="AD740">
        <v>2</v>
      </c>
    </row>
    <row r="741" spans="1:30" x14ac:dyDescent="0.25">
      <c r="A741">
        <v>2672</v>
      </c>
      <c r="B741" t="s">
        <v>30</v>
      </c>
      <c r="C741">
        <v>29099</v>
      </c>
      <c r="D741" t="s">
        <v>45</v>
      </c>
      <c r="E741" t="s">
        <v>32</v>
      </c>
      <c r="F741" t="s">
        <v>33</v>
      </c>
      <c r="G741" t="s">
        <v>38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2</v>
      </c>
      <c r="O741">
        <v>275000</v>
      </c>
      <c r="P741">
        <v>75</v>
      </c>
      <c r="Q741">
        <v>3.125</v>
      </c>
      <c r="R741">
        <v>-0.14599999999999999</v>
      </c>
      <c r="S741">
        <v>2</v>
      </c>
      <c r="T741">
        <v>2449.75</v>
      </c>
      <c r="V741">
        <v>500</v>
      </c>
      <c r="Y741">
        <v>365000</v>
      </c>
      <c r="Z741">
        <v>1</v>
      </c>
      <c r="AA741">
        <v>145</v>
      </c>
      <c r="AB741" t="s">
        <v>42</v>
      </c>
      <c r="AC741">
        <v>2</v>
      </c>
      <c r="AD741">
        <v>2</v>
      </c>
    </row>
    <row r="742" spans="1:30" x14ac:dyDescent="0.25">
      <c r="A742">
        <v>2673</v>
      </c>
      <c r="B742" t="s">
        <v>30</v>
      </c>
      <c r="C742">
        <v>29125</v>
      </c>
      <c r="D742" t="s">
        <v>45</v>
      </c>
      <c r="E742" t="s">
        <v>32</v>
      </c>
      <c r="F742" t="s">
        <v>33</v>
      </c>
      <c r="G742" t="s">
        <v>38</v>
      </c>
      <c r="H742">
        <v>1</v>
      </c>
      <c r="I742">
        <v>1</v>
      </c>
      <c r="J742">
        <v>2</v>
      </c>
      <c r="K742">
        <v>1</v>
      </c>
      <c r="L742">
        <v>31</v>
      </c>
      <c r="M742">
        <v>1</v>
      </c>
      <c r="N742">
        <v>2</v>
      </c>
      <c r="O742">
        <v>95000</v>
      </c>
      <c r="P742">
        <v>59.87</v>
      </c>
      <c r="Q742">
        <v>3.875</v>
      </c>
      <c r="R742">
        <v>0.36599999999999999</v>
      </c>
      <c r="S742">
        <v>2</v>
      </c>
      <c r="T742">
        <v>3435.1</v>
      </c>
      <c r="V742">
        <v>2605.6</v>
      </c>
      <c r="W742">
        <v>2063.79</v>
      </c>
      <c r="Y742">
        <v>165000</v>
      </c>
      <c r="Z742">
        <v>1</v>
      </c>
      <c r="AA742">
        <v>68</v>
      </c>
      <c r="AB742">
        <v>38</v>
      </c>
      <c r="AC742">
        <v>2</v>
      </c>
      <c r="AD742">
        <v>1</v>
      </c>
    </row>
    <row r="743" spans="1:30" x14ac:dyDescent="0.25">
      <c r="A743">
        <v>2674</v>
      </c>
      <c r="B743" t="s">
        <v>30</v>
      </c>
      <c r="C743">
        <v>29183</v>
      </c>
      <c r="D743" t="s">
        <v>45</v>
      </c>
      <c r="E743" t="s">
        <v>32</v>
      </c>
      <c r="F743" t="s">
        <v>33</v>
      </c>
      <c r="G743" t="s">
        <v>34</v>
      </c>
      <c r="H743">
        <v>1</v>
      </c>
      <c r="I743">
        <v>3</v>
      </c>
      <c r="J743">
        <v>1</v>
      </c>
      <c r="K743">
        <v>1</v>
      </c>
      <c r="L743">
        <v>1</v>
      </c>
      <c r="M743">
        <v>1</v>
      </c>
      <c r="N743">
        <v>2</v>
      </c>
      <c r="O743">
        <v>215000</v>
      </c>
      <c r="P743">
        <v>80</v>
      </c>
      <c r="Q743">
        <v>3.25</v>
      </c>
      <c r="R743">
        <v>-2.5999999999999999E-2</v>
      </c>
      <c r="S743">
        <v>2</v>
      </c>
      <c r="T743">
        <v>7201.4</v>
      </c>
      <c r="V743">
        <v>5225</v>
      </c>
      <c r="W743">
        <v>3975</v>
      </c>
      <c r="Y743">
        <v>265000</v>
      </c>
      <c r="Z743">
        <v>1</v>
      </c>
      <c r="AA743">
        <v>95</v>
      </c>
      <c r="AB743" t="s">
        <v>41</v>
      </c>
      <c r="AC743">
        <v>3</v>
      </c>
      <c r="AD743">
        <v>2</v>
      </c>
    </row>
    <row r="744" spans="1:30" x14ac:dyDescent="0.25">
      <c r="A744">
        <v>2675</v>
      </c>
      <c r="B744" t="s">
        <v>30</v>
      </c>
      <c r="C744">
        <v>29221</v>
      </c>
      <c r="D744" t="s">
        <v>31</v>
      </c>
      <c r="E744" t="s">
        <v>32</v>
      </c>
      <c r="F744" t="s">
        <v>33</v>
      </c>
      <c r="G744" t="s">
        <v>38</v>
      </c>
      <c r="H744">
        <v>3</v>
      </c>
      <c r="I744">
        <v>0</v>
      </c>
      <c r="J744">
        <v>2</v>
      </c>
      <c r="K744">
        <v>2</v>
      </c>
      <c r="L744">
        <v>31</v>
      </c>
      <c r="M744">
        <v>1</v>
      </c>
      <c r="N744">
        <v>2</v>
      </c>
      <c r="O744">
        <v>225000</v>
      </c>
      <c r="P744">
        <v>95.21</v>
      </c>
      <c r="S744">
        <v>3</v>
      </c>
      <c r="Y744">
        <v>235000</v>
      </c>
      <c r="Z744">
        <v>1</v>
      </c>
      <c r="AA744">
        <v>90</v>
      </c>
      <c r="AB744" t="s">
        <v>40</v>
      </c>
      <c r="AC744">
        <v>2</v>
      </c>
      <c r="AD744">
        <v>2</v>
      </c>
    </row>
    <row r="745" spans="1:30" x14ac:dyDescent="0.25">
      <c r="A745">
        <v>2677</v>
      </c>
      <c r="B745" t="s">
        <v>30</v>
      </c>
      <c r="C745">
        <v>29101</v>
      </c>
      <c r="D745" t="s">
        <v>45</v>
      </c>
      <c r="E745" t="s">
        <v>32</v>
      </c>
      <c r="F745" t="s">
        <v>33</v>
      </c>
      <c r="G745" t="s">
        <v>34</v>
      </c>
      <c r="H745">
        <v>1</v>
      </c>
      <c r="I745">
        <v>3</v>
      </c>
      <c r="J745">
        <v>2</v>
      </c>
      <c r="K745">
        <v>1</v>
      </c>
      <c r="L745">
        <v>1</v>
      </c>
      <c r="M745">
        <v>1</v>
      </c>
      <c r="N745">
        <v>2</v>
      </c>
      <c r="O745">
        <v>295000</v>
      </c>
      <c r="P745">
        <v>95</v>
      </c>
      <c r="Q745">
        <v>3.875</v>
      </c>
      <c r="R745">
        <v>0.45900000000000002</v>
      </c>
      <c r="S745">
        <v>2</v>
      </c>
      <c r="T745">
        <v>5318.85</v>
      </c>
      <c r="V745">
        <v>3801.94</v>
      </c>
      <c r="W745">
        <v>2551.94</v>
      </c>
      <c r="Y745">
        <v>305000</v>
      </c>
      <c r="Z745">
        <v>1</v>
      </c>
      <c r="AA745">
        <v>75</v>
      </c>
      <c r="AB745">
        <v>36</v>
      </c>
      <c r="AC745">
        <v>1</v>
      </c>
      <c r="AD745">
        <v>2</v>
      </c>
    </row>
    <row r="746" spans="1:30" x14ac:dyDescent="0.25">
      <c r="A746">
        <v>2678</v>
      </c>
      <c r="B746" t="s">
        <v>30</v>
      </c>
      <c r="C746">
        <v>29189</v>
      </c>
      <c r="D746" t="s">
        <v>45</v>
      </c>
      <c r="E746" t="s">
        <v>32</v>
      </c>
      <c r="F746" t="s">
        <v>33</v>
      </c>
      <c r="G746" t="s">
        <v>39</v>
      </c>
      <c r="H746">
        <v>1</v>
      </c>
      <c r="I746">
        <v>3</v>
      </c>
      <c r="J746">
        <v>2</v>
      </c>
      <c r="K746">
        <v>1</v>
      </c>
      <c r="L746">
        <v>31</v>
      </c>
      <c r="M746">
        <v>1</v>
      </c>
      <c r="N746">
        <v>2</v>
      </c>
      <c r="O746">
        <v>95000</v>
      </c>
      <c r="P746">
        <v>72.39</v>
      </c>
      <c r="Q746">
        <v>4.875</v>
      </c>
      <c r="R746">
        <v>1.4870000000000001</v>
      </c>
      <c r="S746">
        <v>2</v>
      </c>
      <c r="T746">
        <v>3695.21</v>
      </c>
      <c r="V746">
        <v>3048.9</v>
      </c>
      <c r="W746">
        <v>2975</v>
      </c>
      <c r="Y746">
        <v>135000</v>
      </c>
      <c r="Z746">
        <v>1</v>
      </c>
      <c r="AA746">
        <v>56</v>
      </c>
      <c r="AB746" t="s">
        <v>42</v>
      </c>
      <c r="AC746">
        <v>1</v>
      </c>
      <c r="AD746">
        <v>2</v>
      </c>
    </row>
    <row r="747" spans="1:30" x14ac:dyDescent="0.25">
      <c r="A747">
        <v>2680</v>
      </c>
      <c r="B747" t="s">
        <v>30</v>
      </c>
      <c r="C747">
        <v>29101</v>
      </c>
      <c r="D747" t="s">
        <v>36</v>
      </c>
      <c r="E747" t="s">
        <v>32</v>
      </c>
      <c r="F747" t="s">
        <v>33</v>
      </c>
      <c r="G747" t="s">
        <v>38</v>
      </c>
      <c r="H747">
        <v>1</v>
      </c>
      <c r="I747">
        <v>2</v>
      </c>
      <c r="J747">
        <v>2</v>
      </c>
      <c r="K747">
        <v>3</v>
      </c>
      <c r="L747">
        <v>32</v>
      </c>
      <c r="M747">
        <v>1</v>
      </c>
      <c r="N747">
        <v>2</v>
      </c>
      <c r="O747">
        <v>145000</v>
      </c>
      <c r="P747">
        <v>79.66</v>
      </c>
      <c r="Q747">
        <v>3.125</v>
      </c>
      <c r="R747">
        <v>-0.503</v>
      </c>
      <c r="S747">
        <v>2</v>
      </c>
      <c r="T747">
        <v>3248.22</v>
      </c>
      <c r="V747">
        <v>2763.72</v>
      </c>
      <c r="W747">
        <v>2763.72</v>
      </c>
      <c r="Y747">
        <v>175000</v>
      </c>
      <c r="Z747">
        <v>1</v>
      </c>
      <c r="AA747">
        <v>34</v>
      </c>
      <c r="AB747" t="s">
        <v>42</v>
      </c>
      <c r="AC747">
        <v>2</v>
      </c>
      <c r="AD747">
        <v>2</v>
      </c>
    </row>
    <row r="748" spans="1:30" x14ac:dyDescent="0.25">
      <c r="A748">
        <v>2682</v>
      </c>
      <c r="B748" t="s">
        <v>30</v>
      </c>
      <c r="C748">
        <v>29225</v>
      </c>
      <c r="D748" t="s">
        <v>36</v>
      </c>
      <c r="E748" t="s">
        <v>32</v>
      </c>
      <c r="F748" t="s">
        <v>33</v>
      </c>
      <c r="G748" t="s">
        <v>38</v>
      </c>
      <c r="H748">
        <v>1</v>
      </c>
      <c r="I748">
        <v>2</v>
      </c>
      <c r="J748">
        <v>2</v>
      </c>
      <c r="K748">
        <v>3</v>
      </c>
      <c r="L748">
        <v>31</v>
      </c>
      <c r="M748">
        <v>1</v>
      </c>
      <c r="N748">
        <v>2</v>
      </c>
      <c r="O748">
        <v>225000</v>
      </c>
      <c r="Q748">
        <v>2.875</v>
      </c>
      <c r="R748">
        <v>-0.752</v>
      </c>
      <c r="S748">
        <v>2</v>
      </c>
      <c r="T748">
        <v>5368.4</v>
      </c>
      <c r="V748">
        <v>4493.5600000000004</v>
      </c>
      <c r="W748">
        <v>2338.88</v>
      </c>
      <c r="Y748">
        <v>245000</v>
      </c>
      <c r="Z748">
        <v>1</v>
      </c>
      <c r="AC748">
        <v>2</v>
      </c>
      <c r="AD748">
        <v>2</v>
      </c>
    </row>
    <row r="749" spans="1:30" x14ac:dyDescent="0.25">
      <c r="A749">
        <v>2683</v>
      </c>
      <c r="B749" t="s">
        <v>30</v>
      </c>
      <c r="C749">
        <v>29095</v>
      </c>
      <c r="D749" t="s">
        <v>36</v>
      </c>
      <c r="E749" t="s">
        <v>32</v>
      </c>
      <c r="F749" t="s">
        <v>33</v>
      </c>
      <c r="G749" t="s">
        <v>38</v>
      </c>
      <c r="H749">
        <v>3</v>
      </c>
      <c r="I749">
        <v>0</v>
      </c>
      <c r="J749">
        <v>2</v>
      </c>
      <c r="K749">
        <v>3</v>
      </c>
      <c r="L749">
        <v>32</v>
      </c>
      <c r="M749">
        <v>1</v>
      </c>
      <c r="N749">
        <v>2</v>
      </c>
      <c r="O749">
        <v>195000</v>
      </c>
      <c r="P749">
        <v>65.61</v>
      </c>
      <c r="S749">
        <v>3</v>
      </c>
      <c r="Y749">
        <v>295000</v>
      </c>
      <c r="Z749">
        <v>1</v>
      </c>
      <c r="AA749">
        <v>40</v>
      </c>
      <c r="AB749">
        <v>44</v>
      </c>
      <c r="AC749">
        <v>2</v>
      </c>
      <c r="AD749">
        <v>2</v>
      </c>
    </row>
    <row r="750" spans="1:30" x14ac:dyDescent="0.25">
      <c r="A750">
        <v>2686</v>
      </c>
      <c r="B750" t="s">
        <v>30</v>
      </c>
      <c r="C750">
        <v>29043</v>
      </c>
      <c r="D750" t="s">
        <v>45</v>
      </c>
      <c r="E750" t="s">
        <v>32</v>
      </c>
      <c r="F750" t="s">
        <v>33</v>
      </c>
      <c r="G750" t="s">
        <v>34</v>
      </c>
      <c r="H750">
        <v>1</v>
      </c>
      <c r="I750">
        <v>3</v>
      </c>
      <c r="J750">
        <v>2</v>
      </c>
      <c r="K750">
        <v>1</v>
      </c>
      <c r="L750">
        <v>1</v>
      </c>
      <c r="M750">
        <v>1</v>
      </c>
      <c r="N750">
        <v>2</v>
      </c>
      <c r="O750">
        <v>205000</v>
      </c>
      <c r="P750">
        <v>92</v>
      </c>
      <c r="Q750">
        <v>3.75</v>
      </c>
      <c r="R750">
        <v>0.26400000000000001</v>
      </c>
      <c r="S750">
        <v>2</v>
      </c>
      <c r="T750">
        <v>4714.8500000000004</v>
      </c>
      <c r="V750">
        <v>4250.75</v>
      </c>
      <c r="W750">
        <v>4250.75</v>
      </c>
      <c r="Y750">
        <v>225000</v>
      </c>
      <c r="Z750">
        <v>1</v>
      </c>
      <c r="AA750">
        <v>92</v>
      </c>
      <c r="AB750">
        <v>37</v>
      </c>
      <c r="AC750">
        <v>3</v>
      </c>
      <c r="AD750">
        <v>2</v>
      </c>
    </row>
    <row r="751" spans="1:30" x14ac:dyDescent="0.25">
      <c r="A751">
        <v>2689</v>
      </c>
      <c r="B751" t="s">
        <v>30</v>
      </c>
      <c r="C751">
        <v>29157</v>
      </c>
      <c r="D751" t="s">
        <v>31</v>
      </c>
      <c r="E751" t="s">
        <v>32</v>
      </c>
      <c r="F751" t="s">
        <v>46</v>
      </c>
      <c r="G751" t="s">
        <v>39</v>
      </c>
      <c r="H751">
        <v>1</v>
      </c>
      <c r="I751">
        <v>2</v>
      </c>
      <c r="J751">
        <v>2</v>
      </c>
      <c r="K751">
        <v>2</v>
      </c>
      <c r="L751">
        <v>1</v>
      </c>
      <c r="M751">
        <v>1</v>
      </c>
      <c r="N751">
        <v>2</v>
      </c>
      <c r="O751">
        <v>165000</v>
      </c>
      <c r="P751">
        <v>96.5</v>
      </c>
      <c r="Q751">
        <v>4.375</v>
      </c>
      <c r="R751">
        <v>1.615</v>
      </c>
      <c r="S751">
        <v>2</v>
      </c>
      <c r="T751">
        <v>6103.55</v>
      </c>
      <c r="V751">
        <v>1630.85</v>
      </c>
      <c r="Y751">
        <v>165000</v>
      </c>
      <c r="Z751">
        <v>1</v>
      </c>
      <c r="AA751">
        <v>69</v>
      </c>
      <c r="AB751">
        <v>47</v>
      </c>
      <c r="AC751">
        <v>3</v>
      </c>
      <c r="AD751">
        <v>2</v>
      </c>
    </row>
    <row r="752" spans="1:30" x14ac:dyDescent="0.25">
      <c r="A752">
        <v>2690</v>
      </c>
      <c r="B752" t="s">
        <v>30</v>
      </c>
      <c r="C752">
        <v>29095</v>
      </c>
      <c r="D752" t="s">
        <v>31</v>
      </c>
      <c r="E752" t="s">
        <v>32</v>
      </c>
      <c r="F752" t="s">
        <v>33</v>
      </c>
      <c r="G752" t="s">
        <v>39</v>
      </c>
      <c r="H752">
        <v>4</v>
      </c>
      <c r="I752">
        <v>0</v>
      </c>
      <c r="J752">
        <v>2</v>
      </c>
      <c r="K752">
        <v>2</v>
      </c>
      <c r="L752">
        <v>1</v>
      </c>
      <c r="M752">
        <v>1</v>
      </c>
      <c r="N752">
        <v>2</v>
      </c>
      <c r="O752">
        <v>85000</v>
      </c>
      <c r="S752">
        <v>3</v>
      </c>
      <c r="Z752">
        <v>1</v>
      </c>
      <c r="AA752">
        <v>33</v>
      </c>
      <c r="AC752">
        <v>9</v>
      </c>
      <c r="AD752">
        <v>2</v>
      </c>
    </row>
    <row r="753" spans="1:30" x14ac:dyDescent="0.25">
      <c r="A753">
        <v>2694</v>
      </c>
      <c r="B753" t="s">
        <v>30</v>
      </c>
      <c r="C753">
        <v>29095</v>
      </c>
      <c r="D753" t="s">
        <v>45</v>
      </c>
      <c r="E753" t="s">
        <v>32</v>
      </c>
      <c r="F753" t="s">
        <v>33</v>
      </c>
      <c r="G753" t="s">
        <v>39</v>
      </c>
      <c r="H753">
        <v>1</v>
      </c>
      <c r="I753">
        <v>3</v>
      </c>
      <c r="J753">
        <v>2</v>
      </c>
      <c r="K753">
        <v>1</v>
      </c>
      <c r="L753">
        <v>1</v>
      </c>
      <c r="M753">
        <v>1</v>
      </c>
      <c r="N753">
        <v>2</v>
      </c>
      <c r="O753">
        <v>125000</v>
      </c>
      <c r="P753">
        <v>95</v>
      </c>
      <c r="Q753">
        <v>3.875</v>
      </c>
      <c r="R753">
        <v>0.312</v>
      </c>
      <c r="S753">
        <v>2</v>
      </c>
      <c r="T753">
        <v>2510.61</v>
      </c>
      <c r="V753">
        <v>1250</v>
      </c>
      <c r="Y753">
        <v>135000</v>
      </c>
      <c r="Z753">
        <v>1</v>
      </c>
      <c r="AA753">
        <v>47</v>
      </c>
      <c r="AB753">
        <v>49</v>
      </c>
      <c r="AC753">
        <v>1</v>
      </c>
      <c r="AD753">
        <v>2</v>
      </c>
    </row>
    <row r="754" spans="1:30" x14ac:dyDescent="0.25">
      <c r="A754">
        <v>2695</v>
      </c>
      <c r="B754" t="s">
        <v>30</v>
      </c>
      <c r="C754">
        <v>29021</v>
      </c>
      <c r="D754" t="s">
        <v>45</v>
      </c>
      <c r="E754" t="s">
        <v>32</v>
      </c>
      <c r="F754" t="s">
        <v>33</v>
      </c>
      <c r="G754" t="s">
        <v>34</v>
      </c>
      <c r="H754">
        <v>1</v>
      </c>
      <c r="I754">
        <v>1</v>
      </c>
      <c r="J754">
        <v>2</v>
      </c>
      <c r="K754">
        <v>1</v>
      </c>
      <c r="L754">
        <v>31</v>
      </c>
      <c r="M754">
        <v>1</v>
      </c>
      <c r="N754">
        <v>2</v>
      </c>
      <c r="O754">
        <v>125000</v>
      </c>
      <c r="P754">
        <v>89.75</v>
      </c>
      <c r="Q754">
        <v>3.875</v>
      </c>
      <c r="R754">
        <v>1.014</v>
      </c>
      <c r="S754">
        <v>2</v>
      </c>
      <c r="T754">
        <v>4080.39</v>
      </c>
      <c r="V754">
        <v>2506.5</v>
      </c>
      <c r="W754">
        <v>1256.5</v>
      </c>
      <c r="Y754">
        <v>145000</v>
      </c>
      <c r="Z754">
        <v>1</v>
      </c>
      <c r="AA754">
        <v>34</v>
      </c>
      <c r="AB754" t="s">
        <v>42</v>
      </c>
      <c r="AC754">
        <v>3</v>
      </c>
      <c r="AD754">
        <v>2</v>
      </c>
    </row>
    <row r="755" spans="1:30" x14ac:dyDescent="0.25">
      <c r="A755">
        <v>2696</v>
      </c>
      <c r="B755" t="s">
        <v>30</v>
      </c>
      <c r="C755">
        <v>29053</v>
      </c>
      <c r="D755" t="s">
        <v>31</v>
      </c>
      <c r="E755" t="s">
        <v>32</v>
      </c>
      <c r="F755" t="s">
        <v>33</v>
      </c>
      <c r="G755" t="s">
        <v>34</v>
      </c>
      <c r="H755">
        <v>1</v>
      </c>
      <c r="I755">
        <v>2</v>
      </c>
      <c r="J755">
        <v>1</v>
      </c>
      <c r="K755">
        <v>2</v>
      </c>
      <c r="L755">
        <v>1</v>
      </c>
      <c r="M755">
        <v>1</v>
      </c>
      <c r="N755">
        <v>2</v>
      </c>
      <c r="O755">
        <v>145000</v>
      </c>
      <c r="P755">
        <v>95</v>
      </c>
      <c r="Q755">
        <v>3.49</v>
      </c>
      <c r="R755">
        <v>0.83799999999999997</v>
      </c>
      <c r="S755">
        <v>2</v>
      </c>
      <c r="T755">
        <v>8142.73</v>
      </c>
      <c r="V755">
        <v>4503.1099999999997</v>
      </c>
      <c r="W755">
        <v>3079.06</v>
      </c>
      <c r="Y755">
        <v>145000</v>
      </c>
      <c r="Z755">
        <v>1</v>
      </c>
      <c r="AA755">
        <v>81</v>
      </c>
      <c r="AB755" t="s">
        <v>41</v>
      </c>
      <c r="AC755">
        <v>3</v>
      </c>
      <c r="AD755">
        <v>2</v>
      </c>
    </row>
    <row r="756" spans="1:30" x14ac:dyDescent="0.25">
      <c r="A756">
        <v>2697</v>
      </c>
      <c r="B756" t="s">
        <v>30</v>
      </c>
      <c r="C756">
        <v>29029</v>
      </c>
      <c r="D756" t="s">
        <v>36</v>
      </c>
      <c r="E756" t="s">
        <v>32</v>
      </c>
      <c r="F756" t="s">
        <v>33</v>
      </c>
      <c r="G756" t="s">
        <v>38</v>
      </c>
      <c r="H756">
        <v>1</v>
      </c>
      <c r="I756">
        <v>2</v>
      </c>
      <c r="J756">
        <v>2</v>
      </c>
      <c r="K756">
        <v>3</v>
      </c>
      <c r="L756">
        <v>31</v>
      </c>
      <c r="M756">
        <v>1</v>
      </c>
      <c r="N756">
        <v>2</v>
      </c>
      <c r="O756">
        <v>465000</v>
      </c>
      <c r="Q756">
        <v>2.99</v>
      </c>
      <c r="R756">
        <v>-0.746</v>
      </c>
      <c r="S756">
        <v>2</v>
      </c>
      <c r="T756">
        <v>3583.15</v>
      </c>
      <c r="V756">
        <v>2549.36</v>
      </c>
      <c r="Y756">
        <v>515000</v>
      </c>
      <c r="Z756">
        <v>1</v>
      </c>
      <c r="AC756">
        <v>3</v>
      </c>
      <c r="AD756">
        <v>2</v>
      </c>
    </row>
    <row r="757" spans="1:30" x14ac:dyDescent="0.25">
      <c r="A757">
        <v>2698</v>
      </c>
      <c r="B757" t="s">
        <v>30</v>
      </c>
      <c r="C757">
        <v>29145</v>
      </c>
      <c r="D757" t="s">
        <v>36</v>
      </c>
      <c r="E757" t="s">
        <v>32</v>
      </c>
      <c r="F757" t="s">
        <v>33</v>
      </c>
      <c r="G757" t="s">
        <v>38</v>
      </c>
      <c r="H757">
        <v>4</v>
      </c>
      <c r="I757">
        <v>0</v>
      </c>
      <c r="J757">
        <v>2</v>
      </c>
      <c r="K757">
        <v>3</v>
      </c>
      <c r="L757">
        <v>32</v>
      </c>
      <c r="M757">
        <v>1</v>
      </c>
      <c r="N757">
        <v>2</v>
      </c>
      <c r="O757">
        <v>125000</v>
      </c>
      <c r="S757">
        <v>3</v>
      </c>
      <c r="Z757">
        <v>1</v>
      </c>
      <c r="AA757">
        <v>31</v>
      </c>
      <c r="AC757">
        <v>9</v>
      </c>
      <c r="AD757">
        <v>2</v>
      </c>
    </row>
    <row r="758" spans="1:30" x14ac:dyDescent="0.25">
      <c r="A758">
        <v>2699</v>
      </c>
      <c r="B758" t="s">
        <v>30</v>
      </c>
      <c r="C758">
        <v>29183</v>
      </c>
      <c r="D758" t="s">
        <v>45</v>
      </c>
      <c r="E758" t="s">
        <v>32</v>
      </c>
      <c r="F758" t="s">
        <v>33</v>
      </c>
      <c r="G758" t="s">
        <v>38</v>
      </c>
      <c r="H758">
        <v>3</v>
      </c>
      <c r="I758">
        <v>0</v>
      </c>
      <c r="J758">
        <v>2</v>
      </c>
      <c r="K758">
        <v>1</v>
      </c>
      <c r="L758">
        <v>31</v>
      </c>
      <c r="M758">
        <v>1</v>
      </c>
      <c r="N758">
        <v>2</v>
      </c>
      <c r="O758">
        <v>135000</v>
      </c>
      <c r="P758">
        <v>74.22</v>
      </c>
      <c r="S758">
        <v>3</v>
      </c>
      <c r="Y758">
        <v>185000</v>
      </c>
      <c r="Z758">
        <v>3</v>
      </c>
      <c r="AA758">
        <v>60</v>
      </c>
      <c r="AB758">
        <v>36</v>
      </c>
      <c r="AC758">
        <v>1</v>
      </c>
      <c r="AD758">
        <v>2</v>
      </c>
    </row>
    <row r="759" spans="1:30" x14ac:dyDescent="0.25">
      <c r="A759">
        <v>2700</v>
      </c>
      <c r="B759" t="s">
        <v>30</v>
      </c>
      <c r="C759">
        <v>29103</v>
      </c>
      <c r="D759" t="s">
        <v>45</v>
      </c>
      <c r="E759" t="s">
        <v>32</v>
      </c>
      <c r="F759" t="s">
        <v>33</v>
      </c>
      <c r="G759" t="s">
        <v>38</v>
      </c>
      <c r="H759">
        <v>3</v>
      </c>
      <c r="I759">
        <v>0</v>
      </c>
      <c r="J759">
        <v>2</v>
      </c>
      <c r="K759">
        <v>1</v>
      </c>
      <c r="L759">
        <v>31</v>
      </c>
      <c r="M759">
        <v>1</v>
      </c>
      <c r="N759">
        <v>2</v>
      </c>
      <c r="O759">
        <v>155000</v>
      </c>
      <c r="P759">
        <v>50.33</v>
      </c>
      <c r="S759">
        <v>3</v>
      </c>
      <c r="Y759">
        <v>305000</v>
      </c>
      <c r="Z759">
        <v>2</v>
      </c>
      <c r="AA759">
        <v>43</v>
      </c>
      <c r="AB759" t="s">
        <v>40</v>
      </c>
      <c r="AC759">
        <v>3</v>
      </c>
      <c r="AD759">
        <v>2</v>
      </c>
    </row>
    <row r="760" spans="1:30" x14ac:dyDescent="0.25">
      <c r="A760">
        <v>2701</v>
      </c>
      <c r="B760" t="s">
        <v>30</v>
      </c>
      <c r="C760">
        <v>29213</v>
      </c>
      <c r="D760" t="s">
        <v>45</v>
      </c>
      <c r="E760" t="s">
        <v>32</v>
      </c>
      <c r="F760" t="s">
        <v>33</v>
      </c>
      <c r="G760" t="s">
        <v>38</v>
      </c>
      <c r="H760">
        <v>4</v>
      </c>
      <c r="I760">
        <v>0</v>
      </c>
      <c r="J760">
        <v>2</v>
      </c>
      <c r="K760">
        <v>1</v>
      </c>
      <c r="L760">
        <v>31</v>
      </c>
      <c r="M760">
        <v>1</v>
      </c>
      <c r="N760">
        <v>2</v>
      </c>
      <c r="O760">
        <v>335000</v>
      </c>
      <c r="S760">
        <v>3</v>
      </c>
      <c r="Z760">
        <v>1</v>
      </c>
      <c r="AA760">
        <v>121</v>
      </c>
      <c r="AC760">
        <v>9</v>
      </c>
      <c r="AD760">
        <v>2</v>
      </c>
    </row>
    <row r="761" spans="1:30" x14ac:dyDescent="0.25">
      <c r="A761">
        <v>2702</v>
      </c>
      <c r="B761" t="s">
        <v>30</v>
      </c>
      <c r="C761">
        <v>29137</v>
      </c>
      <c r="D761" t="s">
        <v>45</v>
      </c>
      <c r="E761" t="s">
        <v>32</v>
      </c>
      <c r="F761" t="s">
        <v>33</v>
      </c>
      <c r="G761" t="s">
        <v>34</v>
      </c>
      <c r="H761">
        <v>1</v>
      </c>
      <c r="I761">
        <v>1</v>
      </c>
      <c r="J761">
        <v>2</v>
      </c>
      <c r="K761">
        <v>1</v>
      </c>
      <c r="L761">
        <v>32</v>
      </c>
      <c r="M761">
        <v>1</v>
      </c>
      <c r="N761">
        <v>2</v>
      </c>
      <c r="O761">
        <v>175000</v>
      </c>
      <c r="P761">
        <v>70.83</v>
      </c>
      <c r="Q761">
        <v>4.25</v>
      </c>
      <c r="R761">
        <v>0.63100000000000001</v>
      </c>
      <c r="S761">
        <v>2</v>
      </c>
      <c r="T761">
        <v>3524.06</v>
      </c>
      <c r="V761">
        <v>2780.4</v>
      </c>
      <c r="W761">
        <v>2780.4</v>
      </c>
      <c r="Y761">
        <v>245000</v>
      </c>
      <c r="Z761">
        <v>1</v>
      </c>
      <c r="AA761">
        <v>103</v>
      </c>
      <c r="AB761" t="s">
        <v>42</v>
      </c>
      <c r="AC761">
        <v>1</v>
      </c>
      <c r="AD761">
        <v>2</v>
      </c>
    </row>
    <row r="762" spans="1:30" x14ac:dyDescent="0.25">
      <c r="A762">
        <v>2703</v>
      </c>
      <c r="B762" t="s">
        <v>30</v>
      </c>
      <c r="C762">
        <v>29201</v>
      </c>
      <c r="D762" t="s">
        <v>36</v>
      </c>
      <c r="E762" t="s">
        <v>32</v>
      </c>
      <c r="F762" t="s">
        <v>33</v>
      </c>
      <c r="G762" t="s">
        <v>38</v>
      </c>
      <c r="H762">
        <v>3</v>
      </c>
      <c r="I762">
        <v>0</v>
      </c>
      <c r="J762">
        <v>2</v>
      </c>
      <c r="K762">
        <v>3</v>
      </c>
      <c r="L762">
        <v>1</v>
      </c>
      <c r="M762">
        <v>1</v>
      </c>
      <c r="N762">
        <v>2</v>
      </c>
      <c r="O762">
        <v>165000</v>
      </c>
      <c r="P762">
        <v>100</v>
      </c>
      <c r="S762">
        <v>3</v>
      </c>
      <c r="Y762">
        <v>185000</v>
      </c>
      <c r="Z762">
        <v>1</v>
      </c>
      <c r="AA762">
        <v>81</v>
      </c>
      <c r="AB762" t="s">
        <v>41</v>
      </c>
      <c r="AC762">
        <v>2</v>
      </c>
      <c r="AD762">
        <v>2</v>
      </c>
    </row>
    <row r="763" spans="1:30" x14ac:dyDescent="0.25">
      <c r="A763">
        <v>2704</v>
      </c>
      <c r="B763" t="s">
        <v>30</v>
      </c>
      <c r="C763">
        <v>29165</v>
      </c>
      <c r="D763" t="s">
        <v>36</v>
      </c>
      <c r="E763" t="s">
        <v>32</v>
      </c>
      <c r="F763" t="s">
        <v>33</v>
      </c>
      <c r="G763" t="s">
        <v>39</v>
      </c>
      <c r="H763">
        <v>4</v>
      </c>
      <c r="I763">
        <v>0</v>
      </c>
      <c r="J763">
        <v>2</v>
      </c>
      <c r="K763">
        <v>3</v>
      </c>
      <c r="L763">
        <v>31</v>
      </c>
      <c r="M763">
        <v>1</v>
      </c>
      <c r="N763">
        <v>2</v>
      </c>
      <c r="O763">
        <v>435000</v>
      </c>
      <c r="S763">
        <v>3</v>
      </c>
      <c r="Z763">
        <v>1</v>
      </c>
      <c r="AA763">
        <v>0</v>
      </c>
      <c r="AC763">
        <v>9</v>
      </c>
      <c r="AD763">
        <v>2</v>
      </c>
    </row>
    <row r="764" spans="1:30" x14ac:dyDescent="0.25">
      <c r="A764">
        <v>2708</v>
      </c>
      <c r="B764" t="s">
        <v>30</v>
      </c>
      <c r="C764">
        <v>29077</v>
      </c>
      <c r="D764" t="s">
        <v>35</v>
      </c>
      <c r="E764" t="s">
        <v>32</v>
      </c>
      <c r="F764" t="s">
        <v>33</v>
      </c>
      <c r="G764" t="s">
        <v>39</v>
      </c>
      <c r="H764">
        <v>1</v>
      </c>
      <c r="I764">
        <v>2</v>
      </c>
      <c r="J764">
        <v>2</v>
      </c>
      <c r="K764">
        <v>4</v>
      </c>
      <c r="L764">
        <v>1</v>
      </c>
      <c r="M764">
        <v>1</v>
      </c>
      <c r="N764">
        <v>2</v>
      </c>
      <c r="O764">
        <v>105000</v>
      </c>
      <c r="P764">
        <v>94.32</v>
      </c>
      <c r="Q764">
        <v>3.75</v>
      </c>
      <c r="R764">
        <v>0.53900000000000003</v>
      </c>
      <c r="S764">
        <v>2</v>
      </c>
      <c r="T764">
        <v>5728.22</v>
      </c>
      <c r="V764">
        <v>3131.35</v>
      </c>
      <c r="W764">
        <v>2095.96</v>
      </c>
      <c r="Y764">
        <v>115000</v>
      </c>
      <c r="Z764">
        <v>1</v>
      </c>
      <c r="AA764">
        <v>25</v>
      </c>
      <c r="AB764">
        <v>40</v>
      </c>
      <c r="AC764">
        <v>2</v>
      </c>
      <c r="AD764">
        <v>2</v>
      </c>
    </row>
    <row r="765" spans="1:30" x14ac:dyDescent="0.25">
      <c r="A765">
        <v>2711</v>
      </c>
      <c r="B765" t="s">
        <v>30</v>
      </c>
      <c r="C765">
        <v>29037</v>
      </c>
      <c r="D765" t="s">
        <v>31</v>
      </c>
      <c r="E765" t="s">
        <v>32</v>
      </c>
      <c r="F765" t="s">
        <v>33</v>
      </c>
      <c r="G765" t="s">
        <v>38</v>
      </c>
      <c r="H765">
        <v>1</v>
      </c>
      <c r="I765">
        <v>2</v>
      </c>
      <c r="J765">
        <v>2</v>
      </c>
      <c r="K765">
        <v>2</v>
      </c>
      <c r="L765">
        <v>31</v>
      </c>
      <c r="M765">
        <v>1</v>
      </c>
      <c r="N765">
        <v>2</v>
      </c>
      <c r="O765">
        <v>145000</v>
      </c>
      <c r="P765">
        <v>97.45</v>
      </c>
      <c r="Q765">
        <v>2.99</v>
      </c>
      <c r="R765">
        <v>0.32200000000000001</v>
      </c>
      <c r="S765">
        <v>2</v>
      </c>
      <c r="T765">
        <v>5662.8</v>
      </c>
      <c r="V765">
        <v>1461.8</v>
      </c>
      <c r="Y765">
        <v>155000</v>
      </c>
      <c r="Z765">
        <v>1</v>
      </c>
      <c r="AA765">
        <v>46</v>
      </c>
      <c r="AB765">
        <v>45</v>
      </c>
      <c r="AC765">
        <v>1</v>
      </c>
      <c r="AD765">
        <v>2</v>
      </c>
    </row>
    <row r="766" spans="1:30" x14ac:dyDescent="0.25">
      <c r="A766">
        <v>2713</v>
      </c>
      <c r="B766" t="s">
        <v>30</v>
      </c>
      <c r="C766">
        <v>29189</v>
      </c>
      <c r="D766" t="s">
        <v>45</v>
      </c>
      <c r="E766" t="s">
        <v>32</v>
      </c>
      <c r="F766" t="s">
        <v>33</v>
      </c>
      <c r="G766" t="s">
        <v>38</v>
      </c>
      <c r="H766">
        <v>4</v>
      </c>
      <c r="I766">
        <v>0</v>
      </c>
      <c r="J766">
        <v>2</v>
      </c>
      <c r="K766">
        <v>1</v>
      </c>
      <c r="L766">
        <v>1</v>
      </c>
      <c r="M766">
        <v>1</v>
      </c>
      <c r="N766">
        <v>2</v>
      </c>
      <c r="O766">
        <v>185000</v>
      </c>
      <c r="S766">
        <v>3</v>
      </c>
      <c r="Z766">
        <v>1</v>
      </c>
      <c r="AA766">
        <v>40</v>
      </c>
      <c r="AC766">
        <v>9</v>
      </c>
      <c r="AD766">
        <v>1</v>
      </c>
    </row>
    <row r="767" spans="1:30" x14ac:dyDescent="0.25">
      <c r="A767">
        <v>2716</v>
      </c>
      <c r="B767" t="s">
        <v>30</v>
      </c>
      <c r="C767">
        <v>29169</v>
      </c>
      <c r="D767" t="s">
        <v>36</v>
      </c>
      <c r="E767" t="s">
        <v>32</v>
      </c>
      <c r="F767" t="s">
        <v>33</v>
      </c>
      <c r="G767" t="s">
        <v>34</v>
      </c>
      <c r="H767">
        <v>1</v>
      </c>
      <c r="I767">
        <v>2</v>
      </c>
      <c r="J767">
        <v>2</v>
      </c>
      <c r="K767">
        <v>3</v>
      </c>
      <c r="L767">
        <v>31</v>
      </c>
      <c r="M767">
        <v>1</v>
      </c>
      <c r="N767">
        <v>2</v>
      </c>
      <c r="O767">
        <v>285000</v>
      </c>
      <c r="Q767">
        <v>3.49</v>
      </c>
      <c r="R767">
        <v>-0.21</v>
      </c>
      <c r="S767">
        <v>2</v>
      </c>
      <c r="T767">
        <v>0</v>
      </c>
      <c r="V767">
        <v>0</v>
      </c>
      <c r="Y767">
        <v>285000</v>
      </c>
      <c r="Z767">
        <v>1</v>
      </c>
      <c r="AC767">
        <v>2</v>
      </c>
      <c r="AD767">
        <v>2</v>
      </c>
    </row>
    <row r="768" spans="1:30" x14ac:dyDescent="0.25">
      <c r="A768">
        <v>2717</v>
      </c>
      <c r="B768" t="s">
        <v>30</v>
      </c>
      <c r="C768">
        <v>29043</v>
      </c>
      <c r="D768" t="s">
        <v>31</v>
      </c>
      <c r="E768" t="s">
        <v>32</v>
      </c>
      <c r="F768" t="s">
        <v>33</v>
      </c>
      <c r="G768" t="s">
        <v>38</v>
      </c>
      <c r="H768">
        <v>1</v>
      </c>
      <c r="I768">
        <v>2</v>
      </c>
      <c r="J768">
        <v>2</v>
      </c>
      <c r="K768">
        <v>2</v>
      </c>
      <c r="L768">
        <v>1</v>
      </c>
      <c r="M768">
        <v>1</v>
      </c>
      <c r="N768">
        <v>2</v>
      </c>
      <c r="O768">
        <v>195000</v>
      </c>
      <c r="P768">
        <v>96.5</v>
      </c>
      <c r="Q768">
        <v>3.625</v>
      </c>
      <c r="R768">
        <v>1.0680000000000001</v>
      </c>
      <c r="S768">
        <v>2</v>
      </c>
      <c r="T768">
        <v>8706.83</v>
      </c>
      <c r="V768">
        <v>4159.9399999999996</v>
      </c>
      <c r="W768">
        <v>2220.29</v>
      </c>
      <c r="Y768">
        <v>205000</v>
      </c>
      <c r="Z768">
        <v>1</v>
      </c>
      <c r="AA768">
        <v>55</v>
      </c>
      <c r="AB768" t="s">
        <v>40</v>
      </c>
      <c r="AC768">
        <v>1</v>
      </c>
      <c r="AD768">
        <v>2</v>
      </c>
    </row>
    <row r="769" spans="1:30" x14ac:dyDescent="0.25">
      <c r="A769">
        <v>2718</v>
      </c>
      <c r="B769" t="s">
        <v>30</v>
      </c>
      <c r="C769">
        <v>29037</v>
      </c>
      <c r="D769" t="s">
        <v>36</v>
      </c>
      <c r="E769" t="s">
        <v>32</v>
      </c>
      <c r="F769" t="s">
        <v>33</v>
      </c>
      <c r="G769" t="s">
        <v>34</v>
      </c>
      <c r="H769">
        <v>1</v>
      </c>
      <c r="I769">
        <v>2</v>
      </c>
      <c r="J769">
        <v>2</v>
      </c>
      <c r="K769">
        <v>3</v>
      </c>
      <c r="L769">
        <v>32</v>
      </c>
      <c r="M769">
        <v>1</v>
      </c>
      <c r="N769">
        <v>2</v>
      </c>
      <c r="O769">
        <v>145000</v>
      </c>
      <c r="P769">
        <v>82.68</v>
      </c>
      <c r="Q769">
        <v>3.5</v>
      </c>
      <c r="R769">
        <v>-6.8000000000000005E-2</v>
      </c>
      <c r="S769">
        <v>2</v>
      </c>
      <c r="T769">
        <v>3295.26</v>
      </c>
      <c r="V769">
        <v>2220</v>
      </c>
      <c r="W769">
        <v>740</v>
      </c>
      <c r="Y769">
        <v>175000</v>
      </c>
      <c r="Z769">
        <v>1</v>
      </c>
      <c r="AA769">
        <v>88</v>
      </c>
      <c r="AB769" t="s">
        <v>41</v>
      </c>
      <c r="AC769">
        <v>3</v>
      </c>
      <c r="AD769">
        <v>2</v>
      </c>
    </row>
    <row r="770" spans="1:30" x14ac:dyDescent="0.25">
      <c r="A770">
        <v>2720</v>
      </c>
      <c r="B770" t="s">
        <v>30</v>
      </c>
      <c r="C770">
        <v>29009</v>
      </c>
      <c r="D770" t="s">
        <v>36</v>
      </c>
      <c r="E770" t="s">
        <v>32</v>
      </c>
      <c r="F770" t="s">
        <v>33</v>
      </c>
      <c r="G770" t="s">
        <v>38</v>
      </c>
      <c r="H770">
        <v>3</v>
      </c>
      <c r="I770">
        <v>0</v>
      </c>
      <c r="J770">
        <v>2</v>
      </c>
      <c r="K770">
        <v>3</v>
      </c>
      <c r="L770">
        <v>31</v>
      </c>
      <c r="M770">
        <v>1</v>
      </c>
      <c r="N770">
        <v>2</v>
      </c>
      <c r="O770">
        <v>215000</v>
      </c>
      <c r="S770">
        <v>3</v>
      </c>
      <c r="Y770">
        <v>145000</v>
      </c>
      <c r="Z770">
        <v>1</v>
      </c>
      <c r="AC770">
        <v>2</v>
      </c>
      <c r="AD770">
        <v>2</v>
      </c>
    </row>
    <row r="771" spans="1:30" x14ac:dyDescent="0.25">
      <c r="A771">
        <v>2721</v>
      </c>
      <c r="B771" t="s">
        <v>30</v>
      </c>
      <c r="C771">
        <v>29009</v>
      </c>
      <c r="D771" t="s">
        <v>45</v>
      </c>
      <c r="E771" t="s">
        <v>32</v>
      </c>
      <c r="F771" t="s">
        <v>33</v>
      </c>
      <c r="G771" t="s">
        <v>34</v>
      </c>
      <c r="H771">
        <v>1</v>
      </c>
      <c r="I771">
        <v>1</v>
      </c>
      <c r="J771">
        <v>2</v>
      </c>
      <c r="K771">
        <v>1</v>
      </c>
      <c r="L771">
        <v>31</v>
      </c>
      <c r="M771">
        <v>1</v>
      </c>
      <c r="N771">
        <v>2</v>
      </c>
      <c r="O771">
        <v>185000</v>
      </c>
      <c r="P771">
        <v>79.13</v>
      </c>
      <c r="Q771">
        <v>3.75</v>
      </c>
      <c r="R771">
        <v>0.73899999999999999</v>
      </c>
      <c r="S771">
        <v>3</v>
      </c>
      <c r="T771">
        <v>4860.04</v>
      </c>
      <c r="V771">
        <v>3752.5</v>
      </c>
      <c r="W771">
        <v>2502.5</v>
      </c>
      <c r="Y771">
        <v>235000</v>
      </c>
      <c r="Z771">
        <v>2</v>
      </c>
      <c r="AA771">
        <v>82</v>
      </c>
      <c r="AB771">
        <v>36</v>
      </c>
      <c r="AC771">
        <v>2</v>
      </c>
      <c r="AD771">
        <v>2</v>
      </c>
    </row>
    <row r="772" spans="1:30" x14ac:dyDescent="0.25">
      <c r="A772">
        <v>2722</v>
      </c>
      <c r="B772" t="s">
        <v>30</v>
      </c>
      <c r="C772">
        <v>29177</v>
      </c>
      <c r="D772" t="s">
        <v>35</v>
      </c>
      <c r="E772" t="s">
        <v>32</v>
      </c>
      <c r="F772" t="s">
        <v>33</v>
      </c>
      <c r="G772" t="s">
        <v>38</v>
      </c>
      <c r="H772">
        <v>1</v>
      </c>
      <c r="I772">
        <v>2</v>
      </c>
      <c r="J772">
        <v>2</v>
      </c>
      <c r="K772">
        <v>4</v>
      </c>
      <c r="L772">
        <v>1</v>
      </c>
      <c r="M772">
        <v>1</v>
      </c>
      <c r="N772">
        <v>2</v>
      </c>
      <c r="O772">
        <v>95000</v>
      </c>
      <c r="P772">
        <v>100</v>
      </c>
      <c r="Q772">
        <v>3.75</v>
      </c>
      <c r="R772">
        <v>0.40500000000000003</v>
      </c>
      <c r="S772">
        <v>2</v>
      </c>
      <c r="T772">
        <v>4945.3</v>
      </c>
      <c r="V772">
        <v>2647.95</v>
      </c>
      <c r="W772">
        <v>1732.95</v>
      </c>
      <c r="Y772">
        <v>95000</v>
      </c>
      <c r="Z772">
        <v>1</v>
      </c>
      <c r="AA772">
        <v>66</v>
      </c>
      <c r="AB772" t="s">
        <v>42</v>
      </c>
      <c r="AC772">
        <v>1</v>
      </c>
      <c r="AD772">
        <v>2</v>
      </c>
    </row>
    <row r="773" spans="1:30" x14ac:dyDescent="0.25">
      <c r="A773">
        <v>2723</v>
      </c>
      <c r="B773" t="s">
        <v>30</v>
      </c>
      <c r="C773">
        <v>29049</v>
      </c>
      <c r="D773" t="s">
        <v>45</v>
      </c>
      <c r="E773" t="s">
        <v>32</v>
      </c>
      <c r="F773" t="s">
        <v>46</v>
      </c>
      <c r="G773" t="s">
        <v>38</v>
      </c>
      <c r="H773">
        <v>3</v>
      </c>
      <c r="I773">
        <v>0</v>
      </c>
      <c r="J773">
        <v>2</v>
      </c>
      <c r="K773">
        <v>1</v>
      </c>
      <c r="L773">
        <v>31</v>
      </c>
      <c r="M773">
        <v>1</v>
      </c>
      <c r="N773">
        <v>2</v>
      </c>
      <c r="O773">
        <v>175000</v>
      </c>
      <c r="P773">
        <v>93.75</v>
      </c>
      <c r="S773">
        <v>3</v>
      </c>
      <c r="Y773">
        <v>185000</v>
      </c>
      <c r="Z773">
        <v>1</v>
      </c>
      <c r="AA773">
        <v>81</v>
      </c>
      <c r="AB773" t="s">
        <v>42</v>
      </c>
      <c r="AC773">
        <v>3</v>
      </c>
      <c r="AD773">
        <v>2</v>
      </c>
    </row>
    <row r="774" spans="1:30" x14ac:dyDescent="0.25">
      <c r="A774">
        <v>2724</v>
      </c>
      <c r="B774" t="s">
        <v>30</v>
      </c>
      <c r="C774">
        <v>29221</v>
      </c>
      <c r="D774" t="s">
        <v>36</v>
      </c>
      <c r="E774" t="s">
        <v>32</v>
      </c>
      <c r="F774" t="s">
        <v>33</v>
      </c>
      <c r="G774" t="s">
        <v>38</v>
      </c>
      <c r="H774">
        <v>1</v>
      </c>
      <c r="I774">
        <v>2</v>
      </c>
      <c r="J774">
        <v>2</v>
      </c>
      <c r="K774">
        <v>3</v>
      </c>
      <c r="L774">
        <v>32</v>
      </c>
      <c r="M774">
        <v>1</v>
      </c>
      <c r="N774">
        <v>2</v>
      </c>
      <c r="O774">
        <v>155000</v>
      </c>
      <c r="P774">
        <v>96.95</v>
      </c>
      <c r="Q774">
        <v>3.75</v>
      </c>
      <c r="R774">
        <v>0.67500000000000004</v>
      </c>
      <c r="S774">
        <v>2</v>
      </c>
      <c r="T774">
        <v>6405.29</v>
      </c>
      <c r="V774">
        <v>5088</v>
      </c>
      <c r="W774">
        <v>3498</v>
      </c>
      <c r="Y774">
        <v>165000</v>
      </c>
      <c r="Z774">
        <v>1</v>
      </c>
      <c r="AA774">
        <v>48</v>
      </c>
      <c r="AB774">
        <v>43</v>
      </c>
      <c r="AC774">
        <v>2</v>
      </c>
      <c r="AD774">
        <v>2</v>
      </c>
    </row>
    <row r="775" spans="1:30" x14ac:dyDescent="0.25">
      <c r="A775">
        <v>2725</v>
      </c>
      <c r="B775" t="s">
        <v>30</v>
      </c>
      <c r="C775">
        <v>29099</v>
      </c>
      <c r="D775" t="s">
        <v>45</v>
      </c>
      <c r="E775" t="s">
        <v>32</v>
      </c>
      <c r="F775" t="s">
        <v>33</v>
      </c>
      <c r="G775" t="s">
        <v>38</v>
      </c>
      <c r="H775">
        <v>1</v>
      </c>
      <c r="I775">
        <v>3</v>
      </c>
      <c r="J775">
        <v>1</v>
      </c>
      <c r="K775">
        <v>1</v>
      </c>
      <c r="L775">
        <v>1</v>
      </c>
      <c r="M775">
        <v>1</v>
      </c>
      <c r="N775">
        <v>2</v>
      </c>
      <c r="O775">
        <v>225000</v>
      </c>
      <c r="P775">
        <v>95</v>
      </c>
      <c r="Q775">
        <v>3.99</v>
      </c>
      <c r="R775">
        <v>0.999</v>
      </c>
      <c r="S775">
        <v>2</v>
      </c>
      <c r="T775">
        <v>6150.02</v>
      </c>
      <c r="V775">
        <v>4319.6899999999996</v>
      </c>
      <c r="W775">
        <v>3069.69</v>
      </c>
      <c r="Y775">
        <v>235000</v>
      </c>
      <c r="Z775">
        <v>1</v>
      </c>
      <c r="AA775">
        <v>63</v>
      </c>
      <c r="AB775" t="s">
        <v>42</v>
      </c>
      <c r="AC775">
        <v>3</v>
      </c>
      <c r="AD775">
        <v>2</v>
      </c>
    </row>
    <row r="776" spans="1:30" x14ac:dyDescent="0.25">
      <c r="A776">
        <v>2726</v>
      </c>
      <c r="B776" t="s">
        <v>30</v>
      </c>
      <c r="C776">
        <v>29047</v>
      </c>
      <c r="D776" t="s">
        <v>36</v>
      </c>
      <c r="E776" t="s">
        <v>32</v>
      </c>
      <c r="F776" t="s">
        <v>33</v>
      </c>
      <c r="G776" t="s">
        <v>38</v>
      </c>
      <c r="H776">
        <v>1</v>
      </c>
      <c r="I776">
        <v>2</v>
      </c>
      <c r="J776">
        <v>2</v>
      </c>
      <c r="K776">
        <v>3</v>
      </c>
      <c r="L776">
        <v>32</v>
      </c>
      <c r="M776">
        <v>1</v>
      </c>
      <c r="N776">
        <v>2</v>
      </c>
      <c r="O776">
        <v>235000</v>
      </c>
      <c r="P776">
        <v>86.46</v>
      </c>
      <c r="Q776">
        <v>3.5</v>
      </c>
      <c r="R776">
        <v>0.121</v>
      </c>
      <c r="S776">
        <v>2</v>
      </c>
      <c r="T776">
        <v>11543.77</v>
      </c>
      <c r="V776">
        <v>2720.51</v>
      </c>
      <c r="W776">
        <v>2720.51</v>
      </c>
      <c r="Y776">
        <v>275000</v>
      </c>
      <c r="Z776">
        <v>1</v>
      </c>
      <c r="AA776">
        <v>89</v>
      </c>
      <c r="AB776">
        <v>46</v>
      </c>
      <c r="AC776">
        <v>2</v>
      </c>
      <c r="AD776">
        <v>2</v>
      </c>
    </row>
    <row r="777" spans="1:30" x14ac:dyDescent="0.25">
      <c r="A777">
        <v>2727</v>
      </c>
      <c r="B777" t="s">
        <v>30</v>
      </c>
      <c r="C777">
        <v>29189</v>
      </c>
      <c r="D777" t="s">
        <v>31</v>
      </c>
      <c r="E777" t="s">
        <v>32</v>
      </c>
      <c r="F777" t="s">
        <v>33</v>
      </c>
      <c r="G777" t="s">
        <v>38</v>
      </c>
      <c r="H777">
        <v>1</v>
      </c>
      <c r="I777">
        <v>2</v>
      </c>
      <c r="J777">
        <v>2</v>
      </c>
      <c r="K777">
        <v>2</v>
      </c>
      <c r="L777">
        <v>32</v>
      </c>
      <c r="M777">
        <v>1</v>
      </c>
      <c r="N777">
        <v>2</v>
      </c>
      <c r="O777">
        <v>205000</v>
      </c>
      <c r="P777">
        <v>79.959999999999994</v>
      </c>
      <c r="Q777">
        <v>3.49</v>
      </c>
      <c r="R777">
        <v>0.50700000000000001</v>
      </c>
      <c r="S777">
        <v>2</v>
      </c>
      <c r="T777">
        <v>3568.25</v>
      </c>
      <c r="V777">
        <v>0</v>
      </c>
      <c r="Y777">
        <v>255000</v>
      </c>
      <c r="Z777">
        <v>1</v>
      </c>
      <c r="AA777">
        <v>156</v>
      </c>
      <c r="AB777" t="s">
        <v>47</v>
      </c>
      <c r="AC777">
        <v>3</v>
      </c>
      <c r="AD777">
        <v>2</v>
      </c>
    </row>
    <row r="778" spans="1:30" x14ac:dyDescent="0.25">
      <c r="A778">
        <v>2728</v>
      </c>
      <c r="B778" t="s">
        <v>30</v>
      </c>
      <c r="C778">
        <v>29183</v>
      </c>
      <c r="D778" t="s">
        <v>45</v>
      </c>
      <c r="E778" t="s">
        <v>32</v>
      </c>
      <c r="F778" t="s">
        <v>33</v>
      </c>
      <c r="G778" t="s">
        <v>39</v>
      </c>
      <c r="H778">
        <v>1</v>
      </c>
      <c r="I778">
        <v>3</v>
      </c>
      <c r="J778">
        <v>2</v>
      </c>
      <c r="K778">
        <v>1</v>
      </c>
      <c r="L778">
        <v>31</v>
      </c>
      <c r="M778">
        <v>1</v>
      </c>
      <c r="N778">
        <v>2</v>
      </c>
      <c r="O778">
        <v>155000</v>
      </c>
      <c r="P778">
        <v>74.25</v>
      </c>
      <c r="Q778">
        <v>4.125</v>
      </c>
      <c r="R778">
        <v>0.77900000000000003</v>
      </c>
      <c r="S778">
        <v>2</v>
      </c>
      <c r="T778">
        <v>6157.56</v>
      </c>
      <c r="V778">
        <v>5055</v>
      </c>
      <c r="W778">
        <v>4074</v>
      </c>
      <c r="Y778">
        <v>205000</v>
      </c>
      <c r="Z778">
        <v>1</v>
      </c>
      <c r="AA778">
        <v>90</v>
      </c>
      <c r="AB778">
        <v>43</v>
      </c>
      <c r="AC778">
        <v>1</v>
      </c>
      <c r="AD778">
        <v>2</v>
      </c>
    </row>
    <row r="779" spans="1:30" x14ac:dyDescent="0.25">
      <c r="A779">
        <v>2730</v>
      </c>
      <c r="B779" t="s">
        <v>30</v>
      </c>
      <c r="C779">
        <v>29047</v>
      </c>
      <c r="D779" t="s">
        <v>45</v>
      </c>
      <c r="E779" t="s">
        <v>32</v>
      </c>
      <c r="F779" t="s">
        <v>33</v>
      </c>
      <c r="G779" t="s">
        <v>34</v>
      </c>
      <c r="H779">
        <v>1</v>
      </c>
      <c r="I779">
        <v>1</v>
      </c>
      <c r="J779">
        <v>2</v>
      </c>
      <c r="K779">
        <v>1</v>
      </c>
      <c r="L779">
        <v>32</v>
      </c>
      <c r="M779">
        <v>1</v>
      </c>
      <c r="N779">
        <v>2</v>
      </c>
      <c r="O779">
        <v>135000</v>
      </c>
      <c r="P779">
        <v>66.349999999999994</v>
      </c>
      <c r="Q779">
        <v>4.75</v>
      </c>
      <c r="R779">
        <v>1.379</v>
      </c>
      <c r="S779">
        <v>2</v>
      </c>
      <c r="T779">
        <v>3876.39</v>
      </c>
      <c r="V779">
        <v>2568.75</v>
      </c>
      <c r="W779">
        <v>2568.75</v>
      </c>
      <c r="Y779">
        <v>245000</v>
      </c>
      <c r="Z779">
        <v>1</v>
      </c>
      <c r="AA779">
        <v>102</v>
      </c>
      <c r="AB779" t="s">
        <v>47</v>
      </c>
      <c r="AC779">
        <v>1</v>
      </c>
      <c r="AD779">
        <v>2</v>
      </c>
    </row>
    <row r="780" spans="1:30" x14ac:dyDescent="0.25">
      <c r="A780">
        <v>2731</v>
      </c>
      <c r="B780" t="s">
        <v>30</v>
      </c>
      <c r="C780">
        <v>29189</v>
      </c>
      <c r="D780" t="s">
        <v>45</v>
      </c>
      <c r="E780" t="s">
        <v>32</v>
      </c>
      <c r="F780" t="s">
        <v>46</v>
      </c>
      <c r="G780" t="s">
        <v>38</v>
      </c>
      <c r="H780">
        <v>4</v>
      </c>
      <c r="I780">
        <v>0</v>
      </c>
      <c r="J780">
        <v>2</v>
      </c>
      <c r="K780">
        <v>1</v>
      </c>
      <c r="L780">
        <v>1</v>
      </c>
      <c r="M780">
        <v>1</v>
      </c>
      <c r="N780">
        <v>2</v>
      </c>
      <c r="O780">
        <v>575000</v>
      </c>
      <c r="S780">
        <v>3</v>
      </c>
      <c r="Z780">
        <v>1</v>
      </c>
      <c r="AA780">
        <v>126</v>
      </c>
      <c r="AC780">
        <v>9</v>
      </c>
      <c r="AD780">
        <v>2</v>
      </c>
    </row>
    <row r="781" spans="1:30" x14ac:dyDescent="0.25">
      <c r="A781">
        <v>2732</v>
      </c>
      <c r="B781" t="s">
        <v>30</v>
      </c>
      <c r="C781">
        <v>29077</v>
      </c>
      <c r="D781" t="s">
        <v>45</v>
      </c>
      <c r="E781" t="s">
        <v>32</v>
      </c>
      <c r="F781" t="s">
        <v>33</v>
      </c>
      <c r="G781" t="s">
        <v>34</v>
      </c>
      <c r="H781">
        <v>1</v>
      </c>
      <c r="I781">
        <v>1</v>
      </c>
      <c r="J781">
        <v>2</v>
      </c>
      <c r="K781">
        <v>1</v>
      </c>
      <c r="L781">
        <v>32</v>
      </c>
      <c r="M781">
        <v>1</v>
      </c>
      <c r="N781">
        <v>2</v>
      </c>
      <c r="O781">
        <v>125000</v>
      </c>
      <c r="P781">
        <v>51.02</v>
      </c>
      <c r="Q781">
        <v>3.125</v>
      </c>
      <c r="R781">
        <v>0.44800000000000001</v>
      </c>
      <c r="S781">
        <v>2</v>
      </c>
      <c r="T781">
        <v>5056.5</v>
      </c>
      <c r="V781">
        <v>3437.5</v>
      </c>
      <c r="W781">
        <v>2187.5</v>
      </c>
      <c r="Y781">
        <v>245000</v>
      </c>
      <c r="Z781">
        <v>1</v>
      </c>
      <c r="AA781">
        <v>56</v>
      </c>
      <c r="AB781">
        <v>42</v>
      </c>
      <c r="AC781">
        <v>3</v>
      </c>
      <c r="AD781">
        <v>2</v>
      </c>
    </row>
    <row r="782" spans="1:30" x14ac:dyDescent="0.25">
      <c r="A782">
        <v>2733</v>
      </c>
      <c r="B782" t="s">
        <v>30</v>
      </c>
      <c r="C782">
        <v>29077</v>
      </c>
      <c r="D782" t="s">
        <v>36</v>
      </c>
      <c r="E782" t="s">
        <v>32</v>
      </c>
      <c r="F782" t="s">
        <v>33</v>
      </c>
      <c r="G782" t="s">
        <v>38</v>
      </c>
      <c r="H782">
        <v>1</v>
      </c>
      <c r="I782">
        <v>2</v>
      </c>
      <c r="J782">
        <v>2</v>
      </c>
      <c r="K782">
        <v>3</v>
      </c>
      <c r="L782">
        <v>32</v>
      </c>
      <c r="M782">
        <v>1</v>
      </c>
      <c r="N782">
        <v>2</v>
      </c>
      <c r="O782">
        <v>445000</v>
      </c>
      <c r="P782">
        <v>85.64</v>
      </c>
      <c r="Q782">
        <v>2.99</v>
      </c>
      <c r="R782">
        <v>-0.21299999999999999</v>
      </c>
      <c r="S782">
        <v>2</v>
      </c>
      <c r="T782">
        <v>19781.23</v>
      </c>
      <c r="V782">
        <v>3087.82</v>
      </c>
      <c r="Y782">
        <v>525000</v>
      </c>
      <c r="Z782">
        <v>1</v>
      </c>
      <c r="AA782">
        <v>216</v>
      </c>
      <c r="AB782" t="s">
        <v>42</v>
      </c>
      <c r="AC782">
        <v>3</v>
      </c>
      <c r="AD782">
        <v>2</v>
      </c>
    </row>
    <row r="783" spans="1:30" x14ac:dyDescent="0.25">
      <c r="A783">
        <v>2735</v>
      </c>
      <c r="B783" t="s">
        <v>30</v>
      </c>
      <c r="C783">
        <v>29099</v>
      </c>
      <c r="D783" t="s">
        <v>45</v>
      </c>
      <c r="E783" t="s">
        <v>32</v>
      </c>
      <c r="F783" t="s">
        <v>33</v>
      </c>
      <c r="G783" t="s">
        <v>34</v>
      </c>
      <c r="H783">
        <v>4</v>
      </c>
      <c r="I783">
        <v>0</v>
      </c>
      <c r="J783">
        <v>2</v>
      </c>
      <c r="K783">
        <v>1</v>
      </c>
      <c r="L783">
        <v>31</v>
      </c>
      <c r="M783">
        <v>1</v>
      </c>
      <c r="N783">
        <v>2</v>
      </c>
      <c r="O783">
        <v>145000</v>
      </c>
      <c r="S783">
        <v>3</v>
      </c>
      <c r="Z783">
        <v>1</v>
      </c>
      <c r="AA783">
        <v>57</v>
      </c>
      <c r="AC783">
        <v>9</v>
      </c>
      <c r="AD783">
        <v>2</v>
      </c>
    </row>
    <row r="784" spans="1:30" x14ac:dyDescent="0.25">
      <c r="A784">
        <v>2736</v>
      </c>
      <c r="B784" t="s">
        <v>30</v>
      </c>
      <c r="C784">
        <v>29187</v>
      </c>
      <c r="D784" t="s">
        <v>31</v>
      </c>
      <c r="E784" t="s">
        <v>32</v>
      </c>
      <c r="F784" t="s">
        <v>33</v>
      </c>
      <c r="G784" t="s">
        <v>34</v>
      </c>
      <c r="H784">
        <v>1</v>
      </c>
      <c r="I784">
        <v>2</v>
      </c>
      <c r="J784">
        <v>2</v>
      </c>
      <c r="K784">
        <v>2</v>
      </c>
      <c r="L784">
        <v>32</v>
      </c>
      <c r="M784">
        <v>1</v>
      </c>
      <c r="N784">
        <v>2</v>
      </c>
      <c r="O784">
        <v>85000</v>
      </c>
      <c r="P784">
        <v>80</v>
      </c>
      <c r="Q784">
        <v>3.99</v>
      </c>
      <c r="R784">
        <v>1.23</v>
      </c>
      <c r="S784">
        <v>2</v>
      </c>
      <c r="T784">
        <v>5602.69</v>
      </c>
      <c r="V784">
        <v>2512.35</v>
      </c>
      <c r="W784">
        <v>1648.35</v>
      </c>
      <c r="Y784">
        <v>105000</v>
      </c>
      <c r="Z784">
        <v>1</v>
      </c>
      <c r="AA784">
        <v>37</v>
      </c>
      <c r="AB784">
        <v>37</v>
      </c>
      <c r="AC784">
        <v>2</v>
      </c>
      <c r="AD784">
        <v>2</v>
      </c>
    </row>
    <row r="785" spans="1:30" x14ac:dyDescent="0.25">
      <c r="A785">
        <v>2737</v>
      </c>
      <c r="B785" t="s">
        <v>30</v>
      </c>
      <c r="C785">
        <v>29029</v>
      </c>
      <c r="D785" t="s">
        <v>45</v>
      </c>
      <c r="E785" t="s">
        <v>32</v>
      </c>
      <c r="F785" t="s">
        <v>33</v>
      </c>
      <c r="G785" t="s">
        <v>38</v>
      </c>
      <c r="H785">
        <v>1</v>
      </c>
      <c r="I785">
        <v>1</v>
      </c>
      <c r="J785">
        <v>2</v>
      </c>
      <c r="K785">
        <v>1</v>
      </c>
      <c r="L785">
        <v>32</v>
      </c>
      <c r="M785">
        <v>1</v>
      </c>
      <c r="N785">
        <v>2</v>
      </c>
      <c r="O785">
        <v>155000</v>
      </c>
      <c r="P785">
        <v>78.12</v>
      </c>
      <c r="Q785">
        <v>3.99</v>
      </c>
      <c r="R785">
        <v>0.51300000000000001</v>
      </c>
      <c r="S785">
        <v>2</v>
      </c>
      <c r="T785">
        <v>6227.85</v>
      </c>
      <c r="V785">
        <v>4625</v>
      </c>
      <c r="W785">
        <v>3375</v>
      </c>
      <c r="Y785">
        <v>195000</v>
      </c>
      <c r="Z785">
        <v>1</v>
      </c>
      <c r="AA785">
        <v>42</v>
      </c>
      <c r="AB785" t="s">
        <v>41</v>
      </c>
      <c r="AC785">
        <v>1</v>
      </c>
      <c r="AD785">
        <v>2</v>
      </c>
    </row>
    <row r="786" spans="1:30" x14ac:dyDescent="0.25">
      <c r="A786">
        <v>2738</v>
      </c>
      <c r="B786" t="s">
        <v>30</v>
      </c>
      <c r="C786">
        <v>29077</v>
      </c>
      <c r="D786" t="s">
        <v>45</v>
      </c>
      <c r="E786" t="s">
        <v>32</v>
      </c>
      <c r="F786" t="s">
        <v>33</v>
      </c>
      <c r="G786" t="s">
        <v>38</v>
      </c>
      <c r="H786">
        <v>1</v>
      </c>
      <c r="I786">
        <v>1</v>
      </c>
      <c r="J786">
        <v>2</v>
      </c>
      <c r="K786">
        <v>1</v>
      </c>
      <c r="L786">
        <v>31</v>
      </c>
      <c r="M786">
        <v>1</v>
      </c>
      <c r="N786">
        <v>2</v>
      </c>
      <c r="O786">
        <v>95000</v>
      </c>
      <c r="P786">
        <v>94.19</v>
      </c>
      <c r="Q786">
        <v>3.875</v>
      </c>
      <c r="R786">
        <v>1.294</v>
      </c>
      <c r="S786">
        <v>2</v>
      </c>
      <c r="T786">
        <v>4799.32</v>
      </c>
      <c r="V786">
        <v>3228</v>
      </c>
      <c r="W786">
        <v>1978</v>
      </c>
      <c r="Y786">
        <v>105000</v>
      </c>
      <c r="Z786">
        <v>1</v>
      </c>
      <c r="AA786">
        <v>25</v>
      </c>
      <c r="AB786">
        <v>37</v>
      </c>
      <c r="AC786">
        <v>1</v>
      </c>
      <c r="AD786">
        <v>2</v>
      </c>
    </row>
    <row r="787" spans="1:30" x14ac:dyDescent="0.25">
      <c r="A787">
        <v>2740</v>
      </c>
      <c r="B787" t="s">
        <v>30</v>
      </c>
      <c r="C787">
        <v>29131</v>
      </c>
      <c r="D787" t="s">
        <v>36</v>
      </c>
      <c r="E787" t="s">
        <v>32</v>
      </c>
      <c r="F787" t="s">
        <v>33</v>
      </c>
      <c r="G787" t="s">
        <v>34</v>
      </c>
      <c r="H787">
        <v>1</v>
      </c>
      <c r="I787">
        <v>2</v>
      </c>
      <c r="J787">
        <v>2</v>
      </c>
      <c r="K787">
        <v>3</v>
      </c>
      <c r="L787">
        <v>32</v>
      </c>
      <c r="M787">
        <v>1</v>
      </c>
      <c r="N787">
        <v>2</v>
      </c>
      <c r="O787">
        <v>135000</v>
      </c>
      <c r="P787">
        <v>94.38</v>
      </c>
      <c r="Q787">
        <v>3.25</v>
      </c>
      <c r="R787">
        <v>0.14000000000000001</v>
      </c>
      <c r="S787">
        <v>2</v>
      </c>
      <c r="T787">
        <v>11657.27</v>
      </c>
      <c r="V787">
        <v>6288.71</v>
      </c>
      <c r="W787">
        <v>6288.71</v>
      </c>
      <c r="Y787">
        <v>145000</v>
      </c>
      <c r="Z787">
        <v>1</v>
      </c>
      <c r="AA787">
        <v>39</v>
      </c>
      <c r="AB787">
        <v>45</v>
      </c>
      <c r="AC787">
        <v>3</v>
      </c>
      <c r="AD787">
        <v>2</v>
      </c>
    </row>
    <row r="788" spans="1:30" x14ac:dyDescent="0.25">
      <c r="A788">
        <v>2742</v>
      </c>
      <c r="B788" t="s">
        <v>30</v>
      </c>
      <c r="C788">
        <v>29037</v>
      </c>
      <c r="D788" t="s">
        <v>45</v>
      </c>
      <c r="E788" t="s">
        <v>32</v>
      </c>
      <c r="F788" t="s">
        <v>34</v>
      </c>
      <c r="G788" t="s">
        <v>34</v>
      </c>
      <c r="H788">
        <v>1</v>
      </c>
      <c r="I788">
        <v>3</v>
      </c>
      <c r="J788">
        <v>2</v>
      </c>
      <c r="K788">
        <v>1</v>
      </c>
      <c r="L788">
        <v>31</v>
      </c>
      <c r="M788">
        <v>1</v>
      </c>
      <c r="N788">
        <v>2</v>
      </c>
      <c r="O788">
        <v>155000</v>
      </c>
      <c r="P788">
        <v>68.62</v>
      </c>
      <c r="Q788">
        <v>4.375</v>
      </c>
      <c r="R788">
        <v>0.75600000000000001</v>
      </c>
      <c r="S788">
        <v>2</v>
      </c>
      <c r="T788">
        <v>3355.14</v>
      </c>
      <c r="V788">
        <v>2253.67</v>
      </c>
      <c r="W788">
        <v>1003.67</v>
      </c>
      <c r="Y788">
        <v>225000</v>
      </c>
      <c r="Z788">
        <v>1</v>
      </c>
      <c r="AA788">
        <v>63</v>
      </c>
      <c r="AB788">
        <v>44</v>
      </c>
      <c r="AC788">
        <v>2</v>
      </c>
      <c r="AD788">
        <v>2</v>
      </c>
    </row>
    <row r="789" spans="1:30" x14ac:dyDescent="0.25">
      <c r="A789">
        <v>2744</v>
      </c>
      <c r="B789" t="s">
        <v>30</v>
      </c>
      <c r="C789">
        <v>29131</v>
      </c>
      <c r="D789" t="s">
        <v>45</v>
      </c>
      <c r="E789" t="s">
        <v>32</v>
      </c>
      <c r="F789" t="s">
        <v>33</v>
      </c>
      <c r="G789" t="s">
        <v>39</v>
      </c>
      <c r="H789">
        <v>1</v>
      </c>
      <c r="I789">
        <v>3</v>
      </c>
      <c r="J789">
        <v>1</v>
      </c>
      <c r="K789">
        <v>1</v>
      </c>
      <c r="L789">
        <v>1</v>
      </c>
      <c r="M789">
        <v>1</v>
      </c>
      <c r="N789">
        <v>2</v>
      </c>
      <c r="O789">
        <v>135000</v>
      </c>
      <c r="P789">
        <v>80</v>
      </c>
      <c r="Q789">
        <v>3.99</v>
      </c>
      <c r="R789">
        <v>0.68500000000000005</v>
      </c>
      <c r="S789">
        <v>2</v>
      </c>
      <c r="T789">
        <v>4885.3999999999996</v>
      </c>
      <c r="V789">
        <v>2909</v>
      </c>
      <c r="W789">
        <v>1659</v>
      </c>
      <c r="Y789">
        <v>165000</v>
      </c>
      <c r="Z789">
        <v>1</v>
      </c>
      <c r="AA789">
        <v>35</v>
      </c>
      <c r="AB789">
        <v>44</v>
      </c>
      <c r="AC789">
        <v>3</v>
      </c>
      <c r="AD789">
        <v>2</v>
      </c>
    </row>
    <row r="790" spans="1:30" x14ac:dyDescent="0.25">
      <c r="A790">
        <v>2745</v>
      </c>
      <c r="B790" t="s">
        <v>30</v>
      </c>
      <c r="C790">
        <v>29183</v>
      </c>
      <c r="D790" t="s">
        <v>36</v>
      </c>
      <c r="E790" t="s">
        <v>32</v>
      </c>
      <c r="F790" t="s">
        <v>37</v>
      </c>
      <c r="G790" t="s">
        <v>38</v>
      </c>
      <c r="H790">
        <v>1</v>
      </c>
      <c r="I790">
        <v>2</v>
      </c>
      <c r="J790">
        <v>2</v>
      </c>
      <c r="K790">
        <v>3</v>
      </c>
      <c r="L790">
        <v>31</v>
      </c>
      <c r="M790">
        <v>1</v>
      </c>
      <c r="N790">
        <v>2</v>
      </c>
      <c r="O790">
        <v>375000</v>
      </c>
      <c r="Q790">
        <v>3.25</v>
      </c>
      <c r="R790">
        <v>-0.34</v>
      </c>
      <c r="S790">
        <v>2</v>
      </c>
      <c r="T790">
        <v>4917.47</v>
      </c>
      <c r="V790">
        <v>2397.19</v>
      </c>
      <c r="Y790">
        <v>375000</v>
      </c>
      <c r="Z790">
        <v>1</v>
      </c>
      <c r="AC790">
        <v>2</v>
      </c>
      <c r="AD790">
        <v>2</v>
      </c>
    </row>
    <row r="791" spans="1:30" x14ac:dyDescent="0.25">
      <c r="A791">
        <v>2749</v>
      </c>
      <c r="B791" t="s">
        <v>30</v>
      </c>
      <c r="C791">
        <v>29015</v>
      </c>
      <c r="D791" t="s">
        <v>36</v>
      </c>
      <c r="E791" t="s">
        <v>32</v>
      </c>
      <c r="F791" t="s">
        <v>33</v>
      </c>
      <c r="G791" t="s">
        <v>34</v>
      </c>
      <c r="H791">
        <v>1</v>
      </c>
      <c r="I791">
        <v>2</v>
      </c>
      <c r="J791">
        <v>2</v>
      </c>
      <c r="K791">
        <v>3</v>
      </c>
      <c r="L791">
        <v>1</v>
      </c>
      <c r="M791">
        <v>1</v>
      </c>
      <c r="N791">
        <v>2</v>
      </c>
      <c r="O791">
        <v>155000</v>
      </c>
      <c r="P791">
        <v>100</v>
      </c>
      <c r="Q791">
        <v>2.875</v>
      </c>
      <c r="R791">
        <v>0.189</v>
      </c>
      <c r="S791">
        <v>2</v>
      </c>
      <c r="T791">
        <v>5916.1</v>
      </c>
      <c r="V791">
        <v>4785</v>
      </c>
      <c r="W791">
        <v>4785</v>
      </c>
      <c r="Y791">
        <v>155000</v>
      </c>
      <c r="Z791">
        <v>1</v>
      </c>
      <c r="AA791">
        <v>51</v>
      </c>
      <c r="AB791">
        <v>46</v>
      </c>
      <c r="AC791">
        <v>3</v>
      </c>
      <c r="AD791">
        <v>2</v>
      </c>
    </row>
    <row r="792" spans="1:30" x14ac:dyDescent="0.25">
      <c r="A792">
        <v>2751</v>
      </c>
      <c r="B792" t="s">
        <v>30</v>
      </c>
      <c r="C792">
        <v>29029</v>
      </c>
      <c r="D792" t="s">
        <v>36</v>
      </c>
      <c r="E792" t="s">
        <v>32</v>
      </c>
      <c r="F792" t="s">
        <v>33</v>
      </c>
      <c r="G792" t="s">
        <v>34</v>
      </c>
      <c r="H792">
        <v>1</v>
      </c>
      <c r="I792">
        <v>2</v>
      </c>
      <c r="J792">
        <v>2</v>
      </c>
      <c r="K792">
        <v>3</v>
      </c>
      <c r="L792">
        <v>31</v>
      </c>
      <c r="M792">
        <v>1</v>
      </c>
      <c r="N792">
        <v>2</v>
      </c>
      <c r="O792">
        <v>85000</v>
      </c>
      <c r="Q792">
        <v>3.25</v>
      </c>
      <c r="R792">
        <v>-0.29599999999999999</v>
      </c>
      <c r="S792">
        <v>2</v>
      </c>
      <c r="T792">
        <v>3035.27</v>
      </c>
      <c r="V792">
        <v>2112.39</v>
      </c>
      <c r="W792">
        <v>1336.3</v>
      </c>
      <c r="Y792">
        <v>185000</v>
      </c>
      <c r="Z792">
        <v>1</v>
      </c>
      <c r="AC792">
        <v>2</v>
      </c>
      <c r="AD792">
        <v>14</v>
      </c>
    </row>
    <row r="793" spans="1:30" x14ac:dyDescent="0.25">
      <c r="A793">
        <v>2753</v>
      </c>
      <c r="B793" t="s">
        <v>30</v>
      </c>
      <c r="C793">
        <v>29077</v>
      </c>
      <c r="D793" t="s">
        <v>36</v>
      </c>
      <c r="E793" t="s">
        <v>32</v>
      </c>
      <c r="F793" t="s">
        <v>33</v>
      </c>
      <c r="G793" t="s">
        <v>34</v>
      </c>
      <c r="H793">
        <v>1</v>
      </c>
      <c r="I793">
        <v>2</v>
      </c>
      <c r="J793">
        <v>2</v>
      </c>
      <c r="K793">
        <v>3</v>
      </c>
      <c r="L793">
        <v>31</v>
      </c>
      <c r="M793">
        <v>1</v>
      </c>
      <c r="N793">
        <v>2</v>
      </c>
      <c r="O793">
        <v>205000</v>
      </c>
      <c r="Q793">
        <v>3.25</v>
      </c>
      <c r="R793">
        <v>0.183</v>
      </c>
      <c r="S793">
        <v>2</v>
      </c>
      <c r="T793">
        <v>3134.07</v>
      </c>
      <c r="V793">
        <v>2562.7600000000002</v>
      </c>
      <c r="W793">
        <v>521.64</v>
      </c>
      <c r="Y793">
        <v>265000</v>
      </c>
      <c r="Z793">
        <v>1</v>
      </c>
      <c r="AC793">
        <v>2</v>
      </c>
      <c r="AD793">
        <v>2</v>
      </c>
    </row>
    <row r="794" spans="1:30" x14ac:dyDescent="0.25">
      <c r="A794">
        <v>2756</v>
      </c>
      <c r="B794" t="s">
        <v>30</v>
      </c>
      <c r="C794">
        <v>29187</v>
      </c>
      <c r="D794" t="s">
        <v>45</v>
      </c>
      <c r="E794" t="s">
        <v>32</v>
      </c>
      <c r="F794" t="s">
        <v>33</v>
      </c>
      <c r="G794" t="s">
        <v>34</v>
      </c>
      <c r="H794">
        <v>4</v>
      </c>
      <c r="I794">
        <v>0</v>
      </c>
      <c r="J794">
        <v>2</v>
      </c>
      <c r="K794">
        <v>1</v>
      </c>
      <c r="L794">
        <v>32</v>
      </c>
      <c r="M794">
        <v>1</v>
      </c>
      <c r="N794">
        <v>2</v>
      </c>
      <c r="O794">
        <v>125000</v>
      </c>
      <c r="S794">
        <v>3</v>
      </c>
      <c r="Z794">
        <v>1</v>
      </c>
      <c r="AA794">
        <v>58</v>
      </c>
      <c r="AC794">
        <v>9</v>
      </c>
      <c r="AD794">
        <v>2</v>
      </c>
    </row>
    <row r="795" spans="1:30" x14ac:dyDescent="0.25">
      <c r="A795">
        <v>2757</v>
      </c>
      <c r="B795" t="s">
        <v>30</v>
      </c>
      <c r="C795">
        <v>29027</v>
      </c>
      <c r="D795" t="s">
        <v>45</v>
      </c>
      <c r="E795" t="s">
        <v>32</v>
      </c>
      <c r="F795" t="s">
        <v>33</v>
      </c>
      <c r="G795" t="s">
        <v>34</v>
      </c>
      <c r="H795">
        <v>1</v>
      </c>
      <c r="I795">
        <v>1</v>
      </c>
      <c r="J795">
        <v>2</v>
      </c>
      <c r="K795">
        <v>1</v>
      </c>
      <c r="L795">
        <v>31</v>
      </c>
      <c r="M795">
        <v>1</v>
      </c>
      <c r="N795">
        <v>2</v>
      </c>
      <c r="O795">
        <v>145000</v>
      </c>
      <c r="P795">
        <v>46.66</v>
      </c>
      <c r="Q795">
        <v>3.125</v>
      </c>
      <c r="R795">
        <v>0.28499999999999998</v>
      </c>
      <c r="S795">
        <v>2</v>
      </c>
      <c r="T795">
        <v>4691.8999999999996</v>
      </c>
      <c r="V795">
        <v>3602</v>
      </c>
      <c r="W795">
        <v>2352</v>
      </c>
      <c r="Y795">
        <v>305000</v>
      </c>
      <c r="Z795">
        <v>1</v>
      </c>
      <c r="AA795">
        <v>108</v>
      </c>
      <c r="AB795" t="s">
        <v>47</v>
      </c>
      <c r="AC795">
        <v>3</v>
      </c>
      <c r="AD795">
        <v>2</v>
      </c>
    </row>
    <row r="796" spans="1:30" x14ac:dyDescent="0.25">
      <c r="A796">
        <v>2758</v>
      </c>
      <c r="B796" t="s">
        <v>30</v>
      </c>
      <c r="C796">
        <v>29023</v>
      </c>
      <c r="D796" t="s">
        <v>45</v>
      </c>
      <c r="E796" t="s">
        <v>32</v>
      </c>
      <c r="F796" t="s">
        <v>33</v>
      </c>
      <c r="G796" t="s">
        <v>34</v>
      </c>
      <c r="H796">
        <v>4</v>
      </c>
      <c r="I796">
        <v>0</v>
      </c>
      <c r="J796">
        <v>2</v>
      </c>
      <c r="K796">
        <v>1</v>
      </c>
      <c r="L796">
        <v>32</v>
      </c>
      <c r="M796">
        <v>1</v>
      </c>
      <c r="N796">
        <v>2</v>
      </c>
      <c r="O796">
        <v>175000</v>
      </c>
      <c r="S796">
        <v>3</v>
      </c>
      <c r="Z796">
        <v>1</v>
      </c>
      <c r="AA796">
        <v>60</v>
      </c>
      <c r="AC796">
        <v>9</v>
      </c>
      <c r="AD796">
        <v>2</v>
      </c>
    </row>
    <row r="797" spans="1:30" x14ac:dyDescent="0.25">
      <c r="A797">
        <v>2759</v>
      </c>
      <c r="B797" t="s">
        <v>30</v>
      </c>
      <c r="C797">
        <v>29175</v>
      </c>
      <c r="D797" t="s">
        <v>31</v>
      </c>
      <c r="E797" t="s">
        <v>32</v>
      </c>
      <c r="F797" t="s">
        <v>37</v>
      </c>
      <c r="G797" t="s">
        <v>38</v>
      </c>
      <c r="H797">
        <v>4</v>
      </c>
      <c r="I797">
        <v>0</v>
      </c>
      <c r="J797">
        <v>2</v>
      </c>
      <c r="K797">
        <v>2</v>
      </c>
      <c r="L797">
        <v>1</v>
      </c>
      <c r="M797">
        <v>1</v>
      </c>
      <c r="N797">
        <v>2</v>
      </c>
      <c r="O797">
        <v>115000</v>
      </c>
      <c r="S797">
        <v>3</v>
      </c>
      <c r="Z797">
        <v>1</v>
      </c>
      <c r="AA797">
        <v>35</v>
      </c>
      <c r="AC797">
        <v>9</v>
      </c>
      <c r="AD797">
        <v>2</v>
      </c>
    </row>
    <row r="798" spans="1:30" x14ac:dyDescent="0.25">
      <c r="A798">
        <v>2760</v>
      </c>
      <c r="B798" t="s">
        <v>30</v>
      </c>
      <c r="C798">
        <v>29165</v>
      </c>
      <c r="D798" t="s">
        <v>45</v>
      </c>
      <c r="E798" t="s">
        <v>32</v>
      </c>
      <c r="F798" t="s">
        <v>46</v>
      </c>
      <c r="G798" t="s">
        <v>39</v>
      </c>
      <c r="H798">
        <v>3</v>
      </c>
      <c r="I798">
        <v>0</v>
      </c>
      <c r="J798">
        <v>2</v>
      </c>
      <c r="K798">
        <v>1</v>
      </c>
      <c r="L798">
        <v>32</v>
      </c>
      <c r="M798">
        <v>1</v>
      </c>
      <c r="N798">
        <v>2</v>
      </c>
      <c r="O798">
        <v>495000</v>
      </c>
      <c r="P798">
        <v>75</v>
      </c>
      <c r="S798">
        <v>3</v>
      </c>
      <c r="Y798">
        <v>655000</v>
      </c>
      <c r="Z798">
        <v>1</v>
      </c>
      <c r="AA798">
        <v>92</v>
      </c>
      <c r="AB798">
        <v>43</v>
      </c>
      <c r="AC798">
        <v>3</v>
      </c>
      <c r="AD798">
        <v>2</v>
      </c>
    </row>
    <row r="799" spans="1:30" x14ac:dyDescent="0.25">
      <c r="A799">
        <v>2762</v>
      </c>
      <c r="B799" t="s">
        <v>30</v>
      </c>
      <c r="C799">
        <v>29037</v>
      </c>
      <c r="D799" t="s">
        <v>31</v>
      </c>
      <c r="E799" t="s">
        <v>32</v>
      </c>
      <c r="F799" t="s">
        <v>33</v>
      </c>
      <c r="G799" t="s">
        <v>38</v>
      </c>
      <c r="H799">
        <v>1</v>
      </c>
      <c r="I799">
        <v>2</v>
      </c>
      <c r="J799">
        <v>2</v>
      </c>
      <c r="K799">
        <v>2</v>
      </c>
      <c r="L799">
        <v>32</v>
      </c>
      <c r="M799">
        <v>1</v>
      </c>
      <c r="N799">
        <v>2</v>
      </c>
      <c r="O799">
        <v>105000</v>
      </c>
      <c r="P799">
        <v>80</v>
      </c>
      <c r="Q799">
        <v>3.625</v>
      </c>
      <c r="R799">
        <v>1.1120000000000001</v>
      </c>
      <c r="S799">
        <v>2</v>
      </c>
      <c r="T799">
        <v>6639.4</v>
      </c>
      <c r="V799">
        <v>3024.13</v>
      </c>
      <c r="W799">
        <v>1984.13</v>
      </c>
      <c r="Y799">
        <v>135000</v>
      </c>
      <c r="Z799">
        <v>1</v>
      </c>
      <c r="AA799">
        <v>58</v>
      </c>
      <c r="AB799">
        <v>38</v>
      </c>
      <c r="AC799">
        <v>2</v>
      </c>
      <c r="AD799">
        <v>2</v>
      </c>
    </row>
    <row r="800" spans="1:30" x14ac:dyDescent="0.25">
      <c r="A800">
        <v>2763</v>
      </c>
      <c r="B800" t="s">
        <v>30</v>
      </c>
      <c r="C800">
        <v>29209</v>
      </c>
      <c r="D800" t="s">
        <v>45</v>
      </c>
      <c r="E800" t="s">
        <v>32</v>
      </c>
      <c r="F800" t="s">
        <v>34</v>
      </c>
      <c r="G800" t="s">
        <v>34</v>
      </c>
      <c r="H800">
        <v>1</v>
      </c>
      <c r="I800">
        <v>1</v>
      </c>
      <c r="J800">
        <v>2</v>
      </c>
      <c r="K800">
        <v>1</v>
      </c>
      <c r="L800">
        <v>1</v>
      </c>
      <c r="M800">
        <v>1</v>
      </c>
      <c r="N800">
        <v>2</v>
      </c>
      <c r="O800">
        <v>335000</v>
      </c>
      <c r="P800">
        <v>90</v>
      </c>
      <c r="Q800">
        <v>3.99</v>
      </c>
      <c r="R800">
        <v>0.54300000000000004</v>
      </c>
      <c r="S800">
        <v>3</v>
      </c>
      <c r="T800">
        <v>3428.53</v>
      </c>
      <c r="V800">
        <v>2940.81</v>
      </c>
      <c r="W800">
        <v>2940.81</v>
      </c>
      <c r="Y800">
        <v>365000</v>
      </c>
      <c r="Z800">
        <v>2</v>
      </c>
      <c r="AA800">
        <v>164</v>
      </c>
      <c r="AB800">
        <v>43</v>
      </c>
      <c r="AC800">
        <v>2</v>
      </c>
      <c r="AD800">
        <v>2</v>
      </c>
    </row>
    <row r="801" spans="1:30" x14ac:dyDescent="0.25">
      <c r="A801">
        <v>2764</v>
      </c>
      <c r="B801" t="s">
        <v>30</v>
      </c>
      <c r="C801">
        <v>29145</v>
      </c>
      <c r="D801" t="s">
        <v>36</v>
      </c>
      <c r="E801" t="s">
        <v>32</v>
      </c>
      <c r="F801" t="s">
        <v>33</v>
      </c>
      <c r="G801" t="s">
        <v>38</v>
      </c>
      <c r="H801">
        <v>1</v>
      </c>
      <c r="I801">
        <v>2</v>
      </c>
      <c r="J801">
        <v>2</v>
      </c>
      <c r="K801">
        <v>3</v>
      </c>
      <c r="L801">
        <v>31</v>
      </c>
      <c r="M801">
        <v>1</v>
      </c>
      <c r="N801">
        <v>2</v>
      </c>
      <c r="O801">
        <v>225000</v>
      </c>
      <c r="Q801">
        <v>2.875</v>
      </c>
      <c r="R801">
        <v>-0.78300000000000003</v>
      </c>
      <c r="S801">
        <v>2</v>
      </c>
      <c r="T801">
        <v>4527.5</v>
      </c>
      <c r="V801">
        <v>3650.23</v>
      </c>
      <c r="W801">
        <v>1428.75</v>
      </c>
      <c r="Y801">
        <v>245000</v>
      </c>
      <c r="Z801">
        <v>1</v>
      </c>
      <c r="AC801">
        <v>2</v>
      </c>
      <c r="AD801">
        <v>2</v>
      </c>
    </row>
    <row r="802" spans="1:30" x14ac:dyDescent="0.25">
      <c r="A802">
        <v>2766</v>
      </c>
      <c r="B802" t="s">
        <v>30</v>
      </c>
      <c r="C802">
        <v>29189</v>
      </c>
      <c r="D802" t="s">
        <v>45</v>
      </c>
      <c r="E802" t="s">
        <v>32</v>
      </c>
      <c r="F802" t="s">
        <v>33</v>
      </c>
      <c r="G802" t="s">
        <v>34</v>
      </c>
      <c r="H802">
        <v>4</v>
      </c>
      <c r="I802">
        <v>0</v>
      </c>
      <c r="J802">
        <v>2</v>
      </c>
      <c r="K802">
        <v>1</v>
      </c>
      <c r="L802">
        <v>31</v>
      </c>
      <c r="M802">
        <v>1</v>
      </c>
      <c r="N802">
        <v>2</v>
      </c>
      <c r="O802">
        <v>225000</v>
      </c>
      <c r="S802">
        <v>3</v>
      </c>
      <c r="Z802">
        <v>1</v>
      </c>
      <c r="AA802">
        <v>95</v>
      </c>
      <c r="AC802">
        <v>9</v>
      </c>
      <c r="AD802">
        <v>2</v>
      </c>
    </row>
    <row r="803" spans="1:30" x14ac:dyDescent="0.25">
      <c r="A803">
        <v>2767</v>
      </c>
      <c r="B803" t="s">
        <v>30</v>
      </c>
      <c r="C803">
        <v>29183</v>
      </c>
      <c r="D803" t="s">
        <v>45</v>
      </c>
      <c r="E803" t="s">
        <v>32</v>
      </c>
      <c r="F803" t="s">
        <v>33</v>
      </c>
      <c r="G803" t="s">
        <v>38</v>
      </c>
      <c r="H803">
        <v>1</v>
      </c>
      <c r="I803">
        <v>3</v>
      </c>
      <c r="J803">
        <v>2</v>
      </c>
      <c r="K803">
        <v>1</v>
      </c>
      <c r="L803">
        <v>31</v>
      </c>
      <c r="M803">
        <v>1</v>
      </c>
      <c r="N803">
        <v>2</v>
      </c>
      <c r="O803">
        <v>315000</v>
      </c>
      <c r="P803">
        <v>71.3</v>
      </c>
      <c r="Q803">
        <v>3.875</v>
      </c>
      <c r="R803">
        <v>0.52100000000000002</v>
      </c>
      <c r="S803">
        <v>2</v>
      </c>
      <c r="T803">
        <v>6335.62</v>
      </c>
      <c r="V803">
        <v>5171.88</v>
      </c>
      <c r="W803">
        <v>3921.88</v>
      </c>
      <c r="Y803">
        <v>445000</v>
      </c>
      <c r="Z803">
        <v>1</v>
      </c>
      <c r="AA803">
        <v>172</v>
      </c>
      <c r="AB803" t="s">
        <v>42</v>
      </c>
      <c r="AC803">
        <v>3</v>
      </c>
      <c r="AD803">
        <v>2</v>
      </c>
    </row>
    <row r="804" spans="1:30" x14ac:dyDescent="0.25">
      <c r="A804">
        <v>2768</v>
      </c>
      <c r="B804" t="s">
        <v>30</v>
      </c>
      <c r="C804">
        <v>29183</v>
      </c>
      <c r="D804" t="s">
        <v>45</v>
      </c>
      <c r="E804" t="s">
        <v>32</v>
      </c>
      <c r="F804" t="s">
        <v>33</v>
      </c>
      <c r="G804" t="s">
        <v>34</v>
      </c>
      <c r="H804">
        <v>3</v>
      </c>
      <c r="I804">
        <v>0</v>
      </c>
      <c r="J804">
        <v>2</v>
      </c>
      <c r="K804">
        <v>1</v>
      </c>
      <c r="L804">
        <v>1</v>
      </c>
      <c r="M804">
        <v>1</v>
      </c>
      <c r="N804">
        <v>2</v>
      </c>
      <c r="O804">
        <v>285000</v>
      </c>
      <c r="P804">
        <v>97.42</v>
      </c>
      <c r="S804">
        <v>3</v>
      </c>
      <c r="Y804">
        <v>295000</v>
      </c>
      <c r="Z804">
        <v>1</v>
      </c>
      <c r="AA804">
        <v>128</v>
      </c>
      <c r="AB804">
        <v>36</v>
      </c>
      <c r="AC804">
        <v>2</v>
      </c>
      <c r="AD804">
        <v>2</v>
      </c>
    </row>
    <row r="805" spans="1:30" x14ac:dyDescent="0.25">
      <c r="A805">
        <v>2770</v>
      </c>
      <c r="B805" t="s">
        <v>30</v>
      </c>
      <c r="C805">
        <v>29099</v>
      </c>
      <c r="D805" t="s">
        <v>45</v>
      </c>
      <c r="E805" t="s">
        <v>32</v>
      </c>
      <c r="F805" t="s">
        <v>33</v>
      </c>
      <c r="G805" t="s">
        <v>38</v>
      </c>
      <c r="H805">
        <v>1</v>
      </c>
      <c r="I805">
        <v>3</v>
      </c>
      <c r="J805">
        <v>2</v>
      </c>
      <c r="K805">
        <v>1</v>
      </c>
      <c r="L805">
        <v>31</v>
      </c>
      <c r="M805">
        <v>1</v>
      </c>
      <c r="N805">
        <v>2</v>
      </c>
      <c r="O805">
        <v>185000</v>
      </c>
      <c r="P805">
        <v>69.81</v>
      </c>
      <c r="Q805">
        <v>4.375</v>
      </c>
      <c r="R805">
        <v>0.83</v>
      </c>
      <c r="S805">
        <v>2</v>
      </c>
      <c r="T805">
        <v>5827.71</v>
      </c>
      <c r="V805">
        <v>4732.0600000000004</v>
      </c>
      <c r="W805">
        <v>3482.06</v>
      </c>
      <c r="Y805">
        <v>265000</v>
      </c>
      <c r="Z805">
        <v>1</v>
      </c>
      <c r="AA805">
        <v>129</v>
      </c>
      <c r="AB805">
        <v>38</v>
      </c>
      <c r="AC805">
        <v>2</v>
      </c>
      <c r="AD805">
        <v>2</v>
      </c>
    </row>
    <row r="806" spans="1:30" x14ac:dyDescent="0.25">
      <c r="A806">
        <v>2771</v>
      </c>
      <c r="B806" t="s">
        <v>30</v>
      </c>
      <c r="C806">
        <v>29099</v>
      </c>
      <c r="D806" t="s">
        <v>45</v>
      </c>
      <c r="E806" t="s">
        <v>32</v>
      </c>
      <c r="F806" t="s">
        <v>33</v>
      </c>
      <c r="G806" t="s">
        <v>34</v>
      </c>
      <c r="H806">
        <v>1</v>
      </c>
      <c r="I806">
        <v>1</v>
      </c>
      <c r="J806">
        <v>2</v>
      </c>
      <c r="K806">
        <v>1</v>
      </c>
      <c r="L806">
        <v>32</v>
      </c>
      <c r="M806">
        <v>1</v>
      </c>
      <c r="N806">
        <v>2</v>
      </c>
      <c r="O806">
        <v>225000</v>
      </c>
      <c r="P806">
        <v>70.47</v>
      </c>
      <c r="Q806">
        <v>3.625</v>
      </c>
      <c r="R806">
        <v>0.68799999999999994</v>
      </c>
      <c r="S806">
        <v>2</v>
      </c>
      <c r="T806">
        <v>5643.36</v>
      </c>
      <c r="V806">
        <v>4995</v>
      </c>
      <c r="W806">
        <v>4995</v>
      </c>
      <c r="Y806">
        <v>315000</v>
      </c>
      <c r="Z806">
        <v>1</v>
      </c>
      <c r="AA806">
        <v>163</v>
      </c>
      <c r="AB806">
        <v>36</v>
      </c>
      <c r="AC806">
        <v>3</v>
      </c>
      <c r="AD806">
        <v>2</v>
      </c>
    </row>
    <row r="807" spans="1:30" x14ac:dyDescent="0.25">
      <c r="A807">
        <v>2772</v>
      </c>
      <c r="B807" t="s">
        <v>30</v>
      </c>
      <c r="C807">
        <v>29183</v>
      </c>
      <c r="D807" t="s">
        <v>31</v>
      </c>
      <c r="E807" t="s">
        <v>32</v>
      </c>
      <c r="F807" t="s">
        <v>33</v>
      </c>
      <c r="G807" t="s">
        <v>38</v>
      </c>
      <c r="H807">
        <v>1</v>
      </c>
      <c r="I807">
        <v>2</v>
      </c>
      <c r="J807">
        <v>2</v>
      </c>
      <c r="K807">
        <v>2</v>
      </c>
      <c r="L807">
        <v>1</v>
      </c>
      <c r="M807">
        <v>1</v>
      </c>
      <c r="N807">
        <v>2</v>
      </c>
      <c r="O807">
        <v>145000</v>
      </c>
      <c r="P807">
        <v>96.5</v>
      </c>
      <c r="Q807">
        <v>4.5</v>
      </c>
      <c r="R807">
        <v>1.992</v>
      </c>
      <c r="S807">
        <v>2</v>
      </c>
      <c r="T807">
        <v>6205.45</v>
      </c>
      <c r="V807">
        <v>1815.71</v>
      </c>
      <c r="W807">
        <v>368.21</v>
      </c>
      <c r="Y807">
        <v>155000</v>
      </c>
      <c r="Z807">
        <v>1</v>
      </c>
      <c r="AA807">
        <v>49</v>
      </c>
      <c r="AB807">
        <v>48</v>
      </c>
      <c r="AC807">
        <v>3</v>
      </c>
      <c r="AD807">
        <v>2</v>
      </c>
    </row>
    <row r="808" spans="1:30" x14ac:dyDescent="0.25">
      <c r="A808">
        <v>2773</v>
      </c>
      <c r="B808" t="s">
        <v>30</v>
      </c>
      <c r="C808">
        <v>29047</v>
      </c>
      <c r="D808" t="s">
        <v>45</v>
      </c>
      <c r="E808" t="s">
        <v>32</v>
      </c>
      <c r="F808" t="s">
        <v>33</v>
      </c>
      <c r="G808" t="s">
        <v>39</v>
      </c>
      <c r="H808">
        <v>3</v>
      </c>
      <c r="I808">
        <v>0</v>
      </c>
      <c r="J808">
        <v>2</v>
      </c>
      <c r="K808">
        <v>1</v>
      </c>
      <c r="L808">
        <v>1</v>
      </c>
      <c r="M808">
        <v>1</v>
      </c>
      <c r="N808">
        <v>2</v>
      </c>
      <c r="O808">
        <v>105000</v>
      </c>
      <c r="P808">
        <v>80.03</v>
      </c>
      <c r="S808">
        <v>3</v>
      </c>
      <c r="Y808">
        <v>125000</v>
      </c>
      <c r="Z808">
        <v>1</v>
      </c>
      <c r="AA808">
        <v>48</v>
      </c>
      <c r="AB808">
        <v>44</v>
      </c>
      <c r="AC808">
        <v>2</v>
      </c>
      <c r="AD808">
        <v>2</v>
      </c>
    </row>
    <row r="809" spans="1:30" x14ac:dyDescent="0.25">
      <c r="A809">
        <v>2774</v>
      </c>
      <c r="B809" t="s">
        <v>30</v>
      </c>
      <c r="C809">
        <v>29189</v>
      </c>
      <c r="D809" t="s">
        <v>45</v>
      </c>
      <c r="E809" t="s">
        <v>32</v>
      </c>
      <c r="F809" t="s">
        <v>33</v>
      </c>
      <c r="G809" t="s">
        <v>39</v>
      </c>
      <c r="H809">
        <v>1</v>
      </c>
      <c r="I809">
        <v>6</v>
      </c>
      <c r="J809">
        <v>2</v>
      </c>
      <c r="K809">
        <v>1</v>
      </c>
      <c r="L809">
        <v>1</v>
      </c>
      <c r="M809">
        <v>1</v>
      </c>
      <c r="N809">
        <v>2</v>
      </c>
      <c r="O809">
        <v>85000</v>
      </c>
      <c r="P809">
        <v>80</v>
      </c>
      <c r="Q809">
        <v>3.75</v>
      </c>
      <c r="R809">
        <v>0.217</v>
      </c>
      <c r="S809">
        <v>2</v>
      </c>
      <c r="T809">
        <v>2736.58</v>
      </c>
      <c r="V809">
        <v>963</v>
      </c>
      <c r="W809">
        <v>963</v>
      </c>
      <c r="Y809">
        <v>105000</v>
      </c>
      <c r="Z809">
        <v>1</v>
      </c>
      <c r="AA809">
        <v>75</v>
      </c>
      <c r="AB809" t="s">
        <v>47</v>
      </c>
      <c r="AC809">
        <v>2</v>
      </c>
      <c r="AD809">
        <v>2</v>
      </c>
    </row>
    <row r="810" spans="1:30" x14ac:dyDescent="0.25">
      <c r="A810">
        <v>2777</v>
      </c>
      <c r="B810" t="s">
        <v>30</v>
      </c>
      <c r="C810">
        <v>29189</v>
      </c>
      <c r="D810" t="s">
        <v>31</v>
      </c>
      <c r="E810" t="s">
        <v>32</v>
      </c>
      <c r="F810" t="s">
        <v>33</v>
      </c>
      <c r="G810" t="s">
        <v>39</v>
      </c>
      <c r="H810">
        <v>1</v>
      </c>
      <c r="I810">
        <v>2</v>
      </c>
      <c r="J810">
        <v>2</v>
      </c>
      <c r="K810">
        <v>2</v>
      </c>
      <c r="L810">
        <v>31</v>
      </c>
      <c r="M810">
        <v>1</v>
      </c>
      <c r="N810">
        <v>2</v>
      </c>
      <c r="O810">
        <v>185000</v>
      </c>
      <c r="P810">
        <v>81.069999999999993</v>
      </c>
      <c r="Q810">
        <v>3.5</v>
      </c>
      <c r="R810">
        <v>0.85</v>
      </c>
      <c r="S810">
        <v>2</v>
      </c>
      <c r="T810">
        <v>8512.1</v>
      </c>
      <c r="V810">
        <v>3679.92</v>
      </c>
      <c r="W810">
        <v>1855.92</v>
      </c>
      <c r="Y810">
        <v>225000</v>
      </c>
      <c r="Z810">
        <v>1</v>
      </c>
      <c r="AA810">
        <v>76</v>
      </c>
      <c r="AB810" t="s">
        <v>41</v>
      </c>
      <c r="AC810">
        <v>1</v>
      </c>
      <c r="AD810">
        <v>2</v>
      </c>
    </row>
    <row r="811" spans="1:30" x14ac:dyDescent="0.25">
      <c r="A811">
        <v>2779</v>
      </c>
      <c r="B811" t="s">
        <v>30</v>
      </c>
      <c r="C811">
        <v>29213</v>
      </c>
      <c r="D811" t="s">
        <v>45</v>
      </c>
      <c r="E811" t="s">
        <v>32</v>
      </c>
      <c r="F811" t="s">
        <v>33</v>
      </c>
      <c r="G811" t="s">
        <v>38</v>
      </c>
      <c r="H811">
        <v>1</v>
      </c>
      <c r="I811">
        <v>3</v>
      </c>
      <c r="J811">
        <v>2</v>
      </c>
      <c r="K811">
        <v>1</v>
      </c>
      <c r="L811">
        <v>31</v>
      </c>
      <c r="M811">
        <v>1</v>
      </c>
      <c r="N811">
        <v>2</v>
      </c>
      <c r="O811">
        <v>95000</v>
      </c>
      <c r="P811">
        <v>70</v>
      </c>
      <c r="Q811">
        <v>4.25</v>
      </c>
      <c r="R811">
        <v>1.3979999999999999</v>
      </c>
      <c r="S811">
        <v>2</v>
      </c>
      <c r="T811">
        <v>3976.03</v>
      </c>
      <c r="V811">
        <v>2922.13</v>
      </c>
      <c r="W811">
        <v>1672.13</v>
      </c>
      <c r="Y811">
        <v>135000</v>
      </c>
      <c r="Z811">
        <v>1</v>
      </c>
      <c r="AA811">
        <v>45</v>
      </c>
      <c r="AB811" t="s">
        <v>42</v>
      </c>
      <c r="AC811">
        <v>2</v>
      </c>
      <c r="AD811">
        <v>2</v>
      </c>
    </row>
    <row r="812" spans="1:30" x14ac:dyDescent="0.25">
      <c r="A812">
        <v>2780</v>
      </c>
      <c r="B812" t="s">
        <v>30</v>
      </c>
      <c r="C812">
        <v>29127</v>
      </c>
      <c r="D812" t="s">
        <v>45</v>
      </c>
      <c r="E812" t="s">
        <v>32</v>
      </c>
      <c r="F812" t="s">
        <v>33</v>
      </c>
      <c r="G812" t="s">
        <v>39</v>
      </c>
      <c r="H812">
        <v>1</v>
      </c>
      <c r="I812">
        <v>3</v>
      </c>
      <c r="J812">
        <v>2</v>
      </c>
      <c r="K812">
        <v>1</v>
      </c>
      <c r="L812">
        <v>31</v>
      </c>
      <c r="M812">
        <v>1</v>
      </c>
      <c r="N812">
        <v>2</v>
      </c>
      <c r="O812">
        <v>75000</v>
      </c>
      <c r="P812">
        <v>71.25</v>
      </c>
      <c r="Q812">
        <v>3.25</v>
      </c>
      <c r="R812">
        <v>0.90900000000000003</v>
      </c>
      <c r="S812">
        <v>2</v>
      </c>
      <c r="T812">
        <v>5225.6499999999996</v>
      </c>
      <c r="V812">
        <v>3654.69</v>
      </c>
      <c r="W812">
        <v>2404.69</v>
      </c>
      <c r="Y812">
        <v>105000</v>
      </c>
      <c r="Z812">
        <v>1</v>
      </c>
      <c r="AA812">
        <v>61</v>
      </c>
      <c r="AB812" t="s">
        <v>42</v>
      </c>
      <c r="AC812">
        <v>3</v>
      </c>
      <c r="AD812">
        <v>2</v>
      </c>
    </row>
    <row r="813" spans="1:30" x14ac:dyDescent="0.25">
      <c r="A813">
        <v>2781</v>
      </c>
      <c r="B813" t="s">
        <v>30</v>
      </c>
      <c r="C813">
        <v>29209</v>
      </c>
      <c r="D813" t="s">
        <v>31</v>
      </c>
      <c r="E813" t="s">
        <v>32</v>
      </c>
      <c r="F813" t="s">
        <v>33</v>
      </c>
      <c r="G813" t="s">
        <v>34</v>
      </c>
      <c r="H813">
        <v>1</v>
      </c>
      <c r="I813">
        <v>2</v>
      </c>
      <c r="J813">
        <v>2</v>
      </c>
      <c r="K813">
        <v>2</v>
      </c>
      <c r="L813">
        <v>32</v>
      </c>
      <c r="M813">
        <v>1</v>
      </c>
      <c r="N813">
        <v>2</v>
      </c>
      <c r="O813">
        <v>275000</v>
      </c>
      <c r="P813">
        <v>78.08</v>
      </c>
      <c r="Q813">
        <v>3.49</v>
      </c>
      <c r="R813">
        <v>0.56999999999999995</v>
      </c>
      <c r="S813">
        <v>2</v>
      </c>
      <c r="T813">
        <v>11344</v>
      </c>
      <c r="V813">
        <v>4958</v>
      </c>
      <c r="W813">
        <v>4789.87</v>
      </c>
      <c r="Y813">
        <v>345000</v>
      </c>
      <c r="Z813">
        <v>1</v>
      </c>
      <c r="AA813">
        <v>106</v>
      </c>
      <c r="AB813" t="s">
        <v>40</v>
      </c>
      <c r="AC813">
        <v>1</v>
      </c>
      <c r="AD813">
        <v>2</v>
      </c>
    </row>
    <row r="814" spans="1:30" x14ac:dyDescent="0.25">
      <c r="A814">
        <v>2783</v>
      </c>
      <c r="B814" t="s">
        <v>30</v>
      </c>
      <c r="C814">
        <v>29189</v>
      </c>
      <c r="D814" t="s">
        <v>45</v>
      </c>
      <c r="E814" t="s">
        <v>32</v>
      </c>
      <c r="F814" t="s">
        <v>33</v>
      </c>
      <c r="G814" t="s">
        <v>38</v>
      </c>
      <c r="H814">
        <v>1</v>
      </c>
      <c r="I814">
        <v>1</v>
      </c>
      <c r="J814">
        <v>2</v>
      </c>
      <c r="K814">
        <v>1</v>
      </c>
      <c r="L814">
        <v>31</v>
      </c>
      <c r="M814">
        <v>1</v>
      </c>
      <c r="N814">
        <v>2</v>
      </c>
      <c r="O814">
        <v>295000</v>
      </c>
      <c r="P814">
        <v>92.21</v>
      </c>
      <c r="Q814">
        <v>3.99</v>
      </c>
      <c r="R814">
        <v>0.42799999999999999</v>
      </c>
      <c r="S814">
        <v>2</v>
      </c>
      <c r="T814">
        <v>4833.49</v>
      </c>
      <c r="V814">
        <v>3071.25</v>
      </c>
      <c r="W814">
        <v>1821.25</v>
      </c>
      <c r="Y814">
        <v>315000</v>
      </c>
      <c r="Z814">
        <v>1</v>
      </c>
      <c r="AA814">
        <v>99</v>
      </c>
      <c r="AB814" t="s">
        <v>41</v>
      </c>
      <c r="AC814">
        <v>2</v>
      </c>
      <c r="AD814">
        <v>2</v>
      </c>
    </row>
    <row r="815" spans="1:30" x14ac:dyDescent="0.25">
      <c r="A815">
        <v>2784</v>
      </c>
      <c r="B815" t="s">
        <v>30</v>
      </c>
      <c r="C815">
        <v>29109</v>
      </c>
      <c r="D815" t="s">
        <v>31</v>
      </c>
      <c r="E815" t="s">
        <v>32</v>
      </c>
      <c r="F815" t="s">
        <v>34</v>
      </c>
      <c r="G815" t="s">
        <v>34</v>
      </c>
      <c r="H815">
        <v>1</v>
      </c>
      <c r="I815">
        <v>2</v>
      </c>
      <c r="J815">
        <v>2</v>
      </c>
      <c r="K815">
        <v>2</v>
      </c>
      <c r="L815">
        <v>32</v>
      </c>
      <c r="M815">
        <v>1</v>
      </c>
      <c r="N815">
        <v>2</v>
      </c>
      <c r="O815">
        <v>75000</v>
      </c>
      <c r="P815">
        <v>77.88</v>
      </c>
      <c r="Q815">
        <v>3.49</v>
      </c>
      <c r="R815">
        <v>1.5469999999999999</v>
      </c>
      <c r="S815">
        <v>2</v>
      </c>
      <c r="T815">
        <v>5542.19</v>
      </c>
      <c r="V815">
        <v>2634.16</v>
      </c>
      <c r="W815">
        <v>1863.16</v>
      </c>
      <c r="Y815">
        <v>95000</v>
      </c>
      <c r="Z815">
        <v>1</v>
      </c>
      <c r="AA815">
        <v>23</v>
      </c>
      <c r="AB815">
        <v>47</v>
      </c>
      <c r="AC815">
        <v>3</v>
      </c>
      <c r="AD815">
        <v>2</v>
      </c>
    </row>
    <row r="816" spans="1:30" x14ac:dyDescent="0.25">
      <c r="A816">
        <v>2786</v>
      </c>
      <c r="B816" t="s">
        <v>30</v>
      </c>
      <c r="C816">
        <v>29095</v>
      </c>
      <c r="D816" t="s">
        <v>31</v>
      </c>
      <c r="E816" t="s">
        <v>32</v>
      </c>
      <c r="F816" t="s">
        <v>33</v>
      </c>
      <c r="G816" t="s">
        <v>34</v>
      </c>
      <c r="H816">
        <v>1</v>
      </c>
      <c r="I816">
        <v>2</v>
      </c>
      <c r="J816">
        <v>2</v>
      </c>
      <c r="K816">
        <v>2</v>
      </c>
      <c r="L816">
        <v>32</v>
      </c>
      <c r="M816">
        <v>1</v>
      </c>
      <c r="N816">
        <v>2</v>
      </c>
      <c r="O816">
        <v>55000</v>
      </c>
      <c r="P816">
        <v>27.78</v>
      </c>
      <c r="Q816">
        <v>2.875</v>
      </c>
      <c r="R816">
        <v>1.1679999999999999</v>
      </c>
      <c r="S816">
        <v>2</v>
      </c>
      <c r="T816">
        <v>4668.28</v>
      </c>
      <c r="V816">
        <v>2642.75</v>
      </c>
      <c r="W816">
        <v>2543.75</v>
      </c>
      <c r="Y816">
        <v>185000</v>
      </c>
      <c r="Z816">
        <v>1</v>
      </c>
      <c r="AA816">
        <v>33</v>
      </c>
      <c r="AB816" t="s">
        <v>42</v>
      </c>
      <c r="AC816">
        <v>1</v>
      </c>
      <c r="AD816">
        <v>2</v>
      </c>
    </row>
    <row r="817" spans="1:30" x14ac:dyDescent="0.25">
      <c r="A817">
        <v>2788</v>
      </c>
      <c r="B817" t="s">
        <v>30</v>
      </c>
      <c r="C817">
        <v>29189</v>
      </c>
      <c r="D817" t="s">
        <v>45</v>
      </c>
      <c r="E817" t="s">
        <v>32</v>
      </c>
      <c r="F817" t="s">
        <v>33</v>
      </c>
      <c r="G817" t="s">
        <v>34</v>
      </c>
      <c r="H817">
        <v>3</v>
      </c>
      <c r="I817">
        <v>0</v>
      </c>
      <c r="J817">
        <v>2</v>
      </c>
      <c r="K817">
        <v>1</v>
      </c>
      <c r="L817">
        <v>31</v>
      </c>
      <c r="M817">
        <v>1</v>
      </c>
      <c r="N817">
        <v>2</v>
      </c>
      <c r="O817">
        <v>465000</v>
      </c>
      <c r="P817">
        <v>92.4</v>
      </c>
      <c r="S817">
        <v>3</v>
      </c>
      <c r="Y817">
        <v>505000</v>
      </c>
      <c r="Z817">
        <v>1</v>
      </c>
      <c r="AA817">
        <v>127</v>
      </c>
      <c r="AB817">
        <v>41</v>
      </c>
      <c r="AC817">
        <v>3</v>
      </c>
      <c r="AD817">
        <v>2</v>
      </c>
    </row>
    <row r="818" spans="1:30" x14ac:dyDescent="0.25">
      <c r="A818">
        <v>2789</v>
      </c>
      <c r="B818" t="s">
        <v>30</v>
      </c>
      <c r="C818">
        <v>29037</v>
      </c>
      <c r="D818" t="s">
        <v>45</v>
      </c>
      <c r="E818" t="s">
        <v>32</v>
      </c>
      <c r="F818" t="s">
        <v>33</v>
      </c>
      <c r="G818" t="s">
        <v>34</v>
      </c>
      <c r="H818">
        <v>1</v>
      </c>
      <c r="I818">
        <v>1</v>
      </c>
      <c r="J818">
        <v>2</v>
      </c>
      <c r="K818">
        <v>1</v>
      </c>
      <c r="L818">
        <v>32</v>
      </c>
      <c r="M818">
        <v>1</v>
      </c>
      <c r="N818">
        <v>2</v>
      </c>
      <c r="O818">
        <v>215000</v>
      </c>
      <c r="P818">
        <v>80</v>
      </c>
      <c r="Q818">
        <v>3.99</v>
      </c>
      <c r="R818">
        <v>0.96799999999999997</v>
      </c>
      <c r="S818">
        <v>2</v>
      </c>
      <c r="T818">
        <v>5871.82</v>
      </c>
      <c r="V818">
        <v>4220</v>
      </c>
      <c r="W818">
        <v>2970</v>
      </c>
      <c r="Y818">
        <v>275000</v>
      </c>
      <c r="Z818">
        <v>1</v>
      </c>
      <c r="AA818">
        <v>117</v>
      </c>
      <c r="AB818" t="s">
        <v>41</v>
      </c>
      <c r="AC818">
        <v>2</v>
      </c>
      <c r="AD818">
        <v>2</v>
      </c>
    </row>
    <row r="819" spans="1:30" x14ac:dyDescent="0.25">
      <c r="A819">
        <v>2792</v>
      </c>
      <c r="B819" t="s">
        <v>30</v>
      </c>
      <c r="C819">
        <v>29077</v>
      </c>
      <c r="D819" t="s">
        <v>45</v>
      </c>
      <c r="E819" t="s">
        <v>32</v>
      </c>
      <c r="F819" t="s">
        <v>46</v>
      </c>
      <c r="G819" t="s">
        <v>38</v>
      </c>
      <c r="H819">
        <v>1</v>
      </c>
      <c r="I819">
        <v>3</v>
      </c>
      <c r="J819">
        <v>2</v>
      </c>
      <c r="K819">
        <v>1</v>
      </c>
      <c r="L819">
        <v>32</v>
      </c>
      <c r="M819">
        <v>1</v>
      </c>
      <c r="N819">
        <v>2</v>
      </c>
      <c r="O819">
        <v>95000</v>
      </c>
      <c r="P819">
        <v>69.209999999999994</v>
      </c>
      <c r="Q819">
        <v>3.5</v>
      </c>
      <c r="R819">
        <v>1.026</v>
      </c>
      <c r="S819">
        <v>2</v>
      </c>
      <c r="T819">
        <v>4633.84</v>
      </c>
      <c r="V819">
        <v>3056.91</v>
      </c>
      <c r="W819">
        <v>2876.75</v>
      </c>
      <c r="Y819">
        <v>135000</v>
      </c>
      <c r="Z819">
        <v>1</v>
      </c>
      <c r="AA819">
        <v>37</v>
      </c>
      <c r="AB819" t="s">
        <v>40</v>
      </c>
      <c r="AC819">
        <v>1</v>
      </c>
      <c r="AD819">
        <v>2</v>
      </c>
    </row>
    <row r="820" spans="1:30" x14ac:dyDescent="0.25">
      <c r="A820">
        <v>2794</v>
      </c>
      <c r="B820" t="s">
        <v>30</v>
      </c>
      <c r="C820">
        <v>29189</v>
      </c>
      <c r="D820" t="s">
        <v>45</v>
      </c>
      <c r="E820" t="s">
        <v>32</v>
      </c>
      <c r="F820" t="s">
        <v>33</v>
      </c>
      <c r="G820" t="s">
        <v>38</v>
      </c>
      <c r="H820">
        <v>1</v>
      </c>
      <c r="I820">
        <v>1</v>
      </c>
      <c r="J820">
        <v>2</v>
      </c>
      <c r="K820">
        <v>1</v>
      </c>
      <c r="L820">
        <v>32</v>
      </c>
      <c r="M820">
        <v>1</v>
      </c>
      <c r="N820">
        <v>2</v>
      </c>
      <c r="O820">
        <v>255000</v>
      </c>
      <c r="P820">
        <v>56.94</v>
      </c>
      <c r="Q820">
        <v>3.375</v>
      </c>
      <c r="R820">
        <v>0.19800000000000001</v>
      </c>
      <c r="S820">
        <v>2</v>
      </c>
      <c r="T820">
        <v>2500</v>
      </c>
      <c r="V820">
        <v>2500</v>
      </c>
      <c r="Y820">
        <v>435000</v>
      </c>
      <c r="Z820">
        <v>1</v>
      </c>
      <c r="AA820">
        <v>159</v>
      </c>
      <c r="AB820">
        <v>40</v>
      </c>
      <c r="AC820">
        <v>1</v>
      </c>
      <c r="AD820">
        <v>2</v>
      </c>
    </row>
    <row r="821" spans="1:30" x14ac:dyDescent="0.25">
      <c r="A821">
        <v>2795</v>
      </c>
      <c r="B821" t="s">
        <v>30</v>
      </c>
      <c r="C821">
        <v>29021</v>
      </c>
      <c r="D821" t="s">
        <v>31</v>
      </c>
      <c r="E821" t="s">
        <v>32</v>
      </c>
      <c r="F821" t="s">
        <v>33</v>
      </c>
      <c r="G821" t="s">
        <v>39</v>
      </c>
      <c r="H821">
        <v>1</v>
      </c>
      <c r="I821">
        <v>2</v>
      </c>
      <c r="J821">
        <v>2</v>
      </c>
      <c r="K821">
        <v>2</v>
      </c>
      <c r="L821">
        <v>32</v>
      </c>
      <c r="M821">
        <v>1</v>
      </c>
      <c r="N821">
        <v>2</v>
      </c>
      <c r="O821">
        <v>75000</v>
      </c>
      <c r="P821">
        <v>52.9</v>
      </c>
      <c r="Q821">
        <v>3.5</v>
      </c>
      <c r="R821">
        <v>0.66200000000000003</v>
      </c>
      <c r="S821">
        <v>2</v>
      </c>
      <c r="T821">
        <v>4539.55</v>
      </c>
      <c r="V821">
        <v>1625.46</v>
      </c>
      <c r="W821">
        <v>858.46</v>
      </c>
      <c r="Y821">
        <v>145000</v>
      </c>
      <c r="Z821">
        <v>1</v>
      </c>
      <c r="AA821">
        <v>19</v>
      </c>
      <c r="AB821">
        <v>39</v>
      </c>
      <c r="AC821">
        <v>1</v>
      </c>
      <c r="AD821">
        <v>2</v>
      </c>
    </row>
    <row r="822" spans="1:30" x14ac:dyDescent="0.25">
      <c r="A822">
        <v>2796</v>
      </c>
      <c r="B822" t="s">
        <v>30</v>
      </c>
      <c r="C822">
        <v>29099</v>
      </c>
      <c r="D822" t="s">
        <v>45</v>
      </c>
      <c r="E822" t="s">
        <v>32</v>
      </c>
      <c r="F822" t="s">
        <v>33</v>
      </c>
      <c r="G822" t="s">
        <v>38</v>
      </c>
      <c r="H822">
        <v>1</v>
      </c>
      <c r="I822">
        <v>3</v>
      </c>
      <c r="J822">
        <v>2</v>
      </c>
      <c r="K822">
        <v>1</v>
      </c>
      <c r="L822">
        <v>31</v>
      </c>
      <c r="M822">
        <v>1</v>
      </c>
      <c r="N822">
        <v>2</v>
      </c>
      <c r="O822">
        <v>145000</v>
      </c>
      <c r="P822">
        <v>72.62</v>
      </c>
      <c r="Q822">
        <v>3.75</v>
      </c>
      <c r="R822">
        <v>0.83299999999999996</v>
      </c>
      <c r="S822">
        <v>2</v>
      </c>
      <c r="T822">
        <v>5052.08</v>
      </c>
      <c r="V822">
        <v>3973.44</v>
      </c>
      <c r="W822">
        <v>2723.44</v>
      </c>
      <c r="Y822">
        <v>205000</v>
      </c>
      <c r="Z822">
        <v>1</v>
      </c>
      <c r="AA822">
        <v>67</v>
      </c>
      <c r="AB822" t="s">
        <v>42</v>
      </c>
      <c r="AC822">
        <v>2</v>
      </c>
      <c r="AD822">
        <v>2</v>
      </c>
    </row>
    <row r="823" spans="1:30" x14ac:dyDescent="0.25">
      <c r="A823">
        <v>2797</v>
      </c>
      <c r="B823" t="s">
        <v>30</v>
      </c>
      <c r="C823">
        <v>29175</v>
      </c>
      <c r="D823" t="s">
        <v>31</v>
      </c>
      <c r="E823" t="s">
        <v>32</v>
      </c>
      <c r="F823" t="s">
        <v>33</v>
      </c>
      <c r="G823" t="s">
        <v>38</v>
      </c>
      <c r="H823">
        <v>3</v>
      </c>
      <c r="I823">
        <v>0</v>
      </c>
      <c r="J823">
        <v>2</v>
      </c>
      <c r="K823">
        <v>2</v>
      </c>
      <c r="L823">
        <v>1</v>
      </c>
      <c r="M823">
        <v>1</v>
      </c>
      <c r="N823">
        <v>2</v>
      </c>
      <c r="O823">
        <v>75000</v>
      </c>
      <c r="P823">
        <v>96.5</v>
      </c>
      <c r="S823">
        <v>3</v>
      </c>
      <c r="Y823">
        <v>75000</v>
      </c>
      <c r="Z823">
        <v>1</v>
      </c>
      <c r="AA823">
        <v>32</v>
      </c>
      <c r="AB823" t="s">
        <v>40</v>
      </c>
      <c r="AC823">
        <v>3</v>
      </c>
      <c r="AD823">
        <v>2</v>
      </c>
    </row>
    <row r="824" spans="1:30" x14ac:dyDescent="0.25">
      <c r="A824">
        <v>2799</v>
      </c>
      <c r="B824" t="s">
        <v>30</v>
      </c>
      <c r="C824">
        <v>29131</v>
      </c>
      <c r="D824" t="s">
        <v>45</v>
      </c>
      <c r="E824" t="s">
        <v>32</v>
      </c>
      <c r="F824" t="s">
        <v>33</v>
      </c>
      <c r="G824" t="s">
        <v>38</v>
      </c>
      <c r="H824">
        <v>1</v>
      </c>
      <c r="I824">
        <v>3</v>
      </c>
      <c r="J824">
        <v>2</v>
      </c>
      <c r="K824">
        <v>1</v>
      </c>
      <c r="L824">
        <v>32</v>
      </c>
      <c r="M824">
        <v>1</v>
      </c>
      <c r="N824">
        <v>2</v>
      </c>
      <c r="O824">
        <v>135000</v>
      </c>
      <c r="P824">
        <v>46.78</v>
      </c>
      <c r="Q824">
        <v>3.875</v>
      </c>
      <c r="R824">
        <v>1.083</v>
      </c>
      <c r="S824">
        <v>2</v>
      </c>
      <c r="T824">
        <v>3996.27</v>
      </c>
      <c r="V824">
        <v>2378.75</v>
      </c>
      <c r="W824">
        <v>2128.75</v>
      </c>
      <c r="Y824">
        <v>285000</v>
      </c>
      <c r="Z824">
        <v>1</v>
      </c>
      <c r="AA824">
        <v>85</v>
      </c>
      <c r="AB824">
        <v>38</v>
      </c>
      <c r="AC824">
        <v>2</v>
      </c>
      <c r="AD824">
        <v>2</v>
      </c>
    </row>
    <row r="825" spans="1:30" x14ac:dyDescent="0.25">
      <c r="A825">
        <v>2800</v>
      </c>
      <c r="B825" t="s">
        <v>30</v>
      </c>
      <c r="C825">
        <v>29510</v>
      </c>
      <c r="D825" t="s">
        <v>45</v>
      </c>
      <c r="E825" t="s">
        <v>32</v>
      </c>
      <c r="F825" t="s">
        <v>33</v>
      </c>
      <c r="G825" t="s">
        <v>34</v>
      </c>
      <c r="H825">
        <v>3</v>
      </c>
      <c r="I825">
        <v>0</v>
      </c>
      <c r="J825">
        <v>2</v>
      </c>
      <c r="K825">
        <v>1</v>
      </c>
      <c r="L825">
        <v>32</v>
      </c>
      <c r="M825">
        <v>1</v>
      </c>
      <c r="N825">
        <v>2</v>
      </c>
      <c r="O825">
        <v>275000</v>
      </c>
      <c r="P825">
        <v>98.02</v>
      </c>
      <c r="S825">
        <v>3</v>
      </c>
      <c r="Y825">
        <v>285000</v>
      </c>
      <c r="Z825">
        <v>1</v>
      </c>
      <c r="AA825">
        <v>125</v>
      </c>
      <c r="AB825" t="s">
        <v>41</v>
      </c>
      <c r="AC825">
        <v>1</v>
      </c>
      <c r="AD825">
        <v>2</v>
      </c>
    </row>
    <row r="826" spans="1:30" x14ac:dyDescent="0.25">
      <c r="A826">
        <v>2801</v>
      </c>
      <c r="B826" t="s">
        <v>30</v>
      </c>
      <c r="C826">
        <v>29097</v>
      </c>
      <c r="D826" t="s">
        <v>45</v>
      </c>
      <c r="E826" t="s">
        <v>32</v>
      </c>
      <c r="F826" t="s">
        <v>33</v>
      </c>
      <c r="G826" t="s">
        <v>34</v>
      </c>
      <c r="H826">
        <v>1</v>
      </c>
      <c r="I826">
        <v>3</v>
      </c>
      <c r="J826">
        <v>1</v>
      </c>
      <c r="K826">
        <v>1</v>
      </c>
      <c r="L826">
        <v>1</v>
      </c>
      <c r="M826">
        <v>1</v>
      </c>
      <c r="N826">
        <v>2</v>
      </c>
      <c r="O826">
        <v>215000</v>
      </c>
      <c r="P826">
        <v>90</v>
      </c>
      <c r="Q826">
        <v>2.375</v>
      </c>
      <c r="R826">
        <v>-0.158</v>
      </c>
      <c r="S826">
        <v>2</v>
      </c>
      <c r="T826">
        <v>5928</v>
      </c>
      <c r="V826">
        <v>5377.5</v>
      </c>
      <c r="W826">
        <v>5377.5</v>
      </c>
      <c r="Y826">
        <v>235000</v>
      </c>
      <c r="Z826">
        <v>1</v>
      </c>
      <c r="AA826">
        <v>59</v>
      </c>
      <c r="AB826">
        <v>46</v>
      </c>
      <c r="AC826">
        <v>1</v>
      </c>
      <c r="AD826">
        <v>2</v>
      </c>
    </row>
    <row r="827" spans="1:30" x14ac:dyDescent="0.25">
      <c r="A827">
        <v>2802</v>
      </c>
      <c r="B827" t="s">
        <v>30</v>
      </c>
      <c r="C827">
        <v>29105</v>
      </c>
      <c r="D827" t="s">
        <v>31</v>
      </c>
      <c r="E827" t="s">
        <v>32</v>
      </c>
      <c r="F827" t="s">
        <v>33</v>
      </c>
      <c r="G827" t="s">
        <v>38</v>
      </c>
      <c r="H827">
        <v>1</v>
      </c>
      <c r="I827">
        <v>2</v>
      </c>
      <c r="J827">
        <v>1</v>
      </c>
      <c r="K827">
        <v>2</v>
      </c>
      <c r="L827">
        <v>1</v>
      </c>
      <c r="M827">
        <v>1</v>
      </c>
      <c r="N827">
        <v>2</v>
      </c>
      <c r="O827">
        <v>115000</v>
      </c>
      <c r="P827">
        <v>96.5</v>
      </c>
      <c r="Q827">
        <v>3.5</v>
      </c>
      <c r="R827">
        <v>0.96699999999999997</v>
      </c>
      <c r="S827">
        <v>2</v>
      </c>
      <c r="T827">
        <v>6708.72</v>
      </c>
      <c r="V827">
        <v>3409.43</v>
      </c>
      <c r="W827">
        <v>2351.48</v>
      </c>
      <c r="Y827">
        <v>115000</v>
      </c>
      <c r="Z827">
        <v>1</v>
      </c>
      <c r="AA827">
        <v>56</v>
      </c>
      <c r="AB827" t="s">
        <v>40</v>
      </c>
      <c r="AC827">
        <v>2</v>
      </c>
      <c r="AD827">
        <v>2</v>
      </c>
    </row>
    <row r="828" spans="1:30" x14ac:dyDescent="0.25">
      <c r="A828">
        <v>2803</v>
      </c>
      <c r="B828" t="s">
        <v>30</v>
      </c>
      <c r="C828">
        <v>29097</v>
      </c>
      <c r="D828" t="s">
        <v>36</v>
      </c>
      <c r="E828" t="s">
        <v>32</v>
      </c>
      <c r="F828" t="s">
        <v>33</v>
      </c>
      <c r="G828" t="s">
        <v>38</v>
      </c>
      <c r="H828">
        <v>1</v>
      </c>
      <c r="I828">
        <v>2</v>
      </c>
      <c r="J828">
        <v>2</v>
      </c>
      <c r="K828">
        <v>3</v>
      </c>
      <c r="L828">
        <v>1</v>
      </c>
      <c r="M828">
        <v>1</v>
      </c>
      <c r="N828">
        <v>2</v>
      </c>
      <c r="O828">
        <v>195000</v>
      </c>
      <c r="P828">
        <v>100</v>
      </c>
      <c r="Q828">
        <v>3.49</v>
      </c>
      <c r="R828">
        <v>8.2000000000000003E-2</v>
      </c>
      <c r="S828">
        <v>2</v>
      </c>
      <c r="T828">
        <v>9399.5499999999993</v>
      </c>
      <c r="V828">
        <v>4375.2</v>
      </c>
      <c r="W828">
        <v>2455.1999999999998</v>
      </c>
      <c r="Y828">
        <v>195000</v>
      </c>
      <c r="Z828">
        <v>1</v>
      </c>
      <c r="AA828">
        <v>50</v>
      </c>
      <c r="AB828">
        <v>40</v>
      </c>
      <c r="AC828">
        <v>2</v>
      </c>
      <c r="AD828">
        <v>2</v>
      </c>
    </row>
    <row r="829" spans="1:30" x14ac:dyDescent="0.25">
      <c r="A829">
        <v>2805</v>
      </c>
      <c r="B829" t="s">
        <v>30</v>
      </c>
      <c r="C829">
        <v>29209</v>
      </c>
      <c r="D829" t="s">
        <v>31</v>
      </c>
      <c r="E829" t="s">
        <v>32</v>
      </c>
      <c r="F829" t="s">
        <v>33</v>
      </c>
      <c r="G829" t="s">
        <v>34</v>
      </c>
      <c r="H829">
        <v>1</v>
      </c>
      <c r="I829">
        <v>2</v>
      </c>
      <c r="J829">
        <v>2</v>
      </c>
      <c r="K829">
        <v>2</v>
      </c>
      <c r="L829">
        <v>1</v>
      </c>
      <c r="M829">
        <v>1</v>
      </c>
      <c r="N829">
        <v>2</v>
      </c>
      <c r="O829">
        <v>55000</v>
      </c>
      <c r="P829">
        <v>96.5</v>
      </c>
      <c r="Q829">
        <v>3.99</v>
      </c>
      <c r="R829">
        <v>1.728</v>
      </c>
      <c r="S829">
        <v>2</v>
      </c>
      <c r="T829">
        <v>4056.89</v>
      </c>
      <c r="V829">
        <v>1315.41</v>
      </c>
      <c r="W829">
        <v>736.41</v>
      </c>
      <c r="Y829">
        <v>65000</v>
      </c>
      <c r="Z829">
        <v>1</v>
      </c>
      <c r="AA829">
        <v>29</v>
      </c>
      <c r="AB829">
        <v>37</v>
      </c>
      <c r="AC829">
        <v>1</v>
      </c>
      <c r="AD829">
        <v>2</v>
      </c>
    </row>
    <row r="830" spans="1:30" x14ac:dyDescent="0.25">
      <c r="A830">
        <v>2806</v>
      </c>
      <c r="B830" t="s">
        <v>30</v>
      </c>
      <c r="C830">
        <v>29095</v>
      </c>
      <c r="D830" t="s">
        <v>31</v>
      </c>
      <c r="E830" t="s">
        <v>32</v>
      </c>
      <c r="F830" t="s">
        <v>33</v>
      </c>
      <c r="G830" t="s">
        <v>38</v>
      </c>
      <c r="H830">
        <v>1</v>
      </c>
      <c r="I830">
        <v>2</v>
      </c>
      <c r="J830">
        <v>2</v>
      </c>
      <c r="K830">
        <v>2</v>
      </c>
      <c r="L830">
        <v>32</v>
      </c>
      <c r="M830">
        <v>1</v>
      </c>
      <c r="N830">
        <v>2</v>
      </c>
      <c r="O830">
        <v>65000</v>
      </c>
      <c r="P830">
        <v>80</v>
      </c>
      <c r="Q830">
        <v>4.25</v>
      </c>
      <c r="R830">
        <v>1.379</v>
      </c>
      <c r="S830">
        <v>2</v>
      </c>
      <c r="T830">
        <v>3698.09</v>
      </c>
      <c r="V830">
        <v>905.25</v>
      </c>
      <c r="W830">
        <v>305.25</v>
      </c>
      <c r="Y830">
        <v>75000</v>
      </c>
      <c r="Z830">
        <v>1</v>
      </c>
      <c r="AA830">
        <v>32</v>
      </c>
      <c r="AB830" t="s">
        <v>41</v>
      </c>
      <c r="AC830">
        <v>3</v>
      </c>
      <c r="AD830">
        <v>2</v>
      </c>
    </row>
    <row r="831" spans="1:30" x14ac:dyDescent="0.25">
      <c r="A831">
        <v>2809</v>
      </c>
      <c r="B831" t="s">
        <v>30</v>
      </c>
      <c r="C831">
        <v>29189</v>
      </c>
      <c r="D831" t="s">
        <v>36</v>
      </c>
      <c r="E831" t="s">
        <v>32</v>
      </c>
      <c r="F831" t="s">
        <v>33</v>
      </c>
      <c r="G831" t="s">
        <v>34</v>
      </c>
      <c r="H831">
        <v>4</v>
      </c>
      <c r="I831">
        <v>0</v>
      </c>
      <c r="J831">
        <v>2</v>
      </c>
      <c r="K831">
        <v>3</v>
      </c>
      <c r="L831">
        <v>32</v>
      </c>
      <c r="M831">
        <v>1</v>
      </c>
      <c r="N831">
        <v>2</v>
      </c>
      <c r="O831">
        <v>155000</v>
      </c>
      <c r="S831">
        <v>3</v>
      </c>
      <c r="Z831">
        <v>1</v>
      </c>
      <c r="AA831">
        <v>108</v>
      </c>
      <c r="AC831">
        <v>9</v>
      </c>
      <c r="AD831">
        <v>2</v>
      </c>
    </row>
    <row r="832" spans="1:30" x14ac:dyDescent="0.25">
      <c r="A832">
        <v>2813</v>
      </c>
      <c r="B832" t="s">
        <v>30</v>
      </c>
      <c r="C832">
        <v>29189</v>
      </c>
      <c r="D832" t="s">
        <v>31</v>
      </c>
      <c r="E832" t="s">
        <v>32</v>
      </c>
      <c r="F832" t="s">
        <v>37</v>
      </c>
      <c r="G832" t="s">
        <v>38</v>
      </c>
      <c r="H832">
        <v>4</v>
      </c>
      <c r="I832">
        <v>0</v>
      </c>
      <c r="J832">
        <v>2</v>
      </c>
      <c r="K832">
        <v>2</v>
      </c>
      <c r="L832">
        <v>1</v>
      </c>
      <c r="M832">
        <v>1</v>
      </c>
      <c r="N832">
        <v>2</v>
      </c>
      <c r="O832">
        <v>105000</v>
      </c>
      <c r="S832">
        <v>3</v>
      </c>
      <c r="Z832">
        <v>1</v>
      </c>
      <c r="AA832">
        <v>66</v>
      </c>
      <c r="AC832">
        <v>9</v>
      </c>
      <c r="AD832">
        <v>2</v>
      </c>
    </row>
    <row r="833" spans="1:30" x14ac:dyDescent="0.25">
      <c r="A833">
        <v>2814</v>
      </c>
      <c r="B833" t="s">
        <v>30</v>
      </c>
      <c r="C833">
        <v>29189</v>
      </c>
      <c r="D833" t="s">
        <v>45</v>
      </c>
      <c r="E833" t="s">
        <v>32</v>
      </c>
      <c r="F833" t="s">
        <v>33</v>
      </c>
      <c r="G833" t="s">
        <v>39</v>
      </c>
      <c r="H833">
        <v>1</v>
      </c>
      <c r="I833">
        <v>3</v>
      </c>
      <c r="J833">
        <v>2</v>
      </c>
      <c r="K833">
        <v>1</v>
      </c>
      <c r="L833">
        <v>32</v>
      </c>
      <c r="M833">
        <v>1</v>
      </c>
      <c r="N833">
        <v>2</v>
      </c>
      <c r="O833">
        <v>135000</v>
      </c>
      <c r="P833">
        <v>77.64</v>
      </c>
      <c r="Q833">
        <v>3.99</v>
      </c>
      <c r="R833">
        <v>0.47199999999999998</v>
      </c>
      <c r="S833">
        <v>2</v>
      </c>
      <c r="T833">
        <v>5130.29</v>
      </c>
      <c r="V833">
        <v>3560</v>
      </c>
      <c r="W833">
        <v>2310</v>
      </c>
      <c r="Y833">
        <v>175000</v>
      </c>
      <c r="Z833">
        <v>1</v>
      </c>
      <c r="AA833">
        <v>51</v>
      </c>
      <c r="AB833" t="s">
        <v>41</v>
      </c>
      <c r="AC833">
        <v>2</v>
      </c>
      <c r="AD833">
        <v>2</v>
      </c>
    </row>
    <row r="834" spans="1:30" x14ac:dyDescent="0.25">
      <c r="A834">
        <v>2815</v>
      </c>
      <c r="B834" t="s">
        <v>30</v>
      </c>
      <c r="C834">
        <v>29095</v>
      </c>
      <c r="D834" t="s">
        <v>31</v>
      </c>
      <c r="E834" t="s">
        <v>32</v>
      </c>
      <c r="F834" t="s">
        <v>37</v>
      </c>
      <c r="G834" t="s">
        <v>39</v>
      </c>
      <c r="H834">
        <v>4</v>
      </c>
      <c r="I834">
        <v>0</v>
      </c>
      <c r="J834">
        <v>2</v>
      </c>
      <c r="K834">
        <v>2</v>
      </c>
      <c r="L834">
        <v>32</v>
      </c>
      <c r="M834">
        <v>1</v>
      </c>
      <c r="N834">
        <v>2</v>
      </c>
      <c r="O834">
        <v>145000</v>
      </c>
      <c r="S834">
        <v>3</v>
      </c>
      <c r="Z834">
        <v>1</v>
      </c>
      <c r="AA834">
        <v>27</v>
      </c>
      <c r="AC834">
        <v>9</v>
      </c>
      <c r="AD834">
        <v>2</v>
      </c>
    </row>
    <row r="835" spans="1:30" x14ac:dyDescent="0.25">
      <c r="A835">
        <v>2816</v>
      </c>
      <c r="B835" t="s">
        <v>30</v>
      </c>
      <c r="C835">
        <v>29099</v>
      </c>
      <c r="D835" t="s">
        <v>31</v>
      </c>
      <c r="E835" t="s">
        <v>32</v>
      </c>
      <c r="F835" t="s">
        <v>33</v>
      </c>
      <c r="G835" t="s">
        <v>38</v>
      </c>
      <c r="H835">
        <v>1</v>
      </c>
      <c r="I835">
        <v>2</v>
      </c>
      <c r="J835">
        <v>2</v>
      </c>
      <c r="K835">
        <v>2</v>
      </c>
      <c r="L835">
        <v>32</v>
      </c>
      <c r="M835">
        <v>1</v>
      </c>
      <c r="N835">
        <v>2</v>
      </c>
      <c r="O835">
        <v>115000</v>
      </c>
      <c r="P835">
        <v>74.19</v>
      </c>
      <c r="Q835">
        <v>3.75</v>
      </c>
      <c r="R835">
        <v>0.876</v>
      </c>
      <c r="S835">
        <v>2</v>
      </c>
      <c r="T835">
        <v>4288.87</v>
      </c>
      <c r="V835">
        <v>1006.3</v>
      </c>
      <c r="Y835">
        <v>155000</v>
      </c>
      <c r="Z835">
        <v>1</v>
      </c>
      <c r="AA835">
        <v>60</v>
      </c>
      <c r="AB835" t="s">
        <v>41</v>
      </c>
      <c r="AC835">
        <v>1</v>
      </c>
      <c r="AD835">
        <v>2</v>
      </c>
    </row>
    <row r="836" spans="1:30" x14ac:dyDescent="0.25">
      <c r="A836">
        <v>2817</v>
      </c>
      <c r="B836" t="s">
        <v>30</v>
      </c>
      <c r="C836">
        <v>29101</v>
      </c>
      <c r="D836" t="s">
        <v>31</v>
      </c>
      <c r="E836" t="s">
        <v>32</v>
      </c>
      <c r="F836" t="s">
        <v>33</v>
      </c>
      <c r="G836" t="s">
        <v>38</v>
      </c>
      <c r="H836">
        <v>1</v>
      </c>
      <c r="I836">
        <v>2</v>
      </c>
      <c r="J836">
        <v>2</v>
      </c>
      <c r="K836">
        <v>2</v>
      </c>
      <c r="L836">
        <v>31</v>
      </c>
      <c r="M836">
        <v>1</v>
      </c>
      <c r="N836">
        <v>2</v>
      </c>
      <c r="O836">
        <v>115000</v>
      </c>
      <c r="P836">
        <v>87.24</v>
      </c>
      <c r="Q836">
        <v>3.625</v>
      </c>
      <c r="R836">
        <v>1.411</v>
      </c>
      <c r="S836">
        <v>2</v>
      </c>
      <c r="T836">
        <v>6085.85</v>
      </c>
      <c r="V836">
        <v>2376.21</v>
      </c>
      <c r="W836">
        <v>1198.4100000000001</v>
      </c>
      <c r="Y836">
        <v>135000</v>
      </c>
      <c r="Z836">
        <v>1</v>
      </c>
      <c r="AA836">
        <v>88</v>
      </c>
      <c r="AB836">
        <v>47</v>
      </c>
      <c r="AC836">
        <v>1</v>
      </c>
      <c r="AD836">
        <v>14</v>
      </c>
    </row>
    <row r="837" spans="1:30" x14ac:dyDescent="0.25">
      <c r="A837">
        <v>2818</v>
      </c>
      <c r="B837" t="s">
        <v>30</v>
      </c>
      <c r="C837">
        <v>29183</v>
      </c>
      <c r="D837" t="s">
        <v>45</v>
      </c>
      <c r="E837" t="s">
        <v>32</v>
      </c>
      <c r="F837" t="s">
        <v>33</v>
      </c>
      <c r="G837" t="s">
        <v>38</v>
      </c>
      <c r="H837">
        <v>1</v>
      </c>
      <c r="I837">
        <v>1</v>
      </c>
      <c r="J837">
        <v>2</v>
      </c>
      <c r="K837">
        <v>1</v>
      </c>
      <c r="L837">
        <v>31</v>
      </c>
      <c r="M837">
        <v>1</v>
      </c>
      <c r="N837">
        <v>2</v>
      </c>
      <c r="O837">
        <v>285000</v>
      </c>
      <c r="P837">
        <v>77.77</v>
      </c>
      <c r="Q837">
        <v>3.875</v>
      </c>
      <c r="R837">
        <v>0.18099999999999999</v>
      </c>
      <c r="S837">
        <v>2</v>
      </c>
      <c r="T837">
        <v>4132.45</v>
      </c>
      <c r="V837">
        <v>3000</v>
      </c>
      <c r="W837">
        <v>1750</v>
      </c>
      <c r="Y837">
        <v>365000</v>
      </c>
      <c r="Z837">
        <v>1</v>
      </c>
      <c r="AA837">
        <v>104</v>
      </c>
      <c r="AB837">
        <v>40</v>
      </c>
      <c r="AC837">
        <v>3</v>
      </c>
      <c r="AD837">
        <v>2</v>
      </c>
    </row>
    <row r="838" spans="1:30" x14ac:dyDescent="0.25">
      <c r="A838">
        <v>2820</v>
      </c>
      <c r="B838" t="s">
        <v>30</v>
      </c>
      <c r="C838">
        <v>29077</v>
      </c>
      <c r="D838" t="s">
        <v>45</v>
      </c>
      <c r="E838" t="s">
        <v>32</v>
      </c>
      <c r="F838" t="s">
        <v>33</v>
      </c>
      <c r="G838" t="s">
        <v>34</v>
      </c>
      <c r="H838">
        <v>1</v>
      </c>
      <c r="I838">
        <v>3</v>
      </c>
      <c r="J838">
        <v>2</v>
      </c>
      <c r="K838">
        <v>1</v>
      </c>
      <c r="L838">
        <v>31</v>
      </c>
      <c r="M838">
        <v>1</v>
      </c>
      <c r="N838">
        <v>2</v>
      </c>
      <c r="O838">
        <v>245000</v>
      </c>
      <c r="P838">
        <v>69.349999999999994</v>
      </c>
      <c r="Q838">
        <v>3.875</v>
      </c>
      <c r="R838">
        <v>0.222</v>
      </c>
      <c r="S838">
        <v>2</v>
      </c>
      <c r="T838">
        <v>4298.29</v>
      </c>
      <c r="V838">
        <v>4193.83</v>
      </c>
      <c r="W838">
        <v>4193.83</v>
      </c>
      <c r="Y838">
        <v>355000</v>
      </c>
      <c r="Z838">
        <v>1</v>
      </c>
      <c r="AA838">
        <v>52</v>
      </c>
      <c r="AB838">
        <v>42</v>
      </c>
      <c r="AC838">
        <v>3</v>
      </c>
      <c r="AD838">
        <v>2</v>
      </c>
    </row>
    <row r="839" spans="1:30" x14ac:dyDescent="0.25">
      <c r="A839">
        <v>2821</v>
      </c>
      <c r="B839" t="s">
        <v>30</v>
      </c>
      <c r="C839">
        <v>29037</v>
      </c>
      <c r="D839" t="s">
        <v>36</v>
      </c>
      <c r="E839" t="s">
        <v>32</v>
      </c>
      <c r="F839" t="s">
        <v>33</v>
      </c>
      <c r="G839" t="s">
        <v>34</v>
      </c>
      <c r="H839">
        <v>1</v>
      </c>
      <c r="I839">
        <v>2</v>
      </c>
      <c r="J839">
        <v>2</v>
      </c>
      <c r="K839">
        <v>3</v>
      </c>
      <c r="L839">
        <v>32</v>
      </c>
      <c r="M839">
        <v>1</v>
      </c>
      <c r="N839">
        <v>2</v>
      </c>
      <c r="O839">
        <v>145000</v>
      </c>
      <c r="P839">
        <v>87.35</v>
      </c>
      <c r="Q839">
        <v>4.49</v>
      </c>
      <c r="R839">
        <v>0.69899999999999995</v>
      </c>
      <c r="S839">
        <v>2</v>
      </c>
      <c r="T839">
        <v>625.47</v>
      </c>
      <c r="V839">
        <v>0</v>
      </c>
      <c r="Y839">
        <v>175000</v>
      </c>
      <c r="Z839">
        <v>1</v>
      </c>
      <c r="AA839">
        <v>97</v>
      </c>
      <c r="AB839" t="s">
        <v>40</v>
      </c>
      <c r="AC839">
        <v>3</v>
      </c>
      <c r="AD839">
        <v>2</v>
      </c>
    </row>
    <row r="840" spans="1:30" x14ac:dyDescent="0.25">
      <c r="A840">
        <v>2824</v>
      </c>
      <c r="B840" t="s">
        <v>30</v>
      </c>
      <c r="C840">
        <v>29510</v>
      </c>
      <c r="D840" t="s">
        <v>31</v>
      </c>
      <c r="E840" t="s">
        <v>32</v>
      </c>
      <c r="F840" t="s">
        <v>33</v>
      </c>
      <c r="G840" t="s">
        <v>39</v>
      </c>
      <c r="H840">
        <v>1</v>
      </c>
      <c r="I840">
        <v>2</v>
      </c>
      <c r="J840">
        <v>2</v>
      </c>
      <c r="K840">
        <v>2</v>
      </c>
      <c r="L840">
        <v>32</v>
      </c>
      <c r="M840">
        <v>1</v>
      </c>
      <c r="N840">
        <v>2</v>
      </c>
      <c r="O840">
        <v>135000</v>
      </c>
      <c r="P840">
        <v>80</v>
      </c>
      <c r="Q840">
        <v>4.375</v>
      </c>
      <c r="R840">
        <v>1.4550000000000001</v>
      </c>
      <c r="S840">
        <v>2</v>
      </c>
      <c r="T840">
        <v>5221.8</v>
      </c>
      <c r="V840">
        <v>1320</v>
      </c>
      <c r="Y840">
        <v>165000</v>
      </c>
      <c r="Z840">
        <v>1</v>
      </c>
      <c r="AA840">
        <v>59</v>
      </c>
      <c r="AB840">
        <v>44</v>
      </c>
      <c r="AC840">
        <v>3</v>
      </c>
      <c r="AD840">
        <v>2</v>
      </c>
    </row>
    <row r="841" spans="1:30" x14ac:dyDescent="0.25">
      <c r="A841">
        <v>2826</v>
      </c>
      <c r="B841" t="s">
        <v>30</v>
      </c>
      <c r="C841">
        <v>29077</v>
      </c>
      <c r="D841" t="s">
        <v>45</v>
      </c>
      <c r="E841" t="s">
        <v>32</v>
      </c>
      <c r="F841" t="s">
        <v>33</v>
      </c>
      <c r="G841" t="s">
        <v>39</v>
      </c>
      <c r="H841">
        <v>1</v>
      </c>
      <c r="I841">
        <v>3</v>
      </c>
      <c r="J841">
        <v>2</v>
      </c>
      <c r="K841">
        <v>1</v>
      </c>
      <c r="L841">
        <v>31</v>
      </c>
      <c r="M841">
        <v>1</v>
      </c>
      <c r="N841">
        <v>2</v>
      </c>
      <c r="O841">
        <v>105000</v>
      </c>
      <c r="P841">
        <v>69.48</v>
      </c>
      <c r="Q841">
        <v>3.75</v>
      </c>
      <c r="R841">
        <v>0.28699999999999998</v>
      </c>
      <c r="S841">
        <v>2</v>
      </c>
      <c r="T841">
        <v>4355.9399999999996</v>
      </c>
      <c r="V841">
        <v>3729.38</v>
      </c>
      <c r="W841">
        <v>2784.38</v>
      </c>
      <c r="Y841">
        <v>145000</v>
      </c>
      <c r="Z841">
        <v>1</v>
      </c>
      <c r="AA841">
        <v>36</v>
      </c>
      <c r="AB841">
        <v>45</v>
      </c>
      <c r="AC841">
        <v>3</v>
      </c>
      <c r="AD841">
        <v>2</v>
      </c>
    </row>
    <row r="842" spans="1:30" x14ac:dyDescent="0.25">
      <c r="A842">
        <v>2828</v>
      </c>
      <c r="B842" t="s">
        <v>30</v>
      </c>
      <c r="C842">
        <v>29095</v>
      </c>
      <c r="D842" t="s">
        <v>31</v>
      </c>
      <c r="E842" t="s">
        <v>32</v>
      </c>
      <c r="F842" t="s">
        <v>33</v>
      </c>
      <c r="G842" t="s">
        <v>38</v>
      </c>
      <c r="H842">
        <v>3</v>
      </c>
      <c r="I842">
        <v>0</v>
      </c>
      <c r="J842">
        <v>2</v>
      </c>
      <c r="K842">
        <v>2</v>
      </c>
      <c r="L842">
        <v>31</v>
      </c>
      <c r="M842">
        <v>1</v>
      </c>
      <c r="N842">
        <v>2</v>
      </c>
      <c r="O842">
        <v>135000</v>
      </c>
      <c r="P842">
        <v>72.34</v>
      </c>
      <c r="S842">
        <v>3</v>
      </c>
      <c r="Y842">
        <v>185000</v>
      </c>
      <c r="Z842">
        <v>1</v>
      </c>
      <c r="AA842">
        <v>70</v>
      </c>
      <c r="AB842">
        <v>36</v>
      </c>
      <c r="AC842">
        <v>3</v>
      </c>
      <c r="AD842">
        <v>2</v>
      </c>
    </row>
    <row r="843" spans="1:30" x14ac:dyDescent="0.25">
      <c r="A843">
        <v>2829</v>
      </c>
      <c r="B843" t="s">
        <v>30</v>
      </c>
      <c r="C843">
        <v>29095</v>
      </c>
      <c r="D843" t="s">
        <v>45</v>
      </c>
      <c r="E843" t="s">
        <v>32</v>
      </c>
      <c r="F843" t="s">
        <v>37</v>
      </c>
      <c r="G843" t="s">
        <v>38</v>
      </c>
      <c r="H843">
        <v>1</v>
      </c>
      <c r="I843">
        <v>3</v>
      </c>
      <c r="J843">
        <v>2</v>
      </c>
      <c r="K843">
        <v>1</v>
      </c>
      <c r="L843">
        <v>32</v>
      </c>
      <c r="M843">
        <v>1</v>
      </c>
      <c r="N843">
        <v>2</v>
      </c>
      <c r="O843">
        <v>245000</v>
      </c>
      <c r="P843">
        <v>75.47</v>
      </c>
      <c r="Q843">
        <v>3.99</v>
      </c>
      <c r="R843">
        <v>1.254</v>
      </c>
      <c r="S843">
        <v>2</v>
      </c>
      <c r="T843">
        <v>8850.65</v>
      </c>
      <c r="V843">
        <v>7250</v>
      </c>
      <c r="W843">
        <v>6000</v>
      </c>
      <c r="Y843">
        <v>315000</v>
      </c>
      <c r="Z843">
        <v>1</v>
      </c>
      <c r="AA843">
        <v>117</v>
      </c>
      <c r="AB843">
        <v>39</v>
      </c>
      <c r="AC843">
        <v>3</v>
      </c>
      <c r="AD843">
        <v>2</v>
      </c>
    </row>
    <row r="844" spans="1:30" x14ac:dyDescent="0.25">
      <c r="A844">
        <v>2830</v>
      </c>
      <c r="B844" t="s">
        <v>30</v>
      </c>
      <c r="C844">
        <v>29095</v>
      </c>
      <c r="D844" t="s">
        <v>45</v>
      </c>
      <c r="E844" t="s">
        <v>32</v>
      </c>
      <c r="F844" t="s">
        <v>33</v>
      </c>
      <c r="G844" t="s">
        <v>39</v>
      </c>
      <c r="H844">
        <v>5</v>
      </c>
      <c r="I844">
        <v>0</v>
      </c>
      <c r="J844">
        <v>2</v>
      </c>
      <c r="K844">
        <v>1</v>
      </c>
      <c r="L844">
        <v>1</v>
      </c>
      <c r="M844">
        <v>1</v>
      </c>
      <c r="N844">
        <v>2</v>
      </c>
      <c r="O844">
        <v>215000</v>
      </c>
      <c r="S844">
        <v>3</v>
      </c>
      <c r="Z844">
        <v>1</v>
      </c>
      <c r="AA844">
        <v>60</v>
      </c>
      <c r="AC844">
        <v>9</v>
      </c>
      <c r="AD844">
        <v>2</v>
      </c>
    </row>
    <row r="845" spans="1:30" x14ac:dyDescent="0.25">
      <c r="A845">
        <v>2834</v>
      </c>
      <c r="B845" t="s">
        <v>30</v>
      </c>
      <c r="C845">
        <v>29075</v>
      </c>
      <c r="D845" t="s">
        <v>45</v>
      </c>
      <c r="E845" t="s">
        <v>32</v>
      </c>
      <c r="F845" t="s">
        <v>33</v>
      </c>
      <c r="G845" t="s">
        <v>34</v>
      </c>
      <c r="H845">
        <v>1</v>
      </c>
      <c r="I845">
        <v>1</v>
      </c>
      <c r="J845">
        <v>2</v>
      </c>
      <c r="K845">
        <v>1</v>
      </c>
      <c r="L845">
        <v>31</v>
      </c>
      <c r="M845">
        <v>1</v>
      </c>
      <c r="N845">
        <v>2</v>
      </c>
      <c r="O845">
        <v>225000</v>
      </c>
      <c r="P845">
        <v>89.68</v>
      </c>
      <c r="Q845">
        <v>3.625</v>
      </c>
      <c r="R845">
        <v>0.217</v>
      </c>
      <c r="S845">
        <v>2</v>
      </c>
      <c r="T845">
        <v>6883.28</v>
      </c>
      <c r="V845">
        <v>5236.5</v>
      </c>
      <c r="W845">
        <v>3986.5</v>
      </c>
      <c r="Y845">
        <v>255000</v>
      </c>
      <c r="Z845">
        <v>1</v>
      </c>
      <c r="AA845">
        <v>137</v>
      </c>
      <c r="AB845" t="s">
        <v>41</v>
      </c>
      <c r="AC845">
        <v>3</v>
      </c>
      <c r="AD845">
        <v>2</v>
      </c>
    </row>
    <row r="846" spans="1:30" x14ac:dyDescent="0.25">
      <c r="A846">
        <v>2836</v>
      </c>
      <c r="B846" t="s">
        <v>30</v>
      </c>
      <c r="C846">
        <v>29027</v>
      </c>
      <c r="D846" t="s">
        <v>31</v>
      </c>
      <c r="E846" t="s">
        <v>32</v>
      </c>
      <c r="F846" t="s">
        <v>34</v>
      </c>
      <c r="G846" t="s">
        <v>34</v>
      </c>
      <c r="H846">
        <v>3</v>
      </c>
      <c r="I846">
        <v>0</v>
      </c>
      <c r="J846">
        <v>2</v>
      </c>
      <c r="K846">
        <v>2</v>
      </c>
      <c r="L846">
        <v>31</v>
      </c>
      <c r="M846">
        <v>1</v>
      </c>
      <c r="N846">
        <v>2</v>
      </c>
      <c r="O846">
        <v>135000</v>
      </c>
      <c r="P846">
        <v>81.819999999999993</v>
      </c>
      <c r="S846">
        <v>3</v>
      </c>
      <c r="Y846">
        <v>165000</v>
      </c>
      <c r="Z846">
        <v>1</v>
      </c>
      <c r="AA846">
        <v>117</v>
      </c>
      <c r="AB846" t="s">
        <v>40</v>
      </c>
      <c r="AC846">
        <v>3</v>
      </c>
      <c r="AD846">
        <v>2</v>
      </c>
    </row>
    <row r="847" spans="1:30" x14ac:dyDescent="0.25">
      <c r="A847">
        <v>2837</v>
      </c>
      <c r="B847" t="s">
        <v>30</v>
      </c>
      <c r="C847">
        <v>29115</v>
      </c>
      <c r="D847" t="s">
        <v>31</v>
      </c>
      <c r="E847" t="s">
        <v>32</v>
      </c>
      <c r="F847" t="s">
        <v>33</v>
      </c>
      <c r="G847" t="s">
        <v>38</v>
      </c>
      <c r="H847">
        <v>1</v>
      </c>
      <c r="I847">
        <v>2</v>
      </c>
      <c r="J847">
        <v>2</v>
      </c>
      <c r="K847">
        <v>2</v>
      </c>
      <c r="L847">
        <v>32</v>
      </c>
      <c r="M847">
        <v>1</v>
      </c>
      <c r="N847">
        <v>2</v>
      </c>
      <c r="O847">
        <v>145000</v>
      </c>
      <c r="P847">
        <v>79.12</v>
      </c>
      <c r="Q847">
        <v>3.75</v>
      </c>
      <c r="R847">
        <v>0.99099999999999999</v>
      </c>
      <c r="S847">
        <v>2</v>
      </c>
      <c r="T847">
        <v>7426.03</v>
      </c>
      <c r="V847">
        <v>3271.5</v>
      </c>
      <c r="W847">
        <v>1831.5</v>
      </c>
      <c r="Y847">
        <v>185000</v>
      </c>
      <c r="Z847">
        <v>1</v>
      </c>
      <c r="AA847">
        <v>34</v>
      </c>
      <c r="AB847" t="s">
        <v>40</v>
      </c>
      <c r="AC847">
        <v>1</v>
      </c>
      <c r="AD847">
        <v>2</v>
      </c>
    </row>
    <row r="848" spans="1:30" x14ac:dyDescent="0.25">
      <c r="A848">
        <v>2838</v>
      </c>
      <c r="B848" t="s">
        <v>30</v>
      </c>
      <c r="C848">
        <v>29077</v>
      </c>
      <c r="D848" t="s">
        <v>31</v>
      </c>
      <c r="E848" t="s">
        <v>32</v>
      </c>
      <c r="F848" t="s">
        <v>33</v>
      </c>
      <c r="G848" t="s">
        <v>38</v>
      </c>
      <c r="H848">
        <v>1</v>
      </c>
      <c r="I848">
        <v>2</v>
      </c>
      <c r="J848">
        <v>2</v>
      </c>
      <c r="K848">
        <v>2</v>
      </c>
      <c r="L848">
        <v>31</v>
      </c>
      <c r="M848">
        <v>1</v>
      </c>
      <c r="N848">
        <v>2</v>
      </c>
      <c r="O848">
        <v>135000</v>
      </c>
      <c r="P848">
        <v>96.99</v>
      </c>
      <c r="Q848">
        <v>3.99</v>
      </c>
      <c r="R848">
        <v>1.5589999999999999</v>
      </c>
      <c r="S848">
        <v>2</v>
      </c>
      <c r="T848">
        <v>6110.54</v>
      </c>
      <c r="V848">
        <v>2662.9</v>
      </c>
      <c r="W848">
        <v>1998.33</v>
      </c>
      <c r="Y848">
        <v>135000</v>
      </c>
      <c r="Z848">
        <v>1</v>
      </c>
      <c r="AA848">
        <v>59</v>
      </c>
      <c r="AB848" t="s">
        <v>41</v>
      </c>
      <c r="AC848">
        <v>3</v>
      </c>
      <c r="AD848">
        <v>2</v>
      </c>
    </row>
    <row r="849" spans="1:30" x14ac:dyDescent="0.25">
      <c r="A849">
        <v>2839</v>
      </c>
      <c r="B849" t="s">
        <v>30</v>
      </c>
      <c r="C849">
        <v>29039</v>
      </c>
      <c r="D849" t="s">
        <v>45</v>
      </c>
      <c r="E849" t="s">
        <v>32</v>
      </c>
      <c r="F849" t="s">
        <v>33</v>
      </c>
      <c r="G849" t="s">
        <v>38</v>
      </c>
      <c r="H849">
        <v>4</v>
      </c>
      <c r="I849">
        <v>0</v>
      </c>
      <c r="J849">
        <v>2</v>
      </c>
      <c r="K849">
        <v>1</v>
      </c>
      <c r="L849">
        <v>32</v>
      </c>
      <c r="M849">
        <v>1</v>
      </c>
      <c r="N849">
        <v>2</v>
      </c>
      <c r="O849">
        <v>315000</v>
      </c>
      <c r="S849">
        <v>3</v>
      </c>
      <c r="Z849">
        <v>1</v>
      </c>
      <c r="AA849">
        <v>121</v>
      </c>
      <c r="AC849">
        <v>9</v>
      </c>
      <c r="AD849">
        <v>2</v>
      </c>
    </row>
    <row r="850" spans="1:30" x14ac:dyDescent="0.25">
      <c r="A850">
        <v>2844</v>
      </c>
      <c r="B850" t="s">
        <v>30</v>
      </c>
      <c r="C850">
        <v>29113</v>
      </c>
      <c r="D850" t="s">
        <v>45</v>
      </c>
      <c r="E850" t="s">
        <v>32</v>
      </c>
      <c r="F850" t="s">
        <v>33</v>
      </c>
      <c r="G850" t="s">
        <v>34</v>
      </c>
      <c r="H850">
        <v>3</v>
      </c>
      <c r="I850">
        <v>0</v>
      </c>
      <c r="J850">
        <v>2</v>
      </c>
      <c r="K850">
        <v>1</v>
      </c>
      <c r="L850">
        <v>32</v>
      </c>
      <c r="M850">
        <v>1</v>
      </c>
      <c r="N850">
        <v>2</v>
      </c>
      <c r="O850">
        <v>155000</v>
      </c>
      <c r="P850">
        <v>78.75</v>
      </c>
      <c r="S850">
        <v>3</v>
      </c>
      <c r="Y850">
        <v>205000</v>
      </c>
      <c r="Z850">
        <v>1</v>
      </c>
      <c r="AA850">
        <v>37</v>
      </c>
      <c r="AB850">
        <v>49</v>
      </c>
      <c r="AC850">
        <v>1</v>
      </c>
      <c r="AD850">
        <v>2</v>
      </c>
    </row>
    <row r="851" spans="1:30" x14ac:dyDescent="0.25">
      <c r="A851">
        <v>2849</v>
      </c>
      <c r="B851" t="s">
        <v>30</v>
      </c>
      <c r="C851">
        <v>29207</v>
      </c>
      <c r="D851" t="s">
        <v>31</v>
      </c>
      <c r="E851" t="s">
        <v>32</v>
      </c>
      <c r="F851" t="s">
        <v>33</v>
      </c>
      <c r="G851" t="s">
        <v>38</v>
      </c>
      <c r="H851">
        <v>3</v>
      </c>
      <c r="I851">
        <v>0</v>
      </c>
      <c r="J851">
        <v>2</v>
      </c>
      <c r="K851">
        <v>2</v>
      </c>
      <c r="L851">
        <v>32</v>
      </c>
      <c r="M851">
        <v>1</v>
      </c>
      <c r="N851">
        <v>2</v>
      </c>
      <c r="O851">
        <v>295000</v>
      </c>
      <c r="P851">
        <v>79.97</v>
      </c>
      <c r="S851">
        <v>3</v>
      </c>
      <c r="Y851">
        <v>365000</v>
      </c>
      <c r="Z851">
        <v>1</v>
      </c>
      <c r="AA851">
        <v>76</v>
      </c>
      <c r="AB851" t="s">
        <v>40</v>
      </c>
      <c r="AC851">
        <v>3</v>
      </c>
      <c r="AD851">
        <v>2</v>
      </c>
    </row>
    <row r="852" spans="1:30" x14ac:dyDescent="0.25">
      <c r="A852">
        <v>2850</v>
      </c>
      <c r="B852" t="s">
        <v>30</v>
      </c>
      <c r="C852">
        <v>29177</v>
      </c>
      <c r="D852" t="s">
        <v>31</v>
      </c>
      <c r="E852" t="s">
        <v>32</v>
      </c>
      <c r="F852" t="s">
        <v>33</v>
      </c>
      <c r="G852" t="s">
        <v>38</v>
      </c>
      <c r="H852">
        <v>3</v>
      </c>
      <c r="I852">
        <v>0</v>
      </c>
      <c r="J852">
        <v>2</v>
      </c>
      <c r="K852">
        <v>2</v>
      </c>
      <c r="L852">
        <v>31</v>
      </c>
      <c r="M852">
        <v>1</v>
      </c>
      <c r="N852">
        <v>2</v>
      </c>
      <c r="O852">
        <v>345000</v>
      </c>
      <c r="P852">
        <v>80</v>
      </c>
      <c r="S852">
        <v>3</v>
      </c>
      <c r="Y852">
        <v>375000</v>
      </c>
      <c r="Z852">
        <v>1</v>
      </c>
      <c r="AA852">
        <v>140</v>
      </c>
      <c r="AB852">
        <v>41</v>
      </c>
      <c r="AC852">
        <v>2</v>
      </c>
      <c r="AD852">
        <v>2</v>
      </c>
    </row>
    <row r="853" spans="1:30" x14ac:dyDescent="0.25">
      <c r="A853">
        <v>2852</v>
      </c>
      <c r="B853" t="s">
        <v>30</v>
      </c>
      <c r="C853">
        <v>29095</v>
      </c>
      <c r="D853" t="s">
        <v>45</v>
      </c>
      <c r="E853" t="s">
        <v>32</v>
      </c>
      <c r="F853" t="s">
        <v>44</v>
      </c>
      <c r="G853" t="s">
        <v>34</v>
      </c>
      <c r="H853">
        <v>1</v>
      </c>
      <c r="I853">
        <v>3</v>
      </c>
      <c r="J853">
        <v>2</v>
      </c>
      <c r="K853">
        <v>1</v>
      </c>
      <c r="L853">
        <v>31</v>
      </c>
      <c r="M853">
        <v>1</v>
      </c>
      <c r="N853">
        <v>2</v>
      </c>
      <c r="O853">
        <v>325000</v>
      </c>
      <c r="P853">
        <v>71.36</v>
      </c>
      <c r="Q853">
        <v>3.875</v>
      </c>
      <c r="R853">
        <v>0.23200000000000001</v>
      </c>
      <c r="S853">
        <v>2</v>
      </c>
      <c r="T853">
        <v>5752.52</v>
      </c>
      <c r="V853">
        <v>4461.5200000000004</v>
      </c>
      <c r="W853">
        <v>3211.52</v>
      </c>
      <c r="Y853">
        <v>455000</v>
      </c>
      <c r="Z853">
        <v>1</v>
      </c>
      <c r="AA853">
        <v>102</v>
      </c>
      <c r="AB853">
        <v>44</v>
      </c>
      <c r="AC853">
        <v>1</v>
      </c>
      <c r="AD853">
        <v>2</v>
      </c>
    </row>
    <row r="854" spans="1:30" x14ac:dyDescent="0.25">
      <c r="A854">
        <v>2854</v>
      </c>
      <c r="B854" t="s">
        <v>30</v>
      </c>
      <c r="C854">
        <v>29165</v>
      </c>
      <c r="D854" t="s">
        <v>31</v>
      </c>
      <c r="E854" t="s">
        <v>32</v>
      </c>
      <c r="F854" t="s">
        <v>37</v>
      </c>
      <c r="G854" t="s">
        <v>38</v>
      </c>
      <c r="H854">
        <v>1</v>
      </c>
      <c r="I854">
        <v>2</v>
      </c>
      <c r="J854">
        <v>2</v>
      </c>
      <c r="K854">
        <v>2</v>
      </c>
      <c r="L854">
        <v>32</v>
      </c>
      <c r="M854">
        <v>1</v>
      </c>
      <c r="N854">
        <v>2</v>
      </c>
      <c r="O854">
        <v>125000</v>
      </c>
      <c r="P854">
        <v>76.36</v>
      </c>
      <c r="Q854">
        <v>3.25</v>
      </c>
      <c r="R854">
        <v>0.46100000000000002</v>
      </c>
      <c r="S854">
        <v>2</v>
      </c>
      <c r="T854">
        <v>7851.34</v>
      </c>
      <c r="V854">
        <v>3824.1</v>
      </c>
      <c r="W854">
        <v>2564.1</v>
      </c>
      <c r="Y854">
        <v>165000</v>
      </c>
      <c r="Z854">
        <v>1</v>
      </c>
      <c r="AA854">
        <v>49</v>
      </c>
      <c r="AB854">
        <v>43</v>
      </c>
      <c r="AC854">
        <v>1</v>
      </c>
      <c r="AD854">
        <v>2</v>
      </c>
    </row>
    <row r="855" spans="1:30" x14ac:dyDescent="0.25">
      <c r="A855">
        <v>2855</v>
      </c>
      <c r="B855" t="s">
        <v>30</v>
      </c>
      <c r="C855">
        <v>29109</v>
      </c>
      <c r="D855" t="s">
        <v>35</v>
      </c>
      <c r="E855" t="s">
        <v>32</v>
      </c>
      <c r="F855" t="s">
        <v>33</v>
      </c>
      <c r="G855" t="s">
        <v>39</v>
      </c>
      <c r="H855">
        <v>1</v>
      </c>
      <c r="I855">
        <v>2</v>
      </c>
      <c r="J855">
        <v>2</v>
      </c>
      <c r="K855">
        <v>4</v>
      </c>
      <c r="L855">
        <v>1</v>
      </c>
      <c r="M855">
        <v>1</v>
      </c>
      <c r="N855">
        <v>2</v>
      </c>
      <c r="O855">
        <v>55000</v>
      </c>
      <c r="P855">
        <v>95.9</v>
      </c>
      <c r="Q855">
        <v>4.25</v>
      </c>
      <c r="R855">
        <v>1.002</v>
      </c>
      <c r="S855">
        <v>2</v>
      </c>
      <c r="T855">
        <v>3880.1</v>
      </c>
      <c r="V855">
        <v>1788.94</v>
      </c>
      <c r="W855">
        <v>1242.32</v>
      </c>
      <c r="Y855">
        <v>55000</v>
      </c>
      <c r="Z855">
        <v>1</v>
      </c>
      <c r="AA855">
        <v>30</v>
      </c>
      <c r="AB855" t="s">
        <v>47</v>
      </c>
      <c r="AC855">
        <v>2</v>
      </c>
      <c r="AD855">
        <v>2</v>
      </c>
    </row>
    <row r="856" spans="1:30" x14ac:dyDescent="0.25">
      <c r="A856">
        <v>2857</v>
      </c>
      <c r="B856" t="s">
        <v>30</v>
      </c>
      <c r="C856">
        <v>29183</v>
      </c>
      <c r="D856" t="s">
        <v>45</v>
      </c>
      <c r="E856" t="s">
        <v>32</v>
      </c>
      <c r="F856" t="s">
        <v>33</v>
      </c>
      <c r="G856" t="s">
        <v>39</v>
      </c>
      <c r="H856">
        <v>1</v>
      </c>
      <c r="I856">
        <v>1</v>
      </c>
      <c r="J856">
        <v>2</v>
      </c>
      <c r="K856">
        <v>1</v>
      </c>
      <c r="L856">
        <v>31</v>
      </c>
      <c r="M856">
        <v>1</v>
      </c>
      <c r="N856">
        <v>2</v>
      </c>
      <c r="O856">
        <v>175000</v>
      </c>
      <c r="P856">
        <v>73.16</v>
      </c>
      <c r="Q856">
        <v>3.5</v>
      </c>
      <c r="R856">
        <v>-3.3000000000000002E-2</v>
      </c>
      <c r="S856">
        <v>2</v>
      </c>
      <c r="T856">
        <v>6274.31</v>
      </c>
      <c r="V856">
        <v>4694.78</v>
      </c>
      <c r="W856">
        <v>4444.78</v>
      </c>
      <c r="Y856">
        <v>245000</v>
      </c>
      <c r="Z856">
        <v>1</v>
      </c>
      <c r="AA856">
        <v>63</v>
      </c>
      <c r="AB856">
        <v>44</v>
      </c>
      <c r="AC856">
        <v>2</v>
      </c>
      <c r="AD856">
        <v>2</v>
      </c>
    </row>
    <row r="857" spans="1:30" x14ac:dyDescent="0.25">
      <c r="A857">
        <v>2860</v>
      </c>
      <c r="B857" t="s">
        <v>30</v>
      </c>
      <c r="C857">
        <v>29047</v>
      </c>
      <c r="D857" t="s">
        <v>45</v>
      </c>
      <c r="E857" t="s">
        <v>32</v>
      </c>
      <c r="F857" t="s">
        <v>37</v>
      </c>
      <c r="G857" t="s">
        <v>39</v>
      </c>
      <c r="H857">
        <v>3</v>
      </c>
      <c r="I857">
        <v>0</v>
      </c>
      <c r="J857">
        <v>2</v>
      </c>
      <c r="K857">
        <v>1</v>
      </c>
      <c r="L857">
        <v>31</v>
      </c>
      <c r="M857">
        <v>1</v>
      </c>
      <c r="N857">
        <v>2</v>
      </c>
      <c r="O857">
        <v>215000</v>
      </c>
      <c r="P857">
        <v>77.92</v>
      </c>
      <c r="S857">
        <v>3</v>
      </c>
      <c r="Y857">
        <v>275000</v>
      </c>
      <c r="Z857">
        <v>1</v>
      </c>
      <c r="AA857">
        <v>77</v>
      </c>
      <c r="AB857" t="s">
        <v>42</v>
      </c>
      <c r="AC857">
        <v>2</v>
      </c>
      <c r="AD857">
        <v>2</v>
      </c>
    </row>
    <row r="858" spans="1:30" x14ac:dyDescent="0.25">
      <c r="A858">
        <v>2863</v>
      </c>
      <c r="B858" t="s">
        <v>30</v>
      </c>
      <c r="C858">
        <v>29219</v>
      </c>
      <c r="D858" t="s">
        <v>45</v>
      </c>
      <c r="E858" t="s">
        <v>32</v>
      </c>
      <c r="F858" t="s">
        <v>33</v>
      </c>
      <c r="G858" t="s">
        <v>38</v>
      </c>
      <c r="H858">
        <v>1</v>
      </c>
      <c r="I858">
        <v>3</v>
      </c>
      <c r="J858">
        <v>2</v>
      </c>
      <c r="K858">
        <v>1</v>
      </c>
      <c r="L858">
        <v>1</v>
      </c>
      <c r="M858">
        <v>1</v>
      </c>
      <c r="N858">
        <v>2</v>
      </c>
      <c r="O858">
        <v>185000</v>
      </c>
      <c r="P858">
        <v>94.99</v>
      </c>
      <c r="Q858">
        <v>3.875</v>
      </c>
      <c r="R858">
        <v>0.27</v>
      </c>
      <c r="S858">
        <v>2</v>
      </c>
      <c r="T858">
        <v>2918.19</v>
      </c>
      <c r="V858">
        <v>965.69</v>
      </c>
      <c r="Y858">
        <v>195000</v>
      </c>
      <c r="Z858">
        <v>1</v>
      </c>
      <c r="AA858">
        <v>62</v>
      </c>
      <c r="AB858">
        <v>42</v>
      </c>
      <c r="AC858">
        <v>1</v>
      </c>
      <c r="AD858">
        <v>2</v>
      </c>
    </row>
    <row r="859" spans="1:30" x14ac:dyDescent="0.25">
      <c r="A859">
        <v>2864</v>
      </c>
      <c r="B859" t="s">
        <v>30</v>
      </c>
      <c r="C859">
        <v>29189</v>
      </c>
      <c r="D859" t="s">
        <v>45</v>
      </c>
      <c r="E859" t="s">
        <v>32</v>
      </c>
      <c r="F859" t="s">
        <v>33</v>
      </c>
      <c r="G859" t="s">
        <v>39</v>
      </c>
      <c r="H859">
        <v>1</v>
      </c>
      <c r="I859">
        <v>3</v>
      </c>
      <c r="J859">
        <v>2</v>
      </c>
      <c r="K859">
        <v>1</v>
      </c>
      <c r="L859">
        <v>1</v>
      </c>
      <c r="M859">
        <v>1</v>
      </c>
      <c r="N859">
        <v>2</v>
      </c>
      <c r="O859">
        <v>145000</v>
      </c>
      <c r="P859">
        <v>90.27</v>
      </c>
      <c r="Q859">
        <v>3.75</v>
      </c>
      <c r="R859">
        <v>0.19400000000000001</v>
      </c>
      <c r="S859">
        <v>2</v>
      </c>
      <c r="T859">
        <v>2650.78</v>
      </c>
      <c r="V859">
        <v>944.55</v>
      </c>
      <c r="Y859">
        <v>165000</v>
      </c>
      <c r="Z859">
        <v>1</v>
      </c>
      <c r="AA859">
        <v>36</v>
      </c>
      <c r="AB859">
        <v>42</v>
      </c>
      <c r="AC859">
        <v>1</v>
      </c>
      <c r="AD859">
        <v>2</v>
      </c>
    </row>
    <row r="860" spans="1:30" x14ac:dyDescent="0.25">
      <c r="A860">
        <v>2865</v>
      </c>
      <c r="B860" t="s">
        <v>30</v>
      </c>
      <c r="C860">
        <v>29219</v>
      </c>
      <c r="D860" t="s">
        <v>36</v>
      </c>
      <c r="E860" t="s">
        <v>32</v>
      </c>
      <c r="F860" t="s">
        <v>33</v>
      </c>
      <c r="G860" t="s">
        <v>38</v>
      </c>
      <c r="H860">
        <v>1</v>
      </c>
      <c r="I860">
        <v>2</v>
      </c>
      <c r="J860">
        <v>2</v>
      </c>
      <c r="K860">
        <v>3</v>
      </c>
      <c r="L860">
        <v>31</v>
      </c>
      <c r="M860">
        <v>1</v>
      </c>
      <c r="N860">
        <v>2</v>
      </c>
      <c r="O860">
        <v>345000</v>
      </c>
      <c r="Q860">
        <v>3.25</v>
      </c>
      <c r="R860">
        <v>-0.54700000000000004</v>
      </c>
      <c r="S860">
        <v>2</v>
      </c>
      <c r="T860">
        <v>791.32</v>
      </c>
      <c r="V860">
        <v>0</v>
      </c>
      <c r="Y860">
        <v>355000</v>
      </c>
      <c r="Z860">
        <v>1</v>
      </c>
      <c r="AC860">
        <v>2</v>
      </c>
      <c r="AD860">
        <v>2</v>
      </c>
    </row>
    <row r="861" spans="1:30" x14ac:dyDescent="0.25">
      <c r="A861">
        <v>2866</v>
      </c>
      <c r="B861" t="s">
        <v>30</v>
      </c>
      <c r="C861">
        <v>29107</v>
      </c>
      <c r="D861" t="s">
        <v>45</v>
      </c>
      <c r="E861" t="s">
        <v>32</v>
      </c>
      <c r="F861" t="s">
        <v>33</v>
      </c>
      <c r="G861" t="s">
        <v>38</v>
      </c>
      <c r="H861">
        <v>3</v>
      </c>
      <c r="I861">
        <v>0</v>
      </c>
      <c r="J861">
        <v>2</v>
      </c>
      <c r="K861">
        <v>1</v>
      </c>
      <c r="L861">
        <v>32</v>
      </c>
      <c r="M861">
        <v>1</v>
      </c>
      <c r="N861">
        <v>2</v>
      </c>
      <c r="O861">
        <v>105000</v>
      </c>
      <c r="P861">
        <v>80</v>
      </c>
      <c r="S861">
        <v>3</v>
      </c>
      <c r="Y861">
        <v>135000</v>
      </c>
      <c r="Z861">
        <v>1</v>
      </c>
      <c r="AA861">
        <v>69</v>
      </c>
      <c r="AB861">
        <v>41</v>
      </c>
      <c r="AC861">
        <v>2</v>
      </c>
      <c r="AD861">
        <v>2</v>
      </c>
    </row>
    <row r="862" spans="1:30" x14ac:dyDescent="0.25">
      <c r="A862">
        <v>2867</v>
      </c>
      <c r="B862" t="s">
        <v>30</v>
      </c>
      <c r="C862">
        <v>29095</v>
      </c>
      <c r="D862" t="s">
        <v>31</v>
      </c>
      <c r="E862" t="s">
        <v>32</v>
      </c>
      <c r="F862" t="s">
        <v>33</v>
      </c>
      <c r="G862" t="s">
        <v>39</v>
      </c>
      <c r="H862">
        <v>4</v>
      </c>
      <c r="I862">
        <v>0</v>
      </c>
      <c r="J862">
        <v>2</v>
      </c>
      <c r="K862">
        <v>2</v>
      </c>
      <c r="L862">
        <v>1</v>
      </c>
      <c r="M862">
        <v>1</v>
      </c>
      <c r="N862">
        <v>2</v>
      </c>
      <c r="O862">
        <v>315000</v>
      </c>
      <c r="S862">
        <v>3</v>
      </c>
      <c r="Z862">
        <v>1</v>
      </c>
      <c r="AA862">
        <v>126</v>
      </c>
      <c r="AC862">
        <v>9</v>
      </c>
      <c r="AD862">
        <v>2</v>
      </c>
    </row>
    <row r="863" spans="1:30" x14ac:dyDescent="0.25">
      <c r="A863">
        <v>2868</v>
      </c>
      <c r="B863" t="s">
        <v>30</v>
      </c>
      <c r="C863">
        <v>29047</v>
      </c>
      <c r="D863" t="s">
        <v>31</v>
      </c>
      <c r="E863" t="s">
        <v>32</v>
      </c>
      <c r="F863" t="s">
        <v>33</v>
      </c>
      <c r="G863" t="s">
        <v>38</v>
      </c>
      <c r="H863">
        <v>4</v>
      </c>
      <c r="I863">
        <v>0</v>
      </c>
      <c r="J863">
        <v>2</v>
      </c>
      <c r="K863">
        <v>2</v>
      </c>
      <c r="L863">
        <v>1</v>
      </c>
      <c r="M863">
        <v>1</v>
      </c>
      <c r="N863">
        <v>2</v>
      </c>
      <c r="O863">
        <v>265000</v>
      </c>
      <c r="S863">
        <v>3</v>
      </c>
      <c r="Z863">
        <v>1</v>
      </c>
      <c r="AA863">
        <v>116</v>
      </c>
      <c r="AC863">
        <v>9</v>
      </c>
      <c r="AD863">
        <v>2</v>
      </c>
    </row>
    <row r="864" spans="1:30" x14ac:dyDescent="0.25">
      <c r="A864">
        <v>2869</v>
      </c>
      <c r="B864" t="s">
        <v>30</v>
      </c>
      <c r="C864">
        <v>29049</v>
      </c>
      <c r="D864" t="s">
        <v>31</v>
      </c>
      <c r="E864" t="s">
        <v>32</v>
      </c>
      <c r="F864" t="s">
        <v>33</v>
      </c>
      <c r="G864" t="s">
        <v>38</v>
      </c>
      <c r="H864">
        <v>1</v>
      </c>
      <c r="I864">
        <v>2</v>
      </c>
      <c r="J864">
        <v>2</v>
      </c>
      <c r="K864">
        <v>2</v>
      </c>
      <c r="L864">
        <v>1</v>
      </c>
      <c r="M864">
        <v>1</v>
      </c>
      <c r="N864">
        <v>2</v>
      </c>
      <c r="O864">
        <v>125000</v>
      </c>
      <c r="P864">
        <v>96.5</v>
      </c>
      <c r="Q864">
        <v>3.49</v>
      </c>
      <c r="R864">
        <v>1.0169999999999999</v>
      </c>
      <c r="S864">
        <v>2</v>
      </c>
      <c r="T864">
        <v>8100</v>
      </c>
      <c r="V864">
        <v>4343.03</v>
      </c>
      <c r="W864">
        <v>3117.48</v>
      </c>
      <c r="Y864">
        <v>125000</v>
      </c>
      <c r="Z864">
        <v>1</v>
      </c>
      <c r="AA864">
        <v>88</v>
      </c>
      <c r="AB864" t="s">
        <v>42</v>
      </c>
      <c r="AC864">
        <v>3</v>
      </c>
      <c r="AD864">
        <v>2</v>
      </c>
    </row>
    <row r="865" spans="1:30" x14ac:dyDescent="0.25">
      <c r="A865">
        <v>2870</v>
      </c>
      <c r="B865" t="s">
        <v>30</v>
      </c>
      <c r="C865">
        <v>29095</v>
      </c>
      <c r="D865" t="s">
        <v>36</v>
      </c>
      <c r="E865" t="s">
        <v>32</v>
      </c>
      <c r="F865" t="s">
        <v>33</v>
      </c>
      <c r="G865" t="s">
        <v>38</v>
      </c>
      <c r="H865">
        <v>1</v>
      </c>
      <c r="I865">
        <v>2</v>
      </c>
      <c r="J865">
        <v>2</v>
      </c>
      <c r="K865">
        <v>3</v>
      </c>
      <c r="L865">
        <v>31</v>
      </c>
      <c r="M865">
        <v>1</v>
      </c>
      <c r="N865">
        <v>2</v>
      </c>
      <c r="O865">
        <v>135000</v>
      </c>
      <c r="Q865">
        <v>3.375</v>
      </c>
      <c r="R865">
        <v>-0.29399999999999998</v>
      </c>
      <c r="S865">
        <v>2</v>
      </c>
      <c r="T865">
        <v>3034.96</v>
      </c>
      <c r="V865">
        <v>1493.44</v>
      </c>
      <c r="W865">
        <v>171.68</v>
      </c>
      <c r="Y865">
        <v>145000</v>
      </c>
      <c r="Z865">
        <v>1</v>
      </c>
      <c r="AC865">
        <v>2</v>
      </c>
      <c r="AD865">
        <v>14</v>
      </c>
    </row>
    <row r="866" spans="1:30" x14ac:dyDescent="0.25">
      <c r="A866">
        <v>2871</v>
      </c>
      <c r="B866" t="s">
        <v>30</v>
      </c>
      <c r="C866">
        <v>29095</v>
      </c>
      <c r="D866" t="s">
        <v>45</v>
      </c>
      <c r="E866" t="s">
        <v>32</v>
      </c>
      <c r="F866" t="s">
        <v>33</v>
      </c>
      <c r="G866" t="s">
        <v>39</v>
      </c>
      <c r="H866">
        <v>1</v>
      </c>
      <c r="I866">
        <v>1</v>
      </c>
      <c r="J866">
        <v>2</v>
      </c>
      <c r="K866">
        <v>1</v>
      </c>
      <c r="L866">
        <v>31</v>
      </c>
      <c r="M866">
        <v>1</v>
      </c>
      <c r="N866">
        <v>2</v>
      </c>
      <c r="O866">
        <v>355000</v>
      </c>
      <c r="P866">
        <v>87.86</v>
      </c>
      <c r="Q866">
        <v>3.75</v>
      </c>
      <c r="R866">
        <v>0.23400000000000001</v>
      </c>
      <c r="S866">
        <v>2</v>
      </c>
      <c r="T866">
        <v>6461.66</v>
      </c>
      <c r="V866">
        <v>4813</v>
      </c>
      <c r="W866">
        <v>3563</v>
      </c>
      <c r="Y866">
        <v>405000</v>
      </c>
      <c r="Z866">
        <v>1</v>
      </c>
      <c r="AA866">
        <v>143</v>
      </c>
      <c r="AB866">
        <v>41</v>
      </c>
      <c r="AC866">
        <v>3</v>
      </c>
      <c r="AD866">
        <v>2</v>
      </c>
    </row>
    <row r="867" spans="1:30" x14ac:dyDescent="0.25">
      <c r="A867">
        <v>2872</v>
      </c>
      <c r="B867" t="s">
        <v>30</v>
      </c>
      <c r="C867">
        <v>29183</v>
      </c>
      <c r="D867" t="s">
        <v>45</v>
      </c>
      <c r="E867" t="s">
        <v>32</v>
      </c>
      <c r="F867" t="s">
        <v>33</v>
      </c>
      <c r="G867" t="s">
        <v>34</v>
      </c>
      <c r="H867">
        <v>1</v>
      </c>
      <c r="I867">
        <v>1</v>
      </c>
      <c r="J867">
        <v>2</v>
      </c>
      <c r="K867">
        <v>1</v>
      </c>
      <c r="L867">
        <v>1</v>
      </c>
      <c r="M867">
        <v>1</v>
      </c>
      <c r="N867">
        <v>2</v>
      </c>
      <c r="O867">
        <v>275000</v>
      </c>
      <c r="P867">
        <v>97</v>
      </c>
      <c r="Q867">
        <v>3.875</v>
      </c>
      <c r="R867">
        <v>0.42099999999999999</v>
      </c>
      <c r="S867">
        <v>2</v>
      </c>
      <c r="T867">
        <v>3123.72</v>
      </c>
      <c r="V867">
        <v>1135.82</v>
      </c>
      <c r="Y867">
        <v>285000</v>
      </c>
      <c r="Z867">
        <v>1</v>
      </c>
      <c r="AA867">
        <v>142</v>
      </c>
      <c r="AB867" t="s">
        <v>41</v>
      </c>
      <c r="AC867">
        <v>1</v>
      </c>
      <c r="AD867">
        <v>2</v>
      </c>
    </row>
    <row r="868" spans="1:30" x14ac:dyDescent="0.25">
      <c r="A868">
        <v>2877</v>
      </c>
      <c r="B868" t="s">
        <v>30</v>
      </c>
      <c r="C868">
        <v>29101</v>
      </c>
      <c r="D868" t="s">
        <v>45</v>
      </c>
      <c r="E868" t="s">
        <v>32</v>
      </c>
      <c r="F868" t="s">
        <v>33</v>
      </c>
      <c r="G868" t="s">
        <v>34</v>
      </c>
      <c r="H868">
        <v>1</v>
      </c>
      <c r="I868">
        <v>1</v>
      </c>
      <c r="J868">
        <v>2</v>
      </c>
      <c r="K868">
        <v>1</v>
      </c>
      <c r="L868">
        <v>32</v>
      </c>
      <c r="M868">
        <v>1</v>
      </c>
      <c r="N868">
        <v>2</v>
      </c>
      <c r="O868">
        <v>235000</v>
      </c>
      <c r="P868">
        <v>79.66</v>
      </c>
      <c r="Q868">
        <v>3.99</v>
      </c>
      <c r="R868">
        <v>0.39700000000000002</v>
      </c>
      <c r="S868">
        <v>2</v>
      </c>
      <c r="T868">
        <v>6800.63</v>
      </c>
      <c r="V868">
        <v>5133.75</v>
      </c>
      <c r="W868">
        <v>3883.75</v>
      </c>
      <c r="Y868">
        <v>305000</v>
      </c>
      <c r="Z868">
        <v>1</v>
      </c>
      <c r="AA868">
        <v>115</v>
      </c>
      <c r="AB868" t="s">
        <v>40</v>
      </c>
      <c r="AC868">
        <v>2</v>
      </c>
      <c r="AD868">
        <v>2</v>
      </c>
    </row>
    <row r="869" spans="1:30" x14ac:dyDescent="0.25">
      <c r="A869">
        <v>2879</v>
      </c>
      <c r="B869" t="s">
        <v>30</v>
      </c>
      <c r="C869">
        <v>29183</v>
      </c>
      <c r="D869" t="s">
        <v>45</v>
      </c>
      <c r="E869" t="s">
        <v>32</v>
      </c>
      <c r="F869" t="s">
        <v>33</v>
      </c>
      <c r="G869" t="s">
        <v>38</v>
      </c>
      <c r="H869">
        <v>1</v>
      </c>
      <c r="I869">
        <v>3</v>
      </c>
      <c r="J869">
        <v>2</v>
      </c>
      <c r="K869">
        <v>1</v>
      </c>
      <c r="L869">
        <v>2</v>
      </c>
      <c r="M869">
        <v>1</v>
      </c>
      <c r="N869">
        <v>2</v>
      </c>
      <c r="O869">
        <v>105000</v>
      </c>
      <c r="P869">
        <v>25.64</v>
      </c>
      <c r="Q869">
        <v>4.625</v>
      </c>
      <c r="R869">
        <v>1.488</v>
      </c>
      <c r="S869">
        <v>2</v>
      </c>
      <c r="T869">
        <v>2082.7199999999998</v>
      </c>
      <c r="V869">
        <v>500</v>
      </c>
      <c r="Y869">
        <v>395000</v>
      </c>
      <c r="Z869">
        <v>1</v>
      </c>
      <c r="AA869">
        <v>182</v>
      </c>
      <c r="AB869" t="s">
        <v>47</v>
      </c>
      <c r="AC869">
        <v>1</v>
      </c>
      <c r="AD869">
        <v>2</v>
      </c>
    </row>
    <row r="870" spans="1:30" x14ac:dyDescent="0.25">
      <c r="A870">
        <v>2880</v>
      </c>
      <c r="B870" t="s">
        <v>30</v>
      </c>
      <c r="C870">
        <v>29207</v>
      </c>
      <c r="D870" t="s">
        <v>31</v>
      </c>
      <c r="E870" t="s">
        <v>32</v>
      </c>
      <c r="F870" t="s">
        <v>33</v>
      </c>
      <c r="G870" t="s">
        <v>38</v>
      </c>
      <c r="H870">
        <v>1</v>
      </c>
      <c r="I870">
        <v>2</v>
      </c>
      <c r="J870">
        <v>2</v>
      </c>
      <c r="K870">
        <v>2</v>
      </c>
      <c r="L870">
        <v>31</v>
      </c>
      <c r="M870">
        <v>1</v>
      </c>
      <c r="N870">
        <v>2</v>
      </c>
      <c r="O870">
        <v>135000</v>
      </c>
      <c r="Q870">
        <v>3.49</v>
      </c>
      <c r="R870">
        <v>0.68</v>
      </c>
      <c r="S870">
        <v>2</v>
      </c>
      <c r="T870">
        <v>2259.92</v>
      </c>
      <c r="V870">
        <v>0</v>
      </c>
      <c r="Y870">
        <v>135000</v>
      </c>
      <c r="Z870">
        <v>1</v>
      </c>
      <c r="AC870">
        <v>3</v>
      </c>
      <c r="AD870">
        <v>2</v>
      </c>
    </row>
    <row r="871" spans="1:30" x14ac:dyDescent="0.25">
      <c r="A871">
        <v>2881</v>
      </c>
      <c r="B871" t="s">
        <v>30</v>
      </c>
      <c r="C871">
        <v>29095</v>
      </c>
      <c r="D871" t="s">
        <v>31</v>
      </c>
      <c r="E871" t="s">
        <v>32</v>
      </c>
      <c r="F871" t="s">
        <v>33</v>
      </c>
      <c r="G871" t="s">
        <v>38</v>
      </c>
      <c r="H871">
        <v>3</v>
      </c>
      <c r="I871">
        <v>0</v>
      </c>
      <c r="J871">
        <v>2</v>
      </c>
      <c r="K871">
        <v>2</v>
      </c>
      <c r="L871">
        <v>31</v>
      </c>
      <c r="M871">
        <v>1</v>
      </c>
      <c r="N871">
        <v>2</v>
      </c>
      <c r="O871">
        <v>85000</v>
      </c>
      <c r="P871">
        <v>85.51</v>
      </c>
      <c r="S871">
        <v>3</v>
      </c>
      <c r="Y871">
        <v>95000</v>
      </c>
      <c r="Z871">
        <v>1</v>
      </c>
      <c r="AA871">
        <v>61</v>
      </c>
      <c r="AB871">
        <v>43</v>
      </c>
      <c r="AC871">
        <v>1</v>
      </c>
      <c r="AD871">
        <v>2</v>
      </c>
    </row>
    <row r="872" spans="1:30" x14ac:dyDescent="0.25">
      <c r="A872">
        <v>2882</v>
      </c>
      <c r="B872" t="s">
        <v>30</v>
      </c>
      <c r="C872">
        <v>29189</v>
      </c>
      <c r="D872" t="s">
        <v>45</v>
      </c>
      <c r="E872" t="s">
        <v>32</v>
      </c>
      <c r="F872" t="s">
        <v>33</v>
      </c>
      <c r="G872" t="s">
        <v>34</v>
      </c>
      <c r="H872">
        <v>1</v>
      </c>
      <c r="I872">
        <v>3</v>
      </c>
      <c r="J872">
        <v>2</v>
      </c>
      <c r="K872">
        <v>1</v>
      </c>
      <c r="L872">
        <v>1</v>
      </c>
      <c r="M872">
        <v>1</v>
      </c>
      <c r="N872">
        <v>2</v>
      </c>
      <c r="O872">
        <v>145000</v>
      </c>
      <c r="P872">
        <v>95</v>
      </c>
      <c r="Q872">
        <v>4.25</v>
      </c>
      <c r="R872">
        <v>1.2629999999999999</v>
      </c>
      <c r="S872">
        <v>2</v>
      </c>
      <c r="T872">
        <v>3655.8</v>
      </c>
      <c r="V872">
        <v>1802.19</v>
      </c>
      <c r="W872">
        <v>552.19000000000005</v>
      </c>
      <c r="Y872">
        <v>155000</v>
      </c>
      <c r="Z872">
        <v>1</v>
      </c>
      <c r="AA872">
        <v>55</v>
      </c>
      <c r="AB872">
        <v>38</v>
      </c>
      <c r="AC872">
        <v>1</v>
      </c>
      <c r="AD872">
        <v>2</v>
      </c>
    </row>
    <row r="873" spans="1:30" x14ac:dyDescent="0.25">
      <c r="A873">
        <v>2883</v>
      </c>
      <c r="B873" t="s">
        <v>30</v>
      </c>
      <c r="C873">
        <v>29089</v>
      </c>
      <c r="D873" t="s">
        <v>45</v>
      </c>
      <c r="E873" t="s">
        <v>32</v>
      </c>
      <c r="F873" t="s">
        <v>33</v>
      </c>
      <c r="G873" t="s">
        <v>34</v>
      </c>
      <c r="H873">
        <v>1</v>
      </c>
      <c r="I873">
        <v>1</v>
      </c>
      <c r="J873">
        <v>2</v>
      </c>
      <c r="K873">
        <v>1</v>
      </c>
      <c r="L873">
        <v>32</v>
      </c>
      <c r="M873">
        <v>1</v>
      </c>
      <c r="N873">
        <v>2</v>
      </c>
      <c r="O873">
        <v>155000</v>
      </c>
      <c r="P873">
        <v>69.760000000000005</v>
      </c>
      <c r="Q873">
        <v>3.99</v>
      </c>
      <c r="R873">
        <v>1.048</v>
      </c>
      <c r="S873">
        <v>2</v>
      </c>
      <c r="T873">
        <v>3844.1</v>
      </c>
      <c r="V873">
        <v>2750</v>
      </c>
      <c r="W873">
        <v>1500</v>
      </c>
      <c r="Y873">
        <v>215000</v>
      </c>
      <c r="Z873">
        <v>1</v>
      </c>
      <c r="AA873">
        <v>118</v>
      </c>
      <c r="AB873">
        <v>39</v>
      </c>
      <c r="AC873">
        <v>3</v>
      </c>
      <c r="AD873">
        <v>2</v>
      </c>
    </row>
    <row r="874" spans="1:30" x14ac:dyDescent="0.25">
      <c r="A874">
        <v>2885</v>
      </c>
      <c r="B874" t="s">
        <v>30</v>
      </c>
      <c r="C874">
        <v>29097</v>
      </c>
      <c r="D874" t="s">
        <v>45</v>
      </c>
      <c r="E874" t="s">
        <v>32</v>
      </c>
      <c r="F874" t="s">
        <v>33</v>
      </c>
      <c r="G874" t="s">
        <v>39</v>
      </c>
      <c r="H874">
        <v>3</v>
      </c>
      <c r="I874">
        <v>0</v>
      </c>
      <c r="J874">
        <v>2</v>
      </c>
      <c r="K874">
        <v>1</v>
      </c>
      <c r="L874">
        <v>31</v>
      </c>
      <c r="M874">
        <v>1</v>
      </c>
      <c r="N874">
        <v>2</v>
      </c>
      <c r="O874">
        <v>125000</v>
      </c>
      <c r="P874">
        <v>85.03</v>
      </c>
      <c r="S874">
        <v>3</v>
      </c>
      <c r="Y874">
        <v>145000</v>
      </c>
      <c r="Z874">
        <v>1</v>
      </c>
      <c r="AA874">
        <v>40</v>
      </c>
      <c r="AB874" t="s">
        <v>42</v>
      </c>
      <c r="AC874">
        <v>1</v>
      </c>
      <c r="AD874">
        <v>2</v>
      </c>
    </row>
    <row r="875" spans="1:30" x14ac:dyDescent="0.25">
      <c r="A875">
        <v>2887</v>
      </c>
      <c r="B875" t="s">
        <v>30</v>
      </c>
      <c r="C875">
        <v>29189</v>
      </c>
      <c r="D875" t="s">
        <v>45</v>
      </c>
      <c r="E875" t="s">
        <v>32</v>
      </c>
      <c r="F875" t="s">
        <v>33</v>
      </c>
      <c r="G875" t="s">
        <v>34</v>
      </c>
      <c r="H875">
        <v>1</v>
      </c>
      <c r="I875">
        <v>3</v>
      </c>
      <c r="J875">
        <v>2</v>
      </c>
      <c r="K875">
        <v>1</v>
      </c>
      <c r="L875">
        <v>31</v>
      </c>
      <c r="M875">
        <v>1</v>
      </c>
      <c r="N875">
        <v>2</v>
      </c>
      <c r="O875">
        <v>185000</v>
      </c>
      <c r="P875">
        <v>58.4</v>
      </c>
      <c r="Q875">
        <v>3.25</v>
      </c>
      <c r="R875">
        <v>0.29499999999999998</v>
      </c>
      <c r="S875">
        <v>2</v>
      </c>
      <c r="T875">
        <v>5970.89</v>
      </c>
      <c r="V875">
        <v>4862.3</v>
      </c>
      <c r="W875">
        <v>3920.63</v>
      </c>
      <c r="Y875">
        <v>315000</v>
      </c>
      <c r="Z875">
        <v>1</v>
      </c>
      <c r="AA875">
        <v>115</v>
      </c>
      <c r="AB875" t="s">
        <v>41</v>
      </c>
      <c r="AC875">
        <v>3</v>
      </c>
      <c r="AD875">
        <v>2</v>
      </c>
    </row>
    <row r="876" spans="1:30" x14ac:dyDescent="0.25">
      <c r="A876">
        <v>2888</v>
      </c>
      <c r="B876" t="s">
        <v>30</v>
      </c>
      <c r="C876">
        <v>29043</v>
      </c>
      <c r="D876" t="s">
        <v>45</v>
      </c>
      <c r="E876" t="s">
        <v>32</v>
      </c>
      <c r="F876" t="s">
        <v>33</v>
      </c>
      <c r="G876" t="s">
        <v>34</v>
      </c>
      <c r="H876">
        <v>1</v>
      </c>
      <c r="I876">
        <v>1</v>
      </c>
      <c r="J876">
        <v>2</v>
      </c>
      <c r="K876">
        <v>1</v>
      </c>
      <c r="L876">
        <v>1</v>
      </c>
      <c r="M876">
        <v>1</v>
      </c>
      <c r="N876">
        <v>2</v>
      </c>
      <c r="O876">
        <v>205000</v>
      </c>
      <c r="P876">
        <v>95</v>
      </c>
      <c r="Q876">
        <v>3.99</v>
      </c>
      <c r="R876">
        <v>1.0189999999999999</v>
      </c>
      <c r="S876">
        <v>2</v>
      </c>
      <c r="T876">
        <v>8341.5</v>
      </c>
      <c r="V876">
        <v>6475</v>
      </c>
      <c r="W876">
        <v>5225</v>
      </c>
      <c r="Y876">
        <v>225000</v>
      </c>
      <c r="Z876">
        <v>1</v>
      </c>
      <c r="AA876">
        <v>53</v>
      </c>
      <c r="AB876">
        <v>47</v>
      </c>
      <c r="AC876">
        <v>1</v>
      </c>
      <c r="AD876">
        <v>2</v>
      </c>
    </row>
    <row r="877" spans="1:30" x14ac:dyDescent="0.25">
      <c r="A877">
        <v>2892</v>
      </c>
      <c r="B877" t="s">
        <v>30</v>
      </c>
      <c r="C877">
        <v>29095</v>
      </c>
      <c r="D877" t="s">
        <v>45</v>
      </c>
      <c r="E877" t="s">
        <v>32</v>
      </c>
      <c r="F877" t="s">
        <v>33</v>
      </c>
      <c r="G877" t="s">
        <v>39</v>
      </c>
      <c r="H877">
        <v>1</v>
      </c>
      <c r="I877">
        <v>3</v>
      </c>
      <c r="J877">
        <v>2</v>
      </c>
      <c r="K877">
        <v>1</v>
      </c>
      <c r="L877">
        <v>31</v>
      </c>
      <c r="M877">
        <v>1</v>
      </c>
      <c r="N877">
        <v>2</v>
      </c>
      <c r="O877">
        <v>155000</v>
      </c>
      <c r="P877">
        <v>78.400000000000006</v>
      </c>
      <c r="Q877">
        <v>3.99</v>
      </c>
      <c r="R877">
        <v>1.087</v>
      </c>
      <c r="S877">
        <v>2</v>
      </c>
      <c r="T877">
        <v>2803.7</v>
      </c>
      <c r="V877">
        <v>1720.4</v>
      </c>
      <c r="W877">
        <v>470.4</v>
      </c>
      <c r="Y877">
        <v>205000</v>
      </c>
      <c r="Z877">
        <v>1</v>
      </c>
      <c r="AA877">
        <v>52</v>
      </c>
      <c r="AB877">
        <v>48</v>
      </c>
      <c r="AC877">
        <v>1</v>
      </c>
      <c r="AD877">
        <v>2</v>
      </c>
    </row>
    <row r="878" spans="1:30" x14ac:dyDescent="0.25">
      <c r="A878">
        <v>2898</v>
      </c>
      <c r="B878" t="s">
        <v>30</v>
      </c>
      <c r="C878">
        <v>29219</v>
      </c>
      <c r="D878" t="s">
        <v>45</v>
      </c>
      <c r="E878" t="s">
        <v>32</v>
      </c>
      <c r="F878" t="s">
        <v>33</v>
      </c>
      <c r="G878" t="s">
        <v>34</v>
      </c>
      <c r="H878">
        <v>1</v>
      </c>
      <c r="I878">
        <v>3</v>
      </c>
      <c r="J878">
        <v>2</v>
      </c>
      <c r="K878">
        <v>1</v>
      </c>
      <c r="L878">
        <v>31</v>
      </c>
      <c r="M878">
        <v>1</v>
      </c>
      <c r="N878">
        <v>2</v>
      </c>
      <c r="O878">
        <v>265000</v>
      </c>
      <c r="P878">
        <v>83.9</v>
      </c>
      <c r="Q878">
        <v>3.375</v>
      </c>
      <c r="R878">
        <v>-0.125</v>
      </c>
      <c r="S878">
        <v>2</v>
      </c>
      <c r="T878">
        <v>5755.66</v>
      </c>
      <c r="V878">
        <v>3851</v>
      </c>
      <c r="W878">
        <v>2601</v>
      </c>
      <c r="Y878">
        <v>315000</v>
      </c>
      <c r="Z878">
        <v>1</v>
      </c>
      <c r="AA878">
        <v>148</v>
      </c>
      <c r="AB878">
        <v>43</v>
      </c>
      <c r="AC878">
        <v>3</v>
      </c>
      <c r="AD878">
        <v>2</v>
      </c>
    </row>
    <row r="879" spans="1:30" x14ac:dyDescent="0.25">
      <c r="A879">
        <v>2900</v>
      </c>
      <c r="B879" t="s">
        <v>30</v>
      </c>
      <c r="C879">
        <v>29183</v>
      </c>
      <c r="D879" t="s">
        <v>45</v>
      </c>
      <c r="E879" t="s">
        <v>32</v>
      </c>
      <c r="F879" t="s">
        <v>33</v>
      </c>
      <c r="G879" t="s">
        <v>38</v>
      </c>
      <c r="H879">
        <v>3</v>
      </c>
      <c r="I879">
        <v>0</v>
      </c>
      <c r="J879">
        <v>2</v>
      </c>
      <c r="K879">
        <v>1</v>
      </c>
      <c r="L879">
        <v>31</v>
      </c>
      <c r="M879">
        <v>1</v>
      </c>
      <c r="N879">
        <v>2</v>
      </c>
      <c r="O879">
        <v>205000</v>
      </c>
      <c r="P879">
        <v>94.99</v>
      </c>
      <c r="S879">
        <v>3</v>
      </c>
      <c r="Y879">
        <v>215000</v>
      </c>
      <c r="Z879">
        <v>1</v>
      </c>
      <c r="AA879">
        <v>177</v>
      </c>
      <c r="AB879">
        <v>42</v>
      </c>
      <c r="AC879">
        <v>3</v>
      </c>
      <c r="AD879">
        <v>2</v>
      </c>
    </row>
    <row r="880" spans="1:30" x14ac:dyDescent="0.25">
      <c r="A880">
        <v>2901</v>
      </c>
      <c r="B880" t="s">
        <v>30</v>
      </c>
      <c r="C880">
        <v>29213</v>
      </c>
      <c r="D880" t="s">
        <v>45</v>
      </c>
      <c r="E880" t="s">
        <v>32</v>
      </c>
      <c r="F880" t="s">
        <v>33</v>
      </c>
      <c r="G880" t="s">
        <v>34</v>
      </c>
      <c r="H880">
        <v>3</v>
      </c>
      <c r="I880">
        <v>0</v>
      </c>
      <c r="J880">
        <v>2</v>
      </c>
      <c r="K880">
        <v>1</v>
      </c>
      <c r="L880">
        <v>31</v>
      </c>
      <c r="M880">
        <v>1</v>
      </c>
      <c r="N880">
        <v>2</v>
      </c>
      <c r="O880">
        <v>245000</v>
      </c>
      <c r="P880">
        <v>87.24</v>
      </c>
      <c r="S880">
        <v>3</v>
      </c>
      <c r="Y880">
        <v>265000</v>
      </c>
      <c r="Z880">
        <v>1</v>
      </c>
      <c r="AA880">
        <v>127</v>
      </c>
      <c r="AB880" t="s">
        <v>41</v>
      </c>
      <c r="AC880">
        <v>1</v>
      </c>
      <c r="AD880">
        <v>2</v>
      </c>
    </row>
    <row r="881" spans="1:30" x14ac:dyDescent="0.25">
      <c r="A881">
        <v>2904</v>
      </c>
      <c r="B881" t="s">
        <v>30</v>
      </c>
      <c r="C881">
        <v>29186</v>
      </c>
      <c r="D881" t="s">
        <v>45</v>
      </c>
      <c r="E881" t="s">
        <v>32</v>
      </c>
      <c r="F881" t="s">
        <v>33</v>
      </c>
      <c r="G881" t="s">
        <v>39</v>
      </c>
      <c r="H881">
        <v>1</v>
      </c>
      <c r="I881">
        <v>1</v>
      </c>
      <c r="J881">
        <v>2</v>
      </c>
      <c r="K881">
        <v>1</v>
      </c>
      <c r="L881">
        <v>32</v>
      </c>
      <c r="M881">
        <v>1</v>
      </c>
      <c r="N881">
        <v>2</v>
      </c>
      <c r="O881">
        <v>155000</v>
      </c>
      <c r="P881">
        <v>76.73</v>
      </c>
      <c r="Q881">
        <v>4.25</v>
      </c>
      <c r="R881">
        <v>1.294</v>
      </c>
      <c r="S881">
        <v>2</v>
      </c>
      <c r="T881">
        <v>5328.7</v>
      </c>
      <c r="V881">
        <v>3768.75</v>
      </c>
      <c r="W881">
        <v>2518.75</v>
      </c>
      <c r="Y881">
        <v>205000</v>
      </c>
      <c r="Z881">
        <v>1</v>
      </c>
      <c r="AA881">
        <v>52</v>
      </c>
      <c r="AB881">
        <v>42</v>
      </c>
      <c r="AC881">
        <v>3</v>
      </c>
      <c r="AD881">
        <v>2</v>
      </c>
    </row>
    <row r="882" spans="1:30" x14ac:dyDescent="0.25">
      <c r="A882">
        <v>2906</v>
      </c>
      <c r="B882" t="s">
        <v>30</v>
      </c>
      <c r="C882">
        <v>29021</v>
      </c>
      <c r="D882" t="s">
        <v>45</v>
      </c>
      <c r="E882" t="s">
        <v>32</v>
      </c>
      <c r="F882" t="s">
        <v>33</v>
      </c>
      <c r="G882" t="s">
        <v>39</v>
      </c>
      <c r="H882">
        <v>1</v>
      </c>
      <c r="I882">
        <v>1</v>
      </c>
      <c r="J882">
        <v>2</v>
      </c>
      <c r="K882">
        <v>1</v>
      </c>
      <c r="L882">
        <v>31</v>
      </c>
      <c r="M882">
        <v>1</v>
      </c>
      <c r="N882">
        <v>2</v>
      </c>
      <c r="O882">
        <v>105000</v>
      </c>
      <c r="P882">
        <v>85.18</v>
      </c>
      <c r="Q882">
        <v>3.875</v>
      </c>
      <c r="R882">
        <v>1.0429999999999999</v>
      </c>
      <c r="S882">
        <v>2</v>
      </c>
      <c r="T882">
        <v>4721.46</v>
      </c>
      <c r="V882">
        <v>3171.88</v>
      </c>
      <c r="W882">
        <v>2262.59</v>
      </c>
      <c r="Y882">
        <v>125000</v>
      </c>
      <c r="Z882">
        <v>1</v>
      </c>
      <c r="AA882">
        <v>67</v>
      </c>
      <c r="AB882" t="s">
        <v>47</v>
      </c>
      <c r="AC882">
        <v>3</v>
      </c>
      <c r="AD882">
        <v>2</v>
      </c>
    </row>
    <row r="883" spans="1:30" x14ac:dyDescent="0.25">
      <c r="A883">
        <v>2907</v>
      </c>
      <c r="B883" t="s">
        <v>30</v>
      </c>
      <c r="C883">
        <v>29105</v>
      </c>
      <c r="D883" t="s">
        <v>31</v>
      </c>
      <c r="E883" t="s">
        <v>32</v>
      </c>
      <c r="F883" t="s">
        <v>33</v>
      </c>
      <c r="G883" t="s">
        <v>34</v>
      </c>
      <c r="H883">
        <v>1</v>
      </c>
      <c r="I883">
        <v>2</v>
      </c>
      <c r="J883">
        <v>2</v>
      </c>
      <c r="K883">
        <v>2</v>
      </c>
      <c r="L883">
        <v>31</v>
      </c>
      <c r="M883">
        <v>1</v>
      </c>
      <c r="N883">
        <v>2</v>
      </c>
      <c r="O883">
        <v>155000</v>
      </c>
      <c r="Q883">
        <v>3.625</v>
      </c>
      <c r="R883">
        <v>0.81200000000000006</v>
      </c>
      <c r="S883">
        <v>2</v>
      </c>
      <c r="T883">
        <v>2706</v>
      </c>
      <c r="V883">
        <v>0</v>
      </c>
      <c r="Y883">
        <v>165000</v>
      </c>
      <c r="Z883">
        <v>1</v>
      </c>
      <c r="AC883">
        <v>2</v>
      </c>
      <c r="AD883">
        <v>2</v>
      </c>
    </row>
    <row r="884" spans="1:30" x14ac:dyDescent="0.25">
      <c r="A884">
        <v>2908</v>
      </c>
      <c r="B884" t="s">
        <v>30</v>
      </c>
      <c r="C884">
        <v>29215</v>
      </c>
      <c r="D884" t="s">
        <v>31</v>
      </c>
      <c r="E884" t="s">
        <v>32</v>
      </c>
      <c r="F884" t="s">
        <v>33</v>
      </c>
      <c r="G884" t="s">
        <v>38</v>
      </c>
      <c r="H884">
        <v>3</v>
      </c>
      <c r="I884">
        <v>0</v>
      </c>
      <c r="J884">
        <v>2</v>
      </c>
      <c r="K884">
        <v>2</v>
      </c>
      <c r="L884">
        <v>32</v>
      </c>
      <c r="M884">
        <v>1</v>
      </c>
      <c r="N884">
        <v>2</v>
      </c>
      <c r="O884">
        <v>115000</v>
      </c>
      <c r="P884">
        <v>80</v>
      </c>
      <c r="S884">
        <v>3</v>
      </c>
      <c r="Y884">
        <v>145000</v>
      </c>
      <c r="Z884">
        <v>1</v>
      </c>
      <c r="AA884">
        <v>48</v>
      </c>
      <c r="AB884" t="s">
        <v>43</v>
      </c>
      <c r="AC884">
        <v>1</v>
      </c>
      <c r="AD884">
        <v>2</v>
      </c>
    </row>
    <row r="885" spans="1:30" x14ac:dyDescent="0.25">
      <c r="A885">
        <v>2909</v>
      </c>
      <c r="B885" t="s">
        <v>30</v>
      </c>
      <c r="C885">
        <v>29183</v>
      </c>
      <c r="D885" t="s">
        <v>45</v>
      </c>
      <c r="E885" t="s">
        <v>32</v>
      </c>
      <c r="F885" t="s">
        <v>33</v>
      </c>
      <c r="G885" t="s">
        <v>39</v>
      </c>
      <c r="H885">
        <v>1</v>
      </c>
      <c r="I885">
        <v>1</v>
      </c>
      <c r="J885">
        <v>2</v>
      </c>
      <c r="K885">
        <v>1</v>
      </c>
      <c r="L885">
        <v>1</v>
      </c>
      <c r="M885">
        <v>1</v>
      </c>
      <c r="N885">
        <v>2</v>
      </c>
      <c r="O885">
        <v>215000</v>
      </c>
      <c r="P885">
        <v>95</v>
      </c>
      <c r="Q885">
        <v>3.875</v>
      </c>
      <c r="R885">
        <v>0.436</v>
      </c>
      <c r="S885">
        <v>2</v>
      </c>
      <c r="T885">
        <v>2451.9699999999998</v>
      </c>
      <c r="V885">
        <v>502.18</v>
      </c>
      <c r="Y885">
        <v>225000</v>
      </c>
      <c r="Z885">
        <v>1</v>
      </c>
      <c r="AA885">
        <v>85</v>
      </c>
      <c r="AB885">
        <v>46</v>
      </c>
      <c r="AC885">
        <v>2</v>
      </c>
      <c r="AD885">
        <v>2</v>
      </c>
    </row>
    <row r="886" spans="1:30" x14ac:dyDescent="0.25">
      <c r="A886">
        <v>2913</v>
      </c>
      <c r="B886" t="s">
        <v>30</v>
      </c>
      <c r="C886">
        <v>29095</v>
      </c>
      <c r="D886" t="s">
        <v>45</v>
      </c>
      <c r="E886" t="s">
        <v>32</v>
      </c>
      <c r="F886" t="s">
        <v>33</v>
      </c>
      <c r="G886" t="s">
        <v>39</v>
      </c>
      <c r="H886">
        <v>1</v>
      </c>
      <c r="I886">
        <v>3</v>
      </c>
      <c r="J886">
        <v>2</v>
      </c>
      <c r="K886">
        <v>1</v>
      </c>
      <c r="L886">
        <v>31</v>
      </c>
      <c r="M886">
        <v>1</v>
      </c>
      <c r="N886">
        <v>2</v>
      </c>
      <c r="O886">
        <v>135000</v>
      </c>
      <c r="P886">
        <v>53.6</v>
      </c>
      <c r="Q886">
        <v>3.99</v>
      </c>
      <c r="R886">
        <v>0.60099999999999998</v>
      </c>
      <c r="S886">
        <v>2</v>
      </c>
      <c r="T886">
        <v>4596.28</v>
      </c>
      <c r="V886">
        <v>3430</v>
      </c>
      <c r="W886">
        <v>2680</v>
      </c>
      <c r="Y886">
        <v>255000</v>
      </c>
      <c r="Z886">
        <v>1</v>
      </c>
      <c r="AA886">
        <v>78</v>
      </c>
      <c r="AB886">
        <v>37</v>
      </c>
      <c r="AC886">
        <v>3</v>
      </c>
      <c r="AD886">
        <v>2</v>
      </c>
    </row>
    <row r="887" spans="1:30" x14ac:dyDescent="0.25">
      <c r="A887">
        <v>2914</v>
      </c>
      <c r="B887" t="s">
        <v>30</v>
      </c>
      <c r="C887">
        <v>29095</v>
      </c>
      <c r="D887" t="s">
        <v>45</v>
      </c>
      <c r="E887" t="s">
        <v>32</v>
      </c>
      <c r="F887" t="s">
        <v>33</v>
      </c>
      <c r="G887" t="s">
        <v>34</v>
      </c>
      <c r="H887">
        <v>1</v>
      </c>
      <c r="I887">
        <v>1</v>
      </c>
      <c r="J887">
        <v>2</v>
      </c>
      <c r="K887">
        <v>1</v>
      </c>
      <c r="L887">
        <v>32</v>
      </c>
      <c r="M887">
        <v>1</v>
      </c>
      <c r="N887">
        <v>2</v>
      </c>
      <c r="O887">
        <v>265000</v>
      </c>
      <c r="P887">
        <v>64.5</v>
      </c>
      <c r="Q887">
        <v>3.375</v>
      </c>
      <c r="R887">
        <v>0.42399999999999999</v>
      </c>
      <c r="S887">
        <v>2</v>
      </c>
      <c r="T887">
        <v>6689.87</v>
      </c>
      <c r="V887">
        <v>5546</v>
      </c>
      <c r="W887">
        <v>4296</v>
      </c>
      <c r="Y887">
        <v>415000</v>
      </c>
      <c r="Z887">
        <v>1</v>
      </c>
      <c r="AA887">
        <v>140</v>
      </c>
      <c r="AB887" t="s">
        <v>41</v>
      </c>
      <c r="AC887">
        <v>3</v>
      </c>
      <c r="AD887">
        <v>2</v>
      </c>
    </row>
    <row r="888" spans="1:30" x14ac:dyDescent="0.25">
      <c r="A888">
        <v>2915</v>
      </c>
      <c r="B888" t="s">
        <v>30</v>
      </c>
      <c r="C888">
        <v>29077</v>
      </c>
      <c r="D888" t="s">
        <v>31</v>
      </c>
      <c r="E888" t="s">
        <v>32</v>
      </c>
      <c r="F888" t="s">
        <v>33</v>
      </c>
      <c r="G888" t="s">
        <v>39</v>
      </c>
      <c r="H888">
        <v>1</v>
      </c>
      <c r="I888">
        <v>2</v>
      </c>
      <c r="J888">
        <v>2</v>
      </c>
      <c r="K888">
        <v>2</v>
      </c>
      <c r="L888">
        <v>31</v>
      </c>
      <c r="M888">
        <v>1</v>
      </c>
      <c r="N888">
        <v>2</v>
      </c>
      <c r="O888">
        <v>135000</v>
      </c>
      <c r="P888">
        <v>97.71</v>
      </c>
      <c r="Q888">
        <v>3.99</v>
      </c>
      <c r="R888">
        <v>1.6910000000000001</v>
      </c>
      <c r="S888">
        <v>2</v>
      </c>
      <c r="T888">
        <v>6711.83</v>
      </c>
      <c r="V888">
        <v>3233.6</v>
      </c>
      <c r="W888">
        <v>1953.6</v>
      </c>
      <c r="Y888">
        <v>135000</v>
      </c>
      <c r="Z888">
        <v>1</v>
      </c>
      <c r="AA888">
        <v>65</v>
      </c>
      <c r="AB888">
        <v>39</v>
      </c>
      <c r="AC888">
        <v>2</v>
      </c>
      <c r="AD888">
        <v>2</v>
      </c>
    </row>
    <row r="889" spans="1:30" x14ac:dyDescent="0.25">
      <c r="A889">
        <v>2916</v>
      </c>
      <c r="B889" t="s">
        <v>30</v>
      </c>
      <c r="C889">
        <v>29207</v>
      </c>
      <c r="D889" t="s">
        <v>31</v>
      </c>
      <c r="E889" t="s">
        <v>32</v>
      </c>
      <c r="F889" t="s">
        <v>33</v>
      </c>
      <c r="G889" t="s">
        <v>38</v>
      </c>
      <c r="H889">
        <v>3</v>
      </c>
      <c r="I889">
        <v>0</v>
      </c>
      <c r="J889">
        <v>2</v>
      </c>
      <c r="K889">
        <v>2</v>
      </c>
      <c r="L889">
        <v>32</v>
      </c>
      <c r="M889">
        <v>1</v>
      </c>
      <c r="N889">
        <v>2</v>
      </c>
      <c r="O889">
        <v>65000</v>
      </c>
      <c r="P889">
        <v>80</v>
      </c>
      <c r="S889">
        <v>3</v>
      </c>
      <c r="Y889">
        <v>85000</v>
      </c>
      <c r="Z889">
        <v>1</v>
      </c>
      <c r="AA889">
        <v>23</v>
      </c>
      <c r="AB889" t="s">
        <v>42</v>
      </c>
      <c r="AC889">
        <v>2</v>
      </c>
      <c r="AD889">
        <v>2</v>
      </c>
    </row>
    <row r="890" spans="1:30" x14ac:dyDescent="0.25">
      <c r="A890">
        <v>2917</v>
      </c>
      <c r="B890" t="s">
        <v>30</v>
      </c>
      <c r="C890">
        <v>29047</v>
      </c>
      <c r="D890" t="s">
        <v>31</v>
      </c>
      <c r="E890" t="s">
        <v>32</v>
      </c>
      <c r="F890" t="s">
        <v>33</v>
      </c>
      <c r="G890" t="s">
        <v>39</v>
      </c>
      <c r="H890">
        <v>3</v>
      </c>
      <c r="I890">
        <v>0</v>
      </c>
      <c r="J890">
        <v>2</v>
      </c>
      <c r="K890">
        <v>2</v>
      </c>
      <c r="L890">
        <v>1</v>
      </c>
      <c r="M890">
        <v>1</v>
      </c>
      <c r="N890">
        <v>2</v>
      </c>
      <c r="O890">
        <v>235000</v>
      </c>
      <c r="P890">
        <v>98.29</v>
      </c>
      <c r="S890">
        <v>3</v>
      </c>
      <c r="Y890">
        <v>235000</v>
      </c>
      <c r="Z890">
        <v>1</v>
      </c>
      <c r="AA890">
        <v>83</v>
      </c>
      <c r="AB890">
        <v>37</v>
      </c>
      <c r="AC890">
        <v>3</v>
      </c>
      <c r="AD890">
        <v>2</v>
      </c>
    </row>
    <row r="891" spans="1:30" x14ac:dyDescent="0.25">
      <c r="A891">
        <v>2918</v>
      </c>
      <c r="B891" t="s">
        <v>30</v>
      </c>
      <c r="C891">
        <v>29113</v>
      </c>
      <c r="D891" t="s">
        <v>45</v>
      </c>
      <c r="E891" t="s">
        <v>32</v>
      </c>
      <c r="F891" t="s">
        <v>33</v>
      </c>
      <c r="G891" t="s">
        <v>38</v>
      </c>
      <c r="H891">
        <v>1</v>
      </c>
      <c r="I891">
        <v>3</v>
      </c>
      <c r="J891">
        <v>2</v>
      </c>
      <c r="K891">
        <v>1</v>
      </c>
      <c r="L891">
        <v>32</v>
      </c>
      <c r="M891">
        <v>1</v>
      </c>
      <c r="N891">
        <v>2</v>
      </c>
      <c r="O891">
        <v>225000</v>
      </c>
      <c r="P891">
        <v>75.5</v>
      </c>
      <c r="Q891">
        <v>4.25</v>
      </c>
      <c r="R891">
        <v>0.69199999999999995</v>
      </c>
      <c r="S891">
        <v>2</v>
      </c>
      <c r="T891">
        <v>7157.32</v>
      </c>
      <c r="V891">
        <v>5553.89</v>
      </c>
      <c r="W891">
        <v>4303.8900000000003</v>
      </c>
      <c r="Y891">
        <v>305000</v>
      </c>
      <c r="Z891">
        <v>1</v>
      </c>
      <c r="AA891">
        <v>99</v>
      </c>
      <c r="AB891" t="s">
        <v>41</v>
      </c>
      <c r="AC891">
        <v>2</v>
      </c>
      <c r="AD891">
        <v>2</v>
      </c>
    </row>
    <row r="892" spans="1:30" x14ac:dyDescent="0.25">
      <c r="A892">
        <v>2919</v>
      </c>
      <c r="B892" t="s">
        <v>30</v>
      </c>
      <c r="C892">
        <v>29117</v>
      </c>
      <c r="D892" t="s">
        <v>31</v>
      </c>
      <c r="E892" t="s">
        <v>32</v>
      </c>
      <c r="F892" t="s">
        <v>33</v>
      </c>
      <c r="G892" t="s">
        <v>39</v>
      </c>
      <c r="H892">
        <v>1</v>
      </c>
      <c r="I892">
        <v>2</v>
      </c>
      <c r="J892">
        <v>2</v>
      </c>
      <c r="K892">
        <v>2</v>
      </c>
      <c r="L892">
        <v>4</v>
      </c>
      <c r="M892">
        <v>1</v>
      </c>
      <c r="N892">
        <v>2</v>
      </c>
      <c r="O892">
        <v>55000</v>
      </c>
      <c r="P892">
        <v>50</v>
      </c>
      <c r="Q892">
        <v>4.375</v>
      </c>
      <c r="R892">
        <v>1.6919999999999999</v>
      </c>
      <c r="S892">
        <v>2</v>
      </c>
      <c r="T892">
        <v>4338.76</v>
      </c>
      <c r="V892">
        <v>1244.69</v>
      </c>
      <c r="W892">
        <v>1144.69</v>
      </c>
      <c r="Y892">
        <v>105000</v>
      </c>
      <c r="Z892">
        <v>1</v>
      </c>
      <c r="AA892">
        <v>19</v>
      </c>
      <c r="AB892">
        <v>36</v>
      </c>
      <c r="AC892">
        <v>1</v>
      </c>
      <c r="AD892">
        <v>2</v>
      </c>
    </row>
    <row r="893" spans="1:30" x14ac:dyDescent="0.25">
      <c r="A893">
        <v>2920</v>
      </c>
      <c r="B893" t="s">
        <v>30</v>
      </c>
      <c r="C893">
        <v>29037</v>
      </c>
      <c r="D893" t="s">
        <v>45</v>
      </c>
      <c r="E893" t="s">
        <v>32</v>
      </c>
      <c r="F893" t="s">
        <v>37</v>
      </c>
      <c r="G893" t="s">
        <v>39</v>
      </c>
      <c r="H893">
        <v>1</v>
      </c>
      <c r="I893">
        <v>3</v>
      </c>
      <c r="J893">
        <v>2</v>
      </c>
      <c r="K893">
        <v>1</v>
      </c>
      <c r="L893">
        <v>32</v>
      </c>
      <c r="M893">
        <v>1</v>
      </c>
      <c r="N893">
        <v>2</v>
      </c>
      <c r="O893">
        <v>195000</v>
      </c>
      <c r="P893">
        <v>80</v>
      </c>
      <c r="Q893">
        <v>3.75</v>
      </c>
      <c r="R893">
        <v>0.96799999999999997</v>
      </c>
      <c r="S893">
        <v>2</v>
      </c>
      <c r="T893">
        <v>7064.66</v>
      </c>
      <c r="V893">
        <v>5432</v>
      </c>
      <c r="W893">
        <v>4182</v>
      </c>
      <c r="Y893">
        <v>245000</v>
      </c>
      <c r="Z893">
        <v>1</v>
      </c>
      <c r="AA893">
        <v>117</v>
      </c>
      <c r="AB893" t="s">
        <v>42</v>
      </c>
      <c r="AC893">
        <v>1</v>
      </c>
      <c r="AD893">
        <v>2</v>
      </c>
    </row>
    <row r="894" spans="1:30" x14ac:dyDescent="0.25">
      <c r="A894">
        <v>2921</v>
      </c>
      <c r="B894" t="s">
        <v>30</v>
      </c>
      <c r="C894">
        <v>29183</v>
      </c>
      <c r="D894" t="s">
        <v>31</v>
      </c>
      <c r="E894" t="s">
        <v>32</v>
      </c>
      <c r="F894" t="s">
        <v>33</v>
      </c>
      <c r="G894" t="s">
        <v>38</v>
      </c>
      <c r="H894">
        <v>1</v>
      </c>
      <c r="I894">
        <v>2</v>
      </c>
      <c r="J894">
        <v>2</v>
      </c>
      <c r="K894">
        <v>2</v>
      </c>
      <c r="L894">
        <v>32</v>
      </c>
      <c r="M894">
        <v>1</v>
      </c>
      <c r="N894">
        <v>2</v>
      </c>
      <c r="O894">
        <v>185000</v>
      </c>
      <c r="P894">
        <v>78.66</v>
      </c>
      <c r="Q894">
        <v>3.5</v>
      </c>
      <c r="R894">
        <v>0.63</v>
      </c>
      <c r="S894">
        <v>2</v>
      </c>
      <c r="T894">
        <v>8741.33</v>
      </c>
      <c r="V894">
        <v>4022.83</v>
      </c>
      <c r="W894">
        <v>2252.91</v>
      </c>
      <c r="Y894">
        <v>225000</v>
      </c>
      <c r="Z894">
        <v>1</v>
      </c>
      <c r="AA894">
        <v>52</v>
      </c>
      <c r="AB894" t="s">
        <v>40</v>
      </c>
      <c r="AC894">
        <v>1</v>
      </c>
      <c r="AD894">
        <v>2</v>
      </c>
    </row>
    <row r="895" spans="1:30" x14ac:dyDescent="0.25">
      <c r="A895">
        <v>2923</v>
      </c>
      <c r="B895" t="s">
        <v>30</v>
      </c>
      <c r="C895">
        <v>29221</v>
      </c>
      <c r="D895" t="s">
        <v>45</v>
      </c>
      <c r="E895" t="s">
        <v>32</v>
      </c>
      <c r="F895" t="s">
        <v>33</v>
      </c>
      <c r="G895" t="s">
        <v>38</v>
      </c>
      <c r="H895">
        <v>1</v>
      </c>
      <c r="I895">
        <v>1</v>
      </c>
      <c r="J895">
        <v>2</v>
      </c>
      <c r="K895">
        <v>1</v>
      </c>
      <c r="L895">
        <v>31</v>
      </c>
      <c r="M895">
        <v>1</v>
      </c>
      <c r="N895">
        <v>2</v>
      </c>
      <c r="O895">
        <v>125000</v>
      </c>
      <c r="P895">
        <v>62.55</v>
      </c>
      <c r="Q895">
        <v>3.99</v>
      </c>
      <c r="R895">
        <v>0.58199999999999996</v>
      </c>
      <c r="S895">
        <v>2</v>
      </c>
      <c r="T895">
        <v>4888.79</v>
      </c>
      <c r="V895">
        <v>3814.9</v>
      </c>
      <c r="W895">
        <v>2564.9</v>
      </c>
      <c r="Y895">
        <v>205000</v>
      </c>
      <c r="Z895">
        <v>1</v>
      </c>
      <c r="AA895">
        <v>39</v>
      </c>
      <c r="AB895">
        <v>38</v>
      </c>
      <c r="AC895">
        <v>1</v>
      </c>
      <c r="AD895">
        <v>2</v>
      </c>
    </row>
    <row r="896" spans="1:30" x14ac:dyDescent="0.25">
      <c r="A896">
        <v>2924</v>
      </c>
      <c r="B896" t="s">
        <v>30</v>
      </c>
      <c r="C896">
        <v>29095</v>
      </c>
      <c r="D896" t="s">
        <v>45</v>
      </c>
      <c r="E896" t="s">
        <v>32</v>
      </c>
      <c r="F896" t="s">
        <v>33</v>
      </c>
      <c r="G896" t="s">
        <v>38</v>
      </c>
      <c r="H896">
        <v>1</v>
      </c>
      <c r="I896">
        <v>1</v>
      </c>
      <c r="J896">
        <v>2</v>
      </c>
      <c r="K896">
        <v>1</v>
      </c>
      <c r="L896">
        <v>32</v>
      </c>
      <c r="M896">
        <v>1</v>
      </c>
      <c r="N896">
        <v>2</v>
      </c>
      <c r="O896">
        <v>175000</v>
      </c>
      <c r="P896">
        <v>80</v>
      </c>
      <c r="Q896">
        <v>3.625</v>
      </c>
      <c r="R896">
        <v>0.96399999999999997</v>
      </c>
      <c r="S896">
        <v>2</v>
      </c>
      <c r="T896">
        <v>7183.1</v>
      </c>
      <c r="V896">
        <v>5610</v>
      </c>
      <c r="W896">
        <v>4360</v>
      </c>
      <c r="Y896">
        <v>215000</v>
      </c>
      <c r="Z896">
        <v>1</v>
      </c>
      <c r="AA896">
        <v>94</v>
      </c>
      <c r="AB896" t="s">
        <v>42</v>
      </c>
      <c r="AC896">
        <v>3</v>
      </c>
      <c r="AD896">
        <v>2</v>
      </c>
    </row>
    <row r="897" spans="1:30" x14ac:dyDescent="0.25">
      <c r="A897">
        <v>2928</v>
      </c>
      <c r="B897" t="s">
        <v>30</v>
      </c>
      <c r="C897">
        <v>29063</v>
      </c>
      <c r="D897" t="s">
        <v>45</v>
      </c>
      <c r="E897" t="s">
        <v>32</v>
      </c>
      <c r="F897" t="s">
        <v>33</v>
      </c>
      <c r="G897" t="s">
        <v>39</v>
      </c>
      <c r="H897">
        <v>1</v>
      </c>
      <c r="I897">
        <v>1</v>
      </c>
      <c r="J897">
        <v>2</v>
      </c>
      <c r="K897">
        <v>1</v>
      </c>
      <c r="L897">
        <v>31</v>
      </c>
      <c r="M897">
        <v>1</v>
      </c>
      <c r="N897">
        <v>2</v>
      </c>
      <c r="O897">
        <v>135000</v>
      </c>
      <c r="P897">
        <v>43.33</v>
      </c>
      <c r="Q897">
        <v>3.375</v>
      </c>
      <c r="R897">
        <v>0.47699999999999998</v>
      </c>
      <c r="S897">
        <v>2</v>
      </c>
      <c r="T897">
        <v>5572.21</v>
      </c>
      <c r="V897">
        <v>4500</v>
      </c>
      <c r="W897">
        <v>3250</v>
      </c>
      <c r="Y897">
        <v>305000</v>
      </c>
      <c r="Z897">
        <v>1</v>
      </c>
      <c r="AA897">
        <v>47</v>
      </c>
      <c r="AB897">
        <v>37</v>
      </c>
      <c r="AC897">
        <v>1</v>
      </c>
      <c r="AD897">
        <v>2</v>
      </c>
    </row>
    <row r="898" spans="1:30" x14ac:dyDescent="0.25">
      <c r="A898">
        <v>2930</v>
      </c>
      <c r="B898" t="s">
        <v>30</v>
      </c>
      <c r="C898">
        <v>29101</v>
      </c>
      <c r="D898" t="s">
        <v>31</v>
      </c>
      <c r="E898" t="s">
        <v>32</v>
      </c>
      <c r="F898" t="s">
        <v>33</v>
      </c>
      <c r="G898" t="s">
        <v>34</v>
      </c>
      <c r="H898">
        <v>1</v>
      </c>
      <c r="I898">
        <v>2</v>
      </c>
      <c r="J898">
        <v>2</v>
      </c>
      <c r="K898">
        <v>2</v>
      </c>
      <c r="L898">
        <v>32</v>
      </c>
      <c r="M898">
        <v>1</v>
      </c>
      <c r="N898">
        <v>2</v>
      </c>
      <c r="O898">
        <v>145000</v>
      </c>
      <c r="P898">
        <v>80</v>
      </c>
      <c r="Q898">
        <v>3.125</v>
      </c>
      <c r="R898">
        <v>0.28999999999999998</v>
      </c>
      <c r="S898">
        <v>2</v>
      </c>
      <c r="T898">
        <v>7051.21</v>
      </c>
      <c r="V898">
        <v>2816.43</v>
      </c>
      <c r="W898">
        <v>1420.43</v>
      </c>
      <c r="Y898">
        <v>175000</v>
      </c>
      <c r="Z898">
        <v>1</v>
      </c>
      <c r="AA898">
        <v>117</v>
      </c>
      <c r="AB898">
        <v>38</v>
      </c>
      <c r="AC898">
        <v>3</v>
      </c>
      <c r="AD898">
        <v>2</v>
      </c>
    </row>
    <row r="899" spans="1:30" x14ac:dyDescent="0.25">
      <c r="A899">
        <v>2931</v>
      </c>
      <c r="B899" t="s">
        <v>30</v>
      </c>
      <c r="C899">
        <v>29095</v>
      </c>
      <c r="D899" t="s">
        <v>45</v>
      </c>
      <c r="E899" t="s">
        <v>32</v>
      </c>
      <c r="F899" t="s">
        <v>33</v>
      </c>
      <c r="G899" t="s">
        <v>34</v>
      </c>
      <c r="H899">
        <v>4</v>
      </c>
      <c r="I899">
        <v>0</v>
      </c>
      <c r="J899">
        <v>2</v>
      </c>
      <c r="K899">
        <v>1</v>
      </c>
      <c r="L899">
        <v>31</v>
      </c>
      <c r="M899">
        <v>1</v>
      </c>
      <c r="N899">
        <v>2</v>
      </c>
      <c r="O899">
        <v>105000</v>
      </c>
      <c r="S899">
        <v>3</v>
      </c>
      <c r="Z899">
        <v>1</v>
      </c>
      <c r="AA899">
        <v>32</v>
      </c>
      <c r="AC899">
        <v>9</v>
      </c>
      <c r="AD899">
        <v>2</v>
      </c>
    </row>
    <row r="900" spans="1:30" x14ac:dyDescent="0.25">
      <c r="A900">
        <v>2932</v>
      </c>
      <c r="B900" t="s">
        <v>30</v>
      </c>
      <c r="C900">
        <v>29043</v>
      </c>
      <c r="D900" t="s">
        <v>45</v>
      </c>
      <c r="E900" t="s">
        <v>32</v>
      </c>
      <c r="F900" t="s">
        <v>33</v>
      </c>
      <c r="G900" t="s">
        <v>34</v>
      </c>
      <c r="H900">
        <v>4</v>
      </c>
      <c r="I900">
        <v>0</v>
      </c>
      <c r="J900">
        <v>2</v>
      </c>
      <c r="K900">
        <v>1</v>
      </c>
      <c r="L900">
        <v>31</v>
      </c>
      <c r="M900">
        <v>1</v>
      </c>
      <c r="N900">
        <v>2</v>
      </c>
      <c r="O900">
        <v>265000</v>
      </c>
      <c r="S900">
        <v>3</v>
      </c>
      <c r="Z900">
        <v>1</v>
      </c>
      <c r="AA900">
        <v>143</v>
      </c>
      <c r="AC900">
        <v>9</v>
      </c>
      <c r="AD900">
        <v>2</v>
      </c>
    </row>
    <row r="901" spans="1:30" x14ac:dyDescent="0.25">
      <c r="A901">
        <v>2933</v>
      </c>
      <c r="B901" t="s">
        <v>30</v>
      </c>
      <c r="C901">
        <v>29095</v>
      </c>
      <c r="D901" t="s">
        <v>31</v>
      </c>
      <c r="E901" t="s">
        <v>32</v>
      </c>
      <c r="F901" t="s">
        <v>33</v>
      </c>
      <c r="G901" t="s">
        <v>38</v>
      </c>
      <c r="H901">
        <v>1</v>
      </c>
      <c r="I901">
        <v>2</v>
      </c>
      <c r="J901">
        <v>2</v>
      </c>
      <c r="K901">
        <v>2</v>
      </c>
      <c r="L901">
        <v>32</v>
      </c>
      <c r="M901">
        <v>1</v>
      </c>
      <c r="N901">
        <v>2</v>
      </c>
      <c r="O901">
        <v>115000</v>
      </c>
      <c r="P901">
        <v>70.400000000000006</v>
      </c>
      <c r="Q901">
        <v>3.99</v>
      </c>
      <c r="R901">
        <v>1.095</v>
      </c>
      <c r="S901">
        <v>2</v>
      </c>
      <c r="T901">
        <v>4774.4399999999996</v>
      </c>
      <c r="V901">
        <v>1044</v>
      </c>
      <c r="Y901">
        <v>165000</v>
      </c>
      <c r="Z901">
        <v>1</v>
      </c>
      <c r="AA901">
        <v>34</v>
      </c>
      <c r="AB901" t="s">
        <v>40</v>
      </c>
      <c r="AC901">
        <v>3</v>
      </c>
      <c r="AD901">
        <v>2</v>
      </c>
    </row>
    <row r="902" spans="1:30" x14ac:dyDescent="0.25">
      <c r="A902">
        <v>2936</v>
      </c>
      <c r="B902" t="s">
        <v>30</v>
      </c>
      <c r="C902">
        <v>29095</v>
      </c>
      <c r="D902" t="s">
        <v>45</v>
      </c>
      <c r="E902" t="s">
        <v>32</v>
      </c>
      <c r="F902" t="s">
        <v>33</v>
      </c>
      <c r="G902" t="s">
        <v>38</v>
      </c>
      <c r="H902">
        <v>1</v>
      </c>
      <c r="I902">
        <v>1</v>
      </c>
      <c r="J902">
        <v>2</v>
      </c>
      <c r="K902">
        <v>1</v>
      </c>
      <c r="L902">
        <v>1</v>
      </c>
      <c r="M902">
        <v>1</v>
      </c>
      <c r="N902">
        <v>2</v>
      </c>
      <c r="O902">
        <v>115000</v>
      </c>
      <c r="P902">
        <v>90</v>
      </c>
      <c r="Q902">
        <v>3.875</v>
      </c>
      <c r="R902">
        <v>0.185</v>
      </c>
      <c r="S902">
        <v>2</v>
      </c>
      <c r="T902">
        <v>2228.75</v>
      </c>
      <c r="V902">
        <v>974.25</v>
      </c>
      <c r="Y902">
        <v>125000</v>
      </c>
      <c r="Z902">
        <v>1</v>
      </c>
      <c r="AA902">
        <v>39</v>
      </c>
      <c r="AB902" t="s">
        <v>41</v>
      </c>
      <c r="AC902">
        <v>1</v>
      </c>
      <c r="AD902">
        <v>2</v>
      </c>
    </row>
    <row r="903" spans="1:30" x14ac:dyDescent="0.25">
      <c r="A903">
        <v>2937</v>
      </c>
      <c r="B903" t="s">
        <v>30</v>
      </c>
      <c r="C903">
        <v>29183</v>
      </c>
      <c r="D903" t="s">
        <v>36</v>
      </c>
      <c r="E903" t="s">
        <v>32</v>
      </c>
      <c r="F903" t="s">
        <v>33</v>
      </c>
      <c r="G903" t="s">
        <v>34</v>
      </c>
      <c r="H903">
        <v>1</v>
      </c>
      <c r="I903">
        <v>2</v>
      </c>
      <c r="J903">
        <v>2</v>
      </c>
      <c r="K903">
        <v>3</v>
      </c>
      <c r="L903">
        <v>31</v>
      </c>
      <c r="M903">
        <v>1</v>
      </c>
      <c r="N903">
        <v>2</v>
      </c>
      <c r="O903">
        <v>275000</v>
      </c>
      <c r="Q903">
        <v>3.25</v>
      </c>
      <c r="R903">
        <v>-0.502</v>
      </c>
      <c r="S903">
        <v>2</v>
      </c>
      <c r="T903">
        <v>1388</v>
      </c>
      <c r="V903">
        <v>0</v>
      </c>
      <c r="Y903">
        <v>285000</v>
      </c>
      <c r="Z903">
        <v>1</v>
      </c>
      <c r="AC903">
        <v>3</v>
      </c>
      <c r="AD903">
        <v>2</v>
      </c>
    </row>
    <row r="904" spans="1:30" x14ac:dyDescent="0.25">
      <c r="A904">
        <v>2938</v>
      </c>
      <c r="B904" t="s">
        <v>30</v>
      </c>
      <c r="C904">
        <v>29095</v>
      </c>
      <c r="D904" t="s">
        <v>45</v>
      </c>
      <c r="E904" t="s">
        <v>32</v>
      </c>
      <c r="F904" t="s">
        <v>33</v>
      </c>
      <c r="G904" t="s">
        <v>39</v>
      </c>
      <c r="H904">
        <v>1</v>
      </c>
      <c r="I904">
        <v>3</v>
      </c>
      <c r="J904">
        <v>2</v>
      </c>
      <c r="K904">
        <v>1</v>
      </c>
      <c r="L904">
        <v>31</v>
      </c>
      <c r="M904">
        <v>1</v>
      </c>
      <c r="N904">
        <v>2</v>
      </c>
      <c r="O904">
        <v>365000</v>
      </c>
      <c r="P904">
        <v>95</v>
      </c>
      <c r="Q904">
        <v>3.25</v>
      </c>
      <c r="R904">
        <v>-0.16900000000000001</v>
      </c>
      <c r="S904">
        <v>2</v>
      </c>
      <c r="T904">
        <v>2596.52</v>
      </c>
      <c r="V904">
        <v>1414.75</v>
      </c>
      <c r="Y904">
        <v>385000</v>
      </c>
      <c r="Z904">
        <v>1</v>
      </c>
      <c r="AA904">
        <v>124</v>
      </c>
      <c r="AB904">
        <v>43</v>
      </c>
      <c r="AC904">
        <v>1</v>
      </c>
      <c r="AD904">
        <v>2</v>
      </c>
    </row>
    <row r="905" spans="1:30" x14ac:dyDescent="0.25">
      <c r="A905">
        <v>2939</v>
      </c>
      <c r="B905" t="s">
        <v>30</v>
      </c>
      <c r="C905">
        <v>29189</v>
      </c>
      <c r="D905" t="s">
        <v>45</v>
      </c>
      <c r="E905" t="s">
        <v>32</v>
      </c>
      <c r="F905" t="s">
        <v>33</v>
      </c>
      <c r="G905" t="s">
        <v>34</v>
      </c>
      <c r="H905">
        <v>1</v>
      </c>
      <c r="I905">
        <v>1</v>
      </c>
      <c r="J905">
        <v>2</v>
      </c>
      <c r="K905">
        <v>1</v>
      </c>
      <c r="L905">
        <v>31</v>
      </c>
      <c r="M905">
        <v>1</v>
      </c>
      <c r="N905">
        <v>2</v>
      </c>
      <c r="O905">
        <v>175000</v>
      </c>
      <c r="P905">
        <v>94.44</v>
      </c>
      <c r="Q905">
        <v>3.875</v>
      </c>
      <c r="R905">
        <v>0.39400000000000002</v>
      </c>
      <c r="S905">
        <v>2</v>
      </c>
      <c r="T905">
        <v>1846.2</v>
      </c>
      <c r="V905">
        <v>125.2</v>
      </c>
      <c r="Y905">
        <v>185000</v>
      </c>
      <c r="Z905">
        <v>1</v>
      </c>
      <c r="AA905">
        <v>75</v>
      </c>
      <c r="AB905" t="s">
        <v>41</v>
      </c>
      <c r="AC905">
        <v>3</v>
      </c>
      <c r="AD905">
        <v>2</v>
      </c>
    </row>
    <row r="906" spans="1:30" x14ac:dyDescent="0.25">
      <c r="A906">
        <v>2940</v>
      </c>
      <c r="B906" t="s">
        <v>30</v>
      </c>
      <c r="C906">
        <v>29101</v>
      </c>
      <c r="D906" t="s">
        <v>45</v>
      </c>
      <c r="E906" t="s">
        <v>32</v>
      </c>
      <c r="F906" t="s">
        <v>33</v>
      </c>
      <c r="G906" t="s">
        <v>38</v>
      </c>
      <c r="H906">
        <v>1</v>
      </c>
      <c r="I906">
        <v>1</v>
      </c>
      <c r="J906">
        <v>2</v>
      </c>
      <c r="K906">
        <v>1</v>
      </c>
      <c r="L906">
        <v>1</v>
      </c>
      <c r="M906">
        <v>1</v>
      </c>
      <c r="N906">
        <v>2</v>
      </c>
      <c r="O906">
        <v>385000</v>
      </c>
      <c r="P906">
        <v>95</v>
      </c>
      <c r="Q906">
        <v>3.875</v>
      </c>
      <c r="R906">
        <v>0.313</v>
      </c>
      <c r="S906">
        <v>2</v>
      </c>
      <c r="T906">
        <v>2690.28</v>
      </c>
      <c r="V906">
        <v>932.78</v>
      </c>
      <c r="Y906">
        <v>415000</v>
      </c>
      <c r="Z906">
        <v>1</v>
      </c>
      <c r="AA906">
        <v>190</v>
      </c>
      <c r="AB906">
        <v>39</v>
      </c>
      <c r="AC906">
        <v>1</v>
      </c>
      <c r="AD906">
        <v>2</v>
      </c>
    </row>
    <row r="907" spans="1:30" x14ac:dyDescent="0.25">
      <c r="A907">
        <v>2942</v>
      </c>
      <c r="B907" t="s">
        <v>30</v>
      </c>
      <c r="C907">
        <v>29177</v>
      </c>
      <c r="D907" t="s">
        <v>45</v>
      </c>
      <c r="E907" t="s">
        <v>32</v>
      </c>
      <c r="F907" t="s">
        <v>33</v>
      </c>
      <c r="G907" t="s">
        <v>34</v>
      </c>
      <c r="H907">
        <v>1</v>
      </c>
      <c r="I907">
        <v>1</v>
      </c>
      <c r="J907">
        <v>2</v>
      </c>
      <c r="K907">
        <v>1</v>
      </c>
      <c r="L907">
        <v>31</v>
      </c>
      <c r="M907">
        <v>1</v>
      </c>
      <c r="N907">
        <v>2</v>
      </c>
      <c r="O907">
        <v>205000</v>
      </c>
      <c r="P907">
        <v>47.05</v>
      </c>
      <c r="Q907">
        <v>3.125</v>
      </c>
      <c r="R907">
        <v>0.26100000000000001</v>
      </c>
      <c r="S907">
        <v>2</v>
      </c>
      <c r="T907">
        <v>6118.47</v>
      </c>
      <c r="V907">
        <v>5500</v>
      </c>
      <c r="W907">
        <v>5500</v>
      </c>
      <c r="Y907">
        <v>425000</v>
      </c>
      <c r="Z907">
        <v>1</v>
      </c>
      <c r="AA907">
        <v>61</v>
      </c>
      <c r="AB907">
        <v>38</v>
      </c>
      <c r="AC907">
        <v>2</v>
      </c>
      <c r="AD907">
        <v>2</v>
      </c>
    </row>
    <row r="908" spans="1:30" x14ac:dyDescent="0.25">
      <c r="A908">
        <v>2943</v>
      </c>
      <c r="B908" t="s">
        <v>30</v>
      </c>
      <c r="C908">
        <v>29095</v>
      </c>
      <c r="D908" t="s">
        <v>31</v>
      </c>
      <c r="E908" t="s">
        <v>32</v>
      </c>
      <c r="F908" t="s">
        <v>33</v>
      </c>
      <c r="G908" t="s">
        <v>39</v>
      </c>
      <c r="H908">
        <v>1</v>
      </c>
      <c r="I908">
        <v>2</v>
      </c>
      <c r="J908">
        <v>2</v>
      </c>
      <c r="K908">
        <v>2</v>
      </c>
      <c r="L908">
        <v>1</v>
      </c>
      <c r="M908">
        <v>1</v>
      </c>
      <c r="N908">
        <v>2</v>
      </c>
      <c r="O908">
        <v>95000</v>
      </c>
      <c r="P908">
        <v>96.5</v>
      </c>
      <c r="Q908">
        <v>3.99</v>
      </c>
      <c r="R908">
        <v>1.28</v>
      </c>
      <c r="S908">
        <v>2</v>
      </c>
      <c r="T908">
        <v>5201.6499999999996</v>
      </c>
      <c r="V908">
        <v>1699.34</v>
      </c>
      <c r="W908">
        <v>1282.5899999999999</v>
      </c>
      <c r="Y908">
        <v>95000</v>
      </c>
      <c r="Z908">
        <v>1</v>
      </c>
      <c r="AA908">
        <v>42</v>
      </c>
      <c r="AB908">
        <v>42</v>
      </c>
      <c r="AC908">
        <v>1</v>
      </c>
      <c r="AD908">
        <v>2</v>
      </c>
    </row>
    <row r="909" spans="1:30" x14ac:dyDescent="0.25">
      <c r="A909">
        <v>2944</v>
      </c>
      <c r="B909" t="s">
        <v>30</v>
      </c>
      <c r="C909">
        <v>29177</v>
      </c>
      <c r="D909" t="s">
        <v>45</v>
      </c>
      <c r="E909" t="s">
        <v>32</v>
      </c>
      <c r="F909" t="s">
        <v>33</v>
      </c>
      <c r="G909" t="s">
        <v>38</v>
      </c>
      <c r="H909">
        <v>1</v>
      </c>
      <c r="I909">
        <v>1</v>
      </c>
      <c r="J909">
        <v>2</v>
      </c>
      <c r="K909">
        <v>1</v>
      </c>
      <c r="L909">
        <v>1</v>
      </c>
      <c r="M909">
        <v>1</v>
      </c>
      <c r="N909">
        <v>2</v>
      </c>
      <c r="O909">
        <v>65000</v>
      </c>
      <c r="P909">
        <v>97</v>
      </c>
      <c r="Q909">
        <v>4.375</v>
      </c>
      <c r="R909">
        <v>1.466</v>
      </c>
      <c r="S909">
        <v>2</v>
      </c>
      <c r="T909">
        <v>4597.8100000000004</v>
      </c>
      <c r="V909">
        <v>3315.8</v>
      </c>
      <c r="W909">
        <v>2172.8000000000002</v>
      </c>
      <c r="Y909">
        <v>65000</v>
      </c>
      <c r="Z909">
        <v>1</v>
      </c>
      <c r="AA909">
        <v>28</v>
      </c>
      <c r="AB909" t="s">
        <v>41</v>
      </c>
      <c r="AC909">
        <v>2</v>
      </c>
      <c r="AD909">
        <v>2</v>
      </c>
    </row>
    <row r="910" spans="1:30" x14ac:dyDescent="0.25">
      <c r="A910">
        <v>2945</v>
      </c>
      <c r="B910" t="s">
        <v>30</v>
      </c>
      <c r="C910">
        <v>29145</v>
      </c>
      <c r="D910" t="s">
        <v>45</v>
      </c>
      <c r="E910" t="s">
        <v>32</v>
      </c>
      <c r="F910" t="s">
        <v>33</v>
      </c>
      <c r="G910" t="s">
        <v>34</v>
      </c>
      <c r="H910">
        <v>1</v>
      </c>
      <c r="I910">
        <v>3</v>
      </c>
      <c r="J910">
        <v>2</v>
      </c>
      <c r="K910">
        <v>1</v>
      </c>
      <c r="L910">
        <v>32</v>
      </c>
      <c r="M910">
        <v>1</v>
      </c>
      <c r="N910">
        <v>2</v>
      </c>
      <c r="O910">
        <v>125000</v>
      </c>
      <c r="P910">
        <v>57.54</v>
      </c>
      <c r="Q910">
        <v>4.375</v>
      </c>
      <c r="R910">
        <v>1.3149999999999999</v>
      </c>
      <c r="S910">
        <v>2</v>
      </c>
      <c r="T910">
        <v>2768.4</v>
      </c>
      <c r="V910">
        <v>1093.19</v>
      </c>
      <c r="Y910">
        <v>215000</v>
      </c>
      <c r="Z910">
        <v>1</v>
      </c>
      <c r="AA910">
        <v>72</v>
      </c>
      <c r="AB910" t="s">
        <v>42</v>
      </c>
      <c r="AC910">
        <v>3</v>
      </c>
      <c r="AD910">
        <v>2</v>
      </c>
    </row>
    <row r="911" spans="1:30" x14ac:dyDescent="0.25">
      <c r="A911">
        <v>2948</v>
      </c>
      <c r="B911" t="s">
        <v>30</v>
      </c>
      <c r="C911">
        <v>29207</v>
      </c>
      <c r="D911" t="s">
        <v>36</v>
      </c>
      <c r="E911" t="s">
        <v>32</v>
      </c>
      <c r="F911" t="s">
        <v>33</v>
      </c>
      <c r="G911" t="s">
        <v>34</v>
      </c>
      <c r="H911">
        <v>2</v>
      </c>
      <c r="I911">
        <v>0</v>
      </c>
      <c r="J911">
        <v>2</v>
      </c>
      <c r="K911">
        <v>3</v>
      </c>
      <c r="L911">
        <v>1</v>
      </c>
      <c r="M911">
        <v>1</v>
      </c>
      <c r="N911">
        <v>2</v>
      </c>
      <c r="O911">
        <v>105000</v>
      </c>
      <c r="P911">
        <v>100</v>
      </c>
      <c r="Q911">
        <v>3.49</v>
      </c>
      <c r="R911">
        <v>0.38500000000000001</v>
      </c>
      <c r="S911">
        <v>3</v>
      </c>
      <c r="Y911">
        <v>105000</v>
      </c>
      <c r="Z911">
        <v>1</v>
      </c>
      <c r="AA911">
        <v>95</v>
      </c>
      <c r="AB911">
        <v>40</v>
      </c>
      <c r="AC911">
        <v>3</v>
      </c>
      <c r="AD911">
        <v>2</v>
      </c>
    </row>
    <row r="912" spans="1:30" x14ac:dyDescent="0.25">
      <c r="A912">
        <v>2950</v>
      </c>
      <c r="B912" t="s">
        <v>30</v>
      </c>
      <c r="C912">
        <v>29189</v>
      </c>
      <c r="D912" t="s">
        <v>45</v>
      </c>
      <c r="E912" t="s">
        <v>32</v>
      </c>
      <c r="F912" t="s">
        <v>33</v>
      </c>
      <c r="G912" t="s">
        <v>38</v>
      </c>
      <c r="H912">
        <v>1</v>
      </c>
      <c r="I912">
        <v>1</v>
      </c>
      <c r="J912">
        <v>2</v>
      </c>
      <c r="K912">
        <v>1</v>
      </c>
      <c r="L912">
        <v>31</v>
      </c>
      <c r="M912">
        <v>1</v>
      </c>
      <c r="N912">
        <v>2</v>
      </c>
      <c r="O912">
        <v>95000</v>
      </c>
      <c r="P912">
        <v>73.680000000000007</v>
      </c>
      <c r="Q912">
        <v>4.375</v>
      </c>
      <c r="R912">
        <v>0.93700000000000006</v>
      </c>
      <c r="S912">
        <v>2</v>
      </c>
      <c r="T912">
        <v>4317.6400000000003</v>
      </c>
      <c r="V912">
        <v>3265.42</v>
      </c>
      <c r="W912">
        <v>2878.13</v>
      </c>
      <c r="Y912">
        <v>125000</v>
      </c>
      <c r="Z912">
        <v>1</v>
      </c>
      <c r="AA912">
        <v>112</v>
      </c>
      <c r="AB912" t="s">
        <v>41</v>
      </c>
      <c r="AC912">
        <v>1</v>
      </c>
      <c r="AD912">
        <v>2</v>
      </c>
    </row>
    <row r="913" spans="1:30" x14ac:dyDescent="0.25">
      <c r="A913">
        <v>2953</v>
      </c>
      <c r="B913" t="s">
        <v>30</v>
      </c>
      <c r="C913">
        <v>29189</v>
      </c>
      <c r="D913" t="s">
        <v>31</v>
      </c>
      <c r="E913" t="s">
        <v>32</v>
      </c>
      <c r="F913" t="s">
        <v>33</v>
      </c>
      <c r="G913" t="s">
        <v>39</v>
      </c>
      <c r="H913">
        <v>1</v>
      </c>
      <c r="I913">
        <v>2</v>
      </c>
      <c r="J913">
        <v>2</v>
      </c>
      <c r="K913">
        <v>2</v>
      </c>
      <c r="L913">
        <v>32</v>
      </c>
      <c r="M913">
        <v>1</v>
      </c>
      <c r="N913">
        <v>2</v>
      </c>
      <c r="O913">
        <v>45000</v>
      </c>
      <c r="P913">
        <v>80</v>
      </c>
      <c r="Q913">
        <v>3.375</v>
      </c>
      <c r="R913">
        <v>0.64100000000000001</v>
      </c>
      <c r="S913">
        <v>2</v>
      </c>
      <c r="T913">
        <v>3886.72</v>
      </c>
      <c r="V913">
        <v>1479.03</v>
      </c>
      <c r="W913">
        <v>1037.8499999999999</v>
      </c>
      <c r="Y913">
        <v>65000</v>
      </c>
      <c r="Z913">
        <v>1</v>
      </c>
      <c r="AA913">
        <v>51</v>
      </c>
      <c r="AB913">
        <v>43</v>
      </c>
      <c r="AC913">
        <v>1</v>
      </c>
      <c r="AD913">
        <v>2</v>
      </c>
    </row>
    <row r="914" spans="1:30" x14ac:dyDescent="0.25">
      <c r="A914">
        <v>2957</v>
      </c>
      <c r="B914" t="s">
        <v>30</v>
      </c>
      <c r="C914">
        <v>29095</v>
      </c>
      <c r="D914" t="s">
        <v>45</v>
      </c>
      <c r="E914" t="s">
        <v>32</v>
      </c>
      <c r="F914" t="s">
        <v>33</v>
      </c>
      <c r="G914" t="s">
        <v>34</v>
      </c>
      <c r="H914">
        <v>1</v>
      </c>
      <c r="I914">
        <v>3</v>
      </c>
      <c r="J914">
        <v>2</v>
      </c>
      <c r="K914">
        <v>1</v>
      </c>
      <c r="L914">
        <v>31</v>
      </c>
      <c r="M914">
        <v>1</v>
      </c>
      <c r="N914">
        <v>2</v>
      </c>
      <c r="O914">
        <v>155000</v>
      </c>
      <c r="P914">
        <v>52.86</v>
      </c>
      <c r="Q914">
        <v>3.25</v>
      </c>
      <c r="R914">
        <v>0.57799999999999996</v>
      </c>
      <c r="S914">
        <v>2</v>
      </c>
      <c r="T914">
        <v>5917.05</v>
      </c>
      <c r="V914">
        <v>4818.5</v>
      </c>
      <c r="W914">
        <v>3568.5</v>
      </c>
      <c r="Y914">
        <v>305000</v>
      </c>
      <c r="Z914">
        <v>1</v>
      </c>
      <c r="AA914">
        <v>157</v>
      </c>
      <c r="AB914" t="s">
        <v>41</v>
      </c>
      <c r="AC914">
        <v>2</v>
      </c>
      <c r="AD914">
        <v>2</v>
      </c>
    </row>
    <row r="915" spans="1:30" x14ac:dyDescent="0.25">
      <c r="A915">
        <v>2958</v>
      </c>
      <c r="B915" t="s">
        <v>30</v>
      </c>
      <c r="C915">
        <v>29021</v>
      </c>
      <c r="D915" t="s">
        <v>45</v>
      </c>
      <c r="E915" t="s">
        <v>32</v>
      </c>
      <c r="F915" t="s">
        <v>33</v>
      </c>
      <c r="G915" t="s">
        <v>38</v>
      </c>
      <c r="H915">
        <v>1</v>
      </c>
      <c r="I915">
        <v>1</v>
      </c>
      <c r="J915">
        <v>2</v>
      </c>
      <c r="K915">
        <v>1</v>
      </c>
      <c r="L915">
        <v>31</v>
      </c>
      <c r="M915">
        <v>1</v>
      </c>
      <c r="N915">
        <v>2</v>
      </c>
      <c r="O915">
        <v>165000</v>
      </c>
      <c r="P915">
        <v>76.13</v>
      </c>
      <c r="Q915">
        <v>3.875</v>
      </c>
      <c r="R915">
        <v>0.34499999999999997</v>
      </c>
      <c r="S915">
        <v>2</v>
      </c>
      <c r="T915">
        <v>5138.2</v>
      </c>
      <c r="V915">
        <v>3553.13</v>
      </c>
      <c r="W915">
        <v>2303.13</v>
      </c>
      <c r="Y915">
        <v>225000</v>
      </c>
      <c r="Z915">
        <v>1</v>
      </c>
      <c r="AA915">
        <v>40</v>
      </c>
      <c r="AB915">
        <v>40</v>
      </c>
      <c r="AC915">
        <v>1</v>
      </c>
      <c r="AD915">
        <v>2</v>
      </c>
    </row>
    <row r="916" spans="1:30" x14ac:dyDescent="0.25">
      <c r="A916">
        <v>2959</v>
      </c>
      <c r="B916" t="s">
        <v>30</v>
      </c>
      <c r="C916">
        <v>29099</v>
      </c>
      <c r="D916" t="s">
        <v>45</v>
      </c>
      <c r="E916" t="s">
        <v>32</v>
      </c>
      <c r="F916" t="s">
        <v>33</v>
      </c>
      <c r="G916" t="s">
        <v>38</v>
      </c>
      <c r="H916">
        <v>1</v>
      </c>
      <c r="I916">
        <v>3</v>
      </c>
      <c r="J916">
        <v>2</v>
      </c>
      <c r="K916">
        <v>1</v>
      </c>
      <c r="L916">
        <v>1</v>
      </c>
      <c r="M916">
        <v>1</v>
      </c>
      <c r="N916">
        <v>2</v>
      </c>
      <c r="O916">
        <v>225000</v>
      </c>
      <c r="P916">
        <v>70.959999999999994</v>
      </c>
      <c r="Q916">
        <v>2.99</v>
      </c>
      <c r="R916">
        <v>-0.112</v>
      </c>
      <c r="S916">
        <v>2</v>
      </c>
      <c r="T916">
        <v>8036.72</v>
      </c>
      <c r="V916">
        <v>6600</v>
      </c>
      <c r="W916">
        <v>6600</v>
      </c>
      <c r="Y916">
        <v>315000</v>
      </c>
      <c r="Z916">
        <v>1</v>
      </c>
      <c r="AA916">
        <v>97</v>
      </c>
      <c r="AB916" t="s">
        <v>41</v>
      </c>
      <c r="AC916">
        <v>2</v>
      </c>
      <c r="AD916">
        <v>2</v>
      </c>
    </row>
    <row r="917" spans="1:30" x14ac:dyDescent="0.25">
      <c r="A917">
        <v>2961</v>
      </c>
      <c r="B917" t="s">
        <v>30</v>
      </c>
      <c r="C917">
        <v>29183</v>
      </c>
      <c r="D917" t="s">
        <v>45</v>
      </c>
      <c r="E917" t="s">
        <v>32</v>
      </c>
      <c r="F917" t="s">
        <v>33</v>
      </c>
      <c r="G917" t="s">
        <v>34</v>
      </c>
      <c r="H917">
        <v>1</v>
      </c>
      <c r="I917">
        <v>3</v>
      </c>
      <c r="J917">
        <v>2</v>
      </c>
      <c r="K917">
        <v>1</v>
      </c>
      <c r="L917">
        <v>31</v>
      </c>
      <c r="M917">
        <v>1</v>
      </c>
      <c r="N917">
        <v>2</v>
      </c>
      <c r="O917">
        <v>195000</v>
      </c>
      <c r="P917">
        <v>71.69</v>
      </c>
      <c r="Q917">
        <v>4.99</v>
      </c>
      <c r="R917">
        <v>1.3879999999999999</v>
      </c>
      <c r="S917">
        <v>2</v>
      </c>
      <c r="T917">
        <v>4827.32</v>
      </c>
      <c r="V917">
        <v>3714.38</v>
      </c>
      <c r="W917">
        <v>2464.38</v>
      </c>
      <c r="Y917">
        <v>275000</v>
      </c>
      <c r="Z917">
        <v>1</v>
      </c>
      <c r="AA917">
        <v>122</v>
      </c>
      <c r="AB917">
        <v>39</v>
      </c>
      <c r="AC917">
        <v>1</v>
      </c>
      <c r="AD917">
        <v>14</v>
      </c>
    </row>
    <row r="918" spans="1:30" x14ac:dyDescent="0.25">
      <c r="A918">
        <v>2962</v>
      </c>
      <c r="B918" t="s">
        <v>30</v>
      </c>
      <c r="C918">
        <v>29189</v>
      </c>
      <c r="D918" t="s">
        <v>45</v>
      </c>
      <c r="E918" t="s">
        <v>32</v>
      </c>
      <c r="F918" t="s">
        <v>33</v>
      </c>
      <c r="G918" t="s">
        <v>39</v>
      </c>
      <c r="H918">
        <v>1</v>
      </c>
      <c r="I918">
        <v>3</v>
      </c>
      <c r="J918">
        <v>2</v>
      </c>
      <c r="K918">
        <v>1</v>
      </c>
      <c r="L918">
        <v>31</v>
      </c>
      <c r="M918">
        <v>1</v>
      </c>
      <c r="N918">
        <v>2</v>
      </c>
      <c r="O918">
        <v>215000</v>
      </c>
      <c r="P918">
        <v>95</v>
      </c>
      <c r="Q918">
        <v>4.25</v>
      </c>
      <c r="R918">
        <v>0.875</v>
      </c>
      <c r="S918">
        <v>2</v>
      </c>
      <c r="T918">
        <v>2232.2399999999998</v>
      </c>
      <c r="V918">
        <v>625</v>
      </c>
      <c r="Y918">
        <v>225000</v>
      </c>
      <c r="Z918">
        <v>1</v>
      </c>
      <c r="AA918">
        <v>117</v>
      </c>
      <c r="AB918" t="s">
        <v>47</v>
      </c>
      <c r="AC918">
        <v>1</v>
      </c>
      <c r="AD918">
        <v>2</v>
      </c>
    </row>
    <row r="919" spans="1:30" x14ac:dyDescent="0.25">
      <c r="A919">
        <v>2963</v>
      </c>
      <c r="B919" t="s">
        <v>30</v>
      </c>
      <c r="C919">
        <v>29031</v>
      </c>
      <c r="D919" t="s">
        <v>45</v>
      </c>
      <c r="E919" t="s">
        <v>32</v>
      </c>
      <c r="F919" t="s">
        <v>48</v>
      </c>
      <c r="G919" t="s">
        <v>39</v>
      </c>
      <c r="H919">
        <v>4</v>
      </c>
      <c r="I919">
        <v>0</v>
      </c>
      <c r="J919">
        <v>2</v>
      </c>
      <c r="K919">
        <v>1</v>
      </c>
      <c r="L919">
        <v>31</v>
      </c>
      <c r="M919">
        <v>1</v>
      </c>
      <c r="N919">
        <v>2</v>
      </c>
      <c r="O919">
        <v>105000</v>
      </c>
      <c r="S919">
        <v>3</v>
      </c>
      <c r="Z919">
        <v>1</v>
      </c>
      <c r="AA919">
        <v>31</v>
      </c>
      <c r="AC919">
        <v>9</v>
      </c>
      <c r="AD919">
        <v>2</v>
      </c>
    </row>
    <row r="920" spans="1:30" x14ac:dyDescent="0.25">
      <c r="A920">
        <v>2965</v>
      </c>
      <c r="B920" t="s">
        <v>30</v>
      </c>
      <c r="C920">
        <v>29077</v>
      </c>
      <c r="D920" t="s">
        <v>36</v>
      </c>
      <c r="E920" t="s">
        <v>32</v>
      </c>
      <c r="F920" t="s">
        <v>49</v>
      </c>
      <c r="G920" t="s">
        <v>38</v>
      </c>
      <c r="H920">
        <v>1</v>
      </c>
      <c r="I920">
        <v>2</v>
      </c>
      <c r="J920">
        <v>2</v>
      </c>
      <c r="K920">
        <v>3</v>
      </c>
      <c r="L920">
        <v>1</v>
      </c>
      <c r="M920">
        <v>1</v>
      </c>
      <c r="N920">
        <v>2</v>
      </c>
      <c r="O920">
        <v>185000</v>
      </c>
      <c r="P920">
        <v>99.99</v>
      </c>
      <c r="Q920">
        <v>3.25</v>
      </c>
      <c r="R920">
        <v>-0.46</v>
      </c>
      <c r="S920">
        <v>2</v>
      </c>
      <c r="T920">
        <v>2788.31</v>
      </c>
      <c r="V920">
        <v>1809.9</v>
      </c>
      <c r="Y920">
        <v>185000</v>
      </c>
      <c r="Z920">
        <v>1</v>
      </c>
      <c r="AA920">
        <v>86</v>
      </c>
      <c r="AB920" t="s">
        <v>40</v>
      </c>
      <c r="AC920">
        <v>1</v>
      </c>
      <c r="AD920">
        <v>2</v>
      </c>
    </row>
    <row r="921" spans="1:30" x14ac:dyDescent="0.25">
      <c r="A921">
        <v>2967</v>
      </c>
      <c r="B921" t="s">
        <v>30</v>
      </c>
      <c r="C921">
        <v>29161</v>
      </c>
      <c r="D921" t="s">
        <v>36</v>
      </c>
      <c r="E921" t="s">
        <v>32</v>
      </c>
      <c r="F921" t="s">
        <v>37</v>
      </c>
      <c r="G921" t="s">
        <v>38</v>
      </c>
      <c r="H921">
        <v>3</v>
      </c>
      <c r="I921">
        <v>0</v>
      </c>
      <c r="J921">
        <v>2</v>
      </c>
      <c r="K921">
        <v>3</v>
      </c>
      <c r="L921">
        <v>32</v>
      </c>
      <c r="M921">
        <v>1</v>
      </c>
      <c r="N921">
        <v>2</v>
      </c>
      <c r="O921">
        <v>115000</v>
      </c>
      <c r="P921">
        <v>100</v>
      </c>
      <c r="S921">
        <v>3</v>
      </c>
      <c r="Y921">
        <v>105000</v>
      </c>
      <c r="Z921">
        <v>1</v>
      </c>
      <c r="AA921">
        <v>75</v>
      </c>
      <c r="AB921" t="s">
        <v>43</v>
      </c>
      <c r="AC921">
        <v>2</v>
      </c>
      <c r="AD921">
        <v>2</v>
      </c>
    </row>
    <row r="922" spans="1:30" x14ac:dyDescent="0.25">
      <c r="A922">
        <v>2968</v>
      </c>
      <c r="B922" t="s">
        <v>30</v>
      </c>
      <c r="C922">
        <v>29095</v>
      </c>
      <c r="D922" t="s">
        <v>31</v>
      </c>
      <c r="E922" t="s">
        <v>32</v>
      </c>
      <c r="F922" t="s">
        <v>33</v>
      </c>
      <c r="G922" t="s">
        <v>34</v>
      </c>
      <c r="H922">
        <v>1</v>
      </c>
      <c r="I922">
        <v>2</v>
      </c>
      <c r="J922">
        <v>2</v>
      </c>
      <c r="K922">
        <v>2</v>
      </c>
      <c r="L922">
        <v>1</v>
      </c>
      <c r="M922">
        <v>1</v>
      </c>
      <c r="N922">
        <v>2</v>
      </c>
      <c r="O922">
        <v>255000</v>
      </c>
      <c r="P922">
        <v>96.5</v>
      </c>
      <c r="Q922">
        <v>3.99</v>
      </c>
      <c r="R922">
        <v>1.4910000000000001</v>
      </c>
      <c r="S922">
        <v>2</v>
      </c>
      <c r="T922">
        <v>10223.16</v>
      </c>
      <c r="V922">
        <v>4025.63</v>
      </c>
      <c r="W922">
        <v>1564.88</v>
      </c>
      <c r="Y922">
        <v>255000</v>
      </c>
      <c r="Z922">
        <v>1</v>
      </c>
      <c r="AA922">
        <v>122</v>
      </c>
      <c r="AB922">
        <v>47</v>
      </c>
      <c r="AC922">
        <v>2</v>
      </c>
      <c r="AD922">
        <v>2</v>
      </c>
    </row>
    <row r="923" spans="1:30" x14ac:dyDescent="0.25">
      <c r="A923">
        <v>2969</v>
      </c>
      <c r="B923" t="s">
        <v>30</v>
      </c>
      <c r="C923">
        <v>29189</v>
      </c>
      <c r="D923" t="s">
        <v>36</v>
      </c>
      <c r="E923" t="s">
        <v>32</v>
      </c>
      <c r="F923" t="s">
        <v>33</v>
      </c>
      <c r="G923" t="s">
        <v>38</v>
      </c>
      <c r="H923">
        <v>1</v>
      </c>
      <c r="I923">
        <v>2</v>
      </c>
      <c r="J923">
        <v>2</v>
      </c>
      <c r="K923">
        <v>3</v>
      </c>
      <c r="L923">
        <v>31</v>
      </c>
      <c r="M923">
        <v>1</v>
      </c>
      <c r="N923">
        <v>2</v>
      </c>
      <c r="O923">
        <v>105000</v>
      </c>
      <c r="Q923">
        <v>3.625</v>
      </c>
      <c r="R923">
        <v>-9.1999999999999998E-2</v>
      </c>
      <c r="S923">
        <v>2</v>
      </c>
      <c r="T923">
        <v>1752.96</v>
      </c>
      <c r="V923">
        <v>901.34</v>
      </c>
      <c r="Y923">
        <v>165000</v>
      </c>
      <c r="Z923">
        <v>1</v>
      </c>
      <c r="AC923">
        <v>2</v>
      </c>
      <c r="AD923">
        <v>2</v>
      </c>
    </row>
    <row r="924" spans="1:30" x14ac:dyDescent="0.25">
      <c r="A924">
        <v>2970</v>
      </c>
      <c r="B924" t="s">
        <v>30</v>
      </c>
      <c r="C924">
        <v>29095</v>
      </c>
      <c r="D924" t="s">
        <v>45</v>
      </c>
      <c r="E924" t="s">
        <v>32</v>
      </c>
      <c r="F924" t="s">
        <v>33</v>
      </c>
      <c r="G924" t="s">
        <v>34</v>
      </c>
      <c r="H924">
        <v>1</v>
      </c>
      <c r="I924">
        <v>3</v>
      </c>
      <c r="J924">
        <v>2</v>
      </c>
      <c r="K924">
        <v>1</v>
      </c>
      <c r="L924">
        <v>1</v>
      </c>
      <c r="M924">
        <v>1</v>
      </c>
      <c r="N924">
        <v>2</v>
      </c>
      <c r="O924">
        <v>215000</v>
      </c>
      <c r="P924">
        <v>51.21</v>
      </c>
      <c r="Q924">
        <v>3.75</v>
      </c>
      <c r="R924">
        <v>5.2999999999999999E-2</v>
      </c>
      <c r="S924">
        <v>2</v>
      </c>
      <c r="T924">
        <v>1554.26</v>
      </c>
      <c r="V924">
        <v>750</v>
      </c>
      <c r="Y924">
        <v>415000</v>
      </c>
      <c r="Z924">
        <v>1</v>
      </c>
      <c r="AA924">
        <v>61</v>
      </c>
      <c r="AB924">
        <v>42</v>
      </c>
      <c r="AC924">
        <v>1</v>
      </c>
      <c r="AD924">
        <v>2</v>
      </c>
    </row>
    <row r="925" spans="1:30" x14ac:dyDescent="0.25">
      <c r="A925">
        <v>2971</v>
      </c>
      <c r="B925" t="s">
        <v>30</v>
      </c>
      <c r="C925">
        <v>29095</v>
      </c>
      <c r="D925" t="s">
        <v>45</v>
      </c>
      <c r="E925" t="s">
        <v>32</v>
      </c>
      <c r="F925" t="s">
        <v>33</v>
      </c>
      <c r="G925" t="s">
        <v>34</v>
      </c>
      <c r="H925">
        <v>3</v>
      </c>
      <c r="I925">
        <v>0</v>
      </c>
      <c r="J925">
        <v>2</v>
      </c>
      <c r="K925">
        <v>1</v>
      </c>
      <c r="L925">
        <v>1</v>
      </c>
      <c r="M925">
        <v>1</v>
      </c>
      <c r="N925">
        <v>2</v>
      </c>
      <c r="O925">
        <v>155000</v>
      </c>
      <c r="P925">
        <v>68.239999999999995</v>
      </c>
      <c r="S925">
        <v>3</v>
      </c>
      <c r="Y925">
        <v>235000</v>
      </c>
      <c r="Z925">
        <v>1</v>
      </c>
      <c r="AA925">
        <v>111</v>
      </c>
      <c r="AB925" t="s">
        <v>47</v>
      </c>
      <c r="AC925">
        <v>3</v>
      </c>
      <c r="AD925">
        <v>2</v>
      </c>
    </row>
    <row r="926" spans="1:30" x14ac:dyDescent="0.25">
      <c r="A926">
        <v>2972</v>
      </c>
      <c r="B926" t="s">
        <v>30</v>
      </c>
      <c r="C926">
        <v>29159</v>
      </c>
      <c r="D926" t="s">
        <v>31</v>
      </c>
      <c r="E926" t="s">
        <v>32</v>
      </c>
      <c r="F926" t="s">
        <v>33</v>
      </c>
      <c r="G926" t="s">
        <v>38</v>
      </c>
      <c r="H926">
        <v>4</v>
      </c>
      <c r="I926">
        <v>0</v>
      </c>
      <c r="J926">
        <v>2</v>
      </c>
      <c r="K926">
        <v>2</v>
      </c>
      <c r="L926">
        <v>1</v>
      </c>
      <c r="M926">
        <v>1</v>
      </c>
      <c r="N926">
        <v>2</v>
      </c>
      <c r="O926">
        <v>165000</v>
      </c>
      <c r="S926">
        <v>3</v>
      </c>
      <c r="Z926">
        <v>1</v>
      </c>
      <c r="AA926">
        <v>48</v>
      </c>
      <c r="AC926">
        <v>9</v>
      </c>
      <c r="AD926">
        <v>2</v>
      </c>
    </row>
    <row r="927" spans="1:30" x14ac:dyDescent="0.25">
      <c r="A927">
        <v>2973</v>
      </c>
      <c r="B927" t="s">
        <v>30</v>
      </c>
      <c r="C927">
        <v>29009</v>
      </c>
      <c r="D927" t="s">
        <v>31</v>
      </c>
      <c r="E927" t="s">
        <v>32</v>
      </c>
      <c r="F927" t="s">
        <v>33</v>
      </c>
      <c r="G927" t="s">
        <v>39</v>
      </c>
      <c r="H927">
        <v>1</v>
      </c>
      <c r="I927">
        <v>2</v>
      </c>
      <c r="J927">
        <v>2</v>
      </c>
      <c r="K927">
        <v>2</v>
      </c>
      <c r="L927">
        <v>1</v>
      </c>
      <c r="M927">
        <v>1</v>
      </c>
      <c r="N927">
        <v>2</v>
      </c>
      <c r="O927">
        <v>105000</v>
      </c>
      <c r="P927">
        <v>96.5</v>
      </c>
      <c r="Q927">
        <v>3.5</v>
      </c>
      <c r="R927">
        <v>0.72299999999999998</v>
      </c>
      <c r="S927">
        <v>2</v>
      </c>
      <c r="T927">
        <v>5049.12</v>
      </c>
      <c r="V927">
        <v>1616.1</v>
      </c>
      <c r="W927">
        <v>544.95000000000005</v>
      </c>
      <c r="Y927">
        <v>115000</v>
      </c>
      <c r="Z927">
        <v>1</v>
      </c>
      <c r="AA927">
        <v>119</v>
      </c>
      <c r="AB927">
        <v>39</v>
      </c>
      <c r="AC927">
        <v>1</v>
      </c>
      <c r="AD927">
        <v>2</v>
      </c>
    </row>
    <row r="928" spans="1:30" x14ac:dyDescent="0.25">
      <c r="A928">
        <v>2976</v>
      </c>
      <c r="B928" t="s">
        <v>30</v>
      </c>
      <c r="C928">
        <v>29215</v>
      </c>
      <c r="D928" t="s">
        <v>45</v>
      </c>
      <c r="E928" t="s">
        <v>32</v>
      </c>
      <c r="F928" t="s">
        <v>33</v>
      </c>
      <c r="G928" t="s">
        <v>39</v>
      </c>
      <c r="H928">
        <v>1</v>
      </c>
      <c r="I928">
        <v>3</v>
      </c>
      <c r="J928">
        <v>2</v>
      </c>
      <c r="K928">
        <v>1</v>
      </c>
      <c r="L928">
        <v>32</v>
      </c>
      <c r="M928">
        <v>1</v>
      </c>
      <c r="N928">
        <v>2</v>
      </c>
      <c r="O928">
        <v>115000</v>
      </c>
      <c r="P928">
        <v>63.64</v>
      </c>
      <c r="Q928">
        <v>4.125</v>
      </c>
      <c r="R928">
        <v>0.89</v>
      </c>
      <c r="S928">
        <v>2</v>
      </c>
      <c r="T928">
        <v>5092.17</v>
      </c>
      <c r="V928">
        <v>3370</v>
      </c>
      <c r="W928">
        <v>2360</v>
      </c>
      <c r="Y928">
        <v>185000</v>
      </c>
      <c r="Z928">
        <v>1</v>
      </c>
      <c r="AA928">
        <v>32</v>
      </c>
      <c r="AB928">
        <v>43</v>
      </c>
      <c r="AC928">
        <v>1</v>
      </c>
      <c r="AD928">
        <v>2</v>
      </c>
    </row>
    <row r="929" spans="1:30" x14ac:dyDescent="0.25">
      <c r="A929">
        <v>2977</v>
      </c>
      <c r="B929" t="s">
        <v>30</v>
      </c>
      <c r="C929">
        <v>29189</v>
      </c>
      <c r="D929" t="s">
        <v>31</v>
      </c>
      <c r="E929" t="s">
        <v>32</v>
      </c>
      <c r="F929" t="s">
        <v>37</v>
      </c>
      <c r="G929" t="s">
        <v>39</v>
      </c>
      <c r="H929">
        <v>1</v>
      </c>
      <c r="I929">
        <v>2</v>
      </c>
      <c r="J929">
        <v>2</v>
      </c>
      <c r="K929">
        <v>2</v>
      </c>
      <c r="L929">
        <v>1</v>
      </c>
      <c r="M929">
        <v>1</v>
      </c>
      <c r="N929">
        <v>2</v>
      </c>
      <c r="O929">
        <v>55000</v>
      </c>
      <c r="P929">
        <v>96.5</v>
      </c>
      <c r="Q929">
        <v>3.375</v>
      </c>
      <c r="R929">
        <v>0.71299999999999997</v>
      </c>
      <c r="S929">
        <v>2</v>
      </c>
      <c r="T929">
        <v>4927.54</v>
      </c>
      <c r="V929">
        <v>2249.35</v>
      </c>
      <c r="W929">
        <v>1680</v>
      </c>
      <c r="Y929">
        <v>55000</v>
      </c>
      <c r="Z929">
        <v>1</v>
      </c>
      <c r="AA929">
        <v>18</v>
      </c>
      <c r="AB929" t="s">
        <v>40</v>
      </c>
      <c r="AC929">
        <v>2</v>
      </c>
      <c r="AD929">
        <v>2</v>
      </c>
    </row>
    <row r="930" spans="1:30" x14ac:dyDescent="0.25">
      <c r="A930">
        <v>2978</v>
      </c>
      <c r="B930" t="s">
        <v>30</v>
      </c>
      <c r="C930">
        <v>29183</v>
      </c>
      <c r="D930" t="s">
        <v>45</v>
      </c>
      <c r="E930" t="s">
        <v>32</v>
      </c>
      <c r="F930" t="s">
        <v>33</v>
      </c>
      <c r="G930" t="s">
        <v>39</v>
      </c>
      <c r="H930">
        <v>1</v>
      </c>
      <c r="I930">
        <v>1</v>
      </c>
      <c r="J930">
        <v>2</v>
      </c>
      <c r="K930">
        <v>1</v>
      </c>
      <c r="L930">
        <v>32</v>
      </c>
      <c r="M930">
        <v>1</v>
      </c>
      <c r="N930">
        <v>2</v>
      </c>
      <c r="O930">
        <v>135000</v>
      </c>
      <c r="P930">
        <v>70</v>
      </c>
      <c r="Q930">
        <v>3.99</v>
      </c>
      <c r="R930">
        <v>0.55200000000000005</v>
      </c>
      <c r="S930">
        <v>2</v>
      </c>
      <c r="T930">
        <v>4890.2700000000004</v>
      </c>
      <c r="V930">
        <v>3318.5</v>
      </c>
      <c r="W930">
        <v>2068.5</v>
      </c>
      <c r="Y930">
        <v>195000</v>
      </c>
      <c r="Z930">
        <v>1</v>
      </c>
      <c r="AA930">
        <v>37</v>
      </c>
      <c r="AB930">
        <v>40</v>
      </c>
      <c r="AC930">
        <v>3</v>
      </c>
      <c r="AD930">
        <v>2</v>
      </c>
    </row>
    <row r="931" spans="1:30" x14ac:dyDescent="0.25">
      <c r="A931">
        <v>2981</v>
      </c>
      <c r="B931" t="s">
        <v>30</v>
      </c>
      <c r="C931">
        <v>29001</v>
      </c>
      <c r="D931" t="s">
        <v>36</v>
      </c>
      <c r="E931" t="s">
        <v>32</v>
      </c>
      <c r="F931" t="s">
        <v>33</v>
      </c>
      <c r="G931" t="s">
        <v>39</v>
      </c>
      <c r="H931">
        <v>1</v>
      </c>
      <c r="I931">
        <v>2</v>
      </c>
      <c r="J931">
        <v>2</v>
      </c>
      <c r="K931">
        <v>3</v>
      </c>
      <c r="L931">
        <v>32</v>
      </c>
      <c r="M931">
        <v>1</v>
      </c>
      <c r="N931">
        <v>2</v>
      </c>
      <c r="O931">
        <v>85000</v>
      </c>
      <c r="P931">
        <v>80.72</v>
      </c>
      <c r="Q931">
        <v>2.875</v>
      </c>
      <c r="R931">
        <v>0.35899999999999999</v>
      </c>
      <c r="S931">
        <v>2</v>
      </c>
      <c r="T931">
        <v>4792.6000000000004</v>
      </c>
      <c r="V931">
        <v>1775.92</v>
      </c>
      <c r="W931">
        <v>1775.92</v>
      </c>
      <c r="Y931">
        <v>115000</v>
      </c>
      <c r="Z931">
        <v>1</v>
      </c>
      <c r="AA931">
        <v>72</v>
      </c>
      <c r="AB931" t="s">
        <v>42</v>
      </c>
      <c r="AC931">
        <v>1</v>
      </c>
      <c r="AD931">
        <v>2</v>
      </c>
    </row>
    <row r="932" spans="1:30" x14ac:dyDescent="0.25">
      <c r="A932">
        <v>2983</v>
      </c>
      <c r="B932" t="s">
        <v>30</v>
      </c>
      <c r="C932">
        <v>29177</v>
      </c>
      <c r="D932" t="s">
        <v>31</v>
      </c>
      <c r="E932" t="s">
        <v>32</v>
      </c>
      <c r="F932" t="s">
        <v>33</v>
      </c>
      <c r="G932" t="s">
        <v>38</v>
      </c>
      <c r="H932">
        <v>1</v>
      </c>
      <c r="I932">
        <v>2</v>
      </c>
      <c r="J932">
        <v>2</v>
      </c>
      <c r="K932">
        <v>2</v>
      </c>
      <c r="L932">
        <v>1</v>
      </c>
      <c r="M932">
        <v>1</v>
      </c>
      <c r="N932">
        <v>2</v>
      </c>
      <c r="O932">
        <v>155000</v>
      </c>
      <c r="P932">
        <v>96.5</v>
      </c>
      <c r="Q932">
        <v>3.49</v>
      </c>
      <c r="R932">
        <v>1.1299999999999999</v>
      </c>
      <c r="S932">
        <v>2</v>
      </c>
      <c r="T932">
        <v>8489.66</v>
      </c>
      <c r="V932">
        <v>4478.08</v>
      </c>
      <c r="W932">
        <v>3002.6</v>
      </c>
      <c r="Y932">
        <v>155000</v>
      </c>
      <c r="Z932">
        <v>1</v>
      </c>
      <c r="AA932">
        <v>69</v>
      </c>
      <c r="AB932" t="s">
        <v>42</v>
      </c>
      <c r="AC932">
        <v>3</v>
      </c>
      <c r="AD932">
        <v>2</v>
      </c>
    </row>
    <row r="933" spans="1:30" x14ac:dyDescent="0.25">
      <c r="A933">
        <v>2984</v>
      </c>
      <c r="B933" t="s">
        <v>30</v>
      </c>
      <c r="C933">
        <v>29189</v>
      </c>
      <c r="D933" t="s">
        <v>36</v>
      </c>
      <c r="E933" t="s">
        <v>32</v>
      </c>
      <c r="F933" t="s">
        <v>33</v>
      </c>
      <c r="G933" t="s">
        <v>34</v>
      </c>
      <c r="H933">
        <v>1</v>
      </c>
      <c r="I933">
        <v>2</v>
      </c>
      <c r="J933">
        <v>2</v>
      </c>
      <c r="K933">
        <v>3</v>
      </c>
      <c r="L933">
        <v>31</v>
      </c>
      <c r="M933">
        <v>1</v>
      </c>
      <c r="N933">
        <v>2</v>
      </c>
      <c r="O933">
        <v>255000</v>
      </c>
      <c r="Q933">
        <v>2.99</v>
      </c>
      <c r="R933">
        <v>-0.67300000000000004</v>
      </c>
      <c r="S933">
        <v>2</v>
      </c>
      <c r="T933">
        <v>5255.5</v>
      </c>
      <c r="V933">
        <v>3069.49</v>
      </c>
      <c r="W933">
        <v>629.67999999999995</v>
      </c>
      <c r="Y933">
        <v>475000</v>
      </c>
      <c r="Z933">
        <v>1</v>
      </c>
      <c r="AC933">
        <v>1</v>
      </c>
      <c r="AD933">
        <v>2</v>
      </c>
    </row>
    <row r="934" spans="1:30" x14ac:dyDescent="0.25">
      <c r="A934">
        <v>2985</v>
      </c>
      <c r="B934" t="s">
        <v>30</v>
      </c>
      <c r="C934">
        <v>29183</v>
      </c>
      <c r="D934" t="s">
        <v>45</v>
      </c>
      <c r="E934" t="s">
        <v>32</v>
      </c>
      <c r="F934" t="s">
        <v>33</v>
      </c>
      <c r="G934" t="s">
        <v>34</v>
      </c>
      <c r="H934">
        <v>4</v>
      </c>
      <c r="I934">
        <v>0</v>
      </c>
      <c r="J934">
        <v>2</v>
      </c>
      <c r="K934">
        <v>1</v>
      </c>
      <c r="L934">
        <v>1</v>
      </c>
      <c r="M934">
        <v>1</v>
      </c>
      <c r="N934">
        <v>2</v>
      </c>
      <c r="O934">
        <v>305000</v>
      </c>
      <c r="S934">
        <v>3</v>
      </c>
      <c r="Z934">
        <v>1</v>
      </c>
      <c r="AA934">
        <v>83</v>
      </c>
      <c r="AC934">
        <v>9</v>
      </c>
      <c r="AD934">
        <v>2</v>
      </c>
    </row>
    <row r="935" spans="1:30" x14ac:dyDescent="0.25">
      <c r="A935">
        <v>2986</v>
      </c>
      <c r="B935" t="s">
        <v>30</v>
      </c>
      <c r="C935">
        <v>29015</v>
      </c>
      <c r="D935" t="s">
        <v>45</v>
      </c>
      <c r="E935" t="s">
        <v>32</v>
      </c>
      <c r="F935" t="s">
        <v>33</v>
      </c>
      <c r="G935" t="s">
        <v>34</v>
      </c>
      <c r="H935">
        <v>1</v>
      </c>
      <c r="I935">
        <v>1</v>
      </c>
      <c r="J935">
        <v>2</v>
      </c>
      <c r="K935">
        <v>1</v>
      </c>
      <c r="L935">
        <v>1</v>
      </c>
      <c r="M935">
        <v>1</v>
      </c>
      <c r="N935">
        <v>2</v>
      </c>
      <c r="O935">
        <v>75000</v>
      </c>
      <c r="P935">
        <v>80</v>
      </c>
      <c r="Q935">
        <v>3.99</v>
      </c>
      <c r="R935">
        <v>1.391</v>
      </c>
      <c r="S935">
        <v>3</v>
      </c>
      <c r="T935">
        <v>3844.34</v>
      </c>
      <c r="V935">
        <v>2797</v>
      </c>
      <c r="W935">
        <v>1547</v>
      </c>
      <c r="Y935">
        <v>95000</v>
      </c>
      <c r="Z935">
        <v>2</v>
      </c>
      <c r="AA935">
        <v>71</v>
      </c>
      <c r="AB935">
        <v>36</v>
      </c>
      <c r="AC935">
        <v>1</v>
      </c>
      <c r="AD935">
        <v>2</v>
      </c>
    </row>
    <row r="936" spans="1:30" x14ac:dyDescent="0.25">
      <c r="A936">
        <v>2988</v>
      </c>
      <c r="B936" t="s">
        <v>30</v>
      </c>
      <c r="C936">
        <v>29087</v>
      </c>
      <c r="D936" t="s">
        <v>31</v>
      </c>
      <c r="E936" t="s">
        <v>32</v>
      </c>
      <c r="F936" t="s">
        <v>33</v>
      </c>
      <c r="G936" t="s">
        <v>34</v>
      </c>
      <c r="H936">
        <v>1</v>
      </c>
      <c r="I936">
        <v>2</v>
      </c>
      <c r="J936">
        <v>2</v>
      </c>
      <c r="K936">
        <v>2</v>
      </c>
      <c r="L936">
        <v>32</v>
      </c>
      <c r="M936">
        <v>1</v>
      </c>
      <c r="N936">
        <v>2</v>
      </c>
      <c r="O936">
        <v>115000</v>
      </c>
      <c r="P936">
        <v>80</v>
      </c>
      <c r="Q936">
        <v>4</v>
      </c>
      <c r="R936">
        <v>0.93100000000000005</v>
      </c>
      <c r="S936">
        <v>2</v>
      </c>
      <c r="T936">
        <v>2231.38</v>
      </c>
      <c r="V936">
        <v>0</v>
      </c>
      <c r="Y936">
        <v>145000</v>
      </c>
      <c r="Z936">
        <v>1</v>
      </c>
      <c r="AA936">
        <v>87</v>
      </c>
      <c r="AB936">
        <v>36</v>
      </c>
      <c r="AC936">
        <v>3</v>
      </c>
      <c r="AD936">
        <v>2</v>
      </c>
    </row>
    <row r="937" spans="1:30" x14ac:dyDescent="0.25">
      <c r="A937">
        <v>2989</v>
      </c>
      <c r="B937" t="s">
        <v>30</v>
      </c>
      <c r="C937">
        <v>29165</v>
      </c>
      <c r="D937" t="s">
        <v>45</v>
      </c>
      <c r="E937" t="s">
        <v>32</v>
      </c>
      <c r="F937" t="s">
        <v>33</v>
      </c>
      <c r="G937" t="s">
        <v>38</v>
      </c>
      <c r="H937">
        <v>1</v>
      </c>
      <c r="I937">
        <v>1</v>
      </c>
      <c r="J937">
        <v>2</v>
      </c>
      <c r="K937">
        <v>1</v>
      </c>
      <c r="L937">
        <v>31</v>
      </c>
      <c r="M937">
        <v>1</v>
      </c>
      <c r="N937">
        <v>2</v>
      </c>
      <c r="O937">
        <v>135000</v>
      </c>
      <c r="P937">
        <v>57.37</v>
      </c>
      <c r="Q937">
        <v>3.375</v>
      </c>
      <c r="R937">
        <v>0.50700000000000001</v>
      </c>
      <c r="S937">
        <v>2</v>
      </c>
      <c r="T937">
        <v>2621.04</v>
      </c>
      <c r="V937">
        <v>1098.21</v>
      </c>
      <c r="Y937">
        <v>245000</v>
      </c>
      <c r="Z937">
        <v>1</v>
      </c>
      <c r="AA937">
        <v>153</v>
      </c>
      <c r="AB937" t="s">
        <v>42</v>
      </c>
      <c r="AC937">
        <v>1</v>
      </c>
      <c r="AD937">
        <v>2</v>
      </c>
    </row>
    <row r="938" spans="1:30" x14ac:dyDescent="0.25">
      <c r="A938">
        <v>2990</v>
      </c>
      <c r="B938" t="s">
        <v>30</v>
      </c>
      <c r="C938">
        <v>29189</v>
      </c>
      <c r="D938" t="s">
        <v>31</v>
      </c>
      <c r="E938" t="s">
        <v>32</v>
      </c>
      <c r="F938" t="s">
        <v>33</v>
      </c>
      <c r="G938" t="s">
        <v>34</v>
      </c>
      <c r="H938">
        <v>3</v>
      </c>
      <c r="I938">
        <v>0</v>
      </c>
      <c r="J938">
        <v>2</v>
      </c>
      <c r="K938">
        <v>2</v>
      </c>
      <c r="L938">
        <v>31</v>
      </c>
      <c r="M938">
        <v>1</v>
      </c>
      <c r="N938">
        <v>2</v>
      </c>
      <c r="O938">
        <v>125000</v>
      </c>
      <c r="P938">
        <v>97.75</v>
      </c>
      <c r="S938">
        <v>3</v>
      </c>
      <c r="Y938">
        <v>115000</v>
      </c>
      <c r="Z938">
        <v>1</v>
      </c>
      <c r="AA938">
        <v>150</v>
      </c>
      <c r="AB938" t="s">
        <v>41</v>
      </c>
      <c r="AC938">
        <v>2</v>
      </c>
      <c r="AD938">
        <v>2</v>
      </c>
    </row>
    <row r="939" spans="1:30" x14ac:dyDescent="0.25">
      <c r="A939">
        <v>2995</v>
      </c>
      <c r="B939" t="s">
        <v>30</v>
      </c>
      <c r="C939">
        <v>29071</v>
      </c>
      <c r="D939" t="s">
        <v>45</v>
      </c>
      <c r="E939" t="s">
        <v>32</v>
      </c>
      <c r="F939" t="s">
        <v>33</v>
      </c>
      <c r="G939" t="s">
        <v>34</v>
      </c>
      <c r="H939">
        <v>4</v>
      </c>
      <c r="I939">
        <v>0</v>
      </c>
      <c r="J939">
        <v>2</v>
      </c>
      <c r="K939">
        <v>1</v>
      </c>
      <c r="L939">
        <v>32</v>
      </c>
      <c r="M939">
        <v>1</v>
      </c>
      <c r="N939">
        <v>2</v>
      </c>
      <c r="O939">
        <v>165000</v>
      </c>
      <c r="S939">
        <v>3</v>
      </c>
      <c r="Z939">
        <v>1</v>
      </c>
      <c r="AA939">
        <v>87</v>
      </c>
      <c r="AC939">
        <v>9</v>
      </c>
      <c r="AD939">
        <v>2</v>
      </c>
    </row>
    <row r="940" spans="1:30" x14ac:dyDescent="0.25">
      <c r="A940">
        <v>2996</v>
      </c>
      <c r="B940" t="s">
        <v>30</v>
      </c>
      <c r="C940">
        <v>29189</v>
      </c>
      <c r="D940" t="s">
        <v>45</v>
      </c>
      <c r="E940" t="s">
        <v>32</v>
      </c>
      <c r="F940" t="s">
        <v>33</v>
      </c>
      <c r="G940" t="s">
        <v>34</v>
      </c>
      <c r="H940">
        <v>1</v>
      </c>
      <c r="I940">
        <v>1</v>
      </c>
      <c r="J940">
        <v>2</v>
      </c>
      <c r="K940">
        <v>1</v>
      </c>
      <c r="L940">
        <v>31</v>
      </c>
      <c r="M940">
        <v>1</v>
      </c>
      <c r="N940">
        <v>2</v>
      </c>
      <c r="O940">
        <v>245000</v>
      </c>
      <c r="P940">
        <v>79.22</v>
      </c>
      <c r="Q940">
        <v>3.69</v>
      </c>
      <c r="R940">
        <v>5.1999999999999998E-2</v>
      </c>
      <c r="S940">
        <v>2</v>
      </c>
      <c r="T940">
        <v>4303.63</v>
      </c>
      <c r="V940">
        <v>4303.63</v>
      </c>
      <c r="Y940">
        <v>315000</v>
      </c>
      <c r="Z940">
        <v>1</v>
      </c>
      <c r="AA940">
        <v>113</v>
      </c>
      <c r="AB940" t="s">
        <v>42</v>
      </c>
      <c r="AC940">
        <v>1</v>
      </c>
      <c r="AD940">
        <v>2</v>
      </c>
    </row>
    <row r="941" spans="1:30" x14ac:dyDescent="0.25">
      <c r="A941">
        <v>2998</v>
      </c>
      <c r="B941" t="s">
        <v>30</v>
      </c>
      <c r="C941">
        <v>29047</v>
      </c>
      <c r="D941" t="s">
        <v>36</v>
      </c>
      <c r="E941" t="s">
        <v>32</v>
      </c>
      <c r="F941" t="s">
        <v>33</v>
      </c>
      <c r="G941" t="s">
        <v>38</v>
      </c>
      <c r="H941">
        <v>1</v>
      </c>
      <c r="I941">
        <v>2</v>
      </c>
      <c r="J941">
        <v>2</v>
      </c>
      <c r="K941">
        <v>3</v>
      </c>
      <c r="L941">
        <v>32</v>
      </c>
      <c r="M941">
        <v>1</v>
      </c>
      <c r="N941">
        <v>2</v>
      </c>
      <c r="O941">
        <v>235000</v>
      </c>
      <c r="P941">
        <v>100</v>
      </c>
      <c r="Q941">
        <v>3.375</v>
      </c>
      <c r="R941">
        <v>-7.0999999999999994E-2</v>
      </c>
      <c r="S941">
        <v>2</v>
      </c>
      <c r="T941">
        <v>4614.1000000000004</v>
      </c>
      <c r="V941">
        <v>3450</v>
      </c>
      <c r="W941">
        <v>1450</v>
      </c>
      <c r="Y941">
        <v>235000</v>
      </c>
      <c r="Z941">
        <v>1</v>
      </c>
      <c r="AA941">
        <v>82</v>
      </c>
      <c r="AB941" t="s">
        <v>40</v>
      </c>
      <c r="AC941">
        <v>2</v>
      </c>
      <c r="AD941">
        <v>2</v>
      </c>
    </row>
    <row r="942" spans="1:30" x14ac:dyDescent="0.25">
      <c r="A942">
        <v>2999</v>
      </c>
      <c r="B942" t="s">
        <v>30</v>
      </c>
      <c r="C942">
        <v>29095</v>
      </c>
      <c r="D942" t="s">
        <v>45</v>
      </c>
      <c r="E942" t="s">
        <v>32</v>
      </c>
      <c r="F942" t="s">
        <v>33</v>
      </c>
      <c r="G942" t="s">
        <v>39</v>
      </c>
      <c r="H942">
        <v>1</v>
      </c>
      <c r="I942">
        <v>1</v>
      </c>
      <c r="J942">
        <v>2</v>
      </c>
      <c r="K942">
        <v>1</v>
      </c>
      <c r="L942">
        <v>32</v>
      </c>
      <c r="M942">
        <v>1</v>
      </c>
      <c r="N942">
        <v>2</v>
      </c>
      <c r="O942">
        <v>195000</v>
      </c>
      <c r="P942">
        <v>80</v>
      </c>
      <c r="Q942">
        <v>4.375</v>
      </c>
      <c r="R942">
        <v>0.82</v>
      </c>
      <c r="S942">
        <v>2</v>
      </c>
      <c r="T942">
        <v>6597.18</v>
      </c>
      <c r="V942">
        <v>4885.53</v>
      </c>
      <c r="W942">
        <v>4617</v>
      </c>
      <c r="Y942">
        <v>245000</v>
      </c>
      <c r="Z942">
        <v>1</v>
      </c>
      <c r="AA942">
        <v>67</v>
      </c>
      <c r="AB942">
        <v>37</v>
      </c>
      <c r="AC942">
        <v>3</v>
      </c>
      <c r="AD942">
        <v>2</v>
      </c>
    </row>
    <row r="943" spans="1:30" x14ac:dyDescent="0.25">
      <c r="A943">
        <v>3000</v>
      </c>
      <c r="B943" t="s">
        <v>30</v>
      </c>
      <c r="C943">
        <v>29183</v>
      </c>
      <c r="D943" t="s">
        <v>45</v>
      </c>
      <c r="E943" t="s">
        <v>32</v>
      </c>
      <c r="F943" t="s">
        <v>33</v>
      </c>
      <c r="G943" t="s">
        <v>38</v>
      </c>
      <c r="H943">
        <v>1</v>
      </c>
      <c r="I943">
        <v>3</v>
      </c>
      <c r="J943">
        <v>2</v>
      </c>
      <c r="K943">
        <v>1</v>
      </c>
      <c r="L943">
        <v>32</v>
      </c>
      <c r="M943">
        <v>1</v>
      </c>
      <c r="N943">
        <v>2</v>
      </c>
      <c r="O943">
        <v>185000</v>
      </c>
      <c r="P943">
        <v>70</v>
      </c>
      <c r="Q943">
        <v>4.375</v>
      </c>
      <c r="R943">
        <v>1.0069999999999999</v>
      </c>
      <c r="S943">
        <v>2</v>
      </c>
      <c r="T943">
        <v>7616.53</v>
      </c>
      <c r="V943">
        <v>6018.4</v>
      </c>
      <c r="W943">
        <v>4768.3999999999996</v>
      </c>
      <c r="Y943">
        <v>265000</v>
      </c>
      <c r="Z943">
        <v>1</v>
      </c>
      <c r="AA943">
        <v>66</v>
      </c>
      <c r="AB943" t="s">
        <v>42</v>
      </c>
      <c r="AC943">
        <v>3</v>
      </c>
      <c r="AD943">
        <v>2</v>
      </c>
    </row>
    <row r="944" spans="1:30" x14ac:dyDescent="0.25">
      <c r="A944">
        <v>3001</v>
      </c>
      <c r="B944" t="s">
        <v>30</v>
      </c>
      <c r="C944">
        <v>29145</v>
      </c>
      <c r="D944" t="s">
        <v>45</v>
      </c>
      <c r="E944" t="s">
        <v>32</v>
      </c>
      <c r="F944" t="s">
        <v>33</v>
      </c>
      <c r="G944" t="s">
        <v>34</v>
      </c>
      <c r="H944">
        <v>1</v>
      </c>
      <c r="I944">
        <v>3</v>
      </c>
      <c r="J944">
        <v>2</v>
      </c>
      <c r="K944">
        <v>1</v>
      </c>
      <c r="L944">
        <v>31</v>
      </c>
      <c r="M944">
        <v>1</v>
      </c>
      <c r="N944">
        <v>2</v>
      </c>
      <c r="O944">
        <v>205000</v>
      </c>
      <c r="P944">
        <v>87.06</v>
      </c>
      <c r="Q944">
        <v>3.99</v>
      </c>
      <c r="R944">
        <v>0.39400000000000002</v>
      </c>
      <c r="S944">
        <v>2</v>
      </c>
      <c r="T944">
        <v>3754.78</v>
      </c>
      <c r="V944">
        <v>2058</v>
      </c>
      <c r="W944">
        <v>808</v>
      </c>
      <c r="Y944">
        <v>235000</v>
      </c>
      <c r="Z944">
        <v>1</v>
      </c>
      <c r="AA944">
        <v>58</v>
      </c>
      <c r="AB944" t="s">
        <v>42</v>
      </c>
      <c r="AC944">
        <v>3</v>
      </c>
      <c r="AD944">
        <v>2</v>
      </c>
    </row>
    <row r="945" spans="1:30" x14ac:dyDescent="0.25">
      <c r="A945">
        <v>3005</v>
      </c>
      <c r="B945" t="s">
        <v>30</v>
      </c>
      <c r="C945">
        <v>29097</v>
      </c>
      <c r="D945" t="s">
        <v>45</v>
      </c>
      <c r="E945" t="s">
        <v>32</v>
      </c>
      <c r="F945" t="s">
        <v>33</v>
      </c>
      <c r="G945" t="s">
        <v>38</v>
      </c>
      <c r="H945">
        <v>1</v>
      </c>
      <c r="I945">
        <v>3</v>
      </c>
      <c r="J945">
        <v>2</v>
      </c>
      <c r="K945">
        <v>1</v>
      </c>
      <c r="L945">
        <v>31</v>
      </c>
      <c r="M945">
        <v>1</v>
      </c>
      <c r="N945">
        <v>2</v>
      </c>
      <c r="O945">
        <v>155000</v>
      </c>
      <c r="P945">
        <v>69.69</v>
      </c>
      <c r="Q945">
        <v>3.875</v>
      </c>
      <c r="R945">
        <v>0.45200000000000001</v>
      </c>
      <c r="S945">
        <v>2</v>
      </c>
      <c r="T945">
        <v>4981.72</v>
      </c>
      <c r="V945">
        <v>3798.21</v>
      </c>
      <c r="W945">
        <v>2548.21</v>
      </c>
      <c r="Y945">
        <v>225000</v>
      </c>
      <c r="Z945">
        <v>1</v>
      </c>
      <c r="AA945">
        <v>90</v>
      </c>
      <c r="AB945" t="s">
        <v>41</v>
      </c>
      <c r="AC945">
        <v>2</v>
      </c>
      <c r="AD945">
        <v>1</v>
      </c>
    </row>
    <row r="946" spans="1:30" x14ac:dyDescent="0.25">
      <c r="A946">
        <v>3006</v>
      </c>
      <c r="B946" t="s">
        <v>30</v>
      </c>
      <c r="C946">
        <v>29021</v>
      </c>
      <c r="D946" t="s">
        <v>36</v>
      </c>
      <c r="E946" t="s">
        <v>32</v>
      </c>
      <c r="F946" t="s">
        <v>33</v>
      </c>
      <c r="G946" t="s">
        <v>34</v>
      </c>
      <c r="H946">
        <v>1</v>
      </c>
      <c r="I946">
        <v>2</v>
      </c>
      <c r="J946">
        <v>2</v>
      </c>
      <c r="K946">
        <v>3</v>
      </c>
      <c r="L946">
        <v>32</v>
      </c>
      <c r="M946">
        <v>1</v>
      </c>
      <c r="N946">
        <v>2</v>
      </c>
      <c r="O946">
        <v>105000</v>
      </c>
      <c r="P946">
        <v>83.85</v>
      </c>
      <c r="Q946">
        <v>3.75</v>
      </c>
      <c r="R946">
        <v>0.11700000000000001</v>
      </c>
      <c r="S946">
        <v>2</v>
      </c>
      <c r="T946">
        <v>2784.03</v>
      </c>
      <c r="V946">
        <v>1728.75</v>
      </c>
      <c r="W946">
        <v>953.75</v>
      </c>
      <c r="Y946">
        <v>135000</v>
      </c>
      <c r="Z946">
        <v>1</v>
      </c>
      <c r="AA946">
        <v>52</v>
      </c>
      <c r="AB946">
        <v>37</v>
      </c>
      <c r="AC946">
        <v>1</v>
      </c>
      <c r="AD946">
        <v>2</v>
      </c>
    </row>
    <row r="947" spans="1:30" x14ac:dyDescent="0.25">
      <c r="A947">
        <v>3007</v>
      </c>
      <c r="B947" t="s">
        <v>30</v>
      </c>
      <c r="C947">
        <v>29037</v>
      </c>
      <c r="D947" t="s">
        <v>45</v>
      </c>
      <c r="E947" t="s">
        <v>32</v>
      </c>
      <c r="F947" t="s">
        <v>33</v>
      </c>
      <c r="G947" t="s">
        <v>34</v>
      </c>
      <c r="H947">
        <v>4</v>
      </c>
      <c r="I947">
        <v>0</v>
      </c>
      <c r="J947">
        <v>2</v>
      </c>
      <c r="K947">
        <v>1</v>
      </c>
      <c r="L947">
        <v>31</v>
      </c>
      <c r="M947">
        <v>1</v>
      </c>
      <c r="N947">
        <v>2</v>
      </c>
      <c r="O947">
        <v>345000</v>
      </c>
      <c r="S947">
        <v>3</v>
      </c>
      <c r="Z947">
        <v>1</v>
      </c>
      <c r="AA947">
        <v>118</v>
      </c>
      <c r="AC947">
        <v>9</v>
      </c>
      <c r="AD947">
        <v>2</v>
      </c>
    </row>
    <row r="948" spans="1:30" x14ac:dyDescent="0.25">
      <c r="A948">
        <v>3010</v>
      </c>
      <c r="B948" t="s">
        <v>30</v>
      </c>
      <c r="C948">
        <v>29131</v>
      </c>
      <c r="D948" t="s">
        <v>36</v>
      </c>
      <c r="E948" t="s">
        <v>32</v>
      </c>
      <c r="F948" t="s">
        <v>33</v>
      </c>
      <c r="G948" t="s">
        <v>38</v>
      </c>
      <c r="H948">
        <v>1</v>
      </c>
      <c r="I948">
        <v>2</v>
      </c>
      <c r="J948">
        <v>2</v>
      </c>
      <c r="K948">
        <v>3</v>
      </c>
      <c r="L948">
        <v>32</v>
      </c>
      <c r="M948">
        <v>1</v>
      </c>
      <c r="N948">
        <v>2</v>
      </c>
      <c r="O948">
        <v>75000</v>
      </c>
      <c r="P948">
        <v>89.99</v>
      </c>
      <c r="Q948">
        <v>3.625</v>
      </c>
      <c r="R948">
        <v>1.196</v>
      </c>
      <c r="S948">
        <v>2</v>
      </c>
      <c r="T948">
        <v>4286.91</v>
      </c>
      <c r="V948">
        <v>1477.82</v>
      </c>
      <c r="W948">
        <v>765.32</v>
      </c>
      <c r="Y948">
        <v>85000</v>
      </c>
      <c r="Z948">
        <v>1</v>
      </c>
      <c r="AA948">
        <v>35</v>
      </c>
      <c r="AB948">
        <v>47</v>
      </c>
      <c r="AC948">
        <v>2</v>
      </c>
      <c r="AD948">
        <v>2</v>
      </c>
    </row>
    <row r="949" spans="1:30" x14ac:dyDescent="0.25">
      <c r="A949">
        <v>3013</v>
      </c>
      <c r="B949" t="s">
        <v>30</v>
      </c>
      <c r="C949">
        <v>29091</v>
      </c>
      <c r="D949" t="s">
        <v>45</v>
      </c>
      <c r="E949" t="s">
        <v>32</v>
      </c>
      <c r="F949" t="s">
        <v>33</v>
      </c>
      <c r="G949" t="s">
        <v>34</v>
      </c>
      <c r="H949">
        <v>1</v>
      </c>
      <c r="I949">
        <v>1</v>
      </c>
      <c r="J949">
        <v>2</v>
      </c>
      <c r="K949">
        <v>1</v>
      </c>
      <c r="L949">
        <v>31</v>
      </c>
      <c r="M949">
        <v>1</v>
      </c>
      <c r="N949">
        <v>2</v>
      </c>
      <c r="O949">
        <v>85000</v>
      </c>
      <c r="P949">
        <v>84.7</v>
      </c>
      <c r="Q949">
        <v>4.5</v>
      </c>
      <c r="R949">
        <v>1.1619999999999999</v>
      </c>
      <c r="S949">
        <v>2</v>
      </c>
      <c r="T949">
        <v>4294.4399999999996</v>
      </c>
      <c r="V949">
        <v>3225.4</v>
      </c>
      <c r="W949">
        <v>1975.4</v>
      </c>
      <c r="Y949">
        <v>105000</v>
      </c>
      <c r="Z949">
        <v>1</v>
      </c>
      <c r="AA949">
        <v>72</v>
      </c>
      <c r="AB949" t="s">
        <v>42</v>
      </c>
      <c r="AC949">
        <v>2</v>
      </c>
      <c r="AD949">
        <v>2</v>
      </c>
    </row>
    <row r="950" spans="1:30" x14ac:dyDescent="0.25">
      <c r="A950">
        <v>3014</v>
      </c>
      <c r="B950" t="s">
        <v>30</v>
      </c>
      <c r="C950">
        <v>29095</v>
      </c>
      <c r="D950" t="s">
        <v>45</v>
      </c>
      <c r="E950" t="s">
        <v>32</v>
      </c>
      <c r="F950" t="s">
        <v>33</v>
      </c>
      <c r="G950" t="s">
        <v>34</v>
      </c>
      <c r="H950">
        <v>1</v>
      </c>
      <c r="I950">
        <v>1</v>
      </c>
      <c r="J950">
        <v>2</v>
      </c>
      <c r="K950">
        <v>1</v>
      </c>
      <c r="L950">
        <v>31</v>
      </c>
      <c r="M950">
        <v>1</v>
      </c>
      <c r="N950">
        <v>2</v>
      </c>
      <c r="O950">
        <v>295000</v>
      </c>
      <c r="P950">
        <v>80</v>
      </c>
      <c r="Q950">
        <v>3.625</v>
      </c>
      <c r="R950">
        <v>3.1E-2</v>
      </c>
      <c r="S950">
        <v>2</v>
      </c>
      <c r="T950">
        <v>6606.99</v>
      </c>
      <c r="V950">
        <v>4955</v>
      </c>
      <c r="W950">
        <v>3705</v>
      </c>
      <c r="Y950">
        <v>375000</v>
      </c>
      <c r="Z950">
        <v>1</v>
      </c>
      <c r="AA950">
        <v>193</v>
      </c>
      <c r="AB950" t="s">
        <v>41</v>
      </c>
      <c r="AC950">
        <v>1</v>
      </c>
      <c r="AD950">
        <v>2</v>
      </c>
    </row>
    <row r="951" spans="1:30" x14ac:dyDescent="0.25">
      <c r="A951">
        <v>3015</v>
      </c>
      <c r="B951" t="s">
        <v>30</v>
      </c>
      <c r="C951">
        <v>29095</v>
      </c>
      <c r="D951" t="s">
        <v>45</v>
      </c>
      <c r="E951" t="s">
        <v>32</v>
      </c>
      <c r="F951" t="s">
        <v>33</v>
      </c>
      <c r="G951" t="s">
        <v>38</v>
      </c>
      <c r="H951">
        <v>3</v>
      </c>
      <c r="I951">
        <v>0</v>
      </c>
      <c r="J951">
        <v>2</v>
      </c>
      <c r="K951">
        <v>1</v>
      </c>
      <c r="L951">
        <v>32</v>
      </c>
      <c r="M951">
        <v>1</v>
      </c>
      <c r="N951">
        <v>2</v>
      </c>
      <c r="O951">
        <v>185000</v>
      </c>
      <c r="P951">
        <v>75</v>
      </c>
      <c r="S951">
        <v>3</v>
      </c>
      <c r="Y951">
        <v>225000</v>
      </c>
      <c r="Z951">
        <v>1</v>
      </c>
      <c r="AA951">
        <v>44</v>
      </c>
      <c r="AB951">
        <v>44</v>
      </c>
      <c r="AC951">
        <v>1</v>
      </c>
      <c r="AD951">
        <v>2</v>
      </c>
    </row>
    <row r="952" spans="1:30" x14ac:dyDescent="0.25">
      <c r="A952">
        <v>3017</v>
      </c>
      <c r="B952" t="s">
        <v>30</v>
      </c>
      <c r="C952">
        <v>29189</v>
      </c>
      <c r="D952" t="s">
        <v>45</v>
      </c>
      <c r="E952" t="s">
        <v>32</v>
      </c>
      <c r="F952" t="s">
        <v>33</v>
      </c>
      <c r="G952" t="s">
        <v>34</v>
      </c>
      <c r="H952">
        <v>1</v>
      </c>
      <c r="I952">
        <v>1</v>
      </c>
      <c r="J952">
        <v>2</v>
      </c>
      <c r="K952">
        <v>1</v>
      </c>
      <c r="L952">
        <v>32</v>
      </c>
      <c r="M952">
        <v>1</v>
      </c>
      <c r="N952">
        <v>2</v>
      </c>
      <c r="O952">
        <v>165000</v>
      </c>
      <c r="P952">
        <v>49.84</v>
      </c>
      <c r="Q952">
        <v>3.375</v>
      </c>
      <c r="R952">
        <v>0.52600000000000002</v>
      </c>
      <c r="S952">
        <v>2</v>
      </c>
      <c r="T952">
        <v>4769.2299999999996</v>
      </c>
      <c r="V952">
        <v>2900</v>
      </c>
      <c r="W952">
        <v>1650</v>
      </c>
      <c r="Y952">
        <v>335000</v>
      </c>
      <c r="Z952">
        <v>1</v>
      </c>
      <c r="AA952">
        <v>64</v>
      </c>
      <c r="AB952">
        <v>43</v>
      </c>
      <c r="AC952">
        <v>1</v>
      </c>
      <c r="AD952">
        <v>2</v>
      </c>
    </row>
    <row r="953" spans="1:30" x14ac:dyDescent="0.25">
      <c r="A953">
        <v>3019</v>
      </c>
      <c r="B953" t="s">
        <v>30</v>
      </c>
      <c r="C953">
        <v>29227</v>
      </c>
      <c r="D953" t="s">
        <v>36</v>
      </c>
      <c r="E953" t="s">
        <v>32</v>
      </c>
      <c r="F953" t="s">
        <v>33</v>
      </c>
      <c r="G953" t="s">
        <v>34</v>
      </c>
      <c r="H953">
        <v>1</v>
      </c>
      <c r="I953">
        <v>2</v>
      </c>
      <c r="J953">
        <v>2</v>
      </c>
      <c r="K953">
        <v>3</v>
      </c>
      <c r="L953">
        <v>31</v>
      </c>
      <c r="M953">
        <v>1</v>
      </c>
      <c r="N953">
        <v>2</v>
      </c>
      <c r="O953">
        <v>95000</v>
      </c>
      <c r="Q953">
        <v>3.5</v>
      </c>
      <c r="R953">
        <v>-0.14599999999999999</v>
      </c>
      <c r="S953">
        <v>2</v>
      </c>
      <c r="T953">
        <v>2256.71</v>
      </c>
      <c r="V953">
        <v>1728.23</v>
      </c>
      <c r="W953">
        <v>820.4</v>
      </c>
      <c r="Y953">
        <v>115000</v>
      </c>
      <c r="Z953">
        <v>1</v>
      </c>
      <c r="AC953">
        <v>2</v>
      </c>
      <c r="AD953">
        <v>2</v>
      </c>
    </row>
    <row r="954" spans="1:30" x14ac:dyDescent="0.25">
      <c r="A954">
        <v>3020</v>
      </c>
      <c r="B954" t="s">
        <v>30</v>
      </c>
      <c r="C954">
        <v>29113</v>
      </c>
      <c r="D954" t="s">
        <v>45</v>
      </c>
      <c r="E954" t="s">
        <v>32</v>
      </c>
      <c r="F954" t="s">
        <v>33</v>
      </c>
      <c r="G954" t="s">
        <v>34</v>
      </c>
      <c r="H954">
        <v>3</v>
      </c>
      <c r="I954">
        <v>0</v>
      </c>
      <c r="J954">
        <v>2</v>
      </c>
      <c r="K954">
        <v>1</v>
      </c>
      <c r="L954">
        <v>31</v>
      </c>
      <c r="M954">
        <v>1</v>
      </c>
      <c r="N954">
        <v>2</v>
      </c>
      <c r="O954">
        <v>355000</v>
      </c>
      <c r="P954">
        <v>89.97</v>
      </c>
      <c r="S954">
        <v>3</v>
      </c>
      <c r="Y954">
        <v>365000</v>
      </c>
      <c r="Z954">
        <v>1</v>
      </c>
      <c r="AA954">
        <v>128</v>
      </c>
      <c r="AB954" t="s">
        <v>41</v>
      </c>
      <c r="AC954">
        <v>3</v>
      </c>
      <c r="AD954">
        <v>2</v>
      </c>
    </row>
    <row r="955" spans="1:30" x14ac:dyDescent="0.25">
      <c r="A955">
        <v>3022</v>
      </c>
      <c r="B955" t="s">
        <v>30</v>
      </c>
      <c r="C955">
        <v>29183</v>
      </c>
      <c r="D955" t="s">
        <v>45</v>
      </c>
      <c r="E955" t="s">
        <v>32</v>
      </c>
      <c r="F955" t="s">
        <v>33</v>
      </c>
      <c r="G955" t="s">
        <v>38</v>
      </c>
      <c r="H955">
        <v>1</v>
      </c>
      <c r="I955">
        <v>3</v>
      </c>
      <c r="J955">
        <v>2</v>
      </c>
      <c r="K955">
        <v>1</v>
      </c>
      <c r="L955">
        <v>1</v>
      </c>
      <c r="M955">
        <v>1</v>
      </c>
      <c r="N955">
        <v>2</v>
      </c>
      <c r="O955">
        <v>265000</v>
      </c>
      <c r="P955">
        <v>80</v>
      </c>
      <c r="Q955">
        <v>3.625</v>
      </c>
      <c r="R955">
        <v>-8.5000000000000006E-2</v>
      </c>
      <c r="S955">
        <v>2</v>
      </c>
      <c r="T955">
        <v>1561.33</v>
      </c>
      <c r="V955">
        <v>0</v>
      </c>
      <c r="X955">
        <v>1041.1600000000001</v>
      </c>
      <c r="Y955">
        <v>325000</v>
      </c>
      <c r="Z955">
        <v>1</v>
      </c>
      <c r="AA955">
        <v>78</v>
      </c>
      <c r="AB955">
        <v>42</v>
      </c>
      <c r="AC955">
        <v>1</v>
      </c>
      <c r="AD955">
        <v>2</v>
      </c>
    </row>
    <row r="956" spans="1:30" x14ac:dyDescent="0.25">
      <c r="A956">
        <v>3028</v>
      </c>
      <c r="B956" t="s">
        <v>30</v>
      </c>
      <c r="C956">
        <v>29095</v>
      </c>
      <c r="D956" t="s">
        <v>45</v>
      </c>
      <c r="E956" t="s">
        <v>32</v>
      </c>
      <c r="F956" t="s">
        <v>33</v>
      </c>
      <c r="G956" t="s">
        <v>38</v>
      </c>
      <c r="H956">
        <v>1</v>
      </c>
      <c r="I956">
        <v>1</v>
      </c>
      <c r="J956">
        <v>2</v>
      </c>
      <c r="K956">
        <v>1</v>
      </c>
      <c r="L956">
        <v>32</v>
      </c>
      <c r="M956">
        <v>1</v>
      </c>
      <c r="N956">
        <v>2</v>
      </c>
      <c r="O956">
        <v>205000</v>
      </c>
      <c r="P956">
        <v>59.99</v>
      </c>
      <c r="Q956">
        <v>3.25</v>
      </c>
      <c r="R956">
        <v>0.16800000000000001</v>
      </c>
      <c r="S956">
        <v>2</v>
      </c>
      <c r="T956">
        <v>6184.5</v>
      </c>
      <c r="V956">
        <v>4881.25</v>
      </c>
      <c r="W956">
        <v>3631.25</v>
      </c>
      <c r="Y956">
        <v>345000</v>
      </c>
      <c r="Z956">
        <v>1</v>
      </c>
      <c r="AA956">
        <v>127</v>
      </c>
      <c r="AB956">
        <v>36</v>
      </c>
      <c r="AC956">
        <v>1</v>
      </c>
      <c r="AD956">
        <v>2</v>
      </c>
    </row>
    <row r="957" spans="1:30" x14ac:dyDescent="0.25">
      <c r="A957">
        <v>3029</v>
      </c>
      <c r="B957" t="s">
        <v>30</v>
      </c>
      <c r="C957">
        <v>29037</v>
      </c>
      <c r="D957" t="s">
        <v>45</v>
      </c>
      <c r="E957" t="s">
        <v>32</v>
      </c>
      <c r="F957" t="s">
        <v>33</v>
      </c>
      <c r="G957" t="s">
        <v>38</v>
      </c>
      <c r="H957">
        <v>1</v>
      </c>
      <c r="I957">
        <v>3</v>
      </c>
      <c r="J957">
        <v>2</v>
      </c>
      <c r="K957">
        <v>1</v>
      </c>
      <c r="L957">
        <v>1</v>
      </c>
      <c r="M957">
        <v>1</v>
      </c>
      <c r="N957">
        <v>2</v>
      </c>
      <c r="O957">
        <v>175000</v>
      </c>
      <c r="P957">
        <v>97</v>
      </c>
      <c r="Q957">
        <v>3.99</v>
      </c>
      <c r="R957">
        <v>0.57499999999999996</v>
      </c>
      <c r="S957">
        <v>2</v>
      </c>
      <c r="T957">
        <v>2965.74</v>
      </c>
      <c r="V957">
        <v>1466.44</v>
      </c>
      <c r="W957">
        <v>216.44</v>
      </c>
      <c r="Y957">
        <v>175000</v>
      </c>
      <c r="Z957">
        <v>1</v>
      </c>
      <c r="AA957">
        <v>47</v>
      </c>
      <c r="AB957">
        <v>39</v>
      </c>
      <c r="AC957">
        <v>1</v>
      </c>
      <c r="AD957">
        <v>2</v>
      </c>
    </row>
    <row r="958" spans="1:30" x14ac:dyDescent="0.25">
      <c r="A958">
        <v>3030</v>
      </c>
      <c r="B958" t="s">
        <v>30</v>
      </c>
      <c r="C958">
        <v>29095</v>
      </c>
      <c r="D958" t="s">
        <v>31</v>
      </c>
      <c r="E958" t="s">
        <v>32</v>
      </c>
      <c r="F958" t="s">
        <v>33</v>
      </c>
      <c r="G958" t="s">
        <v>38</v>
      </c>
      <c r="H958">
        <v>1</v>
      </c>
      <c r="I958">
        <v>2</v>
      </c>
      <c r="J958">
        <v>2</v>
      </c>
      <c r="K958">
        <v>2</v>
      </c>
      <c r="L958">
        <v>31</v>
      </c>
      <c r="M958">
        <v>1</v>
      </c>
      <c r="N958">
        <v>2</v>
      </c>
      <c r="O958">
        <v>225000</v>
      </c>
      <c r="Q958">
        <v>3.49</v>
      </c>
      <c r="R958">
        <v>0.38500000000000001</v>
      </c>
      <c r="S958">
        <v>2</v>
      </c>
      <c r="T958">
        <v>3819</v>
      </c>
      <c r="V958">
        <v>0</v>
      </c>
      <c r="Y958">
        <v>245000</v>
      </c>
      <c r="Z958">
        <v>1</v>
      </c>
      <c r="AC958">
        <v>2</v>
      </c>
      <c r="AD958">
        <v>2</v>
      </c>
    </row>
    <row r="959" spans="1:30" x14ac:dyDescent="0.25">
      <c r="A959">
        <v>3033</v>
      </c>
      <c r="B959" t="s">
        <v>30</v>
      </c>
      <c r="C959">
        <v>29047</v>
      </c>
      <c r="D959" t="s">
        <v>45</v>
      </c>
      <c r="E959" t="s">
        <v>32</v>
      </c>
      <c r="F959" t="s">
        <v>33</v>
      </c>
      <c r="G959" t="s">
        <v>34</v>
      </c>
      <c r="H959">
        <v>1</v>
      </c>
      <c r="I959">
        <v>3</v>
      </c>
      <c r="J959">
        <v>1</v>
      </c>
      <c r="K959">
        <v>1</v>
      </c>
      <c r="L959">
        <v>1</v>
      </c>
      <c r="M959">
        <v>1</v>
      </c>
      <c r="N959">
        <v>2</v>
      </c>
      <c r="O959">
        <v>265000</v>
      </c>
      <c r="P959">
        <v>87.48</v>
      </c>
      <c r="Q959">
        <v>3.125</v>
      </c>
      <c r="R959">
        <v>-0.24099999999999999</v>
      </c>
      <c r="S959">
        <v>2</v>
      </c>
      <c r="T959">
        <v>6690.78</v>
      </c>
      <c r="V959">
        <v>5150</v>
      </c>
      <c r="W959">
        <v>3900</v>
      </c>
      <c r="Y959">
        <v>295000</v>
      </c>
      <c r="Z959">
        <v>1</v>
      </c>
      <c r="AA959">
        <v>125</v>
      </c>
      <c r="AB959" t="s">
        <v>47</v>
      </c>
      <c r="AC959">
        <v>3</v>
      </c>
      <c r="AD959">
        <v>2</v>
      </c>
    </row>
    <row r="960" spans="1:30" x14ac:dyDescent="0.25">
      <c r="A960">
        <v>3035</v>
      </c>
      <c r="B960" t="s">
        <v>30</v>
      </c>
      <c r="C960">
        <v>29049</v>
      </c>
      <c r="D960" t="s">
        <v>45</v>
      </c>
      <c r="E960" t="s">
        <v>32</v>
      </c>
      <c r="F960" t="s">
        <v>33</v>
      </c>
      <c r="G960" t="s">
        <v>34</v>
      </c>
      <c r="H960">
        <v>1</v>
      </c>
      <c r="I960">
        <v>1</v>
      </c>
      <c r="J960">
        <v>2</v>
      </c>
      <c r="K960">
        <v>1</v>
      </c>
      <c r="L960">
        <v>32</v>
      </c>
      <c r="M960">
        <v>1</v>
      </c>
      <c r="N960">
        <v>2</v>
      </c>
      <c r="O960">
        <v>85000</v>
      </c>
      <c r="P960">
        <v>80</v>
      </c>
      <c r="Q960">
        <v>3.75</v>
      </c>
      <c r="R960">
        <v>1.1220000000000001</v>
      </c>
      <c r="S960">
        <v>2</v>
      </c>
      <c r="T960">
        <v>4858.5</v>
      </c>
      <c r="V960">
        <v>3150</v>
      </c>
      <c r="W960">
        <v>1900</v>
      </c>
      <c r="Y960">
        <v>105000</v>
      </c>
      <c r="Z960">
        <v>1</v>
      </c>
      <c r="AA960">
        <v>65</v>
      </c>
      <c r="AB960" t="s">
        <v>47</v>
      </c>
      <c r="AC960">
        <v>1</v>
      </c>
      <c r="AD960">
        <v>2</v>
      </c>
    </row>
    <row r="961" spans="1:30" x14ac:dyDescent="0.25">
      <c r="A961">
        <v>3039</v>
      </c>
      <c r="B961" t="s">
        <v>30</v>
      </c>
      <c r="C961">
        <v>29091</v>
      </c>
      <c r="D961" t="s">
        <v>45</v>
      </c>
      <c r="E961" t="s">
        <v>32</v>
      </c>
      <c r="F961" t="s">
        <v>33</v>
      </c>
      <c r="G961" t="s">
        <v>38</v>
      </c>
      <c r="H961">
        <v>3</v>
      </c>
      <c r="I961">
        <v>0</v>
      </c>
      <c r="J961">
        <v>2</v>
      </c>
      <c r="K961">
        <v>1</v>
      </c>
      <c r="L961">
        <v>31</v>
      </c>
      <c r="M961">
        <v>1</v>
      </c>
      <c r="N961">
        <v>2</v>
      </c>
      <c r="O961">
        <v>105000</v>
      </c>
      <c r="P961">
        <v>73.52</v>
      </c>
      <c r="S961">
        <v>3</v>
      </c>
      <c r="Y961">
        <v>135000</v>
      </c>
      <c r="Z961">
        <v>1</v>
      </c>
      <c r="AA961">
        <v>39</v>
      </c>
      <c r="AB961" t="s">
        <v>42</v>
      </c>
      <c r="AC961">
        <v>3</v>
      </c>
      <c r="AD961">
        <v>2</v>
      </c>
    </row>
    <row r="962" spans="1:30" x14ac:dyDescent="0.25">
      <c r="A962">
        <v>3042</v>
      </c>
      <c r="B962" t="s">
        <v>30</v>
      </c>
      <c r="C962">
        <v>29189</v>
      </c>
      <c r="D962" t="s">
        <v>36</v>
      </c>
      <c r="E962" t="s">
        <v>32</v>
      </c>
      <c r="F962" t="s">
        <v>33</v>
      </c>
      <c r="G962" t="s">
        <v>38</v>
      </c>
      <c r="H962">
        <v>1</v>
      </c>
      <c r="I962">
        <v>2</v>
      </c>
      <c r="J962">
        <v>2</v>
      </c>
      <c r="K962">
        <v>3</v>
      </c>
      <c r="L962">
        <v>31</v>
      </c>
      <c r="M962">
        <v>1</v>
      </c>
      <c r="N962">
        <v>2</v>
      </c>
      <c r="O962">
        <v>365000</v>
      </c>
      <c r="Q962">
        <v>2.99</v>
      </c>
      <c r="R962">
        <v>-0.754</v>
      </c>
      <c r="S962">
        <v>2</v>
      </c>
      <c r="T962">
        <v>3228.69</v>
      </c>
      <c r="V962">
        <v>2591.2399999999998</v>
      </c>
      <c r="Y962">
        <v>575000</v>
      </c>
      <c r="Z962">
        <v>1</v>
      </c>
      <c r="AC962">
        <v>2</v>
      </c>
      <c r="AD962">
        <v>2</v>
      </c>
    </row>
    <row r="963" spans="1:30" x14ac:dyDescent="0.25">
      <c r="A963">
        <v>3044</v>
      </c>
      <c r="B963" t="s">
        <v>30</v>
      </c>
      <c r="C963">
        <v>29510</v>
      </c>
      <c r="D963" t="s">
        <v>45</v>
      </c>
      <c r="E963" t="s">
        <v>32</v>
      </c>
      <c r="F963" t="s">
        <v>33</v>
      </c>
      <c r="G963" t="s">
        <v>34</v>
      </c>
      <c r="H963">
        <v>1</v>
      </c>
      <c r="I963">
        <v>1</v>
      </c>
      <c r="J963">
        <v>2</v>
      </c>
      <c r="K963">
        <v>1</v>
      </c>
      <c r="L963">
        <v>1</v>
      </c>
      <c r="M963">
        <v>1</v>
      </c>
      <c r="N963">
        <v>2</v>
      </c>
      <c r="O963">
        <v>295000</v>
      </c>
      <c r="P963">
        <v>90</v>
      </c>
      <c r="Q963">
        <v>3.5</v>
      </c>
      <c r="R963">
        <v>-2.4E-2</v>
      </c>
      <c r="S963">
        <v>2</v>
      </c>
      <c r="T963">
        <v>2741.25</v>
      </c>
      <c r="V963">
        <v>0</v>
      </c>
      <c r="Y963">
        <v>325000</v>
      </c>
      <c r="Z963">
        <v>1</v>
      </c>
      <c r="AA963">
        <v>87</v>
      </c>
      <c r="AB963">
        <v>40</v>
      </c>
      <c r="AC963">
        <v>2</v>
      </c>
      <c r="AD963">
        <v>2</v>
      </c>
    </row>
    <row r="964" spans="1:30" x14ac:dyDescent="0.25">
      <c r="A964">
        <v>3045</v>
      </c>
      <c r="B964" t="s">
        <v>30</v>
      </c>
      <c r="C964">
        <v>29183</v>
      </c>
      <c r="D964" t="s">
        <v>45</v>
      </c>
      <c r="E964" t="s">
        <v>32</v>
      </c>
      <c r="F964" t="s">
        <v>33</v>
      </c>
      <c r="G964" t="s">
        <v>34</v>
      </c>
      <c r="H964">
        <v>1</v>
      </c>
      <c r="I964">
        <v>3</v>
      </c>
      <c r="J964">
        <v>2</v>
      </c>
      <c r="K964">
        <v>1</v>
      </c>
      <c r="L964">
        <v>32</v>
      </c>
      <c r="M964">
        <v>1</v>
      </c>
      <c r="N964">
        <v>2</v>
      </c>
      <c r="O964">
        <v>105000</v>
      </c>
      <c r="P964">
        <v>54.34</v>
      </c>
      <c r="Q964">
        <v>3.99</v>
      </c>
      <c r="R964">
        <v>1.204</v>
      </c>
      <c r="S964">
        <v>2</v>
      </c>
      <c r="T964">
        <v>2813.1</v>
      </c>
      <c r="V964">
        <v>1250</v>
      </c>
      <c r="Y964">
        <v>185000</v>
      </c>
      <c r="Z964">
        <v>1</v>
      </c>
      <c r="AA964">
        <v>136</v>
      </c>
      <c r="AB964" t="s">
        <v>41</v>
      </c>
      <c r="AC964">
        <v>1</v>
      </c>
      <c r="AD964">
        <v>2</v>
      </c>
    </row>
    <row r="965" spans="1:30" x14ac:dyDescent="0.25">
      <c r="A965">
        <v>3049</v>
      </c>
      <c r="B965" t="s">
        <v>30</v>
      </c>
      <c r="C965">
        <v>29095</v>
      </c>
      <c r="D965" t="s">
        <v>36</v>
      </c>
      <c r="E965" t="s">
        <v>32</v>
      </c>
      <c r="F965" t="s">
        <v>33</v>
      </c>
      <c r="G965" t="s">
        <v>34</v>
      </c>
      <c r="H965">
        <v>3</v>
      </c>
      <c r="I965">
        <v>0</v>
      </c>
      <c r="J965">
        <v>2</v>
      </c>
      <c r="K965">
        <v>3</v>
      </c>
      <c r="L965">
        <v>32</v>
      </c>
      <c r="M965">
        <v>1</v>
      </c>
      <c r="N965">
        <v>2</v>
      </c>
      <c r="O965">
        <v>165000</v>
      </c>
      <c r="P965">
        <v>98.65</v>
      </c>
      <c r="S965">
        <v>3</v>
      </c>
      <c r="Y965">
        <v>215000</v>
      </c>
      <c r="Z965">
        <v>1</v>
      </c>
      <c r="AA965">
        <v>50</v>
      </c>
      <c r="AB965">
        <v>41</v>
      </c>
      <c r="AC965">
        <v>3</v>
      </c>
      <c r="AD965">
        <v>2</v>
      </c>
    </row>
    <row r="966" spans="1:30" x14ac:dyDescent="0.25">
      <c r="A966">
        <v>3050</v>
      </c>
      <c r="B966" t="s">
        <v>30</v>
      </c>
      <c r="C966">
        <v>29021</v>
      </c>
      <c r="D966" t="s">
        <v>45</v>
      </c>
      <c r="E966" t="s">
        <v>32</v>
      </c>
      <c r="F966" t="s">
        <v>33</v>
      </c>
      <c r="G966" t="s">
        <v>38</v>
      </c>
      <c r="H966">
        <v>4</v>
      </c>
      <c r="I966">
        <v>0</v>
      </c>
      <c r="J966">
        <v>2</v>
      </c>
      <c r="K966">
        <v>1</v>
      </c>
      <c r="L966">
        <v>1</v>
      </c>
      <c r="M966">
        <v>1</v>
      </c>
      <c r="N966">
        <v>2</v>
      </c>
      <c r="O966">
        <v>115000</v>
      </c>
      <c r="S966">
        <v>3</v>
      </c>
      <c r="Z966">
        <v>1</v>
      </c>
      <c r="AA966">
        <v>47</v>
      </c>
      <c r="AC966">
        <v>9</v>
      </c>
      <c r="AD966">
        <v>2</v>
      </c>
    </row>
    <row r="967" spans="1:30" x14ac:dyDescent="0.25">
      <c r="A967">
        <v>3051</v>
      </c>
      <c r="B967" t="s">
        <v>30</v>
      </c>
      <c r="C967">
        <v>29183</v>
      </c>
      <c r="D967" t="s">
        <v>45</v>
      </c>
      <c r="E967" t="s">
        <v>32</v>
      </c>
      <c r="F967" t="s">
        <v>33</v>
      </c>
      <c r="G967" t="s">
        <v>38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2</v>
      </c>
      <c r="O967">
        <v>245000</v>
      </c>
      <c r="P967">
        <v>97</v>
      </c>
      <c r="Q967">
        <v>4.375</v>
      </c>
      <c r="R967">
        <v>1.452</v>
      </c>
      <c r="S967">
        <v>2</v>
      </c>
      <c r="T967">
        <v>4221.7</v>
      </c>
      <c r="V967">
        <v>3710.25</v>
      </c>
      <c r="W967">
        <v>3710.25</v>
      </c>
      <c r="Y967">
        <v>255000</v>
      </c>
      <c r="Z967">
        <v>1</v>
      </c>
      <c r="AA967">
        <v>122</v>
      </c>
      <c r="AB967" t="s">
        <v>42</v>
      </c>
      <c r="AC967">
        <v>2</v>
      </c>
      <c r="AD967">
        <v>2</v>
      </c>
    </row>
    <row r="968" spans="1:30" x14ac:dyDescent="0.25">
      <c r="A968">
        <v>3057</v>
      </c>
      <c r="B968" t="s">
        <v>30</v>
      </c>
      <c r="C968">
        <v>29187</v>
      </c>
      <c r="D968" t="s">
        <v>31</v>
      </c>
      <c r="E968" t="s">
        <v>32</v>
      </c>
      <c r="F968" t="s">
        <v>33</v>
      </c>
      <c r="G968" t="s">
        <v>34</v>
      </c>
      <c r="H968">
        <v>1</v>
      </c>
      <c r="I968">
        <v>2</v>
      </c>
      <c r="J968">
        <v>2</v>
      </c>
      <c r="K968">
        <v>2</v>
      </c>
      <c r="L968">
        <v>32</v>
      </c>
      <c r="M968">
        <v>1</v>
      </c>
      <c r="N968">
        <v>2</v>
      </c>
      <c r="O968">
        <v>95000</v>
      </c>
      <c r="P968">
        <v>80</v>
      </c>
      <c r="Q968">
        <v>3.99</v>
      </c>
      <c r="R968">
        <v>1.204</v>
      </c>
      <c r="S968">
        <v>2</v>
      </c>
      <c r="T968">
        <v>6001.74</v>
      </c>
      <c r="V968">
        <v>2564.9299999999998</v>
      </c>
      <c r="W968">
        <v>1588.93</v>
      </c>
      <c r="Y968">
        <v>125000</v>
      </c>
      <c r="Z968">
        <v>1</v>
      </c>
      <c r="AA968">
        <v>105</v>
      </c>
      <c r="AB968" t="s">
        <v>41</v>
      </c>
      <c r="AC968">
        <v>1</v>
      </c>
      <c r="AD968">
        <v>2</v>
      </c>
    </row>
    <row r="969" spans="1:30" x14ac:dyDescent="0.25">
      <c r="A969">
        <v>3059</v>
      </c>
      <c r="B969" t="s">
        <v>30</v>
      </c>
      <c r="C969">
        <v>29189</v>
      </c>
      <c r="D969" t="s">
        <v>45</v>
      </c>
      <c r="E969" t="s">
        <v>32</v>
      </c>
      <c r="F969" t="s">
        <v>33</v>
      </c>
      <c r="G969" t="s">
        <v>38</v>
      </c>
      <c r="H969">
        <v>1</v>
      </c>
      <c r="I969">
        <v>1</v>
      </c>
      <c r="J969">
        <v>2</v>
      </c>
      <c r="K969">
        <v>1</v>
      </c>
      <c r="L969">
        <v>32</v>
      </c>
      <c r="M969">
        <v>1</v>
      </c>
      <c r="N969">
        <v>2</v>
      </c>
      <c r="O969">
        <v>155000</v>
      </c>
      <c r="P969">
        <v>73.02</v>
      </c>
      <c r="Q969">
        <v>4.5</v>
      </c>
      <c r="R969">
        <v>1.254</v>
      </c>
      <c r="S969">
        <v>2</v>
      </c>
      <c r="T969">
        <v>5489.76</v>
      </c>
      <c r="V969">
        <v>3801.25</v>
      </c>
      <c r="W969">
        <v>2551.25</v>
      </c>
      <c r="Y969">
        <v>215000</v>
      </c>
      <c r="Z969">
        <v>1</v>
      </c>
      <c r="AA969">
        <v>80</v>
      </c>
      <c r="AB969" t="s">
        <v>42</v>
      </c>
      <c r="AC969">
        <v>3</v>
      </c>
      <c r="AD969">
        <v>2</v>
      </c>
    </row>
    <row r="970" spans="1:30" x14ac:dyDescent="0.25">
      <c r="A970">
        <v>3060</v>
      </c>
      <c r="B970" t="s">
        <v>30</v>
      </c>
      <c r="C970">
        <v>29095</v>
      </c>
      <c r="D970" t="s">
        <v>31</v>
      </c>
      <c r="E970" t="s">
        <v>32</v>
      </c>
      <c r="F970" t="s">
        <v>33</v>
      </c>
      <c r="G970" t="s">
        <v>39</v>
      </c>
      <c r="H970">
        <v>1</v>
      </c>
      <c r="I970">
        <v>2</v>
      </c>
      <c r="J970">
        <v>2</v>
      </c>
      <c r="K970">
        <v>2</v>
      </c>
      <c r="L970">
        <v>32</v>
      </c>
      <c r="M970">
        <v>1</v>
      </c>
      <c r="N970">
        <v>2</v>
      </c>
      <c r="O970">
        <v>125000</v>
      </c>
      <c r="P970">
        <v>80</v>
      </c>
      <c r="Q970">
        <v>3.625</v>
      </c>
      <c r="R970">
        <v>1.3149999999999999</v>
      </c>
      <c r="S970">
        <v>2</v>
      </c>
      <c r="T970">
        <v>5191.75</v>
      </c>
      <c r="V970">
        <v>1505.25</v>
      </c>
      <c r="W970">
        <v>305.25</v>
      </c>
      <c r="Y970">
        <v>155000</v>
      </c>
      <c r="Z970">
        <v>1</v>
      </c>
      <c r="AA970">
        <v>81</v>
      </c>
      <c r="AB970" t="s">
        <v>42</v>
      </c>
      <c r="AC970">
        <v>2</v>
      </c>
      <c r="AD970">
        <v>2</v>
      </c>
    </row>
    <row r="971" spans="1:30" x14ac:dyDescent="0.25">
      <c r="A971">
        <v>3062</v>
      </c>
      <c r="B971" t="s">
        <v>30</v>
      </c>
      <c r="C971">
        <v>29131</v>
      </c>
      <c r="D971" t="s">
        <v>45</v>
      </c>
      <c r="E971" t="s">
        <v>32</v>
      </c>
      <c r="F971" t="s">
        <v>33</v>
      </c>
      <c r="G971" t="s">
        <v>34</v>
      </c>
      <c r="H971">
        <v>1</v>
      </c>
      <c r="I971">
        <v>1</v>
      </c>
      <c r="J971">
        <v>2</v>
      </c>
      <c r="K971">
        <v>1</v>
      </c>
      <c r="L971">
        <v>32</v>
      </c>
      <c r="M971">
        <v>1</v>
      </c>
      <c r="N971">
        <v>2</v>
      </c>
      <c r="O971">
        <v>215000</v>
      </c>
      <c r="P971">
        <v>75</v>
      </c>
      <c r="Q971">
        <v>3.99</v>
      </c>
      <c r="R971">
        <v>0.85</v>
      </c>
      <c r="S971">
        <v>3</v>
      </c>
      <c r="T971">
        <v>2889.3</v>
      </c>
      <c r="V971">
        <v>1250</v>
      </c>
      <c r="Y971">
        <v>285000</v>
      </c>
      <c r="Z971">
        <v>2</v>
      </c>
      <c r="AA971">
        <v>340</v>
      </c>
      <c r="AB971" t="s">
        <v>47</v>
      </c>
      <c r="AC971">
        <v>3</v>
      </c>
      <c r="AD971">
        <v>2</v>
      </c>
    </row>
    <row r="972" spans="1:30" x14ac:dyDescent="0.25">
      <c r="A972">
        <v>3063</v>
      </c>
      <c r="B972" t="s">
        <v>30</v>
      </c>
      <c r="C972">
        <v>29101</v>
      </c>
      <c r="D972" t="s">
        <v>45</v>
      </c>
      <c r="E972" t="s">
        <v>32</v>
      </c>
      <c r="F972" t="s">
        <v>33</v>
      </c>
      <c r="G972" t="s">
        <v>38</v>
      </c>
      <c r="H972">
        <v>1</v>
      </c>
      <c r="I972">
        <v>1</v>
      </c>
      <c r="J972">
        <v>2</v>
      </c>
      <c r="K972">
        <v>1</v>
      </c>
      <c r="L972">
        <v>32</v>
      </c>
      <c r="M972">
        <v>1</v>
      </c>
      <c r="N972">
        <v>2</v>
      </c>
      <c r="O972">
        <v>175000</v>
      </c>
      <c r="P972">
        <v>60</v>
      </c>
      <c r="Q972">
        <v>3.99</v>
      </c>
      <c r="R972">
        <v>0.36899999999999999</v>
      </c>
      <c r="S972">
        <v>2</v>
      </c>
      <c r="T972">
        <v>4607.49</v>
      </c>
      <c r="V972">
        <v>2990</v>
      </c>
      <c r="W972">
        <v>1740</v>
      </c>
      <c r="Y972">
        <v>295000</v>
      </c>
      <c r="Z972">
        <v>1</v>
      </c>
      <c r="AA972">
        <v>52</v>
      </c>
      <c r="AB972">
        <v>43</v>
      </c>
      <c r="AC972">
        <v>2</v>
      </c>
      <c r="AD972">
        <v>2</v>
      </c>
    </row>
    <row r="973" spans="1:30" x14ac:dyDescent="0.25">
      <c r="A973">
        <v>3064</v>
      </c>
      <c r="B973" t="s">
        <v>30</v>
      </c>
      <c r="C973">
        <v>29107</v>
      </c>
      <c r="D973" t="s">
        <v>35</v>
      </c>
      <c r="E973" t="s">
        <v>32</v>
      </c>
      <c r="F973" t="s">
        <v>33</v>
      </c>
      <c r="G973" t="s">
        <v>39</v>
      </c>
      <c r="H973">
        <v>1</v>
      </c>
      <c r="I973">
        <v>2</v>
      </c>
      <c r="J973">
        <v>2</v>
      </c>
      <c r="K973">
        <v>4</v>
      </c>
      <c r="L973">
        <v>1</v>
      </c>
      <c r="M973">
        <v>1</v>
      </c>
      <c r="N973">
        <v>2</v>
      </c>
      <c r="O973">
        <v>75000</v>
      </c>
      <c r="P973">
        <v>97.33</v>
      </c>
      <c r="Q973">
        <v>4.25</v>
      </c>
      <c r="R973">
        <v>1.2649999999999999</v>
      </c>
      <c r="S973">
        <v>2</v>
      </c>
      <c r="T973">
        <v>4095</v>
      </c>
      <c r="V973">
        <v>2131</v>
      </c>
      <c r="W973">
        <v>1401</v>
      </c>
      <c r="Y973">
        <v>75000</v>
      </c>
      <c r="Z973">
        <v>1</v>
      </c>
      <c r="AA973">
        <v>33</v>
      </c>
      <c r="AB973" t="s">
        <v>42</v>
      </c>
      <c r="AC973">
        <v>2</v>
      </c>
      <c r="AD973">
        <v>2</v>
      </c>
    </row>
    <row r="974" spans="1:30" x14ac:dyDescent="0.25">
      <c r="A974">
        <v>3066</v>
      </c>
      <c r="B974" t="s">
        <v>30</v>
      </c>
      <c r="C974">
        <v>29111</v>
      </c>
      <c r="D974" t="s">
        <v>45</v>
      </c>
      <c r="E974" t="s">
        <v>32</v>
      </c>
      <c r="F974" t="s">
        <v>33</v>
      </c>
      <c r="G974" t="s">
        <v>39</v>
      </c>
      <c r="H974">
        <v>3</v>
      </c>
      <c r="I974">
        <v>0</v>
      </c>
      <c r="J974">
        <v>2</v>
      </c>
      <c r="K974">
        <v>1</v>
      </c>
      <c r="L974">
        <v>1</v>
      </c>
      <c r="M974">
        <v>1</v>
      </c>
      <c r="N974">
        <v>2</v>
      </c>
      <c r="O974">
        <v>115000</v>
      </c>
      <c r="P974">
        <v>97</v>
      </c>
      <c r="S974">
        <v>3</v>
      </c>
      <c r="Y974">
        <v>115000</v>
      </c>
      <c r="Z974">
        <v>1</v>
      </c>
      <c r="AA974">
        <v>59</v>
      </c>
      <c r="AB974" t="s">
        <v>41</v>
      </c>
      <c r="AC974">
        <v>2</v>
      </c>
      <c r="AD974">
        <v>2</v>
      </c>
    </row>
    <row r="975" spans="1:30" x14ac:dyDescent="0.25">
      <c r="A975">
        <v>3067</v>
      </c>
      <c r="B975" t="s">
        <v>30</v>
      </c>
      <c r="C975">
        <v>29043</v>
      </c>
      <c r="D975" t="s">
        <v>36</v>
      </c>
      <c r="E975" t="s">
        <v>32</v>
      </c>
      <c r="F975" t="s">
        <v>33</v>
      </c>
      <c r="G975" t="s">
        <v>34</v>
      </c>
      <c r="H975">
        <v>4</v>
      </c>
      <c r="I975">
        <v>0</v>
      </c>
      <c r="J975">
        <v>2</v>
      </c>
      <c r="K975">
        <v>3</v>
      </c>
      <c r="L975">
        <v>1</v>
      </c>
      <c r="M975">
        <v>1</v>
      </c>
      <c r="N975">
        <v>2</v>
      </c>
      <c r="O975">
        <v>145000</v>
      </c>
      <c r="S975">
        <v>3</v>
      </c>
      <c r="Z975">
        <v>1</v>
      </c>
      <c r="AA975">
        <v>72</v>
      </c>
      <c r="AC975">
        <v>9</v>
      </c>
      <c r="AD975">
        <v>2</v>
      </c>
    </row>
    <row r="976" spans="1:30" x14ac:dyDescent="0.25">
      <c r="A976">
        <v>3068</v>
      </c>
      <c r="B976" t="s">
        <v>30</v>
      </c>
      <c r="C976">
        <v>29043</v>
      </c>
      <c r="D976" t="s">
        <v>35</v>
      </c>
      <c r="E976" t="s">
        <v>32</v>
      </c>
      <c r="F976" t="s">
        <v>33</v>
      </c>
      <c r="G976" t="s">
        <v>38</v>
      </c>
      <c r="H976">
        <v>3</v>
      </c>
      <c r="I976">
        <v>0</v>
      </c>
      <c r="J976">
        <v>2</v>
      </c>
      <c r="K976">
        <v>4</v>
      </c>
      <c r="L976">
        <v>1</v>
      </c>
      <c r="M976">
        <v>1</v>
      </c>
      <c r="N976">
        <v>2</v>
      </c>
      <c r="O976">
        <v>125000</v>
      </c>
      <c r="P976">
        <v>100</v>
      </c>
      <c r="S976">
        <v>3</v>
      </c>
      <c r="Y976">
        <v>125000</v>
      </c>
      <c r="Z976">
        <v>1</v>
      </c>
      <c r="AA976">
        <v>39</v>
      </c>
      <c r="AB976">
        <v>43</v>
      </c>
      <c r="AC976">
        <v>3</v>
      </c>
      <c r="AD976">
        <v>2</v>
      </c>
    </row>
    <row r="977" spans="1:30" x14ac:dyDescent="0.25">
      <c r="A977">
        <v>3069</v>
      </c>
      <c r="B977" t="s">
        <v>30</v>
      </c>
      <c r="C977">
        <v>29095</v>
      </c>
      <c r="D977" t="s">
        <v>45</v>
      </c>
      <c r="E977" t="s">
        <v>32</v>
      </c>
      <c r="F977" t="s">
        <v>33</v>
      </c>
      <c r="G977" t="s">
        <v>39</v>
      </c>
      <c r="H977">
        <v>1</v>
      </c>
      <c r="I977">
        <v>1</v>
      </c>
      <c r="J977">
        <v>2</v>
      </c>
      <c r="K977">
        <v>1</v>
      </c>
      <c r="L977">
        <v>32</v>
      </c>
      <c r="M977">
        <v>1</v>
      </c>
      <c r="N977">
        <v>2</v>
      </c>
      <c r="O977">
        <v>85000</v>
      </c>
      <c r="P977">
        <v>55.65</v>
      </c>
      <c r="Q977">
        <v>3.75</v>
      </c>
      <c r="R977">
        <v>1.163</v>
      </c>
      <c r="S977">
        <v>2</v>
      </c>
      <c r="T977">
        <v>4430.93</v>
      </c>
      <c r="V977">
        <v>3197</v>
      </c>
      <c r="W977">
        <v>2087</v>
      </c>
      <c r="Y977">
        <v>155000</v>
      </c>
      <c r="Z977">
        <v>1</v>
      </c>
      <c r="AA977">
        <v>33</v>
      </c>
      <c r="AB977">
        <v>39</v>
      </c>
      <c r="AC977">
        <v>1</v>
      </c>
      <c r="AD977">
        <v>2</v>
      </c>
    </row>
    <row r="978" spans="1:30" x14ac:dyDescent="0.25">
      <c r="A978">
        <v>3070</v>
      </c>
      <c r="B978" t="s">
        <v>30</v>
      </c>
      <c r="C978">
        <v>29183</v>
      </c>
      <c r="D978" t="s">
        <v>31</v>
      </c>
      <c r="E978" t="s">
        <v>32</v>
      </c>
      <c r="F978" t="s">
        <v>33</v>
      </c>
      <c r="G978" t="s">
        <v>38</v>
      </c>
      <c r="H978">
        <v>1</v>
      </c>
      <c r="I978">
        <v>2</v>
      </c>
      <c r="J978">
        <v>2</v>
      </c>
      <c r="K978">
        <v>2</v>
      </c>
      <c r="L978">
        <v>32</v>
      </c>
      <c r="M978">
        <v>1</v>
      </c>
      <c r="N978">
        <v>2</v>
      </c>
      <c r="O978">
        <v>205000</v>
      </c>
      <c r="P978">
        <v>65.41</v>
      </c>
      <c r="Q978">
        <v>3.49</v>
      </c>
      <c r="R978">
        <v>0.64600000000000002</v>
      </c>
      <c r="S978">
        <v>2</v>
      </c>
      <c r="T978">
        <v>8639.44</v>
      </c>
      <c r="V978">
        <v>3517.43</v>
      </c>
      <c r="W978">
        <v>1522.43</v>
      </c>
      <c r="Y978">
        <v>305000</v>
      </c>
      <c r="Z978">
        <v>1</v>
      </c>
      <c r="AA978">
        <v>70</v>
      </c>
      <c r="AB978">
        <v>43</v>
      </c>
      <c r="AC978">
        <v>3</v>
      </c>
      <c r="AD978">
        <v>2</v>
      </c>
    </row>
    <row r="979" spans="1:30" x14ac:dyDescent="0.25">
      <c r="A979">
        <v>3071</v>
      </c>
      <c r="B979" t="s">
        <v>30</v>
      </c>
      <c r="C979">
        <v>29097</v>
      </c>
      <c r="D979" t="s">
        <v>31</v>
      </c>
      <c r="E979" t="s">
        <v>32</v>
      </c>
      <c r="F979" t="s">
        <v>33</v>
      </c>
      <c r="G979" t="s">
        <v>38</v>
      </c>
      <c r="H979">
        <v>3</v>
      </c>
      <c r="I979">
        <v>0</v>
      </c>
      <c r="J979">
        <v>2</v>
      </c>
      <c r="K979">
        <v>2</v>
      </c>
      <c r="L979">
        <v>1</v>
      </c>
      <c r="M979">
        <v>1</v>
      </c>
      <c r="N979">
        <v>2</v>
      </c>
      <c r="O979">
        <v>175000</v>
      </c>
      <c r="P979">
        <v>96.5</v>
      </c>
      <c r="S979">
        <v>3</v>
      </c>
      <c r="Y979">
        <v>175000</v>
      </c>
      <c r="Z979">
        <v>1</v>
      </c>
      <c r="AA979">
        <v>51</v>
      </c>
      <c r="AB979" t="s">
        <v>42</v>
      </c>
      <c r="AC979">
        <v>3</v>
      </c>
      <c r="AD979">
        <v>2</v>
      </c>
    </row>
    <row r="980" spans="1:30" x14ac:dyDescent="0.25">
      <c r="A980">
        <v>3072</v>
      </c>
      <c r="B980" t="s">
        <v>30</v>
      </c>
      <c r="C980">
        <v>29183</v>
      </c>
      <c r="D980" t="s">
        <v>45</v>
      </c>
      <c r="E980" t="s">
        <v>32</v>
      </c>
      <c r="F980" t="s">
        <v>33</v>
      </c>
      <c r="G980" t="s">
        <v>39</v>
      </c>
      <c r="H980">
        <v>3</v>
      </c>
      <c r="I980">
        <v>0</v>
      </c>
      <c r="J980">
        <v>2</v>
      </c>
      <c r="K980">
        <v>1</v>
      </c>
      <c r="L980">
        <v>1</v>
      </c>
      <c r="M980">
        <v>1</v>
      </c>
      <c r="N980">
        <v>2</v>
      </c>
      <c r="O980">
        <v>225000</v>
      </c>
      <c r="P980">
        <v>90</v>
      </c>
      <c r="S980">
        <v>3</v>
      </c>
      <c r="Y980">
        <v>275000</v>
      </c>
      <c r="Z980">
        <v>1</v>
      </c>
      <c r="AA980">
        <v>137</v>
      </c>
      <c r="AB980">
        <v>43</v>
      </c>
      <c r="AC980">
        <v>3</v>
      </c>
      <c r="AD980">
        <v>12</v>
      </c>
    </row>
    <row r="981" spans="1:30" x14ac:dyDescent="0.25">
      <c r="A981">
        <v>3074</v>
      </c>
      <c r="B981" t="s">
        <v>30</v>
      </c>
      <c r="C981">
        <v>29021</v>
      </c>
      <c r="D981" t="s">
        <v>31</v>
      </c>
      <c r="E981" t="s">
        <v>32</v>
      </c>
      <c r="F981" t="s">
        <v>33</v>
      </c>
      <c r="G981" t="s">
        <v>39</v>
      </c>
      <c r="H981">
        <v>3</v>
      </c>
      <c r="I981">
        <v>0</v>
      </c>
      <c r="J981">
        <v>2</v>
      </c>
      <c r="K981">
        <v>2</v>
      </c>
      <c r="L981">
        <v>1</v>
      </c>
      <c r="M981">
        <v>1</v>
      </c>
      <c r="N981">
        <v>2</v>
      </c>
      <c r="O981">
        <v>135000</v>
      </c>
      <c r="P981">
        <v>96.5</v>
      </c>
      <c r="S981">
        <v>3</v>
      </c>
      <c r="Y981">
        <v>145000</v>
      </c>
      <c r="Z981">
        <v>1</v>
      </c>
      <c r="AA981">
        <v>31</v>
      </c>
      <c r="AB981" t="s">
        <v>43</v>
      </c>
      <c r="AC981">
        <v>3</v>
      </c>
      <c r="AD981">
        <v>2</v>
      </c>
    </row>
    <row r="982" spans="1:30" x14ac:dyDescent="0.25">
      <c r="A982">
        <v>3075</v>
      </c>
      <c r="B982" t="s">
        <v>30</v>
      </c>
      <c r="C982">
        <v>29213</v>
      </c>
      <c r="D982" t="s">
        <v>45</v>
      </c>
      <c r="E982" t="s">
        <v>32</v>
      </c>
      <c r="F982" t="s">
        <v>33</v>
      </c>
      <c r="G982" t="s">
        <v>34</v>
      </c>
      <c r="H982">
        <v>1</v>
      </c>
      <c r="I982">
        <v>3</v>
      </c>
      <c r="J982">
        <v>1</v>
      </c>
      <c r="K982">
        <v>1</v>
      </c>
      <c r="L982">
        <v>1</v>
      </c>
      <c r="M982">
        <v>1</v>
      </c>
      <c r="N982">
        <v>2</v>
      </c>
      <c r="O982">
        <v>145000</v>
      </c>
      <c r="P982">
        <v>80</v>
      </c>
      <c r="Q982">
        <v>3.99</v>
      </c>
      <c r="R982">
        <v>0.51400000000000001</v>
      </c>
      <c r="S982">
        <v>3</v>
      </c>
      <c r="T982">
        <v>3015.1</v>
      </c>
      <c r="V982">
        <v>1750</v>
      </c>
      <c r="W982">
        <v>1750</v>
      </c>
      <c r="Y982">
        <v>175000</v>
      </c>
      <c r="Z982">
        <v>2</v>
      </c>
      <c r="AA982">
        <v>97</v>
      </c>
      <c r="AB982">
        <v>47</v>
      </c>
      <c r="AC982">
        <v>1</v>
      </c>
      <c r="AD982">
        <v>2</v>
      </c>
    </row>
    <row r="983" spans="1:30" x14ac:dyDescent="0.25">
      <c r="A983">
        <v>3076</v>
      </c>
      <c r="B983" t="s">
        <v>30</v>
      </c>
      <c r="C983">
        <v>29145</v>
      </c>
      <c r="D983" t="s">
        <v>45</v>
      </c>
      <c r="E983" t="s">
        <v>32</v>
      </c>
      <c r="F983" t="s">
        <v>33</v>
      </c>
      <c r="G983" t="s">
        <v>34</v>
      </c>
      <c r="H983">
        <v>1</v>
      </c>
      <c r="I983">
        <v>1</v>
      </c>
      <c r="J983">
        <v>2</v>
      </c>
      <c r="K983">
        <v>1</v>
      </c>
      <c r="L983">
        <v>32</v>
      </c>
      <c r="M983">
        <v>1</v>
      </c>
      <c r="N983">
        <v>2</v>
      </c>
      <c r="O983">
        <v>185000</v>
      </c>
      <c r="P983">
        <v>54.11</v>
      </c>
      <c r="Q983">
        <v>3.99</v>
      </c>
      <c r="R983">
        <v>0.41399999999999998</v>
      </c>
      <c r="S983">
        <v>2</v>
      </c>
      <c r="T983">
        <v>4711.6400000000003</v>
      </c>
      <c r="V983">
        <v>3478.72</v>
      </c>
      <c r="W983">
        <v>3429.38</v>
      </c>
      <c r="Y983">
        <v>335000</v>
      </c>
      <c r="Z983">
        <v>1</v>
      </c>
      <c r="AA983">
        <v>54</v>
      </c>
      <c r="AB983" t="s">
        <v>42</v>
      </c>
      <c r="AC983">
        <v>2</v>
      </c>
      <c r="AD983">
        <v>2</v>
      </c>
    </row>
    <row r="984" spans="1:30" x14ac:dyDescent="0.25">
      <c r="A984">
        <v>3077</v>
      </c>
      <c r="B984" t="s">
        <v>30</v>
      </c>
      <c r="C984">
        <v>29209</v>
      </c>
      <c r="D984" t="s">
        <v>45</v>
      </c>
      <c r="E984" t="s">
        <v>32</v>
      </c>
      <c r="F984" t="s">
        <v>33</v>
      </c>
      <c r="G984" t="s">
        <v>34</v>
      </c>
      <c r="H984">
        <v>1</v>
      </c>
      <c r="I984">
        <v>3</v>
      </c>
      <c r="J984">
        <v>2</v>
      </c>
      <c r="K984">
        <v>1</v>
      </c>
      <c r="L984">
        <v>31</v>
      </c>
      <c r="M984">
        <v>1</v>
      </c>
      <c r="N984">
        <v>2</v>
      </c>
      <c r="O984">
        <v>435000</v>
      </c>
      <c r="P984">
        <v>73.81</v>
      </c>
      <c r="Q984">
        <v>4.5</v>
      </c>
      <c r="R984">
        <v>0.96</v>
      </c>
      <c r="S984">
        <v>2</v>
      </c>
      <c r="T984">
        <v>12535.01</v>
      </c>
      <c r="V984">
        <v>10831</v>
      </c>
      <c r="W984">
        <v>9581</v>
      </c>
      <c r="Y984">
        <v>595000</v>
      </c>
      <c r="Z984">
        <v>1</v>
      </c>
      <c r="AA984">
        <v>178</v>
      </c>
      <c r="AB984">
        <v>45</v>
      </c>
      <c r="AC984">
        <v>3</v>
      </c>
      <c r="AD984">
        <v>2</v>
      </c>
    </row>
    <row r="985" spans="1:30" x14ac:dyDescent="0.25">
      <c r="A985">
        <v>3078</v>
      </c>
      <c r="B985" t="s">
        <v>30</v>
      </c>
      <c r="C985">
        <v>29209</v>
      </c>
      <c r="D985" t="s">
        <v>31</v>
      </c>
      <c r="E985" t="s">
        <v>32</v>
      </c>
      <c r="F985" t="s">
        <v>33</v>
      </c>
      <c r="G985" t="s">
        <v>38</v>
      </c>
      <c r="H985">
        <v>1</v>
      </c>
      <c r="I985">
        <v>2</v>
      </c>
      <c r="J985">
        <v>1</v>
      </c>
      <c r="K985">
        <v>2</v>
      </c>
      <c r="L985">
        <v>1</v>
      </c>
      <c r="M985">
        <v>1</v>
      </c>
      <c r="N985">
        <v>2</v>
      </c>
      <c r="O985">
        <v>145000</v>
      </c>
      <c r="P985">
        <v>95</v>
      </c>
      <c r="Q985">
        <v>3.99</v>
      </c>
      <c r="R985">
        <v>1.6080000000000001</v>
      </c>
      <c r="S985">
        <v>2</v>
      </c>
      <c r="T985">
        <v>7468.12</v>
      </c>
      <c r="V985">
        <v>3393.59</v>
      </c>
      <c r="W985">
        <v>1979.04</v>
      </c>
      <c r="Y985">
        <v>145000</v>
      </c>
      <c r="Z985">
        <v>1</v>
      </c>
      <c r="AA985">
        <v>35</v>
      </c>
      <c r="AB985">
        <v>41</v>
      </c>
      <c r="AC985">
        <v>1</v>
      </c>
      <c r="AD985">
        <v>2</v>
      </c>
    </row>
    <row r="986" spans="1:30" x14ac:dyDescent="0.25">
      <c r="A986">
        <v>3080</v>
      </c>
      <c r="B986" t="s">
        <v>30</v>
      </c>
      <c r="C986">
        <v>29105</v>
      </c>
      <c r="D986" t="s">
        <v>31</v>
      </c>
      <c r="E986" t="s">
        <v>32</v>
      </c>
      <c r="F986" t="s">
        <v>33</v>
      </c>
      <c r="G986" t="s">
        <v>38</v>
      </c>
      <c r="H986">
        <v>3</v>
      </c>
      <c r="I986">
        <v>0</v>
      </c>
      <c r="J986">
        <v>2</v>
      </c>
      <c r="K986">
        <v>2</v>
      </c>
      <c r="L986">
        <v>32</v>
      </c>
      <c r="M986">
        <v>1</v>
      </c>
      <c r="N986">
        <v>2</v>
      </c>
      <c r="O986">
        <v>85000</v>
      </c>
      <c r="P986">
        <v>69.599999999999994</v>
      </c>
      <c r="S986">
        <v>3</v>
      </c>
      <c r="Y986">
        <v>125000</v>
      </c>
      <c r="Z986">
        <v>1</v>
      </c>
      <c r="AA986">
        <v>16</v>
      </c>
      <c r="AB986">
        <v>44</v>
      </c>
      <c r="AC986">
        <v>3</v>
      </c>
      <c r="AD986">
        <v>2</v>
      </c>
    </row>
    <row r="987" spans="1:30" x14ac:dyDescent="0.25">
      <c r="A987">
        <v>3082</v>
      </c>
      <c r="B987" t="s">
        <v>30</v>
      </c>
      <c r="C987">
        <v>29099</v>
      </c>
      <c r="D987" t="s">
        <v>31</v>
      </c>
      <c r="E987" t="s">
        <v>32</v>
      </c>
      <c r="F987" t="s">
        <v>33</v>
      </c>
      <c r="G987" t="s">
        <v>39</v>
      </c>
      <c r="H987">
        <v>1</v>
      </c>
      <c r="I987">
        <v>2</v>
      </c>
      <c r="J987">
        <v>2</v>
      </c>
      <c r="K987">
        <v>2</v>
      </c>
      <c r="L987">
        <v>32</v>
      </c>
      <c r="M987">
        <v>1</v>
      </c>
      <c r="N987">
        <v>2</v>
      </c>
      <c r="O987">
        <v>125000</v>
      </c>
      <c r="P987">
        <v>80</v>
      </c>
      <c r="Q987">
        <v>3.125</v>
      </c>
      <c r="R987">
        <v>0.374</v>
      </c>
      <c r="S987">
        <v>2</v>
      </c>
      <c r="T987">
        <v>7753.13</v>
      </c>
      <c r="V987">
        <v>4497.5</v>
      </c>
      <c r="W987">
        <v>4273.5</v>
      </c>
      <c r="Y987">
        <v>155000</v>
      </c>
      <c r="Z987">
        <v>1</v>
      </c>
      <c r="AA987">
        <v>33</v>
      </c>
      <c r="AB987">
        <v>44</v>
      </c>
      <c r="AC987">
        <v>3</v>
      </c>
      <c r="AD987">
        <v>2</v>
      </c>
    </row>
    <row r="988" spans="1:30" x14ac:dyDescent="0.25">
      <c r="A988">
        <v>3083</v>
      </c>
      <c r="B988" t="s">
        <v>30</v>
      </c>
      <c r="C988">
        <v>29019</v>
      </c>
      <c r="D988" t="s">
        <v>36</v>
      </c>
      <c r="E988" t="s">
        <v>32</v>
      </c>
      <c r="F988" t="s">
        <v>33</v>
      </c>
      <c r="G988" t="s">
        <v>38</v>
      </c>
      <c r="H988">
        <v>1</v>
      </c>
      <c r="I988">
        <v>2</v>
      </c>
      <c r="J988">
        <v>2</v>
      </c>
      <c r="K988">
        <v>3</v>
      </c>
      <c r="L988">
        <v>31</v>
      </c>
      <c r="M988">
        <v>1</v>
      </c>
      <c r="N988">
        <v>2</v>
      </c>
      <c r="O988">
        <v>415000</v>
      </c>
      <c r="Q988">
        <v>2.75</v>
      </c>
      <c r="R988">
        <v>-0.77300000000000002</v>
      </c>
      <c r="S988">
        <v>2</v>
      </c>
      <c r="T988">
        <v>7951.03</v>
      </c>
      <c r="V988">
        <v>4897.42</v>
      </c>
      <c r="W988">
        <v>833.94</v>
      </c>
      <c r="Y988">
        <v>515000</v>
      </c>
      <c r="Z988">
        <v>1</v>
      </c>
      <c r="AC988">
        <v>2</v>
      </c>
      <c r="AD988">
        <v>2</v>
      </c>
    </row>
    <row r="989" spans="1:30" x14ac:dyDescent="0.25">
      <c r="A989">
        <v>3086</v>
      </c>
      <c r="B989" t="s">
        <v>30</v>
      </c>
      <c r="C989">
        <v>29183</v>
      </c>
      <c r="D989" t="s">
        <v>36</v>
      </c>
      <c r="E989" t="s">
        <v>32</v>
      </c>
      <c r="F989" t="s">
        <v>33</v>
      </c>
      <c r="G989" t="s">
        <v>34</v>
      </c>
      <c r="H989">
        <v>1</v>
      </c>
      <c r="I989">
        <v>2</v>
      </c>
      <c r="J989">
        <v>2</v>
      </c>
      <c r="K989">
        <v>3</v>
      </c>
      <c r="L989">
        <v>31</v>
      </c>
      <c r="M989">
        <v>1</v>
      </c>
      <c r="N989">
        <v>2</v>
      </c>
      <c r="O989">
        <v>185000</v>
      </c>
      <c r="Q989">
        <v>3.5</v>
      </c>
      <c r="R989">
        <v>-0.23799999999999999</v>
      </c>
      <c r="S989">
        <v>2</v>
      </c>
      <c r="T989">
        <v>1448.93</v>
      </c>
      <c r="V989">
        <v>855.26</v>
      </c>
      <c r="Y989">
        <v>225000</v>
      </c>
      <c r="Z989">
        <v>1</v>
      </c>
      <c r="AC989">
        <v>3</v>
      </c>
      <c r="AD989">
        <v>2</v>
      </c>
    </row>
    <row r="990" spans="1:30" x14ac:dyDescent="0.25">
      <c r="A990">
        <v>3087</v>
      </c>
      <c r="B990" t="s">
        <v>30</v>
      </c>
      <c r="C990">
        <v>29047</v>
      </c>
      <c r="D990" t="s">
        <v>45</v>
      </c>
      <c r="E990" t="s">
        <v>32</v>
      </c>
      <c r="F990" t="s">
        <v>33</v>
      </c>
      <c r="G990" t="s">
        <v>34</v>
      </c>
      <c r="H990">
        <v>1</v>
      </c>
      <c r="I990">
        <v>1</v>
      </c>
      <c r="J990">
        <v>2</v>
      </c>
      <c r="K990">
        <v>1</v>
      </c>
      <c r="L990">
        <v>32</v>
      </c>
      <c r="M990">
        <v>1</v>
      </c>
      <c r="N990">
        <v>2</v>
      </c>
      <c r="O990">
        <v>275000</v>
      </c>
      <c r="P990">
        <v>80</v>
      </c>
      <c r="Q990">
        <v>3.99</v>
      </c>
      <c r="R990">
        <v>0.80600000000000005</v>
      </c>
      <c r="S990">
        <v>2</v>
      </c>
      <c r="T990">
        <v>10648.67</v>
      </c>
      <c r="V990">
        <v>9024</v>
      </c>
      <c r="W990">
        <v>7774</v>
      </c>
      <c r="Y990">
        <v>335000</v>
      </c>
      <c r="Z990">
        <v>1</v>
      </c>
      <c r="AA990">
        <v>121</v>
      </c>
      <c r="AB990">
        <v>43</v>
      </c>
      <c r="AC990">
        <v>2</v>
      </c>
      <c r="AD990">
        <v>2</v>
      </c>
    </row>
    <row r="991" spans="1:30" x14ac:dyDescent="0.25">
      <c r="A991">
        <v>3088</v>
      </c>
      <c r="B991" t="s">
        <v>30</v>
      </c>
      <c r="C991">
        <v>29053</v>
      </c>
      <c r="D991" t="s">
        <v>35</v>
      </c>
      <c r="E991" t="s">
        <v>32</v>
      </c>
      <c r="F991" t="s">
        <v>33</v>
      </c>
      <c r="G991" t="s">
        <v>38</v>
      </c>
      <c r="H991">
        <v>1</v>
      </c>
      <c r="I991">
        <v>2</v>
      </c>
      <c r="J991">
        <v>1</v>
      </c>
      <c r="K991">
        <v>4</v>
      </c>
      <c r="L991">
        <v>1</v>
      </c>
      <c r="M991">
        <v>1</v>
      </c>
      <c r="N991">
        <v>2</v>
      </c>
      <c r="O991">
        <v>145000</v>
      </c>
      <c r="P991">
        <v>100</v>
      </c>
      <c r="Q991">
        <v>4.25</v>
      </c>
      <c r="R991">
        <v>1.335</v>
      </c>
      <c r="S991">
        <v>2</v>
      </c>
      <c r="T991">
        <v>5115.1899999999996</v>
      </c>
      <c r="V991">
        <v>1913.83</v>
      </c>
      <c r="W991">
        <v>530.29999999999995</v>
      </c>
      <c r="Y991">
        <v>145000</v>
      </c>
      <c r="Z991">
        <v>1</v>
      </c>
      <c r="AA991">
        <v>49</v>
      </c>
      <c r="AB991" t="s">
        <v>42</v>
      </c>
      <c r="AC991">
        <v>3</v>
      </c>
      <c r="AD991">
        <v>2</v>
      </c>
    </row>
    <row r="992" spans="1:30" x14ac:dyDescent="0.25">
      <c r="A992">
        <v>3090</v>
      </c>
      <c r="B992" t="s">
        <v>30</v>
      </c>
      <c r="C992">
        <v>29165</v>
      </c>
      <c r="D992" t="s">
        <v>36</v>
      </c>
      <c r="E992" t="s">
        <v>32</v>
      </c>
      <c r="F992" t="s">
        <v>33</v>
      </c>
      <c r="G992" t="s">
        <v>34</v>
      </c>
      <c r="H992">
        <v>1</v>
      </c>
      <c r="I992">
        <v>2</v>
      </c>
      <c r="J992">
        <v>2</v>
      </c>
      <c r="K992">
        <v>3</v>
      </c>
      <c r="L992">
        <v>31</v>
      </c>
      <c r="M992">
        <v>1</v>
      </c>
      <c r="N992">
        <v>2</v>
      </c>
      <c r="O992">
        <v>475000</v>
      </c>
      <c r="Q992">
        <v>3.375</v>
      </c>
      <c r="R992">
        <v>-0.30499999999999999</v>
      </c>
      <c r="S992">
        <v>2</v>
      </c>
      <c r="T992">
        <v>1160.1400000000001</v>
      </c>
      <c r="V992">
        <v>476.39</v>
      </c>
      <c r="W992">
        <v>476.39</v>
      </c>
      <c r="Y992">
        <v>525000</v>
      </c>
      <c r="Z992">
        <v>1</v>
      </c>
      <c r="AC992">
        <v>2</v>
      </c>
      <c r="AD992">
        <v>2</v>
      </c>
    </row>
    <row r="993" spans="1:30" x14ac:dyDescent="0.25">
      <c r="A993">
        <v>3093</v>
      </c>
      <c r="B993" t="s">
        <v>30</v>
      </c>
      <c r="C993">
        <v>29071</v>
      </c>
      <c r="D993" t="s">
        <v>31</v>
      </c>
      <c r="E993" t="s">
        <v>32</v>
      </c>
      <c r="F993" t="s">
        <v>33</v>
      </c>
      <c r="G993" t="s">
        <v>38</v>
      </c>
      <c r="H993">
        <v>3</v>
      </c>
      <c r="I993">
        <v>0</v>
      </c>
      <c r="J993">
        <v>2</v>
      </c>
      <c r="K993">
        <v>2</v>
      </c>
      <c r="L993">
        <v>32</v>
      </c>
      <c r="M993">
        <v>1</v>
      </c>
      <c r="N993">
        <v>2</v>
      </c>
      <c r="O993">
        <v>75000</v>
      </c>
      <c r="P993">
        <v>70.7</v>
      </c>
      <c r="S993">
        <v>3</v>
      </c>
      <c r="Y993">
        <v>115000</v>
      </c>
      <c r="Z993">
        <v>1</v>
      </c>
      <c r="AA993">
        <v>72</v>
      </c>
      <c r="AB993" t="s">
        <v>41</v>
      </c>
      <c r="AC993">
        <v>1</v>
      </c>
      <c r="AD993">
        <v>2</v>
      </c>
    </row>
    <row r="994" spans="1:30" x14ac:dyDescent="0.25">
      <c r="A994">
        <v>3094</v>
      </c>
      <c r="B994" t="s">
        <v>30</v>
      </c>
      <c r="C994">
        <v>29035</v>
      </c>
      <c r="D994" t="s">
        <v>45</v>
      </c>
      <c r="E994" t="s">
        <v>32</v>
      </c>
      <c r="F994" t="s">
        <v>33</v>
      </c>
      <c r="G994" t="s">
        <v>38</v>
      </c>
      <c r="H994">
        <v>1</v>
      </c>
      <c r="I994">
        <v>1</v>
      </c>
      <c r="J994">
        <v>2</v>
      </c>
      <c r="K994">
        <v>1</v>
      </c>
      <c r="L994">
        <v>1</v>
      </c>
      <c r="M994">
        <v>1</v>
      </c>
      <c r="N994">
        <v>2</v>
      </c>
      <c r="O994">
        <v>65000</v>
      </c>
      <c r="P994">
        <v>80</v>
      </c>
      <c r="Q994">
        <v>3.75</v>
      </c>
      <c r="R994">
        <v>1.4339999999999999</v>
      </c>
      <c r="S994">
        <v>2</v>
      </c>
      <c r="T994">
        <v>4979.37</v>
      </c>
      <c r="V994">
        <v>3408</v>
      </c>
      <c r="W994">
        <v>2158</v>
      </c>
      <c r="Y994">
        <v>85000</v>
      </c>
      <c r="Z994">
        <v>1</v>
      </c>
      <c r="AA994">
        <v>19</v>
      </c>
      <c r="AB994">
        <v>39</v>
      </c>
      <c r="AC994">
        <v>1</v>
      </c>
      <c r="AD994">
        <v>2</v>
      </c>
    </row>
    <row r="995" spans="1:30" x14ac:dyDescent="0.25">
      <c r="A995">
        <v>3096</v>
      </c>
      <c r="B995" t="s">
        <v>30</v>
      </c>
      <c r="C995">
        <v>29095</v>
      </c>
      <c r="D995" t="s">
        <v>45</v>
      </c>
      <c r="E995" t="s">
        <v>32</v>
      </c>
      <c r="F995" t="s">
        <v>33</v>
      </c>
      <c r="G995" t="s">
        <v>34</v>
      </c>
      <c r="H995">
        <v>1</v>
      </c>
      <c r="I995">
        <v>1</v>
      </c>
      <c r="J995">
        <v>2</v>
      </c>
      <c r="K995">
        <v>1</v>
      </c>
      <c r="L995">
        <v>1</v>
      </c>
      <c r="M995">
        <v>1</v>
      </c>
      <c r="N995">
        <v>2</v>
      </c>
      <c r="O995">
        <v>305000</v>
      </c>
      <c r="P995">
        <v>75</v>
      </c>
      <c r="Q995">
        <v>3.5</v>
      </c>
      <c r="R995">
        <v>-0.11899999999999999</v>
      </c>
      <c r="S995">
        <v>2</v>
      </c>
      <c r="T995">
        <v>1752.67</v>
      </c>
      <c r="V995">
        <v>1093.17</v>
      </c>
      <c r="Y995">
        <v>405000</v>
      </c>
      <c r="Z995">
        <v>1</v>
      </c>
      <c r="AA995">
        <v>261</v>
      </c>
      <c r="AB995">
        <v>46</v>
      </c>
      <c r="AC995">
        <v>1</v>
      </c>
      <c r="AD995">
        <v>1</v>
      </c>
    </row>
    <row r="996" spans="1:30" x14ac:dyDescent="0.25">
      <c r="A996">
        <v>3100</v>
      </c>
      <c r="B996" t="s">
        <v>30</v>
      </c>
      <c r="C996">
        <v>29183</v>
      </c>
      <c r="D996" t="s">
        <v>31</v>
      </c>
      <c r="E996" t="s">
        <v>32</v>
      </c>
      <c r="F996" t="s">
        <v>33</v>
      </c>
      <c r="G996" t="s">
        <v>39</v>
      </c>
      <c r="H996">
        <v>1</v>
      </c>
      <c r="I996">
        <v>2</v>
      </c>
      <c r="J996">
        <v>2</v>
      </c>
      <c r="K996">
        <v>2</v>
      </c>
      <c r="L996">
        <v>31</v>
      </c>
      <c r="M996">
        <v>1</v>
      </c>
      <c r="N996">
        <v>2</v>
      </c>
      <c r="O996">
        <v>185000</v>
      </c>
      <c r="Q996">
        <v>3.625</v>
      </c>
      <c r="R996">
        <v>0.52300000000000002</v>
      </c>
      <c r="S996">
        <v>2</v>
      </c>
      <c r="T996">
        <v>3202</v>
      </c>
      <c r="V996">
        <v>0</v>
      </c>
      <c r="Y996">
        <v>215000</v>
      </c>
      <c r="Z996">
        <v>1</v>
      </c>
      <c r="AC996">
        <v>2</v>
      </c>
      <c r="AD996">
        <v>2</v>
      </c>
    </row>
    <row r="997" spans="1:30" x14ac:dyDescent="0.25">
      <c r="A997">
        <v>3102</v>
      </c>
      <c r="B997" t="s">
        <v>30</v>
      </c>
      <c r="C997">
        <v>29099</v>
      </c>
      <c r="D997" t="s">
        <v>31</v>
      </c>
      <c r="E997" t="s">
        <v>32</v>
      </c>
      <c r="F997" t="s">
        <v>33</v>
      </c>
      <c r="G997" t="s">
        <v>38</v>
      </c>
      <c r="H997">
        <v>1</v>
      </c>
      <c r="I997">
        <v>2</v>
      </c>
      <c r="J997">
        <v>2</v>
      </c>
      <c r="K997">
        <v>2</v>
      </c>
      <c r="L997">
        <v>31</v>
      </c>
      <c r="M997">
        <v>1</v>
      </c>
      <c r="N997">
        <v>2</v>
      </c>
      <c r="O997">
        <v>175000</v>
      </c>
      <c r="Q997">
        <v>3.75</v>
      </c>
      <c r="R997">
        <v>1.056</v>
      </c>
      <c r="S997">
        <v>2</v>
      </c>
      <c r="T997">
        <v>3661.45</v>
      </c>
      <c r="V997">
        <v>0</v>
      </c>
      <c r="Y997">
        <v>175000</v>
      </c>
      <c r="Z997">
        <v>1</v>
      </c>
      <c r="AC997">
        <v>2</v>
      </c>
      <c r="AD997">
        <v>2</v>
      </c>
    </row>
    <row r="998" spans="1:30" x14ac:dyDescent="0.25">
      <c r="A998">
        <v>3103</v>
      </c>
      <c r="B998" t="s">
        <v>30</v>
      </c>
      <c r="C998">
        <v>29095</v>
      </c>
      <c r="D998" t="s">
        <v>45</v>
      </c>
      <c r="E998" t="s">
        <v>32</v>
      </c>
      <c r="F998" t="s">
        <v>33</v>
      </c>
      <c r="G998" t="s">
        <v>38</v>
      </c>
      <c r="H998">
        <v>1</v>
      </c>
      <c r="I998">
        <v>1</v>
      </c>
      <c r="J998">
        <v>2</v>
      </c>
      <c r="K998">
        <v>1</v>
      </c>
      <c r="L998">
        <v>31</v>
      </c>
      <c r="M998">
        <v>1</v>
      </c>
      <c r="N998">
        <v>2</v>
      </c>
      <c r="O998">
        <v>75000</v>
      </c>
      <c r="P998">
        <v>65.25</v>
      </c>
      <c r="Q998">
        <v>3.99</v>
      </c>
      <c r="R998">
        <v>1.369</v>
      </c>
      <c r="S998">
        <v>2</v>
      </c>
      <c r="T998">
        <v>4020.81</v>
      </c>
      <c r="V998">
        <v>2790</v>
      </c>
      <c r="W998">
        <v>1540</v>
      </c>
      <c r="Y998">
        <v>115000</v>
      </c>
      <c r="Z998">
        <v>1</v>
      </c>
      <c r="AA998">
        <v>38</v>
      </c>
      <c r="AB998">
        <v>38</v>
      </c>
      <c r="AC998">
        <v>3</v>
      </c>
      <c r="AD998">
        <v>2</v>
      </c>
    </row>
    <row r="999" spans="1:30" x14ac:dyDescent="0.25">
      <c r="A999">
        <v>3104</v>
      </c>
      <c r="B999" t="s">
        <v>30</v>
      </c>
      <c r="C999">
        <v>29061</v>
      </c>
      <c r="D999" t="s">
        <v>31</v>
      </c>
      <c r="E999" t="s">
        <v>32</v>
      </c>
      <c r="F999" t="s">
        <v>33</v>
      </c>
      <c r="G999" t="s">
        <v>39</v>
      </c>
      <c r="H999">
        <v>3</v>
      </c>
      <c r="I999">
        <v>0</v>
      </c>
      <c r="J999">
        <v>2</v>
      </c>
      <c r="K999">
        <v>2</v>
      </c>
      <c r="L999">
        <v>32</v>
      </c>
      <c r="M999">
        <v>1</v>
      </c>
      <c r="N999">
        <v>2</v>
      </c>
      <c r="O999">
        <v>85000</v>
      </c>
      <c r="P999">
        <v>80</v>
      </c>
      <c r="S999">
        <v>3</v>
      </c>
      <c r="Y999">
        <v>105000</v>
      </c>
      <c r="Z999">
        <v>1</v>
      </c>
      <c r="AA999">
        <v>18</v>
      </c>
      <c r="AB999">
        <v>38</v>
      </c>
      <c r="AC999">
        <v>1</v>
      </c>
      <c r="AD999">
        <v>2</v>
      </c>
    </row>
    <row r="1000" spans="1:30" x14ac:dyDescent="0.25">
      <c r="A1000">
        <v>3107</v>
      </c>
      <c r="B1000" t="s">
        <v>30</v>
      </c>
      <c r="C1000">
        <v>29095</v>
      </c>
      <c r="D1000" t="s">
        <v>45</v>
      </c>
      <c r="E1000" t="s">
        <v>32</v>
      </c>
      <c r="F1000" t="s">
        <v>33</v>
      </c>
      <c r="G1000" t="s">
        <v>38</v>
      </c>
      <c r="H1000">
        <v>1</v>
      </c>
      <c r="I1000">
        <v>1</v>
      </c>
      <c r="J1000">
        <v>2</v>
      </c>
      <c r="K1000">
        <v>1</v>
      </c>
      <c r="L1000">
        <v>1</v>
      </c>
      <c r="M1000">
        <v>1</v>
      </c>
      <c r="N1000">
        <v>2</v>
      </c>
      <c r="O1000">
        <v>335000</v>
      </c>
      <c r="P1000">
        <v>85</v>
      </c>
      <c r="Q1000">
        <v>3.99</v>
      </c>
      <c r="R1000">
        <v>0.626</v>
      </c>
      <c r="S1000">
        <v>2</v>
      </c>
      <c r="T1000">
        <v>7790.85</v>
      </c>
      <c r="V1000">
        <v>6248</v>
      </c>
      <c r="W1000">
        <v>4998</v>
      </c>
      <c r="Y1000">
        <v>395000</v>
      </c>
      <c r="Z1000">
        <v>1</v>
      </c>
      <c r="AA1000">
        <v>82</v>
      </c>
      <c r="AB1000">
        <v>37</v>
      </c>
      <c r="AC1000">
        <v>2</v>
      </c>
      <c r="AD1000">
        <v>2</v>
      </c>
    </row>
    <row r="1001" spans="1:30" x14ac:dyDescent="0.25">
      <c r="A1001">
        <v>3108</v>
      </c>
      <c r="B1001" t="s">
        <v>30</v>
      </c>
      <c r="C1001">
        <v>29183</v>
      </c>
      <c r="D1001" t="s">
        <v>45</v>
      </c>
      <c r="E1001" t="s">
        <v>32</v>
      </c>
      <c r="F1001" t="s">
        <v>33</v>
      </c>
      <c r="G1001" t="s">
        <v>38</v>
      </c>
      <c r="H1001">
        <v>1</v>
      </c>
      <c r="I1001">
        <v>3</v>
      </c>
      <c r="J1001">
        <v>2</v>
      </c>
      <c r="K1001">
        <v>1</v>
      </c>
      <c r="L1001">
        <v>31</v>
      </c>
      <c r="M1001">
        <v>1</v>
      </c>
      <c r="N1001">
        <v>2</v>
      </c>
      <c r="O1001">
        <v>365000</v>
      </c>
      <c r="P1001">
        <v>72</v>
      </c>
      <c r="Q1001">
        <v>3.25</v>
      </c>
      <c r="R1001">
        <v>0.33300000000000002</v>
      </c>
      <c r="S1001">
        <v>2</v>
      </c>
      <c r="T1001">
        <v>11415.92</v>
      </c>
      <c r="V1001">
        <v>10250</v>
      </c>
      <c r="W1001">
        <v>9000</v>
      </c>
      <c r="Y1001">
        <v>505000</v>
      </c>
      <c r="Z1001">
        <v>1</v>
      </c>
      <c r="AA1001">
        <v>95</v>
      </c>
      <c r="AB1001">
        <v>43</v>
      </c>
      <c r="AC1001">
        <v>2</v>
      </c>
      <c r="AD1001">
        <v>2</v>
      </c>
    </row>
    <row r="1002" spans="1:30" x14ac:dyDescent="0.25">
      <c r="A1002">
        <v>3113</v>
      </c>
      <c r="B1002" t="s">
        <v>30</v>
      </c>
      <c r="C1002">
        <v>29217</v>
      </c>
      <c r="D1002" t="s">
        <v>31</v>
      </c>
      <c r="E1002" t="s">
        <v>32</v>
      </c>
      <c r="F1002" t="s">
        <v>33</v>
      </c>
      <c r="G1002" t="s">
        <v>34</v>
      </c>
      <c r="H1002">
        <v>1</v>
      </c>
      <c r="I1002">
        <v>2</v>
      </c>
      <c r="J1002">
        <v>2</v>
      </c>
      <c r="K1002">
        <v>2</v>
      </c>
      <c r="L1002">
        <v>32</v>
      </c>
      <c r="M1002">
        <v>1</v>
      </c>
      <c r="N1002">
        <v>2</v>
      </c>
      <c r="O1002">
        <v>95000</v>
      </c>
      <c r="P1002">
        <v>80</v>
      </c>
      <c r="Q1002">
        <v>3.49</v>
      </c>
      <c r="R1002">
        <v>0.95399999999999996</v>
      </c>
      <c r="S1002">
        <v>2</v>
      </c>
      <c r="T1002">
        <v>4791.96</v>
      </c>
      <c r="V1002">
        <v>1298.75</v>
      </c>
      <c r="W1002">
        <v>322.75</v>
      </c>
      <c r="Y1002">
        <v>125000</v>
      </c>
      <c r="Z1002">
        <v>1</v>
      </c>
      <c r="AA1002">
        <v>83</v>
      </c>
      <c r="AB1002" t="s">
        <v>41</v>
      </c>
      <c r="AC1002">
        <v>1</v>
      </c>
      <c r="AD1002">
        <v>2</v>
      </c>
    </row>
    <row r="1003" spans="1:30" x14ac:dyDescent="0.25">
      <c r="A1003">
        <v>3114</v>
      </c>
      <c r="B1003" t="s">
        <v>30</v>
      </c>
      <c r="C1003">
        <v>29095</v>
      </c>
      <c r="D1003" t="s">
        <v>31</v>
      </c>
      <c r="E1003" t="s">
        <v>32</v>
      </c>
      <c r="F1003" t="s">
        <v>37</v>
      </c>
      <c r="G1003" t="s">
        <v>39</v>
      </c>
      <c r="H1003">
        <v>3</v>
      </c>
      <c r="I1003">
        <v>0</v>
      </c>
      <c r="J1003">
        <v>2</v>
      </c>
      <c r="K1003">
        <v>2</v>
      </c>
      <c r="L1003">
        <v>32</v>
      </c>
      <c r="M1003">
        <v>1</v>
      </c>
      <c r="N1003">
        <v>2</v>
      </c>
      <c r="O1003">
        <v>175000</v>
      </c>
      <c r="P1003">
        <v>74.78</v>
      </c>
      <c r="S1003">
        <v>3</v>
      </c>
      <c r="Y1003">
        <v>235000</v>
      </c>
      <c r="Z1003">
        <v>1</v>
      </c>
      <c r="AA1003">
        <v>286</v>
      </c>
      <c r="AB1003" t="s">
        <v>47</v>
      </c>
      <c r="AC1003">
        <v>3</v>
      </c>
      <c r="AD1003">
        <v>2</v>
      </c>
    </row>
    <row r="1004" spans="1:30" x14ac:dyDescent="0.25">
      <c r="A1004">
        <v>3116</v>
      </c>
      <c r="B1004" t="s">
        <v>30</v>
      </c>
      <c r="C1004">
        <v>29059</v>
      </c>
      <c r="D1004" t="s">
        <v>31</v>
      </c>
      <c r="E1004" t="s">
        <v>32</v>
      </c>
      <c r="F1004" t="s">
        <v>48</v>
      </c>
      <c r="G1004" t="s">
        <v>38</v>
      </c>
      <c r="H1004">
        <v>1</v>
      </c>
      <c r="I1004">
        <v>2</v>
      </c>
      <c r="J1004">
        <v>2</v>
      </c>
      <c r="K1004">
        <v>2</v>
      </c>
      <c r="L1004">
        <v>31</v>
      </c>
      <c r="M1004">
        <v>1</v>
      </c>
      <c r="N1004">
        <v>2</v>
      </c>
      <c r="O1004">
        <v>45000</v>
      </c>
      <c r="P1004">
        <v>88.43</v>
      </c>
      <c r="Q1004">
        <v>4.375</v>
      </c>
      <c r="R1004">
        <v>1.913</v>
      </c>
      <c r="S1004">
        <v>2</v>
      </c>
      <c r="T1004">
        <v>3723.51</v>
      </c>
      <c r="V1004">
        <v>1578.99</v>
      </c>
      <c r="W1004">
        <v>1578.99</v>
      </c>
      <c r="Y1004">
        <v>55000</v>
      </c>
      <c r="Z1004">
        <v>1</v>
      </c>
      <c r="AA1004">
        <v>38</v>
      </c>
      <c r="AB1004" t="s">
        <v>47</v>
      </c>
      <c r="AC1004">
        <v>3</v>
      </c>
      <c r="AD1004">
        <v>2</v>
      </c>
    </row>
    <row r="1005" spans="1:30" x14ac:dyDescent="0.25">
      <c r="A1005">
        <v>3117</v>
      </c>
      <c r="B1005" t="s">
        <v>30</v>
      </c>
      <c r="C1005">
        <v>29189</v>
      </c>
      <c r="D1005" t="s">
        <v>31</v>
      </c>
      <c r="E1005" t="s">
        <v>32</v>
      </c>
      <c r="F1005" t="s">
        <v>33</v>
      </c>
      <c r="G1005" t="s">
        <v>39</v>
      </c>
      <c r="H1005">
        <v>1</v>
      </c>
      <c r="I1005">
        <v>2</v>
      </c>
      <c r="J1005">
        <v>2</v>
      </c>
      <c r="K1005">
        <v>2</v>
      </c>
      <c r="L1005">
        <v>32</v>
      </c>
      <c r="M1005">
        <v>1</v>
      </c>
      <c r="N1005">
        <v>2</v>
      </c>
      <c r="O1005">
        <v>175000</v>
      </c>
      <c r="P1005">
        <v>80</v>
      </c>
      <c r="Q1005">
        <v>3.875</v>
      </c>
      <c r="R1005">
        <v>0.89700000000000002</v>
      </c>
      <c r="S1005">
        <v>2</v>
      </c>
      <c r="T1005">
        <v>6418.53</v>
      </c>
      <c r="V1005">
        <v>1743.2</v>
      </c>
      <c r="Y1005">
        <v>215000</v>
      </c>
      <c r="Z1005">
        <v>1</v>
      </c>
      <c r="AA1005">
        <v>50</v>
      </c>
      <c r="AB1005">
        <v>49</v>
      </c>
      <c r="AC1005">
        <v>1</v>
      </c>
      <c r="AD1005">
        <v>2</v>
      </c>
    </row>
    <row r="1006" spans="1:30" x14ac:dyDescent="0.25">
      <c r="A1006">
        <v>3118</v>
      </c>
      <c r="B1006" t="s">
        <v>30</v>
      </c>
      <c r="C1006">
        <v>29019</v>
      </c>
      <c r="D1006" t="s">
        <v>45</v>
      </c>
      <c r="E1006" t="s">
        <v>32</v>
      </c>
      <c r="F1006" t="s">
        <v>34</v>
      </c>
      <c r="G1006" t="s">
        <v>34</v>
      </c>
      <c r="H1006">
        <v>1</v>
      </c>
      <c r="I1006">
        <v>3</v>
      </c>
      <c r="J1006">
        <v>2</v>
      </c>
      <c r="K1006">
        <v>1</v>
      </c>
      <c r="L1006">
        <v>32</v>
      </c>
      <c r="M1006">
        <v>1</v>
      </c>
      <c r="N1006">
        <v>2</v>
      </c>
      <c r="O1006">
        <v>195000</v>
      </c>
      <c r="P1006">
        <v>80</v>
      </c>
      <c r="Q1006">
        <v>4.875</v>
      </c>
      <c r="R1006">
        <v>1.304</v>
      </c>
      <c r="S1006">
        <v>2</v>
      </c>
      <c r="T1006">
        <v>5165.8999999999996</v>
      </c>
      <c r="V1006">
        <v>3554</v>
      </c>
      <c r="W1006">
        <v>2304</v>
      </c>
      <c r="Y1006">
        <v>245000</v>
      </c>
      <c r="Z1006">
        <v>1</v>
      </c>
      <c r="AA1006">
        <v>97</v>
      </c>
      <c r="AB1006">
        <v>44</v>
      </c>
      <c r="AC1006">
        <v>3</v>
      </c>
      <c r="AD1006">
        <v>2</v>
      </c>
    </row>
    <row r="1007" spans="1:30" x14ac:dyDescent="0.25">
      <c r="A1007">
        <v>3120</v>
      </c>
      <c r="B1007" t="s">
        <v>30</v>
      </c>
      <c r="C1007">
        <v>29217</v>
      </c>
      <c r="D1007" t="s">
        <v>45</v>
      </c>
      <c r="E1007" t="s">
        <v>32</v>
      </c>
      <c r="F1007" t="s">
        <v>33</v>
      </c>
      <c r="G1007" t="s">
        <v>38</v>
      </c>
      <c r="H1007">
        <v>3</v>
      </c>
      <c r="I1007">
        <v>0</v>
      </c>
      <c r="J1007">
        <v>2</v>
      </c>
      <c r="K1007">
        <v>1</v>
      </c>
      <c r="L1007">
        <v>32</v>
      </c>
      <c r="M1007">
        <v>1</v>
      </c>
      <c r="N1007">
        <v>2</v>
      </c>
      <c r="O1007">
        <v>125000</v>
      </c>
      <c r="P1007">
        <v>80</v>
      </c>
      <c r="S1007">
        <v>3</v>
      </c>
      <c r="Y1007">
        <v>155000</v>
      </c>
      <c r="Z1007">
        <v>1</v>
      </c>
      <c r="AA1007">
        <v>90</v>
      </c>
      <c r="AB1007" t="s">
        <v>41</v>
      </c>
      <c r="AC1007">
        <v>1</v>
      </c>
      <c r="AD1007">
        <v>2</v>
      </c>
    </row>
    <row r="1008" spans="1:30" x14ac:dyDescent="0.25">
      <c r="A1008">
        <v>3123</v>
      </c>
      <c r="B1008" t="s">
        <v>30</v>
      </c>
      <c r="C1008">
        <v>29095</v>
      </c>
      <c r="D1008" t="s">
        <v>36</v>
      </c>
      <c r="E1008" t="s">
        <v>32</v>
      </c>
      <c r="F1008" t="s">
        <v>33</v>
      </c>
      <c r="G1008" t="s">
        <v>38</v>
      </c>
      <c r="H1008">
        <v>1</v>
      </c>
      <c r="I1008">
        <v>2</v>
      </c>
      <c r="J1008">
        <v>2</v>
      </c>
      <c r="K1008">
        <v>3</v>
      </c>
      <c r="L1008">
        <v>32</v>
      </c>
      <c r="M1008">
        <v>1</v>
      </c>
      <c r="N1008">
        <v>2</v>
      </c>
      <c r="O1008">
        <v>435000</v>
      </c>
      <c r="P1008">
        <v>100</v>
      </c>
      <c r="Q1008">
        <v>2.99</v>
      </c>
      <c r="R1008">
        <v>-0.32800000000000001</v>
      </c>
      <c r="S1008">
        <v>2</v>
      </c>
      <c r="T1008">
        <v>14207.79</v>
      </c>
      <c r="V1008">
        <v>12960</v>
      </c>
      <c r="W1008">
        <v>8640</v>
      </c>
      <c r="Y1008">
        <v>435000</v>
      </c>
      <c r="Z1008">
        <v>1</v>
      </c>
      <c r="AA1008">
        <v>105</v>
      </c>
      <c r="AB1008">
        <v>49</v>
      </c>
      <c r="AC1008">
        <v>3</v>
      </c>
      <c r="AD1008">
        <v>2</v>
      </c>
    </row>
    <row r="1009" spans="1:30" x14ac:dyDescent="0.25">
      <c r="A1009">
        <v>3124</v>
      </c>
      <c r="B1009" t="s">
        <v>30</v>
      </c>
      <c r="C1009">
        <v>29189</v>
      </c>
      <c r="D1009" t="s">
        <v>31</v>
      </c>
      <c r="E1009" t="s">
        <v>32</v>
      </c>
      <c r="F1009" t="s">
        <v>33</v>
      </c>
      <c r="G1009" t="s">
        <v>38</v>
      </c>
      <c r="H1009">
        <v>1</v>
      </c>
      <c r="I1009">
        <v>2</v>
      </c>
      <c r="J1009">
        <v>2</v>
      </c>
      <c r="K1009">
        <v>2</v>
      </c>
      <c r="L1009">
        <v>32</v>
      </c>
      <c r="M1009">
        <v>1</v>
      </c>
      <c r="N1009">
        <v>2</v>
      </c>
      <c r="O1009">
        <v>225000</v>
      </c>
      <c r="P1009">
        <v>56.33</v>
      </c>
      <c r="Q1009">
        <v>3.49</v>
      </c>
      <c r="R1009">
        <v>0.873</v>
      </c>
      <c r="S1009">
        <v>2</v>
      </c>
      <c r="T1009">
        <v>10946.54</v>
      </c>
      <c r="V1009">
        <v>5394.5</v>
      </c>
      <c r="W1009">
        <v>3169.5</v>
      </c>
      <c r="Y1009">
        <v>395000</v>
      </c>
      <c r="Z1009">
        <v>1</v>
      </c>
      <c r="AA1009">
        <v>61</v>
      </c>
      <c r="AB1009" t="s">
        <v>40</v>
      </c>
      <c r="AC1009">
        <v>1</v>
      </c>
      <c r="AD1009">
        <v>2</v>
      </c>
    </row>
    <row r="1010" spans="1:30" x14ac:dyDescent="0.25">
      <c r="A1010">
        <v>3125</v>
      </c>
      <c r="B1010" t="s">
        <v>30</v>
      </c>
      <c r="C1010">
        <v>29023</v>
      </c>
      <c r="D1010" t="s">
        <v>31</v>
      </c>
      <c r="E1010" t="s">
        <v>32</v>
      </c>
      <c r="F1010" t="s">
        <v>33</v>
      </c>
      <c r="G1010" t="s">
        <v>38</v>
      </c>
      <c r="H1010">
        <v>3</v>
      </c>
      <c r="I1010">
        <v>0</v>
      </c>
      <c r="J1010">
        <v>2</v>
      </c>
      <c r="K1010">
        <v>2</v>
      </c>
      <c r="L1010">
        <v>31</v>
      </c>
      <c r="M1010">
        <v>1</v>
      </c>
      <c r="N1010">
        <v>2</v>
      </c>
      <c r="O1010">
        <v>105000</v>
      </c>
      <c r="P1010">
        <v>89.5</v>
      </c>
      <c r="S1010">
        <v>3</v>
      </c>
      <c r="Y1010">
        <v>115000</v>
      </c>
      <c r="Z1010">
        <v>1</v>
      </c>
      <c r="AA1010">
        <v>35</v>
      </c>
      <c r="AB1010">
        <v>40</v>
      </c>
      <c r="AC1010">
        <v>3</v>
      </c>
      <c r="AD1010">
        <v>2</v>
      </c>
    </row>
    <row r="1011" spans="1:30" x14ac:dyDescent="0.25">
      <c r="A1011">
        <v>3126</v>
      </c>
      <c r="B1011" t="s">
        <v>30</v>
      </c>
      <c r="C1011">
        <v>29099</v>
      </c>
      <c r="D1011" t="s">
        <v>31</v>
      </c>
      <c r="E1011" t="s">
        <v>32</v>
      </c>
      <c r="F1011" t="s">
        <v>33</v>
      </c>
      <c r="G1011" t="s">
        <v>38</v>
      </c>
      <c r="H1011">
        <v>1</v>
      </c>
      <c r="I1011">
        <v>2</v>
      </c>
      <c r="J1011">
        <v>2</v>
      </c>
      <c r="K1011">
        <v>2</v>
      </c>
      <c r="L1011">
        <v>31</v>
      </c>
      <c r="M1011">
        <v>1</v>
      </c>
      <c r="N1011">
        <v>2</v>
      </c>
      <c r="O1011">
        <v>255000</v>
      </c>
      <c r="Q1011">
        <v>3.99</v>
      </c>
      <c r="R1011">
        <v>0.89600000000000002</v>
      </c>
      <c r="S1011">
        <v>2</v>
      </c>
      <c r="T1011">
        <v>4428</v>
      </c>
      <c r="V1011">
        <v>0</v>
      </c>
      <c r="Y1011">
        <v>305000</v>
      </c>
      <c r="Z1011">
        <v>1</v>
      </c>
      <c r="AC1011">
        <v>2</v>
      </c>
      <c r="AD1011">
        <v>2</v>
      </c>
    </row>
    <row r="1012" spans="1:30" x14ac:dyDescent="0.25">
      <c r="A1012">
        <v>3129</v>
      </c>
      <c r="B1012" t="s">
        <v>30</v>
      </c>
      <c r="C1012">
        <v>29189</v>
      </c>
      <c r="D1012" t="s">
        <v>36</v>
      </c>
      <c r="E1012" t="s">
        <v>32</v>
      </c>
      <c r="F1012" t="s">
        <v>33</v>
      </c>
      <c r="G1012" t="s">
        <v>34</v>
      </c>
      <c r="H1012">
        <v>4</v>
      </c>
      <c r="I1012">
        <v>0</v>
      </c>
      <c r="J1012">
        <v>2</v>
      </c>
      <c r="K1012">
        <v>3</v>
      </c>
      <c r="L1012">
        <v>32</v>
      </c>
      <c r="M1012">
        <v>1</v>
      </c>
      <c r="N1012">
        <v>2</v>
      </c>
      <c r="O1012">
        <v>95000</v>
      </c>
      <c r="S1012">
        <v>3</v>
      </c>
      <c r="Z1012">
        <v>1</v>
      </c>
      <c r="AA1012">
        <v>44</v>
      </c>
      <c r="AC1012">
        <v>9</v>
      </c>
      <c r="AD1012">
        <v>2</v>
      </c>
    </row>
    <row r="1013" spans="1:30" x14ac:dyDescent="0.25">
      <c r="A1013">
        <v>3130</v>
      </c>
      <c r="B1013" t="s">
        <v>30</v>
      </c>
      <c r="C1013">
        <v>29183</v>
      </c>
      <c r="D1013" t="s">
        <v>45</v>
      </c>
      <c r="E1013" t="s">
        <v>32</v>
      </c>
      <c r="F1013" t="s">
        <v>33</v>
      </c>
      <c r="G1013" t="s">
        <v>39</v>
      </c>
      <c r="H1013">
        <v>3</v>
      </c>
      <c r="I1013">
        <v>0</v>
      </c>
      <c r="J1013">
        <v>2</v>
      </c>
      <c r="K1013">
        <v>1</v>
      </c>
      <c r="L1013">
        <v>31</v>
      </c>
      <c r="M1013">
        <v>1</v>
      </c>
      <c r="N1013">
        <v>2</v>
      </c>
      <c r="O1013">
        <v>105000</v>
      </c>
      <c r="P1013">
        <v>67.739999999999995</v>
      </c>
      <c r="S1013">
        <v>3</v>
      </c>
      <c r="Y1013">
        <v>155000</v>
      </c>
      <c r="Z1013">
        <v>1</v>
      </c>
      <c r="AA1013">
        <v>36</v>
      </c>
      <c r="AB1013" t="s">
        <v>40</v>
      </c>
      <c r="AC1013">
        <v>2</v>
      </c>
      <c r="AD1013">
        <v>2</v>
      </c>
    </row>
    <row r="1014" spans="1:30" x14ac:dyDescent="0.25">
      <c r="A1014">
        <v>3131</v>
      </c>
      <c r="B1014" t="s">
        <v>30</v>
      </c>
      <c r="C1014">
        <v>29095</v>
      </c>
      <c r="D1014" t="s">
        <v>45</v>
      </c>
      <c r="E1014" t="s">
        <v>32</v>
      </c>
      <c r="F1014" t="s">
        <v>33</v>
      </c>
      <c r="G1014" t="s">
        <v>38</v>
      </c>
      <c r="H1014">
        <v>3</v>
      </c>
      <c r="I1014">
        <v>0</v>
      </c>
      <c r="J1014">
        <v>2</v>
      </c>
      <c r="K1014">
        <v>1</v>
      </c>
      <c r="L1014">
        <v>31</v>
      </c>
      <c r="M1014">
        <v>1</v>
      </c>
      <c r="N1014">
        <v>2</v>
      </c>
      <c r="O1014">
        <v>75000</v>
      </c>
      <c r="P1014">
        <v>95</v>
      </c>
      <c r="S1014">
        <v>3</v>
      </c>
      <c r="Y1014">
        <v>85000</v>
      </c>
      <c r="Z1014">
        <v>1</v>
      </c>
      <c r="AA1014">
        <v>76</v>
      </c>
      <c r="AB1014" t="s">
        <v>41</v>
      </c>
      <c r="AC1014">
        <v>1</v>
      </c>
      <c r="AD1014">
        <v>2</v>
      </c>
    </row>
    <row r="1015" spans="1:30" x14ac:dyDescent="0.25">
      <c r="A1015">
        <v>3134</v>
      </c>
      <c r="B1015" t="s">
        <v>30</v>
      </c>
      <c r="C1015">
        <v>29099</v>
      </c>
      <c r="D1015" t="s">
        <v>45</v>
      </c>
      <c r="E1015" t="s">
        <v>32</v>
      </c>
      <c r="F1015" t="s">
        <v>33</v>
      </c>
      <c r="G1015" t="s">
        <v>38</v>
      </c>
      <c r="H1015">
        <v>1</v>
      </c>
      <c r="I1015">
        <v>1</v>
      </c>
      <c r="J1015">
        <v>2</v>
      </c>
      <c r="K1015">
        <v>1</v>
      </c>
      <c r="L1015">
        <v>31</v>
      </c>
      <c r="M1015">
        <v>1</v>
      </c>
      <c r="N1015">
        <v>2</v>
      </c>
      <c r="O1015">
        <v>155000</v>
      </c>
      <c r="P1015">
        <v>76.91</v>
      </c>
      <c r="Q1015">
        <v>3.875</v>
      </c>
      <c r="R1015">
        <v>0.96</v>
      </c>
      <c r="S1015">
        <v>2</v>
      </c>
      <c r="T1015">
        <v>2808.06</v>
      </c>
      <c r="V1015">
        <v>1233.72</v>
      </c>
      <c r="Y1015">
        <v>205000</v>
      </c>
      <c r="Z1015">
        <v>1</v>
      </c>
      <c r="AA1015">
        <v>76</v>
      </c>
      <c r="AB1015">
        <v>36</v>
      </c>
      <c r="AC1015">
        <v>3</v>
      </c>
      <c r="AD1015">
        <v>2</v>
      </c>
    </row>
    <row r="1016" spans="1:30" x14ac:dyDescent="0.25">
      <c r="A1016">
        <v>3135</v>
      </c>
      <c r="B1016" t="s">
        <v>30</v>
      </c>
      <c r="C1016">
        <v>29037</v>
      </c>
      <c r="D1016" t="s">
        <v>45</v>
      </c>
      <c r="E1016" t="s">
        <v>32</v>
      </c>
      <c r="F1016" t="s">
        <v>33</v>
      </c>
      <c r="G1016" t="s">
        <v>38</v>
      </c>
      <c r="H1016">
        <v>3</v>
      </c>
      <c r="I1016">
        <v>0</v>
      </c>
      <c r="J1016">
        <v>2</v>
      </c>
      <c r="K1016">
        <v>1</v>
      </c>
      <c r="L1016">
        <v>32</v>
      </c>
      <c r="M1016">
        <v>1</v>
      </c>
      <c r="N1016">
        <v>2</v>
      </c>
      <c r="O1016">
        <v>75000</v>
      </c>
      <c r="P1016">
        <v>27.27</v>
      </c>
      <c r="S1016">
        <v>3</v>
      </c>
      <c r="Y1016">
        <v>275000</v>
      </c>
      <c r="Z1016">
        <v>1</v>
      </c>
      <c r="AA1016">
        <v>19</v>
      </c>
      <c r="AB1016" t="s">
        <v>43</v>
      </c>
      <c r="AC1016">
        <v>2</v>
      </c>
      <c r="AD1016">
        <v>2</v>
      </c>
    </row>
    <row r="1017" spans="1:30" x14ac:dyDescent="0.25">
      <c r="A1017">
        <v>3137</v>
      </c>
      <c r="B1017" t="s">
        <v>30</v>
      </c>
      <c r="C1017">
        <v>29125</v>
      </c>
      <c r="D1017" t="s">
        <v>45</v>
      </c>
      <c r="E1017" t="s">
        <v>32</v>
      </c>
      <c r="F1017" t="s">
        <v>33</v>
      </c>
      <c r="G1017" t="s">
        <v>34</v>
      </c>
      <c r="H1017">
        <v>1</v>
      </c>
      <c r="I1017">
        <v>1</v>
      </c>
      <c r="J1017">
        <v>2</v>
      </c>
      <c r="K1017">
        <v>1</v>
      </c>
      <c r="L1017">
        <v>32</v>
      </c>
      <c r="M1017">
        <v>1</v>
      </c>
      <c r="N1017">
        <v>2</v>
      </c>
      <c r="O1017">
        <v>195000</v>
      </c>
      <c r="P1017">
        <v>61.03</v>
      </c>
      <c r="Q1017">
        <v>3.99</v>
      </c>
      <c r="R1017">
        <v>0.71099999999999997</v>
      </c>
      <c r="S1017">
        <v>2</v>
      </c>
      <c r="T1017">
        <v>6946.97</v>
      </c>
      <c r="V1017">
        <v>6342.87</v>
      </c>
      <c r="W1017">
        <v>6342.87</v>
      </c>
      <c r="Y1017">
        <v>315000</v>
      </c>
      <c r="Z1017">
        <v>1</v>
      </c>
      <c r="AA1017">
        <v>101</v>
      </c>
      <c r="AB1017" t="s">
        <v>42</v>
      </c>
      <c r="AC1017">
        <v>3</v>
      </c>
      <c r="AD1017">
        <v>2</v>
      </c>
    </row>
    <row r="1018" spans="1:30" x14ac:dyDescent="0.25">
      <c r="A1018">
        <v>3138</v>
      </c>
      <c r="B1018" t="s">
        <v>30</v>
      </c>
      <c r="C1018">
        <v>29183</v>
      </c>
      <c r="D1018" t="s">
        <v>45</v>
      </c>
      <c r="E1018" t="s">
        <v>32</v>
      </c>
      <c r="F1018" t="s">
        <v>33</v>
      </c>
      <c r="G1018" t="s">
        <v>38</v>
      </c>
      <c r="H1018">
        <v>3</v>
      </c>
      <c r="I1018">
        <v>0</v>
      </c>
      <c r="J1018">
        <v>2</v>
      </c>
      <c r="K1018">
        <v>1</v>
      </c>
      <c r="L1018">
        <v>1</v>
      </c>
      <c r="M1018">
        <v>1</v>
      </c>
      <c r="N1018">
        <v>2</v>
      </c>
      <c r="O1018">
        <v>515000</v>
      </c>
      <c r="P1018">
        <v>84.12</v>
      </c>
      <c r="S1018">
        <v>3</v>
      </c>
      <c r="Y1018">
        <v>605000</v>
      </c>
      <c r="Z1018">
        <v>1</v>
      </c>
      <c r="AA1018">
        <v>152</v>
      </c>
      <c r="AB1018" t="s">
        <v>42</v>
      </c>
      <c r="AC1018">
        <v>3</v>
      </c>
      <c r="AD1018">
        <v>2</v>
      </c>
    </row>
    <row r="1019" spans="1:30" x14ac:dyDescent="0.25">
      <c r="A1019">
        <v>3140</v>
      </c>
      <c r="B1019" t="s">
        <v>30</v>
      </c>
      <c r="C1019">
        <v>29159</v>
      </c>
      <c r="D1019" t="s">
        <v>31</v>
      </c>
      <c r="E1019" t="s">
        <v>32</v>
      </c>
      <c r="F1019" t="s">
        <v>33</v>
      </c>
      <c r="G1019" t="s">
        <v>39</v>
      </c>
      <c r="H1019">
        <v>1</v>
      </c>
      <c r="I1019">
        <v>2</v>
      </c>
      <c r="J1019">
        <v>2</v>
      </c>
      <c r="K1019">
        <v>2</v>
      </c>
      <c r="L1019">
        <v>1</v>
      </c>
      <c r="M1019">
        <v>1</v>
      </c>
      <c r="N1019">
        <v>2</v>
      </c>
      <c r="O1019">
        <v>165000</v>
      </c>
      <c r="P1019">
        <v>96.5</v>
      </c>
      <c r="Q1019">
        <v>4.375</v>
      </c>
      <c r="R1019">
        <v>1.669</v>
      </c>
      <c r="S1019">
        <v>2</v>
      </c>
      <c r="T1019">
        <v>6712.29</v>
      </c>
      <c r="V1019">
        <v>2620.61</v>
      </c>
      <c r="W1019">
        <v>1018.71</v>
      </c>
      <c r="Y1019">
        <v>165000</v>
      </c>
      <c r="Z1019">
        <v>1</v>
      </c>
      <c r="AA1019">
        <v>38</v>
      </c>
      <c r="AB1019" t="s">
        <v>40</v>
      </c>
      <c r="AC1019">
        <v>1</v>
      </c>
      <c r="AD1019">
        <v>2</v>
      </c>
    </row>
    <row r="1020" spans="1:30" x14ac:dyDescent="0.25">
      <c r="A1020">
        <v>3143</v>
      </c>
      <c r="B1020" t="s">
        <v>30</v>
      </c>
      <c r="C1020">
        <v>29043</v>
      </c>
      <c r="D1020" t="s">
        <v>31</v>
      </c>
      <c r="E1020" t="s">
        <v>32</v>
      </c>
      <c r="F1020" t="s">
        <v>33</v>
      </c>
      <c r="G1020" t="s">
        <v>38</v>
      </c>
      <c r="H1020">
        <v>1</v>
      </c>
      <c r="I1020">
        <v>2</v>
      </c>
      <c r="J1020">
        <v>2</v>
      </c>
      <c r="K1020">
        <v>2</v>
      </c>
      <c r="L1020">
        <v>32</v>
      </c>
      <c r="M1020">
        <v>1</v>
      </c>
      <c r="N1020">
        <v>2</v>
      </c>
      <c r="O1020">
        <v>105000</v>
      </c>
      <c r="P1020">
        <v>79.849999999999994</v>
      </c>
      <c r="Q1020">
        <v>3.375</v>
      </c>
      <c r="R1020">
        <v>0.92</v>
      </c>
      <c r="S1020">
        <v>2</v>
      </c>
      <c r="T1020">
        <v>7310.47</v>
      </c>
      <c r="V1020">
        <v>3801.56</v>
      </c>
      <c r="W1020">
        <v>3071.56</v>
      </c>
      <c r="Y1020">
        <v>135000</v>
      </c>
      <c r="Z1020">
        <v>1</v>
      </c>
      <c r="AA1020">
        <v>31</v>
      </c>
      <c r="AB1020">
        <v>45</v>
      </c>
      <c r="AC1020">
        <v>3</v>
      </c>
      <c r="AD1020">
        <v>2</v>
      </c>
    </row>
    <row r="1021" spans="1:30" x14ac:dyDescent="0.25">
      <c r="A1021">
        <v>3147</v>
      </c>
      <c r="B1021" t="s">
        <v>30</v>
      </c>
      <c r="C1021">
        <v>29095</v>
      </c>
      <c r="D1021" t="s">
        <v>31</v>
      </c>
      <c r="E1021" t="s">
        <v>32</v>
      </c>
      <c r="F1021" t="s">
        <v>33</v>
      </c>
      <c r="G1021" t="s">
        <v>39</v>
      </c>
      <c r="H1021">
        <v>3</v>
      </c>
      <c r="I1021">
        <v>0</v>
      </c>
      <c r="J1021">
        <v>2</v>
      </c>
      <c r="K1021">
        <v>2</v>
      </c>
      <c r="L1021">
        <v>32</v>
      </c>
      <c r="M1021">
        <v>1</v>
      </c>
      <c r="N1021">
        <v>2</v>
      </c>
      <c r="O1021">
        <v>75000</v>
      </c>
      <c r="P1021">
        <v>60.41</v>
      </c>
      <c r="S1021">
        <v>3</v>
      </c>
      <c r="Y1021">
        <v>125000</v>
      </c>
      <c r="Z1021">
        <v>1</v>
      </c>
      <c r="AA1021">
        <v>18</v>
      </c>
      <c r="AB1021">
        <v>38</v>
      </c>
      <c r="AC1021">
        <v>3</v>
      </c>
      <c r="AD1021">
        <v>2</v>
      </c>
    </row>
    <row r="1022" spans="1:30" x14ac:dyDescent="0.25">
      <c r="A1022">
        <v>3149</v>
      </c>
      <c r="B1022" t="s">
        <v>30</v>
      </c>
      <c r="C1022">
        <v>29213</v>
      </c>
      <c r="D1022" t="s">
        <v>31</v>
      </c>
      <c r="E1022" t="s">
        <v>32</v>
      </c>
      <c r="F1022" t="s">
        <v>46</v>
      </c>
      <c r="G1022" t="s">
        <v>38</v>
      </c>
      <c r="H1022">
        <v>1</v>
      </c>
      <c r="I1022">
        <v>2</v>
      </c>
      <c r="J1022">
        <v>2</v>
      </c>
      <c r="K1022">
        <v>2</v>
      </c>
      <c r="L1022">
        <v>32</v>
      </c>
      <c r="M1022">
        <v>1</v>
      </c>
      <c r="N1022">
        <v>2</v>
      </c>
      <c r="O1022">
        <v>245000</v>
      </c>
      <c r="P1022">
        <v>80</v>
      </c>
      <c r="Q1022">
        <v>3.99</v>
      </c>
      <c r="R1022">
        <v>1.49</v>
      </c>
      <c r="S1022">
        <v>2</v>
      </c>
      <c r="T1022">
        <v>9262.89</v>
      </c>
      <c r="V1022">
        <v>3293.65</v>
      </c>
      <c r="W1022">
        <v>909.65</v>
      </c>
      <c r="Y1022">
        <v>295000</v>
      </c>
      <c r="Z1022">
        <v>1</v>
      </c>
      <c r="AA1022">
        <v>115</v>
      </c>
      <c r="AB1022">
        <v>44</v>
      </c>
      <c r="AC1022">
        <v>3</v>
      </c>
      <c r="AD1022">
        <v>2</v>
      </c>
    </row>
    <row r="1023" spans="1:30" x14ac:dyDescent="0.25">
      <c r="A1023">
        <v>3150</v>
      </c>
      <c r="B1023" t="s">
        <v>30</v>
      </c>
      <c r="C1023">
        <v>29029</v>
      </c>
      <c r="D1023" t="s">
        <v>45</v>
      </c>
      <c r="E1023" t="s">
        <v>32</v>
      </c>
      <c r="F1023" t="s">
        <v>33</v>
      </c>
      <c r="G1023" t="s">
        <v>38</v>
      </c>
      <c r="H1023">
        <v>1</v>
      </c>
      <c r="I1023">
        <v>1</v>
      </c>
      <c r="J1023">
        <v>2</v>
      </c>
      <c r="K1023">
        <v>1</v>
      </c>
      <c r="L1023">
        <v>32</v>
      </c>
      <c r="M1023">
        <v>1</v>
      </c>
      <c r="N1023">
        <v>2</v>
      </c>
      <c r="O1023">
        <v>245000</v>
      </c>
      <c r="P1023">
        <v>76.849999999999994</v>
      </c>
      <c r="Q1023">
        <v>4.25</v>
      </c>
      <c r="R1023">
        <v>0.72699999999999998</v>
      </c>
      <c r="S1023">
        <v>2</v>
      </c>
      <c r="T1023">
        <v>8199.83</v>
      </c>
      <c r="V1023">
        <v>6541.25</v>
      </c>
      <c r="W1023">
        <v>5291.25</v>
      </c>
      <c r="Y1023">
        <v>325000</v>
      </c>
      <c r="Z1023">
        <v>1</v>
      </c>
      <c r="AA1023">
        <v>69</v>
      </c>
      <c r="AB1023">
        <v>44</v>
      </c>
      <c r="AC1023">
        <v>2</v>
      </c>
      <c r="AD1023">
        <v>2</v>
      </c>
    </row>
    <row r="1024" spans="1:30" x14ac:dyDescent="0.25">
      <c r="A1024">
        <v>3151</v>
      </c>
      <c r="B1024" t="s">
        <v>30</v>
      </c>
      <c r="C1024">
        <v>29189</v>
      </c>
      <c r="D1024" t="s">
        <v>36</v>
      </c>
      <c r="E1024" t="s">
        <v>32</v>
      </c>
      <c r="F1024" t="s">
        <v>37</v>
      </c>
      <c r="G1024" t="s">
        <v>38</v>
      </c>
      <c r="H1024">
        <v>1</v>
      </c>
      <c r="I1024">
        <v>2</v>
      </c>
      <c r="J1024">
        <v>2</v>
      </c>
      <c r="K1024">
        <v>3</v>
      </c>
      <c r="L1024">
        <v>31</v>
      </c>
      <c r="M1024">
        <v>1</v>
      </c>
      <c r="N1024">
        <v>2</v>
      </c>
      <c r="O1024">
        <v>115000</v>
      </c>
      <c r="Q1024">
        <v>2.99</v>
      </c>
      <c r="R1024">
        <v>-0.34100000000000003</v>
      </c>
      <c r="S1024">
        <v>2</v>
      </c>
      <c r="T1024">
        <v>5264.71</v>
      </c>
      <c r="V1024">
        <v>3854.11</v>
      </c>
      <c r="W1024">
        <v>2800.2</v>
      </c>
      <c r="Y1024">
        <v>185000</v>
      </c>
      <c r="Z1024">
        <v>1</v>
      </c>
      <c r="AC1024">
        <v>2</v>
      </c>
      <c r="AD1024">
        <v>2</v>
      </c>
    </row>
    <row r="1025" spans="1:30" x14ac:dyDescent="0.25">
      <c r="A1025">
        <v>3152</v>
      </c>
      <c r="B1025" t="s">
        <v>30</v>
      </c>
      <c r="C1025">
        <v>29213</v>
      </c>
      <c r="D1025" t="s">
        <v>45</v>
      </c>
      <c r="E1025" t="s">
        <v>32</v>
      </c>
      <c r="F1025" t="s">
        <v>33</v>
      </c>
      <c r="G1025" t="s">
        <v>38</v>
      </c>
      <c r="H1025">
        <v>1</v>
      </c>
      <c r="I1025">
        <v>1</v>
      </c>
      <c r="J1025">
        <v>2</v>
      </c>
      <c r="K1025">
        <v>1</v>
      </c>
      <c r="L1025">
        <v>32</v>
      </c>
      <c r="M1025">
        <v>1</v>
      </c>
      <c r="N1025">
        <v>2</v>
      </c>
      <c r="O1025">
        <v>105000</v>
      </c>
      <c r="P1025">
        <v>76.05</v>
      </c>
      <c r="Q1025">
        <v>4.25</v>
      </c>
      <c r="R1025">
        <v>0.79700000000000004</v>
      </c>
      <c r="S1025">
        <v>2</v>
      </c>
      <c r="T1025">
        <v>4842.78</v>
      </c>
      <c r="V1025">
        <v>3815</v>
      </c>
      <c r="W1025">
        <v>2889</v>
      </c>
      <c r="Y1025">
        <v>145000</v>
      </c>
      <c r="Z1025">
        <v>1</v>
      </c>
      <c r="AA1025">
        <v>39</v>
      </c>
      <c r="AB1025" t="s">
        <v>41</v>
      </c>
      <c r="AC1025">
        <v>2</v>
      </c>
      <c r="AD1025">
        <v>2</v>
      </c>
    </row>
    <row r="1026" spans="1:30" x14ac:dyDescent="0.25">
      <c r="A1026">
        <v>3153</v>
      </c>
      <c r="B1026" t="s">
        <v>30</v>
      </c>
      <c r="C1026">
        <v>29099</v>
      </c>
      <c r="D1026" t="s">
        <v>36</v>
      </c>
      <c r="E1026" t="s">
        <v>32</v>
      </c>
      <c r="F1026" t="s">
        <v>33</v>
      </c>
      <c r="G1026" t="s">
        <v>39</v>
      </c>
      <c r="H1026">
        <v>1</v>
      </c>
      <c r="I1026">
        <v>2</v>
      </c>
      <c r="J1026">
        <v>2</v>
      </c>
      <c r="K1026">
        <v>3</v>
      </c>
      <c r="L1026">
        <v>32</v>
      </c>
      <c r="M1026">
        <v>1</v>
      </c>
      <c r="N1026">
        <v>2</v>
      </c>
      <c r="O1026">
        <v>165000</v>
      </c>
      <c r="P1026">
        <v>72.09</v>
      </c>
      <c r="Q1026">
        <v>3.49</v>
      </c>
      <c r="R1026">
        <v>-3.4000000000000002E-2</v>
      </c>
      <c r="S1026">
        <v>2</v>
      </c>
      <c r="T1026">
        <v>5930.47</v>
      </c>
      <c r="V1026">
        <v>4866</v>
      </c>
      <c r="W1026">
        <v>3244</v>
      </c>
      <c r="Y1026">
        <v>225000</v>
      </c>
      <c r="Z1026">
        <v>1</v>
      </c>
      <c r="AA1026">
        <v>30</v>
      </c>
      <c r="AB1026">
        <v>43</v>
      </c>
      <c r="AC1026">
        <v>2</v>
      </c>
      <c r="AD1026">
        <v>2</v>
      </c>
    </row>
    <row r="1027" spans="1:30" x14ac:dyDescent="0.25">
      <c r="A1027">
        <v>3154</v>
      </c>
      <c r="B1027" t="s">
        <v>30</v>
      </c>
      <c r="C1027">
        <v>29189</v>
      </c>
      <c r="D1027" t="s">
        <v>45</v>
      </c>
      <c r="E1027" t="s">
        <v>32</v>
      </c>
      <c r="F1027" t="s">
        <v>37</v>
      </c>
      <c r="G1027" t="s">
        <v>39</v>
      </c>
      <c r="H1027">
        <v>3</v>
      </c>
      <c r="I1027">
        <v>0</v>
      </c>
      <c r="J1027">
        <v>2</v>
      </c>
      <c r="K1027">
        <v>1</v>
      </c>
      <c r="L1027">
        <v>31</v>
      </c>
      <c r="M1027">
        <v>1</v>
      </c>
      <c r="N1027">
        <v>2</v>
      </c>
      <c r="O1027">
        <v>95000</v>
      </c>
      <c r="P1027">
        <v>95</v>
      </c>
      <c r="S1027">
        <v>3</v>
      </c>
      <c r="Y1027">
        <v>85000</v>
      </c>
      <c r="Z1027">
        <v>1</v>
      </c>
      <c r="AA1027">
        <v>54</v>
      </c>
      <c r="AB1027">
        <v>43</v>
      </c>
      <c r="AC1027">
        <v>1</v>
      </c>
      <c r="AD1027">
        <v>2</v>
      </c>
    </row>
    <row r="1028" spans="1:30" x14ac:dyDescent="0.25">
      <c r="A1028">
        <v>3155</v>
      </c>
      <c r="B1028" t="s">
        <v>30</v>
      </c>
      <c r="C1028">
        <v>29189</v>
      </c>
      <c r="D1028" t="s">
        <v>45</v>
      </c>
      <c r="E1028" t="s">
        <v>32</v>
      </c>
      <c r="F1028" t="s">
        <v>33</v>
      </c>
      <c r="G1028" t="s">
        <v>39</v>
      </c>
      <c r="H1028">
        <v>1</v>
      </c>
      <c r="I1028">
        <v>1</v>
      </c>
      <c r="J1028">
        <v>2</v>
      </c>
      <c r="K1028">
        <v>1</v>
      </c>
      <c r="L1028">
        <v>31</v>
      </c>
      <c r="M1028">
        <v>1</v>
      </c>
      <c r="N1028">
        <v>2</v>
      </c>
      <c r="O1028">
        <v>145000</v>
      </c>
      <c r="P1028">
        <v>79.010000000000005</v>
      </c>
      <c r="Q1028">
        <v>3.99</v>
      </c>
      <c r="R1028">
        <v>0.497</v>
      </c>
      <c r="S1028">
        <v>2</v>
      </c>
      <c r="T1028">
        <v>5529.03</v>
      </c>
      <c r="V1028">
        <v>3953.75</v>
      </c>
      <c r="W1028">
        <v>2703.75</v>
      </c>
      <c r="Y1028">
        <v>185000</v>
      </c>
      <c r="Z1028">
        <v>1</v>
      </c>
      <c r="AA1028">
        <v>40</v>
      </c>
      <c r="AB1028">
        <v>36</v>
      </c>
      <c r="AC1028">
        <v>3</v>
      </c>
      <c r="AD1028">
        <v>2</v>
      </c>
    </row>
    <row r="1029" spans="1:30" x14ac:dyDescent="0.25">
      <c r="A1029">
        <v>3156</v>
      </c>
      <c r="B1029" t="s">
        <v>30</v>
      </c>
      <c r="C1029">
        <v>29093</v>
      </c>
      <c r="D1029" t="s">
        <v>45</v>
      </c>
      <c r="E1029" t="s">
        <v>32</v>
      </c>
      <c r="F1029" t="s">
        <v>33</v>
      </c>
      <c r="G1029" t="s">
        <v>34</v>
      </c>
      <c r="H1029">
        <v>3</v>
      </c>
      <c r="I1029">
        <v>0</v>
      </c>
      <c r="J1029">
        <v>2</v>
      </c>
      <c r="K1029">
        <v>1</v>
      </c>
      <c r="L1029">
        <v>31</v>
      </c>
      <c r="M1029">
        <v>1</v>
      </c>
      <c r="N1029">
        <v>2</v>
      </c>
      <c r="O1029">
        <v>95000</v>
      </c>
      <c r="P1029">
        <v>89.32</v>
      </c>
      <c r="S1029">
        <v>3</v>
      </c>
      <c r="Y1029">
        <v>105000</v>
      </c>
      <c r="Z1029">
        <v>1</v>
      </c>
      <c r="AA1029">
        <v>93</v>
      </c>
      <c r="AB1029" t="s">
        <v>41</v>
      </c>
      <c r="AC1029">
        <v>1</v>
      </c>
      <c r="AD1029">
        <v>2</v>
      </c>
    </row>
    <row r="1030" spans="1:30" x14ac:dyDescent="0.25">
      <c r="A1030">
        <v>3157</v>
      </c>
      <c r="B1030" t="s">
        <v>30</v>
      </c>
      <c r="C1030">
        <v>29077</v>
      </c>
      <c r="D1030" t="s">
        <v>31</v>
      </c>
      <c r="E1030" t="s">
        <v>32</v>
      </c>
      <c r="F1030" t="s">
        <v>33</v>
      </c>
      <c r="G1030" t="s">
        <v>39</v>
      </c>
      <c r="H1030">
        <v>3</v>
      </c>
      <c r="I1030">
        <v>0</v>
      </c>
      <c r="J1030">
        <v>2</v>
      </c>
      <c r="K1030">
        <v>2</v>
      </c>
      <c r="L1030">
        <v>31</v>
      </c>
      <c r="M1030">
        <v>1</v>
      </c>
      <c r="N1030">
        <v>2</v>
      </c>
      <c r="O1030">
        <v>85000</v>
      </c>
      <c r="P1030">
        <v>91.89</v>
      </c>
      <c r="S1030">
        <v>3</v>
      </c>
      <c r="Y1030">
        <v>85000</v>
      </c>
      <c r="Z1030">
        <v>1</v>
      </c>
      <c r="AA1030">
        <v>35</v>
      </c>
      <c r="AB1030">
        <v>42</v>
      </c>
      <c r="AC1030">
        <v>2</v>
      </c>
      <c r="AD1030">
        <v>2</v>
      </c>
    </row>
    <row r="1031" spans="1:30" x14ac:dyDescent="0.25">
      <c r="A1031">
        <v>3159</v>
      </c>
      <c r="B1031" t="s">
        <v>30</v>
      </c>
      <c r="C1031">
        <v>29207</v>
      </c>
      <c r="D1031" t="s">
        <v>45</v>
      </c>
      <c r="E1031" t="s">
        <v>32</v>
      </c>
      <c r="F1031" t="s">
        <v>33</v>
      </c>
      <c r="G1031" t="s">
        <v>34</v>
      </c>
      <c r="H1031">
        <v>1</v>
      </c>
      <c r="I1031">
        <v>1</v>
      </c>
      <c r="J1031">
        <v>2</v>
      </c>
      <c r="K1031">
        <v>1</v>
      </c>
      <c r="L1031">
        <v>31</v>
      </c>
      <c r="M1031">
        <v>1</v>
      </c>
      <c r="N1031">
        <v>2</v>
      </c>
      <c r="O1031">
        <v>135000</v>
      </c>
      <c r="P1031">
        <v>71.010000000000005</v>
      </c>
      <c r="Q1031">
        <v>3.375</v>
      </c>
      <c r="R1031">
        <v>0.58099999999999996</v>
      </c>
      <c r="S1031">
        <v>2</v>
      </c>
      <c r="T1031">
        <v>4630.1899999999996</v>
      </c>
      <c r="V1031">
        <v>3549.06</v>
      </c>
      <c r="W1031">
        <v>2299.06</v>
      </c>
      <c r="Y1031">
        <v>185000</v>
      </c>
      <c r="Z1031">
        <v>1</v>
      </c>
      <c r="AA1031">
        <v>213</v>
      </c>
      <c r="AB1031" t="s">
        <v>47</v>
      </c>
      <c r="AC1031">
        <v>3</v>
      </c>
      <c r="AD1031">
        <v>2</v>
      </c>
    </row>
    <row r="1032" spans="1:30" x14ac:dyDescent="0.25">
      <c r="A1032">
        <v>3160</v>
      </c>
      <c r="B1032" t="s">
        <v>30</v>
      </c>
      <c r="C1032">
        <v>29189</v>
      </c>
      <c r="D1032" t="s">
        <v>36</v>
      </c>
      <c r="E1032" t="s">
        <v>32</v>
      </c>
      <c r="F1032" t="s">
        <v>37</v>
      </c>
      <c r="G1032" t="s">
        <v>34</v>
      </c>
      <c r="H1032">
        <v>1</v>
      </c>
      <c r="I1032">
        <v>2</v>
      </c>
      <c r="J1032">
        <v>2</v>
      </c>
      <c r="K1032">
        <v>3</v>
      </c>
      <c r="L1032">
        <v>31</v>
      </c>
      <c r="M1032">
        <v>1</v>
      </c>
      <c r="N1032">
        <v>2</v>
      </c>
      <c r="O1032">
        <v>185000</v>
      </c>
      <c r="Q1032">
        <v>3.25</v>
      </c>
      <c r="R1032">
        <v>-0.35899999999999999</v>
      </c>
      <c r="S1032">
        <v>2</v>
      </c>
      <c r="T1032">
        <v>4400.8999999999996</v>
      </c>
      <c r="V1032">
        <v>2626.18</v>
      </c>
      <c r="W1032">
        <v>2577.1999999999998</v>
      </c>
      <c r="Y1032">
        <v>195000</v>
      </c>
      <c r="Z1032">
        <v>1</v>
      </c>
      <c r="AC1032">
        <v>1</v>
      </c>
      <c r="AD1032">
        <v>2</v>
      </c>
    </row>
    <row r="1033" spans="1:30" x14ac:dyDescent="0.25">
      <c r="A1033">
        <v>3161</v>
      </c>
      <c r="B1033" t="s">
        <v>30</v>
      </c>
      <c r="C1033">
        <v>29095</v>
      </c>
      <c r="D1033" t="s">
        <v>45</v>
      </c>
      <c r="E1033" t="s">
        <v>32</v>
      </c>
      <c r="F1033" t="s">
        <v>33</v>
      </c>
      <c r="G1033" t="s">
        <v>34</v>
      </c>
      <c r="H1033">
        <v>1</v>
      </c>
      <c r="I1033">
        <v>1</v>
      </c>
      <c r="J1033">
        <v>2</v>
      </c>
      <c r="K1033">
        <v>1</v>
      </c>
      <c r="L1033">
        <v>32</v>
      </c>
      <c r="M1033">
        <v>1</v>
      </c>
      <c r="N1033">
        <v>2</v>
      </c>
      <c r="O1033">
        <v>95000</v>
      </c>
      <c r="P1033">
        <v>48.48</v>
      </c>
      <c r="Q1033">
        <v>4.125</v>
      </c>
      <c r="R1033">
        <v>0.69799999999999995</v>
      </c>
      <c r="S1033">
        <v>2</v>
      </c>
      <c r="T1033">
        <v>4593.26</v>
      </c>
      <c r="V1033">
        <v>3325.2</v>
      </c>
      <c r="W1033">
        <v>2545.1999999999998</v>
      </c>
      <c r="Y1033">
        <v>205000</v>
      </c>
      <c r="Z1033">
        <v>1</v>
      </c>
      <c r="AA1033">
        <v>109</v>
      </c>
      <c r="AB1033">
        <v>45</v>
      </c>
      <c r="AC1033">
        <v>1</v>
      </c>
      <c r="AD1033">
        <v>2</v>
      </c>
    </row>
    <row r="1034" spans="1:30" x14ac:dyDescent="0.25">
      <c r="A1034">
        <v>3162</v>
      </c>
      <c r="B1034" t="s">
        <v>30</v>
      </c>
      <c r="C1034">
        <v>29057</v>
      </c>
      <c r="D1034" t="s">
        <v>45</v>
      </c>
      <c r="E1034" t="s">
        <v>32</v>
      </c>
      <c r="F1034" t="s">
        <v>33</v>
      </c>
      <c r="G1034" t="s">
        <v>34</v>
      </c>
      <c r="H1034">
        <v>1</v>
      </c>
      <c r="I1034">
        <v>1</v>
      </c>
      <c r="J1034">
        <v>2</v>
      </c>
      <c r="K1034">
        <v>1</v>
      </c>
      <c r="L1034">
        <v>1</v>
      </c>
      <c r="M1034">
        <v>1</v>
      </c>
      <c r="N1034">
        <v>2</v>
      </c>
      <c r="O1034">
        <v>145000</v>
      </c>
      <c r="P1034">
        <v>70.22</v>
      </c>
      <c r="Q1034">
        <v>4.99</v>
      </c>
      <c r="R1034">
        <v>1.3520000000000001</v>
      </c>
      <c r="S1034">
        <v>2</v>
      </c>
      <c r="T1034">
        <v>2520.02</v>
      </c>
      <c r="V1034">
        <v>1236.72</v>
      </c>
      <c r="Y1034">
        <v>205000</v>
      </c>
      <c r="Z1034">
        <v>1</v>
      </c>
      <c r="AA1034">
        <v>76</v>
      </c>
      <c r="AB1034">
        <v>40</v>
      </c>
      <c r="AC1034">
        <v>2</v>
      </c>
      <c r="AD1034">
        <v>2</v>
      </c>
    </row>
    <row r="1035" spans="1:30" x14ac:dyDescent="0.25">
      <c r="A1035">
        <v>3163</v>
      </c>
      <c r="B1035" t="s">
        <v>30</v>
      </c>
      <c r="C1035">
        <v>29095</v>
      </c>
      <c r="D1035" t="s">
        <v>45</v>
      </c>
      <c r="E1035" t="s">
        <v>32</v>
      </c>
      <c r="F1035" t="s">
        <v>33</v>
      </c>
      <c r="G1035" t="s">
        <v>34</v>
      </c>
      <c r="H1035">
        <v>1</v>
      </c>
      <c r="I1035">
        <v>1</v>
      </c>
      <c r="J1035">
        <v>2</v>
      </c>
      <c r="K1035">
        <v>1</v>
      </c>
      <c r="L1035">
        <v>1</v>
      </c>
      <c r="M1035">
        <v>1</v>
      </c>
      <c r="N1035">
        <v>2</v>
      </c>
      <c r="O1035">
        <v>115000</v>
      </c>
      <c r="P1035">
        <v>93.82</v>
      </c>
      <c r="Q1035">
        <v>3.99</v>
      </c>
      <c r="R1035">
        <v>0.9</v>
      </c>
      <c r="S1035">
        <v>2</v>
      </c>
      <c r="T1035">
        <v>4370.3</v>
      </c>
      <c r="V1035">
        <v>2960</v>
      </c>
      <c r="W1035">
        <v>1710</v>
      </c>
      <c r="Y1035">
        <v>125000</v>
      </c>
      <c r="Z1035">
        <v>1</v>
      </c>
      <c r="AA1035">
        <v>44</v>
      </c>
      <c r="AB1035" t="s">
        <v>42</v>
      </c>
      <c r="AC1035">
        <v>2</v>
      </c>
      <c r="AD1035">
        <v>2</v>
      </c>
    </row>
    <row r="1036" spans="1:30" x14ac:dyDescent="0.25">
      <c r="A1036">
        <v>3164</v>
      </c>
      <c r="B1036" t="s">
        <v>30</v>
      </c>
      <c r="C1036">
        <v>29209</v>
      </c>
      <c r="D1036" t="s">
        <v>45</v>
      </c>
      <c r="E1036" t="s">
        <v>32</v>
      </c>
      <c r="F1036" t="s">
        <v>33</v>
      </c>
      <c r="G1036" t="s">
        <v>38</v>
      </c>
      <c r="H1036">
        <v>1</v>
      </c>
      <c r="I1036">
        <v>6</v>
      </c>
      <c r="J1036">
        <v>2</v>
      </c>
      <c r="K1036">
        <v>1</v>
      </c>
      <c r="L1036">
        <v>1</v>
      </c>
      <c r="M1036">
        <v>1</v>
      </c>
      <c r="N1036">
        <v>2</v>
      </c>
      <c r="O1036">
        <v>175000</v>
      </c>
      <c r="P1036">
        <v>80</v>
      </c>
      <c r="Q1036">
        <v>3.125</v>
      </c>
      <c r="R1036">
        <v>-0.16900000000000001</v>
      </c>
      <c r="S1036">
        <v>3</v>
      </c>
      <c r="T1036">
        <v>2617.3200000000002</v>
      </c>
      <c r="V1036">
        <v>795</v>
      </c>
      <c r="Y1036">
        <v>225000</v>
      </c>
      <c r="Z1036">
        <v>2</v>
      </c>
      <c r="AA1036">
        <v>145</v>
      </c>
      <c r="AB1036" t="s">
        <v>41</v>
      </c>
      <c r="AC1036">
        <v>3</v>
      </c>
      <c r="AD1036">
        <v>2</v>
      </c>
    </row>
    <row r="1037" spans="1:30" x14ac:dyDescent="0.25">
      <c r="A1037">
        <v>3166</v>
      </c>
      <c r="B1037" t="s">
        <v>30</v>
      </c>
      <c r="C1037">
        <v>29189</v>
      </c>
      <c r="D1037" t="s">
        <v>31</v>
      </c>
      <c r="E1037" t="s">
        <v>32</v>
      </c>
      <c r="F1037" t="s">
        <v>46</v>
      </c>
      <c r="G1037" t="s">
        <v>39</v>
      </c>
      <c r="H1037">
        <v>1</v>
      </c>
      <c r="I1037">
        <v>2</v>
      </c>
      <c r="J1037">
        <v>2</v>
      </c>
      <c r="K1037">
        <v>2</v>
      </c>
      <c r="L1037">
        <v>1</v>
      </c>
      <c r="M1037">
        <v>1</v>
      </c>
      <c r="N1037">
        <v>2</v>
      </c>
      <c r="O1037">
        <v>85000</v>
      </c>
      <c r="P1037">
        <v>96.5</v>
      </c>
      <c r="Q1037">
        <v>4.375</v>
      </c>
      <c r="R1037">
        <v>1.7310000000000001</v>
      </c>
      <c r="S1037">
        <v>2</v>
      </c>
      <c r="T1037">
        <v>4691.2</v>
      </c>
      <c r="V1037">
        <v>1856.78</v>
      </c>
      <c r="W1037">
        <v>1039.49</v>
      </c>
      <c r="Y1037">
        <v>85000</v>
      </c>
      <c r="Z1037">
        <v>1</v>
      </c>
      <c r="AA1037">
        <v>19</v>
      </c>
      <c r="AB1037" t="s">
        <v>40</v>
      </c>
      <c r="AC1037">
        <v>3</v>
      </c>
      <c r="AD1037">
        <v>2</v>
      </c>
    </row>
    <row r="1038" spans="1:30" x14ac:dyDescent="0.25">
      <c r="A1038">
        <v>3167</v>
      </c>
      <c r="B1038" t="s">
        <v>30</v>
      </c>
      <c r="C1038">
        <v>29019</v>
      </c>
      <c r="D1038" t="s">
        <v>45</v>
      </c>
      <c r="E1038" t="s">
        <v>32</v>
      </c>
      <c r="F1038" t="s">
        <v>33</v>
      </c>
      <c r="G1038" t="s">
        <v>34</v>
      </c>
      <c r="H1038">
        <v>1</v>
      </c>
      <c r="I1038">
        <v>3</v>
      </c>
      <c r="J1038">
        <v>1</v>
      </c>
      <c r="K1038">
        <v>1</v>
      </c>
      <c r="L1038">
        <v>1</v>
      </c>
      <c r="M1038">
        <v>1</v>
      </c>
      <c r="N1038">
        <v>2</v>
      </c>
      <c r="O1038">
        <v>185000</v>
      </c>
      <c r="P1038">
        <v>75</v>
      </c>
      <c r="Q1038">
        <v>2.75</v>
      </c>
      <c r="R1038">
        <v>-5.1999999999999998E-2</v>
      </c>
      <c r="S1038">
        <v>2</v>
      </c>
      <c r="T1038">
        <v>3421.1</v>
      </c>
      <c r="V1038">
        <v>2825</v>
      </c>
      <c r="W1038">
        <v>1800</v>
      </c>
      <c r="Y1038">
        <v>245000</v>
      </c>
      <c r="Z1038">
        <v>1</v>
      </c>
      <c r="AA1038">
        <v>147</v>
      </c>
      <c r="AB1038" t="s">
        <v>47</v>
      </c>
      <c r="AC1038">
        <v>3</v>
      </c>
      <c r="AD1038">
        <v>2</v>
      </c>
    </row>
    <row r="1039" spans="1:30" x14ac:dyDescent="0.25">
      <c r="A1039">
        <v>3168</v>
      </c>
      <c r="B1039" t="s">
        <v>30</v>
      </c>
      <c r="C1039">
        <v>29165</v>
      </c>
      <c r="D1039" t="s">
        <v>45</v>
      </c>
      <c r="E1039" t="s">
        <v>32</v>
      </c>
      <c r="F1039" t="s">
        <v>33</v>
      </c>
      <c r="G1039" t="s">
        <v>34</v>
      </c>
      <c r="H1039">
        <v>1</v>
      </c>
      <c r="I1039">
        <v>3</v>
      </c>
      <c r="J1039">
        <v>2</v>
      </c>
      <c r="K1039">
        <v>1</v>
      </c>
      <c r="L1039">
        <v>31</v>
      </c>
      <c r="M1039">
        <v>1</v>
      </c>
      <c r="N1039">
        <v>2</v>
      </c>
      <c r="O1039">
        <v>235000</v>
      </c>
      <c r="P1039">
        <v>58</v>
      </c>
      <c r="Q1039">
        <v>3.5</v>
      </c>
      <c r="R1039">
        <v>-0.17299999999999999</v>
      </c>
      <c r="S1039">
        <v>2</v>
      </c>
      <c r="T1039">
        <v>3663.54</v>
      </c>
      <c r="V1039">
        <v>2410</v>
      </c>
      <c r="W1039">
        <v>1160</v>
      </c>
      <c r="Y1039">
        <v>405000</v>
      </c>
      <c r="Z1039">
        <v>1</v>
      </c>
      <c r="AA1039">
        <v>53</v>
      </c>
      <c r="AB1039">
        <v>48</v>
      </c>
      <c r="AC1039">
        <v>2</v>
      </c>
      <c r="AD1039">
        <v>2</v>
      </c>
    </row>
    <row r="1040" spans="1:30" x14ac:dyDescent="0.25">
      <c r="A1040">
        <v>3169</v>
      </c>
      <c r="B1040" t="s">
        <v>30</v>
      </c>
      <c r="C1040">
        <v>29039</v>
      </c>
      <c r="D1040" t="s">
        <v>45</v>
      </c>
      <c r="E1040" t="s">
        <v>32</v>
      </c>
      <c r="F1040" t="s">
        <v>33</v>
      </c>
      <c r="G1040" t="s">
        <v>34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2</v>
      </c>
      <c r="O1040">
        <v>215000</v>
      </c>
      <c r="P1040">
        <v>80</v>
      </c>
      <c r="Q1040">
        <v>3.125</v>
      </c>
      <c r="R1040">
        <v>0.309</v>
      </c>
      <c r="S1040">
        <v>2</v>
      </c>
      <c r="T1040">
        <v>5504.42</v>
      </c>
      <c r="V1040">
        <v>4770</v>
      </c>
      <c r="W1040">
        <v>4770</v>
      </c>
      <c r="Y1040">
        <v>265000</v>
      </c>
      <c r="Z1040">
        <v>1</v>
      </c>
      <c r="AA1040">
        <v>107</v>
      </c>
      <c r="AB1040" t="s">
        <v>42</v>
      </c>
      <c r="AC1040">
        <v>3</v>
      </c>
      <c r="AD1040">
        <v>2</v>
      </c>
    </row>
    <row r="1041" spans="1:30" x14ac:dyDescent="0.25">
      <c r="A1041">
        <v>3170</v>
      </c>
      <c r="B1041" t="s">
        <v>30</v>
      </c>
      <c r="C1041">
        <v>29189</v>
      </c>
      <c r="D1041" t="s">
        <v>45</v>
      </c>
      <c r="E1041" t="s">
        <v>32</v>
      </c>
      <c r="F1041" t="s">
        <v>33</v>
      </c>
      <c r="G1041" t="s">
        <v>39</v>
      </c>
      <c r="H1041">
        <v>3</v>
      </c>
      <c r="I1041">
        <v>0</v>
      </c>
      <c r="J1041">
        <v>2</v>
      </c>
      <c r="K1041">
        <v>1</v>
      </c>
      <c r="L1041">
        <v>32</v>
      </c>
      <c r="M1041">
        <v>1</v>
      </c>
      <c r="N1041">
        <v>2</v>
      </c>
      <c r="O1041">
        <v>315000</v>
      </c>
      <c r="P1041">
        <v>63.78</v>
      </c>
      <c r="S1041">
        <v>3</v>
      </c>
      <c r="Y1041">
        <v>505000</v>
      </c>
      <c r="Z1041">
        <v>1</v>
      </c>
      <c r="AA1041">
        <v>114</v>
      </c>
      <c r="AB1041">
        <v>42</v>
      </c>
      <c r="AC1041">
        <v>2</v>
      </c>
      <c r="AD1041">
        <v>2</v>
      </c>
    </row>
    <row r="1042" spans="1:30" x14ac:dyDescent="0.25">
      <c r="A1042">
        <v>3171</v>
      </c>
      <c r="B1042" t="s">
        <v>30</v>
      </c>
      <c r="C1042">
        <v>29049</v>
      </c>
      <c r="D1042" t="s">
        <v>45</v>
      </c>
      <c r="E1042" t="s">
        <v>32</v>
      </c>
      <c r="F1042" t="s">
        <v>33</v>
      </c>
      <c r="G1042" t="s">
        <v>38</v>
      </c>
      <c r="H1042">
        <v>1</v>
      </c>
      <c r="I1042">
        <v>3</v>
      </c>
      <c r="J1042">
        <v>1</v>
      </c>
      <c r="K1042">
        <v>1</v>
      </c>
      <c r="L1042">
        <v>1</v>
      </c>
      <c r="M1042">
        <v>1</v>
      </c>
      <c r="N1042">
        <v>2</v>
      </c>
      <c r="O1042">
        <v>195000</v>
      </c>
      <c r="P1042">
        <v>80</v>
      </c>
      <c r="Q1042">
        <v>3.4670000000000001</v>
      </c>
      <c r="R1042">
        <v>0.2</v>
      </c>
      <c r="S1042">
        <v>2</v>
      </c>
      <c r="T1042">
        <v>5043</v>
      </c>
      <c r="V1042">
        <v>3956</v>
      </c>
      <c r="W1042">
        <v>2706</v>
      </c>
      <c r="Y1042">
        <v>245000</v>
      </c>
      <c r="Z1042">
        <v>1</v>
      </c>
      <c r="AA1042">
        <v>95</v>
      </c>
      <c r="AB1042" t="s">
        <v>41</v>
      </c>
      <c r="AC1042">
        <v>1</v>
      </c>
      <c r="AD1042">
        <v>2</v>
      </c>
    </row>
    <row r="1043" spans="1:30" x14ac:dyDescent="0.25">
      <c r="A1043">
        <v>3173</v>
      </c>
      <c r="B1043" t="s">
        <v>30</v>
      </c>
      <c r="C1043">
        <v>29091</v>
      </c>
      <c r="D1043" t="s">
        <v>45</v>
      </c>
      <c r="E1043" t="s">
        <v>32</v>
      </c>
      <c r="F1043" t="s">
        <v>33</v>
      </c>
      <c r="G1043" t="s">
        <v>34</v>
      </c>
      <c r="H1043">
        <v>1</v>
      </c>
      <c r="I1043">
        <v>1</v>
      </c>
      <c r="J1043">
        <v>2</v>
      </c>
      <c r="K1043">
        <v>1</v>
      </c>
      <c r="L1043">
        <v>32</v>
      </c>
      <c r="M1043">
        <v>1</v>
      </c>
      <c r="N1043">
        <v>2</v>
      </c>
      <c r="O1043">
        <v>195000</v>
      </c>
      <c r="P1043">
        <v>80</v>
      </c>
      <c r="Q1043">
        <v>3.99</v>
      </c>
      <c r="R1043">
        <v>1.087</v>
      </c>
      <c r="S1043">
        <v>2</v>
      </c>
      <c r="T1043">
        <v>4145.26</v>
      </c>
      <c r="V1043">
        <v>2481</v>
      </c>
      <c r="W1043">
        <v>1470</v>
      </c>
      <c r="Y1043">
        <v>245000</v>
      </c>
      <c r="Z1043">
        <v>1</v>
      </c>
      <c r="AA1043">
        <v>81</v>
      </c>
      <c r="AB1043">
        <v>42</v>
      </c>
      <c r="AC1043">
        <v>2</v>
      </c>
      <c r="AD1043">
        <v>2</v>
      </c>
    </row>
    <row r="1044" spans="1:30" x14ac:dyDescent="0.25">
      <c r="A1044">
        <v>3174</v>
      </c>
      <c r="B1044" t="s">
        <v>30</v>
      </c>
      <c r="C1044">
        <v>29189</v>
      </c>
      <c r="D1044" t="s">
        <v>45</v>
      </c>
      <c r="E1044" t="s">
        <v>32</v>
      </c>
      <c r="F1044" t="s">
        <v>33</v>
      </c>
      <c r="G1044" t="s">
        <v>38</v>
      </c>
      <c r="H1044">
        <v>1</v>
      </c>
      <c r="I1044">
        <v>3</v>
      </c>
      <c r="J1044">
        <v>2</v>
      </c>
      <c r="K1044">
        <v>1</v>
      </c>
      <c r="L1044">
        <v>31</v>
      </c>
      <c r="M1044">
        <v>1</v>
      </c>
      <c r="N1044">
        <v>2</v>
      </c>
      <c r="O1044">
        <v>255000</v>
      </c>
      <c r="P1044">
        <v>62.58</v>
      </c>
      <c r="Q1044">
        <v>3.375</v>
      </c>
      <c r="R1044">
        <v>0.498</v>
      </c>
      <c r="S1044">
        <v>2</v>
      </c>
      <c r="T1044">
        <v>7064.08</v>
      </c>
      <c r="V1044">
        <v>5944.06</v>
      </c>
      <c r="W1044">
        <v>4694.0600000000004</v>
      </c>
      <c r="Y1044">
        <v>405000</v>
      </c>
      <c r="Z1044">
        <v>1</v>
      </c>
      <c r="AA1044">
        <v>140</v>
      </c>
      <c r="AB1044" t="s">
        <v>41</v>
      </c>
      <c r="AC1044">
        <v>3</v>
      </c>
      <c r="AD1044">
        <v>2</v>
      </c>
    </row>
    <row r="1045" spans="1:30" x14ac:dyDescent="0.25">
      <c r="A1045">
        <v>3175</v>
      </c>
      <c r="B1045" t="s">
        <v>30</v>
      </c>
      <c r="C1045">
        <v>29229</v>
      </c>
      <c r="D1045" t="s">
        <v>31</v>
      </c>
      <c r="E1045" t="s">
        <v>32</v>
      </c>
      <c r="F1045" t="s">
        <v>33</v>
      </c>
      <c r="G1045" t="s">
        <v>39</v>
      </c>
      <c r="H1045">
        <v>3</v>
      </c>
      <c r="I1045">
        <v>0</v>
      </c>
      <c r="J1045">
        <v>2</v>
      </c>
      <c r="K1045">
        <v>2</v>
      </c>
      <c r="L1045">
        <v>32</v>
      </c>
      <c r="M1045">
        <v>1</v>
      </c>
      <c r="N1045">
        <v>2</v>
      </c>
      <c r="O1045">
        <v>65000</v>
      </c>
      <c r="P1045">
        <v>59.65</v>
      </c>
      <c r="S1045">
        <v>3</v>
      </c>
      <c r="Y1045">
        <v>115000</v>
      </c>
      <c r="Z1045">
        <v>1</v>
      </c>
      <c r="AA1045">
        <v>13</v>
      </c>
      <c r="AB1045">
        <v>41</v>
      </c>
      <c r="AC1045">
        <v>1</v>
      </c>
      <c r="AD1045">
        <v>2</v>
      </c>
    </row>
    <row r="1046" spans="1:30" x14ac:dyDescent="0.25">
      <c r="A1046">
        <v>3176</v>
      </c>
      <c r="B1046" t="s">
        <v>30</v>
      </c>
      <c r="C1046">
        <v>29165</v>
      </c>
      <c r="D1046" t="s">
        <v>36</v>
      </c>
      <c r="E1046" t="s">
        <v>32</v>
      </c>
      <c r="F1046" t="s">
        <v>33</v>
      </c>
      <c r="G1046" t="s">
        <v>34</v>
      </c>
      <c r="H1046">
        <v>1</v>
      </c>
      <c r="I1046">
        <v>2</v>
      </c>
      <c r="J1046">
        <v>2</v>
      </c>
      <c r="K1046">
        <v>3</v>
      </c>
      <c r="L1046">
        <v>31</v>
      </c>
      <c r="M1046">
        <v>1</v>
      </c>
      <c r="N1046">
        <v>2</v>
      </c>
      <c r="O1046">
        <v>385000</v>
      </c>
      <c r="Q1046">
        <v>3.99</v>
      </c>
      <c r="R1046">
        <v>0.33100000000000002</v>
      </c>
      <c r="S1046">
        <v>2</v>
      </c>
      <c r="T1046">
        <v>1938</v>
      </c>
      <c r="V1046">
        <v>0</v>
      </c>
      <c r="Y1046">
        <v>385000</v>
      </c>
      <c r="Z1046">
        <v>1</v>
      </c>
      <c r="AC1046">
        <v>2</v>
      </c>
      <c r="AD1046">
        <v>2</v>
      </c>
    </row>
    <row r="1047" spans="1:30" x14ac:dyDescent="0.25">
      <c r="A1047">
        <v>3179</v>
      </c>
      <c r="B1047" t="s">
        <v>30</v>
      </c>
      <c r="C1047">
        <v>29095</v>
      </c>
      <c r="D1047" t="s">
        <v>45</v>
      </c>
      <c r="E1047" t="s">
        <v>32</v>
      </c>
      <c r="F1047" t="s">
        <v>33</v>
      </c>
      <c r="G1047" t="s">
        <v>38</v>
      </c>
      <c r="H1047">
        <v>1</v>
      </c>
      <c r="I1047">
        <v>1</v>
      </c>
      <c r="J1047">
        <v>2</v>
      </c>
      <c r="K1047">
        <v>1</v>
      </c>
      <c r="L1047">
        <v>31</v>
      </c>
      <c r="M1047">
        <v>1</v>
      </c>
      <c r="N1047">
        <v>2</v>
      </c>
      <c r="O1047">
        <v>135000</v>
      </c>
      <c r="P1047">
        <v>57.55</v>
      </c>
      <c r="Q1047">
        <v>3.375</v>
      </c>
      <c r="R1047">
        <v>0.45100000000000001</v>
      </c>
      <c r="S1047">
        <v>2</v>
      </c>
      <c r="T1047">
        <v>4573.84</v>
      </c>
      <c r="V1047">
        <v>3315.95</v>
      </c>
      <c r="W1047">
        <v>2071.9499999999998</v>
      </c>
      <c r="Y1047">
        <v>245000</v>
      </c>
      <c r="Z1047">
        <v>1</v>
      </c>
      <c r="AA1047">
        <v>68</v>
      </c>
      <c r="AB1047">
        <v>40</v>
      </c>
      <c r="AC1047">
        <v>3</v>
      </c>
      <c r="AD1047">
        <v>2</v>
      </c>
    </row>
    <row r="1048" spans="1:30" x14ac:dyDescent="0.25">
      <c r="A1048">
        <v>3180</v>
      </c>
      <c r="B1048" t="s">
        <v>30</v>
      </c>
      <c r="C1048">
        <v>29043</v>
      </c>
      <c r="D1048" t="s">
        <v>45</v>
      </c>
      <c r="E1048" t="s">
        <v>32</v>
      </c>
      <c r="F1048" t="s">
        <v>33</v>
      </c>
      <c r="G1048" t="s">
        <v>34</v>
      </c>
      <c r="H1048">
        <v>3</v>
      </c>
      <c r="I1048">
        <v>0</v>
      </c>
      <c r="J1048">
        <v>2</v>
      </c>
      <c r="K1048">
        <v>1</v>
      </c>
      <c r="L1048">
        <v>32</v>
      </c>
      <c r="M1048">
        <v>1</v>
      </c>
      <c r="N1048">
        <v>2</v>
      </c>
      <c r="O1048">
        <v>155000</v>
      </c>
      <c r="P1048">
        <v>75</v>
      </c>
      <c r="S1048">
        <v>3</v>
      </c>
      <c r="Y1048">
        <v>195000</v>
      </c>
      <c r="Z1048">
        <v>1</v>
      </c>
      <c r="AA1048">
        <v>49</v>
      </c>
      <c r="AB1048">
        <v>49</v>
      </c>
      <c r="AC1048">
        <v>1</v>
      </c>
      <c r="AD1048">
        <v>2</v>
      </c>
    </row>
    <row r="1049" spans="1:30" x14ac:dyDescent="0.25">
      <c r="A1049">
        <v>3183</v>
      </c>
      <c r="B1049" t="s">
        <v>30</v>
      </c>
      <c r="C1049">
        <v>29183</v>
      </c>
      <c r="D1049" t="s">
        <v>45</v>
      </c>
      <c r="E1049" t="s">
        <v>32</v>
      </c>
      <c r="F1049" t="s">
        <v>33</v>
      </c>
      <c r="G1049" t="s">
        <v>38</v>
      </c>
      <c r="H1049">
        <v>2</v>
      </c>
      <c r="I1049">
        <v>0</v>
      </c>
      <c r="J1049">
        <v>2</v>
      </c>
      <c r="K1049">
        <v>1</v>
      </c>
      <c r="L1049">
        <v>32</v>
      </c>
      <c r="M1049">
        <v>1</v>
      </c>
      <c r="N1049">
        <v>2</v>
      </c>
      <c r="O1049">
        <v>135000</v>
      </c>
      <c r="P1049">
        <v>72.22</v>
      </c>
      <c r="Q1049">
        <v>3.375</v>
      </c>
      <c r="R1049">
        <v>0.67400000000000004</v>
      </c>
      <c r="S1049">
        <v>3</v>
      </c>
      <c r="Y1049">
        <v>185000</v>
      </c>
      <c r="Z1049">
        <v>1</v>
      </c>
      <c r="AA1049">
        <v>43</v>
      </c>
      <c r="AB1049">
        <v>38</v>
      </c>
      <c r="AC1049">
        <v>3</v>
      </c>
      <c r="AD1049">
        <v>2</v>
      </c>
    </row>
    <row r="1050" spans="1:30" x14ac:dyDescent="0.25">
      <c r="A1050">
        <v>3184</v>
      </c>
      <c r="B1050" t="s">
        <v>30</v>
      </c>
      <c r="C1050">
        <v>29183</v>
      </c>
      <c r="D1050" t="s">
        <v>31</v>
      </c>
      <c r="E1050" t="s">
        <v>32</v>
      </c>
      <c r="F1050" t="s">
        <v>33</v>
      </c>
      <c r="G1050" t="s">
        <v>38</v>
      </c>
      <c r="H1050">
        <v>4</v>
      </c>
      <c r="I1050">
        <v>0</v>
      </c>
      <c r="J1050">
        <v>2</v>
      </c>
      <c r="K1050">
        <v>2</v>
      </c>
      <c r="L1050">
        <v>1</v>
      </c>
      <c r="M1050">
        <v>1</v>
      </c>
      <c r="N1050">
        <v>2</v>
      </c>
      <c r="O1050">
        <v>215000</v>
      </c>
      <c r="S1050">
        <v>3</v>
      </c>
      <c r="Z1050">
        <v>1</v>
      </c>
      <c r="AA1050">
        <v>0</v>
      </c>
      <c r="AC1050">
        <v>9</v>
      </c>
      <c r="AD1050">
        <v>2</v>
      </c>
    </row>
    <row r="1051" spans="1:30" x14ac:dyDescent="0.25">
      <c r="A1051">
        <v>3185</v>
      </c>
      <c r="B1051" t="s">
        <v>30</v>
      </c>
      <c r="C1051">
        <v>29145</v>
      </c>
      <c r="D1051" t="s">
        <v>31</v>
      </c>
      <c r="E1051" t="s">
        <v>32</v>
      </c>
      <c r="F1051" t="s">
        <v>33</v>
      </c>
      <c r="G1051" t="s">
        <v>39</v>
      </c>
      <c r="H1051">
        <v>1</v>
      </c>
      <c r="I1051">
        <v>2</v>
      </c>
      <c r="J1051">
        <v>2</v>
      </c>
      <c r="K1051">
        <v>2</v>
      </c>
      <c r="L1051">
        <v>1</v>
      </c>
      <c r="M1051">
        <v>1</v>
      </c>
      <c r="N1051">
        <v>2</v>
      </c>
      <c r="O1051">
        <v>55000</v>
      </c>
      <c r="P1051">
        <v>96.5</v>
      </c>
      <c r="Q1051">
        <v>3.49</v>
      </c>
      <c r="R1051">
        <v>1.238</v>
      </c>
      <c r="S1051">
        <v>2</v>
      </c>
      <c r="T1051">
        <v>3744.91</v>
      </c>
      <c r="V1051">
        <v>1462.7</v>
      </c>
      <c r="W1051">
        <v>883.7</v>
      </c>
      <c r="Y1051">
        <v>65000</v>
      </c>
      <c r="Z1051">
        <v>1</v>
      </c>
      <c r="AA1051">
        <v>21</v>
      </c>
      <c r="AB1051" t="s">
        <v>41</v>
      </c>
      <c r="AC1051">
        <v>3</v>
      </c>
      <c r="AD1051">
        <v>2</v>
      </c>
    </row>
    <row r="1052" spans="1:30" x14ac:dyDescent="0.25">
      <c r="A1052">
        <v>3186</v>
      </c>
      <c r="B1052" t="s">
        <v>30</v>
      </c>
      <c r="C1052">
        <v>29067</v>
      </c>
      <c r="D1052" t="s">
        <v>31</v>
      </c>
      <c r="E1052" t="s">
        <v>32</v>
      </c>
      <c r="F1052" t="s">
        <v>33</v>
      </c>
      <c r="G1052" t="s">
        <v>34</v>
      </c>
      <c r="H1052">
        <v>3</v>
      </c>
      <c r="I1052">
        <v>0</v>
      </c>
      <c r="J1052">
        <v>2</v>
      </c>
      <c r="K1052">
        <v>2</v>
      </c>
      <c r="L1052">
        <v>1</v>
      </c>
      <c r="M1052">
        <v>1</v>
      </c>
      <c r="N1052">
        <v>2</v>
      </c>
      <c r="O1052">
        <v>115000</v>
      </c>
      <c r="P1052">
        <v>90</v>
      </c>
      <c r="S1052">
        <v>3</v>
      </c>
      <c r="Y1052">
        <v>135000</v>
      </c>
      <c r="Z1052">
        <v>1</v>
      </c>
      <c r="AA1052">
        <v>27</v>
      </c>
      <c r="AB1052" t="s">
        <v>42</v>
      </c>
      <c r="AC1052">
        <v>1</v>
      </c>
      <c r="AD1052">
        <v>2</v>
      </c>
    </row>
    <row r="1053" spans="1:30" x14ac:dyDescent="0.25">
      <c r="A1053">
        <v>3188</v>
      </c>
      <c r="B1053" t="s">
        <v>30</v>
      </c>
      <c r="C1053">
        <v>29189</v>
      </c>
      <c r="D1053" t="s">
        <v>45</v>
      </c>
      <c r="E1053" t="s">
        <v>32</v>
      </c>
      <c r="F1053" t="s">
        <v>33</v>
      </c>
      <c r="G1053" t="s">
        <v>38</v>
      </c>
      <c r="H1053">
        <v>1</v>
      </c>
      <c r="I1053">
        <v>1</v>
      </c>
      <c r="J1053">
        <v>2</v>
      </c>
      <c r="K1053">
        <v>1</v>
      </c>
      <c r="L1053">
        <v>31</v>
      </c>
      <c r="M1053">
        <v>1</v>
      </c>
      <c r="N1053">
        <v>2</v>
      </c>
      <c r="O1053">
        <v>255000</v>
      </c>
      <c r="P1053">
        <v>86.86</v>
      </c>
      <c r="Q1053">
        <v>3.99</v>
      </c>
      <c r="R1053">
        <v>0.53400000000000003</v>
      </c>
      <c r="S1053">
        <v>2</v>
      </c>
      <c r="T1053">
        <v>5783.91</v>
      </c>
      <c r="V1053">
        <v>4146.97</v>
      </c>
      <c r="W1053">
        <v>2896.97</v>
      </c>
      <c r="Y1053">
        <v>295000</v>
      </c>
      <c r="Z1053">
        <v>1</v>
      </c>
      <c r="AA1053">
        <v>77</v>
      </c>
      <c r="AB1053">
        <v>48</v>
      </c>
      <c r="AC1053">
        <v>2</v>
      </c>
      <c r="AD1053">
        <v>2</v>
      </c>
    </row>
    <row r="1054" spans="1:30" x14ac:dyDescent="0.25">
      <c r="A1054">
        <v>3189</v>
      </c>
      <c r="B1054" t="s">
        <v>30</v>
      </c>
      <c r="C1054">
        <v>29510</v>
      </c>
      <c r="D1054" t="s">
        <v>45</v>
      </c>
      <c r="E1054" t="s">
        <v>32</v>
      </c>
      <c r="F1054" t="s">
        <v>33</v>
      </c>
      <c r="G1054" t="s">
        <v>38</v>
      </c>
      <c r="H1054">
        <v>3</v>
      </c>
      <c r="I1054">
        <v>0</v>
      </c>
      <c r="J1054">
        <v>2</v>
      </c>
      <c r="K1054">
        <v>1</v>
      </c>
      <c r="L1054">
        <v>32</v>
      </c>
      <c r="M1054">
        <v>1</v>
      </c>
      <c r="N1054">
        <v>2</v>
      </c>
      <c r="O1054">
        <v>245000</v>
      </c>
      <c r="P1054">
        <v>75</v>
      </c>
      <c r="S1054">
        <v>3</v>
      </c>
      <c r="Y1054">
        <v>325000</v>
      </c>
      <c r="Z1054">
        <v>3</v>
      </c>
      <c r="AA1054">
        <v>157</v>
      </c>
      <c r="AB1054" t="s">
        <v>43</v>
      </c>
      <c r="AC1054">
        <v>3</v>
      </c>
      <c r="AD1054">
        <v>2</v>
      </c>
    </row>
    <row r="1055" spans="1:30" x14ac:dyDescent="0.25">
      <c r="A1055">
        <v>3191</v>
      </c>
      <c r="B1055" t="s">
        <v>30</v>
      </c>
      <c r="C1055">
        <v>29077</v>
      </c>
      <c r="D1055" t="s">
        <v>31</v>
      </c>
      <c r="E1055" t="s">
        <v>32</v>
      </c>
      <c r="F1055" t="s">
        <v>33</v>
      </c>
      <c r="G1055" t="s">
        <v>38</v>
      </c>
      <c r="H1055">
        <v>3</v>
      </c>
      <c r="I1055">
        <v>0</v>
      </c>
      <c r="J1055">
        <v>2</v>
      </c>
      <c r="K1055">
        <v>2</v>
      </c>
      <c r="L1055">
        <v>32</v>
      </c>
      <c r="M1055">
        <v>1</v>
      </c>
      <c r="N1055">
        <v>2</v>
      </c>
      <c r="O1055">
        <v>305000</v>
      </c>
      <c r="P1055">
        <v>80</v>
      </c>
      <c r="S1055">
        <v>3</v>
      </c>
      <c r="Y1055">
        <v>375000</v>
      </c>
      <c r="Z1055">
        <v>1</v>
      </c>
      <c r="AA1055">
        <v>105</v>
      </c>
      <c r="AB1055" t="s">
        <v>40</v>
      </c>
      <c r="AC1055">
        <v>1</v>
      </c>
      <c r="AD1055">
        <v>2</v>
      </c>
    </row>
    <row r="1056" spans="1:30" x14ac:dyDescent="0.25">
      <c r="A1056">
        <v>3194</v>
      </c>
      <c r="B1056" t="s">
        <v>30</v>
      </c>
      <c r="C1056">
        <v>29189</v>
      </c>
      <c r="D1056" t="s">
        <v>36</v>
      </c>
      <c r="E1056" t="s">
        <v>32</v>
      </c>
      <c r="F1056" t="s">
        <v>33</v>
      </c>
      <c r="G1056" t="s">
        <v>34</v>
      </c>
      <c r="H1056">
        <v>1</v>
      </c>
      <c r="I1056">
        <v>2</v>
      </c>
      <c r="J1056">
        <v>2</v>
      </c>
      <c r="K1056">
        <v>3</v>
      </c>
      <c r="L1056">
        <v>32</v>
      </c>
      <c r="M1056">
        <v>1</v>
      </c>
      <c r="N1056">
        <v>2</v>
      </c>
      <c r="O1056">
        <v>115000</v>
      </c>
      <c r="P1056">
        <v>61.16</v>
      </c>
      <c r="Q1056">
        <v>3.25</v>
      </c>
      <c r="R1056">
        <v>0.38900000000000001</v>
      </c>
      <c r="S1056">
        <v>2</v>
      </c>
      <c r="T1056">
        <v>3917.86</v>
      </c>
      <c r="V1056">
        <v>2782.65</v>
      </c>
      <c r="W1056">
        <v>1669.59</v>
      </c>
      <c r="Y1056">
        <v>185000</v>
      </c>
      <c r="Z1056">
        <v>1</v>
      </c>
      <c r="AA1056">
        <v>36</v>
      </c>
      <c r="AB1056" t="s">
        <v>40</v>
      </c>
      <c r="AC1056">
        <v>1</v>
      </c>
      <c r="AD1056">
        <v>2</v>
      </c>
    </row>
    <row r="1057" spans="1:30" x14ac:dyDescent="0.25">
      <c r="A1057">
        <v>3201</v>
      </c>
      <c r="B1057" t="s">
        <v>30</v>
      </c>
      <c r="C1057">
        <v>29105</v>
      </c>
      <c r="D1057" t="s">
        <v>36</v>
      </c>
      <c r="E1057" t="s">
        <v>32</v>
      </c>
      <c r="F1057" t="s">
        <v>33</v>
      </c>
      <c r="G1057" t="s">
        <v>38</v>
      </c>
      <c r="H1057">
        <v>1</v>
      </c>
      <c r="I1057">
        <v>2</v>
      </c>
      <c r="J1057">
        <v>2</v>
      </c>
      <c r="K1057">
        <v>3</v>
      </c>
      <c r="L1057">
        <v>31</v>
      </c>
      <c r="M1057">
        <v>1</v>
      </c>
      <c r="N1057">
        <v>2</v>
      </c>
      <c r="O1057">
        <v>185000</v>
      </c>
      <c r="Q1057">
        <v>3.49</v>
      </c>
      <c r="R1057">
        <v>-0.19600000000000001</v>
      </c>
      <c r="S1057">
        <v>2</v>
      </c>
      <c r="T1057">
        <v>2276.3200000000002</v>
      </c>
      <c r="V1057">
        <v>1707.4</v>
      </c>
      <c r="Y1057">
        <v>255000</v>
      </c>
      <c r="Z1057">
        <v>1</v>
      </c>
      <c r="AC1057">
        <v>1</v>
      </c>
      <c r="AD1057">
        <v>2</v>
      </c>
    </row>
    <row r="1058" spans="1:30" x14ac:dyDescent="0.25">
      <c r="A1058">
        <v>3202</v>
      </c>
      <c r="B1058" t="s">
        <v>30</v>
      </c>
      <c r="C1058">
        <v>29169</v>
      </c>
      <c r="D1058" t="s">
        <v>36</v>
      </c>
      <c r="E1058" t="s">
        <v>32</v>
      </c>
      <c r="F1058" t="s">
        <v>33</v>
      </c>
      <c r="G1058" t="s">
        <v>34</v>
      </c>
      <c r="H1058">
        <v>1</v>
      </c>
      <c r="I1058">
        <v>2</v>
      </c>
      <c r="J1058">
        <v>2</v>
      </c>
      <c r="K1058">
        <v>3</v>
      </c>
      <c r="L1058">
        <v>31</v>
      </c>
      <c r="M1058">
        <v>1</v>
      </c>
      <c r="N1058">
        <v>2</v>
      </c>
      <c r="O1058">
        <v>145000</v>
      </c>
      <c r="Q1058">
        <v>3.5</v>
      </c>
      <c r="R1058">
        <v>-0.18</v>
      </c>
      <c r="S1058">
        <v>2</v>
      </c>
      <c r="T1058">
        <v>1975.19</v>
      </c>
      <c r="V1058">
        <v>1429.76</v>
      </c>
      <c r="Y1058">
        <v>145000</v>
      </c>
      <c r="Z1058">
        <v>1</v>
      </c>
      <c r="AC1058">
        <v>2</v>
      </c>
      <c r="AD1058">
        <v>2</v>
      </c>
    </row>
    <row r="1059" spans="1:30" x14ac:dyDescent="0.25">
      <c r="A1059">
        <v>3203</v>
      </c>
      <c r="B1059" t="s">
        <v>30</v>
      </c>
      <c r="C1059">
        <v>29175</v>
      </c>
      <c r="D1059" t="s">
        <v>36</v>
      </c>
      <c r="E1059" t="s">
        <v>32</v>
      </c>
      <c r="F1059" t="s">
        <v>33</v>
      </c>
      <c r="G1059" t="s">
        <v>34</v>
      </c>
      <c r="H1059">
        <v>1</v>
      </c>
      <c r="I1059">
        <v>2</v>
      </c>
      <c r="J1059">
        <v>2</v>
      </c>
      <c r="K1059">
        <v>3</v>
      </c>
      <c r="L1059">
        <v>31</v>
      </c>
      <c r="M1059">
        <v>1</v>
      </c>
      <c r="N1059">
        <v>2</v>
      </c>
      <c r="O1059">
        <v>195000</v>
      </c>
      <c r="Q1059">
        <v>3.49</v>
      </c>
      <c r="R1059">
        <v>-0.17599999999999999</v>
      </c>
      <c r="S1059">
        <v>2</v>
      </c>
      <c r="T1059">
        <v>2983.29</v>
      </c>
      <c r="V1059">
        <v>1440.44</v>
      </c>
      <c r="Y1059">
        <v>225000</v>
      </c>
      <c r="Z1059">
        <v>1</v>
      </c>
      <c r="AC1059">
        <v>2</v>
      </c>
      <c r="AD1059">
        <v>2</v>
      </c>
    </row>
    <row r="1060" spans="1:30" x14ac:dyDescent="0.25">
      <c r="A1060">
        <v>3205</v>
      </c>
      <c r="B1060" t="s">
        <v>30</v>
      </c>
      <c r="C1060">
        <v>29225</v>
      </c>
      <c r="D1060" t="s">
        <v>36</v>
      </c>
      <c r="E1060" t="s">
        <v>32</v>
      </c>
      <c r="F1060" t="s">
        <v>33</v>
      </c>
      <c r="G1060" t="s">
        <v>34</v>
      </c>
      <c r="H1060">
        <v>1</v>
      </c>
      <c r="I1060">
        <v>2</v>
      </c>
      <c r="J1060">
        <v>2</v>
      </c>
      <c r="K1060">
        <v>3</v>
      </c>
      <c r="L1060">
        <v>31</v>
      </c>
      <c r="M1060">
        <v>1</v>
      </c>
      <c r="N1060">
        <v>2</v>
      </c>
      <c r="O1060">
        <v>275000</v>
      </c>
      <c r="Q1060">
        <v>3.875</v>
      </c>
      <c r="R1060">
        <v>0.16600000000000001</v>
      </c>
      <c r="S1060">
        <v>2</v>
      </c>
      <c r="T1060">
        <v>489.14</v>
      </c>
      <c r="V1060">
        <v>0</v>
      </c>
      <c r="Y1060">
        <v>365000</v>
      </c>
      <c r="Z1060">
        <v>1</v>
      </c>
      <c r="AC1060">
        <v>2</v>
      </c>
      <c r="AD1060">
        <v>2</v>
      </c>
    </row>
    <row r="1061" spans="1:30" x14ac:dyDescent="0.25">
      <c r="A1061">
        <v>3207</v>
      </c>
      <c r="B1061" t="s">
        <v>30</v>
      </c>
      <c r="C1061">
        <v>29077</v>
      </c>
      <c r="D1061" t="s">
        <v>36</v>
      </c>
      <c r="E1061" t="s">
        <v>32</v>
      </c>
      <c r="F1061" t="s">
        <v>33</v>
      </c>
      <c r="G1061" t="s">
        <v>34</v>
      </c>
      <c r="H1061">
        <v>1</v>
      </c>
      <c r="I1061">
        <v>2</v>
      </c>
      <c r="J1061">
        <v>2</v>
      </c>
      <c r="K1061">
        <v>3</v>
      </c>
      <c r="L1061">
        <v>31</v>
      </c>
      <c r="M1061">
        <v>1</v>
      </c>
      <c r="N1061">
        <v>2</v>
      </c>
      <c r="O1061">
        <v>145000</v>
      </c>
      <c r="Q1061">
        <v>3.375</v>
      </c>
      <c r="R1061">
        <v>-0.19600000000000001</v>
      </c>
      <c r="S1061">
        <v>2</v>
      </c>
      <c r="T1061">
        <v>3943.24</v>
      </c>
      <c r="V1061">
        <v>2674.11</v>
      </c>
      <c r="W1061">
        <v>1273.3399999999999</v>
      </c>
      <c r="Y1061">
        <v>135000</v>
      </c>
      <c r="Z1061">
        <v>1</v>
      </c>
      <c r="AC1061">
        <v>2</v>
      </c>
      <c r="AD1061">
        <v>2</v>
      </c>
    </row>
    <row r="1062" spans="1:30" x14ac:dyDescent="0.25">
      <c r="A1062">
        <v>3209</v>
      </c>
      <c r="B1062" t="s">
        <v>30</v>
      </c>
      <c r="C1062">
        <v>29069</v>
      </c>
      <c r="D1062" t="s">
        <v>45</v>
      </c>
      <c r="E1062" t="s">
        <v>32</v>
      </c>
      <c r="F1062" t="s">
        <v>33</v>
      </c>
      <c r="G1062" t="s">
        <v>39</v>
      </c>
      <c r="H1062">
        <v>1</v>
      </c>
      <c r="I1062">
        <v>1</v>
      </c>
      <c r="J1062">
        <v>2</v>
      </c>
      <c r="K1062">
        <v>1</v>
      </c>
      <c r="L1062">
        <v>31</v>
      </c>
      <c r="M1062">
        <v>1</v>
      </c>
      <c r="N1062">
        <v>2</v>
      </c>
      <c r="O1062">
        <v>75000</v>
      </c>
      <c r="P1062">
        <v>89.77</v>
      </c>
      <c r="Q1062">
        <v>3.99</v>
      </c>
      <c r="R1062">
        <v>0.84399999999999997</v>
      </c>
      <c r="S1062">
        <v>2</v>
      </c>
      <c r="T1062">
        <v>4192.7700000000004</v>
      </c>
      <c r="V1062">
        <v>3146</v>
      </c>
      <c r="W1062">
        <v>1896</v>
      </c>
      <c r="Y1062">
        <v>85000</v>
      </c>
      <c r="Z1062">
        <v>1</v>
      </c>
      <c r="AA1062">
        <v>58</v>
      </c>
      <c r="AB1062" t="s">
        <v>42</v>
      </c>
      <c r="AC1062">
        <v>3</v>
      </c>
      <c r="AD1062">
        <v>2</v>
      </c>
    </row>
    <row r="1063" spans="1:30" x14ac:dyDescent="0.25">
      <c r="A1063">
        <v>3212</v>
      </c>
      <c r="B1063" t="s">
        <v>30</v>
      </c>
      <c r="C1063">
        <v>29109</v>
      </c>
      <c r="D1063" t="s">
        <v>45</v>
      </c>
      <c r="E1063" t="s">
        <v>32</v>
      </c>
      <c r="F1063" t="s">
        <v>33</v>
      </c>
      <c r="G1063" t="s">
        <v>34</v>
      </c>
      <c r="H1063">
        <v>2</v>
      </c>
      <c r="I1063">
        <v>0</v>
      </c>
      <c r="J1063">
        <v>2</v>
      </c>
      <c r="K1063">
        <v>1</v>
      </c>
      <c r="L1063">
        <v>32</v>
      </c>
      <c r="M1063">
        <v>1</v>
      </c>
      <c r="N1063">
        <v>2</v>
      </c>
      <c r="O1063">
        <v>185000</v>
      </c>
      <c r="P1063">
        <v>62.62</v>
      </c>
      <c r="Q1063">
        <v>3.625</v>
      </c>
      <c r="R1063">
        <v>0.38300000000000001</v>
      </c>
      <c r="S1063">
        <v>3</v>
      </c>
      <c r="Y1063">
        <v>295000</v>
      </c>
      <c r="Z1063">
        <v>1</v>
      </c>
      <c r="AA1063">
        <v>64</v>
      </c>
      <c r="AB1063">
        <v>39</v>
      </c>
      <c r="AC1063">
        <v>1</v>
      </c>
      <c r="AD1063">
        <v>2</v>
      </c>
    </row>
    <row r="1064" spans="1:30" x14ac:dyDescent="0.25">
      <c r="A1064">
        <v>3213</v>
      </c>
      <c r="B1064" t="s">
        <v>30</v>
      </c>
      <c r="C1064">
        <v>29201</v>
      </c>
      <c r="D1064" t="s">
        <v>45</v>
      </c>
      <c r="E1064" t="s">
        <v>32</v>
      </c>
      <c r="F1064" t="s">
        <v>33</v>
      </c>
      <c r="G1064" t="s">
        <v>38</v>
      </c>
      <c r="H1064">
        <v>1</v>
      </c>
      <c r="I1064">
        <v>1</v>
      </c>
      <c r="J1064">
        <v>2</v>
      </c>
      <c r="K1064">
        <v>1</v>
      </c>
      <c r="L1064">
        <v>1</v>
      </c>
      <c r="M1064">
        <v>1</v>
      </c>
      <c r="N1064">
        <v>2</v>
      </c>
      <c r="O1064">
        <v>185000</v>
      </c>
      <c r="P1064">
        <v>97</v>
      </c>
      <c r="Q1064">
        <v>3.99</v>
      </c>
      <c r="R1064">
        <v>0.53600000000000003</v>
      </c>
      <c r="S1064">
        <v>2</v>
      </c>
      <c r="T1064">
        <v>5190.46</v>
      </c>
      <c r="V1064">
        <v>3376.85</v>
      </c>
      <c r="W1064">
        <v>2126.85</v>
      </c>
      <c r="Y1064">
        <v>195000</v>
      </c>
      <c r="Z1064">
        <v>1</v>
      </c>
      <c r="AA1064">
        <v>101</v>
      </c>
      <c r="AB1064" t="s">
        <v>41</v>
      </c>
      <c r="AC1064">
        <v>2</v>
      </c>
      <c r="AD1064">
        <v>2</v>
      </c>
    </row>
    <row r="1065" spans="1:30" x14ac:dyDescent="0.25">
      <c r="A1065">
        <v>3216</v>
      </c>
      <c r="B1065" t="s">
        <v>30</v>
      </c>
      <c r="C1065">
        <v>29011</v>
      </c>
      <c r="D1065" t="s">
        <v>45</v>
      </c>
      <c r="E1065" t="s">
        <v>32</v>
      </c>
      <c r="F1065" t="s">
        <v>33</v>
      </c>
      <c r="G1065" t="s">
        <v>38</v>
      </c>
      <c r="H1065">
        <v>4</v>
      </c>
      <c r="I1065">
        <v>0</v>
      </c>
      <c r="J1065">
        <v>2</v>
      </c>
      <c r="K1065">
        <v>1</v>
      </c>
      <c r="L1065">
        <v>1</v>
      </c>
      <c r="M1065">
        <v>1</v>
      </c>
      <c r="N1065">
        <v>2</v>
      </c>
      <c r="O1065">
        <v>65000</v>
      </c>
      <c r="S1065">
        <v>3</v>
      </c>
      <c r="Z1065">
        <v>1</v>
      </c>
      <c r="AA1065">
        <v>24</v>
      </c>
      <c r="AC1065">
        <v>9</v>
      </c>
      <c r="AD1065">
        <v>2</v>
      </c>
    </row>
    <row r="1066" spans="1:30" x14ac:dyDescent="0.25">
      <c r="A1066">
        <v>3217</v>
      </c>
      <c r="B1066" t="s">
        <v>30</v>
      </c>
      <c r="C1066">
        <v>29117</v>
      </c>
      <c r="D1066" t="s">
        <v>31</v>
      </c>
      <c r="E1066" t="s">
        <v>32</v>
      </c>
      <c r="F1066" t="s">
        <v>33</v>
      </c>
      <c r="G1066" t="s">
        <v>34</v>
      </c>
      <c r="H1066">
        <v>1</v>
      </c>
      <c r="I1066">
        <v>2</v>
      </c>
      <c r="J1066">
        <v>2</v>
      </c>
      <c r="K1066">
        <v>2</v>
      </c>
      <c r="L1066">
        <v>1</v>
      </c>
      <c r="M1066">
        <v>1</v>
      </c>
      <c r="N1066">
        <v>2</v>
      </c>
      <c r="O1066">
        <v>135000</v>
      </c>
      <c r="P1066">
        <v>96.5</v>
      </c>
      <c r="Q1066">
        <v>4.125</v>
      </c>
      <c r="R1066">
        <v>1.407</v>
      </c>
      <c r="S1066">
        <v>2</v>
      </c>
      <c r="T1066">
        <v>4596.8900000000003</v>
      </c>
      <c r="V1066">
        <v>855.34</v>
      </c>
      <c r="Y1066">
        <v>145000</v>
      </c>
      <c r="Z1066">
        <v>1</v>
      </c>
      <c r="AA1066">
        <v>93</v>
      </c>
      <c r="AB1066">
        <v>42</v>
      </c>
      <c r="AC1066">
        <v>2</v>
      </c>
      <c r="AD1066">
        <v>2</v>
      </c>
    </row>
    <row r="1067" spans="1:30" x14ac:dyDescent="0.25">
      <c r="A1067">
        <v>3218</v>
      </c>
      <c r="B1067" t="s">
        <v>30</v>
      </c>
      <c r="C1067">
        <v>29099</v>
      </c>
      <c r="D1067" t="s">
        <v>31</v>
      </c>
      <c r="E1067" t="s">
        <v>32</v>
      </c>
      <c r="F1067" t="s">
        <v>33</v>
      </c>
      <c r="G1067" t="s">
        <v>38</v>
      </c>
      <c r="H1067">
        <v>1</v>
      </c>
      <c r="I1067">
        <v>2</v>
      </c>
      <c r="J1067">
        <v>1</v>
      </c>
      <c r="K1067">
        <v>2</v>
      </c>
      <c r="L1067">
        <v>1</v>
      </c>
      <c r="M1067">
        <v>1</v>
      </c>
      <c r="N1067">
        <v>2</v>
      </c>
      <c r="O1067">
        <v>175000</v>
      </c>
      <c r="P1067">
        <v>96.5</v>
      </c>
      <c r="Q1067">
        <v>3.99</v>
      </c>
      <c r="R1067">
        <v>1.4950000000000001</v>
      </c>
      <c r="S1067">
        <v>2</v>
      </c>
      <c r="T1067">
        <v>10065.5</v>
      </c>
      <c r="V1067">
        <v>4529.62</v>
      </c>
      <c r="W1067">
        <v>2822.54</v>
      </c>
      <c r="Y1067">
        <v>175000</v>
      </c>
      <c r="Z1067">
        <v>1</v>
      </c>
      <c r="AA1067">
        <v>50</v>
      </c>
      <c r="AB1067" t="s">
        <v>40</v>
      </c>
      <c r="AC1067">
        <v>1</v>
      </c>
      <c r="AD1067">
        <v>2</v>
      </c>
    </row>
    <row r="1068" spans="1:30" x14ac:dyDescent="0.25">
      <c r="A1068">
        <v>3220</v>
      </c>
      <c r="B1068" t="s">
        <v>30</v>
      </c>
      <c r="C1068">
        <v>29069</v>
      </c>
      <c r="D1068" t="s">
        <v>31</v>
      </c>
      <c r="E1068" t="s">
        <v>32</v>
      </c>
      <c r="F1068" t="s">
        <v>33</v>
      </c>
      <c r="G1068" t="s">
        <v>38</v>
      </c>
      <c r="H1068">
        <v>1</v>
      </c>
      <c r="I1068">
        <v>2</v>
      </c>
      <c r="J1068">
        <v>2</v>
      </c>
      <c r="K1068">
        <v>2</v>
      </c>
      <c r="L1068">
        <v>1</v>
      </c>
      <c r="M1068">
        <v>1</v>
      </c>
      <c r="N1068">
        <v>2</v>
      </c>
      <c r="O1068">
        <v>55000</v>
      </c>
      <c r="P1068">
        <v>96.5</v>
      </c>
      <c r="Q1068">
        <v>4.125</v>
      </c>
      <c r="R1068">
        <v>1.7090000000000001</v>
      </c>
      <c r="S1068">
        <v>2</v>
      </c>
      <c r="T1068">
        <v>3623.17</v>
      </c>
      <c r="V1068">
        <v>1357.1</v>
      </c>
      <c r="W1068">
        <v>845.65</v>
      </c>
      <c r="Y1068">
        <v>55000</v>
      </c>
      <c r="Z1068">
        <v>1</v>
      </c>
      <c r="AA1068">
        <v>16</v>
      </c>
      <c r="AB1068">
        <v>43</v>
      </c>
      <c r="AC1068">
        <v>2</v>
      </c>
      <c r="AD1068">
        <v>2</v>
      </c>
    </row>
    <row r="1069" spans="1:30" x14ac:dyDescent="0.25">
      <c r="A1069">
        <v>3221</v>
      </c>
      <c r="B1069" t="s">
        <v>30</v>
      </c>
      <c r="C1069">
        <v>29189</v>
      </c>
      <c r="D1069" t="s">
        <v>45</v>
      </c>
      <c r="E1069" t="s">
        <v>32</v>
      </c>
      <c r="F1069" t="s">
        <v>33</v>
      </c>
      <c r="G1069" t="s">
        <v>39</v>
      </c>
      <c r="H1069">
        <v>1</v>
      </c>
      <c r="I1069">
        <v>1</v>
      </c>
      <c r="J1069">
        <v>2</v>
      </c>
      <c r="K1069">
        <v>1</v>
      </c>
      <c r="L1069">
        <v>32</v>
      </c>
      <c r="M1069">
        <v>1</v>
      </c>
      <c r="N1069">
        <v>2</v>
      </c>
      <c r="O1069">
        <v>85000</v>
      </c>
      <c r="P1069">
        <v>47.2</v>
      </c>
      <c r="Q1069">
        <v>4.625</v>
      </c>
      <c r="R1069">
        <v>1.2390000000000001</v>
      </c>
      <c r="S1069">
        <v>2</v>
      </c>
      <c r="T1069">
        <v>4029.27</v>
      </c>
      <c r="V1069">
        <v>2955.21</v>
      </c>
      <c r="W1069">
        <v>1705.21</v>
      </c>
      <c r="Y1069">
        <v>175000</v>
      </c>
      <c r="Z1069">
        <v>1</v>
      </c>
      <c r="AA1069">
        <v>45</v>
      </c>
      <c r="AB1069">
        <v>41</v>
      </c>
      <c r="AC1069">
        <v>3</v>
      </c>
      <c r="AD1069">
        <v>2</v>
      </c>
    </row>
    <row r="1070" spans="1:30" x14ac:dyDescent="0.25">
      <c r="A1070">
        <v>3222</v>
      </c>
      <c r="B1070" t="s">
        <v>30</v>
      </c>
      <c r="C1070">
        <v>29161</v>
      </c>
      <c r="D1070" t="s">
        <v>45</v>
      </c>
      <c r="E1070" t="s">
        <v>32</v>
      </c>
      <c r="F1070" t="s">
        <v>46</v>
      </c>
      <c r="G1070" t="s">
        <v>39</v>
      </c>
      <c r="H1070">
        <v>1</v>
      </c>
      <c r="I1070">
        <v>3</v>
      </c>
      <c r="J1070">
        <v>2</v>
      </c>
      <c r="K1070">
        <v>1</v>
      </c>
      <c r="L1070">
        <v>1</v>
      </c>
      <c r="M1070">
        <v>1</v>
      </c>
      <c r="N1070">
        <v>2</v>
      </c>
      <c r="O1070">
        <v>225000</v>
      </c>
      <c r="P1070">
        <v>89.99</v>
      </c>
      <c r="Q1070">
        <v>3</v>
      </c>
      <c r="R1070">
        <v>-0.14599999999999999</v>
      </c>
      <c r="S1070">
        <v>2</v>
      </c>
      <c r="T1070">
        <v>2185.86</v>
      </c>
      <c r="V1070">
        <v>655.52</v>
      </c>
      <c r="Y1070">
        <v>255000</v>
      </c>
      <c r="Z1070">
        <v>1</v>
      </c>
      <c r="AA1070">
        <v>75</v>
      </c>
      <c r="AB1070" t="s">
        <v>42</v>
      </c>
      <c r="AC1070">
        <v>2</v>
      </c>
      <c r="AD1070">
        <v>2</v>
      </c>
    </row>
    <row r="1071" spans="1:30" x14ac:dyDescent="0.25">
      <c r="A1071">
        <v>3223</v>
      </c>
      <c r="B1071" t="s">
        <v>30</v>
      </c>
      <c r="C1071">
        <v>29071</v>
      </c>
      <c r="D1071" t="s">
        <v>36</v>
      </c>
      <c r="E1071" t="s">
        <v>32</v>
      </c>
      <c r="F1071" t="s">
        <v>33</v>
      </c>
      <c r="G1071" t="s">
        <v>38</v>
      </c>
      <c r="H1071">
        <v>5</v>
      </c>
      <c r="I1071">
        <v>0</v>
      </c>
      <c r="J1071">
        <v>2</v>
      </c>
      <c r="K1071">
        <v>3</v>
      </c>
      <c r="L1071">
        <v>32</v>
      </c>
      <c r="M1071">
        <v>1</v>
      </c>
      <c r="N1071">
        <v>2</v>
      </c>
      <c r="O1071">
        <v>205000</v>
      </c>
      <c r="S1071">
        <v>3</v>
      </c>
      <c r="Z1071">
        <v>1</v>
      </c>
      <c r="AA1071">
        <v>59</v>
      </c>
      <c r="AC1071">
        <v>9</v>
      </c>
      <c r="AD1071">
        <v>2</v>
      </c>
    </row>
    <row r="1072" spans="1:30" x14ac:dyDescent="0.25">
      <c r="A1072">
        <v>3224</v>
      </c>
      <c r="B1072" t="s">
        <v>30</v>
      </c>
      <c r="C1072">
        <v>29187</v>
      </c>
      <c r="D1072" t="s">
        <v>36</v>
      </c>
      <c r="E1072" t="s">
        <v>32</v>
      </c>
      <c r="F1072" t="s">
        <v>33</v>
      </c>
      <c r="G1072" t="s">
        <v>38</v>
      </c>
      <c r="H1072">
        <v>4</v>
      </c>
      <c r="I1072">
        <v>0</v>
      </c>
      <c r="J1072">
        <v>2</v>
      </c>
      <c r="K1072">
        <v>3</v>
      </c>
      <c r="L1072">
        <v>32</v>
      </c>
      <c r="M1072">
        <v>1</v>
      </c>
      <c r="N1072">
        <v>2</v>
      </c>
      <c r="O1072">
        <v>135000</v>
      </c>
      <c r="S1072">
        <v>3</v>
      </c>
      <c r="Z1072">
        <v>1</v>
      </c>
      <c r="AA1072">
        <v>41</v>
      </c>
      <c r="AC1072">
        <v>9</v>
      </c>
      <c r="AD1072">
        <v>2</v>
      </c>
    </row>
    <row r="1073" spans="1:30" x14ac:dyDescent="0.25">
      <c r="A1073">
        <v>3225</v>
      </c>
      <c r="B1073" t="s">
        <v>30</v>
      </c>
      <c r="C1073">
        <v>29103</v>
      </c>
      <c r="D1073" t="s">
        <v>45</v>
      </c>
      <c r="E1073" t="s">
        <v>32</v>
      </c>
      <c r="F1073" t="s">
        <v>33</v>
      </c>
      <c r="G1073" t="s">
        <v>34</v>
      </c>
      <c r="H1073">
        <v>3</v>
      </c>
      <c r="I1073">
        <v>0</v>
      </c>
      <c r="J1073">
        <v>2</v>
      </c>
      <c r="K1073">
        <v>1</v>
      </c>
      <c r="L1073">
        <v>31</v>
      </c>
      <c r="M1073">
        <v>1</v>
      </c>
      <c r="N1073">
        <v>2</v>
      </c>
      <c r="O1073">
        <v>145000</v>
      </c>
      <c r="P1073">
        <v>75.17</v>
      </c>
      <c r="S1073">
        <v>3</v>
      </c>
      <c r="Y1073">
        <v>195000</v>
      </c>
      <c r="Z1073">
        <v>1</v>
      </c>
      <c r="AA1073">
        <v>84</v>
      </c>
      <c r="AB1073">
        <v>37</v>
      </c>
      <c r="AC1073">
        <v>3</v>
      </c>
      <c r="AD1073">
        <v>2</v>
      </c>
    </row>
    <row r="1074" spans="1:30" x14ac:dyDescent="0.25">
      <c r="A1074">
        <v>3226</v>
      </c>
      <c r="B1074" t="s">
        <v>30</v>
      </c>
      <c r="C1074">
        <v>29071</v>
      </c>
      <c r="D1074" t="s">
        <v>45</v>
      </c>
      <c r="E1074" t="s">
        <v>32</v>
      </c>
      <c r="F1074" t="s">
        <v>33</v>
      </c>
      <c r="G1074" t="s">
        <v>39</v>
      </c>
      <c r="H1074">
        <v>1</v>
      </c>
      <c r="I1074">
        <v>3</v>
      </c>
      <c r="J1074">
        <v>2</v>
      </c>
      <c r="K1074">
        <v>1</v>
      </c>
      <c r="L1074">
        <v>31</v>
      </c>
      <c r="M1074">
        <v>1</v>
      </c>
      <c r="N1074">
        <v>2</v>
      </c>
      <c r="O1074">
        <v>395000</v>
      </c>
      <c r="P1074">
        <v>74.44</v>
      </c>
      <c r="Q1074">
        <v>3.25</v>
      </c>
      <c r="R1074">
        <v>0.41599999999999998</v>
      </c>
      <c r="S1074">
        <v>2</v>
      </c>
      <c r="T1074">
        <v>1699.73</v>
      </c>
      <c r="V1074">
        <v>500</v>
      </c>
      <c r="Y1074">
        <v>535000</v>
      </c>
      <c r="Z1074">
        <v>1</v>
      </c>
      <c r="AA1074">
        <v>104</v>
      </c>
      <c r="AB1074">
        <v>45</v>
      </c>
      <c r="AC1074">
        <v>2</v>
      </c>
      <c r="AD1074">
        <v>2</v>
      </c>
    </row>
    <row r="1075" spans="1:30" x14ac:dyDescent="0.25">
      <c r="A1075">
        <v>3228</v>
      </c>
      <c r="B1075" t="s">
        <v>30</v>
      </c>
      <c r="C1075">
        <v>29095</v>
      </c>
      <c r="D1075" t="s">
        <v>31</v>
      </c>
      <c r="E1075" t="s">
        <v>32</v>
      </c>
      <c r="F1075" t="s">
        <v>33</v>
      </c>
      <c r="G1075" t="s">
        <v>39</v>
      </c>
      <c r="H1075">
        <v>3</v>
      </c>
      <c r="I1075">
        <v>0</v>
      </c>
      <c r="J1075">
        <v>2</v>
      </c>
      <c r="K1075">
        <v>2</v>
      </c>
      <c r="L1075">
        <v>31</v>
      </c>
      <c r="M1075">
        <v>1</v>
      </c>
      <c r="N1075">
        <v>2</v>
      </c>
      <c r="O1075">
        <v>115000</v>
      </c>
      <c r="P1075">
        <v>88.79</v>
      </c>
      <c r="S1075">
        <v>3</v>
      </c>
      <c r="Y1075">
        <v>135000</v>
      </c>
      <c r="Z1075">
        <v>1</v>
      </c>
      <c r="AA1075">
        <v>25</v>
      </c>
      <c r="AB1075" t="s">
        <v>40</v>
      </c>
      <c r="AC1075">
        <v>2</v>
      </c>
      <c r="AD1075">
        <v>2</v>
      </c>
    </row>
    <row r="1076" spans="1:30" x14ac:dyDescent="0.25">
      <c r="A1076">
        <v>3230</v>
      </c>
      <c r="B1076" t="s">
        <v>30</v>
      </c>
      <c r="C1076">
        <v>29219</v>
      </c>
      <c r="D1076" t="s">
        <v>45</v>
      </c>
      <c r="E1076" t="s">
        <v>32</v>
      </c>
      <c r="F1076" t="s">
        <v>33</v>
      </c>
      <c r="G1076" t="s">
        <v>34</v>
      </c>
      <c r="H1076">
        <v>4</v>
      </c>
      <c r="I1076">
        <v>0</v>
      </c>
      <c r="J1076">
        <v>2</v>
      </c>
      <c r="K1076">
        <v>1</v>
      </c>
      <c r="L1076">
        <v>32</v>
      </c>
      <c r="M1076">
        <v>1</v>
      </c>
      <c r="N1076">
        <v>2</v>
      </c>
      <c r="O1076">
        <v>305000</v>
      </c>
      <c r="S1076">
        <v>3</v>
      </c>
      <c r="Z1076">
        <v>1</v>
      </c>
      <c r="AA1076">
        <v>129</v>
      </c>
      <c r="AC1076">
        <v>9</v>
      </c>
      <c r="AD1076">
        <v>2</v>
      </c>
    </row>
    <row r="1077" spans="1:30" x14ac:dyDescent="0.25">
      <c r="A1077">
        <v>3231</v>
      </c>
      <c r="B1077" t="s">
        <v>30</v>
      </c>
      <c r="C1077">
        <v>29095</v>
      </c>
      <c r="D1077" t="s">
        <v>31</v>
      </c>
      <c r="E1077" t="s">
        <v>32</v>
      </c>
      <c r="F1077" t="s">
        <v>37</v>
      </c>
      <c r="G1077" t="s">
        <v>34</v>
      </c>
      <c r="H1077">
        <v>1</v>
      </c>
      <c r="I1077">
        <v>2</v>
      </c>
      <c r="J1077">
        <v>2</v>
      </c>
      <c r="K1077">
        <v>2</v>
      </c>
      <c r="L1077">
        <v>31</v>
      </c>
      <c r="M1077">
        <v>1</v>
      </c>
      <c r="N1077">
        <v>2</v>
      </c>
      <c r="O1077">
        <v>205000</v>
      </c>
      <c r="P1077">
        <v>84.1</v>
      </c>
      <c r="Q1077">
        <v>2.99</v>
      </c>
      <c r="R1077">
        <v>0.23</v>
      </c>
      <c r="S1077">
        <v>2</v>
      </c>
      <c r="T1077">
        <v>9850.49</v>
      </c>
      <c r="V1077">
        <v>4623.8500000000004</v>
      </c>
      <c r="W1077">
        <v>3392.85</v>
      </c>
      <c r="Y1077">
        <v>245000</v>
      </c>
      <c r="Z1077">
        <v>1</v>
      </c>
      <c r="AA1077">
        <v>143</v>
      </c>
      <c r="AB1077" t="s">
        <v>40</v>
      </c>
      <c r="AC1077">
        <v>2</v>
      </c>
      <c r="AD1077">
        <v>2</v>
      </c>
    </row>
    <row r="1078" spans="1:30" x14ac:dyDescent="0.25">
      <c r="A1078">
        <v>3233</v>
      </c>
      <c r="B1078" t="s">
        <v>30</v>
      </c>
      <c r="C1078">
        <v>29037</v>
      </c>
      <c r="D1078" t="s">
        <v>31</v>
      </c>
      <c r="E1078" t="s">
        <v>32</v>
      </c>
      <c r="F1078" t="s">
        <v>33</v>
      </c>
      <c r="G1078" t="s">
        <v>38</v>
      </c>
      <c r="H1078">
        <v>1</v>
      </c>
      <c r="I1078">
        <v>2</v>
      </c>
      <c r="J1078">
        <v>2</v>
      </c>
      <c r="K1078">
        <v>2</v>
      </c>
      <c r="L1078">
        <v>31</v>
      </c>
      <c r="M1078">
        <v>1</v>
      </c>
      <c r="N1078">
        <v>2</v>
      </c>
      <c r="O1078">
        <v>175000</v>
      </c>
      <c r="Q1078">
        <v>3.75</v>
      </c>
      <c r="R1078">
        <v>1.038</v>
      </c>
      <c r="S1078">
        <v>2</v>
      </c>
      <c r="T1078">
        <v>3009</v>
      </c>
      <c r="V1078">
        <v>0</v>
      </c>
      <c r="Y1078">
        <v>185000</v>
      </c>
      <c r="Z1078">
        <v>1</v>
      </c>
      <c r="AC1078">
        <v>2</v>
      </c>
      <c r="AD1078">
        <v>2</v>
      </c>
    </row>
    <row r="1079" spans="1:30" x14ac:dyDescent="0.25">
      <c r="A1079">
        <v>3234</v>
      </c>
      <c r="B1079" t="s">
        <v>30</v>
      </c>
      <c r="C1079">
        <v>29183</v>
      </c>
      <c r="D1079" t="s">
        <v>45</v>
      </c>
      <c r="E1079" t="s">
        <v>32</v>
      </c>
      <c r="F1079" t="s">
        <v>33</v>
      </c>
      <c r="G1079" t="s">
        <v>38</v>
      </c>
      <c r="H1079">
        <v>1</v>
      </c>
      <c r="I1079">
        <v>3</v>
      </c>
      <c r="J1079">
        <v>2</v>
      </c>
      <c r="K1079">
        <v>1</v>
      </c>
      <c r="L1079">
        <v>31</v>
      </c>
      <c r="M1079">
        <v>1</v>
      </c>
      <c r="N1079">
        <v>2</v>
      </c>
      <c r="O1079">
        <v>175000</v>
      </c>
      <c r="P1079">
        <v>72.91</v>
      </c>
      <c r="Q1079">
        <v>4.25</v>
      </c>
      <c r="R1079">
        <v>0.69199999999999995</v>
      </c>
      <c r="S1079">
        <v>2</v>
      </c>
      <c r="T1079">
        <v>3421.74</v>
      </c>
      <c r="V1079">
        <v>2312.37</v>
      </c>
      <c r="W1079">
        <v>1062.3699999999999</v>
      </c>
      <c r="Y1079">
        <v>235000</v>
      </c>
      <c r="Z1079">
        <v>1</v>
      </c>
      <c r="AA1079">
        <v>46</v>
      </c>
      <c r="AB1079">
        <v>41</v>
      </c>
      <c r="AC1079">
        <v>1</v>
      </c>
      <c r="AD1079">
        <v>2</v>
      </c>
    </row>
    <row r="1080" spans="1:30" x14ac:dyDescent="0.25">
      <c r="A1080">
        <v>3235</v>
      </c>
      <c r="B1080" t="s">
        <v>30</v>
      </c>
      <c r="C1080">
        <v>29095</v>
      </c>
      <c r="D1080" t="s">
        <v>45</v>
      </c>
      <c r="E1080" t="s">
        <v>32</v>
      </c>
      <c r="F1080" t="s">
        <v>33</v>
      </c>
      <c r="G1080" t="s">
        <v>34</v>
      </c>
      <c r="H1080">
        <v>1</v>
      </c>
      <c r="I1080">
        <v>3</v>
      </c>
      <c r="J1080">
        <v>2</v>
      </c>
      <c r="K1080">
        <v>1</v>
      </c>
      <c r="L1080">
        <v>31</v>
      </c>
      <c r="M1080">
        <v>1</v>
      </c>
      <c r="N1080">
        <v>2</v>
      </c>
      <c r="O1080">
        <v>245000</v>
      </c>
      <c r="P1080">
        <v>77.650000000000006</v>
      </c>
      <c r="Q1080">
        <v>3.99</v>
      </c>
      <c r="R1080">
        <v>0.34200000000000003</v>
      </c>
      <c r="S1080">
        <v>2</v>
      </c>
      <c r="T1080">
        <v>3950.81</v>
      </c>
      <c r="V1080">
        <v>3846.71</v>
      </c>
      <c r="W1080">
        <v>3846.71</v>
      </c>
      <c r="Y1080">
        <v>325000</v>
      </c>
      <c r="Z1080">
        <v>1</v>
      </c>
      <c r="AA1080">
        <v>104</v>
      </c>
      <c r="AB1080">
        <v>40</v>
      </c>
      <c r="AC1080">
        <v>3</v>
      </c>
      <c r="AD1080">
        <v>2</v>
      </c>
    </row>
    <row r="1081" spans="1:30" x14ac:dyDescent="0.25">
      <c r="A1081">
        <v>3236</v>
      </c>
      <c r="B1081" t="s">
        <v>30</v>
      </c>
      <c r="C1081">
        <v>29183</v>
      </c>
      <c r="D1081" t="s">
        <v>45</v>
      </c>
      <c r="E1081" t="s">
        <v>32</v>
      </c>
      <c r="F1081" t="s">
        <v>33</v>
      </c>
      <c r="G1081" t="s">
        <v>39</v>
      </c>
      <c r="H1081">
        <v>5</v>
      </c>
      <c r="I1081">
        <v>0</v>
      </c>
      <c r="J1081">
        <v>2</v>
      </c>
      <c r="K1081">
        <v>1</v>
      </c>
      <c r="L1081">
        <v>4</v>
      </c>
      <c r="M1081">
        <v>1</v>
      </c>
      <c r="N1081">
        <v>2</v>
      </c>
      <c r="O1081">
        <v>75000</v>
      </c>
      <c r="S1081">
        <v>3</v>
      </c>
      <c r="Z1081">
        <v>1</v>
      </c>
      <c r="AA1081">
        <v>48</v>
      </c>
      <c r="AC1081">
        <v>9</v>
      </c>
      <c r="AD1081">
        <v>2</v>
      </c>
    </row>
    <row r="1082" spans="1:30" x14ac:dyDescent="0.25">
      <c r="A1082">
        <v>3237</v>
      </c>
      <c r="B1082" t="s">
        <v>30</v>
      </c>
      <c r="C1082">
        <v>29095</v>
      </c>
      <c r="D1082" t="s">
        <v>45</v>
      </c>
      <c r="E1082" t="s">
        <v>32</v>
      </c>
      <c r="F1082" t="s">
        <v>33</v>
      </c>
      <c r="G1082" t="s">
        <v>39</v>
      </c>
      <c r="H1082">
        <v>1</v>
      </c>
      <c r="I1082">
        <v>3</v>
      </c>
      <c r="J1082">
        <v>2</v>
      </c>
      <c r="K1082">
        <v>1</v>
      </c>
      <c r="L1082">
        <v>31</v>
      </c>
      <c r="M1082">
        <v>1</v>
      </c>
      <c r="N1082">
        <v>2</v>
      </c>
      <c r="O1082">
        <v>185000</v>
      </c>
      <c r="P1082">
        <v>53.28</v>
      </c>
      <c r="Q1082">
        <v>3.75</v>
      </c>
      <c r="R1082">
        <v>0.44700000000000001</v>
      </c>
      <c r="S1082">
        <v>2</v>
      </c>
      <c r="T1082">
        <v>4640.55</v>
      </c>
      <c r="V1082">
        <v>3547.5</v>
      </c>
      <c r="W1082">
        <v>2797.5</v>
      </c>
      <c r="Y1082">
        <v>355000</v>
      </c>
      <c r="Z1082">
        <v>1</v>
      </c>
      <c r="AA1082">
        <v>167</v>
      </c>
      <c r="AB1082" t="s">
        <v>47</v>
      </c>
      <c r="AC1082">
        <v>2</v>
      </c>
      <c r="AD1082">
        <v>2</v>
      </c>
    </row>
    <row r="1083" spans="1:30" x14ac:dyDescent="0.25">
      <c r="A1083">
        <v>3238</v>
      </c>
      <c r="B1083" t="s">
        <v>30</v>
      </c>
      <c r="C1083">
        <v>29189</v>
      </c>
      <c r="D1083" t="s">
        <v>45</v>
      </c>
      <c r="E1083" t="s">
        <v>32</v>
      </c>
      <c r="F1083" t="s">
        <v>46</v>
      </c>
      <c r="G1083" t="s">
        <v>34</v>
      </c>
      <c r="H1083">
        <v>1</v>
      </c>
      <c r="I1083">
        <v>1</v>
      </c>
      <c r="J1083">
        <v>2</v>
      </c>
      <c r="K1083">
        <v>1</v>
      </c>
      <c r="L1083">
        <v>31</v>
      </c>
      <c r="M1083">
        <v>1</v>
      </c>
      <c r="N1083">
        <v>2</v>
      </c>
      <c r="O1083">
        <v>355000</v>
      </c>
      <c r="P1083">
        <v>88.15</v>
      </c>
      <c r="Q1083">
        <v>2.99</v>
      </c>
      <c r="R1083">
        <v>0.17100000000000001</v>
      </c>
      <c r="S1083">
        <v>2</v>
      </c>
      <c r="T1083">
        <v>11782.32</v>
      </c>
      <c r="V1083">
        <v>10102.5</v>
      </c>
      <c r="W1083">
        <v>8852.5</v>
      </c>
      <c r="Y1083">
        <v>405000</v>
      </c>
      <c r="Z1083">
        <v>1</v>
      </c>
      <c r="AA1083">
        <v>232</v>
      </c>
      <c r="AB1083" t="s">
        <v>47</v>
      </c>
      <c r="AC1083">
        <v>1</v>
      </c>
      <c r="AD1083">
        <v>2</v>
      </c>
    </row>
    <row r="1084" spans="1:30" x14ac:dyDescent="0.25">
      <c r="A1084">
        <v>3239</v>
      </c>
      <c r="B1084" t="s">
        <v>30</v>
      </c>
      <c r="C1084">
        <v>29183</v>
      </c>
      <c r="D1084" t="s">
        <v>36</v>
      </c>
      <c r="E1084" t="s">
        <v>32</v>
      </c>
      <c r="F1084" t="s">
        <v>33</v>
      </c>
      <c r="G1084" t="s">
        <v>34</v>
      </c>
      <c r="H1084">
        <v>1</v>
      </c>
      <c r="I1084">
        <v>2</v>
      </c>
      <c r="J1084">
        <v>1</v>
      </c>
      <c r="K1084">
        <v>3</v>
      </c>
      <c r="L1084">
        <v>1</v>
      </c>
      <c r="M1084">
        <v>1</v>
      </c>
      <c r="N1084">
        <v>2</v>
      </c>
      <c r="O1084">
        <v>325000</v>
      </c>
      <c r="P1084">
        <v>99.69</v>
      </c>
      <c r="Q1084">
        <v>3.49</v>
      </c>
      <c r="R1084">
        <v>-0.22</v>
      </c>
      <c r="S1084">
        <v>2</v>
      </c>
      <c r="T1084">
        <v>6102.7</v>
      </c>
      <c r="V1084">
        <v>4427.5</v>
      </c>
      <c r="W1084">
        <v>4427.5</v>
      </c>
      <c r="Y1084">
        <v>325000</v>
      </c>
      <c r="Z1084">
        <v>1</v>
      </c>
      <c r="AA1084">
        <v>127</v>
      </c>
      <c r="AB1084">
        <v>44</v>
      </c>
      <c r="AC1084">
        <v>1</v>
      </c>
      <c r="AD1084">
        <v>2</v>
      </c>
    </row>
    <row r="1085" spans="1:30" x14ac:dyDescent="0.25">
      <c r="A1085">
        <v>3241</v>
      </c>
      <c r="B1085" t="s">
        <v>30</v>
      </c>
      <c r="C1085">
        <v>29189</v>
      </c>
      <c r="D1085" t="s">
        <v>36</v>
      </c>
      <c r="E1085" t="s">
        <v>32</v>
      </c>
      <c r="F1085" t="s">
        <v>33</v>
      </c>
      <c r="G1085" t="s">
        <v>38</v>
      </c>
      <c r="H1085">
        <v>4</v>
      </c>
      <c r="I1085">
        <v>0</v>
      </c>
      <c r="J1085">
        <v>2</v>
      </c>
      <c r="K1085">
        <v>3</v>
      </c>
      <c r="L1085">
        <v>31</v>
      </c>
      <c r="M1085">
        <v>1</v>
      </c>
      <c r="N1085">
        <v>2</v>
      </c>
      <c r="O1085">
        <v>165000</v>
      </c>
      <c r="S1085">
        <v>3</v>
      </c>
      <c r="Z1085">
        <v>1</v>
      </c>
      <c r="AA1085">
        <v>59</v>
      </c>
      <c r="AC1085">
        <v>9</v>
      </c>
      <c r="AD1085">
        <v>2</v>
      </c>
    </row>
    <row r="1086" spans="1:30" x14ac:dyDescent="0.25">
      <c r="A1086">
        <v>3242</v>
      </c>
      <c r="B1086" t="s">
        <v>30</v>
      </c>
      <c r="C1086">
        <v>29141</v>
      </c>
      <c r="D1086" t="s">
        <v>31</v>
      </c>
      <c r="E1086" t="s">
        <v>32</v>
      </c>
      <c r="F1086" t="s">
        <v>33</v>
      </c>
      <c r="G1086" t="s">
        <v>38</v>
      </c>
      <c r="H1086">
        <v>3</v>
      </c>
      <c r="I1086">
        <v>0</v>
      </c>
      <c r="J1086">
        <v>2</v>
      </c>
      <c r="K1086">
        <v>2</v>
      </c>
      <c r="L1086">
        <v>31</v>
      </c>
      <c r="M1086">
        <v>1</v>
      </c>
      <c r="N1086">
        <v>2</v>
      </c>
      <c r="O1086">
        <v>85000</v>
      </c>
      <c r="P1086">
        <v>89.57</v>
      </c>
      <c r="S1086">
        <v>3</v>
      </c>
      <c r="Y1086">
        <v>95000</v>
      </c>
      <c r="Z1086">
        <v>1</v>
      </c>
      <c r="AA1086">
        <v>26</v>
      </c>
      <c r="AB1086">
        <v>38</v>
      </c>
      <c r="AC1086">
        <v>1</v>
      </c>
      <c r="AD1086">
        <v>2</v>
      </c>
    </row>
    <row r="1087" spans="1:30" x14ac:dyDescent="0.25">
      <c r="A1087">
        <v>3243</v>
      </c>
      <c r="B1087" t="s">
        <v>30</v>
      </c>
      <c r="C1087">
        <v>29053</v>
      </c>
      <c r="D1087" t="s">
        <v>45</v>
      </c>
      <c r="E1087" t="s">
        <v>32</v>
      </c>
      <c r="F1087" t="s">
        <v>33</v>
      </c>
      <c r="G1087" t="s">
        <v>34</v>
      </c>
      <c r="H1087">
        <v>1</v>
      </c>
      <c r="I1087">
        <v>1</v>
      </c>
      <c r="J1087">
        <v>2</v>
      </c>
      <c r="K1087">
        <v>1</v>
      </c>
      <c r="L1087">
        <v>32</v>
      </c>
      <c r="M1087">
        <v>1</v>
      </c>
      <c r="N1087">
        <v>2</v>
      </c>
      <c r="O1087">
        <v>85000</v>
      </c>
      <c r="P1087">
        <v>65.59</v>
      </c>
      <c r="Q1087">
        <v>3.99</v>
      </c>
      <c r="R1087">
        <v>1.173</v>
      </c>
      <c r="S1087">
        <v>2</v>
      </c>
      <c r="T1087">
        <v>4088.59</v>
      </c>
      <c r="V1087">
        <v>3020.96</v>
      </c>
      <c r="W1087">
        <v>1770.96</v>
      </c>
      <c r="Y1087">
        <v>135000</v>
      </c>
      <c r="Z1087">
        <v>1</v>
      </c>
      <c r="AA1087">
        <v>46</v>
      </c>
      <c r="AB1087">
        <v>42</v>
      </c>
      <c r="AC1087">
        <v>1</v>
      </c>
      <c r="AD1087">
        <v>2</v>
      </c>
    </row>
    <row r="1088" spans="1:30" x14ac:dyDescent="0.25">
      <c r="A1088">
        <v>3244</v>
      </c>
      <c r="B1088" t="s">
        <v>30</v>
      </c>
      <c r="C1088">
        <v>29143</v>
      </c>
      <c r="D1088" t="s">
        <v>35</v>
      </c>
      <c r="E1088" t="s">
        <v>32</v>
      </c>
      <c r="F1088" t="s">
        <v>33</v>
      </c>
      <c r="G1088" t="s">
        <v>38</v>
      </c>
      <c r="H1088">
        <v>4</v>
      </c>
      <c r="I1088">
        <v>0</v>
      </c>
      <c r="J1088">
        <v>2</v>
      </c>
      <c r="K1088">
        <v>4</v>
      </c>
      <c r="L1088">
        <v>1</v>
      </c>
      <c r="M1088">
        <v>1</v>
      </c>
      <c r="N1088">
        <v>2</v>
      </c>
      <c r="O1088">
        <v>75000</v>
      </c>
      <c r="S1088">
        <v>3</v>
      </c>
      <c r="Z1088">
        <v>1</v>
      </c>
      <c r="AA1088">
        <v>44</v>
      </c>
      <c r="AC1088">
        <v>9</v>
      </c>
      <c r="AD1088">
        <v>2</v>
      </c>
    </row>
    <row r="1089" spans="1:30" x14ac:dyDescent="0.25">
      <c r="A1089">
        <v>3245</v>
      </c>
      <c r="B1089" t="s">
        <v>30</v>
      </c>
      <c r="C1089">
        <v>29059</v>
      </c>
      <c r="D1089" t="s">
        <v>45</v>
      </c>
      <c r="E1089" t="s">
        <v>32</v>
      </c>
      <c r="F1089" t="s">
        <v>33</v>
      </c>
      <c r="G1089" t="s">
        <v>38</v>
      </c>
      <c r="H1089">
        <v>1</v>
      </c>
      <c r="I1089">
        <v>3</v>
      </c>
      <c r="J1089">
        <v>2</v>
      </c>
      <c r="K1089">
        <v>1</v>
      </c>
      <c r="L1089">
        <v>31</v>
      </c>
      <c r="M1089">
        <v>1</v>
      </c>
      <c r="N1089">
        <v>2</v>
      </c>
      <c r="O1089">
        <v>145000</v>
      </c>
      <c r="P1089">
        <v>76.25</v>
      </c>
      <c r="Q1089">
        <v>3.5</v>
      </c>
      <c r="R1089">
        <v>0.70099999999999996</v>
      </c>
      <c r="S1089">
        <v>2</v>
      </c>
      <c r="T1089">
        <v>5565.69</v>
      </c>
      <c r="V1089">
        <v>4369.5</v>
      </c>
      <c r="W1089">
        <v>4369.5</v>
      </c>
      <c r="Y1089">
        <v>195000</v>
      </c>
      <c r="Z1089">
        <v>1</v>
      </c>
      <c r="AA1089">
        <v>47</v>
      </c>
      <c r="AB1089" t="s">
        <v>40</v>
      </c>
      <c r="AC1089">
        <v>2</v>
      </c>
      <c r="AD1089">
        <v>2</v>
      </c>
    </row>
    <row r="1090" spans="1:30" x14ac:dyDescent="0.25">
      <c r="A1090">
        <v>3246</v>
      </c>
      <c r="B1090" t="s">
        <v>30</v>
      </c>
      <c r="C1090">
        <v>29183</v>
      </c>
      <c r="D1090" t="s">
        <v>45</v>
      </c>
      <c r="E1090" t="s">
        <v>32</v>
      </c>
      <c r="F1090" t="s">
        <v>33</v>
      </c>
      <c r="G1090" t="s">
        <v>34</v>
      </c>
      <c r="H1090">
        <v>1</v>
      </c>
      <c r="I1090">
        <v>1</v>
      </c>
      <c r="J1090">
        <v>2</v>
      </c>
      <c r="K1090">
        <v>1</v>
      </c>
      <c r="L1090">
        <v>1</v>
      </c>
      <c r="M1090">
        <v>1</v>
      </c>
      <c r="N1090">
        <v>2</v>
      </c>
      <c r="O1090">
        <v>515000</v>
      </c>
      <c r="P1090">
        <v>75</v>
      </c>
      <c r="Q1090">
        <v>3.375</v>
      </c>
      <c r="R1090">
        <v>0.28000000000000003</v>
      </c>
      <c r="S1090">
        <v>2</v>
      </c>
      <c r="T1090">
        <v>3468.42</v>
      </c>
      <c r="V1090">
        <v>1250</v>
      </c>
      <c r="Y1090">
        <v>685000</v>
      </c>
      <c r="Z1090">
        <v>1</v>
      </c>
      <c r="AA1090">
        <v>399</v>
      </c>
      <c r="AB1090" t="s">
        <v>47</v>
      </c>
      <c r="AC1090">
        <v>1</v>
      </c>
      <c r="AD1090">
        <v>2</v>
      </c>
    </row>
    <row r="1091" spans="1:30" x14ac:dyDescent="0.25">
      <c r="A1091">
        <v>3247</v>
      </c>
      <c r="B1091" t="s">
        <v>30</v>
      </c>
      <c r="C1091">
        <v>29029</v>
      </c>
      <c r="D1091" t="s">
        <v>45</v>
      </c>
      <c r="E1091" t="s">
        <v>32</v>
      </c>
      <c r="F1091" t="s">
        <v>33</v>
      </c>
      <c r="G1091" t="s">
        <v>39</v>
      </c>
      <c r="H1091">
        <v>1</v>
      </c>
      <c r="I1091">
        <v>3</v>
      </c>
      <c r="J1091">
        <v>2</v>
      </c>
      <c r="K1091">
        <v>1</v>
      </c>
      <c r="L1091">
        <v>31</v>
      </c>
      <c r="M1091">
        <v>1</v>
      </c>
      <c r="N1091">
        <v>2</v>
      </c>
      <c r="O1091">
        <v>85000</v>
      </c>
      <c r="P1091">
        <v>73.400000000000006</v>
      </c>
      <c r="Q1091">
        <v>4.5</v>
      </c>
      <c r="R1091">
        <v>1.2070000000000001</v>
      </c>
      <c r="S1091">
        <v>2</v>
      </c>
      <c r="T1091">
        <v>3609.74</v>
      </c>
      <c r="V1091">
        <v>2562.11</v>
      </c>
      <c r="W1091">
        <v>1312.11</v>
      </c>
      <c r="Y1091">
        <v>115000</v>
      </c>
      <c r="Z1091">
        <v>1</v>
      </c>
      <c r="AA1091">
        <v>18</v>
      </c>
      <c r="AB1091">
        <v>38</v>
      </c>
      <c r="AC1091">
        <v>3</v>
      </c>
      <c r="AD1091">
        <v>2</v>
      </c>
    </row>
    <row r="1092" spans="1:30" x14ac:dyDescent="0.25">
      <c r="A1092">
        <v>3248</v>
      </c>
      <c r="B1092" t="s">
        <v>30</v>
      </c>
      <c r="C1092">
        <v>29083</v>
      </c>
      <c r="D1092" t="s">
        <v>36</v>
      </c>
      <c r="E1092" t="s">
        <v>32</v>
      </c>
      <c r="F1092" t="s">
        <v>33</v>
      </c>
      <c r="G1092" t="s">
        <v>34</v>
      </c>
      <c r="H1092">
        <v>1</v>
      </c>
      <c r="I1092">
        <v>2</v>
      </c>
      <c r="J1092">
        <v>2</v>
      </c>
      <c r="K1092">
        <v>3</v>
      </c>
      <c r="L1092">
        <v>31</v>
      </c>
      <c r="M1092">
        <v>1</v>
      </c>
      <c r="N1092">
        <v>2</v>
      </c>
      <c r="O1092">
        <v>195000</v>
      </c>
      <c r="Q1092">
        <v>3.625</v>
      </c>
      <c r="R1092">
        <v>-0.155</v>
      </c>
      <c r="S1092">
        <v>2</v>
      </c>
      <c r="T1092">
        <v>0</v>
      </c>
      <c r="V1092">
        <v>0</v>
      </c>
      <c r="Y1092">
        <v>205000</v>
      </c>
      <c r="Z1092">
        <v>1</v>
      </c>
      <c r="AC1092">
        <v>2</v>
      </c>
      <c r="AD1092">
        <v>2</v>
      </c>
    </row>
    <row r="1093" spans="1:30" x14ac:dyDescent="0.25">
      <c r="A1093">
        <v>3249</v>
      </c>
      <c r="B1093" t="s">
        <v>30</v>
      </c>
      <c r="C1093">
        <v>29097</v>
      </c>
      <c r="D1093" t="s">
        <v>45</v>
      </c>
      <c r="E1093" t="s">
        <v>32</v>
      </c>
      <c r="F1093" t="s">
        <v>33</v>
      </c>
      <c r="G1093" t="s">
        <v>34</v>
      </c>
      <c r="H1093">
        <v>1</v>
      </c>
      <c r="I1093">
        <v>1</v>
      </c>
      <c r="J1093">
        <v>2</v>
      </c>
      <c r="K1093">
        <v>1</v>
      </c>
      <c r="L1093">
        <v>31</v>
      </c>
      <c r="M1093">
        <v>1</v>
      </c>
      <c r="N1093">
        <v>2</v>
      </c>
      <c r="O1093">
        <v>215000</v>
      </c>
      <c r="P1093">
        <v>83.72</v>
      </c>
      <c r="Q1093">
        <v>3.99</v>
      </c>
      <c r="R1093">
        <v>0.64900000000000002</v>
      </c>
      <c r="S1093">
        <v>2</v>
      </c>
      <c r="T1093">
        <v>8786.2199999999993</v>
      </c>
      <c r="V1093">
        <v>7177.13</v>
      </c>
      <c r="W1093">
        <v>6306.31</v>
      </c>
      <c r="Y1093">
        <v>265000</v>
      </c>
      <c r="Z1093">
        <v>1</v>
      </c>
      <c r="AA1093">
        <v>81</v>
      </c>
      <c r="AB1093">
        <v>47</v>
      </c>
      <c r="AC1093">
        <v>2</v>
      </c>
      <c r="AD1093">
        <v>2</v>
      </c>
    </row>
    <row r="1094" spans="1:30" x14ac:dyDescent="0.25">
      <c r="A1094">
        <v>3250</v>
      </c>
      <c r="B1094" t="s">
        <v>30</v>
      </c>
      <c r="C1094">
        <v>29021</v>
      </c>
      <c r="D1094" t="s">
        <v>31</v>
      </c>
      <c r="E1094" t="s">
        <v>32</v>
      </c>
      <c r="F1094" t="s">
        <v>37</v>
      </c>
      <c r="G1094" t="s">
        <v>38</v>
      </c>
      <c r="H1094">
        <v>1</v>
      </c>
      <c r="I1094">
        <v>2</v>
      </c>
      <c r="J1094">
        <v>2</v>
      </c>
      <c r="K1094">
        <v>2</v>
      </c>
      <c r="L1094">
        <v>1</v>
      </c>
      <c r="M1094">
        <v>1</v>
      </c>
      <c r="N1094">
        <v>2</v>
      </c>
      <c r="O1094">
        <v>125000</v>
      </c>
      <c r="P1094">
        <v>96.5</v>
      </c>
      <c r="Q1094">
        <v>3.99</v>
      </c>
      <c r="R1094">
        <v>1.4450000000000001</v>
      </c>
      <c r="S1094">
        <v>2</v>
      </c>
      <c r="T1094">
        <v>6192.96</v>
      </c>
      <c r="V1094">
        <v>2566.33</v>
      </c>
      <c r="W1094">
        <v>1369.73</v>
      </c>
      <c r="Y1094">
        <v>125000</v>
      </c>
      <c r="Z1094">
        <v>1</v>
      </c>
      <c r="AA1094">
        <v>57</v>
      </c>
      <c r="AB1094">
        <v>43</v>
      </c>
      <c r="AC1094">
        <v>2</v>
      </c>
      <c r="AD1094">
        <v>2</v>
      </c>
    </row>
    <row r="1095" spans="1:30" x14ac:dyDescent="0.25">
      <c r="A1095">
        <v>3251</v>
      </c>
      <c r="B1095" t="s">
        <v>30</v>
      </c>
      <c r="C1095">
        <v>29099</v>
      </c>
      <c r="D1095" t="s">
        <v>36</v>
      </c>
      <c r="E1095" t="s">
        <v>32</v>
      </c>
      <c r="F1095" t="s">
        <v>33</v>
      </c>
      <c r="G1095" t="s">
        <v>38</v>
      </c>
      <c r="H1095">
        <v>1</v>
      </c>
      <c r="I1095">
        <v>2</v>
      </c>
      <c r="J1095">
        <v>2</v>
      </c>
      <c r="K1095">
        <v>3</v>
      </c>
      <c r="L1095">
        <v>32</v>
      </c>
      <c r="M1095">
        <v>1</v>
      </c>
      <c r="N1095">
        <v>2</v>
      </c>
      <c r="O1095">
        <v>105000</v>
      </c>
      <c r="P1095">
        <v>79.28</v>
      </c>
      <c r="Q1095">
        <v>3.5</v>
      </c>
      <c r="R1095">
        <v>0.22</v>
      </c>
      <c r="S1095">
        <v>2</v>
      </c>
      <c r="T1095">
        <v>7435.95</v>
      </c>
      <c r="V1095">
        <v>2560.2600000000002</v>
      </c>
      <c r="W1095">
        <v>1504.26</v>
      </c>
      <c r="Y1095">
        <v>135000</v>
      </c>
      <c r="Z1095">
        <v>1</v>
      </c>
      <c r="AA1095">
        <v>39</v>
      </c>
      <c r="AB1095">
        <v>46</v>
      </c>
      <c r="AC1095">
        <v>2</v>
      </c>
      <c r="AD1095">
        <v>2</v>
      </c>
    </row>
    <row r="1096" spans="1:30" x14ac:dyDescent="0.25">
      <c r="A1096">
        <v>3252</v>
      </c>
      <c r="B1096" t="s">
        <v>30</v>
      </c>
      <c r="C1096">
        <v>29189</v>
      </c>
      <c r="D1096" t="s">
        <v>45</v>
      </c>
      <c r="E1096" t="s">
        <v>32</v>
      </c>
      <c r="F1096" t="s">
        <v>33</v>
      </c>
      <c r="G1096" t="s">
        <v>39</v>
      </c>
      <c r="H1096">
        <v>2</v>
      </c>
      <c r="I1096">
        <v>0</v>
      </c>
      <c r="J1096">
        <v>2</v>
      </c>
      <c r="K1096">
        <v>1</v>
      </c>
      <c r="L1096">
        <v>32</v>
      </c>
      <c r="M1096">
        <v>1</v>
      </c>
      <c r="N1096">
        <v>2</v>
      </c>
      <c r="O1096">
        <v>165000</v>
      </c>
      <c r="P1096">
        <v>77.62</v>
      </c>
      <c r="Q1096">
        <v>4.25</v>
      </c>
      <c r="R1096">
        <v>1.552</v>
      </c>
      <c r="S1096">
        <v>3</v>
      </c>
      <c r="Y1096">
        <v>205000</v>
      </c>
      <c r="Z1096">
        <v>1</v>
      </c>
      <c r="AA1096">
        <v>53</v>
      </c>
      <c r="AB1096">
        <v>41</v>
      </c>
      <c r="AC1096">
        <v>1</v>
      </c>
      <c r="AD1096">
        <v>2</v>
      </c>
    </row>
    <row r="1097" spans="1:30" x14ac:dyDescent="0.25">
      <c r="A1097">
        <v>3253</v>
      </c>
      <c r="B1097" t="s">
        <v>30</v>
      </c>
      <c r="C1097">
        <v>29510</v>
      </c>
      <c r="D1097" t="s">
        <v>45</v>
      </c>
      <c r="E1097" t="s">
        <v>32</v>
      </c>
      <c r="F1097" t="s">
        <v>46</v>
      </c>
      <c r="G1097" t="s">
        <v>38</v>
      </c>
      <c r="H1097">
        <v>1</v>
      </c>
      <c r="I1097">
        <v>1</v>
      </c>
      <c r="J1097">
        <v>2</v>
      </c>
      <c r="K1097">
        <v>1</v>
      </c>
      <c r="L1097">
        <v>31</v>
      </c>
      <c r="M1097">
        <v>1</v>
      </c>
      <c r="N1097">
        <v>2</v>
      </c>
      <c r="O1097">
        <v>255000</v>
      </c>
      <c r="P1097">
        <v>74.959999999999994</v>
      </c>
      <c r="Q1097">
        <v>3.75</v>
      </c>
      <c r="R1097">
        <v>-0.03</v>
      </c>
      <c r="S1097">
        <v>2</v>
      </c>
      <c r="T1097">
        <v>0</v>
      </c>
      <c r="V1097">
        <v>0</v>
      </c>
      <c r="Y1097">
        <v>345000</v>
      </c>
      <c r="Z1097">
        <v>1</v>
      </c>
      <c r="AA1097">
        <v>53</v>
      </c>
      <c r="AB1097">
        <v>45</v>
      </c>
      <c r="AC1097">
        <v>1</v>
      </c>
      <c r="AD1097">
        <v>2</v>
      </c>
    </row>
    <row r="1098" spans="1:30" x14ac:dyDescent="0.25">
      <c r="A1098">
        <v>3255</v>
      </c>
      <c r="B1098" t="s">
        <v>30</v>
      </c>
      <c r="C1098">
        <v>29111</v>
      </c>
      <c r="D1098" t="s">
        <v>45</v>
      </c>
      <c r="E1098" t="s">
        <v>32</v>
      </c>
      <c r="F1098" t="s">
        <v>33</v>
      </c>
      <c r="G1098" t="s">
        <v>39</v>
      </c>
      <c r="H1098">
        <v>1</v>
      </c>
      <c r="I1098">
        <v>1</v>
      </c>
      <c r="J1098">
        <v>2</v>
      </c>
      <c r="K1098">
        <v>1</v>
      </c>
      <c r="L1098">
        <v>1</v>
      </c>
      <c r="M1098">
        <v>1</v>
      </c>
      <c r="N1098">
        <v>2</v>
      </c>
      <c r="O1098">
        <v>165000</v>
      </c>
      <c r="P1098">
        <v>68.75</v>
      </c>
      <c r="Q1098">
        <v>3.5</v>
      </c>
      <c r="R1098">
        <v>0.10100000000000001</v>
      </c>
      <c r="S1098">
        <v>2</v>
      </c>
      <c r="T1098">
        <v>6009.6</v>
      </c>
      <c r="V1098">
        <v>5375</v>
      </c>
      <c r="W1098">
        <v>4125</v>
      </c>
      <c r="Y1098">
        <v>245000</v>
      </c>
      <c r="Z1098">
        <v>1</v>
      </c>
      <c r="AA1098">
        <v>63</v>
      </c>
      <c r="AB1098" t="s">
        <v>42</v>
      </c>
      <c r="AC1098">
        <v>3</v>
      </c>
      <c r="AD1098">
        <v>2</v>
      </c>
    </row>
    <row r="1099" spans="1:30" x14ac:dyDescent="0.25">
      <c r="A1099">
        <v>3256</v>
      </c>
      <c r="B1099" t="s">
        <v>30</v>
      </c>
      <c r="C1099">
        <v>29189</v>
      </c>
      <c r="D1099" t="s">
        <v>45</v>
      </c>
      <c r="E1099" t="s">
        <v>32</v>
      </c>
      <c r="F1099" t="s">
        <v>46</v>
      </c>
      <c r="G1099" t="s">
        <v>39</v>
      </c>
      <c r="H1099">
        <v>1</v>
      </c>
      <c r="I1099">
        <v>1</v>
      </c>
      <c r="J1099">
        <v>2</v>
      </c>
      <c r="K1099">
        <v>1</v>
      </c>
      <c r="L1099">
        <v>31</v>
      </c>
      <c r="M1099">
        <v>1</v>
      </c>
      <c r="N1099">
        <v>2</v>
      </c>
      <c r="O1099">
        <v>515000</v>
      </c>
      <c r="P1099">
        <v>75</v>
      </c>
      <c r="Q1099">
        <v>3.5</v>
      </c>
      <c r="R1099">
        <v>-0.19500000000000001</v>
      </c>
      <c r="S1099">
        <v>2</v>
      </c>
      <c r="T1099">
        <v>1814.09</v>
      </c>
      <c r="V1099">
        <v>728.7</v>
      </c>
      <c r="Y1099">
        <v>685000</v>
      </c>
      <c r="Z1099">
        <v>1</v>
      </c>
      <c r="AA1099">
        <v>362</v>
      </c>
      <c r="AB1099" t="s">
        <v>47</v>
      </c>
      <c r="AC1099">
        <v>3</v>
      </c>
      <c r="AD1099">
        <v>2</v>
      </c>
    </row>
    <row r="1100" spans="1:30" x14ac:dyDescent="0.25">
      <c r="A1100">
        <v>3258</v>
      </c>
      <c r="B1100" t="s">
        <v>30</v>
      </c>
      <c r="C1100">
        <v>29097</v>
      </c>
      <c r="D1100" t="s">
        <v>45</v>
      </c>
      <c r="E1100" t="s">
        <v>32</v>
      </c>
      <c r="F1100" t="s">
        <v>33</v>
      </c>
      <c r="G1100" t="s">
        <v>38</v>
      </c>
      <c r="H1100">
        <v>1</v>
      </c>
      <c r="I1100">
        <v>1</v>
      </c>
      <c r="J1100">
        <v>2</v>
      </c>
      <c r="K1100">
        <v>1</v>
      </c>
      <c r="L1100">
        <v>32</v>
      </c>
      <c r="M1100">
        <v>1</v>
      </c>
      <c r="N1100">
        <v>2</v>
      </c>
      <c r="O1100">
        <v>85000</v>
      </c>
      <c r="P1100">
        <v>73.52</v>
      </c>
      <c r="Q1100">
        <v>4.25</v>
      </c>
      <c r="R1100">
        <v>0.84099999999999997</v>
      </c>
      <c r="S1100">
        <v>2</v>
      </c>
      <c r="T1100">
        <v>4593.6099999999997</v>
      </c>
      <c r="V1100">
        <v>3475</v>
      </c>
      <c r="W1100">
        <v>2625</v>
      </c>
      <c r="Y1100">
        <v>115000</v>
      </c>
      <c r="Z1100">
        <v>1</v>
      </c>
      <c r="AA1100">
        <v>35</v>
      </c>
      <c r="AB1100">
        <v>40</v>
      </c>
      <c r="AC1100">
        <v>3</v>
      </c>
      <c r="AD1100">
        <v>2</v>
      </c>
    </row>
    <row r="1101" spans="1:30" x14ac:dyDescent="0.25">
      <c r="A1101">
        <v>3260</v>
      </c>
      <c r="B1101" t="s">
        <v>30</v>
      </c>
      <c r="C1101">
        <v>29183</v>
      </c>
      <c r="D1101" t="s">
        <v>31</v>
      </c>
      <c r="E1101" t="s">
        <v>32</v>
      </c>
      <c r="F1101" t="s">
        <v>33</v>
      </c>
      <c r="G1101" t="s">
        <v>34</v>
      </c>
      <c r="H1101">
        <v>1</v>
      </c>
      <c r="I1101">
        <v>2</v>
      </c>
      <c r="J1101">
        <v>2</v>
      </c>
      <c r="K1101">
        <v>2</v>
      </c>
      <c r="L1101">
        <v>1</v>
      </c>
      <c r="M1101">
        <v>1</v>
      </c>
      <c r="N1101">
        <v>2</v>
      </c>
      <c r="O1101">
        <v>235000</v>
      </c>
      <c r="P1101">
        <v>96.5</v>
      </c>
      <c r="Q1101">
        <v>2.75</v>
      </c>
      <c r="R1101">
        <v>0.22</v>
      </c>
      <c r="S1101">
        <v>2</v>
      </c>
      <c r="T1101">
        <v>9553</v>
      </c>
      <c r="V1101">
        <v>5500</v>
      </c>
      <c r="X1101">
        <v>15.46</v>
      </c>
      <c r="Y1101">
        <v>245000</v>
      </c>
      <c r="Z1101">
        <v>1</v>
      </c>
      <c r="AA1101">
        <v>81</v>
      </c>
      <c r="AB1101">
        <v>36</v>
      </c>
      <c r="AC1101">
        <v>1</v>
      </c>
      <c r="AD1101">
        <v>2</v>
      </c>
    </row>
    <row r="1102" spans="1:30" x14ac:dyDescent="0.25">
      <c r="A1102">
        <v>3262</v>
      </c>
      <c r="B1102" t="s">
        <v>30</v>
      </c>
      <c r="C1102">
        <v>29097</v>
      </c>
      <c r="D1102" t="s">
        <v>31</v>
      </c>
      <c r="E1102" t="s">
        <v>32</v>
      </c>
      <c r="F1102" t="s">
        <v>33</v>
      </c>
      <c r="G1102" t="s">
        <v>38</v>
      </c>
      <c r="H1102">
        <v>1</v>
      </c>
      <c r="I1102">
        <v>2</v>
      </c>
      <c r="J1102">
        <v>2</v>
      </c>
      <c r="K1102">
        <v>2</v>
      </c>
      <c r="L1102">
        <v>31</v>
      </c>
      <c r="M1102">
        <v>1</v>
      </c>
      <c r="N1102">
        <v>2</v>
      </c>
      <c r="O1102">
        <v>205000</v>
      </c>
      <c r="Q1102">
        <v>3.375</v>
      </c>
      <c r="R1102">
        <v>0.66</v>
      </c>
      <c r="S1102">
        <v>2</v>
      </c>
      <c r="T1102">
        <v>3527</v>
      </c>
      <c r="V1102">
        <v>0</v>
      </c>
      <c r="Y1102">
        <v>205000</v>
      </c>
      <c r="Z1102">
        <v>1</v>
      </c>
      <c r="AC1102">
        <v>2</v>
      </c>
      <c r="AD1102">
        <v>2</v>
      </c>
    </row>
    <row r="1103" spans="1:30" x14ac:dyDescent="0.25">
      <c r="A1103">
        <v>3263</v>
      </c>
      <c r="B1103" t="s">
        <v>30</v>
      </c>
      <c r="C1103">
        <v>29165</v>
      </c>
      <c r="D1103" t="s">
        <v>45</v>
      </c>
      <c r="E1103" t="s">
        <v>32</v>
      </c>
      <c r="F1103" t="s">
        <v>33</v>
      </c>
      <c r="G1103" t="s">
        <v>34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2</v>
      </c>
      <c r="O1103">
        <v>385000</v>
      </c>
      <c r="P1103">
        <v>90</v>
      </c>
      <c r="Q1103">
        <v>3.99</v>
      </c>
      <c r="R1103">
        <v>0.995</v>
      </c>
      <c r="S1103">
        <v>2</v>
      </c>
      <c r="T1103">
        <v>2463.14</v>
      </c>
      <c r="V1103">
        <v>983.64</v>
      </c>
      <c r="Y1103">
        <v>425000</v>
      </c>
      <c r="Z1103">
        <v>1</v>
      </c>
      <c r="AA1103">
        <v>155</v>
      </c>
      <c r="AB1103">
        <v>36</v>
      </c>
      <c r="AC1103">
        <v>1</v>
      </c>
      <c r="AD1103">
        <v>2</v>
      </c>
    </row>
    <row r="1104" spans="1:30" x14ac:dyDescent="0.25">
      <c r="A1104">
        <v>3264</v>
      </c>
      <c r="B1104" t="s">
        <v>30</v>
      </c>
      <c r="C1104">
        <v>29189</v>
      </c>
      <c r="D1104" t="s">
        <v>45</v>
      </c>
      <c r="E1104" t="s">
        <v>32</v>
      </c>
      <c r="F1104" t="s">
        <v>33</v>
      </c>
      <c r="G1104" t="s">
        <v>38</v>
      </c>
      <c r="H1104">
        <v>1</v>
      </c>
      <c r="I1104">
        <v>1</v>
      </c>
      <c r="J1104">
        <v>2</v>
      </c>
      <c r="K1104">
        <v>1</v>
      </c>
      <c r="L1104">
        <v>31</v>
      </c>
      <c r="M1104">
        <v>1</v>
      </c>
      <c r="N1104">
        <v>2</v>
      </c>
      <c r="O1104">
        <v>255000</v>
      </c>
      <c r="P1104">
        <v>82.25</v>
      </c>
      <c r="Q1104">
        <v>3.875</v>
      </c>
      <c r="R1104">
        <v>0.22</v>
      </c>
      <c r="S1104">
        <v>2</v>
      </c>
      <c r="T1104">
        <v>853.8</v>
      </c>
      <c r="V1104">
        <v>0</v>
      </c>
      <c r="Y1104">
        <v>315000</v>
      </c>
      <c r="Z1104">
        <v>1</v>
      </c>
      <c r="AA1104">
        <v>79</v>
      </c>
      <c r="AB1104">
        <v>39</v>
      </c>
      <c r="AC1104">
        <v>1</v>
      </c>
      <c r="AD1104">
        <v>2</v>
      </c>
    </row>
    <row r="1105" spans="1:30" x14ac:dyDescent="0.25">
      <c r="A1105">
        <v>3268</v>
      </c>
      <c r="B1105" t="s">
        <v>30</v>
      </c>
      <c r="C1105">
        <v>29079</v>
      </c>
      <c r="D1105" t="s">
        <v>45</v>
      </c>
      <c r="E1105" t="s">
        <v>32</v>
      </c>
      <c r="F1105" t="s">
        <v>48</v>
      </c>
      <c r="G1105" t="s">
        <v>39</v>
      </c>
      <c r="H1105">
        <v>1</v>
      </c>
      <c r="I1105">
        <v>3</v>
      </c>
      <c r="J1105">
        <v>2</v>
      </c>
      <c r="K1105">
        <v>1</v>
      </c>
      <c r="L1105">
        <v>32</v>
      </c>
      <c r="M1105">
        <v>1</v>
      </c>
      <c r="N1105">
        <v>2</v>
      </c>
      <c r="O1105">
        <v>255000</v>
      </c>
      <c r="P1105">
        <v>34.229999999999997</v>
      </c>
      <c r="Q1105">
        <v>3.625</v>
      </c>
      <c r="R1105">
        <v>0.1</v>
      </c>
      <c r="S1105">
        <v>2</v>
      </c>
      <c r="T1105">
        <v>5242.57</v>
      </c>
      <c r="V1105">
        <v>3476</v>
      </c>
      <c r="W1105">
        <v>2226</v>
      </c>
      <c r="Y1105">
        <v>745000</v>
      </c>
      <c r="Z1105">
        <v>1</v>
      </c>
      <c r="AA1105">
        <v>48</v>
      </c>
      <c r="AB1105">
        <v>49</v>
      </c>
      <c r="AC1105">
        <v>1</v>
      </c>
      <c r="AD1105">
        <v>2</v>
      </c>
    </row>
    <row r="1106" spans="1:30" x14ac:dyDescent="0.25">
      <c r="A1106">
        <v>3270</v>
      </c>
      <c r="B1106" t="s">
        <v>30</v>
      </c>
      <c r="C1106">
        <v>29189</v>
      </c>
      <c r="D1106" t="s">
        <v>45</v>
      </c>
      <c r="E1106" t="s">
        <v>32</v>
      </c>
      <c r="F1106" t="s">
        <v>33</v>
      </c>
      <c r="G1106" t="s">
        <v>39</v>
      </c>
      <c r="H1106">
        <v>1</v>
      </c>
      <c r="I1106">
        <v>3</v>
      </c>
      <c r="J1106">
        <v>2</v>
      </c>
      <c r="K1106">
        <v>1</v>
      </c>
      <c r="L1106">
        <v>31</v>
      </c>
      <c r="M1106">
        <v>1</v>
      </c>
      <c r="N1106">
        <v>2</v>
      </c>
      <c r="O1106">
        <v>245000</v>
      </c>
      <c r="P1106">
        <v>70.17</v>
      </c>
      <c r="Q1106">
        <v>3.625</v>
      </c>
      <c r="R1106">
        <v>0.752</v>
      </c>
      <c r="S1106">
        <v>2</v>
      </c>
      <c r="T1106">
        <v>4204.78</v>
      </c>
      <c r="V1106">
        <v>3065.68</v>
      </c>
      <c r="W1106">
        <v>1815.68</v>
      </c>
      <c r="Y1106">
        <v>345000</v>
      </c>
      <c r="Z1106">
        <v>1</v>
      </c>
      <c r="AA1106">
        <v>165</v>
      </c>
      <c r="AB1106" t="s">
        <v>41</v>
      </c>
      <c r="AC1106">
        <v>1</v>
      </c>
      <c r="AD1106">
        <v>2</v>
      </c>
    </row>
    <row r="1107" spans="1:30" x14ac:dyDescent="0.25">
      <c r="A1107">
        <v>3271</v>
      </c>
      <c r="B1107" t="s">
        <v>30</v>
      </c>
      <c r="C1107">
        <v>29095</v>
      </c>
      <c r="D1107" t="s">
        <v>45</v>
      </c>
      <c r="E1107" t="s">
        <v>32</v>
      </c>
      <c r="F1107" t="s">
        <v>48</v>
      </c>
      <c r="G1107" t="s">
        <v>38</v>
      </c>
      <c r="H1107">
        <v>1</v>
      </c>
      <c r="I1107">
        <v>3</v>
      </c>
      <c r="J1107">
        <v>2</v>
      </c>
      <c r="K1107">
        <v>1</v>
      </c>
      <c r="L1107">
        <v>31</v>
      </c>
      <c r="M1107">
        <v>1</v>
      </c>
      <c r="N1107">
        <v>2</v>
      </c>
      <c r="O1107">
        <v>105000</v>
      </c>
      <c r="P1107">
        <v>66.87</v>
      </c>
      <c r="Q1107">
        <v>3.99</v>
      </c>
      <c r="R1107">
        <v>0.63500000000000001</v>
      </c>
      <c r="S1107">
        <v>2</v>
      </c>
      <c r="T1107">
        <v>4477.16</v>
      </c>
      <c r="V1107">
        <v>3417.5</v>
      </c>
      <c r="W1107">
        <v>2407.5</v>
      </c>
      <c r="Y1107">
        <v>165000</v>
      </c>
      <c r="Z1107">
        <v>1</v>
      </c>
      <c r="AA1107">
        <v>48</v>
      </c>
      <c r="AB1107" t="s">
        <v>41</v>
      </c>
      <c r="AC1107">
        <v>1</v>
      </c>
      <c r="AD1107">
        <v>2</v>
      </c>
    </row>
    <row r="1108" spans="1:30" x14ac:dyDescent="0.25">
      <c r="A1108">
        <v>3273</v>
      </c>
      <c r="B1108" t="s">
        <v>30</v>
      </c>
      <c r="C1108">
        <v>29189</v>
      </c>
      <c r="D1108" t="s">
        <v>31</v>
      </c>
      <c r="E1108" t="s">
        <v>32</v>
      </c>
      <c r="F1108" t="s">
        <v>33</v>
      </c>
      <c r="G1108" t="s">
        <v>38</v>
      </c>
      <c r="H1108">
        <v>1</v>
      </c>
      <c r="I1108">
        <v>2</v>
      </c>
      <c r="J1108">
        <v>2</v>
      </c>
      <c r="K1108">
        <v>2</v>
      </c>
      <c r="L1108">
        <v>32</v>
      </c>
      <c r="M1108">
        <v>1</v>
      </c>
      <c r="N1108">
        <v>2</v>
      </c>
      <c r="O1108">
        <v>75000</v>
      </c>
      <c r="P1108">
        <v>69.44</v>
      </c>
      <c r="Q1108">
        <v>3.375</v>
      </c>
      <c r="R1108">
        <v>0.50700000000000001</v>
      </c>
      <c r="S1108">
        <v>2</v>
      </c>
      <c r="T1108">
        <v>4400.8599999999997</v>
      </c>
      <c r="V1108">
        <v>1322.34</v>
      </c>
      <c r="W1108">
        <v>572.34</v>
      </c>
      <c r="Y1108">
        <v>105000</v>
      </c>
      <c r="Z1108">
        <v>1</v>
      </c>
      <c r="AA1108">
        <v>62</v>
      </c>
      <c r="AB1108" t="s">
        <v>47</v>
      </c>
      <c r="AC1108">
        <v>2</v>
      </c>
      <c r="AD1108">
        <v>2</v>
      </c>
    </row>
    <row r="1109" spans="1:30" x14ac:dyDescent="0.25">
      <c r="A1109">
        <v>3274</v>
      </c>
      <c r="B1109" t="s">
        <v>30</v>
      </c>
      <c r="C1109">
        <v>29189</v>
      </c>
      <c r="D1109" t="s">
        <v>45</v>
      </c>
      <c r="E1109" t="s">
        <v>32</v>
      </c>
      <c r="F1109" t="s">
        <v>33</v>
      </c>
      <c r="G1109" t="s">
        <v>34</v>
      </c>
      <c r="H1109">
        <v>1</v>
      </c>
      <c r="I1109">
        <v>1</v>
      </c>
      <c r="J1109">
        <v>2</v>
      </c>
      <c r="K1109">
        <v>1</v>
      </c>
      <c r="L1109">
        <v>31</v>
      </c>
      <c r="M1109">
        <v>1</v>
      </c>
      <c r="N1109">
        <v>2</v>
      </c>
      <c r="O1109">
        <v>195000</v>
      </c>
      <c r="P1109">
        <v>77.55</v>
      </c>
      <c r="Q1109">
        <v>3.375</v>
      </c>
      <c r="R1109">
        <v>0.35099999999999998</v>
      </c>
      <c r="S1109">
        <v>2</v>
      </c>
      <c r="T1109">
        <v>2566.31</v>
      </c>
      <c r="V1109">
        <v>795</v>
      </c>
      <c r="Y1109">
        <v>245000</v>
      </c>
      <c r="Z1109">
        <v>1</v>
      </c>
      <c r="AA1109">
        <v>91</v>
      </c>
      <c r="AB1109">
        <v>39</v>
      </c>
      <c r="AC1109">
        <v>2</v>
      </c>
      <c r="AD1109">
        <v>2</v>
      </c>
    </row>
    <row r="1110" spans="1:30" x14ac:dyDescent="0.25">
      <c r="A1110">
        <v>3275</v>
      </c>
      <c r="B1110" t="s">
        <v>30</v>
      </c>
      <c r="C1110">
        <v>29017</v>
      </c>
      <c r="D1110" t="s">
        <v>31</v>
      </c>
      <c r="E1110" t="s">
        <v>32</v>
      </c>
      <c r="F1110" t="s">
        <v>33</v>
      </c>
      <c r="G1110" t="s">
        <v>34</v>
      </c>
      <c r="H1110">
        <v>3</v>
      </c>
      <c r="I1110">
        <v>0</v>
      </c>
      <c r="J1110">
        <v>2</v>
      </c>
      <c r="K1110">
        <v>2</v>
      </c>
      <c r="L1110">
        <v>31</v>
      </c>
      <c r="M1110">
        <v>1</v>
      </c>
      <c r="N1110">
        <v>2</v>
      </c>
      <c r="O1110">
        <v>125000</v>
      </c>
      <c r="P1110">
        <v>84.56</v>
      </c>
      <c r="S1110">
        <v>3</v>
      </c>
      <c r="Y1110">
        <v>135000</v>
      </c>
      <c r="Z1110">
        <v>1</v>
      </c>
      <c r="AA1110">
        <v>39</v>
      </c>
      <c r="AB1110" t="s">
        <v>43</v>
      </c>
      <c r="AC1110">
        <v>3</v>
      </c>
      <c r="AD1110">
        <v>2</v>
      </c>
    </row>
    <row r="1111" spans="1:30" x14ac:dyDescent="0.25">
      <c r="A1111">
        <v>3276</v>
      </c>
      <c r="B1111" t="s">
        <v>30</v>
      </c>
      <c r="C1111">
        <v>29183</v>
      </c>
      <c r="D1111" t="s">
        <v>45</v>
      </c>
      <c r="E1111" t="s">
        <v>32</v>
      </c>
      <c r="F1111" t="s">
        <v>33</v>
      </c>
      <c r="G1111" t="s">
        <v>34</v>
      </c>
      <c r="H1111">
        <v>1</v>
      </c>
      <c r="I1111">
        <v>3</v>
      </c>
      <c r="J1111">
        <v>2</v>
      </c>
      <c r="K1111">
        <v>1</v>
      </c>
      <c r="L1111">
        <v>31</v>
      </c>
      <c r="M1111">
        <v>1</v>
      </c>
      <c r="N1111">
        <v>2</v>
      </c>
      <c r="O1111">
        <v>225000</v>
      </c>
      <c r="P1111">
        <v>84.63</v>
      </c>
      <c r="Q1111">
        <v>3.75</v>
      </c>
      <c r="R1111">
        <v>0.33900000000000002</v>
      </c>
      <c r="S1111">
        <v>2</v>
      </c>
      <c r="T1111">
        <v>2870.26</v>
      </c>
      <c r="V1111">
        <v>1250</v>
      </c>
      <c r="Y1111">
        <v>265000</v>
      </c>
      <c r="Z1111">
        <v>1</v>
      </c>
      <c r="AA1111">
        <v>67</v>
      </c>
      <c r="AB1111">
        <v>40</v>
      </c>
      <c r="AC1111">
        <v>2</v>
      </c>
      <c r="AD1111">
        <v>2</v>
      </c>
    </row>
    <row r="1112" spans="1:30" x14ac:dyDescent="0.25">
      <c r="A1112">
        <v>3277</v>
      </c>
      <c r="B1112" t="s">
        <v>30</v>
      </c>
      <c r="C1112">
        <v>29043</v>
      </c>
      <c r="D1112" t="s">
        <v>45</v>
      </c>
      <c r="E1112" t="s">
        <v>32</v>
      </c>
      <c r="F1112" t="s">
        <v>33</v>
      </c>
      <c r="G1112" t="s">
        <v>38</v>
      </c>
      <c r="H1112">
        <v>1</v>
      </c>
      <c r="I1112">
        <v>3</v>
      </c>
      <c r="J1112">
        <v>2</v>
      </c>
      <c r="K1112">
        <v>1</v>
      </c>
      <c r="L1112">
        <v>31</v>
      </c>
      <c r="M1112">
        <v>1</v>
      </c>
      <c r="N1112">
        <v>2</v>
      </c>
      <c r="O1112">
        <v>205000</v>
      </c>
      <c r="P1112">
        <v>87.4</v>
      </c>
      <c r="Q1112">
        <v>3.75</v>
      </c>
      <c r="R1112">
        <v>0.26400000000000001</v>
      </c>
      <c r="S1112">
        <v>2</v>
      </c>
      <c r="T1112">
        <v>5737.27</v>
      </c>
      <c r="V1112">
        <v>4098.3100000000004</v>
      </c>
      <c r="W1112">
        <v>2848.31</v>
      </c>
      <c r="Y1112">
        <v>235000</v>
      </c>
      <c r="Z1112">
        <v>1</v>
      </c>
      <c r="AA1112">
        <v>69</v>
      </c>
      <c r="AB1112" t="s">
        <v>42</v>
      </c>
      <c r="AC1112">
        <v>1</v>
      </c>
      <c r="AD1112">
        <v>2</v>
      </c>
    </row>
    <row r="1113" spans="1:30" x14ac:dyDescent="0.25">
      <c r="A1113">
        <v>3278</v>
      </c>
      <c r="B1113" t="s">
        <v>30</v>
      </c>
      <c r="C1113">
        <v>29071</v>
      </c>
      <c r="D1113" t="s">
        <v>31</v>
      </c>
      <c r="E1113" t="s">
        <v>32</v>
      </c>
      <c r="F1113" t="s">
        <v>33</v>
      </c>
      <c r="G1113" t="s">
        <v>38</v>
      </c>
      <c r="H1113">
        <v>1</v>
      </c>
      <c r="I1113">
        <v>2</v>
      </c>
      <c r="J1113">
        <v>2</v>
      </c>
      <c r="K1113">
        <v>2</v>
      </c>
      <c r="L1113">
        <v>31</v>
      </c>
      <c r="M1113">
        <v>1</v>
      </c>
      <c r="N1113">
        <v>2</v>
      </c>
      <c r="O1113">
        <v>165000</v>
      </c>
      <c r="P1113">
        <v>83.2</v>
      </c>
      <c r="Q1113">
        <v>3.5</v>
      </c>
      <c r="R1113">
        <v>0.68100000000000005</v>
      </c>
      <c r="S1113">
        <v>2</v>
      </c>
      <c r="T1113">
        <v>7488.8</v>
      </c>
      <c r="V1113">
        <v>2933.69</v>
      </c>
      <c r="W1113">
        <v>1269.77</v>
      </c>
      <c r="Y1113">
        <v>205000</v>
      </c>
      <c r="Z1113">
        <v>1</v>
      </c>
      <c r="AA1113">
        <v>68</v>
      </c>
      <c r="AB1113">
        <v>42</v>
      </c>
      <c r="AC1113">
        <v>2</v>
      </c>
      <c r="AD1113">
        <v>2</v>
      </c>
    </row>
    <row r="1114" spans="1:30" x14ac:dyDescent="0.25">
      <c r="A1114">
        <v>3279</v>
      </c>
      <c r="B1114" t="s">
        <v>30</v>
      </c>
      <c r="C1114">
        <v>29095</v>
      </c>
      <c r="D1114" t="s">
        <v>31</v>
      </c>
      <c r="E1114" t="s">
        <v>32</v>
      </c>
      <c r="F1114" t="s">
        <v>33</v>
      </c>
      <c r="G1114" t="s">
        <v>39</v>
      </c>
      <c r="H1114">
        <v>1</v>
      </c>
      <c r="I1114">
        <v>2</v>
      </c>
      <c r="J1114">
        <v>2</v>
      </c>
      <c r="K1114">
        <v>2</v>
      </c>
      <c r="L1114">
        <v>32</v>
      </c>
      <c r="M1114">
        <v>1</v>
      </c>
      <c r="N1114">
        <v>2</v>
      </c>
      <c r="O1114">
        <v>185000</v>
      </c>
      <c r="P1114">
        <v>80</v>
      </c>
      <c r="Q1114">
        <v>3.49</v>
      </c>
      <c r="R1114">
        <v>0.66900000000000004</v>
      </c>
      <c r="S1114">
        <v>2</v>
      </c>
      <c r="T1114">
        <v>8163.49</v>
      </c>
      <c r="V1114">
        <v>3286.47</v>
      </c>
      <c r="W1114">
        <v>1422.47</v>
      </c>
      <c r="Y1114">
        <v>235000</v>
      </c>
      <c r="Z1114">
        <v>1</v>
      </c>
      <c r="AA1114">
        <v>0</v>
      </c>
      <c r="AB1114">
        <v>46</v>
      </c>
      <c r="AC1114">
        <v>2</v>
      </c>
      <c r="AD1114">
        <v>2</v>
      </c>
    </row>
    <row r="1115" spans="1:30" x14ac:dyDescent="0.25">
      <c r="A1115">
        <v>3280</v>
      </c>
      <c r="B1115" t="s">
        <v>30</v>
      </c>
      <c r="C1115">
        <v>29183</v>
      </c>
      <c r="D1115" t="s">
        <v>45</v>
      </c>
      <c r="E1115" t="s">
        <v>32</v>
      </c>
      <c r="F1115" t="s">
        <v>33</v>
      </c>
      <c r="G1115" t="s">
        <v>38</v>
      </c>
      <c r="H1115">
        <v>3</v>
      </c>
      <c r="I1115">
        <v>0</v>
      </c>
      <c r="J1115">
        <v>2</v>
      </c>
      <c r="K1115">
        <v>1</v>
      </c>
      <c r="L1115">
        <v>32</v>
      </c>
      <c r="M1115">
        <v>1</v>
      </c>
      <c r="N1115">
        <v>2</v>
      </c>
      <c r="O1115">
        <v>85000</v>
      </c>
      <c r="P1115">
        <v>58.44</v>
      </c>
      <c r="S1115">
        <v>3</v>
      </c>
      <c r="Y1115">
        <v>215000</v>
      </c>
      <c r="Z1115">
        <v>1</v>
      </c>
      <c r="AA1115">
        <v>17</v>
      </c>
      <c r="AB1115" t="s">
        <v>43</v>
      </c>
      <c r="AC1115">
        <v>1</v>
      </c>
      <c r="AD1115">
        <v>2</v>
      </c>
    </row>
    <row r="1116" spans="1:30" x14ac:dyDescent="0.25">
      <c r="A1116">
        <v>3281</v>
      </c>
      <c r="B1116" t="s">
        <v>30</v>
      </c>
      <c r="C1116">
        <v>29183</v>
      </c>
      <c r="D1116" t="s">
        <v>45</v>
      </c>
      <c r="E1116" t="s">
        <v>32</v>
      </c>
      <c r="F1116" t="s">
        <v>46</v>
      </c>
      <c r="G1116" t="s">
        <v>38</v>
      </c>
      <c r="H1116">
        <v>1</v>
      </c>
      <c r="I1116">
        <v>1</v>
      </c>
      <c r="J1116">
        <v>2</v>
      </c>
      <c r="K1116">
        <v>1</v>
      </c>
      <c r="L1116">
        <v>31</v>
      </c>
      <c r="M1116">
        <v>1</v>
      </c>
      <c r="N1116">
        <v>2</v>
      </c>
      <c r="O1116">
        <v>205000</v>
      </c>
      <c r="P1116">
        <v>73.52</v>
      </c>
      <c r="Q1116">
        <v>3.75</v>
      </c>
      <c r="R1116">
        <v>0.59299999999999997</v>
      </c>
      <c r="S1116">
        <v>2</v>
      </c>
      <c r="T1116">
        <v>2348.7199999999998</v>
      </c>
      <c r="V1116">
        <v>1250</v>
      </c>
      <c r="Y1116">
        <v>275000</v>
      </c>
      <c r="Z1116">
        <v>1</v>
      </c>
      <c r="AA1116">
        <v>150</v>
      </c>
      <c r="AB1116">
        <v>38</v>
      </c>
      <c r="AC1116">
        <v>3</v>
      </c>
      <c r="AD1116">
        <v>2</v>
      </c>
    </row>
    <row r="1117" spans="1:30" x14ac:dyDescent="0.25">
      <c r="A1117">
        <v>3282</v>
      </c>
      <c r="B1117" t="s">
        <v>30</v>
      </c>
      <c r="C1117">
        <v>29129</v>
      </c>
      <c r="D1117" t="s">
        <v>31</v>
      </c>
      <c r="E1117" t="s">
        <v>32</v>
      </c>
      <c r="F1117" t="s">
        <v>33</v>
      </c>
      <c r="G1117" t="s">
        <v>34</v>
      </c>
      <c r="H1117">
        <v>3</v>
      </c>
      <c r="I1117">
        <v>0</v>
      </c>
      <c r="J1117">
        <v>2</v>
      </c>
      <c r="K1117">
        <v>2</v>
      </c>
      <c r="L1117">
        <v>1</v>
      </c>
      <c r="M1117">
        <v>1</v>
      </c>
      <c r="N1117">
        <v>2</v>
      </c>
      <c r="O1117">
        <v>55000</v>
      </c>
      <c r="P1117">
        <v>130.16</v>
      </c>
      <c r="S1117">
        <v>3</v>
      </c>
      <c r="Y1117">
        <v>45000</v>
      </c>
      <c r="Z1117">
        <v>1</v>
      </c>
      <c r="AA1117">
        <v>67</v>
      </c>
      <c r="AB1117" t="s">
        <v>47</v>
      </c>
      <c r="AC1117">
        <v>3</v>
      </c>
      <c r="AD1117">
        <v>2</v>
      </c>
    </row>
    <row r="1118" spans="1:30" x14ac:dyDescent="0.25">
      <c r="A1118">
        <v>3284</v>
      </c>
      <c r="B1118" t="s">
        <v>30</v>
      </c>
      <c r="C1118">
        <v>29169</v>
      </c>
      <c r="D1118" t="s">
        <v>36</v>
      </c>
      <c r="E1118" t="s">
        <v>32</v>
      </c>
      <c r="F1118" t="s">
        <v>33</v>
      </c>
      <c r="G1118" t="s">
        <v>34</v>
      </c>
      <c r="H1118">
        <v>3</v>
      </c>
      <c r="I1118">
        <v>0</v>
      </c>
      <c r="J1118">
        <v>2</v>
      </c>
      <c r="K1118">
        <v>3</v>
      </c>
      <c r="L1118">
        <v>32</v>
      </c>
      <c r="M1118">
        <v>1</v>
      </c>
      <c r="N1118">
        <v>2</v>
      </c>
      <c r="O1118">
        <v>105000</v>
      </c>
      <c r="P1118">
        <v>54.21</v>
      </c>
      <c r="S1118">
        <v>3</v>
      </c>
      <c r="Y1118">
        <v>195000</v>
      </c>
      <c r="Z1118">
        <v>1</v>
      </c>
      <c r="AA1118">
        <v>59</v>
      </c>
      <c r="AB1118" t="s">
        <v>42</v>
      </c>
      <c r="AC1118">
        <v>2</v>
      </c>
      <c r="AD1118">
        <v>2</v>
      </c>
    </row>
    <row r="1119" spans="1:30" x14ac:dyDescent="0.25">
      <c r="A1119">
        <v>3285</v>
      </c>
      <c r="B1119" t="s">
        <v>30</v>
      </c>
      <c r="C1119">
        <v>29037</v>
      </c>
      <c r="D1119" t="s">
        <v>31</v>
      </c>
      <c r="E1119" t="s">
        <v>32</v>
      </c>
      <c r="F1119" t="s">
        <v>48</v>
      </c>
      <c r="G1119" t="s">
        <v>39</v>
      </c>
      <c r="H1119">
        <v>1</v>
      </c>
      <c r="I1119">
        <v>2</v>
      </c>
      <c r="J1119">
        <v>2</v>
      </c>
      <c r="K1119">
        <v>2</v>
      </c>
      <c r="L1119">
        <v>31</v>
      </c>
      <c r="M1119">
        <v>1</v>
      </c>
      <c r="N1119">
        <v>2</v>
      </c>
      <c r="O1119">
        <v>75000</v>
      </c>
      <c r="P1119">
        <v>73.12</v>
      </c>
      <c r="Q1119">
        <v>3.375</v>
      </c>
      <c r="R1119">
        <v>0.71399999999999997</v>
      </c>
      <c r="S1119">
        <v>2</v>
      </c>
      <c r="T1119">
        <v>5885.48</v>
      </c>
      <c r="V1119">
        <v>2956.31</v>
      </c>
      <c r="W1119">
        <v>2203.17</v>
      </c>
      <c r="Y1119">
        <v>105000</v>
      </c>
      <c r="Z1119">
        <v>1</v>
      </c>
      <c r="AA1119">
        <v>45</v>
      </c>
      <c r="AB1119">
        <v>39</v>
      </c>
      <c r="AC1119">
        <v>3</v>
      </c>
      <c r="AD1119">
        <v>2</v>
      </c>
    </row>
    <row r="1120" spans="1:30" x14ac:dyDescent="0.25">
      <c r="A1120">
        <v>3286</v>
      </c>
      <c r="B1120" t="s">
        <v>30</v>
      </c>
      <c r="C1120">
        <v>29023</v>
      </c>
      <c r="D1120" t="s">
        <v>45</v>
      </c>
      <c r="E1120" t="s">
        <v>32</v>
      </c>
      <c r="F1120" t="s">
        <v>33</v>
      </c>
      <c r="G1120" t="s">
        <v>38</v>
      </c>
      <c r="H1120">
        <v>1</v>
      </c>
      <c r="I1120">
        <v>1</v>
      </c>
      <c r="J1120">
        <v>2</v>
      </c>
      <c r="K1120">
        <v>1</v>
      </c>
      <c r="L1120">
        <v>1</v>
      </c>
      <c r="M1120">
        <v>1</v>
      </c>
      <c r="N1120">
        <v>2</v>
      </c>
      <c r="O1120">
        <v>105000</v>
      </c>
      <c r="P1120">
        <v>57.14</v>
      </c>
      <c r="Q1120">
        <v>3.875</v>
      </c>
      <c r="R1120">
        <v>0.39100000000000001</v>
      </c>
      <c r="S1120">
        <v>2</v>
      </c>
      <c r="T1120">
        <v>3090</v>
      </c>
      <c r="V1120">
        <v>1612</v>
      </c>
      <c r="W1120">
        <v>337</v>
      </c>
      <c r="Y1120">
        <v>175000</v>
      </c>
      <c r="Z1120">
        <v>1</v>
      </c>
      <c r="AA1120">
        <v>88</v>
      </c>
      <c r="AB1120" t="s">
        <v>41</v>
      </c>
      <c r="AC1120">
        <v>1</v>
      </c>
      <c r="AD1120">
        <v>2</v>
      </c>
    </row>
    <row r="1121" spans="1:30" x14ac:dyDescent="0.25">
      <c r="A1121">
        <v>3288</v>
      </c>
      <c r="B1121" t="s">
        <v>30</v>
      </c>
      <c r="C1121">
        <v>29183</v>
      </c>
      <c r="D1121" t="s">
        <v>45</v>
      </c>
      <c r="E1121" t="s">
        <v>32</v>
      </c>
      <c r="F1121" t="s">
        <v>33</v>
      </c>
      <c r="G1121" t="s">
        <v>38</v>
      </c>
      <c r="H1121">
        <v>1</v>
      </c>
      <c r="I1121">
        <v>3</v>
      </c>
      <c r="J1121">
        <v>2</v>
      </c>
      <c r="K1121">
        <v>1</v>
      </c>
      <c r="L1121">
        <v>32</v>
      </c>
      <c r="M1121">
        <v>1</v>
      </c>
      <c r="N1121">
        <v>2</v>
      </c>
      <c r="O1121">
        <v>355000</v>
      </c>
      <c r="P1121">
        <v>77.77</v>
      </c>
      <c r="Q1121">
        <v>3.75</v>
      </c>
      <c r="R1121">
        <v>0.25900000000000001</v>
      </c>
      <c r="S1121">
        <v>2</v>
      </c>
      <c r="T1121">
        <v>9021.89</v>
      </c>
      <c r="V1121">
        <v>7375</v>
      </c>
      <c r="W1121">
        <v>6125</v>
      </c>
      <c r="Y1121">
        <v>455000</v>
      </c>
      <c r="Z1121">
        <v>1</v>
      </c>
      <c r="AA1121">
        <v>114</v>
      </c>
      <c r="AB1121" t="s">
        <v>41</v>
      </c>
      <c r="AC1121">
        <v>3</v>
      </c>
      <c r="AD1121">
        <v>2</v>
      </c>
    </row>
    <row r="1122" spans="1:30" x14ac:dyDescent="0.25">
      <c r="A1122">
        <v>3289</v>
      </c>
      <c r="B1122" t="s">
        <v>30</v>
      </c>
      <c r="C1122">
        <v>29183</v>
      </c>
      <c r="D1122" t="s">
        <v>45</v>
      </c>
      <c r="E1122" t="s">
        <v>32</v>
      </c>
      <c r="F1122" t="s">
        <v>33</v>
      </c>
      <c r="G1122" t="s">
        <v>38</v>
      </c>
      <c r="H1122">
        <v>1</v>
      </c>
      <c r="I1122">
        <v>3</v>
      </c>
      <c r="J1122">
        <v>2</v>
      </c>
      <c r="K1122">
        <v>1</v>
      </c>
      <c r="L1122">
        <v>32</v>
      </c>
      <c r="M1122">
        <v>1</v>
      </c>
      <c r="N1122">
        <v>2</v>
      </c>
      <c r="O1122">
        <v>135000</v>
      </c>
      <c r="P1122">
        <v>54.39</v>
      </c>
      <c r="Q1122">
        <v>3.25</v>
      </c>
      <c r="R1122">
        <v>0.90900000000000003</v>
      </c>
      <c r="S1122">
        <v>2</v>
      </c>
      <c r="T1122">
        <v>6289.56</v>
      </c>
      <c r="V1122">
        <v>4727.5</v>
      </c>
      <c r="W1122">
        <v>3477.5</v>
      </c>
      <c r="Y1122">
        <v>235000</v>
      </c>
      <c r="Z1122">
        <v>1</v>
      </c>
      <c r="AA1122">
        <v>149</v>
      </c>
      <c r="AB1122" t="s">
        <v>41</v>
      </c>
      <c r="AC1122">
        <v>1</v>
      </c>
      <c r="AD1122">
        <v>2</v>
      </c>
    </row>
    <row r="1123" spans="1:30" x14ac:dyDescent="0.25">
      <c r="A1123">
        <v>3291</v>
      </c>
      <c r="B1123" t="s">
        <v>30</v>
      </c>
      <c r="C1123">
        <v>29095</v>
      </c>
      <c r="D1123" t="s">
        <v>36</v>
      </c>
      <c r="E1123" t="s">
        <v>32</v>
      </c>
      <c r="F1123" t="s">
        <v>33</v>
      </c>
      <c r="G1123" t="s">
        <v>38</v>
      </c>
      <c r="H1123">
        <v>1</v>
      </c>
      <c r="I1123">
        <v>2</v>
      </c>
      <c r="J1123">
        <v>2</v>
      </c>
      <c r="K1123">
        <v>3</v>
      </c>
      <c r="L1123">
        <v>32</v>
      </c>
      <c r="M1123">
        <v>1</v>
      </c>
      <c r="N1123">
        <v>2</v>
      </c>
      <c r="O1123">
        <v>155000</v>
      </c>
      <c r="P1123">
        <v>75.48</v>
      </c>
      <c r="Q1123">
        <v>3.25</v>
      </c>
      <c r="R1123">
        <v>0.47799999999999998</v>
      </c>
      <c r="S1123">
        <v>2</v>
      </c>
      <c r="T1123">
        <v>11458.29</v>
      </c>
      <c r="V1123">
        <v>5294.57</v>
      </c>
      <c r="W1123">
        <v>3764.57</v>
      </c>
      <c r="Y1123">
        <v>215000</v>
      </c>
      <c r="Z1123">
        <v>1</v>
      </c>
      <c r="AA1123">
        <v>37</v>
      </c>
      <c r="AB1123">
        <v>41</v>
      </c>
      <c r="AC1123">
        <v>2</v>
      </c>
      <c r="AD1123">
        <v>2</v>
      </c>
    </row>
    <row r="1124" spans="1:30" x14ac:dyDescent="0.25">
      <c r="A1124">
        <v>3292</v>
      </c>
      <c r="B1124" t="s">
        <v>30</v>
      </c>
      <c r="C1124">
        <v>29077</v>
      </c>
      <c r="D1124" t="s">
        <v>31</v>
      </c>
      <c r="E1124" t="s">
        <v>32</v>
      </c>
      <c r="F1124" t="s">
        <v>33</v>
      </c>
      <c r="G1124" t="s">
        <v>38</v>
      </c>
      <c r="H1124">
        <v>3</v>
      </c>
      <c r="I1124">
        <v>0</v>
      </c>
      <c r="J1124">
        <v>2</v>
      </c>
      <c r="K1124">
        <v>2</v>
      </c>
      <c r="L1124">
        <v>32</v>
      </c>
      <c r="M1124">
        <v>1</v>
      </c>
      <c r="N1124">
        <v>2</v>
      </c>
      <c r="O1124">
        <v>105000</v>
      </c>
      <c r="P1124">
        <v>81.72</v>
      </c>
      <c r="S1124">
        <v>3</v>
      </c>
      <c r="Y1124">
        <v>145000</v>
      </c>
      <c r="Z1124">
        <v>1</v>
      </c>
      <c r="AA1124">
        <v>26</v>
      </c>
      <c r="AB1124">
        <v>42</v>
      </c>
      <c r="AC1124">
        <v>3</v>
      </c>
      <c r="AD1124">
        <v>2</v>
      </c>
    </row>
    <row r="1125" spans="1:30" x14ac:dyDescent="0.25">
      <c r="A1125">
        <v>3293</v>
      </c>
      <c r="B1125" t="s">
        <v>30</v>
      </c>
      <c r="C1125">
        <v>29095</v>
      </c>
      <c r="D1125" t="s">
        <v>31</v>
      </c>
      <c r="E1125" t="s">
        <v>32</v>
      </c>
      <c r="F1125" t="s">
        <v>33</v>
      </c>
      <c r="G1125" t="s">
        <v>39</v>
      </c>
      <c r="H1125">
        <v>1</v>
      </c>
      <c r="I1125">
        <v>2</v>
      </c>
      <c r="J1125">
        <v>2</v>
      </c>
      <c r="K1125">
        <v>2</v>
      </c>
      <c r="L1125">
        <v>31</v>
      </c>
      <c r="M1125">
        <v>1</v>
      </c>
      <c r="N1125">
        <v>2</v>
      </c>
      <c r="O1125">
        <v>135000</v>
      </c>
      <c r="Q1125">
        <v>3.625</v>
      </c>
      <c r="R1125">
        <v>0.98399999999999999</v>
      </c>
      <c r="S1125">
        <v>2</v>
      </c>
      <c r="T1125">
        <v>3913.35</v>
      </c>
      <c r="V1125">
        <v>462.62</v>
      </c>
      <c r="Y1125">
        <v>145000</v>
      </c>
      <c r="Z1125">
        <v>1</v>
      </c>
      <c r="AC1125">
        <v>3</v>
      </c>
      <c r="AD1125">
        <v>2</v>
      </c>
    </row>
    <row r="1126" spans="1:30" x14ac:dyDescent="0.25">
      <c r="A1126">
        <v>3294</v>
      </c>
      <c r="B1126" t="s">
        <v>30</v>
      </c>
      <c r="C1126">
        <v>29189</v>
      </c>
      <c r="D1126" t="s">
        <v>45</v>
      </c>
      <c r="E1126" t="s">
        <v>32</v>
      </c>
      <c r="F1126" t="s">
        <v>46</v>
      </c>
      <c r="G1126" t="s">
        <v>34</v>
      </c>
      <c r="H1126">
        <v>1</v>
      </c>
      <c r="I1126">
        <v>1</v>
      </c>
      <c r="J1126">
        <v>2</v>
      </c>
      <c r="K1126">
        <v>1</v>
      </c>
      <c r="L1126">
        <v>31</v>
      </c>
      <c r="M1126">
        <v>1</v>
      </c>
      <c r="N1126">
        <v>2</v>
      </c>
      <c r="O1126">
        <v>355000</v>
      </c>
      <c r="P1126">
        <v>70</v>
      </c>
      <c r="Q1126">
        <v>3</v>
      </c>
      <c r="R1126">
        <v>-0.16500000000000001</v>
      </c>
      <c r="S1126">
        <v>2</v>
      </c>
      <c r="T1126">
        <v>280.89999999999998</v>
      </c>
      <c r="V1126">
        <v>0</v>
      </c>
      <c r="Y1126">
        <v>505000</v>
      </c>
      <c r="Z1126">
        <v>1</v>
      </c>
      <c r="AA1126">
        <v>261</v>
      </c>
      <c r="AB1126" t="s">
        <v>47</v>
      </c>
      <c r="AC1126">
        <v>1</v>
      </c>
      <c r="AD1126">
        <v>2</v>
      </c>
    </row>
    <row r="1127" spans="1:30" x14ac:dyDescent="0.25">
      <c r="A1127">
        <v>3296</v>
      </c>
      <c r="B1127" t="s">
        <v>30</v>
      </c>
      <c r="C1127">
        <v>29165</v>
      </c>
      <c r="D1127" t="s">
        <v>45</v>
      </c>
      <c r="E1127" t="s">
        <v>32</v>
      </c>
      <c r="F1127" t="s">
        <v>33</v>
      </c>
      <c r="G1127" t="s">
        <v>34</v>
      </c>
      <c r="H1127">
        <v>1</v>
      </c>
      <c r="I1127">
        <v>1</v>
      </c>
      <c r="J1127">
        <v>2</v>
      </c>
      <c r="K1127">
        <v>1</v>
      </c>
      <c r="L1127">
        <v>32</v>
      </c>
      <c r="M1127">
        <v>1</v>
      </c>
      <c r="N1127">
        <v>2</v>
      </c>
      <c r="O1127">
        <v>305000</v>
      </c>
      <c r="P1127">
        <v>80</v>
      </c>
      <c r="Q1127">
        <v>3.5</v>
      </c>
      <c r="R1127">
        <v>0.67200000000000004</v>
      </c>
      <c r="S1127">
        <v>2</v>
      </c>
      <c r="T1127">
        <v>7873.12</v>
      </c>
      <c r="V1127">
        <v>6190</v>
      </c>
      <c r="W1127">
        <v>4940</v>
      </c>
      <c r="Y1127">
        <v>385000</v>
      </c>
      <c r="Z1127">
        <v>1</v>
      </c>
      <c r="AA1127">
        <v>207</v>
      </c>
      <c r="AB1127" t="s">
        <v>41</v>
      </c>
      <c r="AC1127">
        <v>1</v>
      </c>
      <c r="AD1127">
        <v>2</v>
      </c>
    </row>
    <row r="1128" spans="1:30" x14ac:dyDescent="0.25">
      <c r="A1128">
        <v>3297</v>
      </c>
      <c r="B1128" t="s">
        <v>30</v>
      </c>
      <c r="C1128">
        <v>29225</v>
      </c>
      <c r="D1128" t="s">
        <v>45</v>
      </c>
      <c r="E1128" t="s">
        <v>32</v>
      </c>
      <c r="F1128" t="s">
        <v>33</v>
      </c>
      <c r="G1128" t="s">
        <v>39</v>
      </c>
      <c r="H1128">
        <v>1</v>
      </c>
      <c r="I1128">
        <v>1</v>
      </c>
      <c r="J1128">
        <v>2</v>
      </c>
      <c r="K1128">
        <v>1</v>
      </c>
      <c r="L1128">
        <v>32</v>
      </c>
      <c r="M1128">
        <v>1</v>
      </c>
      <c r="N1128">
        <v>2</v>
      </c>
      <c r="O1128">
        <v>115000</v>
      </c>
      <c r="P1128">
        <v>48.6</v>
      </c>
      <c r="Q1128">
        <v>3.99</v>
      </c>
      <c r="R1128">
        <v>0.59599999999999997</v>
      </c>
      <c r="S1128">
        <v>2</v>
      </c>
      <c r="T1128">
        <v>4802.8100000000004</v>
      </c>
      <c r="V1128">
        <v>3206</v>
      </c>
      <c r="W1128">
        <v>2236</v>
      </c>
      <c r="Y1128">
        <v>235000</v>
      </c>
      <c r="Z1128">
        <v>1</v>
      </c>
      <c r="AA1128">
        <v>41</v>
      </c>
      <c r="AB1128" t="s">
        <v>47</v>
      </c>
      <c r="AC1128">
        <v>1</v>
      </c>
      <c r="AD1128">
        <v>2</v>
      </c>
    </row>
    <row r="1129" spans="1:30" x14ac:dyDescent="0.25">
      <c r="A1129">
        <v>3298</v>
      </c>
      <c r="B1129" t="s">
        <v>30</v>
      </c>
      <c r="C1129">
        <v>29189</v>
      </c>
      <c r="D1129" t="s">
        <v>45</v>
      </c>
      <c r="E1129" t="s">
        <v>32</v>
      </c>
      <c r="F1129" t="s">
        <v>37</v>
      </c>
      <c r="G1129" t="s">
        <v>38</v>
      </c>
      <c r="H1129">
        <v>1</v>
      </c>
      <c r="I1129">
        <v>3</v>
      </c>
      <c r="J1129">
        <v>2</v>
      </c>
      <c r="K1129">
        <v>1</v>
      </c>
      <c r="L1129">
        <v>31</v>
      </c>
      <c r="M1129">
        <v>1</v>
      </c>
      <c r="N1129">
        <v>2</v>
      </c>
      <c r="O1129">
        <v>75000</v>
      </c>
      <c r="P1129">
        <v>77</v>
      </c>
      <c r="Q1129">
        <v>3.375</v>
      </c>
      <c r="R1129">
        <v>0.76</v>
      </c>
      <c r="S1129">
        <v>2</v>
      </c>
      <c r="T1129">
        <v>4132.17</v>
      </c>
      <c r="V1129">
        <v>3348.75</v>
      </c>
      <c r="W1129">
        <v>2598.75</v>
      </c>
      <c r="Y1129">
        <v>105000</v>
      </c>
      <c r="Z1129">
        <v>1</v>
      </c>
      <c r="AA1129">
        <v>71</v>
      </c>
      <c r="AB1129" t="s">
        <v>41</v>
      </c>
      <c r="AC1129">
        <v>1</v>
      </c>
      <c r="AD1129">
        <v>2</v>
      </c>
    </row>
    <row r="1130" spans="1:30" x14ac:dyDescent="0.25">
      <c r="A1130">
        <v>3300</v>
      </c>
      <c r="B1130" t="s">
        <v>30</v>
      </c>
      <c r="C1130">
        <v>29061</v>
      </c>
      <c r="D1130" t="s">
        <v>45</v>
      </c>
      <c r="E1130" t="s">
        <v>32</v>
      </c>
      <c r="F1130" t="s">
        <v>33</v>
      </c>
      <c r="G1130" t="s">
        <v>34</v>
      </c>
      <c r="H1130">
        <v>1</v>
      </c>
      <c r="I1130">
        <v>3</v>
      </c>
      <c r="J1130">
        <v>2</v>
      </c>
      <c r="K1130">
        <v>1</v>
      </c>
      <c r="L1130">
        <v>31</v>
      </c>
      <c r="M1130">
        <v>1</v>
      </c>
      <c r="N1130">
        <v>2</v>
      </c>
      <c r="O1130">
        <v>105000</v>
      </c>
      <c r="P1130">
        <v>48.52</v>
      </c>
      <c r="Q1130">
        <v>3.5</v>
      </c>
      <c r="R1130">
        <v>0.878</v>
      </c>
      <c r="S1130">
        <v>2</v>
      </c>
      <c r="T1130">
        <v>4370.68</v>
      </c>
      <c r="V1130">
        <v>3284.72</v>
      </c>
      <c r="W1130">
        <v>2565.61</v>
      </c>
      <c r="Y1130">
        <v>225000</v>
      </c>
      <c r="Z1130">
        <v>1</v>
      </c>
      <c r="AA1130">
        <v>72</v>
      </c>
      <c r="AB1130" t="s">
        <v>42</v>
      </c>
      <c r="AC1130">
        <v>2</v>
      </c>
      <c r="AD1130">
        <v>2</v>
      </c>
    </row>
    <row r="1131" spans="1:30" x14ac:dyDescent="0.25">
      <c r="A1131">
        <v>3301</v>
      </c>
      <c r="B1131" t="s">
        <v>30</v>
      </c>
      <c r="C1131">
        <v>29077</v>
      </c>
      <c r="D1131" t="s">
        <v>45</v>
      </c>
      <c r="E1131" t="s">
        <v>32</v>
      </c>
      <c r="F1131" t="s">
        <v>33</v>
      </c>
      <c r="G1131" t="s">
        <v>39</v>
      </c>
      <c r="H1131">
        <v>3</v>
      </c>
      <c r="I1131">
        <v>0</v>
      </c>
      <c r="J1131">
        <v>2</v>
      </c>
      <c r="K1131">
        <v>1</v>
      </c>
      <c r="L1131">
        <v>32</v>
      </c>
      <c r="M1131">
        <v>1</v>
      </c>
      <c r="N1131">
        <v>2</v>
      </c>
      <c r="O1131">
        <v>115000</v>
      </c>
      <c r="P1131">
        <v>76.010000000000005</v>
      </c>
      <c r="S1131">
        <v>3</v>
      </c>
      <c r="Y1131">
        <v>175000</v>
      </c>
      <c r="Z1131">
        <v>1</v>
      </c>
      <c r="AA1131">
        <v>21</v>
      </c>
      <c r="AB1131">
        <v>49</v>
      </c>
      <c r="AC1131">
        <v>3</v>
      </c>
      <c r="AD1131">
        <v>2</v>
      </c>
    </row>
    <row r="1132" spans="1:30" x14ac:dyDescent="0.25">
      <c r="A1132">
        <v>3302</v>
      </c>
      <c r="B1132" t="s">
        <v>30</v>
      </c>
      <c r="C1132">
        <v>29169</v>
      </c>
      <c r="D1132" t="s">
        <v>36</v>
      </c>
      <c r="E1132" t="s">
        <v>32</v>
      </c>
      <c r="F1132" t="s">
        <v>33</v>
      </c>
      <c r="G1132" t="s">
        <v>34</v>
      </c>
      <c r="H1132">
        <v>1</v>
      </c>
      <c r="I1132">
        <v>2</v>
      </c>
      <c r="J1132">
        <v>2</v>
      </c>
      <c r="K1132">
        <v>3</v>
      </c>
      <c r="L1132">
        <v>31</v>
      </c>
      <c r="M1132">
        <v>1</v>
      </c>
      <c r="N1132">
        <v>2</v>
      </c>
      <c r="O1132">
        <v>275000</v>
      </c>
      <c r="Q1132">
        <v>3.75</v>
      </c>
      <c r="R1132">
        <v>0.65300000000000002</v>
      </c>
      <c r="S1132">
        <v>2</v>
      </c>
      <c r="T1132">
        <v>1386</v>
      </c>
      <c r="V1132">
        <v>0</v>
      </c>
      <c r="Y1132">
        <v>305000</v>
      </c>
      <c r="Z1132">
        <v>1</v>
      </c>
      <c r="AC1132">
        <v>2</v>
      </c>
      <c r="AD1132">
        <v>2</v>
      </c>
    </row>
    <row r="1133" spans="1:30" x14ac:dyDescent="0.25">
      <c r="A1133">
        <v>3303</v>
      </c>
      <c r="B1133" t="s">
        <v>30</v>
      </c>
      <c r="C1133">
        <v>29183</v>
      </c>
      <c r="D1133" t="s">
        <v>45</v>
      </c>
      <c r="E1133" t="s">
        <v>32</v>
      </c>
      <c r="F1133" t="s">
        <v>33</v>
      </c>
      <c r="G1133" t="s">
        <v>39</v>
      </c>
      <c r="H1133">
        <v>4</v>
      </c>
      <c r="I1133">
        <v>0</v>
      </c>
      <c r="J1133">
        <v>2</v>
      </c>
      <c r="K1133">
        <v>1</v>
      </c>
      <c r="L1133">
        <v>31</v>
      </c>
      <c r="M1133">
        <v>1</v>
      </c>
      <c r="N1133">
        <v>2</v>
      </c>
      <c r="O1133">
        <v>105000</v>
      </c>
      <c r="S1133">
        <v>3</v>
      </c>
      <c r="Z1133">
        <v>1</v>
      </c>
      <c r="AA1133">
        <v>22</v>
      </c>
      <c r="AC1133">
        <v>9</v>
      </c>
      <c r="AD1133">
        <v>2</v>
      </c>
    </row>
    <row r="1134" spans="1:30" x14ac:dyDescent="0.25">
      <c r="A1134">
        <v>3305</v>
      </c>
      <c r="B1134" t="s">
        <v>30</v>
      </c>
      <c r="C1134">
        <v>29189</v>
      </c>
      <c r="D1134" t="s">
        <v>45</v>
      </c>
      <c r="E1134" t="s">
        <v>32</v>
      </c>
      <c r="F1134" t="s">
        <v>33</v>
      </c>
      <c r="G1134" t="s">
        <v>39</v>
      </c>
      <c r="H1134">
        <v>1</v>
      </c>
      <c r="I1134">
        <v>3</v>
      </c>
      <c r="J1134">
        <v>2</v>
      </c>
      <c r="K1134">
        <v>1</v>
      </c>
      <c r="L1134">
        <v>32</v>
      </c>
      <c r="M1134">
        <v>1</v>
      </c>
      <c r="N1134">
        <v>2</v>
      </c>
      <c r="O1134">
        <v>165000</v>
      </c>
      <c r="P1134">
        <v>75</v>
      </c>
      <c r="Q1134">
        <v>3.625</v>
      </c>
      <c r="R1134">
        <v>0.17100000000000001</v>
      </c>
      <c r="S1134">
        <v>2</v>
      </c>
      <c r="T1134">
        <v>5654.48</v>
      </c>
      <c r="V1134">
        <v>4071.88</v>
      </c>
      <c r="W1134">
        <v>2821.88</v>
      </c>
      <c r="Y1134">
        <v>215000</v>
      </c>
      <c r="Z1134">
        <v>1</v>
      </c>
      <c r="AA1134">
        <v>34</v>
      </c>
      <c r="AB1134">
        <v>43</v>
      </c>
      <c r="AC1134">
        <v>3</v>
      </c>
      <c r="AD1134">
        <v>2</v>
      </c>
    </row>
    <row r="1135" spans="1:30" x14ac:dyDescent="0.25">
      <c r="A1135">
        <v>3306</v>
      </c>
      <c r="B1135" t="s">
        <v>30</v>
      </c>
      <c r="C1135">
        <v>29145</v>
      </c>
      <c r="D1135" t="s">
        <v>45</v>
      </c>
      <c r="E1135" t="s">
        <v>32</v>
      </c>
      <c r="F1135" t="s">
        <v>33</v>
      </c>
      <c r="G1135" t="s">
        <v>38</v>
      </c>
      <c r="H1135">
        <v>1</v>
      </c>
      <c r="I1135">
        <v>1</v>
      </c>
      <c r="J1135">
        <v>2</v>
      </c>
      <c r="K1135">
        <v>1</v>
      </c>
      <c r="L1135">
        <v>32</v>
      </c>
      <c r="M1135">
        <v>1</v>
      </c>
      <c r="N1135">
        <v>2</v>
      </c>
      <c r="O1135">
        <v>115000</v>
      </c>
      <c r="P1135">
        <v>49.56</v>
      </c>
      <c r="Q1135">
        <v>3.99</v>
      </c>
      <c r="R1135">
        <v>0.59299999999999997</v>
      </c>
      <c r="S1135">
        <v>2</v>
      </c>
      <c r="T1135">
        <v>4956.8</v>
      </c>
      <c r="V1135">
        <v>3291.5</v>
      </c>
      <c r="W1135">
        <v>2422.5</v>
      </c>
      <c r="Y1135">
        <v>235000</v>
      </c>
      <c r="Z1135">
        <v>1</v>
      </c>
      <c r="AA1135">
        <v>38</v>
      </c>
      <c r="AB1135" t="s">
        <v>42</v>
      </c>
      <c r="AC1135">
        <v>2</v>
      </c>
      <c r="AD1135">
        <v>2</v>
      </c>
    </row>
    <row r="1136" spans="1:30" x14ac:dyDescent="0.25">
      <c r="A1136">
        <v>3307</v>
      </c>
      <c r="B1136" t="s">
        <v>30</v>
      </c>
      <c r="C1136">
        <v>29107</v>
      </c>
      <c r="D1136" t="s">
        <v>36</v>
      </c>
      <c r="E1136" t="s">
        <v>32</v>
      </c>
      <c r="F1136" t="s">
        <v>33</v>
      </c>
      <c r="G1136" t="s">
        <v>34</v>
      </c>
      <c r="H1136">
        <v>1</v>
      </c>
      <c r="I1136">
        <v>2</v>
      </c>
      <c r="J1136">
        <v>2</v>
      </c>
      <c r="K1136">
        <v>3</v>
      </c>
      <c r="L1136">
        <v>32</v>
      </c>
      <c r="M1136">
        <v>1</v>
      </c>
      <c r="N1136">
        <v>2</v>
      </c>
      <c r="O1136">
        <v>95000</v>
      </c>
      <c r="P1136">
        <v>89.98</v>
      </c>
      <c r="Q1136">
        <v>3.49</v>
      </c>
      <c r="R1136">
        <v>0.186</v>
      </c>
      <c r="S1136">
        <v>2</v>
      </c>
      <c r="T1136">
        <v>4910.5200000000004</v>
      </c>
      <c r="V1136">
        <v>2125.67</v>
      </c>
      <c r="W1136">
        <v>2125.67</v>
      </c>
      <c r="Y1136">
        <v>105000</v>
      </c>
      <c r="Z1136">
        <v>1</v>
      </c>
      <c r="AA1136">
        <v>47</v>
      </c>
      <c r="AB1136" t="s">
        <v>40</v>
      </c>
      <c r="AC1136">
        <v>3</v>
      </c>
      <c r="AD1136">
        <v>2</v>
      </c>
    </row>
    <row r="1137" spans="1:30" x14ac:dyDescent="0.25">
      <c r="A1137">
        <v>3308</v>
      </c>
      <c r="B1137" t="s">
        <v>30</v>
      </c>
      <c r="C1137">
        <v>29051</v>
      </c>
      <c r="D1137" t="s">
        <v>36</v>
      </c>
      <c r="E1137" t="s">
        <v>32</v>
      </c>
      <c r="F1137" t="s">
        <v>33</v>
      </c>
      <c r="G1137" t="s">
        <v>34</v>
      </c>
      <c r="H1137">
        <v>3</v>
      </c>
      <c r="I1137">
        <v>0</v>
      </c>
      <c r="J1137">
        <v>2</v>
      </c>
      <c r="K1137">
        <v>3</v>
      </c>
      <c r="L1137">
        <v>1</v>
      </c>
      <c r="M1137">
        <v>1</v>
      </c>
      <c r="N1137">
        <v>2</v>
      </c>
      <c r="O1137">
        <v>255000</v>
      </c>
      <c r="P1137">
        <v>100</v>
      </c>
      <c r="S1137">
        <v>3</v>
      </c>
      <c r="Y1137">
        <v>255000</v>
      </c>
      <c r="Z1137">
        <v>1</v>
      </c>
      <c r="AA1137">
        <v>88</v>
      </c>
      <c r="AB1137">
        <v>46</v>
      </c>
      <c r="AC1137">
        <v>1</v>
      </c>
      <c r="AD1137">
        <v>2</v>
      </c>
    </row>
    <row r="1138" spans="1:30" x14ac:dyDescent="0.25">
      <c r="A1138">
        <v>3309</v>
      </c>
      <c r="B1138" t="s">
        <v>30</v>
      </c>
      <c r="C1138">
        <v>29021</v>
      </c>
      <c r="D1138" t="s">
        <v>36</v>
      </c>
      <c r="E1138" t="s">
        <v>32</v>
      </c>
      <c r="F1138" t="s">
        <v>33</v>
      </c>
      <c r="G1138" t="s">
        <v>38</v>
      </c>
      <c r="H1138">
        <v>3</v>
      </c>
      <c r="I1138">
        <v>0</v>
      </c>
      <c r="J1138">
        <v>2</v>
      </c>
      <c r="K1138">
        <v>3</v>
      </c>
      <c r="L1138">
        <v>32</v>
      </c>
      <c r="M1138">
        <v>1</v>
      </c>
      <c r="N1138">
        <v>2</v>
      </c>
      <c r="O1138">
        <v>95000</v>
      </c>
      <c r="P1138">
        <v>99.72</v>
      </c>
      <c r="S1138">
        <v>3</v>
      </c>
      <c r="Y1138">
        <v>85000</v>
      </c>
      <c r="Z1138">
        <v>1</v>
      </c>
      <c r="AA1138">
        <v>26</v>
      </c>
      <c r="AB1138" t="s">
        <v>43</v>
      </c>
      <c r="AC1138">
        <v>1</v>
      </c>
      <c r="AD1138">
        <v>2</v>
      </c>
    </row>
    <row r="1139" spans="1:30" x14ac:dyDescent="0.25">
      <c r="A1139">
        <v>3311</v>
      </c>
      <c r="B1139" t="s">
        <v>30</v>
      </c>
      <c r="C1139">
        <v>29047</v>
      </c>
      <c r="D1139" t="s">
        <v>36</v>
      </c>
      <c r="E1139" t="s">
        <v>32</v>
      </c>
      <c r="F1139" t="s">
        <v>33</v>
      </c>
      <c r="G1139" t="s">
        <v>38</v>
      </c>
      <c r="H1139">
        <v>1</v>
      </c>
      <c r="I1139">
        <v>2</v>
      </c>
      <c r="J1139">
        <v>2</v>
      </c>
      <c r="K1139">
        <v>3</v>
      </c>
      <c r="L1139">
        <v>31</v>
      </c>
      <c r="M1139">
        <v>1</v>
      </c>
      <c r="N1139">
        <v>2</v>
      </c>
      <c r="O1139">
        <v>245000</v>
      </c>
      <c r="Q1139">
        <v>3.75</v>
      </c>
      <c r="R1139">
        <v>8.3000000000000004E-2</v>
      </c>
      <c r="S1139">
        <v>2</v>
      </c>
      <c r="T1139">
        <v>3840.88</v>
      </c>
      <c r="V1139">
        <v>2059.1</v>
      </c>
      <c r="Y1139">
        <v>235000</v>
      </c>
      <c r="Z1139">
        <v>1</v>
      </c>
      <c r="AC1139">
        <v>2</v>
      </c>
      <c r="AD1139">
        <v>2</v>
      </c>
    </row>
    <row r="1140" spans="1:30" x14ac:dyDescent="0.25">
      <c r="A1140">
        <v>3312</v>
      </c>
      <c r="B1140" t="s">
        <v>30</v>
      </c>
      <c r="C1140">
        <v>29077</v>
      </c>
      <c r="D1140" t="s">
        <v>31</v>
      </c>
      <c r="E1140" t="s">
        <v>32</v>
      </c>
      <c r="F1140" t="s">
        <v>33</v>
      </c>
      <c r="G1140" t="s">
        <v>38</v>
      </c>
      <c r="H1140">
        <v>1</v>
      </c>
      <c r="I1140">
        <v>2</v>
      </c>
      <c r="J1140">
        <v>2</v>
      </c>
      <c r="K1140">
        <v>2</v>
      </c>
      <c r="L1140">
        <v>1</v>
      </c>
      <c r="M1140">
        <v>1</v>
      </c>
      <c r="N1140">
        <v>2</v>
      </c>
      <c r="O1140">
        <v>135000</v>
      </c>
      <c r="P1140">
        <v>96.5</v>
      </c>
      <c r="Q1140">
        <v>3.5</v>
      </c>
      <c r="R1140">
        <v>1.0249999999999999</v>
      </c>
      <c r="S1140">
        <v>2</v>
      </c>
      <c r="T1140">
        <v>8496.19</v>
      </c>
      <c r="V1140">
        <v>4348.38</v>
      </c>
      <c r="W1140">
        <v>2973.26</v>
      </c>
      <c r="Y1140">
        <v>145000</v>
      </c>
      <c r="Z1140">
        <v>1</v>
      </c>
      <c r="AA1140">
        <v>37</v>
      </c>
      <c r="AB1140">
        <v>42</v>
      </c>
      <c r="AC1140">
        <v>2</v>
      </c>
      <c r="AD1140">
        <v>2</v>
      </c>
    </row>
    <row r="1141" spans="1:30" x14ac:dyDescent="0.25">
      <c r="A1141">
        <v>3313</v>
      </c>
      <c r="B1141" t="s">
        <v>30</v>
      </c>
      <c r="C1141">
        <v>29023</v>
      </c>
      <c r="D1141" t="s">
        <v>35</v>
      </c>
      <c r="E1141" t="s">
        <v>32</v>
      </c>
      <c r="F1141" t="s">
        <v>33</v>
      </c>
      <c r="G1141" t="s">
        <v>34</v>
      </c>
      <c r="H1141">
        <v>1</v>
      </c>
      <c r="I1141">
        <v>2</v>
      </c>
      <c r="J1141">
        <v>2</v>
      </c>
      <c r="K1141">
        <v>4</v>
      </c>
      <c r="L1141">
        <v>1</v>
      </c>
      <c r="M1141">
        <v>1</v>
      </c>
      <c r="N1141">
        <v>2</v>
      </c>
      <c r="O1141">
        <v>45000</v>
      </c>
      <c r="P1141">
        <v>100</v>
      </c>
      <c r="Q1141">
        <v>4.375</v>
      </c>
      <c r="R1141">
        <v>1.3340000000000001</v>
      </c>
      <c r="S1141">
        <v>2</v>
      </c>
      <c r="T1141">
        <v>2570.5300000000002</v>
      </c>
      <c r="V1141">
        <v>885.05</v>
      </c>
      <c r="W1141">
        <v>505.05</v>
      </c>
      <c r="Y1141">
        <v>45000</v>
      </c>
      <c r="Z1141">
        <v>1</v>
      </c>
      <c r="AA1141">
        <v>64</v>
      </c>
      <c r="AB1141" t="s">
        <v>42</v>
      </c>
      <c r="AC1141">
        <v>1</v>
      </c>
      <c r="AD1141">
        <v>2</v>
      </c>
    </row>
    <row r="1142" spans="1:30" x14ac:dyDescent="0.25">
      <c r="A1142">
        <v>3314</v>
      </c>
      <c r="B1142" t="s">
        <v>30</v>
      </c>
      <c r="C1142">
        <v>29043</v>
      </c>
      <c r="D1142" t="s">
        <v>36</v>
      </c>
      <c r="E1142" t="s">
        <v>32</v>
      </c>
      <c r="F1142" t="s">
        <v>33</v>
      </c>
      <c r="G1142" t="s">
        <v>38</v>
      </c>
      <c r="H1142">
        <v>1</v>
      </c>
      <c r="I1142">
        <v>2</v>
      </c>
      <c r="J1142">
        <v>2</v>
      </c>
      <c r="K1142">
        <v>3</v>
      </c>
      <c r="L1142">
        <v>32</v>
      </c>
      <c r="M1142">
        <v>1</v>
      </c>
      <c r="N1142">
        <v>2</v>
      </c>
      <c r="O1142">
        <v>125000</v>
      </c>
      <c r="P1142">
        <v>83.45</v>
      </c>
      <c r="Q1142">
        <v>4.25</v>
      </c>
      <c r="R1142">
        <v>0.74099999999999999</v>
      </c>
      <c r="S1142">
        <v>2</v>
      </c>
      <c r="T1142">
        <v>3476.32</v>
      </c>
      <c r="V1142">
        <v>2420</v>
      </c>
      <c r="W1142">
        <v>1210</v>
      </c>
      <c r="Y1142">
        <v>145000</v>
      </c>
      <c r="Z1142">
        <v>1</v>
      </c>
      <c r="AA1142">
        <v>41</v>
      </c>
      <c r="AB1142">
        <v>40</v>
      </c>
      <c r="AC1142">
        <v>2</v>
      </c>
      <c r="AD1142">
        <v>2</v>
      </c>
    </row>
    <row r="1143" spans="1:30" x14ac:dyDescent="0.25">
      <c r="A1143">
        <v>3315</v>
      </c>
      <c r="B1143" t="s">
        <v>30</v>
      </c>
      <c r="C1143">
        <v>29189</v>
      </c>
      <c r="D1143" t="s">
        <v>45</v>
      </c>
      <c r="E1143" t="s">
        <v>32</v>
      </c>
      <c r="F1143" t="s">
        <v>33</v>
      </c>
      <c r="G1143" t="s">
        <v>39</v>
      </c>
      <c r="H1143">
        <v>1</v>
      </c>
      <c r="I1143">
        <v>1</v>
      </c>
      <c r="J1143">
        <v>2</v>
      </c>
      <c r="K1143">
        <v>1</v>
      </c>
      <c r="L1143">
        <v>31</v>
      </c>
      <c r="M1143">
        <v>1</v>
      </c>
      <c r="N1143">
        <v>2</v>
      </c>
      <c r="O1143">
        <v>185000</v>
      </c>
      <c r="P1143">
        <v>31.11</v>
      </c>
      <c r="Q1143">
        <v>3.125</v>
      </c>
      <c r="R1143">
        <v>0.21199999999999999</v>
      </c>
      <c r="S1143">
        <v>2</v>
      </c>
      <c r="T1143">
        <v>1841.83</v>
      </c>
      <c r="V1143">
        <v>750</v>
      </c>
      <c r="Y1143">
        <v>595000</v>
      </c>
      <c r="Z1143">
        <v>1</v>
      </c>
      <c r="AA1143">
        <v>89</v>
      </c>
      <c r="AB1143" t="s">
        <v>41</v>
      </c>
      <c r="AC1143">
        <v>1</v>
      </c>
      <c r="AD1143">
        <v>2</v>
      </c>
    </row>
    <row r="1144" spans="1:30" x14ac:dyDescent="0.25">
      <c r="A1144">
        <v>3316</v>
      </c>
      <c r="B1144" t="s">
        <v>30</v>
      </c>
      <c r="C1144">
        <v>29121</v>
      </c>
      <c r="D1144" t="s">
        <v>45</v>
      </c>
      <c r="E1144" t="s">
        <v>32</v>
      </c>
      <c r="F1144" t="s">
        <v>33</v>
      </c>
      <c r="G1144" t="s">
        <v>39</v>
      </c>
      <c r="H1144">
        <v>4</v>
      </c>
      <c r="I1144">
        <v>0</v>
      </c>
      <c r="J1144">
        <v>2</v>
      </c>
      <c r="K1144">
        <v>1</v>
      </c>
      <c r="L1144">
        <v>31</v>
      </c>
      <c r="M1144">
        <v>1</v>
      </c>
      <c r="N1144">
        <v>2</v>
      </c>
      <c r="O1144">
        <v>125000</v>
      </c>
      <c r="S1144">
        <v>3</v>
      </c>
      <c r="Z1144">
        <v>1</v>
      </c>
      <c r="AA1144">
        <v>63</v>
      </c>
      <c r="AC1144">
        <v>9</v>
      </c>
      <c r="AD1144">
        <v>2</v>
      </c>
    </row>
    <row r="1145" spans="1:30" x14ac:dyDescent="0.25">
      <c r="A1145">
        <v>3318</v>
      </c>
      <c r="B1145" t="s">
        <v>30</v>
      </c>
      <c r="C1145">
        <v>29145</v>
      </c>
      <c r="D1145" t="s">
        <v>31</v>
      </c>
      <c r="E1145" t="s">
        <v>32</v>
      </c>
      <c r="F1145" t="s">
        <v>33</v>
      </c>
      <c r="G1145" t="s">
        <v>38</v>
      </c>
      <c r="H1145">
        <v>1</v>
      </c>
      <c r="I1145">
        <v>2</v>
      </c>
      <c r="J1145">
        <v>2</v>
      </c>
      <c r="K1145">
        <v>2</v>
      </c>
      <c r="L1145">
        <v>31</v>
      </c>
      <c r="M1145">
        <v>1</v>
      </c>
      <c r="N1145">
        <v>2</v>
      </c>
      <c r="O1145">
        <v>75000</v>
      </c>
      <c r="P1145">
        <v>97.75</v>
      </c>
      <c r="Q1145">
        <v>3.625</v>
      </c>
      <c r="R1145">
        <v>1.5149999999999999</v>
      </c>
      <c r="S1145">
        <v>2</v>
      </c>
      <c r="T1145">
        <v>4069.48</v>
      </c>
      <c r="V1145">
        <v>1106.0899999999999</v>
      </c>
      <c r="W1145">
        <v>372.97</v>
      </c>
      <c r="Y1145">
        <v>75000</v>
      </c>
      <c r="Z1145">
        <v>1</v>
      </c>
      <c r="AA1145">
        <v>45</v>
      </c>
      <c r="AB1145" t="s">
        <v>41</v>
      </c>
      <c r="AC1145">
        <v>1</v>
      </c>
      <c r="AD1145">
        <v>2</v>
      </c>
    </row>
    <row r="1146" spans="1:30" x14ac:dyDescent="0.25">
      <c r="A1146">
        <v>3321</v>
      </c>
      <c r="B1146" t="s">
        <v>30</v>
      </c>
      <c r="C1146">
        <v>29047</v>
      </c>
      <c r="D1146" t="s">
        <v>45</v>
      </c>
      <c r="E1146" t="s">
        <v>32</v>
      </c>
      <c r="F1146" t="s">
        <v>34</v>
      </c>
      <c r="G1146" t="s">
        <v>34</v>
      </c>
      <c r="H1146">
        <v>1</v>
      </c>
      <c r="I1146">
        <v>1</v>
      </c>
      <c r="J1146">
        <v>2</v>
      </c>
      <c r="K1146">
        <v>1</v>
      </c>
      <c r="L1146">
        <v>31</v>
      </c>
      <c r="M1146">
        <v>1</v>
      </c>
      <c r="N1146">
        <v>2</v>
      </c>
      <c r="O1146">
        <v>145000</v>
      </c>
      <c r="P1146">
        <v>80</v>
      </c>
      <c r="Q1146">
        <v>2.99</v>
      </c>
      <c r="R1146">
        <v>0.19400000000000001</v>
      </c>
      <c r="S1146">
        <v>2</v>
      </c>
      <c r="T1146">
        <v>6757.04</v>
      </c>
      <c r="V1146">
        <v>5185.8</v>
      </c>
      <c r="W1146">
        <v>3935.8</v>
      </c>
      <c r="Y1146">
        <v>175000</v>
      </c>
      <c r="Z1146">
        <v>1</v>
      </c>
      <c r="AA1146">
        <v>113</v>
      </c>
      <c r="AB1146" t="s">
        <v>41</v>
      </c>
      <c r="AC1146">
        <v>2</v>
      </c>
      <c r="AD1146">
        <v>2</v>
      </c>
    </row>
    <row r="1147" spans="1:30" x14ac:dyDescent="0.25">
      <c r="A1147">
        <v>3322</v>
      </c>
      <c r="B1147" t="s">
        <v>30</v>
      </c>
      <c r="C1147">
        <v>29189</v>
      </c>
      <c r="D1147" t="s">
        <v>45</v>
      </c>
      <c r="E1147" t="s">
        <v>32</v>
      </c>
      <c r="F1147" t="s">
        <v>34</v>
      </c>
      <c r="G1147" t="s">
        <v>34</v>
      </c>
      <c r="H1147">
        <v>1</v>
      </c>
      <c r="I1147">
        <v>1</v>
      </c>
      <c r="J1147">
        <v>2</v>
      </c>
      <c r="K1147">
        <v>1</v>
      </c>
      <c r="L1147">
        <v>32</v>
      </c>
      <c r="M1147">
        <v>1</v>
      </c>
      <c r="N1147">
        <v>2</v>
      </c>
      <c r="O1147">
        <v>135000</v>
      </c>
      <c r="P1147">
        <v>80</v>
      </c>
      <c r="Q1147">
        <v>4.375</v>
      </c>
      <c r="R1147">
        <v>1.256</v>
      </c>
      <c r="S1147">
        <v>2</v>
      </c>
      <c r="T1147">
        <v>3437.46</v>
      </c>
      <c r="V1147">
        <v>1848.4</v>
      </c>
      <c r="W1147">
        <v>598.4</v>
      </c>
      <c r="Y1147">
        <v>175000</v>
      </c>
      <c r="Z1147">
        <v>1</v>
      </c>
      <c r="AA1147">
        <v>118</v>
      </c>
      <c r="AB1147" t="s">
        <v>42</v>
      </c>
      <c r="AC1147">
        <v>3</v>
      </c>
      <c r="AD1147">
        <v>2</v>
      </c>
    </row>
    <row r="1148" spans="1:30" x14ac:dyDescent="0.25">
      <c r="A1148">
        <v>3323</v>
      </c>
      <c r="B1148" t="s">
        <v>30</v>
      </c>
      <c r="C1148">
        <v>29159</v>
      </c>
      <c r="D1148" t="s">
        <v>31</v>
      </c>
      <c r="E1148" t="s">
        <v>32</v>
      </c>
      <c r="F1148" t="s">
        <v>33</v>
      </c>
      <c r="G1148" t="s">
        <v>38</v>
      </c>
      <c r="H1148">
        <v>3</v>
      </c>
      <c r="I1148">
        <v>0</v>
      </c>
      <c r="J1148">
        <v>2</v>
      </c>
      <c r="K1148">
        <v>2</v>
      </c>
      <c r="L1148">
        <v>1</v>
      </c>
      <c r="M1148">
        <v>1</v>
      </c>
      <c r="N1148">
        <v>2</v>
      </c>
      <c r="O1148">
        <v>105000</v>
      </c>
      <c r="P1148">
        <v>97</v>
      </c>
      <c r="S1148">
        <v>3</v>
      </c>
      <c r="Y1148">
        <v>105000</v>
      </c>
      <c r="Z1148">
        <v>1</v>
      </c>
      <c r="AA1148">
        <v>60</v>
      </c>
      <c r="AB1148">
        <v>38</v>
      </c>
      <c r="AC1148">
        <v>1</v>
      </c>
      <c r="AD1148">
        <v>2</v>
      </c>
    </row>
    <row r="1149" spans="1:30" x14ac:dyDescent="0.25">
      <c r="A1149">
        <v>3325</v>
      </c>
      <c r="B1149" t="s">
        <v>30</v>
      </c>
      <c r="C1149">
        <v>29207</v>
      </c>
      <c r="D1149" t="s">
        <v>36</v>
      </c>
      <c r="E1149" t="s">
        <v>32</v>
      </c>
      <c r="F1149" t="s">
        <v>33</v>
      </c>
      <c r="G1149" t="s">
        <v>39</v>
      </c>
      <c r="H1149">
        <v>1</v>
      </c>
      <c r="I1149">
        <v>2</v>
      </c>
      <c r="J1149">
        <v>2</v>
      </c>
      <c r="K1149">
        <v>3</v>
      </c>
      <c r="L1149">
        <v>31</v>
      </c>
      <c r="M1149">
        <v>1</v>
      </c>
      <c r="N1149">
        <v>2</v>
      </c>
      <c r="O1149">
        <v>165000</v>
      </c>
      <c r="Q1149">
        <v>3.125</v>
      </c>
      <c r="R1149">
        <v>-0.36799999999999999</v>
      </c>
      <c r="S1149">
        <v>2</v>
      </c>
      <c r="T1149">
        <v>3665.87</v>
      </c>
      <c r="V1149">
        <v>2274.5300000000002</v>
      </c>
      <c r="W1149">
        <v>632.58000000000004</v>
      </c>
      <c r="Y1149">
        <v>165000</v>
      </c>
      <c r="Z1149">
        <v>1</v>
      </c>
      <c r="AC1149">
        <v>2</v>
      </c>
      <c r="AD1149">
        <v>2</v>
      </c>
    </row>
    <row r="1150" spans="1:30" x14ac:dyDescent="0.25">
      <c r="A1150">
        <v>3326</v>
      </c>
      <c r="B1150" t="s">
        <v>30</v>
      </c>
      <c r="C1150">
        <v>29189</v>
      </c>
      <c r="D1150" t="s">
        <v>45</v>
      </c>
      <c r="E1150" t="s">
        <v>32</v>
      </c>
      <c r="F1150" t="s">
        <v>33</v>
      </c>
      <c r="G1150" t="s">
        <v>38</v>
      </c>
      <c r="H1150">
        <v>1</v>
      </c>
      <c r="I1150">
        <v>1</v>
      </c>
      <c r="J1150">
        <v>2</v>
      </c>
      <c r="K1150">
        <v>1</v>
      </c>
      <c r="L1150">
        <v>31</v>
      </c>
      <c r="M1150">
        <v>1</v>
      </c>
      <c r="N1150">
        <v>2</v>
      </c>
      <c r="O1150">
        <v>285000</v>
      </c>
      <c r="P1150">
        <v>86.37</v>
      </c>
      <c r="Q1150">
        <v>3.5</v>
      </c>
      <c r="R1150">
        <v>0.4</v>
      </c>
      <c r="S1150">
        <v>2</v>
      </c>
      <c r="T1150">
        <v>3008.85</v>
      </c>
      <c r="V1150">
        <v>1875.56</v>
      </c>
      <c r="W1150">
        <v>705.7</v>
      </c>
      <c r="Y1150">
        <v>325000</v>
      </c>
      <c r="Z1150">
        <v>1</v>
      </c>
      <c r="AA1150">
        <v>224</v>
      </c>
      <c r="AB1150" t="s">
        <v>47</v>
      </c>
      <c r="AC1150">
        <v>2</v>
      </c>
      <c r="AD1150">
        <v>2</v>
      </c>
    </row>
    <row r="1151" spans="1:30" x14ac:dyDescent="0.25">
      <c r="A1151">
        <v>3330</v>
      </c>
      <c r="B1151" t="s">
        <v>30</v>
      </c>
      <c r="C1151">
        <v>29183</v>
      </c>
      <c r="D1151" t="s">
        <v>45</v>
      </c>
      <c r="E1151" t="s">
        <v>32</v>
      </c>
      <c r="F1151" t="s">
        <v>33</v>
      </c>
      <c r="G1151" t="s">
        <v>34</v>
      </c>
      <c r="H1151">
        <v>4</v>
      </c>
      <c r="I1151">
        <v>0</v>
      </c>
      <c r="J1151">
        <v>2</v>
      </c>
      <c r="K1151">
        <v>1</v>
      </c>
      <c r="L1151">
        <v>31</v>
      </c>
      <c r="M1151">
        <v>1</v>
      </c>
      <c r="N1151">
        <v>2</v>
      </c>
      <c r="O1151">
        <v>105000</v>
      </c>
      <c r="S1151">
        <v>3</v>
      </c>
      <c r="Z1151">
        <v>1</v>
      </c>
      <c r="AA1151">
        <v>58</v>
      </c>
      <c r="AC1151">
        <v>9</v>
      </c>
      <c r="AD1151">
        <v>2</v>
      </c>
    </row>
    <row r="1152" spans="1:30" x14ac:dyDescent="0.25">
      <c r="A1152">
        <v>3332</v>
      </c>
      <c r="B1152" t="s">
        <v>30</v>
      </c>
      <c r="C1152">
        <v>29125</v>
      </c>
      <c r="D1152" t="s">
        <v>31</v>
      </c>
      <c r="E1152" t="s">
        <v>32</v>
      </c>
      <c r="F1152" t="s">
        <v>33</v>
      </c>
      <c r="G1152" t="s">
        <v>38</v>
      </c>
      <c r="H1152">
        <v>1</v>
      </c>
      <c r="I1152">
        <v>2</v>
      </c>
      <c r="J1152">
        <v>1</v>
      </c>
      <c r="K1152">
        <v>2</v>
      </c>
      <c r="L1152">
        <v>1</v>
      </c>
      <c r="M1152">
        <v>1</v>
      </c>
      <c r="N1152">
        <v>2</v>
      </c>
      <c r="O1152">
        <v>185000</v>
      </c>
      <c r="P1152">
        <v>96.5</v>
      </c>
      <c r="Q1152">
        <v>3.625</v>
      </c>
      <c r="R1152">
        <v>0.96899999999999997</v>
      </c>
      <c r="S1152">
        <v>2</v>
      </c>
      <c r="T1152">
        <v>8908.4599999999991</v>
      </c>
      <c r="V1152">
        <v>4055.86</v>
      </c>
      <c r="W1152">
        <v>2270.61</v>
      </c>
      <c r="Y1152">
        <v>185000</v>
      </c>
      <c r="Z1152">
        <v>1</v>
      </c>
      <c r="AA1152">
        <v>62</v>
      </c>
      <c r="AB1152" t="s">
        <v>42</v>
      </c>
      <c r="AC1152">
        <v>3</v>
      </c>
      <c r="AD1152">
        <v>2</v>
      </c>
    </row>
    <row r="1153" spans="1:30" x14ac:dyDescent="0.25">
      <c r="A1153">
        <v>3333</v>
      </c>
      <c r="B1153" t="s">
        <v>30</v>
      </c>
      <c r="C1153">
        <v>29189</v>
      </c>
      <c r="D1153" t="s">
        <v>45</v>
      </c>
      <c r="E1153" t="s">
        <v>32</v>
      </c>
      <c r="F1153" t="s">
        <v>37</v>
      </c>
      <c r="G1153" t="s">
        <v>39</v>
      </c>
      <c r="H1153">
        <v>1</v>
      </c>
      <c r="I1153">
        <v>3</v>
      </c>
      <c r="J1153">
        <v>2</v>
      </c>
      <c r="K1153">
        <v>1</v>
      </c>
      <c r="L1153">
        <v>1</v>
      </c>
      <c r="M1153">
        <v>1</v>
      </c>
      <c r="N1153">
        <v>2</v>
      </c>
      <c r="O1153">
        <v>185000</v>
      </c>
      <c r="P1153">
        <v>97</v>
      </c>
      <c r="Q1153">
        <v>3.875</v>
      </c>
      <c r="R1153">
        <v>0.502</v>
      </c>
      <c r="S1153">
        <v>2</v>
      </c>
      <c r="T1153">
        <v>2656.18</v>
      </c>
      <c r="V1153">
        <v>702</v>
      </c>
      <c r="Y1153">
        <v>195000</v>
      </c>
      <c r="Z1153">
        <v>1</v>
      </c>
      <c r="AA1153">
        <v>44</v>
      </c>
      <c r="AB1153">
        <v>43</v>
      </c>
      <c r="AC1153">
        <v>2</v>
      </c>
      <c r="AD1153">
        <v>2</v>
      </c>
    </row>
    <row r="1154" spans="1:30" x14ac:dyDescent="0.25">
      <c r="A1154">
        <v>3335</v>
      </c>
      <c r="B1154" t="s">
        <v>30</v>
      </c>
      <c r="C1154">
        <v>29101</v>
      </c>
      <c r="D1154" t="s">
        <v>45</v>
      </c>
      <c r="E1154" t="s">
        <v>32</v>
      </c>
      <c r="F1154" t="s">
        <v>33</v>
      </c>
      <c r="G1154" t="s">
        <v>38</v>
      </c>
      <c r="H1154">
        <v>1</v>
      </c>
      <c r="I1154">
        <v>3</v>
      </c>
      <c r="J1154">
        <v>1</v>
      </c>
      <c r="K1154">
        <v>1</v>
      </c>
      <c r="L1154">
        <v>1</v>
      </c>
      <c r="M1154">
        <v>1</v>
      </c>
      <c r="N1154">
        <v>2</v>
      </c>
      <c r="O1154">
        <v>235000</v>
      </c>
      <c r="P1154">
        <v>95</v>
      </c>
      <c r="Q1154">
        <v>3.625</v>
      </c>
      <c r="R1154">
        <v>0.439</v>
      </c>
      <c r="S1154">
        <v>2</v>
      </c>
      <c r="T1154">
        <v>9019.3799999999992</v>
      </c>
      <c r="V1154">
        <v>7422.03</v>
      </c>
      <c r="W1154">
        <v>6172.03</v>
      </c>
      <c r="Y1154">
        <v>245000</v>
      </c>
      <c r="Z1154">
        <v>1</v>
      </c>
      <c r="AA1154">
        <v>97</v>
      </c>
      <c r="AB1154" t="s">
        <v>42</v>
      </c>
      <c r="AC1154">
        <v>1</v>
      </c>
      <c r="AD1154">
        <v>2</v>
      </c>
    </row>
    <row r="1155" spans="1:30" x14ac:dyDescent="0.25">
      <c r="A1155">
        <v>3336</v>
      </c>
      <c r="B1155" t="s">
        <v>30</v>
      </c>
      <c r="C1155">
        <v>29183</v>
      </c>
      <c r="D1155" t="s">
        <v>45</v>
      </c>
      <c r="E1155" t="s">
        <v>32</v>
      </c>
      <c r="F1155" t="s">
        <v>33</v>
      </c>
      <c r="G1155" t="s">
        <v>38</v>
      </c>
      <c r="H1155">
        <v>1</v>
      </c>
      <c r="I1155">
        <v>1</v>
      </c>
      <c r="J1155">
        <v>2</v>
      </c>
      <c r="K1155">
        <v>1</v>
      </c>
      <c r="L1155">
        <v>31</v>
      </c>
      <c r="M1155">
        <v>1</v>
      </c>
      <c r="N1155">
        <v>2</v>
      </c>
      <c r="O1155">
        <v>235000</v>
      </c>
      <c r="P1155">
        <v>82.39</v>
      </c>
      <c r="Q1155">
        <v>3.625</v>
      </c>
      <c r="R1155">
        <v>9.7000000000000003E-2</v>
      </c>
      <c r="S1155">
        <v>2</v>
      </c>
      <c r="T1155">
        <v>7373.28</v>
      </c>
      <c r="V1155">
        <v>5765</v>
      </c>
      <c r="W1155">
        <v>5265</v>
      </c>
      <c r="Y1155">
        <v>285000</v>
      </c>
      <c r="Z1155">
        <v>1</v>
      </c>
      <c r="AA1155">
        <v>160</v>
      </c>
      <c r="AB1155">
        <v>36</v>
      </c>
      <c r="AC1155">
        <v>3</v>
      </c>
      <c r="AD1155">
        <v>2</v>
      </c>
    </row>
    <row r="1156" spans="1:30" x14ac:dyDescent="0.25">
      <c r="A1156">
        <v>3338</v>
      </c>
      <c r="B1156" t="s">
        <v>30</v>
      </c>
      <c r="C1156">
        <v>29183</v>
      </c>
      <c r="D1156" t="s">
        <v>31</v>
      </c>
      <c r="E1156" t="s">
        <v>32</v>
      </c>
      <c r="F1156" t="s">
        <v>33</v>
      </c>
      <c r="G1156" t="s">
        <v>38</v>
      </c>
      <c r="H1156">
        <v>1</v>
      </c>
      <c r="I1156">
        <v>2</v>
      </c>
      <c r="J1156">
        <v>2</v>
      </c>
      <c r="K1156">
        <v>2</v>
      </c>
      <c r="L1156">
        <v>1</v>
      </c>
      <c r="M1156">
        <v>1</v>
      </c>
      <c r="N1156">
        <v>2</v>
      </c>
      <c r="O1156">
        <v>195000</v>
      </c>
      <c r="P1156">
        <v>96.5</v>
      </c>
      <c r="Q1156">
        <v>4.125</v>
      </c>
      <c r="R1156">
        <v>1.472</v>
      </c>
      <c r="S1156">
        <v>2</v>
      </c>
      <c r="T1156">
        <v>7887.4</v>
      </c>
      <c r="V1156">
        <v>2480.64</v>
      </c>
      <c r="W1156">
        <v>2231.34</v>
      </c>
      <c r="Y1156">
        <v>205000</v>
      </c>
      <c r="Z1156">
        <v>1</v>
      </c>
      <c r="AA1156">
        <v>59</v>
      </c>
      <c r="AB1156">
        <v>48</v>
      </c>
      <c r="AC1156">
        <v>1</v>
      </c>
      <c r="AD1156">
        <v>2</v>
      </c>
    </row>
    <row r="1157" spans="1:30" x14ac:dyDescent="0.25">
      <c r="A1157">
        <v>3339</v>
      </c>
      <c r="B1157" t="s">
        <v>30</v>
      </c>
      <c r="C1157">
        <v>29189</v>
      </c>
      <c r="D1157" t="s">
        <v>45</v>
      </c>
      <c r="E1157" t="s">
        <v>32</v>
      </c>
      <c r="F1157" t="s">
        <v>33</v>
      </c>
      <c r="G1157" t="s">
        <v>39</v>
      </c>
      <c r="H1157">
        <v>1</v>
      </c>
      <c r="I1157">
        <v>1</v>
      </c>
      <c r="J1157">
        <v>2</v>
      </c>
      <c r="K1157">
        <v>1</v>
      </c>
      <c r="L1157">
        <v>1</v>
      </c>
      <c r="M1157">
        <v>1</v>
      </c>
      <c r="N1157">
        <v>2</v>
      </c>
      <c r="O1157">
        <v>75000</v>
      </c>
      <c r="P1157">
        <v>90</v>
      </c>
      <c r="Q1157">
        <v>3.99</v>
      </c>
      <c r="R1157">
        <v>1.044</v>
      </c>
      <c r="S1157">
        <v>2</v>
      </c>
      <c r="T1157">
        <v>5166.87</v>
      </c>
      <c r="V1157">
        <v>3050</v>
      </c>
      <c r="W1157">
        <v>1800</v>
      </c>
      <c r="Y1157">
        <v>85000</v>
      </c>
      <c r="Z1157">
        <v>1</v>
      </c>
      <c r="AA1157">
        <v>32</v>
      </c>
      <c r="AB1157">
        <v>41</v>
      </c>
      <c r="AC1157">
        <v>3</v>
      </c>
      <c r="AD1157">
        <v>2</v>
      </c>
    </row>
    <row r="1158" spans="1:30" x14ac:dyDescent="0.25">
      <c r="A1158">
        <v>3341</v>
      </c>
      <c r="B1158" t="s">
        <v>30</v>
      </c>
      <c r="C1158">
        <v>29037</v>
      </c>
      <c r="D1158" t="s">
        <v>35</v>
      </c>
      <c r="E1158" t="s">
        <v>32</v>
      </c>
      <c r="F1158" t="s">
        <v>33</v>
      </c>
      <c r="G1158" t="s">
        <v>34</v>
      </c>
      <c r="H1158">
        <v>1</v>
      </c>
      <c r="I1158">
        <v>2</v>
      </c>
      <c r="J1158">
        <v>2</v>
      </c>
      <c r="K1158">
        <v>4</v>
      </c>
      <c r="L1158">
        <v>1</v>
      </c>
      <c r="M1158">
        <v>1</v>
      </c>
      <c r="N1158">
        <v>2</v>
      </c>
      <c r="O1158">
        <v>245000</v>
      </c>
      <c r="P1158">
        <v>96.67</v>
      </c>
      <c r="Q1158">
        <v>3.625</v>
      </c>
      <c r="R1158">
        <v>0.58199999999999996</v>
      </c>
      <c r="S1158">
        <v>2</v>
      </c>
      <c r="T1158">
        <v>8604.4599999999991</v>
      </c>
      <c r="V1158">
        <v>4544.0600000000004</v>
      </c>
      <c r="W1158">
        <v>2079.06</v>
      </c>
      <c r="Y1158">
        <v>255000</v>
      </c>
      <c r="Z1158">
        <v>1</v>
      </c>
      <c r="AA1158">
        <v>80</v>
      </c>
      <c r="AB1158" t="s">
        <v>42</v>
      </c>
      <c r="AC1158">
        <v>3</v>
      </c>
      <c r="AD1158">
        <v>2</v>
      </c>
    </row>
    <row r="1159" spans="1:30" x14ac:dyDescent="0.25">
      <c r="A1159">
        <v>3342</v>
      </c>
      <c r="B1159" t="s">
        <v>30</v>
      </c>
      <c r="C1159">
        <v>29047</v>
      </c>
      <c r="D1159" t="s">
        <v>45</v>
      </c>
      <c r="E1159" t="s">
        <v>32</v>
      </c>
      <c r="F1159" t="s">
        <v>34</v>
      </c>
      <c r="G1159" t="s">
        <v>38</v>
      </c>
      <c r="H1159">
        <v>1</v>
      </c>
      <c r="I1159">
        <v>1</v>
      </c>
      <c r="J1159">
        <v>2</v>
      </c>
      <c r="K1159">
        <v>1</v>
      </c>
      <c r="L1159">
        <v>1</v>
      </c>
      <c r="M1159">
        <v>1</v>
      </c>
      <c r="N1159">
        <v>2</v>
      </c>
      <c r="O1159">
        <v>335000</v>
      </c>
      <c r="P1159">
        <v>80</v>
      </c>
      <c r="Q1159">
        <v>3.625</v>
      </c>
      <c r="R1159">
        <v>5.5E-2</v>
      </c>
      <c r="S1159">
        <v>2</v>
      </c>
      <c r="T1159">
        <v>2160.66</v>
      </c>
      <c r="V1159">
        <v>917.42</v>
      </c>
      <c r="Y1159">
        <v>425000</v>
      </c>
      <c r="Z1159">
        <v>1</v>
      </c>
      <c r="AA1159">
        <v>83</v>
      </c>
      <c r="AB1159">
        <v>49</v>
      </c>
      <c r="AC1159">
        <v>1</v>
      </c>
      <c r="AD1159">
        <v>2</v>
      </c>
    </row>
    <row r="1160" spans="1:30" x14ac:dyDescent="0.25">
      <c r="A1160">
        <v>3344</v>
      </c>
      <c r="B1160" t="s">
        <v>30</v>
      </c>
      <c r="C1160">
        <v>29021</v>
      </c>
      <c r="D1160" t="s">
        <v>31</v>
      </c>
      <c r="E1160" t="s">
        <v>32</v>
      </c>
      <c r="F1160" t="s">
        <v>33</v>
      </c>
      <c r="G1160" t="s">
        <v>38</v>
      </c>
      <c r="H1160">
        <v>1</v>
      </c>
      <c r="I1160">
        <v>2</v>
      </c>
      <c r="J1160">
        <v>2</v>
      </c>
      <c r="K1160">
        <v>2</v>
      </c>
      <c r="L1160">
        <v>1</v>
      </c>
      <c r="M1160">
        <v>1</v>
      </c>
      <c r="N1160">
        <v>2</v>
      </c>
      <c r="O1160">
        <v>65000</v>
      </c>
      <c r="P1160">
        <v>96.5</v>
      </c>
      <c r="Q1160">
        <v>3.99</v>
      </c>
      <c r="R1160">
        <v>1.639</v>
      </c>
      <c r="S1160">
        <v>2</v>
      </c>
      <c r="T1160">
        <v>4785.45</v>
      </c>
      <c r="V1160">
        <v>2221.9699999999998</v>
      </c>
      <c r="W1160">
        <v>1546.47</v>
      </c>
      <c r="Y1160">
        <v>75000</v>
      </c>
      <c r="Z1160">
        <v>1</v>
      </c>
      <c r="AA1160">
        <v>64</v>
      </c>
      <c r="AB1160" t="s">
        <v>47</v>
      </c>
      <c r="AC1160">
        <v>1</v>
      </c>
      <c r="AD1160">
        <v>2</v>
      </c>
    </row>
    <row r="1161" spans="1:30" x14ac:dyDescent="0.25">
      <c r="A1161">
        <v>3346</v>
      </c>
      <c r="B1161" t="s">
        <v>30</v>
      </c>
      <c r="C1161">
        <v>29047</v>
      </c>
      <c r="D1161" t="s">
        <v>45</v>
      </c>
      <c r="E1161" t="s">
        <v>32</v>
      </c>
      <c r="F1161" t="s">
        <v>33</v>
      </c>
      <c r="G1161" t="s">
        <v>39</v>
      </c>
      <c r="H1161">
        <v>1</v>
      </c>
      <c r="I1161">
        <v>3</v>
      </c>
      <c r="J1161">
        <v>2</v>
      </c>
      <c r="K1161">
        <v>1</v>
      </c>
      <c r="L1161">
        <v>32</v>
      </c>
      <c r="M1161">
        <v>1</v>
      </c>
      <c r="N1161">
        <v>2</v>
      </c>
      <c r="O1161">
        <v>125000</v>
      </c>
      <c r="P1161">
        <v>67.53</v>
      </c>
      <c r="Q1161">
        <v>3.99</v>
      </c>
      <c r="R1161">
        <v>1.3280000000000001</v>
      </c>
      <c r="S1161">
        <v>2</v>
      </c>
      <c r="T1161">
        <v>4891.66</v>
      </c>
      <c r="V1161">
        <v>3665.86</v>
      </c>
      <c r="W1161">
        <v>2790</v>
      </c>
      <c r="Y1161">
        <v>185000</v>
      </c>
      <c r="Z1161">
        <v>1</v>
      </c>
      <c r="AA1161">
        <v>92</v>
      </c>
      <c r="AB1161" t="s">
        <v>41</v>
      </c>
      <c r="AC1161">
        <v>3</v>
      </c>
      <c r="AD1161">
        <v>2</v>
      </c>
    </row>
    <row r="1162" spans="1:30" x14ac:dyDescent="0.25">
      <c r="A1162">
        <v>3347</v>
      </c>
      <c r="B1162" t="s">
        <v>30</v>
      </c>
      <c r="C1162">
        <v>29095</v>
      </c>
      <c r="D1162" t="s">
        <v>45</v>
      </c>
      <c r="E1162" t="s">
        <v>32</v>
      </c>
      <c r="F1162" t="s">
        <v>48</v>
      </c>
      <c r="G1162" t="s">
        <v>38</v>
      </c>
      <c r="H1162">
        <v>1</v>
      </c>
      <c r="I1162">
        <v>3</v>
      </c>
      <c r="J1162">
        <v>2</v>
      </c>
      <c r="K1162">
        <v>1</v>
      </c>
      <c r="L1162">
        <v>1</v>
      </c>
      <c r="M1162">
        <v>1</v>
      </c>
      <c r="N1162">
        <v>2</v>
      </c>
      <c r="O1162">
        <v>85000</v>
      </c>
      <c r="P1162">
        <v>90</v>
      </c>
      <c r="Q1162">
        <v>4.5</v>
      </c>
      <c r="R1162">
        <v>1.375</v>
      </c>
      <c r="S1162">
        <v>3</v>
      </c>
      <c r="T1162">
        <v>5153.0200000000004</v>
      </c>
      <c r="V1162">
        <v>3781.25</v>
      </c>
      <c r="W1162">
        <v>2531.25</v>
      </c>
      <c r="Y1162">
        <v>95000</v>
      </c>
      <c r="Z1162">
        <v>2</v>
      </c>
      <c r="AA1162">
        <v>160</v>
      </c>
      <c r="AB1162">
        <v>40</v>
      </c>
      <c r="AC1162">
        <v>2</v>
      </c>
      <c r="AD1162">
        <v>2</v>
      </c>
    </row>
    <row r="1163" spans="1:30" x14ac:dyDescent="0.25">
      <c r="A1163">
        <v>3348</v>
      </c>
      <c r="B1163" t="s">
        <v>30</v>
      </c>
      <c r="C1163">
        <v>29183</v>
      </c>
      <c r="D1163" t="s">
        <v>31</v>
      </c>
      <c r="E1163" t="s">
        <v>32</v>
      </c>
      <c r="F1163" t="s">
        <v>33</v>
      </c>
      <c r="G1163" t="s">
        <v>34</v>
      </c>
      <c r="H1163">
        <v>1</v>
      </c>
      <c r="I1163">
        <v>2</v>
      </c>
      <c r="J1163">
        <v>2</v>
      </c>
      <c r="K1163">
        <v>2</v>
      </c>
      <c r="L1163">
        <v>31</v>
      </c>
      <c r="M1163">
        <v>1</v>
      </c>
      <c r="N1163">
        <v>2</v>
      </c>
      <c r="O1163">
        <v>185000</v>
      </c>
      <c r="Q1163">
        <v>3.875</v>
      </c>
      <c r="R1163">
        <v>1.1639999999999999</v>
      </c>
      <c r="S1163">
        <v>2</v>
      </c>
      <c r="T1163">
        <v>3096</v>
      </c>
      <c r="V1163">
        <v>0</v>
      </c>
      <c r="Y1163">
        <v>185000</v>
      </c>
      <c r="Z1163">
        <v>1</v>
      </c>
      <c r="AC1163">
        <v>3</v>
      </c>
      <c r="AD1163">
        <v>2</v>
      </c>
    </row>
    <row r="1164" spans="1:30" x14ac:dyDescent="0.25">
      <c r="A1164">
        <v>3349</v>
      </c>
      <c r="B1164" t="s">
        <v>30</v>
      </c>
      <c r="C1164">
        <v>29109</v>
      </c>
      <c r="D1164" t="s">
        <v>45</v>
      </c>
      <c r="E1164" t="s">
        <v>32</v>
      </c>
      <c r="F1164" t="s">
        <v>33</v>
      </c>
      <c r="G1164" t="s">
        <v>38</v>
      </c>
      <c r="H1164">
        <v>1</v>
      </c>
      <c r="I1164">
        <v>3</v>
      </c>
      <c r="J1164">
        <v>2</v>
      </c>
      <c r="K1164">
        <v>1</v>
      </c>
      <c r="L1164">
        <v>32</v>
      </c>
      <c r="M1164">
        <v>1</v>
      </c>
      <c r="N1164">
        <v>2</v>
      </c>
      <c r="O1164">
        <v>95000</v>
      </c>
      <c r="P1164">
        <v>80</v>
      </c>
      <c r="Q1164">
        <v>4.5</v>
      </c>
      <c r="R1164">
        <v>1.1639999999999999</v>
      </c>
      <c r="S1164">
        <v>2</v>
      </c>
      <c r="T1164">
        <v>4832.2700000000004</v>
      </c>
      <c r="V1164">
        <v>3226</v>
      </c>
      <c r="W1164">
        <v>1976</v>
      </c>
      <c r="Y1164">
        <v>125000</v>
      </c>
      <c r="Z1164">
        <v>1</v>
      </c>
      <c r="AA1164">
        <v>37</v>
      </c>
      <c r="AB1164">
        <v>43</v>
      </c>
      <c r="AC1164">
        <v>1</v>
      </c>
      <c r="AD1164">
        <v>2</v>
      </c>
    </row>
    <row r="1165" spans="1:30" x14ac:dyDescent="0.25">
      <c r="A1165">
        <v>3351</v>
      </c>
      <c r="B1165" t="s">
        <v>30</v>
      </c>
      <c r="C1165">
        <v>29037</v>
      </c>
      <c r="D1165" t="s">
        <v>45</v>
      </c>
      <c r="E1165" t="s">
        <v>32</v>
      </c>
      <c r="F1165" t="s">
        <v>33</v>
      </c>
      <c r="G1165" t="s">
        <v>34</v>
      </c>
      <c r="H1165">
        <v>1</v>
      </c>
      <c r="I1165">
        <v>1</v>
      </c>
      <c r="J1165">
        <v>2</v>
      </c>
      <c r="K1165">
        <v>1</v>
      </c>
      <c r="L1165">
        <v>31</v>
      </c>
      <c r="M1165">
        <v>1</v>
      </c>
      <c r="N1165">
        <v>2</v>
      </c>
      <c r="O1165">
        <v>185000</v>
      </c>
      <c r="P1165">
        <v>84.88</v>
      </c>
      <c r="Q1165">
        <v>3.75</v>
      </c>
      <c r="R1165">
        <v>0.45700000000000002</v>
      </c>
      <c r="S1165">
        <v>2</v>
      </c>
      <c r="T1165">
        <v>5397.13</v>
      </c>
      <c r="V1165">
        <v>3759.38</v>
      </c>
      <c r="W1165">
        <v>2509.38</v>
      </c>
      <c r="Y1165">
        <v>215000</v>
      </c>
      <c r="Z1165">
        <v>1</v>
      </c>
      <c r="AA1165">
        <v>63</v>
      </c>
      <c r="AB1165">
        <v>47</v>
      </c>
      <c r="AC1165">
        <v>2</v>
      </c>
      <c r="AD1165">
        <v>2</v>
      </c>
    </row>
    <row r="1166" spans="1:30" x14ac:dyDescent="0.25">
      <c r="A1166">
        <v>3352</v>
      </c>
      <c r="B1166" t="s">
        <v>30</v>
      </c>
      <c r="C1166">
        <v>29043</v>
      </c>
      <c r="D1166" t="s">
        <v>45</v>
      </c>
      <c r="E1166" t="s">
        <v>32</v>
      </c>
      <c r="F1166" t="s">
        <v>33</v>
      </c>
      <c r="G1166" t="s">
        <v>38</v>
      </c>
      <c r="H1166">
        <v>1</v>
      </c>
      <c r="I1166">
        <v>3</v>
      </c>
      <c r="J1166">
        <v>2</v>
      </c>
      <c r="K1166">
        <v>1</v>
      </c>
      <c r="L1166">
        <v>32</v>
      </c>
      <c r="M1166">
        <v>1</v>
      </c>
      <c r="N1166">
        <v>2</v>
      </c>
      <c r="O1166">
        <v>165000</v>
      </c>
      <c r="P1166">
        <v>79.62</v>
      </c>
      <c r="Q1166">
        <v>3.75</v>
      </c>
      <c r="R1166">
        <v>0.94699999999999995</v>
      </c>
      <c r="S1166">
        <v>2</v>
      </c>
      <c r="T1166">
        <v>5068.17</v>
      </c>
      <c r="V1166">
        <v>3460</v>
      </c>
      <c r="W1166">
        <v>2310</v>
      </c>
      <c r="Y1166">
        <v>215000</v>
      </c>
      <c r="Z1166">
        <v>1</v>
      </c>
      <c r="AA1166">
        <v>65</v>
      </c>
      <c r="AB1166">
        <v>42</v>
      </c>
      <c r="AC1166">
        <v>3</v>
      </c>
      <c r="AD1166">
        <v>2</v>
      </c>
    </row>
    <row r="1167" spans="1:30" x14ac:dyDescent="0.25">
      <c r="A1167">
        <v>3353</v>
      </c>
      <c r="B1167" t="s">
        <v>30</v>
      </c>
      <c r="C1167">
        <v>29189</v>
      </c>
      <c r="D1167" t="s">
        <v>45</v>
      </c>
      <c r="E1167" t="s">
        <v>32</v>
      </c>
      <c r="F1167" t="s">
        <v>33</v>
      </c>
      <c r="G1167" t="s">
        <v>38</v>
      </c>
      <c r="H1167">
        <v>1</v>
      </c>
      <c r="I1167">
        <v>1</v>
      </c>
      <c r="J1167">
        <v>2</v>
      </c>
      <c r="K1167">
        <v>1</v>
      </c>
      <c r="L1167">
        <v>31</v>
      </c>
      <c r="M1167">
        <v>1</v>
      </c>
      <c r="N1167">
        <v>2</v>
      </c>
      <c r="O1167">
        <v>155000</v>
      </c>
      <c r="P1167">
        <v>75.09</v>
      </c>
      <c r="Q1167">
        <v>4.25</v>
      </c>
      <c r="R1167">
        <v>0.84599999999999997</v>
      </c>
      <c r="S1167">
        <v>2</v>
      </c>
      <c r="T1167">
        <v>5960.58</v>
      </c>
      <c r="V1167">
        <v>4380</v>
      </c>
      <c r="W1167">
        <v>3130</v>
      </c>
      <c r="Y1167">
        <v>205000</v>
      </c>
      <c r="Z1167">
        <v>1</v>
      </c>
      <c r="AA1167">
        <v>68</v>
      </c>
      <c r="AB1167">
        <v>39</v>
      </c>
      <c r="AC1167">
        <v>1</v>
      </c>
      <c r="AD1167">
        <v>2</v>
      </c>
    </row>
    <row r="1168" spans="1:30" x14ac:dyDescent="0.25">
      <c r="A1168">
        <v>3354</v>
      </c>
      <c r="B1168" t="s">
        <v>30</v>
      </c>
      <c r="C1168">
        <v>29043</v>
      </c>
      <c r="D1168" t="s">
        <v>45</v>
      </c>
      <c r="E1168" t="s">
        <v>32</v>
      </c>
      <c r="F1168" t="s">
        <v>33</v>
      </c>
      <c r="G1168" t="s">
        <v>34</v>
      </c>
      <c r="H1168">
        <v>1</v>
      </c>
      <c r="I1168">
        <v>3</v>
      </c>
      <c r="J1168">
        <v>2</v>
      </c>
      <c r="K1168">
        <v>1</v>
      </c>
      <c r="L1168">
        <v>32</v>
      </c>
      <c r="M1168">
        <v>1</v>
      </c>
      <c r="N1168">
        <v>2</v>
      </c>
      <c r="O1168">
        <v>175000</v>
      </c>
      <c r="P1168">
        <v>80</v>
      </c>
      <c r="Q1168">
        <v>4.5</v>
      </c>
      <c r="R1168">
        <v>1.071</v>
      </c>
      <c r="S1168">
        <v>2</v>
      </c>
      <c r="T1168">
        <v>2873.17</v>
      </c>
      <c r="V1168">
        <v>1250</v>
      </c>
      <c r="Y1168">
        <v>215000</v>
      </c>
      <c r="Z1168">
        <v>1</v>
      </c>
      <c r="AA1168">
        <v>128</v>
      </c>
      <c r="AB1168">
        <v>39</v>
      </c>
      <c r="AC1168">
        <v>1</v>
      </c>
      <c r="AD1168">
        <v>2</v>
      </c>
    </row>
    <row r="1169" spans="1:30" x14ac:dyDescent="0.25">
      <c r="A1169">
        <v>3356</v>
      </c>
      <c r="B1169" t="s">
        <v>30</v>
      </c>
      <c r="C1169">
        <v>29189</v>
      </c>
      <c r="D1169" t="s">
        <v>45</v>
      </c>
      <c r="E1169" t="s">
        <v>32</v>
      </c>
      <c r="F1169" t="s">
        <v>37</v>
      </c>
      <c r="G1169" t="s">
        <v>34</v>
      </c>
      <c r="H1169">
        <v>1</v>
      </c>
      <c r="I1169">
        <v>1</v>
      </c>
      <c r="J1169">
        <v>2</v>
      </c>
      <c r="K1169">
        <v>1</v>
      </c>
      <c r="L1169">
        <v>32</v>
      </c>
      <c r="M1169">
        <v>1</v>
      </c>
      <c r="N1169">
        <v>2</v>
      </c>
      <c r="O1169">
        <v>165000</v>
      </c>
      <c r="P1169">
        <v>42.87</v>
      </c>
      <c r="Q1169">
        <v>3.375</v>
      </c>
      <c r="R1169">
        <v>0.72699999999999998</v>
      </c>
      <c r="S1169">
        <v>2</v>
      </c>
      <c r="T1169">
        <v>6553.24</v>
      </c>
      <c r="V1169">
        <v>5180.63</v>
      </c>
      <c r="W1169">
        <v>3930.63</v>
      </c>
      <c r="Y1169">
        <v>385000</v>
      </c>
      <c r="Z1169">
        <v>1</v>
      </c>
      <c r="AA1169">
        <v>90</v>
      </c>
      <c r="AB1169" t="s">
        <v>42</v>
      </c>
      <c r="AC1169">
        <v>2</v>
      </c>
      <c r="AD1169">
        <v>2</v>
      </c>
    </row>
    <row r="1170" spans="1:30" x14ac:dyDescent="0.25">
      <c r="A1170">
        <v>3357</v>
      </c>
      <c r="B1170" t="s">
        <v>30</v>
      </c>
      <c r="C1170">
        <v>29047</v>
      </c>
      <c r="D1170" t="s">
        <v>45</v>
      </c>
      <c r="E1170" t="s">
        <v>32</v>
      </c>
      <c r="F1170" t="s">
        <v>33</v>
      </c>
      <c r="G1170" t="s">
        <v>38</v>
      </c>
      <c r="H1170">
        <v>1</v>
      </c>
      <c r="I1170">
        <v>1</v>
      </c>
      <c r="J1170">
        <v>2</v>
      </c>
      <c r="K1170">
        <v>1</v>
      </c>
      <c r="L1170">
        <v>31</v>
      </c>
      <c r="M1170">
        <v>1</v>
      </c>
      <c r="N1170">
        <v>2</v>
      </c>
      <c r="O1170">
        <v>185000</v>
      </c>
      <c r="P1170">
        <v>94.26</v>
      </c>
      <c r="Q1170">
        <v>3.5</v>
      </c>
      <c r="R1170">
        <v>0.29299999999999998</v>
      </c>
      <c r="S1170">
        <v>2</v>
      </c>
      <c r="T1170">
        <v>5654.62</v>
      </c>
      <c r="V1170">
        <v>4077.95</v>
      </c>
      <c r="W1170">
        <v>2827.95</v>
      </c>
      <c r="Y1170">
        <v>205000</v>
      </c>
      <c r="Z1170">
        <v>1</v>
      </c>
      <c r="AA1170">
        <v>49</v>
      </c>
      <c r="AB1170">
        <v>37</v>
      </c>
      <c r="AC1170">
        <v>3</v>
      </c>
      <c r="AD1170">
        <v>2</v>
      </c>
    </row>
    <row r="1171" spans="1:30" x14ac:dyDescent="0.25">
      <c r="A1171">
        <v>3358</v>
      </c>
      <c r="B1171" t="s">
        <v>30</v>
      </c>
      <c r="C1171">
        <v>29189</v>
      </c>
      <c r="D1171" t="s">
        <v>45</v>
      </c>
      <c r="E1171" t="s">
        <v>32</v>
      </c>
      <c r="F1171" t="s">
        <v>33</v>
      </c>
      <c r="G1171" t="s">
        <v>34</v>
      </c>
      <c r="H1171">
        <v>1</v>
      </c>
      <c r="I1171">
        <v>6</v>
      </c>
      <c r="J1171">
        <v>2</v>
      </c>
      <c r="K1171">
        <v>1</v>
      </c>
      <c r="L1171">
        <v>31</v>
      </c>
      <c r="M1171">
        <v>1</v>
      </c>
      <c r="N1171">
        <v>2</v>
      </c>
      <c r="O1171">
        <v>165000</v>
      </c>
      <c r="P1171">
        <v>78.599999999999994</v>
      </c>
      <c r="Q1171">
        <v>3.25</v>
      </c>
      <c r="R1171">
        <v>0</v>
      </c>
      <c r="S1171">
        <v>2</v>
      </c>
      <c r="T1171">
        <v>2197.23</v>
      </c>
      <c r="V1171">
        <v>583.75</v>
      </c>
      <c r="Y1171">
        <v>215000</v>
      </c>
      <c r="Z1171">
        <v>1</v>
      </c>
      <c r="AA1171">
        <v>85</v>
      </c>
      <c r="AB1171">
        <v>47</v>
      </c>
      <c r="AC1171">
        <v>3</v>
      </c>
      <c r="AD1171">
        <v>2</v>
      </c>
    </row>
    <row r="1172" spans="1:30" x14ac:dyDescent="0.25">
      <c r="A1172">
        <v>3360</v>
      </c>
      <c r="B1172" t="s">
        <v>30</v>
      </c>
      <c r="C1172">
        <v>29019</v>
      </c>
      <c r="D1172" t="s">
        <v>31</v>
      </c>
      <c r="E1172" t="s">
        <v>32</v>
      </c>
      <c r="F1172" t="s">
        <v>33</v>
      </c>
      <c r="G1172" t="s">
        <v>34</v>
      </c>
      <c r="H1172">
        <v>1</v>
      </c>
      <c r="I1172">
        <v>2</v>
      </c>
      <c r="J1172">
        <v>2</v>
      </c>
      <c r="K1172">
        <v>2</v>
      </c>
      <c r="L1172">
        <v>1</v>
      </c>
      <c r="M1172">
        <v>1</v>
      </c>
      <c r="N1172">
        <v>2</v>
      </c>
      <c r="O1172">
        <v>195000</v>
      </c>
      <c r="P1172">
        <v>96.5</v>
      </c>
      <c r="Q1172">
        <v>3.625</v>
      </c>
      <c r="R1172">
        <v>0.90200000000000002</v>
      </c>
      <c r="S1172">
        <v>2</v>
      </c>
      <c r="T1172">
        <v>7932.27</v>
      </c>
      <c r="V1172">
        <v>3453.87</v>
      </c>
      <c r="W1172">
        <v>1494.92</v>
      </c>
      <c r="Y1172">
        <v>205000</v>
      </c>
      <c r="Z1172">
        <v>1</v>
      </c>
      <c r="AA1172">
        <v>100</v>
      </c>
      <c r="AB1172" t="s">
        <v>41</v>
      </c>
      <c r="AC1172">
        <v>3</v>
      </c>
      <c r="AD1172">
        <v>2</v>
      </c>
    </row>
    <row r="1173" spans="1:30" x14ac:dyDescent="0.25">
      <c r="A1173">
        <v>3361</v>
      </c>
      <c r="B1173" t="s">
        <v>30</v>
      </c>
      <c r="C1173">
        <v>29183</v>
      </c>
      <c r="D1173" t="s">
        <v>45</v>
      </c>
      <c r="E1173" t="s">
        <v>32</v>
      </c>
      <c r="F1173" t="s">
        <v>33</v>
      </c>
      <c r="G1173" t="s">
        <v>38</v>
      </c>
      <c r="H1173">
        <v>3</v>
      </c>
      <c r="I1173">
        <v>0</v>
      </c>
      <c r="J1173">
        <v>2</v>
      </c>
      <c r="K1173">
        <v>1</v>
      </c>
      <c r="L1173">
        <v>31</v>
      </c>
      <c r="M1173">
        <v>1</v>
      </c>
      <c r="N1173">
        <v>2</v>
      </c>
      <c r="O1173">
        <v>325000</v>
      </c>
      <c r="P1173">
        <v>69.319999999999993</v>
      </c>
      <c r="S1173">
        <v>3</v>
      </c>
      <c r="Y1173">
        <v>475000</v>
      </c>
      <c r="Z1173">
        <v>1</v>
      </c>
      <c r="AA1173">
        <v>52</v>
      </c>
      <c r="AB1173" t="s">
        <v>43</v>
      </c>
      <c r="AC1173">
        <v>1</v>
      </c>
      <c r="AD1173">
        <v>2</v>
      </c>
    </row>
    <row r="1174" spans="1:30" x14ac:dyDescent="0.25">
      <c r="A1174">
        <v>3363</v>
      </c>
      <c r="B1174" t="s">
        <v>30</v>
      </c>
      <c r="C1174">
        <v>29177</v>
      </c>
      <c r="D1174" t="s">
        <v>31</v>
      </c>
      <c r="E1174" t="s">
        <v>32</v>
      </c>
      <c r="F1174" t="s">
        <v>33</v>
      </c>
      <c r="G1174" t="s">
        <v>34</v>
      </c>
      <c r="H1174">
        <v>1</v>
      </c>
      <c r="I1174">
        <v>2</v>
      </c>
      <c r="J1174">
        <v>2</v>
      </c>
      <c r="K1174">
        <v>2</v>
      </c>
      <c r="L1174">
        <v>32</v>
      </c>
      <c r="M1174">
        <v>1</v>
      </c>
      <c r="N1174">
        <v>2</v>
      </c>
      <c r="O1174">
        <v>205000</v>
      </c>
      <c r="P1174">
        <v>67.930000000000007</v>
      </c>
      <c r="Q1174">
        <v>3.49</v>
      </c>
      <c r="R1174">
        <v>0.64900000000000002</v>
      </c>
      <c r="S1174">
        <v>2</v>
      </c>
      <c r="T1174">
        <v>8570.4699999999993</v>
      </c>
      <c r="V1174">
        <v>3313.35</v>
      </c>
      <c r="W1174">
        <v>1503.35</v>
      </c>
      <c r="Y1174">
        <v>295000</v>
      </c>
      <c r="Z1174">
        <v>1</v>
      </c>
      <c r="AA1174">
        <v>140</v>
      </c>
      <c r="AB1174" t="s">
        <v>40</v>
      </c>
      <c r="AC1174">
        <v>3</v>
      </c>
      <c r="AD1174">
        <v>2</v>
      </c>
    </row>
    <row r="1175" spans="1:30" x14ac:dyDescent="0.25">
      <c r="A1175">
        <v>3364</v>
      </c>
      <c r="B1175" t="s">
        <v>30</v>
      </c>
      <c r="C1175">
        <v>29037</v>
      </c>
      <c r="D1175" t="s">
        <v>45</v>
      </c>
      <c r="E1175" t="s">
        <v>32</v>
      </c>
      <c r="F1175" t="s">
        <v>33</v>
      </c>
      <c r="G1175" t="s">
        <v>34</v>
      </c>
      <c r="H1175">
        <v>1</v>
      </c>
      <c r="I1175">
        <v>1</v>
      </c>
      <c r="J1175">
        <v>2</v>
      </c>
      <c r="K1175">
        <v>1</v>
      </c>
      <c r="L1175">
        <v>32</v>
      </c>
      <c r="M1175">
        <v>1</v>
      </c>
      <c r="N1175">
        <v>2</v>
      </c>
      <c r="O1175">
        <v>415000</v>
      </c>
      <c r="P1175">
        <v>80</v>
      </c>
      <c r="Q1175">
        <v>3.875</v>
      </c>
      <c r="R1175">
        <v>0.39100000000000001</v>
      </c>
      <c r="S1175">
        <v>2</v>
      </c>
      <c r="T1175">
        <v>11224.14</v>
      </c>
      <c r="V1175">
        <v>10590.04</v>
      </c>
      <c r="W1175">
        <v>10590.04</v>
      </c>
      <c r="Y1175">
        <v>515000</v>
      </c>
      <c r="Z1175">
        <v>1</v>
      </c>
      <c r="AA1175">
        <v>89</v>
      </c>
      <c r="AB1175">
        <v>40</v>
      </c>
      <c r="AC1175">
        <v>3</v>
      </c>
      <c r="AD1175">
        <v>2</v>
      </c>
    </row>
    <row r="1176" spans="1:30" x14ac:dyDescent="0.25">
      <c r="A1176">
        <v>3371</v>
      </c>
      <c r="B1176" t="s">
        <v>30</v>
      </c>
      <c r="C1176">
        <v>29189</v>
      </c>
      <c r="D1176" t="s">
        <v>45</v>
      </c>
      <c r="E1176" t="s">
        <v>32</v>
      </c>
      <c r="F1176" t="s">
        <v>33</v>
      </c>
      <c r="G1176" t="s">
        <v>39</v>
      </c>
      <c r="H1176">
        <v>1</v>
      </c>
      <c r="I1176">
        <v>1</v>
      </c>
      <c r="J1176">
        <v>2</v>
      </c>
      <c r="K1176">
        <v>1</v>
      </c>
      <c r="L1176">
        <v>31</v>
      </c>
      <c r="M1176">
        <v>1</v>
      </c>
      <c r="N1176">
        <v>2</v>
      </c>
      <c r="O1176">
        <v>105000</v>
      </c>
      <c r="P1176">
        <v>83.33</v>
      </c>
      <c r="Q1176">
        <v>3.99</v>
      </c>
      <c r="R1176">
        <v>1.21</v>
      </c>
      <c r="S1176">
        <v>2</v>
      </c>
      <c r="T1176">
        <v>3559.46</v>
      </c>
      <c r="V1176">
        <v>2500</v>
      </c>
      <c r="W1176">
        <v>1250</v>
      </c>
      <c r="Y1176">
        <v>125000</v>
      </c>
      <c r="Z1176">
        <v>1</v>
      </c>
      <c r="AA1176">
        <v>98</v>
      </c>
      <c r="AB1176" t="s">
        <v>42</v>
      </c>
      <c r="AC1176">
        <v>2</v>
      </c>
      <c r="AD1176">
        <v>2</v>
      </c>
    </row>
    <row r="1177" spans="1:30" x14ac:dyDescent="0.25">
      <c r="A1177">
        <v>3373</v>
      </c>
      <c r="B1177" t="s">
        <v>30</v>
      </c>
      <c r="C1177">
        <v>29019</v>
      </c>
      <c r="D1177" t="s">
        <v>45</v>
      </c>
      <c r="E1177" t="s">
        <v>32</v>
      </c>
      <c r="F1177" t="s">
        <v>33</v>
      </c>
      <c r="G1177" t="s">
        <v>34</v>
      </c>
      <c r="H1177">
        <v>1</v>
      </c>
      <c r="I1177">
        <v>1</v>
      </c>
      <c r="J1177">
        <v>2</v>
      </c>
      <c r="K1177">
        <v>1</v>
      </c>
      <c r="L1177">
        <v>31</v>
      </c>
      <c r="M1177">
        <v>1</v>
      </c>
      <c r="N1177">
        <v>2</v>
      </c>
      <c r="O1177">
        <v>85000</v>
      </c>
      <c r="P1177">
        <v>60</v>
      </c>
      <c r="Q1177">
        <v>3.99</v>
      </c>
      <c r="R1177">
        <v>0.64600000000000002</v>
      </c>
      <c r="S1177">
        <v>2</v>
      </c>
      <c r="T1177">
        <v>4435.6099999999997</v>
      </c>
      <c r="V1177">
        <v>2873.75</v>
      </c>
      <c r="W1177">
        <v>1848.75</v>
      </c>
      <c r="Y1177">
        <v>145000</v>
      </c>
      <c r="Z1177">
        <v>1</v>
      </c>
      <c r="AA1177">
        <v>62</v>
      </c>
      <c r="AB1177" t="s">
        <v>47</v>
      </c>
      <c r="AC1177">
        <v>2</v>
      </c>
      <c r="AD1177">
        <v>2</v>
      </c>
    </row>
    <row r="1178" spans="1:30" x14ac:dyDescent="0.25">
      <c r="A1178">
        <v>3374</v>
      </c>
      <c r="B1178" t="s">
        <v>30</v>
      </c>
      <c r="C1178">
        <v>29021</v>
      </c>
      <c r="D1178" t="s">
        <v>31</v>
      </c>
      <c r="E1178" t="s">
        <v>32</v>
      </c>
      <c r="F1178" t="s">
        <v>33</v>
      </c>
      <c r="G1178" t="s">
        <v>39</v>
      </c>
      <c r="H1178">
        <v>1</v>
      </c>
      <c r="I1178">
        <v>2</v>
      </c>
      <c r="J1178">
        <v>2</v>
      </c>
      <c r="K1178">
        <v>2</v>
      </c>
      <c r="L1178">
        <v>1</v>
      </c>
      <c r="M1178">
        <v>1</v>
      </c>
      <c r="N1178">
        <v>2</v>
      </c>
      <c r="O1178">
        <v>115000</v>
      </c>
      <c r="P1178">
        <v>96.5</v>
      </c>
      <c r="Q1178">
        <v>4.125</v>
      </c>
      <c r="R1178">
        <v>1.5580000000000001</v>
      </c>
      <c r="S1178">
        <v>2</v>
      </c>
      <c r="T1178">
        <v>5258.31</v>
      </c>
      <c r="V1178">
        <v>1910.2</v>
      </c>
      <c r="W1178">
        <v>742.55</v>
      </c>
      <c r="Y1178">
        <v>125000</v>
      </c>
      <c r="Z1178">
        <v>1</v>
      </c>
      <c r="AA1178">
        <v>28</v>
      </c>
      <c r="AB1178" t="s">
        <v>40</v>
      </c>
      <c r="AC1178">
        <v>3</v>
      </c>
      <c r="AD1178">
        <v>2</v>
      </c>
    </row>
    <row r="1179" spans="1:30" x14ac:dyDescent="0.25">
      <c r="A1179">
        <v>3375</v>
      </c>
      <c r="B1179" t="s">
        <v>30</v>
      </c>
      <c r="C1179">
        <v>29095</v>
      </c>
      <c r="D1179" t="s">
        <v>31</v>
      </c>
      <c r="E1179" t="s">
        <v>32</v>
      </c>
      <c r="F1179" t="s">
        <v>33</v>
      </c>
      <c r="G1179" t="s">
        <v>34</v>
      </c>
      <c r="H1179">
        <v>1</v>
      </c>
      <c r="I1179">
        <v>2</v>
      </c>
      <c r="J1179">
        <v>2</v>
      </c>
      <c r="K1179">
        <v>2</v>
      </c>
      <c r="L1179">
        <v>1</v>
      </c>
      <c r="M1179">
        <v>1</v>
      </c>
      <c r="N1179">
        <v>2</v>
      </c>
      <c r="O1179">
        <v>145000</v>
      </c>
      <c r="P1179">
        <v>96.5</v>
      </c>
      <c r="Q1179">
        <v>3.875</v>
      </c>
      <c r="R1179">
        <v>1.3149999999999999</v>
      </c>
      <c r="S1179">
        <v>2</v>
      </c>
      <c r="T1179">
        <v>7643.58</v>
      </c>
      <c r="V1179">
        <v>3776.81</v>
      </c>
      <c r="W1179">
        <v>2353.44</v>
      </c>
      <c r="Y1179">
        <v>145000</v>
      </c>
      <c r="Z1179">
        <v>1</v>
      </c>
      <c r="AA1179">
        <v>132</v>
      </c>
      <c r="AB1179" t="s">
        <v>41</v>
      </c>
      <c r="AC1179">
        <v>1</v>
      </c>
      <c r="AD1179">
        <v>2</v>
      </c>
    </row>
    <row r="1180" spans="1:30" x14ac:dyDescent="0.25">
      <c r="A1180">
        <v>3378</v>
      </c>
      <c r="B1180" t="s">
        <v>30</v>
      </c>
      <c r="C1180">
        <v>29219</v>
      </c>
      <c r="D1180" t="s">
        <v>36</v>
      </c>
      <c r="E1180" t="s">
        <v>32</v>
      </c>
      <c r="F1180" t="s">
        <v>33</v>
      </c>
      <c r="G1180" t="s">
        <v>34</v>
      </c>
      <c r="H1180">
        <v>1</v>
      </c>
      <c r="I1180">
        <v>2</v>
      </c>
      <c r="J1180">
        <v>2</v>
      </c>
      <c r="K1180">
        <v>3</v>
      </c>
      <c r="L1180">
        <v>32</v>
      </c>
      <c r="M1180">
        <v>1</v>
      </c>
      <c r="N1180">
        <v>2</v>
      </c>
      <c r="O1180">
        <v>125000</v>
      </c>
      <c r="P1180">
        <v>88.72</v>
      </c>
      <c r="Q1180">
        <v>3.25</v>
      </c>
      <c r="R1180">
        <v>-0.23499999999999999</v>
      </c>
      <c r="S1180">
        <v>2</v>
      </c>
      <c r="T1180">
        <v>4643.6899999999996</v>
      </c>
      <c r="V1180">
        <v>3562.16</v>
      </c>
      <c r="W1180">
        <v>2266.83</v>
      </c>
      <c r="Y1180">
        <v>145000</v>
      </c>
      <c r="Z1180">
        <v>1</v>
      </c>
      <c r="AA1180">
        <v>35</v>
      </c>
      <c r="AB1180" t="s">
        <v>42</v>
      </c>
      <c r="AC1180">
        <v>2</v>
      </c>
      <c r="AD1180">
        <v>2</v>
      </c>
    </row>
    <row r="1181" spans="1:30" x14ac:dyDescent="0.25">
      <c r="A1181">
        <v>3379</v>
      </c>
      <c r="B1181" t="s">
        <v>30</v>
      </c>
      <c r="C1181">
        <v>29095</v>
      </c>
      <c r="D1181" t="s">
        <v>31</v>
      </c>
      <c r="E1181" t="s">
        <v>32</v>
      </c>
      <c r="F1181" t="s">
        <v>33</v>
      </c>
      <c r="G1181" t="s">
        <v>39</v>
      </c>
      <c r="H1181">
        <v>1</v>
      </c>
      <c r="I1181">
        <v>2</v>
      </c>
      <c r="J1181">
        <v>2</v>
      </c>
      <c r="K1181">
        <v>2</v>
      </c>
      <c r="L1181">
        <v>31</v>
      </c>
      <c r="M1181">
        <v>1</v>
      </c>
      <c r="N1181">
        <v>2</v>
      </c>
      <c r="O1181">
        <v>55000</v>
      </c>
      <c r="P1181">
        <v>41.25</v>
      </c>
      <c r="Q1181">
        <v>3.25</v>
      </c>
      <c r="R1181">
        <v>0.876</v>
      </c>
      <c r="S1181">
        <v>2</v>
      </c>
      <c r="T1181">
        <v>4669.6400000000003</v>
      </c>
      <c r="V1181">
        <v>2434.09</v>
      </c>
      <c r="W1181">
        <v>1939.09</v>
      </c>
      <c r="Y1181">
        <v>125000</v>
      </c>
      <c r="Z1181">
        <v>1</v>
      </c>
      <c r="AA1181">
        <v>15</v>
      </c>
      <c r="AB1181" t="s">
        <v>40</v>
      </c>
      <c r="AC1181">
        <v>3</v>
      </c>
      <c r="AD1181">
        <v>2</v>
      </c>
    </row>
    <row r="1182" spans="1:30" x14ac:dyDescent="0.25">
      <c r="A1182">
        <v>3380</v>
      </c>
      <c r="B1182" t="s">
        <v>30</v>
      </c>
      <c r="C1182">
        <v>29175</v>
      </c>
      <c r="D1182" t="s">
        <v>31</v>
      </c>
      <c r="E1182" t="s">
        <v>32</v>
      </c>
      <c r="F1182" t="s">
        <v>33</v>
      </c>
      <c r="G1182" t="s">
        <v>38</v>
      </c>
      <c r="H1182">
        <v>3</v>
      </c>
      <c r="I1182">
        <v>0</v>
      </c>
      <c r="J1182">
        <v>2</v>
      </c>
      <c r="K1182">
        <v>2</v>
      </c>
      <c r="L1182">
        <v>1</v>
      </c>
      <c r="M1182">
        <v>1</v>
      </c>
      <c r="N1182">
        <v>2</v>
      </c>
      <c r="O1182">
        <v>125000</v>
      </c>
      <c r="P1182">
        <v>90</v>
      </c>
      <c r="S1182">
        <v>3</v>
      </c>
      <c r="Y1182">
        <v>145000</v>
      </c>
      <c r="Z1182">
        <v>1</v>
      </c>
      <c r="AA1182">
        <v>51</v>
      </c>
      <c r="AB1182" t="s">
        <v>40</v>
      </c>
      <c r="AC1182">
        <v>3</v>
      </c>
      <c r="AD1182">
        <v>2</v>
      </c>
    </row>
    <row r="1183" spans="1:30" x14ac:dyDescent="0.25">
      <c r="A1183">
        <v>3384</v>
      </c>
      <c r="B1183" t="s">
        <v>30</v>
      </c>
      <c r="C1183">
        <v>29019</v>
      </c>
      <c r="D1183" t="s">
        <v>31</v>
      </c>
      <c r="E1183" t="s">
        <v>32</v>
      </c>
      <c r="F1183" t="s">
        <v>33</v>
      </c>
      <c r="G1183" t="s">
        <v>39</v>
      </c>
      <c r="H1183">
        <v>3</v>
      </c>
      <c r="I1183">
        <v>0</v>
      </c>
      <c r="J1183">
        <v>2</v>
      </c>
      <c r="K1183">
        <v>2</v>
      </c>
      <c r="L1183">
        <v>31</v>
      </c>
      <c r="M1183">
        <v>1</v>
      </c>
      <c r="N1183">
        <v>2</v>
      </c>
      <c r="O1183">
        <v>235000</v>
      </c>
      <c r="P1183">
        <v>78.489999999999995</v>
      </c>
      <c r="S1183">
        <v>3</v>
      </c>
      <c r="Y1183">
        <v>295000</v>
      </c>
      <c r="Z1183">
        <v>1</v>
      </c>
      <c r="AA1183">
        <v>54</v>
      </c>
      <c r="AB1183" t="s">
        <v>40</v>
      </c>
      <c r="AC1183">
        <v>1</v>
      </c>
      <c r="AD1183">
        <v>2</v>
      </c>
    </row>
    <row r="1184" spans="1:30" x14ac:dyDescent="0.25">
      <c r="A1184">
        <v>3385</v>
      </c>
      <c r="B1184" t="s">
        <v>30</v>
      </c>
      <c r="C1184">
        <v>29099</v>
      </c>
      <c r="D1184" t="s">
        <v>36</v>
      </c>
      <c r="E1184" t="s">
        <v>32</v>
      </c>
      <c r="F1184" t="s">
        <v>33</v>
      </c>
      <c r="G1184" t="s">
        <v>38</v>
      </c>
      <c r="H1184">
        <v>3</v>
      </c>
      <c r="I1184">
        <v>0</v>
      </c>
      <c r="J1184">
        <v>2</v>
      </c>
      <c r="K1184">
        <v>3</v>
      </c>
      <c r="L1184">
        <v>31</v>
      </c>
      <c r="M1184">
        <v>1</v>
      </c>
      <c r="N1184">
        <v>2</v>
      </c>
      <c r="O1184">
        <v>145000</v>
      </c>
      <c r="P1184">
        <v>89.88</v>
      </c>
      <c r="S1184">
        <v>3</v>
      </c>
      <c r="Y1184">
        <v>155000</v>
      </c>
      <c r="Z1184">
        <v>1</v>
      </c>
      <c r="AA1184">
        <v>41</v>
      </c>
      <c r="AB1184" t="s">
        <v>43</v>
      </c>
      <c r="AC1184">
        <v>3</v>
      </c>
      <c r="AD1184">
        <v>2</v>
      </c>
    </row>
    <row r="1185" spans="1:30" x14ac:dyDescent="0.25">
      <c r="A1185">
        <v>3386</v>
      </c>
      <c r="B1185" t="s">
        <v>30</v>
      </c>
      <c r="C1185">
        <v>29109</v>
      </c>
      <c r="D1185" t="s">
        <v>45</v>
      </c>
      <c r="E1185" t="s">
        <v>32</v>
      </c>
      <c r="F1185" t="s">
        <v>33</v>
      </c>
      <c r="G1185" t="s">
        <v>39</v>
      </c>
      <c r="H1185">
        <v>1</v>
      </c>
      <c r="I1185">
        <v>1</v>
      </c>
      <c r="J1185">
        <v>2</v>
      </c>
      <c r="K1185">
        <v>1</v>
      </c>
      <c r="L1185">
        <v>31</v>
      </c>
      <c r="M1185">
        <v>1</v>
      </c>
      <c r="N1185">
        <v>2</v>
      </c>
      <c r="O1185">
        <v>165000</v>
      </c>
      <c r="P1185">
        <v>77.180000000000007</v>
      </c>
      <c r="Q1185">
        <v>3.875</v>
      </c>
      <c r="R1185">
        <v>0.66300000000000003</v>
      </c>
      <c r="S1185">
        <v>2</v>
      </c>
      <c r="T1185">
        <v>6615.51</v>
      </c>
      <c r="V1185">
        <v>5063.0600000000004</v>
      </c>
      <c r="W1185">
        <v>3813.06</v>
      </c>
      <c r="Y1185">
        <v>205000</v>
      </c>
      <c r="Z1185">
        <v>1</v>
      </c>
      <c r="AA1185">
        <v>32</v>
      </c>
      <c r="AB1185">
        <v>40</v>
      </c>
      <c r="AC1185">
        <v>3</v>
      </c>
      <c r="AD1185">
        <v>2</v>
      </c>
    </row>
    <row r="1186" spans="1:30" x14ac:dyDescent="0.25">
      <c r="A1186">
        <v>3390</v>
      </c>
      <c r="B1186" t="s">
        <v>30</v>
      </c>
      <c r="C1186">
        <v>29023</v>
      </c>
      <c r="D1186" t="s">
        <v>45</v>
      </c>
      <c r="E1186" t="s">
        <v>32</v>
      </c>
      <c r="F1186" t="s">
        <v>33</v>
      </c>
      <c r="G1186" t="s">
        <v>38</v>
      </c>
      <c r="H1186">
        <v>4</v>
      </c>
      <c r="I1186">
        <v>0</v>
      </c>
      <c r="J1186">
        <v>2</v>
      </c>
      <c r="K1186">
        <v>1</v>
      </c>
      <c r="L1186">
        <v>1</v>
      </c>
      <c r="M1186">
        <v>1</v>
      </c>
      <c r="N1186">
        <v>2</v>
      </c>
      <c r="O1186">
        <v>105000</v>
      </c>
      <c r="S1186">
        <v>3</v>
      </c>
      <c r="Z1186">
        <v>1</v>
      </c>
      <c r="AA1186">
        <v>66</v>
      </c>
      <c r="AC1186">
        <v>9</v>
      </c>
      <c r="AD1186">
        <v>2</v>
      </c>
    </row>
    <row r="1187" spans="1:30" x14ac:dyDescent="0.25">
      <c r="A1187">
        <v>3393</v>
      </c>
      <c r="B1187" t="s">
        <v>30</v>
      </c>
      <c r="C1187">
        <v>29077</v>
      </c>
      <c r="D1187" t="s">
        <v>45</v>
      </c>
      <c r="E1187" t="s">
        <v>32</v>
      </c>
      <c r="F1187" t="s">
        <v>33</v>
      </c>
      <c r="G1187" t="s">
        <v>38</v>
      </c>
      <c r="H1187">
        <v>1</v>
      </c>
      <c r="I1187">
        <v>3</v>
      </c>
      <c r="J1187">
        <v>2</v>
      </c>
      <c r="K1187">
        <v>1</v>
      </c>
      <c r="L1187">
        <v>31</v>
      </c>
      <c r="M1187">
        <v>1</v>
      </c>
      <c r="N1187">
        <v>2</v>
      </c>
      <c r="O1187">
        <v>135000</v>
      </c>
      <c r="P1187">
        <v>67.37</v>
      </c>
      <c r="Q1187">
        <v>3.99</v>
      </c>
      <c r="R1187">
        <v>0.58399999999999996</v>
      </c>
      <c r="S1187">
        <v>2</v>
      </c>
      <c r="T1187">
        <v>5128.91</v>
      </c>
      <c r="V1187">
        <v>3975.13</v>
      </c>
      <c r="W1187">
        <v>3975.13</v>
      </c>
      <c r="Y1187">
        <v>205000</v>
      </c>
      <c r="Z1187">
        <v>1</v>
      </c>
      <c r="AA1187">
        <v>47</v>
      </c>
      <c r="AB1187">
        <v>41</v>
      </c>
      <c r="AC1187">
        <v>2</v>
      </c>
      <c r="AD1187">
        <v>2</v>
      </c>
    </row>
    <row r="1188" spans="1:30" x14ac:dyDescent="0.25">
      <c r="A1188">
        <v>3394</v>
      </c>
      <c r="B1188" t="s">
        <v>30</v>
      </c>
      <c r="C1188">
        <v>29189</v>
      </c>
      <c r="D1188" t="s">
        <v>36</v>
      </c>
      <c r="E1188" t="s">
        <v>32</v>
      </c>
      <c r="F1188" t="s">
        <v>33</v>
      </c>
      <c r="G1188" t="s">
        <v>38</v>
      </c>
      <c r="H1188">
        <v>1</v>
      </c>
      <c r="I1188">
        <v>2</v>
      </c>
      <c r="J1188">
        <v>2</v>
      </c>
      <c r="K1188">
        <v>3</v>
      </c>
      <c r="L1188">
        <v>32</v>
      </c>
      <c r="M1188">
        <v>1</v>
      </c>
      <c r="N1188">
        <v>2</v>
      </c>
      <c r="O1188">
        <v>35000</v>
      </c>
      <c r="P1188">
        <v>39.51</v>
      </c>
      <c r="Q1188">
        <v>3.875</v>
      </c>
      <c r="R1188">
        <v>1.248</v>
      </c>
      <c r="S1188">
        <v>2</v>
      </c>
      <c r="T1188">
        <v>2257.5500000000002</v>
      </c>
      <c r="V1188">
        <v>1160</v>
      </c>
      <c r="W1188">
        <v>840</v>
      </c>
      <c r="Y1188">
        <v>85000</v>
      </c>
      <c r="Z1188">
        <v>1</v>
      </c>
      <c r="AA1188">
        <v>40</v>
      </c>
      <c r="AB1188">
        <v>36</v>
      </c>
      <c r="AC1188">
        <v>2</v>
      </c>
      <c r="AD1188">
        <v>2</v>
      </c>
    </row>
    <row r="1189" spans="1:30" x14ac:dyDescent="0.25">
      <c r="A1189">
        <v>3395</v>
      </c>
      <c r="B1189" t="s">
        <v>30</v>
      </c>
      <c r="C1189">
        <v>29013</v>
      </c>
      <c r="D1189" t="s">
        <v>35</v>
      </c>
      <c r="E1189" t="s">
        <v>32</v>
      </c>
      <c r="F1189" t="s">
        <v>33</v>
      </c>
      <c r="G1189" t="s">
        <v>39</v>
      </c>
      <c r="H1189">
        <v>3</v>
      </c>
      <c r="I1189">
        <v>0</v>
      </c>
      <c r="J1189">
        <v>2</v>
      </c>
      <c r="K1189">
        <v>4</v>
      </c>
      <c r="L1189">
        <v>1</v>
      </c>
      <c r="M1189">
        <v>1</v>
      </c>
      <c r="N1189">
        <v>2</v>
      </c>
      <c r="O1189">
        <v>65000</v>
      </c>
      <c r="P1189">
        <v>100</v>
      </c>
      <c r="S1189">
        <v>3</v>
      </c>
      <c r="Y1189">
        <v>65000</v>
      </c>
      <c r="Z1189">
        <v>1</v>
      </c>
      <c r="AA1189">
        <v>42</v>
      </c>
      <c r="AB1189" t="s">
        <v>42</v>
      </c>
      <c r="AC1189">
        <v>3</v>
      </c>
      <c r="AD1189">
        <v>2</v>
      </c>
    </row>
    <row r="1190" spans="1:30" x14ac:dyDescent="0.25">
      <c r="A1190">
        <v>3396</v>
      </c>
      <c r="B1190" t="s">
        <v>30</v>
      </c>
      <c r="C1190">
        <v>29077</v>
      </c>
      <c r="D1190" t="s">
        <v>45</v>
      </c>
      <c r="E1190" t="s">
        <v>32</v>
      </c>
      <c r="F1190" t="s">
        <v>33</v>
      </c>
      <c r="G1190" t="s">
        <v>38</v>
      </c>
      <c r="H1190">
        <v>1</v>
      </c>
      <c r="I1190">
        <v>1</v>
      </c>
      <c r="J1190">
        <v>2</v>
      </c>
      <c r="K1190">
        <v>1</v>
      </c>
      <c r="L1190">
        <v>32</v>
      </c>
      <c r="M1190">
        <v>1</v>
      </c>
      <c r="N1190">
        <v>2</v>
      </c>
      <c r="O1190">
        <v>215000</v>
      </c>
      <c r="P1190">
        <v>79.41</v>
      </c>
      <c r="Q1190">
        <v>4.25</v>
      </c>
      <c r="R1190">
        <v>0.78</v>
      </c>
      <c r="S1190">
        <v>2</v>
      </c>
      <c r="T1190">
        <v>6650.44</v>
      </c>
      <c r="V1190">
        <v>5030</v>
      </c>
      <c r="W1190">
        <v>3780</v>
      </c>
      <c r="Y1190">
        <v>275000</v>
      </c>
      <c r="Z1190">
        <v>1</v>
      </c>
      <c r="AA1190">
        <v>34</v>
      </c>
      <c r="AB1190">
        <v>44</v>
      </c>
      <c r="AC1190">
        <v>2</v>
      </c>
      <c r="AD1190">
        <v>2</v>
      </c>
    </row>
    <row r="1191" spans="1:30" x14ac:dyDescent="0.25">
      <c r="A1191">
        <v>3399</v>
      </c>
      <c r="B1191" t="s">
        <v>30</v>
      </c>
      <c r="C1191">
        <v>29165</v>
      </c>
      <c r="D1191" t="s">
        <v>45</v>
      </c>
      <c r="E1191" t="s">
        <v>32</v>
      </c>
      <c r="F1191" t="s">
        <v>33</v>
      </c>
      <c r="G1191" t="s">
        <v>39</v>
      </c>
      <c r="H1191">
        <v>1</v>
      </c>
      <c r="I1191">
        <v>1</v>
      </c>
      <c r="J1191">
        <v>2</v>
      </c>
      <c r="K1191">
        <v>1</v>
      </c>
      <c r="L1191">
        <v>32</v>
      </c>
      <c r="M1191">
        <v>1</v>
      </c>
      <c r="N1191">
        <v>2</v>
      </c>
      <c r="O1191">
        <v>95000</v>
      </c>
      <c r="P1191">
        <v>56.54</v>
      </c>
      <c r="Q1191">
        <v>3.875</v>
      </c>
      <c r="R1191">
        <v>1.2989999999999999</v>
      </c>
      <c r="S1191">
        <v>2</v>
      </c>
      <c r="T1191">
        <v>2864.6</v>
      </c>
      <c r="V1191">
        <v>1250</v>
      </c>
      <c r="Y1191">
        <v>165000</v>
      </c>
      <c r="Z1191">
        <v>1</v>
      </c>
      <c r="AA1191">
        <v>56</v>
      </c>
      <c r="AB1191" t="s">
        <v>41</v>
      </c>
      <c r="AC1191">
        <v>1</v>
      </c>
      <c r="AD1191">
        <v>2</v>
      </c>
    </row>
    <row r="1192" spans="1:30" x14ac:dyDescent="0.25">
      <c r="A1192">
        <v>3400</v>
      </c>
      <c r="B1192" t="s">
        <v>30</v>
      </c>
      <c r="C1192">
        <v>29189</v>
      </c>
      <c r="D1192" t="s">
        <v>45</v>
      </c>
      <c r="E1192" t="s">
        <v>32</v>
      </c>
      <c r="F1192" t="s">
        <v>33</v>
      </c>
      <c r="G1192" t="s">
        <v>39</v>
      </c>
      <c r="H1192">
        <v>1</v>
      </c>
      <c r="I1192">
        <v>3</v>
      </c>
      <c r="J1192">
        <v>2</v>
      </c>
      <c r="K1192">
        <v>1</v>
      </c>
      <c r="L1192">
        <v>31</v>
      </c>
      <c r="M1192">
        <v>1</v>
      </c>
      <c r="N1192">
        <v>2</v>
      </c>
      <c r="O1192">
        <v>105000</v>
      </c>
      <c r="P1192">
        <v>74.819999999999993</v>
      </c>
      <c r="Q1192">
        <v>3.875</v>
      </c>
      <c r="R1192">
        <v>0.47199999999999998</v>
      </c>
      <c r="S1192">
        <v>2</v>
      </c>
      <c r="T1192">
        <v>4321.54</v>
      </c>
      <c r="V1192">
        <v>3691.25</v>
      </c>
      <c r="W1192">
        <v>2441.25</v>
      </c>
      <c r="Y1192">
        <v>145000</v>
      </c>
      <c r="Z1192">
        <v>1</v>
      </c>
      <c r="AA1192">
        <v>71</v>
      </c>
      <c r="AB1192">
        <v>39</v>
      </c>
      <c r="AC1192">
        <v>1</v>
      </c>
      <c r="AD1192">
        <v>2</v>
      </c>
    </row>
    <row r="1193" spans="1:30" x14ac:dyDescent="0.25">
      <c r="A1193">
        <v>3401</v>
      </c>
      <c r="B1193" t="s">
        <v>30</v>
      </c>
      <c r="C1193">
        <v>29077</v>
      </c>
      <c r="D1193" t="s">
        <v>36</v>
      </c>
      <c r="E1193" t="s">
        <v>32</v>
      </c>
      <c r="F1193" t="s">
        <v>33</v>
      </c>
      <c r="G1193" t="s">
        <v>38</v>
      </c>
      <c r="H1193">
        <v>1</v>
      </c>
      <c r="I1193">
        <v>2</v>
      </c>
      <c r="J1193">
        <v>2</v>
      </c>
      <c r="K1193">
        <v>3</v>
      </c>
      <c r="L1193">
        <v>1</v>
      </c>
      <c r="M1193">
        <v>1</v>
      </c>
      <c r="N1193">
        <v>2</v>
      </c>
      <c r="O1193">
        <v>125000</v>
      </c>
      <c r="P1193">
        <v>100</v>
      </c>
      <c r="Q1193">
        <v>4.25</v>
      </c>
      <c r="R1193">
        <v>0.75900000000000001</v>
      </c>
      <c r="S1193">
        <v>2</v>
      </c>
      <c r="T1193">
        <v>1893.95</v>
      </c>
      <c r="V1193">
        <v>1280</v>
      </c>
      <c r="Y1193">
        <v>125000</v>
      </c>
      <c r="Z1193">
        <v>1</v>
      </c>
      <c r="AA1193">
        <v>45</v>
      </c>
      <c r="AB1193">
        <v>39</v>
      </c>
      <c r="AC1193">
        <v>3</v>
      </c>
      <c r="AD1193">
        <v>2</v>
      </c>
    </row>
    <row r="1194" spans="1:30" x14ac:dyDescent="0.25">
      <c r="A1194">
        <v>3402</v>
      </c>
      <c r="B1194" t="s">
        <v>30</v>
      </c>
      <c r="C1194">
        <v>29183</v>
      </c>
      <c r="D1194" t="s">
        <v>45</v>
      </c>
      <c r="E1194" t="s">
        <v>32</v>
      </c>
      <c r="F1194" t="s">
        <v>33</v>
      </c>
      <c r="G1194" t="s">
        <v>38</v>
      </c>
      <c r="H1194">
        <v>1</v>
      </c>
      <c r="I1194">
        <v>1</v>
      </c>
      <c r="J1194">
        <v>2</v>
      </c>
      <c r="K1194">
        <v>1</v>
      </c>
      <c r="L1194">
        <v>31</v>
      </c>
      <c r="M1194">
        <v>1</v>
      </c>
      <c r="N1194">
        <v>2</v>
      </c>
      <c r="O1194">
        <v>205000</v>
      </c>
      <c r="P1194">
        <v>80.95</v>
      </c>
      <c r="Q1194">
        <v>3.99</v>
      </c>
      <c r="R1194">
        <v>0.62</v>
      </c>
      <c r="S1194">
        <v>2</v>
      </c>
      <c r="T1194">
        <v>3615.88</v>
      </c>
      <c r="V1194">
        <v>2008.93</v>
      </c>
      <c r="W1194">
        <v>758.93</v>
      </c>
      <c r="Y1194">
        <v>255000</v>
      </c>
      <c r="Z1194">
        <v>1</v>
      </c>
      <c r="AA1194">
        <v>69</v>
      </c>
      <c r="AB1194">
        <v>42</v>
      </c>
      <c r="AC1194">
        <v>3</v>
      </c>
      <c r="AD1194">
        <v>2</v>
      </c>
    </row>
    <row r="1195" spans="1:30" x14ac:dyDescent="0.25">
      <c r="A1195">
        <v>3405</v>
      </c>
      <c r="B1195" t="s">
        <v>30</v>
      </c>
      <c r="C1195">
        <v>29165</v>
      </c>
      <c r="D1195" t="s">
        <v>31</v>
      </c>
      <c r="E1195" t="s">
        <v>32</v>
      </c>
      <c r="F1195" t="s">
        <v>33</v>
      </c>
      <c r="G1195" t="s">
        <v>34</v>
      </c>
      <c r="H1195">
        <v>2</v>
      </c>
      <c r="I1195">
        <v>0</v>
      </c>
      <c r="J1195">
        <v>2</v>
      </c>
      <c r="K1195">
        <v>2</v>
      </c>
      <c r="L1195">
        <v>31</v>
      </c>
      <c r="M1195">
        <v>1</v>
      </c>
      <c r="N1195">
        <v>2</v>
      </c>
      <c r="O1195">
        <v>175000</v>
      </c>
      <c r="Q1195">
        <v>4.125</v>
      </c>
      <c r="R1195">
        <v>1.7370000000000001</v>
      </c>
      <c r="S1195">
        <v>3</v>
      </c>
      <c r="Y1195">
        <v>175000</v>
      </c>
      <c r="Z1195">
        <v>1</v>
      </c>
      <c r="AC1195">
        <v>1</v>
      </c>
      <c r="AD1195">
        <v>2</v>
      </c>
    </row>
    <row r="1196" spans="1:30" x14ac:dyDescent="0.25">
      <c r="A1196">
        <v>3406</v>
      </c>
      <c r="B1196" t="s">
        <v>30</v>
      </c>
      <c r="C1196">
        <v>29021</v>
      </c>
      <c r="D1196" t="s">
        <v>45</v>
      </c>
      <c r="E1196" t="s">
        <v>32</v>
      </c>
      <c r="F1196" t="s">
        <v>33</v>
      </c>
      <c r="G1196" t="s">
        <v>38</v>
      </c>
      <c r="H1196">
        <v>1</v>
      </c>
      <c r="I1196">
        <v>3</v>
      </c>
      <c r="J1196">
        <v>1</v>
      </c>
      <c r="K1196">
        <v>1</v>
      </c>
      <c r="L1196">
        <v>1</v>
      </c>
      <c r="M1196">
        <v>1</v>
      </c>
      <c r="N1196">
        <v>2</v>
      </c>
      <c r="O1196">
        <v>95000</v>
      </c>
      <c r="P1196">
        <v>80</v>
      </c>
      <c r="Q1196">
        <v>2.5</v>
      </c>
      <c r="R1196">
        <v>0.51600000000000001</v>
      </c>
      <c r="S1196">
        <v>2</v>
      </c>
      <c r="T1196">
        <v>5005.25</v>
      </c>
      <c r="V1196">
        <v>3642</v>
      </c>
      <c r="W1196">
        <v>2392</v>
      </c>
      <c r="Y1196">
        <v>115000</v>
      </c>
      <c r="Z1196">
        <v>1</v>
      </c>
      <c r="AA1196">
        <v>61</v>
      </c>
      <c r="AB1196" t="s">
        <v>42</v>
      </c>
      <c r="AC1196">
        <v>3</v>
      </c>
      <c r="AD1196">
        <v>2</v>
      </c>
    </row>
    <row r="1197" spans="1:30" x14ac:dyDescent="0.25">
      <c r="A1197">
        <v>3408</v>
      </c>
      <c r="B1197" t="s">
        <v>30</v>
      </c>
      <c r="C1197">
        <v>29113</v>
      </c>
      <c r="D1197" t="s">
        <v>45</v>
      </c>
      <c r="E1197" t="s">
        <v>32</v>
      </c>
      <c r="F1197" t="s">
        <v>33</v>
      </c>
      <c r="G1197" t="s">
        <v>39</v>
      </c>
      <c r="H1197">
        <v>3</v>
      </c>
      <c r="I1197">
        <v>0</v>
      </c>
      <c r="J1197">
        <v>2</v>
      </c>
      <c r="K1197">
        <v>1</v>
      </c>
      <c r="L1197">
        <v>32</v>
      </c>
      <c r="M1197">
        <v>1</v>
      </c>
      <c r="N1197">
        <v>2</v>
      </c>
      <c r="O1197">
        <v>145000</v>
      </c>
      <c r="P1197">
        <v>80</v>
      </c>
      <c r="S1197">
        <v>3</v>
      </c>
      <c r="Y1197">
        <v>185000</v>
      </c>
      <c r="Z1197">
        <v>1</v>
      </c>
      <c r="AA1197">
        <v>34</v>
      </c>
      <c r="AB1197" t="s">
        <v>43</v>
      </c>
      <c r="AC1197">
        <v>3</v>
      </c>
      <c r="AD1197">
        <v>2</v>
      </c>
    </row>
    <row r="1198" spans="1:30" x14ac:dyDescent="0.25">
      <c r="A1198">
        <v>3409</v>
      </c>
      <c r="B1198" t="s">
        <v>30</v>
      </c>
      <c r="C1198">
        <v>29183</v>
      </c>
      <c r="D1198" t="s">
        <v>31</v>
      </c>
      <c r="E1198" t="s">
        <v>32</v>
      </c>
      <c r="F1198" t="s">
        <v>33</v>
      </c>
      <c r="G1198" t="s">
        <v>38</v>
      </c>
      <c r="H1198">
        <v>1</v>
      </c>
      <c r="I1198">
        <v>2</v>
      </c>
      <c r="J1198">
        <v>2</v>
      </c>
      <c r="K1198">
        <v>2</v>
      </c>
      <c r="L1198">
        <v>31</v>
      </c>
      <c r="M1198">
        <v>1</v>
      </c>
      <c r="N1198">
        <v>2</v>
      </c>
      <c r="O1198">
        <v>275000</v>
      </c>
      <c r="Q1198">
        <v>3.99</v>
      </c>
      <c r="R1198">
        <v>1.27</v>
      </c>
      <c r="S1198">
        <v>2</v>
      </c>
      <c r="T1198">
        <v>4704</v>
      </c>
      <c r="V1198">
        <v>0</v>
      </c>
      <c r="Y1198">
        <v>275000</v>
      </c>
      <c r="Z1198">
        <v>1</v>
      </c>
      <c r="AC1198">
        <v>2</v>
      </c>
      <c r="AD1198">
        <v>2</v>
      </c>
    </row>
    <row r="1199" spans="1:30" x14ac:dyDescent="0.25">
      <c r="A1199">
        <v>3411</v>
      </c>
      <c r="B1199" t="s">
        <v>30</v>
      </c>
      <c r="C1199">
        <v>29201</v>
      </c>
      <c r="D1199" t="s">
        <v>31</v>
      </c>
      <c r="E1199" t="s">
        <v>32</v>
      </c>
      <c r="F1199" t="s">
        <v>37</v>
      </c>
      <c r="G1199" t="s">
        <v>38</v>
      </c>
      <c r="H1199">
        <v>4</v>
      </c>
      <c r="I1199">
        <v>0</v>
      </c>
      <c r="J1199">
        <v>2</v>
      </c>
      <c r="K1199">
        <v>2</v>
      </c>
      <c r="L1199">
        <v>31</v>
      </c>
      <c r="M1199">
        <v>1</v>
      </c>
      <c r="N1199">
        <v>2</v>
      </c>
      <c r="O1199">
        <v>125000</v>
      </c>
      <c r="S1199">
        <v>3</v>
      </c>
      <c r="Z1199">
        <v>1</v>
      </c>
      <c r="AA1199">
        <v>59</v>
      </c>
      <c r="AC1199">
        <v>9</v>
      </c>
      <c r="AD1199">
        <v>2</v>
      </c>
    </row>
    <row r="1200" spans="1:30" x14ac:dyDescent="0.25">
      <c r="A1200">
        <v>3412</v>
      </c>
      <c r="B1200" t="s">
        <v>30</v>
      </c>
      <c r="C1200">
        <v>29161</v>
      </c>
      <c r="D1200" t="s">
        <v>45</v>
      </c>
      <c r="E1200" t="s">
        <v>32</v>
      </c>
      <c r="F1200" t="s">
        <v>33</v>
      </c>
      <c r="G1200" t="s">
        <v>34</v>
      </c>
      <c r="H1200">
        <v>3</v>
      </c>
      <c r="I1200">
        <v>0</v>
      </c>
      <c r="J1200">
        <v>2</v>
      </c>
      <c r="K1200">
        <v>1</v>
      </c>
      <c r="L1200">
        <v>32</v>
      </c>
      <c r="M1200">
        <v>1</v>
      </c>
      <c r="N1200">
        <v>2</v>
      </c>
      <c r="O1200">
        <v>75000</v>
      </c>
      <c r="P1200">
        <v>70</v>
      </c>
      <c r="S1200">
        <v>3</v>
      </c>
      <c r="Y1200">
        <v>85000</v>
      </c>
      <c r="Z1200">
        <v>3</v>
      </c>
      <c r="AA1200">
        <v>333</v>
      </c>
      <c r="AB1200" t="s">
        <v>42</v>
      </c>
      <c r="AC1200">
        <v>2</v>
      </c>
      <c r="AD1200">
        <v>2</v>
      </c>
    </row>
    <row r="1201" spans="1:30" x14ac:dyDescent="0.25">
      <c r="A1201">
        <v>3413</v>
      </c>
      <c r="B1201" t="s">
        <v>30</v>
      </c>
      <c r="C1201">
        <v>29021</v>
      </c>
      <c r="D1201" t="s">
        <v>36</v>
      </c>
      <c r="E1201" t="s">
        <v>32</v>
      </c>
      <c r="F1201" t="s">
        <v>33</v>
      </c>
      <c r="G1201" t="s">
        <v>38</v>
      </c>
      <c r="H1201">
        <v>1</v>
      </c>
      <c r="I1201">
        <v>2</v>
      </c>
      <c r="J1201">
        <v>2</v>
      </c>
      <c r="K1201">
        <v>3</v>
      </c>
      <c r="L1201">
        <v>32</v>
      </c>
      <c r="M1201">
        <v>1</v>
      </c>
      <c r="N1201">
        <v>2</v>
      </c>
      <c r="O1201">
        <v>265000</v>
      </c>
      <c r="P1201">
        <v>70.28</v>
      </c>
      <c r="Q1201">
        <v>3.125</v>
      </c>
      <c r="R1201">
        <v>0.04</v>
      </c>
      <c r="S1201">
        <v>2</v>
      </c>
      <c r="T1201">
        <v>17872.310000000001</v>
      </c>
      <c r="V1201">
        <v>7710.72</v>
      </c>
      <c r="W1201">
        <v>5200.72</v>
      </c>
      <c r="Y1201">
        <v>375000</v>
      </c>
      <c r="Z1201">
        <v>1</v>
      </c>
      <c r="AA1201">
        <v>42</v>
      </c>
      <c r="AB1201">
        <v>45</v>
      </c>
      <c r="AC1201">
        <v>2</v>
      </c>
      <c r="AD1201">
        <v>2</v>
      </c>
    </row>
    <row r="1202" spans="1:30" x14ac:dyDescent="0.25">
      <c r="A1202">
        <v>3414</v>
      </c>
      <c r="B1202" t="s">
        <v>30</v>
      </c>
      <c r="C1202">
        <v>29031</v>
      </c>
      <c r="D1202" t="s">
        <v>45</v>
      </c>
      <c r="E1202" t="s">
        <v>32</v>
      </c>
      <c r="F1202" t="s">
        <v>33</v>
      </c>
      <c r="G1202" t="s">
        <v>34</v>
      </c>
      <c r="H1202">
        <v>1</v>
      </c>
      <c r="I1202">
        <v>1</v>
      </c>
      <c r="J1202">
        <v>2</v>
      </c>
      <c r="K1202">
        <v>1</v>
      </c>
      <c r="L1202">
        <v>32</v>
      </c>
      <c r="M1202">
        <v>1</v>
      </c>
      <c r="N1202">
        <v>2</v>
      </c>
      <c r="O1202">
        <v>95000</v>
      </c>
      <c r="P1202">
        <v>60</v>
      </c>
      <c r="Q1202">
        <v>4.25</v>
      </c>
      <c r="R1202">
        <v>0.88900000000000001</v>
      </c>
      <c r="S1202">
        <v>2</v>
      </c>
      <c r="T1202">
        <v>4850.79</v>
      </c>
      <c r="V1202">
        <v>3232.04</v>
      </c>
      <c r="W1202">
        <v>1982.04</v>
      </c>
      <c r="Y1202">
        <v>165000</v>
      </c>
      <c r="Z1202">
        <v>1</v>
      </c>
      <c r="AA1202">
        <v>28</v>
      </c>
      <c r="AB1202" t="s">
        <v>42</v>
      </c>
      <c r="AC1202">
        <v>1</v>
      </c>
      <c r="AD1202">
        <v>2</v>
      </c>
    </row>
    <row r="1203" spans="1:30" x14ac:dyDescent="0.25">
      <c r="A1203">
        <v>3415</v>
      </c>
      <c r="B1203" t="s">
        <v>30</v>
      </c>
      <c r="C1203">
        <v>29095</v>
      </c>
      <c r="D1203" t="s">
        <v>45</v>
      </c>
      <c r="E1203" t="s">
        <v>32</v>
      </c>
      <c r="F1203" t="s">
        <v>33</v>
      </c>
      <c r="G1203" t="s">
        <v>38</v>
      </c>
      <c r="H1203">
        <v>1</v>
      </c>
      <c r="I1203">
        <v>3</v>
      </c>
      <c r="J1203">
        <v>2</v>
      </c>
      <c r="K1203">
        <v>1</v>
      </c>
      <c r="L1203">
        <v>31</v>
      </c>
      <c r="M1203">
        <v>1</v>
      </c>
      <c r="N1203">
        <v>2</v>
      </c>
      <c r="O1203">
        <v>205000</v>
      </c>
      <c r="P1203">
        <v>59.52</v>
      </c>
      <c r="Q1203">
        <v>3.625</v>
      </c>
      <c r="R1203">
        <v>0.60399999999999998</v>
      </c>
      <c r="S1203">
        <v>2</v>
      </c>
      <c r="T1203">
        <v>3192.83</v>
      </c>
      <c r="V1203">
        <v>2277.0100000000002</v>
      </c>
      <c r="W1203">
        <v>2277.0100000000002</v>
      </c>
      <c r="Y1203">
        <v>345000</v>
      </c>
      <c r="Z1203">
        <v>1</v>
      </c>
      <c r="AA1203">
        <v>94</v>
      </c>
      <c r="AB1203" t="s">
        <v>42</v>
      </c>
      <c r="AC1203">
        <v>2</v>
      </c>
      <c r="AD1203">
        <v>2</v>
      </c>
    </row>
    <row r="1204" spans="1:30" x14ac:dyDescent="0.25">
      <c r="A1204">
        <v>3416</v>
      </c>
      <c r="B1204" t="s">
        <v>30</v>
      </c>
      <c r="C1204">
        <v>29085</v>
      </c>
      <c r="D1204" t="s">
        <v>31</v>
      </c>
      <c r="E1204" t="s">
        <v>32</v>
      </c>
      <c r="F1204" t="s">
        <v>33</v>
      </c>
      <c r="G1204" t="s">
        <v>38</v>
      </c>
      <c r="H1204">
        <v>3</v>
      </c>
      <c r="I1204">
        <v>0</v>
      </c>
      <c r="J1204">
        <v>2</v>
      </c>
      <c r="K1204">
        <v>2</v>
      </c>
      <c r="L1204">
        <v>31</v>
      </c>
      <c r="M1204">
        <v>1</v>
      </c>
      <c r="N1204">
        <v>2</v>
      </c>
      <c r="O1204">
        <v>75000</v>
      </c>
      <c r="P1204">
        <v>84.45</v>
      </c>
      <c r="S1204">
        <v>3</v>
      </c>
      <c r="Y1204">
        <v>85000</v>
      </c>
      <c r="Z1204">
        <v>1</v>
      </c>
      <c r="AA1204">
        <v>49</v>
      </c>
      <c r="AB1204" t="s">
        <v>42</v>
      </c>
      <c r="AC1204">
        <v>2</v>
      </c>
      <c r="AD1204">
        <v>2</v>
      </c>
    </row>
    <row r="1205" spans="1:30" x14ac:dyDescent="0.25">
      <c r="A1205">
        <v>3417</v>
      </c>
      <c r="B1205" t="s">
        <v>30</v>
      </c>
      <c r="C1205">
        <v>29099</v>
      </c>
      <c r="D1205" t="s">
        <v>31</v>
      </c>
      <c r="E1205" t="s">
        <v>32</v>
      </c>
      <c r="F1205" t="s">
        <v>33</v>
      </c>
      <c r="G1205" t="s">
        <v>34</v>
      </c>
      <c r="H1205">
        <v>1</v>
      </c>
      <c r="I1205">
        <v>2</v>
      </c>
      <c r="J1205">
        <v>2</v>
      </c>
      <c r="K1205">
        <v>2</v>
      </c>
      <c r="L1205">
        <v>1</v>
      </c>
      <c r="M1205">
        <v>1</v>
      </c>
      <c r="N1205">
        <v>2</v>
      </c>
      <c r="O1205">
        <v>185000</v>
      </c>
      <c r="P1205">
        <v>96.5</v>
      </c>
      <c r="Q1205">
        <v>3.49</v>
      </c>
      <c r="R1205">
        <v>1.002</v>
      </c>
      <c r="S1205">
        <v>2</v>
      </c>
      <c r="T1205">
        <v>9824.5499999999993</v>
      </c>
      <c r="V1205">
        <v>4788.25</v>
      </c>
      <c r="W1205">
        <v>2983.7</v>
      </c>
      <c r="Y1205">
        <v>185000</v>
      </c>
      <c r="Z1205">
        <v>1</v>
      </c>
      <c r="AA1205">
        <v>105</v>
      </c>
      <c r="AB1205" t="s">
        <v>42</v>
      </c>
      <c r="AC1205">
        <v>3</v>
      </c>
      <c r="AD1205">
        <v>2</v>
      </c>
    </row>
    <row r="1206" spans="1:30" x14ac:dyDescent="0.25">
      <c r="A1206">
        <v>3418</v>
      </c>
      <c r="B1206" t="s">
        <v>30</v>
      </c>
      <c r="C1206">
        <v>29043</v>
      </c>
      <c r="D1206" t="s">
        <v>31</v>
      </c>
      <c r="E1206" t="s">
        <v>32</v>
      </c>
      <c r="F1206" t="s">
        <v>33</v>
      </c>
      <c r="G1206" t="s">
        <v>39</v>
      </c>
      <c r="H1206">
        <v>1</v>
      </c>
      <c r="I1206">
        <v>2</v>
      </c>
      <c r="J1206">
        <v>1</v>
      </c>
      <c r="K1206">
        <v>2</v>
      </c>
      <c r="L1206">
        <v>1</v>
      </c>
      <c r="M1206">
        <v>1</v>
      </c>
      <c r="N1206">
        <v>2</v>
      </c>
      <c r="O1206">
        <v>255000</v>
      </c>
      <c r="P1206">
        <v>96.5</v>
      </c>
      <c r="Q1206">
        <v>3.99</v>
      </c>
      <c r="R1206">
        <v>1.6180000000000001</v>
      </c>
      <c r="S1206">
        <v>2</v>
      </c>
      <c r="T1206">
        <v>6673.93</v>
      </c>
      <c r="V1206">
        <v>0</v>
      </c>
      <c r="Y1206">
        <v>265000</v>
      </c>
      <c r="Z1206">
        <v>1</v>
      </c>
      <c r="AA1206">
        <v>130</v>
      </c>
      <c r="AB1206" t="s">
        <v>42</v>
      </c>
      <c r="AC1206">
        <v>3</v>
      </c>
      <c r="AD1206">
        <v>2</v>
      </c>
    </row>
    <row r="1207" spans="1:30" x14ac:dyDescent="0.25">
      <c r="A1207">
        <v>3421</v>
      </c>
      <c r="B1207" t="s">
        <v>30</v>
      </c>
      <c r="C1207">
        <v>29213</v>
      </c>
      <c r="D1207" t="s">
        <v>45</v>
      </c>
      <c r="E1207" t="s">
        <v>32</v>
      </c>
      <c r="F1207" t="s">
        <v>33</v>
      </c>
      <c r="G1207" t="s">
        <v>39</v>
      </c>
      <c r="H1207">
        <v>1</v>
      </c>
      <c r="I1207">
        <v>3</v>
      </c>
      <c r="J1207">
        <v>2</v>
      </c>
      <c r="K1207">
        <v>1</v>
      </c>
      <c r="L1207">
        <v>32</v>
      </c>
      <c r="M1207">
        <v>1</v>
      </c>
      <c r="N1207">
        <v>2</v>
      </c>
      <c r="O1207">
        <v>115000</v>
      </c>
      <c r="P1207">
        <v>59.8</v>
      </c>
      <c r="Q1207">
        <v>4.125</v>
      </c>
      <c r="R1207">
        <v>1.355</v>
      </c>
      <c r="S1207">
        <v>3</v>
      </c>
      <c r="T1207">
        <v>4291.9399999999996</v>
      </c>
      <c r="V1207">
        <v>3284.72</v>
      </c>
      <c r="W1207">
        <v>2034.72</v>
      </c>
      <c r="Y1207">
        <v>185000</v>
      </c>
      <c r="Z1207">
        <v>3</v>
      </c>
      <c r="AA1207">
        <v>112</v>
      </c>
      <c r="AB1207">
        <v>36</v>
      </c>
      <c r="AC1207">
        <v>2</v>
      </c>
      <c r="AD1207">
        <v>2</v>
      </c>
    </row>
    <row r="1208" spans="1:30" x14ac:dyDescent="0.25">
      <c r="A1208">
        <v>3422</v>
      </c>
      <c r="B1208" t="s">
        <v>30</v>
      </c>
      <c r="C1208">
        <v>29189</v>
      </c>
      <c r="D1208" t="s">
        <v>45</v>
      </c>
      <c r="E1208" t="s">
        <v>32</v>
      </c>
      <c r="F1208" t="s">
        <v>46</v>
      </c>
      <c r="G1208" t="s">
        <v>38</v>
      </c>
      <c r="H1208">
        <v>4</v>
      </c>
      <c r="I1208">
        <v>0</v>
      </c>
      <c r="J1208">
        <v>2</v>
      </c>
      <c r="K1208">
        <v>1</v>
      </c>
      <c r="L1208">
        <v>1</v>
      </c>
      <c r="M1208">
        <v>1</v>
      </c>
      <c r="N1208">
        <v>2</v>
      </c>
      <c r="O1208">
        <v>585000</v>
      </c>
      <c r="S1208">
        <v>3</v>
      </c>
      <c r="Z1208">
        <v>1</v>
      </c>
      <c r="AA1208">
        <v>174</v>
      </c>
      <c r="AC1208">
        <v>9</v>
      </c>
      <c r="AD1208">
        <v>2</v>
      </c>
    </row>
    <row r="1209" spans="1:30" x14ac:dyDescent="0.25">
      <c r="A1209">
        <v>3425</v>
      </c>
      <c r="B1209" t="s">
        <v>30</v>
      </c>
      <c r="C1209">
        <v>29047</v>
      </c>
      <c r="D1209" t="s">
        <v>31</v>
      </c>
      <c r="E1209" t="s">
        <v>32</v>
      </c>
      <c r="F1209" t="s">
        <v>33</v>
      </c>
      <c r="G1209" t="s">
        <v>34</v>
      </c>
      <c r="H1209">
        <v>1</v>
      </c>
      <c r="I1209">
        <v>2</v>
      </c>
      <c r="J1209">
        <v>2</v>
      </c>
      <c r="K1209">
        <v>2</v>
      </c>
      <c r="L1209">
        <v>1</v>
      </c>
      <c r="M1209">
        <v>1</v>
      </c>
      <c r="N1209">
        <v>2</v>
      </c>
      <c r="O1209">
        <v>325000</v>
      </c>
      <c r="P1209">
        <v>96.5</v>
      </c>
      <c r="Q1209">
        <v>3.375</v>
      </c>
      <c r="R1209">
        <v>0.65500000000000003</v>
      </c>
      <c r="S1209">
        <v>2</v>
      </c>
      <c r="T1209">
        <v>6790</v>
      </c>
      <c r="V1209">
        <v>0</v>
      </c>
      <c r="Y1209">
        <v>325000</v>
      </c>
      <c r="Z1209">
        <v>1</v>
      </c>
      <c r="AA1209">
        <v>136</v>
      </c>
      <c r="AB1209">
        <v>38</v>
      </c>
      <c r="AC1209">
        <v>1</v>
      </c>
      <c r="AD1209">
        <v>2</v>
      </c>
    </row>
    <row r="1210" spans="1:30" x14ac:dyDescent="0.25">
      <c r="A1210">
        <v>3427</v>
      </c>
      <c r="B1210" t="s">
        <v>30</v>
      </c>
      <c r="C1210">
        <v>29095</v>
      </c>
      <c r="D1210" t="s">
        <v>45</v>
      </c>
      <c r="E1210" t="s">
        <v>32</v>
      </c>
      <c r="F1210" t="s">
        <v>33</v>
      </c>
      <c r="G1210" t="s">
        <v>38</v>
      </c>
      <c r="H1210">
        <v>3</v>
      </c>
      <c r="I1210">
        <v>0</v>
      </c>
      <c r="J1210">
        <v>2</v>
      </c>
      <c r="K1210">
        <v>1</v>
      </c>
      <c r="L1210">
        <v>31</v>
      </c>
      <c r="M1210">
        <v>1</v>
      </c>
      <c r="N1210">
        <v>2</v>
      </c>
      <c r="O1210">
        <v>365000</v>
      </c>
      <c r="P1210">
        <v>91.13</v>
      </c>
      <c r="S1210">
        <v>3</v>
      </c>
      <c r="Y1210">
        <v>395000</v>
      </c>
      <c r="Z1210">
        <v>1</v>
      </c>
      <c r="AA1210">
        <v>169</v>
      </c>
      <c r="AB1210">
        <v>41</v>
      </c>
      <c r="AC1210">
        <v>3</v>
      </c>
      <c r="AD1210">
        <v>2</v>
      </c>
    </row>
    <row r="1211" spans="1:30" x14ac:dyDescent="0.25">
      <c r="A1211">
        <v>3428</v>
      </c>
      <c r="B1211" t="s">
        <v>30</v>
      </c>
      <c r="C1211">
        <v>29189</v>
      </c>
      <c r="D1211" t="s">
        <v>31</v>
      </c>
      <c r="E1211" t="s">
        <v>32</v>
      </c>
      <c r="F1211" t="s">
        <v>37</v>
      </c>
      <c r="G1211" t="s">
        <v>39</v>
      </c>
      <c r="H1211">
        <v>3</v>
      </c>
      <c r="I1211">
        <v>0</v>
      </c>
      <c r="J1211">
        <v>2</v>
      </c>
      <c r="K1211">
        <v>2</v>
      </c>
      <c r="L1211">
        <v>32</v>
      </c>
      <c r="M1211">
        <v>1</v>
      </c>
      <c r="N1211">
        <v>2</v>
      </c>
      <c r="O1211">
        <v>135000</v>
      </c>
      <c r="P1211">
        <v>80</v>
      </c>
      <c r="S1211">
        <v>3</v>
      </c>
      <c r="Y1211">
        <v>165000</v>
      </c>
      <c r="Z1211">
        <v>1</v>
      </c>
      <c r="AA1211">
        <v>54</v>
      </c>
      <c r="AB1211">
        <v>36</v>
      </c>
      <c r="AC1211">
        <v>1</v>
      </c>
      <c r="AD1211">
        <v>2</v>
      </c>
    </row>
    <row r="1212" spans="1:30" x14ac:dyDescent="0.25">
      <c r="A1212">
        <v>3429</v>
      </c>
      <c r="B1212" t="s">
        <v>30</v>
      </c>
      <c r="C1212">
        <v>29165</v>
      </c>
      <c r="D1212" t="s">
        <v>45</v>
      </c>
      <c r="E1212" t="s">
        <v>32</v>
      </c>
      <c r="F1212" t="s">
        <v>33</v>
      </c>
      <c r="G1212" t="s">
        <v>38</v>
      </c>
      <c r="H1212">
        <v>1</v>
      </c>
      <c r="I1212">
        <v>3</v>
      </c>
      <c r="J1212">
        <v>2</v>
      </c>
      <c r="K1212">
        <v>1</v>
      </c>
      <c r="L1212">
        <v>31</v>
      </c>
      <c r="M1212">
        <v>1</v>
      </c>
      <c r="N1212">
        <v>2</v>
      </c>
      <c r="O1212">
        <v>195000</v>
      </c>
      <c r="P1212">
        <v>69.78</v>
      </c>
      <c r="Q1212">
        <v>3.25</v>
      </c>
      <c r="R1212">
        <v>0.504</v>
      </c>
      <c r="S1212">
        <v>2</v>
      </c>
      <c r="T1212">
        <v>7584.2</v>
      </c>
      <c r="V1212">
        <v>6488</v>
      </c>
      <c r="W1212">
        <v>5238</v>
      </c>
      <c r="Y1212">
        <v>275000</v>
      </c>
      <c r="Z1212">
        <v>1</v>
      </c>
      <c r="AA1212">
        <v>75</v>
      </c>
      <c r="AB1212">
        <v>49</v>
      </c>
      <c r="AC1212">
        <v>3</v>
      </c>
      <c r="AD1212">
        <v>2</v>
      </c>
    </row>
    <row r="1213" spans="1:30" x14ac:dyDescent="0.25">
      <c r="A1213">
        <v>3430</v>
      </c>
      <c r="B1213" t="s">
        <v>30</v>
      </c>
      <c r="C1213">
        <v>29129</v>
      </c>
      <c r="D1213" t="s">
        <v>45</v>
      </c>
      <c r="E1213" t="s">
        <v>32</v>
      </c>
      <c r="F1213" t="s">
        <v>48</v>
      </c>
      <c r="G1213" t="s">
        <v>38</v>
      </c>
      <c r="H1213">
        <v>1</v>
      </c>
      <c r="I1213">
        <v>3</v>
      </c>
      <c r="J1213">
        <v>2</v>
      </c>
      <c r="K1213">
        <v>1</v>
      </c>
      <c r="L1213">
        <v>32</v>
      </c>
      <c r="M1213">
        <v>1</v>
      </c>
      <c r="N1213">
        <v>2</v>
      </c>
      <c r="O1213">
        <v>155000</v>
      </c>
      <c r="P1213">
        <v>64.739999999999995</v>
      </c>
      <c r="Q1213">
        <v>3.875</v>
      </c>
      <c r="R1213">
        <v>0.66800000000000004</v>
      </c>
      <c r="S1213">
        <v>2</v>
      </c>
      <c r="T1213">
        <v>5757.73</v>
      </c>
      <c r="V1213">
        <v>5113.13</v>
      </c>
      <c r="W1213">
        <v>5113.13</v>
      </c>
      <c r="Y1213">
        <v>235000</v>
      </c>
      <c r="Z1213">
        <v>1</v>
      </c>
      <c r="AA1213">
        <v>26</v>
      </c>
      <c r="AB1213">
        <v>42</v>
      </c>
      <c r="AC1213">
        <v>1</v>
      </c>
      <c r="AD1213">
        <v>2</v>
      </c>
    </row>
    <row r="1214" spans="1:30" x14ac:dyDescent="0.25">
      <c r="A1214">
        <v>3434</v>
      </c>
      <c r="B1214" t="s">
        <v>30</v>
      </c>
      <c r="C1214">
        <v>29019</v>
      </c>
      <c r="D1214" t="s">
        <v>45</v>
      </c>
      <c r="E1214" t="s">
        <v>32</v>
      </c>
      <c r="F1214" t="s">
        <v>33</v>
      </c>
      <c r="G1214" t="s">
        <v>34</v>
      </c>
      <c r="H1214">
        <v>1</v>
      </c>
      <c r="I1214">
        <v>1</v>
      </c>
      <c r="J1214">
        <v>2</v>
      </c>
      <c r="K1214">
        <v>1</v>
      </c>
      <c r="L1214">
        <v>31</v>
      </c>
      <c r="M1214">
        <v>1</v>
      </c>
      <c r="N1214">
        <v>2</v>
      </c>
      <c r="O1214">
        <v>145000</v>
      </c>
      <c r="P1214">
        <v>86.9</v>
      </c>
      <c r="Q1214">
        <v>3.99</v>
      </c>
      <c r="R1214">
        <v>0.68200000000000005</v>
      </c>
      <c r="S1214">
        <v>2</v>
      </c>
      <c r="T1214">
        <v>4945.76</v>
      </c>
      <c r="V1214">
        <v>3257.5</v>
      </c>
      <c r="W1214">
        <v>2007.5</v>
      </c>
      <c r="Y1214">
        <v>165000</v>
      </c>
      <c r="Z1214">
        <v>1</v>
      </c>
      <c r="AA1214">
        <v>143</v>
      </c>
      <c r="AB1214" t="s">
        <v>47</v>
      </c>
      <c r="AC1214">
        <v>3</v>
      </c>
      <c r="AD1214">
        <v>2</v>
      </c>
    </row>
    <row r="1215" spans="1:30" x14ac:dyDescent="0.25">
      <c r="A1215">
        <v>3435</v>
      </c>
      <c r="B1215" t="s">
        <v>30</v>
      </c>
      <c r="C1215">
        <v>29183</v>
      </c>
      <c r="D1215" t="s">
        <v>45</v>
      </c>
      <c r="E1215" t="s">
        <v>32</v>
      </c>
      <c r="F1215" t="s">
        <v>33</v>
      </c>
      <c r="G1215" t="s">
        <v>34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</v>
      </c>
      <c r="N1215">
        <v>2</v>
      </c>
      <c r="O1215">
        <v>305000</v>
      </c>
      <c r="S1215">
        <v>3</v>
      </c>
      <c r="Z1215">
        <v>1</v>
      </c>
      <c r="AA1215">
        <v>155</v>
      </c>
      <c r="AC1215">
        <v>9</v>
      </c>
      <c r="AD1215">
        <v>2</v>
      </c>
    </row>
    <row r="1216" spans="1:30" x14ac:dyDescent="0.25">
      <c r="A1216">
        <v>3436</v>
      </c>
      <c r="B1216" t="s">
        <v>30</v>
      </c>
      <c r="C1216">
        <v>29189</v>
      </c>
      <c r="D1216" t="s">
        <v>45</v>
      </c>
      <c r="E1216" t="s">
        <v>32</v>
      </c>
      <c r="F1216" t="s">
        <v>33</v>
      </c>
      <c r="G1216" t="s">
        <v>38</v>
      </c>
      <c r="H1216">
        <v>1</v>
      </c>
      <c r="I1216">
        <v>1</v>
      </c>
      <c r="J1216">
        <v>2</v>
      </c>
      <c r="K1216">
        <v>1</v>
      </c>
      <c r="L1216">
        <v>32</v>
      </c>
      <c r="M1216">
        <v>1</v>
      </c>
      <c r="N1216">
        <v>2</v>
      </c>
      <c r="O1216">
        <v>355000</v>
      </c>
      <c r="P1216">
        <v>80</v>
      </c>
      <c r="Q1216">
        <v>3.99</v>
      </c>
      <c r="R1216">
        <v>0.47899999999999998</v>
      </c>
      <c r="S1216">
        <v>2</v>
      </c>
      <c r="T1216">
        <v>8277.52</v>
      </c>
      <c r="V1216">
        <v>6590</v>
      </c>
      <c r="W1216">
        <v>5340</v>
      </c>
      <c r="Y1216">
        <v>445000</v>
      </c>
      <c r="Z1216">
        <v>1</v>
      </c>
      <c r="AA1216">
        <v>115</v>
      </c>
      <c r="AB1216">
        <v>47</v>
      </c>
      <c r="AC1216">
        <v>1</v>
      </c>
      <c r="AD1216">
        <v>2</v>
      </c>
    </row>
    <row r="1217" spans="1:30" x14ac:dyDescent="0.25">
      <c r="A1217">
        <v>3440</v>
      </c>
      <c r="B1217" t="s">
        <v>30</v>
      </c>
      <c r="C1217">
        <v>29510</v>
      </c>
      <c r="D1217" t="s">
        <v>31</v>
      </c>
      <c r="E1217" t="s">
        <v>32</v>
      </c>
      <c r="F1217" t="s">
        <v>33</v>
      </c>
      <c r="G1217" t="s">
        <v>39</v>
      </c>
      <c r="H1217">
        <v>3</v>
      </c>
      <c r="I1217">
        <v>0</v>
      </c>
      <c r="J1217">
        <v>2</v>
      </c>
      <c r="K1217">
        <v>2</v>
      </c>
      <c r="L1217">
        <v>32</v>
      </c>
      <c r="M1217">
        <v>1</v>
      </c>
      <c r="N1217">
        <v>2</v>
      </c>
      <c r="O1217">
        <v>55000</v>
      </c>
      <c r="P1217">
        <v>106.32</v>
      </c>
      <c r="S1217">
        <v>3</v>
      </c>
      <c r="Y1217">
        <v>75000</v>
      </c>
      <c r="Z1217">
        <v>1</v>
      </c>
      <c r="AA1217">
        <v>15</v>
      </c>
      <c r="AB1217">
        <v>44</v>
      </c>
      <c r="AC1217">
        <v>1</v>
      </c>
      <c r="AD1217">
        <v>2</v>
      </c>
    </row>
    <row r="1218" spans="1:30" x14ac:dyDescent="0.25">
      <c r="A1218">
        <v>3441</v>
      </c>
      <c r="B1218" t="s">
        <v>30</v>
      </c>
      <c r="C1218">
        <v>29510</v>
      </c>
      <c r="D1218" t="s">
        <v>31</v>
      </c>
      <c r="E1218" t="s">
        <v>32</v>
      </c>
      <c r="F1218" t="s">
        <v>37</v>
      </c>
      <c r="G1218" t="s">
        <v>38</v>
      </c>
      <c r="H1218">
        <v>1</v>
      </c>
      <c r="I1218">
        <v>2</v>
      </c>
      <c r="J1218">
        <v>2</v>
      </c>
      <c r="K1218">
        <v>2</v>
      </c>
      <c r="L1218">
        <v>31</v>
      </c>
      <c r="M1218">
        <v>1</v>
      </c>
      <c r="N1218">
        <v>2</v>
      </c>
      <c r="O1218">
        <v>245000</v>
      </c>
      <c r="P1218">
        <v>95.02</v>
      </c>
      <c r="Q1218">
        <v>3.375</v>
      </c>
      <c r="R1218">
        <v>0.874</v>
      </c>
      <c r="S1218">
        <v>2</v>
      </c>
      <c r="T1218">
        <v>10662.21</v>
      </c>
      <c r="V1218">
        <v>4876.22</v>
      </c>
      <c r="W1218">
        <v>4513.88</v>
      </c>
      <c r="Y1218">
        <v>245000</v>
      </c>
      <c r="Z1218">
        <v>1</v>
      </c>
      <c r="AA1218">
        <v>120</v>
      </c>
      <c r="AB1218" t="s">
        <v>42</v>
      </c>
      <c r="AC1218">
        <v>3</v>
      </c>
      <c r="AD1218">
        <v>2</v>
      </c>
    </row>
    <row r="1219" spans="1:30" x14ac:dyDescent="0.25">
      <c r="A1219">
        <v>3444</v>
      </c>
      <c r="B1219" t="s">
        <v>30</v>
      </c>
      <c r="C1219">
        <v>29113</v>
      </c>
      <c r="D1219" t="s">
        <v>36</v>
      </c>
      <c r="E1219" t="s">
        <v>32</v>
      </c>
      <c r="F1219" t="s">
        <v>33</v>
      </c>
      <c r="G1219" t="s">
        <v>38</v>
      </c>
      <c r="H1219">
        <v>1</v>
      </c>
      <c r="I1219">
        <v>2</v>
      </c>
      <c r="J1219">
        <v>2</v>
      </c>
      <c r="K1219">
        <v>3</v>
      </c>
      <c r="L1219">
        <v>31</v>
      </c>
      <c r="M1219">
        <v>1</v>
      </c>
      <c r="N1219">
        <v>2</v>
      </c>
      <c r="O1219">
        <v>195000</v>
      </c>
      <c r="Q1219">
        <v>3.25</v>
      </c>
      <c r="R1219">
        <v>-0.104</v>
      </c>
      <c r="S1219">
        <v>2</v>
      </c>
      <c r="T1219">
        <v>4236.24</v>
      </c>
      <c r="V1219">
        <v>2400.5</v>
      </c>
      <c r="W1219">
        <v>493.14</v>
      </c>
      <c r="Y1219">
        <v>205000</v>
      </c>
      <c r="Z1219">
        <v>1</v>
      </c>
      <c r="AC1219">
        <v>2</v>
      </c>
      <c r="AD1219">
        <v>2</v>
      </c>
    </row>
    <row r="1220" spans="1:30" x14ac:dyDescent="0.25">
      <c r="A1220">
        <v>3445</v>
      </c>
      <c r="B1220" t="s">
        <v>30</v>
      </c>
      <c r="C1220">
        <v>29177</v>
      </c>
      <c r="D1220" t="s">
        <v>45</v>
      </c>
      <c r="E1220" t="s">
        <v>32</v>
      </c>
      <c r="F1220" t="s">
        <v>33</v>
      </c>
      <c r="G1220" t="s">
        <v>38</v>
      </c>
      <c r="H1220">
        <v>1</v>
      </c>
      <c r="I1220">
        <v>3</v>
      </c>
      <c r="J1220">
        <v>2</v>
      </c>
      <c r="K1220">
        <v>1</v>
      </c>
      <c r="L1220">
        <v>1</v>
      </c>
      <c r="M1220">
        <v>1</v>
      </c>
      <c r="N1220">
        <v>2</v>
      </c>
      <c r="O1220">
        <v>225000</v>
      </c>
      <c r="P1220">
        <v>95</v>
      </c>
      <c r="Q1220">
        <v>4.25</v>
      </c>
      <c r="R1220">
        <v>0.83399999999999996</v>
      </c>
      <c r="S1220">
        <v>2</v>
      </c>
      <c r="T1220">
        <v>3798.28</v>
      </c>
      <c r="V1220">
        <v>2361.0300000000002</v>
      </c>
      <c r="W1220">
        <v>1111.03</v>
      </c>
      <c r="Y1220">
        <v>235000</v>
      </c>
      <c r="Z1220">
        <v>1</v>
      </c>
      <c r="AA1220">
        <v>116</v>
      </c>
      <c r="AB1220">
        <v>37</v>
      </c>
      <c r="AC1220">
        <v>1</v>
      </c>
      <c r="AD1220">
        <v>2</v>
      </c>
    </row>
    <row r="1221" spans="1:30" x14ac:dyDescent="0.25">
      <c r="A1221">
        <v>3446</v>
      </c>
      <c r="B1221" t="s">
        <v>30</v>
      </c>
      <c r="C1221">
        <v>29189</v>
      </c>
      <c r="D1221" t="s">
        <v>31</v>
      </c>
      <c r="E1221" t="s">
        <v>32</v>
      </c>
      <c r="F1221" t="s">
        <v>33</v>
      </c>
      <c r="G1221" t="s">
        <v>39</v>
      </c>
      <c r="H1221">
        <v>3</v>
      </c>
      <c r="I1221">
        <v>0</v>
      </c>
      <c r="J1221">
        <v>2</v>
      </c>
      <c r="K1221">
        <v>2</v>
      </c>
      <c r="L1221">
        <v>31</v>
      </c>
      <c r="M1221">
        <v>1</v>
      </c>
      <c r="N1221">
        <v>2</v>
      </c>
      <c r="O1221">
        <v>205000</v>
      </c>
      <c r="P1221">
        <v>92.68</v>
      </c>
      <c r="S1221">
        <v>3</v>
      </c>
      <c r="Y1221">
        <v>225000</v>
      </c>
      <c r="Z1221">
        <v>1</v>
      </c>
      <c r="AA1221">
        <v>78</v>
      </c>
      <c r="AB1221">
        <v>49</v>
      </c>
      <c r="AC1221">
        <v>2</v>
      </c>
      <c r="AD1221">
        <v>2</v>
      </c>
    </row>
    <row r="1222" spans="1:30" x14ac:dyDescent="0.25">
      <c r="A1222">
        <v>3448</v>
      </c>
      <c r="B1222" t="s">
        <v>30</v>
      </c>
      <c r="C1222">
        <v>29201</v>
      </c>
      <c r="D1222" t="s">
        <v>36</v>
      </c>
      <c r="E1222" t="s">
        <v>32</v>
      </c>
      <c r="F1222" t="s">
        <v>33</v>
      </c>
      <c r="G1222" t="s">
        <v>38</v>
      </c>
      <c r="H1222">
        <v>1</v>
      </c>
      <c r="I1222">
        <v>2</v>
      </c>
      <c r="J1222">
        <v>2</v>
      </c>
      <c r="K1222">
        <v>3</v>
      </c>
      <c r="L1222">
        <v>1</v>
      </c>
      <c r="M1222">
        <v>1</v>
      </c>
      <c r="N1222">
        <v>2</v>
      </c>
      <c r="O1222">
        <v>165000</v>
      </c>
      <c r="P1222">
        <v>100</v>
      </c>
      <c r="Q1222">
        <v>3.49</v>
      </c>
      <c r="R1222">
        <v>-9.0999999999999998E-2</v>
      </c>
      <c r="S1222">
        <v>2</v>
      </c>
      <c r="T1222">
        <v>2679.5</v>
      </c>
      <c r="V1222">
        <v>2187</v>
      </c>
      <c r="W1222">
        <v>2187</v>
      </c>
      <c r="Y1222">
        <v>165000</v>
      </c>
      <c r="Z1222">
        <v>1</v>
      </c>
      <c r="AA1222">
        <v>95</v>
      </c>
      <c r="AB1222" t="s">
        <v>42</v>
      </c>
      <c r="AC1222">
        <v>2</v>
      </c>
      <c r="AD1222">
        <v>2</v>
      </c>
    </row>
    <row r="1223" spans="1:30" x14ac:dyDescent="0.25">
      <c r="A1223">
        <v>3449</v>
      </c>
      <c r="B1223" t="s">
        <v>30</v>
      </c>
      <c r="C1223">
        <v>29043</v>
      </c>
      <c r="D1223" t="s">
        <v>31</v>
      </c>
      <c r="E1223" t="s">
        <v>32</v>
      </c>
      <c r="F1223" t="s">
        <v>33</v>
      </c>
      <c r="G1223" t="s">
        <v>39</v>
      </c>
      <c r="H1223">
        <v>3</v>
      </c>
      <c r="I1223">
        <v>0</v>
      </c>
      <c r="J1223">
        <v>2</v>
      </c>
      <c r="K1223">
        <v>2</v>
      </c>
      <c r="L1223">
        <v>32</v>
      </c>
      <c r="M1223">
        <v>1</v>
      </c>
      <c r="N1223">
        <v>2</v>
      </c>
      <c r="O1223">
        <v>215000</v>
      </c>
      <c r="P1223">
        <v>80</v>
      </c>
      <c r="S1223">
        <v>3</v>
      </c>
      <c r="Y1223">
        <v>225000</v>
      </c>
      <c r="Z1223">
        <v>1</v>
      </c>
      <c r="AA1223">
        <v>57</v>
      </c>
      <c r="AB1223" t="s">
        <v>43</v>
      </c>
      <c r="AC1223">
        <v>2</v>
      </c>
      <c r="AD1223">
        <v>2</v>
      </c>
    </row>
    <row r="1224" spans="1:30" x14ac:dyDescent="0.25">
      <c r="A1224">
        <v>3450</v>
      </c>
      <c r="B1224" t="s">
        <v>30</v>
      </c>
      <c r="C1224">
        <v>29051</v>
      </c>
      <c r="D1224" t="s">
        <v>36</v>
      </c>
      <c r="E1224" t="s">
        <v>32</v>
      </c>
      <c r="F1224" t="s">
        <v>33</v>
      </c>
      <c r="G1224" t="s">
        <v>38</v>
      </c>
      <c r="H1224">
        <v>3</v>
      </c>
      <c r="I1224">
        <v>0</v>
      </c>
      <c r="J1224">
        <v>2</v>
      </c>
      <c r="K1224">
        <v>3</v>
      </c>
      <c r="L1224">
        <v>31</v>
      </c>
      <c r="M1224">
        <v>1</v>
      </c>
      <c r="N1224">
        <v>2</v>
      </c>
      <c r="O1224">
        <v>205000</v>
      </c>
      <c r="S1224">
        <v>3</v>
      </c>
      <c r="Y1224">
        <v>175000</v>
      </c>
      <c r="Z1224">
        <v>1</v>
      </c>
      <c r="AC1224">
        <v>2</v>
      </c>
      <c r="AD1224">
        <v>2</v>
      </c>
    </row>
    <row r="1225" spans="1:30" x14ac:dyDescent="0.25">
      <c r="A1225">
        <v>3451</v>
      </c>
      <c r="B1225" t="s">
        <v>30</v>
      </c>
      <c r="C1225">
        <v>29187</v>
      </c>
      <c r="D1225" t="s">
        <v>31</v>
      </c>
      <c r="E1225" t="s">
        <v>32</v>
      </c>
      <c r="F1225" t="s">
        <v>33</v>
      </c>
      <c r="G1225" t="s">
        <v>38</v>
      </c>
      <c r="H1225">
        <v>1</v>
      </c>
      <c r="I1225">
        <v>2</v>
      </c>
      <c r="J1225">
        <v>2</v>
      </c>
      <c r="K1225">
        <v>2</v>
      </c>
      <c r="L1225">
        <v>32</v>
      </c>
      <c r="M1225">
        <v>1</v>
      </c>
      <c r="N1225">
        <v>2</v>
      </c>
      <c r="O1225">
        <v>75000</v>
      </c>
      <c r="P1225">
        <v>80</v>
      </c>
      <c r="Q1225">
        <v>3.625</v>
      </c>
      <c r="R1225">
        <v>1.016</v>
      </c>
      <c r="S1225">
        <v>2</v>
      </c>
      <c r="T1225">
        <v>5184.54</v>
      </c>
      <c r="V1225">
        <v>2327.37</v>
      </c>
      <c r="W1225">
        <v>1591.37</v>
      </c>
      <c r="Y1225">
        <v>95000</v>
      </c>
      <c r="Z1225">
        <v>1</v>
      </c>
      <c r="AA1225">
        <v>45</v>
      </c>
      <c r="AB1225" t="s">
        <v>41</v>
      </c>
      <c r="AC1225">
        <v>2</v>
      </c>
      <c r="AD1225">
        <v>2</v>
      </c>
    </row>
    <row r="1226" spans="1:30" x14ac:dyDescent="0.25">
      <c r="A1226">
        <v>3452</v>
      </c>
      <c r="B1226" t="s">
        <v>30</v>
      </c>
      <c r="C1226">
        <v>29187</v>
      </c>
      <c r="D1226" t="s">
        <v>45</v>
      </c>
      <c r="E1226" t="s">
        <v>32</v>
      </c>
      <c r="F1226" t="s">
        <v>33</v>
      </c>
      <c r="G1226" t="s">
        <v>38</v>
      </c>
      <c r="H1226">
        <v>3</v>
      </c>
      <c r="I1226">
        <v>0</v>
      </c>
      <c r="J1226">
        <v>2</v>
      </c>
      <c r="K1226">
        <v>1</v>
      </c>
      <c r="L1226">
        <v>31</v>
      </c>
      <c r="M1226">
        <v>1</v>
      </c>
      <c r="N1226">
        <v>2</v>
      </c>
      <c r="O1226">
        <v>65000</v>
      </c>
      <c r="P1226">
        <v>95</v>
      </c>
      <c r="S1226">
        <v>3</v>
      </c>
      <c r="Y1226">
        <v>65000</v>
      </c>
      <c r="Z1226">
        <v>1</v>
      </c>
      <c r="AA1226">
        <v>25</v>
      </c>
      <c r="AB1226" t="s">
        <v>42</v>
      </c>
      <c r="AC1226">
        <v>1</v>
      </c>
      <c r="AD1226">
        <v>2</v>
      </c>
    </row>
    <row r="1227" spans="1:30" x14ac:dyDescent="0.25">
      <c r="A1227">
        <v>3453</v>
      </c>
      <c r="B1227" t="s">
        <v>30</v>
      </c>
      <c r="C1227">
        <v>29077</v>
      </c>
      <c r="D1227" t="s">
        <v>45</v>
      </c>
      <c r="E1227" t="s">
        <v>32</v>
      </c>
      <c r="F1227" t="s">
        <v>34</v>
      </c>
      <c r="G1227" t="s">
        <v>34</v>
      </c>
      <c r="H1227">
        <v>1</v>
      </c>
      <c r="I1227">
        <v>1</v>
      </c>
      <c r="J1227">
        <v>2</v>
      </c>
      <c r="K1227">
        <v>1</v>
      </c>
      <c r="L1227">
        <v>32</v>
      </c>
      <c r="M1227">
        <v>1</v>
      </c>
      <c r="N1227">
        <v>2</v>
      </c>
      <c r="O1227">
        <v>225000</v>
      </c>
      <c r="P1227">
        <v>33.9</v>
      </c>
      <c r="Q1227">
        <v>3.5</v>
      </c>
      <c r="R1227">
        <v>0.81399999999999995</v>
      </c>
      <c r="S1227">
        <v>2</v>
      </c>
      <c r="T1227">
        <v>4737.2</v>
      </c>
      <c r="V1227">
        <v>2969</v>
      </c>
      <c r="W1227">
        <v>1719</v>
      </c>
      <c r="Y1227">
        <v>675000</v>
      </c>
      <c r="Z1227">
        <v>1</v>
      </c>
      <c r="AA1227">
        <v>96</v>
      </c>
      <c r="AB1227">
        <v>38</v>
      </c>
      <c r="AC1227">
        <v>3</v>
      </c>
      <c r="AD1227">
        <v>2</v>
      </c>
    </row>
    <row r="1228" spans="1:30" x14ac:dyDescent="0.25">
      <c r="A1228">
        <v>3454</v>
      </c>
      <c r="B1228" t="s">
        <v>30</v>
      </c>
      <c r="C1228">
        <v>29510</v>
      </c>
      <c r="D1228" t="s">
        <v>45</v>
      </c>
      <c r="E1228" t="s">
        <v>32</v>
      </c>
      <c r="F1228" t="s">
        <v>33</v>
      </c>
      <c r="G1228" t="s">
        <v>34</v>
      </c>
      <c r="H1228">
        <v>1</v>
      </c>
      <c r="I1228">
        <v>1</v>
      </c>
      <c r="J1228">
        <v>2</v>
      </c>
      <c r="K1228">
        <v>1</v>
      </c>
      <c r="L1228">
        <v>32</v>
      </c>
      <c r="M1228">
        <v>1</v>
      </c>
      <c r="N1228">
        <v>2</v>
      </c>
      <c r="O1228">
        <v>175000</v>
      </c>
      <c r="P1228">
        <v>69</v>
      </c>
      <c r="Q1228">
        <v>3.99</v>
      </c>
      <c r="R1228">
        <v>0.55900000000000005</v>
      </c>
      <c r="S1228">
        <v>2</v>
      </c>
      <c r="T1228">
        <v>6235.64</v>
      </c>
      <c r="V1228">
        <v>5131.25</v>
      </c>
      <c r="W1228">
        <v>3881.25</v>
      </c>
      <c r="Y1228">
        <v>255000</v>
      </c>
      <c r="Z1228">
        <v>1</v>
      </c>
      <c r="AA1228">
        <v>83</v>
      </c>
      <c r="AB1228">
        <v>49</v>
      </c>
      <c r="AC1228">
        <v>3</v>
      </c>
      <c r="AD1228">
        <v>2</v>
      </c>
    </row>
    <row r="1229" spans="1:30" x14ac:dyDescent="0.25">
      <c r="A1229">
        <v>3455</v>
      </c>
      <c r="B1229" t="s">
        <v>30</v>
      </c>
      <c r="C1229">
        <v>29223</v>
      </c>
      <c r="D1229" t="s">
        <v>45</v>
      </c>
      <c r="E1229" t="s">
        <v>32</v>
      </c>
      <c r="F1229" t="s">
        <v>33</v>
      </c>
      <c r="G1229" t="s">
        <v>39</v>
      </c>
      <c r="H1229">
        <v>1</v>
      </c>
      <c r="I1229">
        <v>1</v>
      </c>
      <c r="J1229">
        <v>2</v>
      </c>
      <c r="K1229">
        <v>1</v>
      </c>
      <c r="L1229">
        <v>32</v>
      </c>
      <c r="M1229">
        <v>1</v>
      </c>
      <c r="N1229">
        <v>2</v>
      </c>
      <c r="O1229">
        <v>85000</v>
      </c>
      <c r="P1229">
        <v>80</v>
      </c>
      <c r="Q1229">
        <v>3.99</v>
      </c>
      <c r="R1229">
        <v>0.79900000000000004</v>
      </c>
      <c r="S1229">
        <v>2</v>
      </c>
      <c r="T1229">
        <v>4449.8900000000003</v>
      </c>
      <c r="V1229">
        <v>2882</v>
      </c>
      <c r="W1229">
        <v>1632</v>
      </c>
      <c r="Y1229">
        <v>105000</v>
      </c>
      <c r="Z1229">
        <v>1</v>
      </c>
      <c r="AA1229">
        <v>16</v>
      </c>
      <c r="AB1229">
        <v>42</v>
      </c>
      <c r="AC1229">
        <v>1</v>
      </c>
      <c r="AD1229">
        <v>2</v>
      </c>
    </row>
    <row r="1230" spans="1:30" x14ac:dyDescent="0.25">
      <c r="A1230">
        <v>3456</v>
      </c>
      <c r="B1230" t="s">
        <v>30</v>
      </c>
      <c r="C1230">
        <v>29097</v>
      </c>
      <c r="D1230" t="s">
        <v>45</v>
      </c>
      <c r="E1230" t="s">
        <v>32</v>
      </c>
      <c r="F1230" t="s">
        <v>48</v>
      </c>
      <c r="G1230" t="s">
        <v>34</v>
      </c>
      <c r="H1230">
        <v>1</v>
      </c>
      <c r="I1230">
        <v>1</v>
      </c>
      <c r="J1230">
        <v>2</v>
      </c>
      <c r="K1230">
        <v>1</v>
      </c>
      <c r="L1230">
        <v>32</v>
      </c>
      <c r="M1230">
        <v>1</v>
      </c>
      <c r="N1230">
        <v>2</v>
      </c>
      <c r="O1230">
        <v>195000</v>
      </c>
      <c r="P1230">
        <v>64.73</v>
      </c>
      <c r="Q1230">
        <v>3.99</v>
      </c>
      <c r="R1230">
        <v>0.51300000000000001</v>
      </c>
      <c r="S1230">
        <v>2</v>
      </c>
      <c r="T1230">
        <v>5696.87</v>
      </c>
      <c r="V1230">
        <v>4100</v>
      </c>
      <c r="W1230">
        <v>2850</v>
      </c>
      <c r="Y1230">
        <v>295000</v>
      </c>
      <c r="Z1230">
        <v>1</v>
      </c>
      <c r="AA1230">
        <v>118</v>
      </c>
      <c r="AB1230" t="s">
        <v>41</v>
      </c>
      <c r="AC1230">
        <v>1</v>
      </c>
      <c r="AD1230">
        <v>2</v>
      </c>
    </row>
    <row r="1231" spans="1:30" x14ac:dyDescent="0.25">
      <c r="A1231">
        <v>3457</v>
      </c>
      <c r="B1231" t="s">
        <v>30</v>
      </c>
      <c r="C1231">
        <v>29095</v>
      </c>
      <c r="D1231" t="s">
        <v>31</v>
      </c>
      <c r="E1231" t="s">
        <v>32</v>
      </c>
      <c r="F1231" t="s">
        <v>37</v>
      </c>
      <c r="G1231" t="s">
        <v>39</v>
      </c>
      <c r="H1231">
        <v>4</v>
      </c>
      <c r="I1231">
        <v>0</v>
      </c>
      <c r="J1231">
        <v>2</v>
      </c>
      <c r="K1231">
        <v>2</v>
      </c>
      <c r="L1231">
        <v>4</v>
      </c>
      <c r="M1231">
        <v>1</v>
      </c>
      <c r="N1231">
        <v>2</v>
      </c>
      <c r="O1231">
        <v>55000</v>
      </c>
      <c r="S1231">
        <v>3</v>
      </c>
      <c r="Z1231">
        <v>1</v>
      </c>
      <c r="AA1231">
        <v>26</v>
      </c>
      <c r="AC1231">
        <v>9</v>
      </c>
      <c r="AD1231">
        <v>2</v>
      </c>
    </row>
    <row r="1232" spans="1:30" x14ac:dyDescent="0.25">
      <c r="A1232">
        <v>3458</v>
      </c>
      <c r="B1232" t="s">
        <v>30</v>
      </c>
      <c r="C1232">
        <v>29183</v>
      </c>
      <c r="D1232" t="s">
        <v>36</v>
      </c>
      <c r="E1232" t="s">
        <v>32</v>
      </c>
      <c r="F1232" t="s">
        <v>33</v>
      </c>
      <c r="G1232" t="s">
        <v>34</v>
      </c>
      <c r="H1232">
        <v>1</v>
      </c>
      <c r="I1232">
        <v>2</v>
      </c>
      <c r="J1232">
        <v>2</v>
      </c>
      <c r="K1232">
        <v>3</v>
      </c>
      <c r="L1232">
        <v>31</v>
      </c>
      <c r="M1232">
        <v>1</v>
      </c>
      <c r="N1232">
        <v>2</v>
      </c>
      <c r="O1232">
        <v>275000</v>
      </c>
      <c r="Q1232">
        <v>3.375</v>
      </c>
      <c r="R1232">
        <v>-0.27900000000000003</v>
      </c>
      <c r="S1232">
        <v>2</v>
      </c>
      <c r="T1232">
        <v>1349</v>
      </c>
      <c r="V1232">
        <v>0</v>
      </c>
      <c r="Y1232">
        <v>365000</v>
      </c>
      <c r="Z1232">
        <v>1</v>
      </c>
      <c r="AC1232">
        <v>2</v>
      </c>
      <c r="AD1232">
        <v>2</v>
      </c>
    </row>
    <row r="1233" spans="1:30" x14ac:dyDescent="0.25">
      <c r="A1233">
        <v>3459</v>
      </c>
      <c r="B1233" t="s">
        <v>30</v>
      </c>
      <c r="C1233">
        <v>29189</v>
      </c>
      <c r="D1233" t="s">
        <v>31</v>
      </c>
      <c r="E1233" t="s">
        <v>32</v>
      </c>
      <c r="F1233" t="s">
        <v>33</v>
      </c>
      <c r="G1233" t="s">
        <v>38</v>
      </c>
      <c r="H1233">
        <v>3</v>
      </c>
      <c r="I1233">
        <v>0</v>
      </c>
      <c r="J1233">
        <v>2</v>
      </c>
      <c r="K1233">
        <v>2</v>
      </c>
      <c r="L1233">
        <v>32</v>
      </c>
      <c r="M1233">
        <v>1</v>
      </c>
      <c r="N1233">
        <v>2</v>
      </c>
      <c r="O1233">
        <v>95000</v>
      </c>
      <c r="P1233">
        <v>101.96</v>
      </c>
      <c r="S1233">
        <v>3</v>
      </c>
      <c r="Y1233">
        <v>95000</v>
      </c>
      <c r="Z1233">
        <v>1</v>
      </c>
      <c r="AA1233">
        <v>49</v>
      </c>
      <c r="AB1233" t="s">
        <v>40</v>
      </c>
      <c r="AC1233">
        <v>2</v>
      </c>
      <c r="AD1233">
        <v>1</v>
      </c>
    </row>
    <row r="1234" spans="1:30" x14ac:dyDescent="0.25">
      <c r="A1234">
        <v>3461</v>
      </c>
      <c r="B1234" t="s">
        <v>30</v>
      </c>
      <c r="C1234">
        <v>29209</v>
      </c>
      <c r="D1234" t="s">
        <v>31</v>
      </c>
      <c r="E1234" t="s">
        <v>32</v>
      </c>
      <c r="F1234" t="s">
        <v>33</v>
      </c>
      <c r="G1234" t="s">
        <v>38</v>
      </c>
      <c r="H1234">
        <v>1</v>
      </c>
      <c r="I1234">
        <v>2</v>
      </c>
      <c r="J1234">
        <v>2</v>
      </c>
      <c r="K1234">
        <v>2</v>
      </c>
      <c r="L1234">
        <v>1</v>
      </c>
      <c r="M1234">
        <v>1</v>
      </c>
      <c r="N1234">
        <v>2</v>
      </c>
      <c r="O1234">
        <v>35000</v>
      </c>
      <c r="P1234">
        <v>65.48</v>
      </c>
      <c r="Q1234">
        <v>3.99</v>
      </c>
      <c r="R1234">
        <v>1.8859999999999999</v>
      </c>
      <c r="S1234">
        <v>2</v>
      </c>
      <c r="T1234">
        <v>4267.3900000000003</v>
      </c>
      <c r="V1234">
        <v>1891.36</v>
      </c>
      <c r="W1234">
        <v>1499.03</v>
      </c>
      <c r="Y1234">
        <v>65000</v>
      </c>
      <c r="Z1234">
        <v>1</v>
      </c>
      <c r="AA1234">
        <v>31</v>
      </c>
      <c r="AB1234" t="s">
        <v>40</v>
      </c>
      <c r="AC1234">
        <v>3</v>
      </c>
      <c r="AD1234">
        <v>2</v>
      </c>
    </row>
    <row r="1235" spans="1:30" x14ac:dyDescent="0.25">
      <c r="A1235">
        <v>3462</v>
      </c>
      <c r="B1235" t="s">
        <v>30</v>
      </c>
      <c r="C1235">
        <v>29047</v>
      </c>
      <c r="D1235" t="s">
        <v>31</v>
      </c>
      <c r="E1235" t="s">
        <v>32</v>
      </c>
      <c r="F1235" t="s">
        <v>33</v>
      </c>
      <c r="G1235" t="s">
        <v>38</v>
      </c>
      <c r="H1235">
        <v>1</v>
      </c>
      <c r="I1235">
        <v>2</v>
      </c>
      <c r="J1235">
        <v>2</v>
      </c>
      <c r="K1235">
        <v>2</v>
      </c>
      <c r="L1235">
        <v>31</v>
      </c>
      <c r="M1235">
        <v>1</v>
      </c>
      <c r="N1235">
        <v>2</v>
      </c>
      <c r="O1235">
        <v>115000</v>
      </c>
      <c r="P1235">
        <v>97.75</v>
      </c>
      <c r="Q1235">
        <v>3.625</v>
      </c>
      <c r="R1235">
        <v>1.4590000000000001</v>
      </c>
      <c r="S1235">
        <v>2</v>
      </c>
      <c r="T1235">
        <v>2411.39</v>
      </c>
      <c r="V1235">
        <v>0</v>
      </c>
      <c r="Y1235">
        <v>115000</v>
      </c>
      <c r="Z1235">
        <v>1</v>
      </c>
      <c r="AA1235">
        <v>61</v>
      </c>
      <c r="AB1235">
        <v>44</v>
      </c>
      <c r="AC1235">
        <v>1</v>
      </c>
      <c r="AD1235">
        <v>2</v>
      </c>
    </row>
    <row r="1236" spans="1:30" x14ac:dyDescent="0.25">
      <c r="A1236">
        <v>3465</v>
      </c>
      <c r="B1236" t="s">
        <v>30</v>
      </c>
      <c r="C1236">
        <v>29141</v>
      </c>
      <c r="D1236" t="s">
        <v>45</v>
      </c>
      <c r="E1236" t="s">
        <v>32</v>
      </c>
      <c r="F1236" t="s">
        <v>33</v>
      </c>
      <c r="G1236" t="s">
        <v>34</v>
      </c>
      <c r="H1236">
        <v>4</v>
      </c>
      <c r="I1236">
        <v>0</v>
      </c>
      <c r="J1236">
        <v>2</v>
      </c>
      <c r="K1236">
        <v>1</v>
      </c>
      <c r="L1236">
        <v>2</v>
      </c>
      <c r="M1236">
        <v>1</v>
      </c>
      <c r="N1236">
        <v>2</v>
      </c>
      <c r="O1236">
        <v>165000</v>
      </c>
      <c r="S1236">
        <v>3</v>
      </c>
      <c r="Z1236">
        <v>1</v>
      </c>
      <c r="AA1236">
        <v>42</v>
      </c>
      <c r="AC1236">
        <v>9</v>
      </c>
      <c r="AD1236">
        <v>2</v>
      </c>
    </row>
    <row r="1237" spans="1:30" x14ac:dyDescent="0.25">
      <c r="A1237">
        <v>3466</v>
      </c>
      <c r="B1237" t="s">
        <v>30</v>
      </c>
      <c r="C1237">
        <v>29095</v>
      </c>
      <c r="D1237" t="s">
        <v>45</v>
      </c>
      <c r="E1237" t="s">
        <v>32</v>
      </c>
      <c r="F1237" t="s">
        <v>33</v>
      </c>
      <c r="G1237" t="s">
        <v>39</v>
      </c>
      <c r="H1237">
        <v>1</v>
      </c>
      <c r="I1237">
        <v>1</v>
      </c>
      <c r="J1237">
        <v>2</v>
      </c>
      <c r="K1237">
        <v>1</v>
      </c>
      <c r="L1237">
        <v>32</v>
      </c>
      <c r="M1237">
        <v>1</v>
      </c>
      <c r="N1237">
        <v>2</v>
      </c>
      <c r="O1237">
        <v>125000</v>
      </c>
      <c r="P1237">
        <v>57</v>
      </c>
      <c r="Q1237">
        <v>3.625</v>
      </c>
      <c r="R1237">
        <v>0.21</v>
      </c>
      <c r="S1237">
        <v>2</v>
      </c>
      <c r="T1237">
        <v>4908.47</v>
      </c>
      <c r="V1237">
        <v>3654.86</v>
      </c>
      <c r="W1237">
        <v>2404.86</v>
      </c>
      <c r="Y1237">
        <v>225000</v>
      </c>
      <c r="Z1237">
        <v>1</v>
      </c>
      <c r="AA1237">
        <v>59</v>
      </c>
      <c r="AB1237">
        <v>44</v>
      </c>
      <c r="AC1237">
        <v>3</v>
      </c>
      <c r="AD1237">
        <v>2</v>
      </c>
    </row>
    <row r="1238" spans="1:30" x14ac:dyDescent="0.25">
      <c r="A1238">
        <v>3467</v>
      </c>
      <c r="B1238" t="s">
        <v>30</v>
      </c>
      <c r="C1238">
        <v>29077</v>
      </c>
      <c r="D1238" t="s">
        <v>36</v>
      </c>
      <c r="E1238" t="s">
        <v>32</v>
      </c>
      <c r="F1238" t="s">
        <v>33</v>
      </c>
      <c r="G1238" t="s">
        <v>34</v>
      </c>
      <c r="H1238">
        <v>4</v>
      </c>
      <c r="I1238">
        <v>0</v>
      </c>
      <c r="J1238">
        <v>2</v>
      </c>
      <c r="K1238">
        <v>3</v>
      </c>
      <c r="L1238">
        <v>32</v>
      </c>
      <c r="M1238">
        <v>1</v>
      </c>
      <c r="N1238">
        <v>2</v>
      </c>
      <c r="O1238">
        <v>105000</v>
      </c>
      <c r="S1238">
        <v>3</v>
      </c>
      <c r="Z1238">
        <v>1</v>
      </c>
      <c r="AA1238">
        <v>55</v>
      </c>
      <c r="AC1238">
        <v>9</v>
      </c>
      <c r="AD1238">
        <v>2</v>
      </c>
    </row>
    <row r="1239" spans="1:30" x14ac:dyDescent="0.25">
      <c r="A1239">
        <v>3469</v>
      </c>
      <c r="B1239" t="s">
        <v>30</v>
      </c>
      <c r="C1239">
        <v>29165</v>
      </c>
      <c r="D1239" t="s">
        <v>45</v>
      </c>
      <c r="E1239" t="s">
        <v>32</v>
      </c>
      <c r="F1239" t="s">
        <v>33</v>
      </c>
      <c r="G1239" t="s">
        <v>38</v>
      </c>
      <c r="H1239">
        <v>1</v>
      </c>
      <c r="I1239">
        <v>3</v>
      </c>
      <c r="J1239">
        <v>2</v>
      </c>
      <c r="K1239">
        <v>1</v>
      </c>
      <c r="L1239">
        <v>31</v>
      </c>
      <c r="M1239">
        <v>1</v>
      </c>
      <c r="N1239">
        <v>2</v>
      </c>
      <c r="O1239">
        <v>265000</v>
      </c>
      <c r="P1239">
        <v>68.930000000000007</v>
      </c>
      <c r="Q1239">
        <v>3.875</v>
      </c>
      <c r="R1239">
        <v>0.30099999999999999</v>
      </c>
      <c r="S1239">
        <v>2</v>
      </c>
      <c r="T1239">
        <v>4035.07</v>
      </c>
      <c r="V1239">
        <v>2908.75</v>
      </c>
      <c r="W1239">
        <v>1658.75</v>
      </c>
      <c r="Y1239">
        <v>385000</v>
      </c>
      <c r="Z1239">
        <v>1</v>
      </c>
      <c r="AA1239">
        <v>87</v>
      </c>
      <c r="AB1239" t="s">
        <v>42</v>
      </c>
      <c r="AC1239">
        <v>3</v>
      </c>
      <c r="AD1239">
        <v>2</v>
      </c>
    </row>
    <row r="1240" spans="1:30" x14ac:dyDescent="0.25">
      <c r="A1240">
        <v>3470</v>
      </c>
      <c r="B1240" t="s">
        <v>30</v>
      </c>
      <c r="C1240">
        <v>29083</v>
      </c>
      <c r="D1240" t="s">
        <v>31</v>
      </c>
      <c r="E1240" t="s">
        <v>32</v>
      </c>
      <c r="F1240" t="s">
        <v>33</v>
      </c>
      <c r="G1240" t="s">
        <v>39</v>
      </c>
      <c r="H1240">
        <v>1</v>
      </c>
      <c r="I1240">
        <v>2</v>
      </c>
      <c r="J1240">
        <v>1</v>
      </c>
      <c r="K1240">
        <v>2</v>
      </c>
      <c r="L1240">
        <v>1</v>
      </c>
      <c r="M1240">
        <v>1</v>
      </c>
      <c r="N1240">
        <v>2</v>
      </c>
      <c r="O1240">
        <v>95000</v>
      </c>
      <c r="P1240">
        <v>80</v>
      </c>
      <c r="Q1240">
        <v>2.99</v>
      </c>
      <c r="R1240">
        <v>8.3000000000000004E-2</v>
      </c>
      <c r="S1240">
        <v>2</v>
      </c>
      <c r="T1240">
        <v>5335.5</v>
      </c>
      <c r="V1240">
        <v>2226.44</v>
      </c>
      <c r="W1240">
        <v>1246.44</v>
      </c>
      <c r="Y1240">
        <v>125000</v>
      </c>
      <c r="Z1240">
        <v>1</v>
      </c>
      <c r="AA1240">
        <v>31</v>
      </c>
      <c r="AB1240" t="s">
        <v>40</v>
      </c>
      <c r="AC1240">
        <v>1</v>
      </c>
      <c r="AD1240">
        <v>2</v>
      </c>
    </row>
    <row r="1241" spans="1:30" x14ac:dyDescent="0.25">
      <c r="A1241">
        <v>3471</v>
      </c>
      <c r="B1241" t="s">
        <v>30</v>
      </c>
      <c r="C1241">
        <v>29147</v>
      </c>
      <c r="D1241" t="s">
        <v>45</v>
      </c>
      <c r="E1241" t="s">
        <v>32</v>
      </c>
      <c r="F1241" t="s">
        <v>33</v>
      </c>
      <c r="G1241" t="s">
        <v>38</v>
      </c>
      <c r="H1241">
        <v>1</v>
      </c>
      <c r="I1241">
        <v>1</v>
      </c>
      <c r="J1241">
        <v>2</v>
      </c>
      <c r="K1241">
        <v>1</v>
      </c>
      <c r="L1241">
        <v>31</v>
      </c>
      <c r="M1241">
        <v>1</v>
      </c>
      <c r="N1241">
        <v>2</v>
      </c>
      <c r="O1241">
        <v>195000</v>
      </c>
      <c r="P1241">
        <v>81.41</v>
      </c>
      <c r="Q1241">
        <v>3.99</v>
      </c>
      <c r="R1241">
        <v>0.48</v>
      </c>
      <c r="S1241">
        <v>2</v>
      </c>
      <c r="T1241">
        <v>4666.3599999999997</v>
      </c>
      <c r="V1241">
        <v>2942.35</v>
      </c>
      <c r="W1241">
        <v>2686.75</v>
      </c>
      <c r="Y1241">
        <v>245000</v>
      </c>
      <c r="Z1241">
        <v>1</v>
      </c>
      <c r="AA1241">
        <v>96</v>
      </c>
      <c r="AB1241">
        <v>38</v>
      </c>
      <c r="AC1241">
        <v>1</v>
      </c>
      <c r="AD1241">
        <v>2</v>
      </c>
    </row>
    <row r="1242" spans="1:30" x14ac:dyDescent="0.25">
      <c r="A1242">
        <v>3473</v>
      </c>
      <c r="B1242" t="s">
        <v>30</v>
      </c>
      <c r="C1242">
        <v>29047</v>
      </c>
      <c r="D1242" t="s">
        <v>45</v>
      </c>
      <c r="E1242" t="s">
        <v>32</v>
      </c>
      <c r="F1242" t="s">
        <v>33</v>
      </c>
      <c r="G1242" t="s">
        <v>34</v>
      </c>
      <c r="H1242">
        <v>1</v>
      </c>
      <c r="I1242">
        <v>3</v>
      </c>
      <c r="J1242">
        <v>2</v>
      </c>
      <c r="K1242">
        <v>1</v>
      </c>
      <c r="L1242">
        <v>31</v>
      </c>
      <c r="M1242">
        <v>1</v>
      </c>
      <c r="N1242">
        <v>2</v>
      </c>
      <c r="O1242">
        <v>255000</v>
      </c>
      <c r="P1242">
        <v>96.26</v>
      </c>
      <c r="Q1242">
        <v>3.99</v>
      </c>
      <c r="R1242">
        <v>0.86099999999999999</v>
      </c>
      <c r="S1242">
        <v>2</v>
      </c>
      <c r="T1242">
        <v>5210.47</v>
      </c>
      <c r="V1242">
        <v>3589.33</v>
      </c>
      <c r="W1242">
        <v>2339.33</v>
      </c>
      <c r="Y1242">
        <v>275000</v>
      </c>
      <c r="Z1242">
        <v>1</v>
      </c>
      <c r="AA1242">
        <v>229</v>
      </c>
      <c r="AB1242" t="s">
        <v>41</v>
      </c>
      <c r="AC1242">
        <v>2</v>
      </c>
      <c r="AD1242">
        <v>2</v>
      </c>
    </row>
    <row r="1243" spans="1:30" x14ac:dyDescent="0.25">
      <c r="A1243">
        <v>3474</v>
      </c>
      <c r="B1243" t="s">
        <v>30</v>
      </c>
      <c r="C1243">
        <v>29095</v>
      </c>
      <c r="D1243" t="s">
        <v>45</v>
      </c>
      <c r="E1243" t="s">
        <v>32</v>
      </c>
      <c r="F1243" t="s">
        <v>37</v>
      </c>
      <c r="G1243" t="s">
        <v>34</v>
      </c>
      <c r="H1243">
        <v>1</v>
      </c>
      <c r="I1243">
        <v>3</v>
      </c>
      <c r="J1243">
        <v>2</v>
      </c>
      <c r="K1243">
        <v>1</v>
      </c>
      <c r="L1243">
        <v>31</v>
      </c>
      <c r="M1243">
        <v>1</v>
      </c>
      <c r="N1243">
        <v>2</v>
      </c>
      <c r="O1243">
        <v>415000</v>
      </c>
      <c r="P1243">
        <v>69.989999999999995</v>
      </c>
      <c r="Q1243">
        <v>3.99</v>
      </c>
      <c r="R1243">
        <v>0.32400000000000001</v>
      </c>
      <c r="S1243">
        <v>2</v>
      </c>
      <c r="T1243">
        <v>1304.4000000000001</v>
      </c>
      <c r="V1243">
        <v>90</v>
      </c>
      <c r="Y1243">
        <v>595000</v>
      </c>
      <c r="Z1243">
        <v>1</v>
      </c>
      <c r="AA1243">
        <v>171</v>
      </c>
      <c r="AB1243">
        <v>44</v>
      </c>
      <c r="AC1243">
        <v>1</v>
      </c>
      <c r="AD1243">
        <v>2</v>
      </c>
    </row>
    <row r="1244" spans="1:30" x14ac:dyDescent="0.25">
      <c r="A1244">
        <v>3475</v>
      </c>
      <c r="B1244" t="s">
        <v>30</v>
      </c>
      <c r="C1244">
        <v>29165</v>
      </c>
      <c r="D1244" t="s">
        <v>45</v>
      </c>
      <c r="E1244" t="s">
        <v>32</v>
      </c>
      <c r="F1244" t="s">
        <v>33</v>
      </c>
      <c r="G1244" t="s">
        <v>38</v>
      </c>
      <c r="H1244">
        <v>1</v>
      </c>
      <c r="I1244">
        <v>1</v>
      </c>
      <c r="J1244">
        <v>2</v>
      </c>
      <c r="K1244">
        <v>1</v>
      </c>
      <c r="L1244">
        <v>31</v>
      </c>
      <c r="M1244">
        <v>1</v>
      </c>
      <c r="N1244">
        <v>2</v>
      </c>
      <c r="O1244">
        <v>205000</v>
      </c>
      <c r="P1244">
        <v>95</v>
      </c>
      <c r="Q1244">
        <v>3.99</v>
      </c>
      <c r="R1244">
        <v>0.65800000000000003</v>
      </c>
      <c r="S1244">
        <v>2</v>
      </c>
      <c r="T1244">
        <v>3069.78</v>
      </c>
      <c r="V1244">
        <v>1454.25</v>
      </c>
      <c r="W1244">
        <v>204.25</v>
      </c>
      <c r="Y1244">
        <v>215000</v>
      </c>
      <c r="Z1244">
        <v>1</v>
      </c>
      <c r="AA1244">
        <v>113</v>
      </c>
      <c r="AB1244" t="s">
        <v>41</v>
      </c>
      <c r="AC1244">
        <v>3</v>
      </c>
      <c r="AD1244">
        <v>2</v>
      </c>
    </row>
    <row r="1245" spans="1:30" x14ac:dyDescent="0.25">
      <c r="A1245">
        <v>3478</v>
      </c>
      <c r="B1245" t="s">
        <v>30</v>
      </c>
      <c r="C1245">
        <v>29029</v>
      </c>
      <c r="D1245" t="s">
        <v>45</v>
      </c>
      <c r="E1245" t="s">
        <v>32</v>
      </c>
      <c r="F1245" t="s">
        <v>33</v>
      </c>
      <c r="G1245" t="s">
        <v>34</v>
      </c>
      <c r="H1245">
        <v>4</v>
      </c>
      <c r="I1245">
        <v>0</v>
      </c>
      <c r="J1245">
        <v>2</v>
      </c>
      <c r="K1245">
        <v>1</v>
      </c>
      <c r="L1245">
        <v>31</v>
      </c>
      <c r="M1245">
        <v>1</v>
      </c>
      <c r="N1245">
        <v>2</v>
      </c>
      <c r="O1245">
        <v>265000</v>
      </c>
      <c r="S1245">
        <v>3</v>
      </c>
      <c r="Z1245">
        <v>2</v>
      </c>
      <c r="AA1245">
        <v>138</v>
      </c>
      <c r="AC1245">
        <v>9</v>
      </c>
      <c r="AD1245">
        <v>2</v>
      </c>
    </row>
    <row r="1246" spans="1:30" x14ac:dyDescent="0.25">
      <c r="A1246">
        <v>3479</v>
      </c>
      <c r="B1246" t="s">
        <v>30</v>
      </c>
      <c r="C1246">
        <v>29047</v>
      </c>
      <c r="D1246" t="s">
        <v>45</v>
      </c>
      <c r="E1246" t="s">
        <v>32</v>
      </c>
      <c r="F1246" t="s">
        <v>34</v>
      </c>
      <c r="G1246" t="s">
        <v>34</v>
      </c>
      <c r="H1246">
        <v>1</v>
      </c>
      <c r="I1246">
        <v>3</v>
      </c>
      <c r="J1246">
        <v>2</v>
      </c>
      <c r="K1246">
        <v>1</v>
      </c>
      <c r="L1246">
        <v>31</v>
      </c>
      <c r="M1246">
        <v>1</v>
      </c>
      <c r="N1246">
        <v>2</v>
      </c>
      <c r="O1246">
        <v>225000</v>
      </c>
      <c r="P1246">
        <v>72.64</v>
      </c>
      <c r="Q1246">
        <v>3.75</v>
      </c>
      <c r="R1246">
        <v>0.22</v>
      </c>
      <c r="S1246">
        <v>2</v>
      </c>
      <c r="T1246">
        <v>4575.45</v>
      </c>
      <c r="V1246">
        <v>3451.03</v>
      </c>
      <c r="W1246">
        <v>2201.0300000000002</v>
      </c>
      <c r="Y1246">
        <v>305000</v>
      </c>
      <c r="Z1246">
        <v>1</v>
      </c>
      <c r="AA1246">
        <v>114</v>
      </c>
      <c r="AB1246">
        <v>37</v>
      </c>
      <c r="AC1246">
        <v>1</v>
      </c>
      <c r="AD1246">
        <v>2</v>
      </c>
    </row>
    <row r="1247" spans="1:30" x14ac:dyDescent="0.25">
      <c r="A1247">
        <v>3481</v>
      </c>
      <c r="B1247" t="s">
        <v>30</v>
      </c>
      <c r="C1247">
        <v>29183</v>
      </c>
      <c r="D1247" t="s">
        <v>45</v>
      </c>
      <c r="E1247" t="s">
        <v>32</v>
      </c>
      <c r="F1247" t="s">
        <v>33</v>
      </c>
      <c r="G1247" t="s">
        <v>38</v>
      </c>
      <c r="H1247">
        <v>1</v>
      </c>
      <c r="I1247">
        <v>3</v>
      </c>
      <c r="J1247">
        <v>2</v>
      </c>
      <c r="K1247">
        <v>1</v>
      </c>
      <c r="L1247">
        <v>31</v>
      </c>
      <c r="M1247">
        <v>1</v>
      </c>
      <c r="N1247">
        <v>2</v>
      </c>
      <c r="O1247">
        <v>145000</v>
      </c>
      <c r="P1247">
        <v>56.75</v>
      </c>
      <c r="Q1247">
        <v>3.625</v>
      </c>
      <c r="R1247">
        <v>0.81299999999999994</v>
      </c>
      <c r="S1247">
        <v>2</v>
      </c>
      <c r="T1247">
        <v>4652.3999999999996</v>
      </c>
      <c r="V1247">
        <v>3576.86</v>
      </c>
      <c r="W1247">
        <v>2351.86</v>
      </c>
      <c r="Y1247">
        <v>255000</v>
      </c>
      <c r="Z1247">
        <v>1</v>
      </c>
      <c r="AA1247">
        <v>78</v>
      </c>
      <c r="AB1247" t="s">
        <v>42</v>
      </c>
      <c r="AC1247">
        <v>2</v>
      </c>
      <c r="AD1247">
        <v>2</v>
      </c>
    </row>
    <row r="1248" spans="1:30" x14ac:dyDescent="0.25">
      <c r="A1248">
        <v>3483</v>
      </c>
      <c r="B1248" t="s">
        <v>30</v>
      </c>
      <c r="C1248">
        <v>29113</v>
      </c>
      <c r="D1248" t="s">
        <v>35</v>
      </c>
      <c r="E1248" t="s">
        <v>32</v>
      </c>
      <c r="F1248" t="s">
        <v>33</v>
      </c>
      <c r="G1248" t="s">
        <v>38</v>
      </c>
      <c r="H1248">
        <v>3</v>
      </c>
      <c r="I1248">
        <v>0</v>
      </c>
      <c r="J1248">
        <v>2</v>
      </c>
      <c r="K1248">
        <v>4</v>
      </c>
      <c r="L1248">
        <v>1</v>
      </c>
      <c r="M1248">
        <v>1</v>
      </c>
      <c r="N1248">
        <v>2</v>
      </c>
      <c r="O1248">
        <v>155000</v>
      </c>
      <c r="P1248">
        <v>96.81</v>
      </c>
      <c r="S1248">
        <v>3</v>
      </c>
      <c r="Y1248">
        <v>165000</v>
      </c>
      <c r="Z1248">
        <v>1</v>
      </c>
      <c r="AA1248">
        <v>42</v>
      </c>
      <c r="AB1248">
        <v>41</v>
      </c>
      <c r="AC1248">
        <v>3</v>
      </c>
      <c r="AD1248">
        <v>2</v>
      </c>
    </row>
    <row r="1249" spans="1:30" x14ac:dyDescent="0.25">
      <c r="A1249">
        <v>3485</v>
      </c>
      <c r="B1249" t="s">
        <v>30</v>
      </c>
      <c r="C1249">
        <v>29047</v>
      </c>
      <c r="D1249" t="s">
        <v>45</v>
      </c>
      <c r="E1249" t="s">
        <v>32</v>
      </c>
      <c r="F1249" t="s">
        <v>33</v>
      </c>
      <c r="G1249" t="s">
        <v>39</v>
      </c>
      <c r="H1249">
        <v>1</v>
      </c>
      <c r="I1249">
        <v>3</v>
      </c>
      <c r="J1249">
        <v>2</v>
      </c>
      <c r="K1249">
        <v>1</v>
      </c>
      <c r="L1249">
        <v>31</v>
      </c>
      <c r="M1249">
        <v>1</v>
      </c>
      <c r="N1249">
        <v>2</v>
      </c>
      <c r="O1249">
        <v>205000</v>
      </c>
      <c r="P1249">
        <v>60</v>
      </c>
      <c r="Q1249">
        <v>3.875</v>
      </c>
      <c r="R1249">
        <v>0.29399999999999998</v>
      </c>
      <c r="S1249">
        <v>2</v>
      </c>
      <c r="T1249">
        <v>3253.41</v>
      </c>
      <c r="V1249">
        <v>2151.25</v>
      </c>
      <c r="W1249">
        <v>1301.25</v>
      </c>
      <c r="Y1249">
        <v>345000</v>
      </c>
      <c r="Z1249">
        <v>1</v>
      </c>
      <c r="AA1249">
        <v>81</v>
      </c>
      <c r="AB1249" t="s">
        <v>41</v>
      </c>
      <c r="AC1249">
        <v>3</v>
      </c>
      <c r="AD1249">
        <v>2</v>
      </c>
    </row>
    <row r="1250" spans="1:30" x14ac:dyDescent="0.25">
      <c r="A1250">
        <v>3486</v>
      </c>
      <c r="B1250" t="s">
        <v>30</v>
      </c>
      <c r="C1250">
        <v>29209</v>
      </c>
      <c r="D1250" t="s">
        <v>36</v>
      </c>
      <c r="E1250" t="s">
        <v>32</v>
      </c>
      <c r="F1250" t="s">
        <v>33</v>
      </c>
      <c r="G1250" t="s">
        <v>38</v>
      </c>
      <c r="H1250">
        <v>1</v>
      </c>
      <c r="I1250">
        <v>2</v>
      </c>
      <c r="J1250">
        <v>2</v>
      </c>
      <c r="K1250">
        <v>3</v>
      </c>
      <c r="L1250">
        <v>32</v>
      </c>
      <c r="M1250">
        <v>1</v>
      </c>
      <c r="N1250">
        <v>2</v>
      </c>
      <c r="O1250">
        <v>185000</v>
      </c>
      <c r="P1250">
        <v>59.39</v>
      </c>
      <c r="Q1250">
        <v>3.875</v>
      </c>
      <c r="R1250">
        <v>0.33500000000000002</v>
      </c>
      <c r="S1250">
        <v>2</v>
      </c>
      <c r="T1250">
        <v>4585.3900000000003</v>
      </c>
      <c r="V1250">
        <v>3468.75</v>
      </c>
      <c r="W1250">
        <v>1618.75</v>
      </c>
      <c r="Y1250">
        <v>315000</v>
      </c>
      <c r="Z1250">
        <v>1</v>
      </c>
      <c r="AA1250">
        <v>52</v>
      </c>
      <c r="AB1250">
        <v>47</v>
      </c>
      <c r="AC1250">
        <v>1</v>
      </c>
      <c r="AD1250">
        <v>2</v>
      </c>
    </row>
    <row r="1251" spans="1:30" x14ac:dyDescent="0.25">
      <c r="A1251">
        <v>3487</v>
      </c>
      <c r="B1251" t="s">
        <v>30</v>
      </c>
      <c r="C1251">
        <v>29019</v>
      </c>
      <c r="D1251" t="s">
        <v>45</v>
      </c>
      <c r="E1251" t="s">
        <v>32</v>
      </c>
      <c r="F1251" t="s">
        <v>33</v>
      </c>
      <c r="G1251" t="s">
        <v>34</v>
      </c>
      <c r="H1251">
        <v>1</v>
      </c>
      <c r="I1251">
        <v>3</v>
      </c>
      <c r="J1251">
        <v>2</v>
      </c>
      <c r="K1251">
        <v>1</v>
      </c>
      <c r="L1251">
        <v>2</v>
      </c>
      <c r="M1251">
        <v>1</v>
      </c>
      <c r="N1251">
        <v>2</v>
      </c>
      <c r="O1251">
        <v>105000</v>
      </c>
      <c r="P1251">
        <v>58.3</v>
      </c>
      <c r="Q1251">
        <v>4.5</v>
      </c>
      <c r="R1251">
        <v>1.042</v>
      </c>
      <c r="S1251">
        <v>2</v>
      </c>
      <c r="T1251">
        <v>3577.1</v>
      </c>
      <c r="V1251">
        <v>2000</v>
      </c>
      <c r="W1251">
        <v>750</v>
      </c>
      <c r="Y1251">
        <v>175000</v>
      </c>
      <c r="Z1251">
        <v>1</v>
      </c>
      <c r="AA1251">
        <v>64</v>
      </c>
      <c r="AB1251">
        <v>36</v>
      </c>
      <c r="AC1251">
        <v>1</v>
      </c>
      <c r="AD1251">
        <v>2</v>
      </c>
    </row>
    <row r="1252" spans="1:30" x14ac:dyDescent="0.25">
      <c r="A1252">
        <v>3488</v>
      </c>
      <c r="B1252" t="s">
        <v>30</v>
      </c>
      <c r="C1252">
        <v>29095</v>
      </c>
      <c r="D1252" t="s">
        <v>45</v>
      </c>
      <c r="E1252" t="s">
        <v>32</v>
      </c>
      <c r="F1252" t="s">
        <v>33</v>
      </c>
      <c r="G1252" t="s">
        <v>39</v>
      </c>
      <c r="H1252">
        <v>1</v>
      </c>
      <c r="I1252">
        <v>1</v>
      </c>
      <c r="J1252">
        <v>2</v>
      </c>
      <c r="K1252">
        <v>1</v>
      </c>
      <c r="L1252">
        <v>31</v>
      </c>
      <c r="M1252">
        <v>1</v>
      </c>
      <c r="N1252">
        <v>2</v>
      </c>
      <c r="O1252">
        <v>165000</v>
      </c>
      <c r="P1252">
        <v>80</v>
      </c>
      <c r="Q1252">
        <v>4.125</v>
      </c>
      <c r="R1252">
        <v>0.55100000000000005</v>
      </c>
      <c r="S1252">
        <v>2</v>
      </c>
      <c r="T1252">
        <v>3165.01</v>
      </c>
      <c r="V1252">
        <v>1343.09</v>
      </c>
      <c r="W1252">
        <v>400</v>
      </c>
      <c r="Y1252">
        <v>205000</v>
      </c>
      <c r="Z1252">
        <v>1</v>
      </c>
      <c r="AA1252">
        <v>60</v>
      </c>
      <c r="AB1252" t="s">
        <v>41</v>
      </c>
      <c r="AC1252">
        <v>2</v>
      </c>
      <c r="AD1252">
        <v>2</v>
      </c>
    </row>
    <row r="1253" spans="1:30" x14ac:dyDescent="0.25">
      <c r="A1253">
        <v>3489</v>
      </c>
      <c r="B1253" t="s">
        <v>30</v>
      </c>
      <c r="C1253">
        <v>29047</v>
      </c>
      <c r="D1253" t="s">
        <v>45</v>
      </c>
      <c r="E1253" t="s">
        <v>32</v>
      </c>
      <c r="F1253" t="s">
        <v>33</v>
      </c>
      <c r="G1253" t="s">
        <v>34</v>
      </c>
      <c r="H1253">
        <v>1</v>
      </c>
      <c r="I1253">
        <v>1</v>
      </c>
      <c r="J1253">
        <v>2</v>
      </c>
      <c r="K1253">
        <v>1</v>
      </c>
      <c r="L1253">
        <v>31</v>
      </c>
      <c r="M1253">
        <v>1</v>
      </c>
      <c r="N1253">
        <v>2</v>
      </c>
      <c r="O1253">
        <v>155000</v>
      </c>
      <c r="P1253">
        <v>84.55</v>
      </c>
      <c r="Q1253">
        <v>4.5</v>
      </c>
      <c r="R1253">
        <v>1.075</v>
      </c>
      <c r="S1253">
        <v>2</v>
      </c>
      <c r="T1253">
        <v>3676.77</v>
      </c>
      <c r="V1253">
        <v>2581.75</v>
      </c>
      <c r="W1253">
        <v>1331.75</v>
      </c>
      <c r="Y1253">
        <v>185000</v>
      </c>
      <c r="Z1253">
        <v>1</v>
      </c>
      <c r="AA1253">
        <v>67</v>
      </c>
      <c r="AB1253">
        <v>49</v>
      </c>
      <c r="AC1253">
        <v>3</v>
      </c>
      <c r="AD1253">
        <v>2</v>
      </c>
    </row>
    <row r="1254" spans="1:30" x14ac:dyDescent="0.25">
      <c r="A1254">
        <v>3490</v>
      </c>
      <c r="B1254" t="s">
        <v>30</v>
      </c>
      <c r="C1254">
        <v>29123</v>
      </c>
      <c r="D1254" t="s">
        <v>31</v>
      </c>
      <c r="E1254" t="s">
        <v>32</v>
      </c>
      <c r="F1254" t="s">
        <v>33</v>
      </c>
      <c r="G1254" t="s">
        <v>34</v>
      </c>
      <c r="H1254">
        <v>1</v>
      </c>
      <c r="I1254">
        <v>2</v>
      </c>
      <c r="J1254">
        <v>2</v>
      </c>
      <c r="K1254">
        <v>2</v>
      </c>
      <c r="L1254">
        <v>1</v>
      </c>
      <c r="M1254">
        <v>1</v>
      </c>
      <c r="N1254">
        <v>2</v>
      </c>
      <c r="O1254">
        <v>75000</v>
      </c>
      <c r="P1254">
        <v>96.5</v>
      </c>
      <c r="Q1254">
        <v>3.375</v>
      </c>
      <c r="R1254">
        <v>1.0509999999999999</v>
      </c>
      <c r="S1254">
        <v>2</v>
      </c>
      <c r="T1254">
        <v>5495.79</v>
      </c>
      <c r="V1254">
        <v>2637.71</v>
      </c>
      <c r="W1254">
        <v>2258.34</v>
      </c>
      <c r="Y1254">
        <v>85000</v>
      </c>
      <c r="Z1254">
        <v>1</v>
      </c>
      <c r="AA1254">
        <v>48</v>
      </c>
      <c r="AB1254">
        <v>40</v>
      </c>
      <c r="AC1254">
        <v>2</v>
      </c>
      <c r="AD1254">
        <v>2</v>
      </c>
    </row>
    <row r="1255" spans="1:30" x14ac:dyDescent="0.25">
      <c r="A1255">
        <v>3493</v>
      </c>
      <c r="B1255" t="s">
        <v>30</v>
      </c>
      <c r="C1255">
        <v>29171</v>
      </c>
      <c r="D1255" t="s">
        <v>45</v>
      </c>
      <c r="E1255" t="s">
        <v>32</v>
      </c>
      <c r="F1255" t="s">
        <v>33</v>
      </c>
      <c r="G1255" t="s">
        <v>39</v>
      </c>
      <c r="H1255">
        <v>1</v>
      </c>
      <c r="I1255">
        <v>1</v>
      </c>
      <c r="J1255">
        <v>2</v>
      </c>
      <c r="K1255">
        <v>1</v>
      </c>
      <c r="L1255">
        <v>32</v>
      </c>
      <c r="M1255">
        <v>1</v>
      </c>
      <c r="N1255">
        <v>2</v>
      </c>
      <c r="O1255">
        <v>155000</v>
      </c>
      <c r="P1255">
        <v>60</v>
      </c>
      <c r="Q1255">
        <v>3.99</v>
      </c>
      <c r="R1255">
        <v>0.56999999999999995</v>
      </c>
      <c r="S1255">
        <v>2</v>
      </c>
      <c r="T1255">
        <v>5327.72</v>
      </c>
      <c r="V1255">
        <v>4250</v>
      </c>
      <c r="W1255">
        <v>3000</v>
      </c>
      <c r="Y1255">
        <v>255000</v>
      </c>
      <c r="Z1255">
        <v>1</v>
      </c>
      <c r="AA1255">
        <v>76</v>
      </c>
      <c r="AB1255" t="s">
        <v>47</v>
      </c>
      <c r="AC1255">
        <v>2</v>
      </c>
      <c r="AD1255">
        <v>2</v>
      </c>
    </row>
    <row r="1256" spans="1:30" x14ac:dyDescent="0.25">
      <c r="A1256">
        <v>3494</v>
      </c>
      <c r="B1256" t="s">
        <v>30</v>
      </c>
      <c r="C1256">
        <v>29003</v>
      </c>
      <c r="D1256" t="s">
        <v>45</v>
      </c>
      <c r="E1256" t="s">
        <v>32</v>
      </c>
      <c r="F1256" t="s">
        <v>48</v>
      </c>
      <c r="G1256" t="s">
        <v>39</v>
      </c>
      <c r="H1256">
        <v>1</v>
      </c>
      <c r="I1256">
        <v>3</v>
      </c>
      <c r="J1256">
        <v>2</v>
      </c>
      <c r="K1256">
        <v>1</v>
      </c>
      <c r="L1256">
        <v>31</v>
      </c>
      <c r="M1256">
        <v>1</v>
      </c>
      <c r="N1256">
        <v>2</v>
      </c>
      <c r="O1256">
        <v>175000</v>
      </c>
      <c r="P1256">
        <v>68.62</v>
      </c>
      <c r="Q1256">
        <v>3.75</v>
      </c>
      <c r="R1256">
        <v>0.46300000000000002</v>
      </c>
      <c r="S1256">
        <v>2</v>
      </c>
      <c r="T1256">
        <v>5619.47</v>
      </c>
      <c r="V1256">
        <v>4531.25</v>
      </c>
      <c r="W1256">
        <v>3281.25</v>
      </c>
      <c r="Y1256">
        <v>255000</v>
      </c>
      <c r="Z1256">
        <v>1</v>
      </c>
      <c r="AA1256">
        <v>66</v>
      </c>
      <c r="AB1256">
        <v>40</v>
      </c>
      <c r="AC1256">
        <v>2</v>
      </c>
      <c r="AD1256">
        <v>2</v>
      </c>
    </row>
    <row r="1257" spans="1:30" x14ac:dyDescent="0.25">
      <c r="A1257">
        <v>3496</v>
      </c>
      <c r="B1257" t="s">
        <v>30</v>
      </c>
      <c r="C1257">
        <v>29031</v>
      </c>
      <c r="D1257" t="s">
        <v>45</v>
      </c>
      <c r="E1257" t="s">
        <v>32</v>
      </c>
      <c r="F1257" t="s">
        <v>46</v>
      </c>
      <c r="G1257" t="s">
        <v>38</v>
      </c>
      <c r="H1257">
        <v>1</v>
      </c>
      <c r="I1257">
        <v>1</v>
      </c>
      <c r="J1257">
        <v>2</v>
      </c>
      <c r="K1257">
        <v>1</v>
      </c>
      <c r="L1257">
        <v>1</v>
      </c>
      <c r="M1257">
        <v>1</v>
      </c>
      <c r="N1257">
        <v>2</v>
      </c>
      <c r="O1257">
        <v>225000</v>
      </c>
      <c r="P1257">
        <v>60</v>
      </c>
      <c r="Q1257">
        <v>3.5</v>
      </c>
      <c r="R1257">
        <v>-8.6999999999999994E-2</v>
      </c>
      <c r="S1257">
        <v>2</v>
      </c>
      <c r="T1257">
        <v>2935.86</v>
      </c>
      <c r="V1257">
        <v>1665</v>
      </c>
      <c r="W1257">
        <v>1665</v>
      </c>
      <c r="Y1257">
        <v>375000</v>
      </c>
      <c r="Z1257">
        <v>1</v>
      </c>
      <c r="AA1257">
        <v>115</v>
      </c>
      <c r="AB1257" t="s">
        <v>42</v>
      </c>
      <c r="AC1257">
        <v>3</v>
      </c>
      <c r="AD1257">
        <v>2</v>
      </c>
    </row>
    <row r="1258" spans="1:30" x14ac:dyDescent="0.25">
      <c r="A1258">
        <v>3497</v>
      </c>
      <c r="B1258" t="s">
        <v>30</v>
      </c>
      <c r="C1258">
        <v>29009</v>
      </c>
      <c r="D1258" t="s">
        <v>45</v>
      </c>
      <c r="E1258" t="s">
        <v>32</v>
      </c>
      <c r="F1258" t="s">
        <v>33</v>
      </c>
      <c r="G1258" t="s">
        <v>34</v>
      </c>
      <c r="H1258">
        <v>1</v>
      </c>
      <c r="I1258">
        <v>1</v>
      </c>
      <c r="J1258">
        <v>2</v>
      </c>
      <c r="K1258">
        <v>1</v>
      </c>
      <c r="L1258">
        <v>1</v>
      </c>
      <c r="M1258">
        <v>1</v>
      </c>
      <c r="N1258">
        <v>2</v>
      </c>
      <c r="O1258">
        <v>155000</v>
      </c>
      <c r="P1258">
        <v>80</v>
      </c>
      <c r="Q1258">
        <v>3.99</v>
      </c>
      <c r="R1258">
        <v>0.34599999999999997</v>
      </c>
      <c r="S1258">
        <v>2</v>
      </c>
      <c r="T1258">
        <v>3266.14</v>
      </c>
      <c r="V1258">
        <v>1456.04</v>
      </c>
      <c r="W1258">
        <v>457.04</v>
      </c>
      <c r="Y1258">
        <v>195000</v>
      </c>
      <c r="Z1258">
        <v>1</v>
      </c>
      <c r="AA1258">
        <v>105</v>
      </c>
      <c r="AB1258" t="s">
        <v>41</v>
      </c>
      <c r="AC1258">
        <v>2</v>
      </c>
      <c r="AD1258">
        <v>2</v>
      </c>
    </row>
    <row r="1259" spans="1:30" x14ac:dyDescent="0.25">
      <c r="A1259">
        <v>3498</v>
      </c>
      <c r="B1259" t="s">
        <v>30</v>
      </c>
      <c r="C1259">
        <v>29037</v>
      </c>
      <c r="D1259" t="s">
        <v>31</v>
      </c>
      <c r="E1259" t="s">
        <v>32</v>
      </c>
      <c r="F1259" t="s">
        <v>33</v>
      </c>
      <c r="G1259" t="s">
        <v>38</v>
      </c>
      <c r="H1259">
        <v>3</v>
      </c>
      <c r="I1259">
        <v>0</v>
      </c>
      <c r="J1259">
        <v>2</v>
      </c>
      <c r="K1259">
        <v>2</v>
      </c>
      <c r="L1259">
        <v>4</v>
      </c>
      <c r="M1259">
        <v>1</v>
      </c>
      <c r="N1259">
        <v>2</v>
      </c>
      <c r="O1259">
        <v>135000</v>
      </c>
      <c r="P1259">
        <v>65.2</v>
      </c>
      <c r="S1259">
        <v>3</v>
      </c>
      <c r="Y1259">
        <v>5000</v>
      </c>
      <c r="Z1259">
        <v>1</v>
      </c>
      <c r="AA1259">
        <v>116</v>
      </c>
      <c r="AB1259" t="s">
        <v>41</v>
      </c>
      <c r="AC1259">
        <v>2</v>
      </c>
      <c r="AD1259">
        <v>2</v>
      </c>
    </row>
    <row r="1260" spans="1:30" x14ac:dyDescent="0.25">
      <c r="A1260">
        <v>3500</v>
      </c>
      <c r="B1260" t="s">
        <v>30</v>
      </c>
      <c r="C1260">
        <v>29183</v>
      </c>
      <c r="D1260" t="s">
        <v>31</v>
      </c>
      <c r="E1260" t="s">
        <v>32</v>
      </c>
      <c r="F1260" t="s">
        <v>33</v>
      </c>
      <c r="G1260" t="s">
        <v>39</v>
      </c>
      <c r="H1260">
        <v>1</v>
      </c>
      <c r="I1260">
        <v>2</v>
      </c>
      <c r="J1260">
        <v>2</v>
      </c>
      <c r="K1260">
        <v>2</v>
      </c>
      <c r="L1260">
        <v>32</v>
      </c>
      <c r="M1260">
        <v>1</v>
      </c>
      <c r="N1260">
        <v>2</v>
      </c>
      <c r="O1260">
        <v>245000</v>
      </c>
      <c r="P1260">
        <v>80</v>
      </c>
      <c r="Q1260">
        <v>3.875</v>
      </c>
      <c r="R1260">
        <v>0.98799999999999999</v>
      </c>
      <c r="S1260">
        <v>2</v>
      </c>
      <c r="T1260">
        <v>4298</v>
      </c>
      <c r="V1260">
        <v>0</v>
      </c>
      <c r="Y1260">
        <v>305000</v>
      </c>
      <c r="Z1260">
        <v>1</v>
      </c>
      <c r="AA1260">
        <v>135</v>
      </c>
      <c r="AB1260" t="s">
        <v>40</v>
      </c>
      <c r="AC1260">
        <v>3</v>
      </c>
      <c r="AD1260">
        <v>2</v>
      </c>
    </row>
    <row r="1261" spans="1:30" x14ac:dyDescent="0.25">
      <c r="A1261">
        <v>3504</v>
      </c>
      <c r="B1261" t="s">
        <v>30</v>
      </c>
      <c r="C1261">
        <v>29183</v>
      </c>
      <c r="D1261" t="s">
        <v>45</v>
      </c>
      <c r="E1261" t="s">
        <v>32</v>
      </c>
      <c r="F1261" t="s">
        <v>33</v>
      </c>
      <c r="G1261" t="s">
        <v>38</v>
      </c>
      <c r="H1261">
        <v>1</v>
      </c>
      <c r="I1261">
        <v>3</v>
      </c>
      <c r="J1261">
        <v>2</v>
      </c>
      <c r="K1261">
        <v>1</v>
      </c>
      <c r="L1261">
        <v>31</v>
      </c>
      <c r="M1261">
        <v>1</v>
      </c>
      <c r="N1261">
        <v>2</v>
      </c>
      <c r="O1261">
        <v>225000</v>
      </c>
      <c r="P1261">
        <v>63.14</v>
      </c>
      <c r="Q1261">
        <v>3.75</v>
      </c>
      <c r="R1261">
        <v>0.22500000000000001</v>
      </c>
      <c r="S1261">
        <v>2</v>
      </c>
      <c r="T1261">
        <v>4959.7299999999996</v>
      </c>
      <c r="V1261">
        <v>3846.87</v>
      </c>
      <c r="W1261">
        <v>2596.87</v>
      </c>
      <c r="Y1261">
        <v>355000</v>
      </c>
      <c r="Z1261">
        <v>1</v>
      </c>
      <c r="AA1261">
        <v>96</v>
      </c>
      <c r="AB1261" t="s">
        <v>41</v>
      </c>
      <c r="AC1261">
        <v>1</v>
      </c>
      <c r="AD1261">
        <v>2</v>
      </c>
    </row>
    <row r="1262" spans="1:30" x14ac:dyDescent="0.25">
      <c r="A1262">
        <v>3506</v>
      </c>
      <c r="B1262" t="s">
        <v>30</v>
      </c>
      <c r="C1262">
        <v>29510</v>
      </c>
      <c r="D1262" t="s">
        <v>31</v>
      </c>
      <c r="E1262" t="s">
        <v>32</v>
      </c>
      <c r="F1262" t="s">
        <v>33</v>
      </c>
      <c r="G1262" t="s">
        <v>39</v>
      </c>
      <c r="H1262">
        <v>1</v>
      </c>
      <c r="I1262">
        <v>2</v>
      </c>
      <c r="J1262">
        <v>2</v>
      </c>
      <c r="K1262">
        <v>2</v>
      </c>
      <c r="L1262">
        <v>1</v>
      </c>
      <c r="M1262">
        <v>1</v>
      </c>
      <c r="N1262">
        <v>2</v>
      </c>
      <c r="O1262">
        <v>295000</v>
      </c>
      <c r="P1262">
        <v>96.5</v>
      </c>
      <c r="Q1262">
        <v>3.25</v>
      </c>
      <c r="R1262">
        <v>0.58899999999999997</v>
      </c>
      <c r="S1262">
        <v>2</v>
      </c>
      <c r="T1262">
        <v>8317.61</v>
      </c>
      <c r="V1262">
        <v>472.42</v>
      </c>
      <c r="W1262">
        <v>472.42</v>
      </c>
      <c r="Y1262">
        <v>295000</v>
      </c>
      <c r="Z1262">
        <v>1</v>
      </c>
      <c r="AA1262">
        <v>72</v>
      </c>
      <c r="AB1262" t="s">
        <v>41</v>
      </c>
      <c r="AC1262">
        <v>3</v>
      </c>
      <c r="AD1262">
        <v>2</v>
      </c>
    </row>
    <row r="1263" spans="1:30" x14ac:dyDescent="0.25">
      <c r="A1263">
        <v>3507</v>
      </c>
      <c r="B1263" t="s">
        <v>30</v>
      </c>
      <c r="C1263">
        <v>29165</v>
      </c>
      <c r="D1263" t="s">
        <v>45</v>
      </c>
      <c r="E1263" t="s">
        <v>32</v>
      </c>
      <c r="F1263" t="s">
        <v>46</v>
      </c>
      <c r="G1263" t="s">
        <v>38</v>
      </c>
      <c r="H1263">
        <v>1</v>
      </c>
      <c r="I1263">
        <v>1</v>
      </c>
      <c r="J1263">
        <v>2</v>
      </c>
      <c r="K1263">
        <v>1</v>
      </c>
      <c r="L1263">
        <v>31</v>
      </c>
      <c r="M1263">
        <v>1</v>
      </c>
      <c r="N1263">
        <v>2</v>
      </c>
      <c r="O1263">
        <v>415000</v>
      </c>
      <c r="P1263">
        <v>66.239999999999995</v>
      </c>
      <c r="Q1263">
        <v>3</v>
      </c>
      <c r="R1263">
        <v>-0.16700000000000001</v>
      </c>
      <c r="S1263">
        <v>2</v>
      </c>
      <c r="T1263">
        <v>38.5</v>
      </c>
      <c r="V1263">
        <v>0</v>
      </c>
      <c r="Y1263">
        <v>625000</v>
      </c>
      <c r="Z1263">
        <v>1</v>
      </c>
      <c r="AA1263">
        <v>159</v>
      </c>
      <c r="AB1263" t="s">
        <v>42</v>
      </c>
      <c r="AC1263">
        <v>2</v>
      </c>
      <c r="AD1263">
        <v>2</v>
      </c>
    </row>
    <row r="1264" spans="1:30" x14ac:dyDescent="0.25">
      <c r="A1264">
        <v>3508</v>
      </c>
      <c r="B1264" t="s">
        <v>30</v>
      </c>
      <c r="C1264">
        <v>29015</v>
      </c>
      <c r="D1264" t="s">
        <v>36</v>
      </c>
      <c r="E1264" t="s">
        <v>32</v>
      </c>
      <c r="F1264" t="s">
        <v>33</v>
      </c>
      <c r="G1264" t="s">
        <v>38</v>
      </c>
      <c r="H1264">
        <v>1</v>
      </c>
      <c r="I1264">
        <v>2</v>
      </c>
      <c r="J1264">
        <v>2</v>
      </c>
      <c r="K1264">
        <v>3</v>
      </c>
      <c r="L1264">
        <v>32</v>
      </c>
      <c r="M1264">
        <v>1</v>
      </c>
      <c r="N1264">
        <v>2</v>
      </c>
      <c r="O1264">
        <v>135000</v>
      </c>
      <c r="P1264">
        <v>67.8</v>
      </c>
      <c r="Q1264">
        <v>3.49</v>
      </c>
      <c r="R1264">
        <v>-5.8000000000000003E-2</v>
      </c>
      <c r="S1264">
        <v>2</v>
      </c>
      <c r="T1264">
        <v>3245.73</v>
      </c>
      <c r="V1264">
        <v>2432.5</v>
      </c>
      <c r="W1264">
        <v>2432.5</v>
      </c>
      <c r="Y1264">
        <v>205000</v>
      </c>
      <c r="Z1264">
        <v>1</v>
      </c>
      <c r="AA1264">
        <v>75</v>
      </c>
      <c r="AB1264" t="s">
        <v>41</v>
      </c>
      <c r="AC1264">
        <v>2</v>
      </c>
      <c r="AD1264">
        <v>2</v>
      </c>
    </row>
    <row r="1265" spans="1:30" x14ac:dyDescent="0.25">
      <c r="A1265">
        <v>3511</v>
      </c>
      <c r="B1265" t="s">
        <v>30</v>
      </c>
      <c r="C1265">
        <v>29101</v>
      </c>
      <c r="D1265" t="s">
        <v>45</v>
      </c>
      <c r="E1265" t="s">
        <v>32</v>
      </c>
      <c r="F1265" t="s">
        <v>33</v>
      </c>
      <c r="G1265" t="s">
        <v>39</v>
      </c>
      <c r="H1265">
        <v>1</v>
      </c>
      <c r="I1265">
        <v>1</v>
      </c>
      <c r="J1265">
        <v>2</v>
      </c>
      <c r="K1265">
        <v>1</v>
      </c>
      <c r="L1265">
        <v>32</v>
      </c>
      <c r="M1265">
        <v>1</v>
      </c>
      <c r="N1265">
        <v>2</v>
      </c>
      <c r="O1265">
        <v>125000</v>
      </c>
      <c r="P1265">
        <v>72.569999999999993</v>
      </c>
      <c r="Q1265">
        <v>3.99</v>
      </c>
      <c r="R1265">
        <v>0.56899999999999995</v>
      </c>
      <c r="S1265">
        <v>2</v>
      </c>
      <c r="T1265">
        <v>4742.9799999999996</v>
      </c>
      <c r="V1265">
        <v>3149.92</v>
      </c>
      <c r="W1265">
        <v>1905</v>
      </c>
      <c r="Y1265">
        <v>175000</v>
      </c>
      <c r="Z1265">
        <v>1</v>
      </c>
      <c r="AA1265">
        <v>31</v>
      </c>
      <c r="AB1265">
        <v>41</v>
      </c>
      <c r="AC1265">
        <v>1</v>
      </c>
      <c r="AD1265">
        <v>2</v>
      </c>
    </row>
    <row r="1266" spans="1:30" x14ac:dyDescent="0.25">
      <c r="A1266">
        <v>3512</v>
      </c>
      <c r="B1266" t="s">
        <v>30</v>
      </c>
      <c r="C1266">
        <v>29051</v>
      </c>
      <c r="D1266" t="s">
        <v>31</v>
      </c>
      <c r="E1266" t="s">
        <v>32</v>
      </c>
      <c r="F1266" t="s">
        <v>37</v>
      </c>
      <c r="G1266" t="s">
        <v>38</v>
      </c>
      <c r="H1266">
        <v>2</v>
      </c>
      <c r="I1266">
        <v>0</v>
      </c>
      <c r="J1266">
        <v>2</v>
      </c>
      <c r="K1266">
        <v>2</v>
      </c>
      <c r="L1266">
        <v>31</v>
      </c>
      <c r="M1266">
        <v>1</v>
      </c>
      <c r="N1266">
        <v>2</v>
      </c>
      <c r="O1266">
        <v>135000</v>
      </c>
      <c r="Q1266">
        <v>3.875</v>
      </c>
      <c r="R1266">
        <v>0.98799999999999999</v>
      </c>
      <c r="S1266">
        <v>3</v>
      </c>
      <c r="Y1266">
        <v>155000</v>
      </c>
      <c r="Z1266">
        <v>1</v>
      </c>
      <c r="AC1266">
        <v>2</v>
      </c>
      <c r="AD1266">
        <v>2</v>
      </c>
    </row>
    <row r="1267" spans="1:30" x14ac:dyDescent="0.25">
      <c r="A1267">
        <v>3514</v>
      </c>
      <c r="B1267" t="s">
        <v>30</v>
      </c>
      <c r="C1267">
        <v>29189</v>
      </c>
      <c r="D1267" t="s">
        <v>45</v>
      </c>
      <c r="E1267" t="s">
        <v>32</v>
      </c>
      <c r="F1267" t="s">
        <v>33</v>
      </c>
      <c r="G1267" t="s">
        <v>34</v>
      </c>
      <c r="H1267">
        <v>1</v>
      </c>
      <c r="I1267">
        <v>3</v>
      </c>
      <c r="J1267">
        <v>2</v>
      </c>
      <c r="K1267">
        <v>1</v>
      </c>
      <c r="L1267">
        <v>31</v>
      </c>
      <c r="M1267">
        <v>1</v>
      </c>
      <c r="N1267">
        <v>2</v>
      </c>
      <c r="O1267">
        <v>395000</v>
      </c>
      <c r="P1267">
        <v>56.22</v>
      </c>
      <c r="Q1267">
        <v>2.99</v>
      </c>
      <c r="R1267">
        <v>0.29499999999999998</v>
      </c>
      <c r="S1267">
        <v>2</v>
      </c>
      <c r="T1267">
        <v>4933.79</v>
      </c>
      <c r="V1267">
        <v>3936</v>
      </c>
      <c r="W1267">
        <v>3936</v>
      </c>
      <c r="Y1267">
        <v>705000</v>
      </c>
      <c r="Z1267">
        <v>1</v>
      </c>
      <c r="AA1267">
        <v>221</v>
      </c>
      <c r="AB1267" t="s">
        <v>41</v>
      </c>
      <c r="AC1267">
        <v>1</v>
      </c>
      <c r="AD1267">
        <v>2</v>
      </c>
    </row>
    <row r="1268" spans="1:30" x14ac:dyDescent="0.25">
      <c r="A1268">
        <v>3516</v>
      </c>
      <c r="B1268" t="s">
        <v>30</v>
      </c>
      <c r="C1268">
        <v>29115</v>
      </c>
      <c r="D1268" t="s">
        <v>31</v>
      </c>
      <c r="E1268" t="s">
        <v>32</v>
      </c>
      <c r="F1268" t="s">
        <v>33</v>
      </c>
      <c r="G1268" t="s">
        <v>39</v>
      </c>
      <c r="H1268">
        <v>1</v>
      </c>
      <c r="I1268">
        <v>2</v>
      </c>
      <c r="J1268">
        <v>2</v>
      </c>
      <c r="K1268">
        <v>2</v>
      </c>
      <c r="L1268">
        <v>1</v>
      </c>
      <c r="M1268">
        <v>1</v>
      </c>
      <c r="N1268">
        <v>2</v>
      </c>
      <c r="O1268">
        <v>55000</v>
      </c>
      <c r="P1268">
        <v>96.5</v>
      </c>
      <c r="Q1268">
        <v>4.25</v>
      </c>
      <c r="R1268">
        <v>1.7350000000000001</v>
      </c>
      <c r="S1268">
        <v>2</v>
      </c>
      <c r="T1268">
        <v>3184.85</v>
      </c>
      <c r="V1268">
        <v>1260.5999999999999</v>
      </c>
      <c r="W1268">
        <v>705.73</v>
      </c>
      <c r="Y1268">
        <v>55000</v>
      </c>
      <c r="Z1268">
        <v>1</v>
      </c>
      <c r="AA1268">
        <v>36</v>
      </c>
      <c r="AB1268" t="s">
        <v>41</v>
      </c>
      <c r="AC1268">
        <v>3</v>
      </c>
      <c r="AD1268">
        <v>2</v>
      </c>
    </row>
    <row r="1269" spans="1:30" x14ac:dyDescent="0.25">
      <c r="A1269">
        <v>3517</v>
      </c>
      <c r="B1269" t="s">
        <v>30</v>
      </c>
      <c r="C1269">
        <v>29141</v>
      </c>
      <c r="D1269" t="s">
        <v>45</v>
      </c>
      <c r="E1269" t="s">
        <v>32</v>
      </c>
      <c r="F1269" t="s">
        <v>33</v>
      </c>
      <c r="G1269" t="s">
        <v>38</v>
      </c>
      <c r="H1269">
        <v>5</v>
      </c>
      <c r="I1269">
        <v>0</v>
      </c>
      <c r="J1269">
        <v>2</v>
      </c>
      <c r="K1269">
        <v>1</v>
      </c>
      <c r="L1269">
        <v>32</v>
      </c>
      <c r="M1269">
        <v>1</v>
      </c>
      <c r="N1269">
        <v>2</v>
      </c>
      <c r="O1269">
        <v>145000</v>
      </c>
      <c r="S1269">
        <v>3</v>
      </c>
      <c r="Z1269">
        <v>1</v>
      </c>
      <c r="AA1269">
        <v>65</v>
      </c>
      <c r="AC1269">
        <v>9</v>
      </c>
      <c r="AD1269">
        <v>2</v>
      </c>
    </row>
    <row r="1270" spans="1:30" x14ac:dyDescent="0.25">
      <c r="A1270">
        <v>3518</v>
      </c>
      <c r="B1270" t="s">
        <v>30</v>
      </c>
      <c r="C1270">
        <v>29183</v>
      </c>
      <c r="D1270" t="s">
        <v>31</v>
      </c>
      <c r="E1270" t="s">
        <v>32</v>
      </c>
      <c r="F1270" t="s">
        <v>33</v>
      </c>
      <c r="G1270" t="s">
        <v>38</v>
      </c>
      <c r="H1270">
        <v>3</v>
      </c>
      <c r="I1270">
        <v>0</v>
      </c>
      <c r="J1270">
        <v>2</v>
      </c>
      <c r="K1270">
        <v>2</v>
      </c>
      <c r="L1270">
        <v>31</v>
      </c>
      <c r="M1270">
        <v>1</v>
      </c>
      <c r="N1270">
        <v>2</v>
      </c>
      <c r="O1270">
        <v>205000</v>
      </c>
      <c r="S1270">
        <v>3</v>
      </c>
      <c r="Y1270">
        <v>215000</v>
      </c>
      <c r="Z1270">
        <v>1</v>
      </c>
      <c r="AA1270">
        <v>94</v>
      </c>
      <c r="AB1270" t="s">
        <v>42</v>
      </c>
      <c r="AC1270">
        <v>3</v>
      </c>
      <c r="AD1270">
        <v>2</v>
      </c>
    </row>
    <row r="1271" spans="1:30" x14ac:dyDescent="0.25">
      <c r="A1271">
        <v>3520</v>
      </c>
      <c r="B1271" t="s">
        <v>30</v>
      </c>
      <c r="C1271">
        <v>29117</v>
      </c>
      <c r="D1271" t="s">
        <v>31</v>
      </c>
      <c r="E1271" t="s">
        <v>32</v>
      </c>
      <c r="F1271" t="s">
        <v>33</v>
      </c>
      <c r="G1271" t="s">
        <v>38</v>
      </c>
      <c r="H1271">
        <v>1</v>
      </c>
      <c r="I1271">
        <v>2</v>
      </c>
      <c r="J1271">
        <v>2</v>
      </c>
      <c r="K1271">
        <v>2</v>
      </c>
      <c r="L1271">
        <v>1</v>
      </c>
      <c r="M1271">
        <v>1</v>
      </c>
      <c r="N1271">
        <v>2</v>
      </c>
      <c r="O1271">
        <v>155000</v>
      </c>
      <c r="P1271">
        <v>96.5</v>
      </c>
      <c r="Q1271">
        <v>3.49</v>
      </c>
      <c r="R1271">
        <v>0.96</v>
      </c>
      <c r="S1271">
        <v>2</v>
      </c>
      <c r="T1271">
        <v>7399.99</v>
      </c>
      <c r="V1271">
        <v>3420.08</v>
      </c>
      <c r="W1271">
        <v>1914.68</v>
      </c>
      <c r="Y1271">
        <v>155000</v>
      </c>
      <c r="Z1271">
        <v>1</v>
      </c>
      <c r="AA1271">
        <v>69</v>
      </c>
      <c r="AB1271" t="s">
        <v>40</v>
      </c>
      <c r="AC1271">
        <v>1</v>
      </c>
      <c r="AD1271">
        <v>2</v>
      </c>
    </row>
    <row r="1272" spans="1:30" x14ac:dyDescent="0.25">
      <c r="A1272">
        <v>3521</v>
      </c>
      <c r="B1272" t="s">
        <v>30</v>
      </c>
      <c r="C1272">
        <v>29083</v>
      </c>
      <c r="D1272" t="s">
        <v>31</v>
      </c>
      <c r="E1272" t="s">
        <v>32</v>
      </c>
      <c r="F1272" t="s">
        <v>33</v>
      </c>
      <c r="G1272" t="s">
        <v>34</v>
      </c>
      <c r="H1272">
        <v>3</v>
      </c>
      <c r="I1272">
        <v>0</v>
      </c>
      <c r="J1272">
        <v>2</v>
      </c>
      <c r="K1272">
        <v>2</v>
      </c>
      <c r="L1272">
        <v>31</v>
      </c>
      <c r="M1272">
        <v>1</v>
      </c>
      <c r="N1272">
        <v>2</v>
      </c>
      <c r="O1272">
        <v>175000</v>
      </c>
      <c r="S1272">
        <v>3</v>
      </c>
      <c r="Y1272">
        <v>225000</v>
      </c>
      <c r="Z1272">
        <v>1</v>
      </c>
      <c r="AC1272">
        <v>2</v>
      </c>
      <c r="AD1272">
        <v>2</v>
      </c>
    </row>
    <row r="1273" spans="1:30" x14ac:dyDescent="0.25">
      <c r="A1273">
        <v>3522</v>
      </c>
      <c r="B1273" t="s">
        <v>30</v>
      </c>
      <c r="C1273">
        <v>29183</v>
      </c>
      <c r="D1273" t="s">
        <v>45</v>
      </c>
      <c r="E1273" t="s">
        <v>32</v>
      </c>
      <c r="F1273" t="s">
        <v>33</v>
      </c>
      <c r="G1273" t="s">
        <v>34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2</v>
      </c>
      <c r="O1273">
        <v>255000</v>
      </c>
      <c r="P1273">
        <v>80</v>
      </c>
      <c r="Q1273">
        <v>2.99</v>
      </c>
      <c r="R1273">
        <v>-0.13800000000000001</v>
      </c>
      <c r="S1273">
        <v>2</v>
      </c>
      <c r="T1273">
        <v>2516.52</v>
      </c>
      <c r="V1273">
        <v>1260</v>
      </c>
      <c r="W1273">
        <v>1260</v>
      </c>
      <c r="Y1273">
        <v>315000</v>
      </c>
      <c r="Z1273">
        <v>1</v>
      </c>
      <c r="AA1273">
        <v>176</v>
      </c>
      <c r="AB1273" t="s">
        <v>41</v>
      </c>
      <c r="AC1273">
        <v>1</v>
      </c>
      <c r="AD1273">
        <v>2</v>
      </c>
    </row>
    <row r="1274" spans="1:30" x14ac:dyDescent="0.25">
      <c r="A1274">
        <v>3523</v>
      </c>
      <c r="B1274" t="s">
        <v>30</v>
      </c>
      <c r="C1274">
        <v>29165</v>
      </c>
      <c r="D1274" t="s">
        <v>45</v>
      </c>
      <c r="E1274" t="s">
        <v>32</v>
      </c>
      <c r="F1274" t="s">
        <v>33</v>
      </c>
      <c r="G1274" t="s">
        <v>38</v>
      </c>
      <c r="H1274">
        <v>1</v>
      </c>
      <c r="I1274">
        <v>3</v>
      </c>
      <c r="J1274">
        <v>2</v>
      </c>
      <c r="K1274">
        <v>1</v>
      </c>
      <c r="L1274">
        <v>31</v>
      </c>
      <c r="M1274">
        <v>1</v>
      </c>
      <c r="N1274">
        <v>2</v>
      </c>
      <c r="O1274">
        <v>225000</v>
      </c>
      <c r="P1274">
        <v>59.45</v>
      </c>
      <c r="Q1274">
        <v>3.5</v>
      </c>
      <c r="R1274">
        <v>0.55900000000000005</v>
      </c>
      <c r="S1274">
        <v>2</v>
      </c>
      <c r="T1274">
        <v>4557.12</v>
      </c>
      <c r="V1274">
        <v>3450</v>
      </c>
      <c r="W1274">
        <v>2200</v>
      </c>
      <c r="Y1274">
        <v>375000</v>
      </c>
      <c r="Z1274">
        <v>1</v>
      </c>
      <c r="AA1274">
        <v>131</v>
      </c>
      <c r="AB1274" t="s">
        <v>41</v>
      </c>
      <c r="AC1274">
        <v>3</v>
      </c>
      <c r="AD1274">
        <v>2</v>
      </c>
    </row>
    <row r="1275" spans="1:30" x14ac:dyDescent="0.25">
      <c r="A1275">
        <v>3524</v>
      </c>
      <c r="B1275" t="s">
        <v>30</v>
      </c>
      <c r="C1275">
        <v>29019</v>
      </c>
      <c r="D1275" t="s">
        <v>31</v>
      </c>
      <c r="E1275" t="s">
        <v>32</v>
      </c>
      <c r="F1275" t="s">
        <v>46</v>
      </c>
      <c r="G1275" t="s">
        <v>38</v>
      </c>
      <c r="H1275">
        <v>1</v>
      </c>
      <c r="I1275">
        <v>2</v>
      </c>
      <c r="J1275">
        <v>1</v>
      </c>
      <c r="K1275">
        <v>2</v>
      </c>
      <c r="L1275">
        <v>1</v>
      </c>
      <c r="M1275">
        <v>1</v>
      </c>
      <c r="N1275">
        <v>2</v>
      </c>
      <c r="O1275">
        <v>205000</v>
      </c>
      <c r="P1275">
        <v>96.5</v>
      </c>
      <c r="Q1275">
        <v>3.375</v>
      </c>
      <c r="R1275">
        <v>1.2090000000000001</v>
      </c>
      <c r="S1275">
        <v>2</v>
      </c>
      <c r="T1275">
        <v>9159.68</v>
      </c>
      <c r="V1275">
        <v>4088.46</v>
      </c>
      <c r="W1275">
        <v>2061.96</v>
      </c>
      <c r="Y1275">
        <v>215000</v>
      </c>
      <c r="Z1275">
        <v>1</v>
      </c>
      <c r="AA1275">
        <v>46</v>
      </c>
      <c r="AB1275">
        <v>38</v>
      </c>
      <c r="AC1275">
        <v>2</v>
      </c>
      <c r="AD1275">
        <v>2</v>
      </c>
    </row>
    <row r="1276" spans="1:30" x14ac:dyDescent="0.25">
      <c r="A1276">
        <v>3525</v>
      </c>
      <c r="B1276" t="s">
        <v>30</v>
      </c>
      <c r="C1276">
        <v>29029</v>
      </c>
      <c r="D1276" t="s">
        <v>45</v>
      </c>
      <c r="E1276" t="s">
        <v>32</v>
      </c>
      <c r="F1276" t="s">
        <v>33</v>
      </c>
      <c r="G1276" t="s">
        <v>39</v>
      </c>
      <c r="H1276">
        <v>1</v>
      </c>
      <c r="I1276">
        <v>3</v>
      </c>
      <c r="J1276">
        <v>2</v>
      </c>
      <c r="K1276">
        <v>1</v>
      </c>
      <c r="L1276">
        <v>32</v>
      </c>
      <c r="M1276">
        <v>1</v>
      </c>
      <c r="N1276">
        <v>2</v>
      </c>
      <c r="O1276">
        <v>195000</v>
      </c>
      <c r="P1276">
        <v>80</v>
      </c>
      <c r="Q1276">
        <v>3.875</v>
      </c>
      <c r="R1276">
        <v>0.92900000000000005</v>
      </c>
      <c r="S1276">
        <v>2</v>
      </c>
      <c r="T1276">
        <v>4065.36</v>
      </c>
      <c r="V1276">
        <v>2450</v>
      </c>
      <c r="W1276">
        <v>1200</v>
      </c>
      <c r="Y1276">
        <v>245000</v>
      </c>
      <c r="Z1276">
        <v>1</v>
      </c>
      <c r="AA1276">
        <v>60</v>
      </c>
      <c r="AB1276" t="s">
        <v>40</v>
      </c>
      <c r="AC1276">
        <v>2</v>
      </c>
      <c r="AD1276">
        <v>2</v>
      </c>
    </row>
    <row r="1277" spans="1:30" x14ac:dyDescent="0.25">
      <c r="A1277">
        <v>3527</v>
      </c>
      <c r="B1277" t="s">
        <v>30</v>
      </c>
      <c r="C1277">
        <v>29187</v>
      </c>
      <c r="D1277" t="s">
        <v>31</v>
      </c>
      <c r="E1277" t="s">
        <v>32</v>
      </c>
      <c r="F1277" t="s">
        <v>33</v>
      </c>
      <c r="G1277" t="s">
        <v>39</v>
      </c>
      <c r="H1277">
        <v>3</v>
      </c>
      <c r="I1277">
        <v>0</v>
      </c>
      <c r="J1277">
        <v>2</v>
      </c>
      <c r="K1277">
        <v>2</v>
      </c>
      <c r="L1277">
        <v>31</v>
      </c>
      <c r="M1277">
        <v>1</v>
      </c>
      <c r="N1277">
        <v>2</v>
      </c>
      <c r="O1277">
        <v>65000</v>
      </c>
      <c r="P1277">
        <v>72.41</v>
      </c>
      <c r="S1277">
        <v>3</v>
      </c>
      <c r="Y1277">
        <v>85000</v>
      </c>
      <c r="Z1277">
        <v>1</v>
      </c>
      <c r="AA1277">
        <v>34</v>
      </c>
      <c r="AB1277">
        <v>47</v>
      </c>
      <c r="AC1277">
        <v>2</v>
      </c>
      <c r="AD1277">
        <v>2</v>
      </c>
    </row>
    <row r="1278" spans="1:30" x14ac:dyDescent="0.25">
      <c r="A1278">
        <v>3529</v>
      </c>
      <c r="B1278" t="s">
        <v>30</v>
      </c>
      <c r="C1278">
        <v>29201</v>
      </c>
      <c r="D1278" t="s">
        <v>36</v>
      </c>
      <c r="E1278" t="s">
        <v>32</v>
      </c>
      <c r="F1278" t="s">
        <v>33</v>
      </c>
      <c r="G1278" t="s">
        <v>38</v>
      </c>
      <c r="H1278">
        <v>1</v>
      </c>
      <c r="I1278">
        <v>2</v>
      </c>
      <c r="J1278">
        <v>2</v>
      </c>
      <c r="K1278">
        <v>3</v>
      </c>
      <c r="L1278">
        <v>31</v>
      </c>
      <c r="M1278">
        <v>1</v>
      </c>
      <c r="N1278">
        <v>2</v>
      </c>
      <c r="O1278">
        <v>185000</v>
      </c>
      <c r="Q1278">
        <v>3.5</v>
      </c>
      <c r="R1278">
        <v>-0.13100000000000001</v>
      </c>
      <c r="S1278">
        <v>2</v>
      </c>
      <c r="T1278">
        <v>1639.88</v>
      </c>
      <c r="V1278">
        <v>429.03</v>
      </c>
      <c r="W1278">
        <v>429.03</v>
      </c>
      <c r="Y1278">
        <v>205000</v>
      </c>
      <c r="Z1278">
        <v>1</v>
      </c>
      <c r="AC1278">
        <v>2</v>
      </c>
      <c r="AD1278">
        <v>2</v>
      </c>
    </row>
    <row r="1279" spans="1:30" x14ac:dyDescent="0.25">
      <c r="A1279">
        <v>3530</v>
      </c>
      <c r="B1279" t="s">
        <v>30</v>
      </c>
      <c r="C1279">
        <v>29021</v>
      </c>
      <c r="D1279" t="s">
        <v>45</v>
      </c>
      <c r="E1279" t="s">
        <v>32</v>
      </c>
      <c r="F1279" t="s">
        <v>33</v>
      </c>
      <c r="G1279" t="s">
        <v>39</v>
      </c>
      <c r="H1279">
        <v>1</v>
      </c>
      <c r="I1279">
        <v>1</v>
      </c>
      <c r="J1279">
        <v>2</v>
      </c>
      <c r="K1279">
        <v>1</v>
      </c>
      <c r="L1279">
        <v>32</v>
      </c>
      <c r="M1279">
        <v>1</v>
      </c>
      <c r="N1279">
        <v>2</v>
      </c>
      <c r="O1279">
        <v>115000</v>
      </c>
      <c r="P1279">
        <v>80</v>
      </c>
      <c r="Q1279">
        <v>3.99</v>
      </c>
      <c r="R1279">
        <v>0.82699999999999996</v>
      </c>
      <c r="S1279">
        <v>2</v>
      </c>
      <c r="T1279">
        <v>4974.78</v>
      </c>
      <c r="V1279">
        <v>4526</v>
      </c>
      <c r="W1279">
        <v>4526</v>
      </c>
      <c r="Y1279">
        <v>145000</v>
      </c>
      <c r="Z1279">
        <v>1</v>
      </c>
      <c r="AA1279">
        <v>43</v>
      </c>
      <c r="AB1279" t="s">
        <v>42</v>
      </c>
      <c r="AC1279">
        <v>3</v>
      </c>
      <c r="AD1279">
        <v>2</v>
      </c>
    </row>
    <row r="1280" spans="1:30" x14ac:dyDescent="0.25">
      <c r="A1280">
        <v>3531</v>
      </c>
      <c r="B1280" t="s">
        <v>30</v>
      </c>
      <c r="C1280">
        <v>29095</v>
      </c>
      <c r="D1280" t="s">
        <v>45</v>
      </c>
      <c r="E1280" t="s">
        <v>32</v>
      </c>
      <c r="F1280" t="s">
        <v>33</v>
      </c>
      <c r="G1280" t="s">
        <v>34</v>
      </c>
      <c r="H1280">
        <v>1</v>
      </c>
      <c r="I1280">
        <v>3</v>
      </c>
      <c r="J1280">
        <v>2</v>
      </c>
      <c r="K1280">
        <v>1</v>
      </c>
      <c r="L1280">
        <v>32</v>
      </c>
      <c r="M1280">
        <v>1</v>
      </c>
      <c r="N1280">
        <v>2</v>
      </c>
      <c r="O1280">
        <v>315000</v>
      </c>
      <c r="P1280">
        <v>60.85</v>
      </c>
      <c r="Q1280">
        <v>3.125</v>
      </c>
      <c r="R1280">
        <v>0.33300000000000002</v>
      </c>
      <c r="S1280">
        <v>2</v>
      </c>
      <c r="T1280">
        <v>9228.4699999999993</v>
      </c>
      <c r="V1280">
        <v>7578.6</v>
      </c>
      <c r="W1280">
        <v>6328.6</v>
      </c>
      <c r="Y1280">
        <v>525000</v>
      </c>
      <c r="Z1280">
        <v>1</v>
      </c>
      <c r="AA1280">
        <v>189</v>
      </c>
      <c r="AB1280" t="s">
        <v>41</v>
      </c>
      <c r="AC1280">
        <v>3</v>
      </c>
      <c r="AD1280">
        <v>2</v>
      </c>
    </row>
    <row r="1281" spans="1:30" x14ac:dyDescent="0.25">
      <c r="A1281">
        <v>3532</v>
      </c>
      <c r="B1281" t="s">
        <v>30</v>
      </c>
      <c r="C1281">
        <v>29183</v>
      </c>
      <c r="D1281" t="s">
        <v>45</v>
      </c>
      <c r="E1281" t="s">
        <v>32</v>
      </c>
      <c r="F1281" t="s">
        <v>33</v>
      </c>
      <c r="G1281" t="s">
        <v>38</v>
      </c>
      <c r="H1281">
        <v>3</v>
      </c>
      <c r="I1281">
        <v>0</v>
      </c>
      <c r="J1281">
        <v>2</v>
      </c>
      <c r="K1281">
        <v>1</v>
      </c>
      <c r="L1281">
        <v>31</v>
      </c>
      <c r="M1281">
        <v>1</v>
      </c>
      <c r="N1281">
        <v>2</v>
      </c>
      <c r="O1281">
        <v>135000</v>
      </c>
      <c r="P1281">
        <v>90.94</v>
      </c>
      <c r="S1281">
        <v>3</v>
      </c>
      <c r="Y1281">
        <v>145000</v>
      </c>
      <c r="Z1281">
        <v>1</v>
      </c>
      <c r="AA1281">
        <v>43</v>
      </c>
      <c r="AB1281" t="s">
        <v>42</v>
      </c>
      <c r="AC1281">
        <v>3</v>
      </c>
      <c r="AD1281">
        <v>2</v>
      </c>
    </row>
    <row r="1282" spans="1:30" x14ac:dyDescent="0.25">
      <c r="A1282">
        <v>3533</v>
      </c>
      <c r="B1282" t="s">
        <v>30</v>
      </c>
      <c r="C1282">
        <v>29009</v>
      </c>
      <c r="D1282" t="s">
        <v>45</v>
      </c>
      <c r="E1282" t="s">
        <v>50</v>
      </c>
      <c r="F1282" t="s">
        <v>33</v>
      </c>
      <c r="G1282" t="s">
        <v>38</v>
      </c>
      <c r="H1282">
        <v>3</v>
      </c>
      <c r="I1282">
        <v>0</v>
      </c>
      <c r="J1282">
        <v>2</v>
      </c>
      <c r="K1282">
        <v>1</v>
      </c>
      <c r="L1282">
        <v>32</v>
      </c>
      <c r="M1282">
        <v>1</v>
      </c>
      <c r="N1282">
        <v>2</v>
      </c>
      <c r="O1282">
        <v>165000</v>
      </c>
      <c r="P1282">
        <v>75</v>
      </c>
      <c r="S1282">
        <v>3</v>
      </c>
      <c r="Y1282">
        <v>225000</v>
      </c>
      <c r="Z1282">
        <v>1</v>
      </c>
      <c r="AA1282">
        <v>52</v>
      </c>
      <c r="AB1282" t="s">
        <v>42</v>
      </c>
      <c r="AC1282">
        <v>2</v>
      </c>
      <c r="AD1282">
        <v>2</v>
      </c>
    </row>
    <row r="1283" spans="1:30" x14ac:dyDescent="0.25">
      <c r="A1283">
        <v>3535</v>
      </c>
      <c r="B1283" t="s">
        <v>30</v>
      </c>
      <c r="C1283">
        <v>29099</v>
      </c>
      <c r="D1283" t="s">
        <v>45</v>
      </c>
      <c r="E1283" t="s">
        <v>32</v>
      </c>
      <c r="F1283" t="s">
        <v>33</v>
      </c>
      <c r="G1283" t="s">
        <v>39</v>
      </c>
      <c r="H1283">
        <v>4</v>
      </c>
      <c r="I1283">
        <v>0</v>
      </c>
      <c r="J1283">
        <v>2</v>
      </c>
      <c r="K1283">
        <v>1</v>
      </c>
      <c r="L1283">
        <v>31</v>
      </c>
      <c r="M1283">
        <v>1</v>
      </c>
      <c r="N1283">
        <v>2</v>
      </c>
      <c r="O1283">
        <v>175000</v>
      </c>
      <c r="S1283">
        <v>3</v>
      </c>
      <c r="Z1283">
        <v>1</v>
      </c>
      <c r="AA1283">
        <v>89</v>
      </c>
      <c r="AC1283">
        <v>9</v>
      </c>
      <c r="AD1283">
        <v>2</v>
      </c>
    </row>
    <row r="1284" spans="1:30" x14ac:dyDescent="0.25">
      <c r="A1284">
        <v>3536</v>
      </c>
      <c r="B1284" t="s">
        <v>30</v>
      </c>
      <c r="C1284">
        <v>29099</v>
      </c>
      <c r="D1284" t="s">
        <v>31</v>
      </c>
      <c r="E1284" t="s">
        <v>32</v>
      </c>
      <c r="F1284" t="s">
        <v>33</v>
      </c>
      <c r="G1284" t="s">
        <v>38</v>
      </c>
      <c r="H1284">
        <v>3</v>
      </c>
      <c r="I1284">
        <v>0</v>
      </c>
      <c r="J1284">
        <v>2</v>
      </c>
      <c r="K1284">
        <v>2</v>
      </c>
      <c r="L1284">
        <v>31</v>
      </c>
      <c r="M1284">
        <v>1</v>
      </c>
      <c r="N1284">
        <v>2</v>
      </c>
      <c r="O1284">
        <v>115000</v>
      </c>
      <c r="P1284">
        <v>97</v>
      </c>
      <c r="S1284">
        <v>3</v>
      </c>
      <c r="Y1284">
        <v>105000</v>
      </c>
      <c r="Z1284">
        <v>1</v>
      </c>
      <c r="AA1284">
        <v>73</v>
      </c>
      <c r="AB1284">
        <v>36</v>
      </c>
      <c r="AC1284">
        <v>2</v>
      </c>
      <c r="AD1284">
        <v>2</v>
      </c>
    </row>
    <row r="1285" spans="1:30" x14ac:dyDescent="0.25">
      <c r="A1285">
        <v>3537</v>
      </c>
      <c r="B1285" t="s">
        <v>30</v>
      </c>
      <c r="C1285">
        <v>29043</v>
      </c>
      <c r="D1285" t="s">
        <v>45</v>
      </c>
      <c r="E1285" t="s">
        <v>32</v>
      </c>
      <c r="F1285" t="s">
        <v>33</v>
      </c>
      <c r="G1285" t="s">
        <v>34</v>
      </c>
      <c r="H1285">
        <v>1</v>
      </c>
      <c r="I1285">
        <v>3</v>
      </c>
      <c r="J1285">
        <v>2</v>
      </c>
      <c r="K1285">
        <v>1</v>
      </c>
      <c r="L1285">
        <v>31</v>
      </c>
      <c r="M1285">
        <v>1</v>
      </c>
      <c r="N1285">
        <v>2</v>
      </c>
      <c r="O1285">
        <v>185000</v>
      </c>
      <c r="P1285">
        <v>69.55</v>
      </c>
      <c r="Q1285">
        <v>4.125</v>
      </c>
      <c r="R1285">
        <v>1.129</v>
      </c>
      <c r="S1285">
        <v>2</v>
      </c>
      <c r="T1285">
        <v>2824.48</v>
      </c>
      <c r="V1285">
        <v>1714.5</v>
      </c>
      <c r="W1285">
        <v>464.5</v>
      </c>
      <c r="Y1285">
        <v>265000</v>
      </c>
      <c r="Z1285">
        <v>1</v>
      </c>
      <c r="AA1285">
        <v>155</v>
      </c>
      <c r="AB1285" t="s">
        <v>47</v>
      </c>
      <c r="AC1285">
        <v>1</v>
      </c>
      <c r="AD1285">
        <v>2</v>
      </c>
    </row>
    <row r="1286" spans="1:30" x14ac:dyDescent="0.25">
      <c r="A1286">
        <v>3538</v>
      </c>
      <c r="B1286" t="s">
        <v>30</v>
      </c>
      <c r="C1286">
        <v>29121</v>
      </c>
      <c r="D1286" t="s">
        <v>45</v>
      </c>
      <c r="E1286" t="s">
        <v>32</v>
      </c>
      <c r="F1286" t="s">
        <v>34</v>
      </c>
      <c r="G1286" t="s">
        <v>34</v>
      </c>
      <c r="H1286">
        <v>1</v>
      </c>
      <c r="I1286">
        <v>1</v>
      </c>
      <c r="J1286">
        <v>2</v>
      </c>
      <c r="K1286">
        <v>1</v>
      </c>
      <c r="L1286">
        <v>31</v>
      </c>
      <c r="M1286">
        <v>1</v>
      </c>
      <c r="N1286">
        <v>2</v>
      </c>
      <c r="O1286">
        <v>135000</v>
      </c>
      <c r="P1286">
        <v>74.22</v>
      </c>
      <c r="Q1286">
        <v>3.99</v>
      </c>
      <c r="R1286">
        <v>1.0289999999999999</v>
      </c>
      <c r="S1286">
        <v>2</v>
      </c>
      <c r="T1286">
        <v>2088.81</v>
      </c>
      <c r="V1286">
        <v>1000.72</v>
      </c>
      <c r="Y1286">
        <v>185000</v>
      </c>
      <c r="Z1286">
        <v>1</v>
      </c>
      <c r="AA1286">
        <v>91</v>
      </c>
      <c r="AB1286" t="s">
        <v>41</v>
      </c>
      <c r="AC1286">
        <v>3</v>
      </c>
      <c r="AD1286">
        <v>2</v>
      </c>
    </row>
    <row r="1287" spans="1:30" x14ac:dyDescent="0.25">
      <c r="A1287">
        <v>3539</v>
      </c>
      <c r="B1287" t="s">
        <v>30</v>
      </c>
      <c r="C1287">
        <v>29189</v>
      </c>
      <c r="D1287" t="s">
        <v>45</v>
      </c>
      <c r="E1287" t="s">
        <v>32</v>
      </c>
      <c r="F1287" t="s">
        <v>33</v>
      </c>
      <c r="G1287" t="s">
        <v>38</v>
      </c>
      <c r="H1287">
        <v>3</v>
      </c>
      <c r="I1287">
        <v>0</v>
      </c>
      <c r="J1287">
        <v>2</v>
      </c>
      <c r="K1287">
        <v>1</v>
      </c>
      <c r="L1287">
        <v>31</v>
      </c>
      <c r="M1287">
        <v>1</v>
      </c>
      <c r="N1287">
        <v>2</v>
      </c>
      <c r="O1287">
        <v>235000</v>
      </c>
      <c r="P1287">
        <v>79.75</v>
      </c>
      <c r="S1287">
        <v>3</v>
      </c>
      <c r="Y1287">
        <v>295000</v>
      </c>
      <c r="Z1287">
        <v>1</v>
      </c>
      <c r="AA1287">
        <v>37</v>
      </c>
      <c r="AB1287" t="s">
        <v>40</v>
      </c>
      <c r="AC1287">
        <v>3</v>
      </c>
      <c r="AD1287">
        <v>2</v>
      </c>
    </row>
    <row r="1288" spans="1:30" x14ac:dyDescent="0.25">
      <c r="A1288">
        <v>3541</v>
      </c>
      <c r="B1288" t="s">
        <v>30</v>
      </c>
      <c r="C1288">
        <v>29099</v>
      </c>
      <c r="D1288" t="s">
        <v>31</v>
      </c>
      <c r="E1288" t="s">
        <v>32</v>
      </c>
      <c r="F1288" t="s">
        <v>33</v>
      </c>
      <c r="G1288" t="s">
        <v>39</v>
      </c>
      <c r="H1288">
        <v>3</v>
      </c>
      <c r="I1288">
        <v>0</v>
      </c>
      <c r="J1288">
        <v>2</v>
      </c>
      <c r="K1288">
        <v>2</v>
      </c>
      <c r="L1288">
        <v>32</v>
      </c>
      <c r="M1288">
        <v>1</v>
      </c>
      <c r="N1288">
        <v>2</v>
      </c>
      <c r="O1288">
        <v>65000</v>
      </c>
      <c r="P1288">
        <v>128</v>
      </c>
      <c r="S1288">
        <v>3</v>
      </c>
      <c r="Y1288">
        <v>55000</v>
      </c>
      <c r="Z1288">
        <v>1</v>
      </c>
      <c r="AA1288">
        <v>53</v>
      </c>
      <c r="AB1288">
        <v>38</v>
      </c>
      <c r="AC1288">
        <v>3</v>
      </c>
      <c r="AD1288">
        <v>2</v>
      </c>
    </row>
    <row r="1289" spans="1:30" x14ac:dyDescent="0.25">
      <c r="A1289">
        <v>3542</v>
      </c>
      <c r="B1289" t="s">
        <v>30</v>
      </c>
      <c r="C1289">
        <v>29095</v>
      </c>
      <c r="D1289" t="s">
        <v>31</v>
      </c>
      <c r="E1289" t="s">
        <v>32</v>
      </c>
      <c r="F1289" t="s">
        <v>33</v>
      </c>
      <c r="G1289" t="s">
        <v>38</v>
      </c>
      <c r="H1289">
        <v>1</v>
      </c>
      <c r="I1289">
        <v>2</v>
      </c>
      <c r="J1289">
        <v>2</v>
      </c>
      <c r="K1289">
        <v>2</v>
      </c>
      <c r="L1289">
        <v>32</v>
      </c>
      <c r="M1289">
        <v>1</v>
      </c>
      <c r="N1289">
        <v>2</v>
      </c>
      <c r="O1289">
        <v>105000</v>
      </c>
      <c r="P1289">
        <v>51.38</v>
      </c>
      <c r="Q1289">
        <v>3.5</v>
      </c>
      <c r="R1289">
        <v>0.93</v>
      </c>
      <c r="S1289">
        <v>2</v>
      </c>
      <c r="T1289">
        <v>6362.49</v>
      </c>
      <c r="V1289">
        <v>2840.21</v>
      </c>
      <c r="W1289">
        <v>2221.65</v>
      </c>
      <c r="Y1289">
        <v>205000</v>
      </c>
      <c r="Z1289">
        <v>1</v>
      </c>
      <c r="AA1289">
        <v>25</v>
      </c>
      <c r="AB1289" t="s">
        <v>40</v>
      </c>
      <c r="AC1289">
        <v>2</v>
      </c>
      <c r="AD1289">
        <v>2</v>
      </c>
    </row>
    <row r="1290" spans="1:30" x14ac:dyDescent="0.25">
      <c r="A1290">
        <v>3543</v>
      </c>
      <c r="B1290" t="s">
        <v>30</v>
      </c>
      <c r="C1290">
        <v>29095</v>
      </c>
      <c r="D1290" t="s">
        <v>45</v>
      </c>
      <c r="E1290" t="s">
        <v>32</v>
      </c>
      <c r="F1290" t="s">
        <v>33</v>
      </c>
      <c r="G1290" t="s">
        <v>38</v>
      </c>
      <c r="H1290">
        <v>1</v>
      </c>
      <c r="I1290">
        <v>3</v>
      </c>
      <c r="J1290">
        <v>2</v>
      </c>
      <c r="K1290">
        <v>1</v>
      </c>
      <c r="L1290">
        <v>31</v>
      </c>
      <c r="M1290">
        <v>1</v>
      </c>
      <c r="N1290">
        <v>2</v>
      </c>
      <c r="O1290">
        <v>225000</v>
      </c>
      <c r="P1290">
        <v>76.5</v>
      </c>
      <c r="Q1290">
        <v>2.99</v>
      </c>
      <c r="R1290">
        <v>0.24</v>
      </c>
      <c r="S1290">
        <v>2</v>
      </c>
      <c r="T1290">
        <v>6265.16</v>
      </c>
      <c r="V1290">
        <v>6160.22</v>
      </c>
      <c r="W1290">
        <v>6160.22</v>
      </c>
      <c r="Y1290">
        <v>305000</v>
      </c>
      <c r="Z1290">
        <v>1</v>
      </c>
      <c r="AA1290">
        <v>129</v>
      </c>
      <c r="AB1290">
        <v>45</v>
      </c>
      <c r="AC1290">
        <v>1</v>
      </c>
      <c r="AD1290">
        <v>2</v>
      </c>
    </row>
    <row r="1291" spans="1:30" x14ac:dyDescent="0.25">
      <c r="A1291">
        <v>3544</v>
      </c>
      <c r="B1291" t="s">
        <v>30</v>
      </c>
      <c r="C1291">
        <v>29047</v>
      </c>
      <c r="D1291" t="s">
        <v>45</v>
      </c>
      <c r="E1291" t="s">
        <v>32</v>
      </c>
      <c r="F1291" t="s">
        <v>33</v>
      </c>
      <c r="G1291" t="s">
        <v>34</v>
      </c>
      <c r="H1291">
        <v>1</v>
      </c>
      <c r="I1291">
        <v>3</v>
      </c>
      <c r="J1291">
        <v>2</v>
      </c>
      <c r="K1291">
        <v>1</v>
      </c>
      <c r="L1291">
        <v>31</v>
      </c>
      <c r="M1291">
        <v>1</v>
      </c>
      <c r="N1291">
        <v>2</v>
      </c>
      <c r="O1291">
        <v>275000</v>
      </c>
      <c r="P1291">
        <v>92.1</v>
      </c>
      <c r="Q1291">
        <v>3.75</v>
      </c>
      <c r="R1291">
        <v>0.35899999999999999</v>
      </c>
      <c r="S1291">
        <v>2</v>
      </c>
      <c r="T1291">
        <v>6349.33</v>
      </c>
      <c r="V1291">
        <v>4715.4399999999996</v>
      </c>
      <c r="W1291">
        <v>3465.44</v>
      </c>
      <c r="Y1291">
        <v>305000</v>
      </c>
      <c r="Z1291">
        <v>1</v>
      </c>
      <c r="AA1291">
        <v>153</v>
      </c>
      <c r="AB1291" t="s">
        <v>41</v>
      </c>
      <c r="AC1291">
        <v>2</v>
      </c>
      <c r="AD1291">
        <v>2</v>
      </c>
    </row>
    <row r="1292" spans="1:30" x14ac:dyDescent="0.25">
      <c r="A1292">
        <v>3547</v>
      </c>
      <c r="B1292" t="s">
        <v>30</v>
      </c>
      <c r="C1292">
        <v>29037</v>
      </c>
      <c r="D1292" t="s">
        <v>36</v>
      </c>
      <c r="E1292" t="s">
        <v>32</v>
      </c>
      <c r="F1292" t="s">
        <v>33</v>
      </c>
      <c r="G1292" t="s">
        <v>38</v>
      </c>
      <c r="H1292">
        <v>4</v>
      </c>
      <c r="I1292">
        <v>0</v>
      </c>
      <c r="J1292">
        <v>2</v>
      </c>
      <c r="K1292">
        <v>3</v>
      </c>
      <c r="L1292">
        <v>32</v>
      </c>
      <c r="M1292">
        <v>1</v>
      </c>
      <c r="N1292">
        <v>2</v>
      </c>
      <c r="O1292">
        <v>105000</v>
      </c>
      <c r="S1292">
        <v>3</v>
      </c>
      <c r="Z1292">
        <v>1</v>
      </c>
      <c r="AA1292">
        <v>19</v>
      </c>
      <c r="AC1292">
        <v>9</v>
      </c>
      <c r="AD1292">
        <v>2</v>
      </c>
    </row>
    <row r="1293" spans="1:30" x14ac:dyDescent="0.25">
      <c r="A1293">
        <v>3548</v>
      </c>
      <c r="B1293" t="s">
        <v>30</v>
      </c>
      <c r="C1293">
        <v>29213</v>
      </c>
      <c r="D1293" t="s">
        <v>45</v>
      </c>
      <c r="E1293" t="s">
        <v>32</v>
      </c>
      <c r="F1293" t="s">
        <v>33</v>
      </c>
      <c r="G1293" t="s">
        <v>38</v>
      </c>
      <c r="H1293">
        <v>1</v>
      </c>
      <c r="I1293">
        <v>3</v>
      </c>
      <c r="J1293">
        <v>2</v>
      </c>
      <c r="K1293">
        <v>1</v>
      </c>
      <c r="L1293">
        <v>32</v>
      </c>
      <c r="M1293">
        <v>1</v>
      </c>
      <c r="N1293">
        <v>2</v>
      </c>
      <c r="O1293">
        <v>165000</v>
      </c>
      <c r="P1293">
        <v>80</v>
      </c>
      <c r="Q1293">
        <v>3.75</v>
      </c>
      <c r="R1293">
        <v>0.36699999999999999</v>
      </c>
      <c r="S1293">
        <v>2</v>
      </c>
      <c r="T1293">
        <v>6331.92</v>
      </c>
      <c r="V1293">
        <v>5869.2</v>
      </c>
      <c r="W1293">
        <v>5869.2</v>
      </c>
      <c r="Y1293">
        <v>205000</v>
      </c>
      <c r="Z1293">
        <v>1</v>
      </c>
      <c r="AA1293">
        <v>59</v>
      </c>
      <c r="AB1293" t="s">
        <v>42</v>
      </c>
      <c r="AC1293">
        <v>3</v>
      </c>
      <c r="AD1293">
        <v>2</v>
      </c>
    </row>
    <row r="1294" spans="1:30" x14ac:dyDescent="0.25">
      <c r="A1294">
        <v>3553</v>
      </c>
      <c r="B1294" t="s">
        <v>30</v>
      </c>
      <c r="C1294">
        <v>29189</v>
      </c>
      <c r="D1294" t="s">
        <v>45</v>
      </c>
      <c r="E1294" t="s">
        <v>32</v>
      </c>
      <c r="F1294" t="s">
        <v>33</v>
      </c>
      <c r="G1294" t="s">
        <v>39</v>
      </c>
      <c r="H1294">
        <v>1</v>
      </c>
      <c r="I1294">
        <v>3</v>
      </c>
      <c r="J1294">
        <v>2</v>
      </c>
      <c r="K1294">
        <v>1</v>
      </c>
      <c r="L1294">
        <v>31</v>
      </c>
      <c r="M1294">
        <v>1</v>
      </c>
      <c r="N1294">
        <v>2</v>
      </c>
      <c r="O1294">
        <v>125000</v>
      </c>
      <c r="P1294">
        <v>97</v>
      </c>
      <c r="Q1294">
        <v>3.875</v>
      </c>
      <c r="R1294">
        <v>0.71599999999999997</v>
      </c>
      <c r="S1294">
        <v>2</v>
      </c>
      <c r="T1294">
        <v>3924.42</v>
      </c>
      <c r="V1294">
        <v>2268.75</v>
      </c>
      <c r="W1294">
        <v>1818.75</v>
      </c>
      <c r="Y1294">
        <v>125000</v>
      </c>
      <c r="Z1294">
        <v>1</v>
      </c>
      <c r="AA1294">
        <v>55</v>
      </c>
      <c r="AB1294" t="s">
        <v>42</v>
      </c>
      <c r="AC1294">
        <v>2</v>
      </c>
      <c r="AD1294">
        <v>2</v>
      </c>
    </row>
    <row r="1295" spans="1:30" x14ac:dyDescent="0.25">
      <c r="A1295">
        <v>3555</v>
      </c>
      <c r="B1295" t="s">
        <v>30</v>
      </c>
      <c r="C1295">
        <v>29113</v>
      </c>
      <c r="D1295" t="s">
        <v>45</v>
      </c>
      <c r="E1295" t="s">
        <v>32</v>
      </c>
      <c r="F1295" t="s">
        <v>33</v>
      </c>
      <c r="G1295" t="s">
        <v>39</v>
      </c>
      <c r="H1295">
        <v>3</v>
      </c>
      <c r="I1295">
        <v>0</v>
      </c>
      <c r="J1295">
        <v>2</v>
      </c>
      <c r="K1295">
        <v>1</v>
      </c>
      <c r="L1295">
        <v>31</v>
      </c>
      <c r="M1295">
        <v>1</v>
      </c>
      <c r="N1295">
        <v>2</v>
      </c>
      <c r="O1295">
        <v>135000</v>
      </c>
      <c r="P1295">
        <v>81.7</v>
      </c>
      <c r="S1295">
        <v>3</v>
      </c>
      <c r="Y1295">
        <v>165000</v>
      </c>
      <c r="Z1295">
        <v>1</v>
      </c>
      <c r="AA1295">
        <v>51</v>
      </c>
      <c r="AB1295">
        <v>38</v>
      </c>
      <c r="AC1295">
        <v>3</v>
      </c>
      <c r="AD1295">
        <v>2</v>
      </c>
    </row>
    <row r="1296" spans="1:30" x14ac:dyDescent="0.25">
      <c r="A1296">
        <v>3556</v>
      </c>
      <c r="B1296" t="s">
        <v>30</v>
      </c>
      <c r="C1296">
        <v>29043</v>
      </c>
      <c r="D1296" t="s">
        <v>45</v>
      </c>
      <c r="E1296" t="s">
        <v>32</v>
      </c>
      <c r="F1296" t="s">
        <v>33</v>
      </c>
      <c r="G1296" t="s">
        <v>38</v>
      </c>
      <c r="H1296">
        <v>1</v>
      </c>
      <c r="I1296">
        <v>3</v>
      </c>
      <c r="J1296">
        <v>1</v>
      </c>
      <c r="K1296">
        <v>1</v>
      </c>
      <c r="L1296">
        <v>1</v>
      </c>
      <c r="M1296">
        <v>1</v>
      </c>
      <c r="N1296">
        <v>2</v>
      </c>
      <c r="O1296">
        <v>185000</v>
      </c>
      <c r="P1296">
        <v>75</v>
      </c>
      <c r="Q1296">
        <v>3.75</v>
      </c>
      <c r="R1296">
        <v>0.438</v>
      </c>
      <c r="S1296">
        <v>2</v>
      </c>
      <c r="T1296">
        <v>4970.17</v>
      </c>
      <c r="V1296">
        <v>4117.5</v>
      </c>
      <c r="W1296">
        <v>4117.5</v>
      </c>
      <c r="Y1296">
        <v>245000</v>
      </c>
      <c r="Z1296">
        <v>1</v>
      </c>
      <c r="AA1296">
        <v>83</v>
      </c>
      <c r="AB1296" t="s">
        <v>41</v>
      </c>
      <c r="AC1296">
        <v>2</v>
      </c>
      <c r="AD1296">
        <v>2</v>
      </c>
    </row>
    <row r="1297" spans="1:30" x14ac:dyDescent="0.25">
      <c r="A1297">
        <v>3557</v>
      </c>
      <c r="B1297" t="s">
        <v>30</v>
      </c>
      <c r="C1297">
        <v>29095</v>
      </c>
      <c r="D1297" t="s">
        <v>45</v>
      </c>
      <c r="E1297" t="s">
        <v>32</v>
      </c>
      <c r="F1297" t="s">
        <v>33</v>
      </c>
      <c r="G1297" t="s">
        <v>34</v>
      </c>
      <c r="H1297">
        <v>1</v>
      </c>
      <c r="I1297">
        <v>1</v>
      </c>
      <c r="J1297">
        <v>2</v>
      </c>
      <c r="K1297">
        <v>1</v>
      </c>
      <c r="L1297">
        <v>32</v>
      </c>
      <c r="M1297">
        <v>1</v>
      </c>
      <c r="N1297">
        <v>2</v>
      </c>
      <c r="O1297">
        <v>155000</v>
      </c>
      <c r="P1297">
        <v>62.39</v>
      </c>
      <c r="Q1297">
        <v>3.875</v>
      </c>
      <c r="R1297">
        <v>1.04</v>
      </c>
      <c r="S1297">
        <v>2</v>
      </c>
      <c r="T1297">
        <v>3616.6</v>
      </c>
      <c r="V1297">
        <v>2075.44</v>
      </c>
      <c r="W1297">
        <v>825.44</v>
      </c>
      <c r="Y1297">
        <v>245000</v>
      </c>
      <c r="Z1297">
        <v>1</v>
      </c>
      <c r="AA1297">
        <v>128</v>
      </c>
      <c r="AB1297" t="s">
        <v>41</v>
      </c>
      <c r="AC1297">
        <v>1</v>
      </c>
      <c r="AD1297">
        <v>2</v>
      </c>
    </row>
    <row r="1298" spans="1:30" x14ac:dyDescent="0.25">
      <c r="A1298">
        <v>3560</v>
      </c>
      <c r="B1298" t="s">
        <v>30</v>
      </c>
      <c r="C1298">
        <v>29095</v>
      </c>
      <c r="D1298" t="s">
        <v>45</v>
      </c>
      <c r="E1298" t="s">
        <v>32</v>
      </c>
      <c r="F1298" t="s">
        <v>33</v>
      </c>
      <c r="G1298" t="s">
        <v>38</v>
      </c>
      <c r="H1298">
        <v>1</v>
      </c>
      <c r="I1298">
        <v>1</v>
      </c>
      <c r="J1298">
        <v>2</v>
      </c>
      <c r="K1298">
        <v>1</v>
      </c>
      <c r="L1298">
        <v>32</v>
      </c>
      <c r="M1298">
        <v>1</v>
      </c>
      <c r="N1298">
        <v>2</v>
      </c>
      <c r="O1298">
        <v>275000</v>
      </c>
      <c r="P1298">
        <v>80</v>
      </c>
      <c r="Q1298">
        <v>3.5</v>
      </c>
      <c r="R1298">
        <v>-0.156</v>
      </c>
      <c r="S1298">
        <v>2</v>
      </c>
      <c r="T1298">
        <v>1941.71</v>
      </c>
      <c r="V1298">
        <v>590.21</v>
      </c>
      <c r="W1298">
        <v>590.21</v>
      </c>
      <c r="Y1298">
        <v>345000</v>
      </c>
      <c r="Z1298">
        <v>1</v>
      </c>
      <c r="AA1298">
        <v>98</v>
      </c>
      <c r="AB1298" t="s">
        <v>41</v>
      </c>
      <c r="AC1298">
        <v>3</v>
      </c>
      <c r="AD1298">
        <v>2</v>
      </c>
    </row>
    <row r="1299" spans="1:30" x14ac:dyDescent="0.25">
      <c r="A1299">
        <v>3561</v>
      </c>
      <c r="B1299" t="s">
        <v>30</v>
      </c>
      <c r="C1299">
        <v>29189</v>
      </c>
      <c r="D1299" t="s">
        <v>45</v>
      </c>
      <c r="E1299" t="s">
        <v>32</v>
      </c>
      <c r="F1299" t="s">
        <v>33</v>
      </c>
      <c r="G1299" t="s">
        <v>39</v>
      </c>
      <c r="H1299">
        <v>1</v>
      </c>
      <c r="I1299">
        <v>3</v>
      </c>
      <c r="J1299">
        <v>2</v>
      </c>
      <c r="K1299">
        <v>1</v>
      </c>
      <c r="L1299">
        <v>31</v>
      </c>
      <c r="M1299">
        <v>1</v>
      </c>
      <c r="N1299">
        <v>2</v>
      </c>
      <c r="O1299">
        <v>145000</v>
      </c>
      <c r="P1299">
        <v>80</v>
      </c>
      <c r="Q1299">
        <v>3.875</v>
      </c>
      <c r="R1299">
        <v>0.40500000000000003</v>
      </c>
      <c r="S1299">
        <v>2</v>
      </c>
      <c r="T1299">
        <v>4321.07</v>
      </c>
      <c r="V1299">
        <v>3246.04</v>
      </c>
      <c r="W1299">
        <v>1996.04</v>
      </c>
      <c r="Y1299">
        <v>175000</v>
      </c>
      <c r="Z1299">
        <v>1</v>
      </c>
      <c r="AA1299">
        <v>60</v>
      </c>
      <c r="AB1299" t="s">
        <v>42</v>
      </c>
      <c r="AC1299">
        <v>1</v>
      </c>
      <c r="AD1299">
        <v>2</v>
      </c>
    </row>
    <row r="1300" spans="1:30" x14ac:dyDescent="0.25">
      <c r="A1300">
        <v>3562</v>
      </c>
      <c r="B1300" t="s">
        <v>30</v>
      </c>
      <c r="C1300">
        <v>29101</v>
      </c>
      <c r="D1300" t="s">
        <v>36</v>
      </c>
      <c r="E1300" t="s">
        <v>32</v>
      </c>
      <c r="F1300" t="s">
        <v>33</v>
      </c>
      <c r="G1300" t="s">
        <v>38</v>
      </c>
      <c r="H1300">
        <v>2</v>
      </c>
      <c r="I1300">
        <v>0</v>
      </c>
      <c r="J1300">
        <v>2</v>
      </c>
      <c r="K1300">
        <v>3</v>
      </c>
      <c r="L1300">
        <v>31</v>
      </c>
      <c r="M1300">
        <v>1</v>
      </c>
      <c r="N1300">
        <v>2</v>
      </c>
      <c r="O1300">
        <v>255000</v>
      </c>
      <c r="Q1300">
        <v>3.25</v>
      </c>
      <c r="R1300">
        <v>-0.42599999999999999</v>
      </c>
      <c r="S1300">
        <v>3</v>
      </c>
      <c r="Y1300">
        <v>275000</v>
      </c>
      <c r="Z1300">
        <v>1</v>
      </c>
      <c r="AC1300">
        <v>1</v>
      </c>
      <c r="AD1300">
        <v>2</v>
      </c>
    </row>
    <row r="1301" spans="1:30" x14ac:dyDescent="0.25">
      <c r="A1301">
        <v>3563</v>
      </c>
      <c r="B1301" t="s">
        <v>30</v>
      </c>
      <c r="C1301">
        <v>29113</v>
      </c>
      <c r="D1301" t="s">
        <v>31</v>
      </c>
      <c r="E1301" t="s">
        <v>32</v>
      </c>
      <c r="F1301" t="s">
        <v>33</v>
      </c>
      <c r="G1301" t="s">
        <v>38</v>
      </c>
      <c r="H1301">
        <v>3</v>
      </c>
      <c r="I1301">
        <v>0</v>
      </c>
      <c r="J1301">
        <v>2</v>
      </c>
      <c r="K1301">
        <v>2</v>
      </c>
      <c r="L1301">
        <v>31</v>
      </c>
      <c r="M1301">
        <v>1</v>
      </c>
      <c r="N1301">
        <v>2</v>
      </c>
      <c r="O1301">
        <v>55000</v>
      </c>
      <c r="P1301">
        <v>44.42</v>
      </c>
      <c r="S1301">
        <v>3</v>
      </c>
      <c r="Y1301">
        <v>135000</v>
      </c>
      <c r="Z1301">
        <v>1</v>
      </c>
      <c r="AA1301">
        <v>46</v>
      </c>
      <c r="AB1301">
        <v>46</v>
      </c>
      <c r="AC1301">
        <v>1</v>
      </c>
      <c r="AD1301">
        <v>2</v>
      </c>
    </row>
    <row r="1302" spans="1:30" x14ac:dyDescent="0.25">
      <c r="A1302">
        <v>3564</v>
      </c>
      <c r="B1302" t="s">
        <v>30</v>
      </c>
      <c r="C1302">
        <v>29183</v>
      </c>
      <c r="D1302" t="s">
        <v>31</v>
      </c>
      <c r="E1302" t="s">
        <v>32</v>
      </c>
      <c r="F1302" t="s">
        <v>33</v>
      </c>
      <c r="G1302" t="s">
        <v>34</v>
      </c>
      <c r="H1302">
        <v>1</v>
      </c>
      <c r="I1302">
        <v>2</v>
      </c>
      <c r="J1302">
        <v>2</v>
      </c>
      <c r="K1302">
        <v>2</v>
      </c>
      <c r="L1302">
        <v>31</v>
      </c>
      <c r="M1302">
        <v>1</v>
      </c>
      <c r="N1302">
        <v>2</v>
      </c>
      <c r="O1302">
        <v>245000</v>
      </c>
      <c r="Q1302">
        <v>3.625</v>
      </c>
      <c r="R1302">
        <v>0.77300000000000002</v>
      </c>
      <c r="S1302">
        <v>2</v>
      </c>
      <c r="T1302">
        <v>4284</v>
      </c>
      <c r="V1302">
        <v>0</v>
      </c>
      <c r="Y1302">
        <v>285000</v>
      </c>
      <c r="Z1302">
        <v>1</v>
      </c>
      <c r="AC1302">
        <v>1</v>
      </c>
      <c r="AD1302">
        <v>2</v>
      </c>
    </row>
    <row r="1303" spans="1:30" x14ac:dyDescent="0.25">
      <c r="A1303">
        <v>3566</v>
      </c>
      <c r="B1303" t="s">
        <v>30</v>
      </c>
      <c r="C1303">
        <v>29207</v>
      </c>
      <c r="D1303" t="s">
        <v>45</v>
      </c>
      <c r="E1303" t="s">
        <v>32</v>
      </c>
      <c r="F1303" t="s">
        <v>33</v>
      </c>
      <c r="G1303" t="s">
        <v>39</v>
      </c>
      <c r="H1303">
        <v>3</v>
      </c>
      <c r="I1303">
        <v>0</v>
      </c>
      <c r="J1303">
        <v>2</v>
      </c>
      <c r="K1303">
        <v>1</v>
      </c>
      <c r="L1303">
        <v>1</v>
      </c>
      <c r="M1303">
        <v>1</v>
      </c>
      <c r="N1303">
        <v>2</v>
      </c>
      <c r="O1303">
        <v>105000</v>
      </c>
      <c r="P1303">
        <v>80.64</v>
      </c>
      <c r="S1303">
        <v>3</v>
      </c>
      <c r="Y1303">
        <v>125000</v>
      </c>
      <c r="Z1303">
        <v>1</v>
      </c>
      <c r="AA1303">
        <v>37</v>
      </c>
      <c r="AB1303">
        <v>45</v>
      </c>
      <c r="AC1303">
        <v>1</v>
      </c>
      <c r="AD1303">
        <v>2</v>
      </c>
    </row>
    <row r="1304" spans="1:30" x14ac:dyDescent="0.25">
      <c r="A1304">
        <v>3567</v>
      </c>
      <c r="B1304" t="s">
        <v>30</v>
      </c>
      <c r="C1304">
        <v>29099</v>
      </c>
      <c r="D1304" t="s">
        <v>45</v>
      </c>
      <c r="E1304" t="s">
        <v>32</v>
      </c>
      <c r="F1304" t="s">
        <v>33</v>
      </c>
      <c r="G1304" t="s">
        <v>38</v>
      </c>
      <c r="H1304">
        <v>4</v>
      </c>
      <c r="I1304">
        <v>0</v>
      </c>
      <c r="J1304">
        <v>2</v>
      </c>
      <c r="K1304">
        <v>1</v>
      </c>
      <c r="L1304">
        <v>31</v>
      </c>
      <c r="M1304">
        <v>1</v>
      </c>
      <c r="N1304">
        <v>2</v>
      </c>
      <c r="O1304">
        <v>305000</v>
      </c>
      <c r="S1304">
        <v>3</v>
      </c>
      <c r="Z1304">
        <v>1</v>
      </c>
      <c r="AA1304">
        <v>170</v>
      </c>
      <c r="AC1304">
        <v>9</v>
      </c>
      <c r="AD1304">
        <v>2</v>
      </c>
    </row>
    <row r="1305" spans="1:30" x14ac:dyDescent="0.25">
      <c r="A1305">
        <v>3568</v>
      </c>
      <c r="B1305" t="s">
        <v>30</v>
      </c>
      <c r="C1305">
        <v>29183</v>
      </c>
      <c r="D1305" t="s">
        <v>45</v>
      </c>
      <c r="E1305" t="s">
        <v>32</v>
      </c>
      <c r="F1305" t="s">
        <v>33</v>
      </c>
      <c r="G1305" t="s">
        <v>38</v>
      </c>
      <c r="H1305">
        <v>3</v>
      </c>
      <c r="I1305">
        <v>0</v>
      </c>
      <c r="J1305">
        <v>2</v>
      </c>
      <c r="K1305">
        <v>1</v>
      </c>
      <c r="L1305">
        <v>31</v>
      </c>
      <c r="M1305">
        <v>1</v>
      </c>
      <c r="N1305">
        <v>2</v>
      </c>
      <c r="O1305">
        <v>215000</v>
      </c>
      <c r="P1305">
        <v>90</v>
      </c>
      <c r="S1305">
        <v>3</v>
      </c>
      <c r="Y1305">
        <v>245000</v>
      </c>
      <c r="Z1305">
        <v>1</v>
      </c>
      <c r="AA1305">
        <v>73</v>
      </c>
      <c r="AB1305">
        <v>49</v>
      </c>
      <c r="AC1305">
        <v>3</v>
      </c>
      <c r="AD1305">
        <v>2</v>
      </c>
    </row>
    <row r="1306" spans="1:30" x14ac:dyDescent="0.25">
      <c r="A1306">
        <v>3573</v>
      </c>
      <c r="B1306" t="s">
        <v>30</v>
      </c>
      <c r="C1306">
        <v>29095</v>
      </c>
      <c r="D1306" t="s">
        <v>36</v>
      </c>
      <c r="E1306" t="s">
        <v>32</v>
      </c>
      <c r="F1306" t="s">
        <v>37</v>
      </c>
      <c r="G1306" t="s">
        <v>38</v>
      </c>
      <c r="H1306">
        <v>1</v>
      </c>
      <c r="I1306">
        <v>2</v>
      </c>
      <c r="J1306">
        <v>2</v>
      </c>
      <c r="K1306">
        <v>3</v>
      </c>
      <c r="L1306">
        <v>31</v>
      </c>
      <c r="M1306">
        <v>1</v>
      </c>
      <c r="N1306">
        <v>2</v>
      </c>
      <c r="O1306">
        <v>135000</v>
      </c>
      <c r="Q1306">
        <v>2.99</v>
      </c>
      <c r="R1306">
        <v>-0.46800000000000003</v>
      </c>
      <c r="S1306">
        <v>2</v>
      </c>
      <c r="T1306">
        <v>4705.55</v>
      </c>
      <c r="V1306">
        <v>3844.16</v>
      </c>
      <c r="W1306">
        <v>2612.4</v>
      </c>
      <c r="Y1306">
        <v>235000</v>
      </c>
      <c r="Z1306">
        <v>1</v>
      </c>
      <c r="AC1306">
        <v>2</v>
      </c>
      <c r="AD1306">
        <v>2</v>
      </c>
    </row>
    <row r="1307" spans="1:30" x14ac:dyDescent="0.25">
      <c r="A1307">
        <v>3574</v>
      </c>
      <c r="B1307" t="s">
        <v>30</v>
      </c>
      <c r="C1307">
        <v>29183</v>
      </c>
      <c r="D1307" t="s">
        <v>45</v>
      </c>
      <c r="E1307" t="s">
        <v>32</v>
      </c>
      <c r="F1307" t="s">
        <v>33</v>
      </c>
      <c r="G1307" t="s">
        <v>38</v>
      </c>
      <c r="H1307">
        <v>3</v>
      </c>
      <c r="I1307">
        <v>0</v>
      </c>
      <c r="J1307">
        <v>2</v>
      </c>
      <c r="K1307">
        <v>1</v>
      </c>
      <c r="L1307">
        <v>31</v>
      </c>
      <c r="M1307">
        <v>1</v>
      </c>
      <c r="N1307">
        <v>2</v>
      </c>
      <c r="O1307">
        <v>165000</v>
      </c>
      <c r="P1307">
        <v>80.5</v>
      </c>
      <c r="S1307">
        <v>3</v>
      </c>
      <c r="Y1307">
        <v>205000</v>
      </c>
      <c r="Z1307">
        <v>1</v>
      </c>
      <c r="AA1307">
        <v>39</v>
      </c>
      <c r="AB1307">
        <v>45</v>
      </c>
      <c r="AC1307">
        <v>3</v>
      </c>
      <c r="AD1307">
        <v>2</v>
      </c>
    </row>
    <row r="1308" spans="1:30" x14ac:dyDescent="0.25">
      <c r="A1308">
        <v>3576</v>
      </c>
      <c r="B1308" t="s">
        <v>30</v>
      </c>
      <c r="C1308">
        <v>29061</v>
      </c>
      <c r="D1308" t="s">
        <v>36</v>
      </c>
      <c r="E1308" t="s">
        <v>32</v>
      </c>
      <c r="F1308" t="s">
        <v>33</v>
      </c>
      <c r="G1308" t="s">
        <v>38</v>
      </c>
      <c r="H1308">
        <v>1</v>
      </c>
      <c r="I1308">
        <v>2</v>
      </c>
      <c r="J1308">
        <v>2</v>
      </c>
      <c r="K1308">
        <v>3</v>
      </c>
      <c r="L1308">
        <v>31</v>
      </c>
      <c r="M1308">
        <v>1</v>
      </c>
      <c r="N1308">
        <v>2</v>
      </c>
      <c r="O1308">
        <v>135000</v>
      </c>
      <c r="Q1308">
        <v>2.99</v>
      </c>
      <c r="R1308">
        <v>-0.33</v>
      </c>
      <c r="S1308">
        <v>2</v>
      </c>
      <c r="T1308">
        <v>3866.71</v>
      </c>
      <c r="V1308">
        <v>3327.22</v>
      </c>
      <c r="W1308">
        <v>2600.5300000000002</v>
      </c>
      <c r="Y1308">
        <v>135000</v>
      </c>
      <c r="Z1308">
        <v>1</v>
      </c>
      <c r="AC1308">
        <v>2</v>
      </c>
      <c r="AD1308">
        <v>2</v>
      </c>
    </row>
    <row r="1309" spans="1:30" x14ac:dyDescent="0.25">
      <c r="A1309">
        <v>3577</v>
      </c>
      <c r="B1309" t="s">
        <v>30</v>
      </c>
      <c r="C1309">
        <v>29095</v>
      </c>
      <c r="D1309" t="s">
        <v>45</v>
      </c>
      <c r="E1309" t="s">
        <v>32</v>
      </c>
      <c r="F1309" t="s">
        <v>33</v>
      </c>
      <c r="G1309" t="s">
        <v>39</v>
      </c>
      <c r="H1309">
        <v>3</v>
      </c>
      <c r="I1309">
        <v>0</v>
      </c>
      <c r="J1309">
        <v>2</v>
      </c>
      <c r="K1309">
        <v>1</v>
      </c>
      <c r="L1309">
        <v>32</v>
      </c>
      <c r="M1309">
        <v>1</v>
      </c>
      <c r="N1309">
        <v>2</v>
      </c>
      <c r="O1309">
        <v>155000</v>
      </c>
      <c r="P1309">
        <v>103.26</v>
      </c>
      <c r="S1309">
        <v>3</v>
      </c>
      <c r="Y1309">
        <v>135000</v>
      </c>
      <c r="Z1309">
        <v>1</v>
      </c>
      <c r="AA1309">
        <v>30</v>
      </c>
      <c r="AB1309">
        <v>47</v>
      </c>
      <c r="AC1309">
        <v>2</v>
      </c>
      <c r="AD1309">
        <v>2</v>
      </c>
    </row>
    <row r="1310" spans="1:30" x14ac:dyDescent="0.25">
      <c r="A1310">
        <v>3578</v>
      </c>
      <c r="B1310" t="s">
        <v>30</v>
      </c>
      <c r="C1310">
        <v>29189</v>
      </c>
      <c r="D1310" t="s">
        <v>45</v>
      </c>
      <c r="E1310" t="s">
        <v>32</v>
      </c>
      <c r="F1310" t="s">
        <v>33</v>
      </c>
      <c r="G1310" t="s">
        <v>39</v>
      </c>
      <c r="H1310">
        <v>1</v>
      </c>
      <c r="I1310">
        <v>3</v>
      </c>
      <c r="J1310">
        <v>2</v>
      </c>
      <c r="K1310">
        <v>1</v>
      </c>
      <c r="L1310">
        <v>31</v>
      </c>
      <c r="M1310">
        <v>1</v>
      </c>
      <c r="N1310">
        <v>2</v>
      </c>
      <c r="O1310">
        <v>195000</v>
      </c>
      <c r="P1310">
        <v>74.42</v>
      </c>
      <c r="Q1310">
        <v>3.5</v>
      </c>
      <c r="R1310">
        <v>0.61099999999999999</v>
      </c>
      <c r="S1310">
        <v>2</v>
      </c>
      <c r="T1310">
        <v>4694.01</v>
      </c>
      <c r="V1310">
        <v>3244.5</v>
      </c>
      <c r="W1310">
        <v>1994.5</v>
      </c>
      <c r="Y1310">
        <v>265000</v>
      </c>
      <c r="Z1310">
        <v>1</v>
      </c>
      <c r="AA1310">
        <v>93</v>
      </c>
      <c r="AB1310">
        <v>41</v>
      </c>
      <c r="AC1310">
        <v>2</v>
      </c>
      <c r="AD1310">
        <v>2</v>
      </c>
    </row>
    <row r="1311" spans="1:30" x14ac:dyDescent="0.25">
      <c r="A1311">
        <v>3579</v>
      </c>
      <c r="B1311" t="s">
        <v>30</v>
      </c>
      <c r="C1311">
        <v>29077</v>
      </c>
      <c r="D1311" t="s">
        <v>45</v>
      </c>
      <c r="E1311" t="s">
        <v>32</v>
      </c>
      <c r="F1311" t="s">
        <v>33</v>
      </c>
      <c r="G1311" t="s">
        <v>39</v>
      </c>
      <c r="H1311">
        <v>4</v>
      </c>
      <c r="I1311">
        <v>0</v>
      </c>
      <c r="J1311">
        <v>2</v>
      </c>
      <c r="K1311">
        <v>1</v>
      </c>
      <c r="L1311">
        <v>1</v>
      </c>
      <c r="M1311">
        <v>1</v>
      </c>
      <c r="N1311">
        <v>2</v>
      </c>
      <c r="O1311">
        <v>125000</v>
      </c>
      <c r="S1311">
        <v>3</v>
      </c>
      <c r="Z1311">
        <v>1</v>
      </c>
      <c r="AA1311">
        <v>22</v>
      </c>
      <c r="AC1311">
        <v>9</v>
      </c>
      <c r="AD1311">
        <v>2</v>
      </c>
    </row>
    <row r="1312" spans="1:30" x14ac:dyDescent="0.25">
      <c r="A1312">
        <v>3581</v>
      </c>
      <c r="B1312" t="s">
        <v>30</v>
      </c>
      <c r="C1312">
        <v>29113</v>
      </c>
      <c r="D1312" t="s">
        <v>31</v>
      </c>
      <c r="E1312" t="s">
        <v>32</v>
      </c>
      <c r="F1312" t="s">
        <v>33</v>
      </c>
      <c r="G1312" t="s">
        <v>39</v>
      </c>
      <c r="H1312">
        <v>3</v>
      </c>
      <c r="I1312">
        <v>0</v>
      </c>
      <c r="J1312">
        <v>2</v>
      </c>
      <c r="K1312">
        <v>2</v>
      </c>
      <c r="L1312">
        <v>32</v>
      </c>
      <c r="M1312">
        <v>1</v>
      </c>
      <c r="N1312">
        <v>2</v>
      </c>
      <c r="O1312">
        <v>175000</v>
      </c>
      <c r="P1312">
        <v>80</v>
      </c>
      <c r="S1312">
        <v>3</v>
      </c>
      <c r="Y1312">
        <v>195000</v>
      </c>
      <c r="Z1312">
        <v>1</v>
      </c>
      <c r="AA1312">
        <v>34</v>
      </c>
      <c r="AB1312" t="s">
        <v>43</v>
      </c>
      <c r="AC1312">
        <v>2</v>
      </c>
      <c r="AD1312">
        <v>2</v>
      </c>
    </row>
    <row r="1313" spans="1:30" x14ac:dyDescent="0.25">
      <c r="A1313">
        <v>3582</v>
      </c>
      <c r="B1313" t="s">
        <v>30</v>
      </c>
      <c r="C1313">
        <v>29059</v>
      </c>
      <c r="D1313" t="s">
        <v>36</v>
      </c>
      <c r="E1313" t="s">
        <v>32</v>
      </c>
      <c r="F1313" t="s">
        <v>33</v>
      </c>
      <c r="G1313" t="s">
        <v>38</v>
      </c>
      <c r="H1313">
        <v>4</v>
      </c>
      <c r="I1313">
        <v>0</v>
      </c>
      <c r="J1313">
        <v>2</v>
      </c>
      <c r="K1313">
        <v>3</v>
      </c>
      <c r="L1313">
        <v>1</v>
      </c>
      <c r="M1313">
        <v>1</v>
      </c>
      <c r="N1313">
        <v>2</v>
      </c>
      <c r="O1313">
        <v>125000</v>
      </c>
      <c r="S1313">
        <v>3</v>
      </c>
      <c r="Z1313">
        <v>1</v>
      </c>
      <c r="AA1313">
        <v>19</v>
      </c>
      <c r="AC1313">
        <v>9</v>
      </c>
      <c r="AD1313">
        <v>2</v>
      </c>
    </row>
    <row r="1314" spans="1:30" x14ac:dyDescent="0.25">
      <c r="A1314">
        <v>3583</v>
      </c>
      <c r="B1314" t="s">
        <v>30</v>
      </c>
      <c r="C1314">
        <v>29095</v>
      </c>
      <c r="D1314" t="s">
        <v>45</v>
      </c>
      <c r="E1314" t="s">
        <v>32</v>
      </c>
      <c r="F1314" t="s">
        <v>33</v>
      </c>
      <c r="G1314" t="s">
        <v>34</v>
      </c>
      <c r="H1314">
        <v>1</v>
      </c>
      <c r="I1314">
        <v>3</v>
      </c>
      <c r="J1314">
        <v>2</v>
      </c>
      <c r="K1314">
        <v>1</v>
      </c>
      <c r="L1314">
        <v>31</v>
      </c>
      <c r="M1314">
        <v>1</v>
      </c>
      <c r="N1314">
        <v>2</v>
      </c>
      <c r="O1314">
        <v>125000</v>
      </c>
      <c r="P1314">
        <v>79.569999999999993</v>
      </c>
      <c r="Q1314">
        <v>3.5</v>
      </c>
      <c r="R1314">
        <v>0.153</v>
      </c>
      <c r="S1314">
        <v>2</v>
      </c>
      <c r="T1314">
        <v>4921.45</v>
      </c>
      <c r="V1314">
        <v>3827.7</v>
      </c>
      <c r="W1314">
        <v>2577.6999999999998</v>
      </c>
      <c r="Y1314">
        <v>155000</v>
      </c>
      <c r="Z1314">
        <v>1</v>
      </c>
      <c r="AA1314">
        <v>42</v>
      </c>
      <c r="AB1314" t="s">
        <v>41</v>
      </c>
      <c r="AC1314">
        <v>3</v>
      </c>
      <c r="AD1314">
        <v>2</v>
      </c>
    </row>
    <row r="1315" spans="1:30" x14ac:dyDescent="0.25">
      <c r="A1315">
        <v>3584</v>
      </c>
      <c r="B1315" t="s">
        <v>30</v>
      </c>
      <c r="C1315">
        <v>29510</v>
      </c>
      <c r="D1315" t="s">
        <v>31</v>
      </c>
      <c r="E1315" t="s">
        <v>32</v>
      </c>
      <c r="F1315" t="s">
        <v>37</v>
      </c>
      <c r="G1315" t="s">
        <v>34</v>
      </c>
      <c r="H1315">
        <v>1</v>
      </c>
      <c r="I1315">
        <v>2</v>
      </c>
      <c r="J1315">
        <v>2</v>
      </c>
      <c r="K1315">
        <v>2</v>
      </c>
      <c r="L1315">
        <v>31</v>
      </c>
      <c r="M1315">
        <v>1</v>
      </c>
      <c r="N1315">
        <v>2</v>
      </c>
      <c r="O1315">
        <v>185000</v>
      </c>
      <c r="Q1315">
        <v>3.49</v>
      </c>
      <c r="R1315">
        <v>0.51600000000000001</v>
      </c>
      <c r="S1315">
        <v>2</v>
      </c>
      <c r="T1315">
        <v>3929.34</v>
      </c>
      <c r="V1315">
        <v>0</v>
      </c>
      <c r="Y1315">
        <v>215000</v>
      </c>
      <c r="Z1315">
        <v>1</v>
      </c>
      <c r="AC1315">
        <v>1</v>
      </c>
      <c r="AD1315">
        <v>2</v>
      </c>
    </row>
    <row r="1316" spans="1:30" x14ac:dyDescent="0.25">
      <c r="A1316">
        <v>3585</v>
      </c>
      <c r="B1316" t="s">
        <v>30</v>
      </c>
      <c r="C1316">
        <v>29095</v>
      </c>
      <c r="D1316" t="s">
        <v>45</v>
      </c>
      <c r="E1316" t="s">
        <v>32</v>
      </c>
      <c r="F1316" t="s">
        <v>33</v>
      </c>
      <c r="G1316" t="s">
        <v>34</v>
      </c>
      <c r="H1316">
        <v>1</v>
      </c>
      <c r="I1316">
        <v>1</v>
      </c>
      <c r="J1316">
        <v>2</v>
      </c>
      <c r="K1316">
        <v>1</v>
      </c>
      <c r="L1316">
        <v>32</v>
      </c>
      <c r="M1316">
        <v>1</v>
      </c>
      <c r="N1316">
        <v>2</v>
      </c>
      <c r="O1316">
        <v>105000</v>
      </c>
      <c r="P1316">
        <v>74.069999999999993</v>
      </c>
      <c r="Q1316">
        <v>3.5</v>
      </c>
      <c r="R1316">
        <v>0.91700000000000004</v>
      </c>
      <c r="S1316">
        <v>2</v>
      </c>
      <c r="T1316">
        <v>4763.9399999999996</v>
      </c>
      <c r="V1316">
        <v>3625</v>
      </c>
      <c r="W1316">
        <v>2375</v>
      </c>
      <c r="Y1316">
        <v>135000</v>
      </c>
      <c r="Z1316">
        <v>1</v>
      </c>
      <c r="AA1316">
        <v>61</v>
      </c>
      <c r="AB1316" t="s">
        <v>41</v>
      </c>
      <c r="AC1316">
        <v>3</v>
      </c>
      <c r="AD1316">
        <v>2</v>
      </c>
    </row>
    <row r="1317" spans="1:30" x14ac:dyDescent="0.25">
      <c r="A1317">
        <v>3587</v>
      </c>
      <c r="B1317" t="s">
        <v>30</v>
      </c>
      <c r="C1317">
        <v>29213</v>
      </c>
      <c r="D1317" t="s">
        <v>36</v>
      </c>
      <c r="E1317" t="s">
        <v>32</v>
      </c>
      <c r="F1317" t="s">
        <v>33</v>
      </c>
      <c r="G1317" t="s">
        <v>34</v>
      </c>
      <c r="H1317">
        <v>1</v>
      </c>
      <c r="I1317">
        <v>2</v>
      </c>
      <c r="J1317">
        <v>2</v>
      </c>
      <c r="K1317">
        <v>3</v>
      </c>
      <c r="L1317">
        <v>31</v>
      </c>
      <c r="M1317">
        <v>1</v>
      </c>
      <c r="N1317">
        <v>2</v>
      </c>
      <c r="O1317">
        <v>255000</v>
      </c>
      <c r="Q1317">
        <v>2.99</v>
      </c>
      <c r="R1317">
        <v>-0.63900000000000001</v>
      </c>
      <c r="S1317">
        <v>2</v>
      </c>
      <c r="T1317">
        <v>3392.84</v>
      </c>
      <c r="V1317">
        <v>2506.59</v>
      </c>
      <c r="Y1317">
        <v>265000</v>
      </c>
      <c r="Z1317">
        <v>1</v>
      </c>
      <c r="AA1317">
        <v>71</v>
      </c>
      <c r="AB1317">
        <v>46</v>
      </c>
      <c r="AC1317">
        <v>1</v>
      </c>
      <c r="AD1317">
        <v>2</v>
      </c>
    </row>
    <row r="1318" spans="1:30" x14ac:dyDescent="0.25">
      <c r="A1318">
        <v>3588</v>
      </c>
      <c r="B1318" t="s">
        <v>30</v>
      </c>
      <c r="C1318">
        <v>29033</v>
      </c>
      <c r="D1318" t="s">
        <v>31</v>
      </c>
      <c r="E1318" t="s">
        <v>32</v>
      </c>
      <c r="F1318" t="s">
        <v>33</v>
      </c>
      <c r="G1318" t="s">
        <v>34</v>
      </c>
      <c r="H1318">
        <v>1</v>
      </c>
      <c r="I1318">
        <v>2</v>
      </c>
      <c r="J1318">
        <v>2</v>
      </c>
      <c r="K1318">
        <v>2</v>
      </c>
      <c r="L1318">
        <v>32</v>
      </c>
      <c r="M1318">
        <v>1</v>
      </c>
      <c r="N1318">
        <v>2</v>
      </c>
      <c r="O1318">
        <v>55000</v>
      </c>
      <c r="P1318">
        <v>80</v>
      </c>
      <c r="Q1318">
        <v>3.625</v>
      </c>
      <c r="R1318">
        <v>1.0509999999999999</v>
      </c>
      <c r="S1318">
        <v>2</v>
      </c>
      <c r="T1318">
        <v>4999.6099999999997</v>
      </c>
      <c r="V1318">
        <v>2218.11</v>
      </c>
      <c r="W1318">
        <v>1634.11</v>
      </c>
      <c r="Y1318">
        <v>75000</v>
      </c>
      <c r="Z1318">
        <v>1</v>
      </c>
      <c r="AA1318">
        <v>44</v>
      </c>
      <c r="AB1318">
        <v>39</v>
      </c>
      <c r="AC1318">
        <v>1</v>
      </c>
      <c r="AD1318">
        <v>2</v>
      </c>
    </row>
    <row r="1319" spans="1:30" x14ac:dyDescent="0.25">
      <c r="A1319">
        <v>3589</v>
      </c>
      <c r="B1319" t="s">
        <v>30</v>
      </c>
      <c r="C1319">
        <v>29189</v>
      </c>
      <c r="D1319" t="s">
        <v>45</v>
      </c>
      <c r="E1319" t="s">
        <v>32</v>
      </c>
      <c r="F1319" t="s">
        <v>33</v>
      </c>
      <c r="G1319" t="s">
        <v>39</v>
      </c>
      <c r="H1319">
        <v>3</v>
      </c>
      <c r="I1319">
        <v>0</v>
      </c>
      <c r="J1319">
        <v>2</v>
      </c>
      <c r="K1319">
        <v>1</v>
      </c>
      <c r="L1319">
        <v>31</v>
      </c>
      <c r="M1319">
        <v>1</v>
      </c>
      <c r="N1319">
        <v>2</v>
      </c>
      <c r="O1319">
        <v>125000</v>
      </c>
      <c r="P1319">
        <v>49</v>
      </c>
      <c r="S1319">
        <v>3</v>
      </c>
      <c r="Y1319">
        <v>255000</v>
      </c>
      <c r="Z1319">
        <v>1</v>
      </c>
      <c r="AA1319">
        <v>80</v>
      </c>
      <c r="AB1319" t="s">
        <v>41</v>
      </c>
      <c r="AC1319">
        <v>1</v>
      </c>
      <c r="AD1319">
        <v>2</v>
      </c>
    </row>
    <row r="1320" spans="1:30" x14ac:dyDescent="0.25">
      <c r="A1320">
        <v>3592</v>
      </c>
      <c r="B1320" t="s">
        <v>30</v>
      </c>
      <c r="C1320">
        <v>29183</v>
      </c>
      <c r="D1320" t="s">
        <v>36</v>
      </c>
      <c r="E1320" t="s">
        <v>32</v>
      </c>
      <c r="F1320" t="s">
        <v>33</v>
      </c>
      <c r="G1320" t="s">
        <v>39</v>
      </c>
      <c r="H1320">
        <v>1</v>
      </c>
      <c r="I1320">
        <v>2</v>
      </c>
      <c r="J1320">
        <v>2</v>
      </c>
      <c r="K1320">
        <v>3</v>
      </c>
      <c r="L1320">
        <v>32</v>
      </c>
      <c r="M1320">
        <v>1</v>
      </c>
      <c r="N1320">
        <v>2</v>
      </c>
      <c r="O1320">
        <v>135000</v>
      </c>
      <c r="P1320">
        <v>87</v>
      </c>
      <c r="Q1320">
        <v>3.875</v>
      </c>
      <c r="R1320">
        <v>0.56799999999999995</v>
      </c>
      <c r="S1320">
        <v>2</v>
      </c>
      <c r="T1320">
        <v>7363.55</v>
      </c>
      <c r="V1320">
        <v>1649.29</v>
      </c>
      <c r="W1320">
        <v>339.29</v>
      </c>
      <c r="Y1320">
        <v>155000</v>
      </c>
      <c r="Z1320">
        <v>1</v>
      </c>
      <c r="AA1320">
        <v>39</v>
      </c>
      <c r="AB1320" t="s">
        <v>40</v>
      </c>
      <c r="AC1320">
        <v>1</v>
      </c>
      <c r="AD1320">
        <v>2</v>
      </c>
    </row>
    <row r="1321" spans="1:30" x14ac:dyDescent="0.25">
      <c r="A1321">
        <v>3593</v>
      </c>
      <c r="B1321" t="s">
        <v>30</v>
      </c>
      <c r="C1321">
        <v>29173</v>
      </c>
      <c r="D1321" t="s">
        <v>45</v>
      </c>
      <c r="E1321" t="s">
        <v>32</v>
      </c>
      <c r="F1321" t="s">
        <v>33</v>
      </c>
      <c r="G1321" t="s">
        <v>34</v>
      </c>
      <c r="H1321">
        <v>1</v>
      </c>
      <c r="I1321">
        <v>1</v>
      </c>
      <c r="J1321">
        <v>2</v>
      </c>
      <c r="K1321">
        <v>1</v>
      </c>
      <c r="L1321">
        <v>32</v>
      </c>
      <c r="M1321">
        <v>1</v>
      </c>
      <c r="N1321">
        <v>2</v>
      </c>
      <c r="O1321">
        <v>195000</v>
      </c>
      <c r="P1321">
        <v>80</v>
      </c>
      <c r="Q1321">
        <v>3.875</v>
      </c>
      <c r="R1321">
        <v>1.028</v>
      </c>
      <c r="S1321">
        <v>2</v>
      </c>
      <c r="T1321">
        <v>4802.58</v>
      </c>
      <c r="V1321">
        <v>3170</v>
      </c>
      <c r="W1321">
        <v>1920</v>
      </c>
      <c r="Y1321">
        <v>245000</v>
      </c>
      <c r="Z1321">
        <v>1</v>
      </c>
      <c r="AA1321">
        <v>78</v>
      </c>
      <c r="AB1321">
        <v>44</v>
      </c>
      <c r="AC1321">
        <v>2</v>
      </c>
      <c r="AD1321">
        <v>2</v>
      </c>
    </row>
    <row r="1322" spans="1:30" x14ac:dyDescent="0.25">
      <c r="A1322">
        <v>3595</v>
      </c>
      <c r="B1322" t="s">
        <v>30</v>
      </c>
      <c r="C1322">
        <v>29187</v>
      </c>
      <c r="D1322" t="s">
        <v>31</v>
      </c>
      <c r="E1322" t="s">
        <v>32</v>
      </c>
      <c r="F1322" t="s">
        <v>33</v>
      </c>
      <c r="G1322" t="s">
        <v>38</v>
      </c>
      <c r="H1322">
        <v>1</v>
      </c>
      <c r="I1322">
        <v>2</v>
      </c>
      <c r="J1322">
        <v>2</v>
      </c>
      <c r="K1322">
        <v>2</v>
      </c>
      <c r="L1322">
        <v>1</v>
      </c>
      <c r="M1322">
        <v>1</v>
      </c>
      <c r="N1322">
        <v>2</v>
      </c>
      <c r="O1322">
        <v>185000</v>
      </c>
      <c r="P1322">
        <v>96.24</v>
      </c>
      <c r="Q1322">
        <v>3.99</v>
      </c>
      <c r="R1322">
        <v>1.431</v>
      </c>
      <c r="S1322">
        <v>2</v>
      </c>
      <c r="T1322">
        <v>7078.54</v>
      </c>
      <c r="V1322">
        <v>3238.67</v>
      </c>
      <c r="W1322">
        <v>3238.67</v>
      </c>
      <c r="Y1322">
        <v>185000</v>
      </c>
      <c r="Z1322">
        <v>1</v>
      </c>
      <c r="AA1322">
        <v>71</v>
      </c>
      <c r="AB1322">
        <v>45</v>
      </c>
      <c r="AC1322">
        <v>1</v>
      </c>
      <c r="AD1322">
        <v>2</v>
      </c>
    </row>
    <row r="1323" spans="1:30" x14ac:dyDescent="0.25">
      <c r="A1323">
        <v>3596</v>
      </c>
      <c r="B1323" t="s">
        <v>30</v>
      </c>
      <c r="C1323">
        <v>29161</v>
      </c>
      <c r="D1323" t="s">
        <v>45</v>
      </c>
      <c r="E1323" t="s">
        <v>32</v>
      </c>
      <c r="F1323" t="s">
        <v>33</v>
      </c>
      <c r="G1323" t="s">
        <v>39</v>
      </c>
      <c r="H1323">
        <v>1</v>
      </c>
      <c r="I1323">
        <v>1</v>
      </c>
      <c r="J1323">
        <v>2</v>
      </c>
      <c r="K1323">
        <v>1</v>
      </c>
      <c r="L1323">
        <v>32</v>
      </c>
      <c r="M1323">
        <v>1</v>
      </c>
      <c r="N1323">
        <v>2</v>
      </c>
      <c r="O1323">
        <v>115000</v>
      </c>
      <c r="P1323">
        <v>80</v>
      </c>
      <c r="Q1323">
        <v>4.5</v>
      </c>
      <c r="R1323">
        <v>1.143</v>
      </c>
      <c r="S1323">
        <v>2</v>
      </c>
      <c r="T1323">
        <v>4803.42</v>
      </c>
      <c r="V1323">
        <v>3182</v>
      </c>
      <c r="W1323">
        <v>2502</v>
      </c>
      <c r="Y1323">
        <v>135000</v>
      </c>
      <c r="Z1323">
        <v>1</v>
      </c>
      <c r="AA1323">
        <v>21</v>
      </c>
      <c r="AB1323">
        <v>48</v>
      </c>
      <c r="AC1323">
        <v>3</v>
      </c>
      <c r="AD1323">
        <v>2</v>
      </c>
    </row>
    <row r="1324" spans="1:30" x14ac:dyDescent="0.25">
      <c r="A1324">
        <v>3597</v>
      </c>
      <c r="B1324" t="s">
        <v>30</v>
      </c>
      <c r="C1324">
        <v>29189</v>
      </c>
      <c r="D1324" t="s">
        <v>31</v>
      </c>
      <c r="E1324" t="s">
        <v>32</v>
      </c>
      <c r="F1324" t="s">
        <v>37</v>
      </c>
      <c r="G1324" t="s">
        <v>38</v>
      </c>
      <c r="H1324">
        <v>3</v>
      </c>
      <c r="I1324">
        <v>0</v>
      </c>
      <c r="J1324">
        <v>2</v>
      </c>
      <c r="K1324">
        <v>2</v>
      </c>
      <c r="L1324">
        <v>32</v>
      </c>
      <c r="M1324">
        <v>1</v>
      </c>
      <c r="N1324">
        <v>2</v>
      </c>
      <c r="O1324">
        <v>85000</v>
      </c>
      <c r="P1324">
        <v>80</v>
      </c>
      <c r="S1324">
        <v>3</v>
      </c>
      <c r="Y1324">
        <v>105000</v>
      </c>
      <c r="Z1324">
        <v>1</v>
      </c>
      <c r="AA1324">
        <v>55</v>
      </c>
      <c r="AB1324" t="s">
        <v>41</v>
      </c>
      <c r="AC1324">
        <v>2</v>
      </c>
      <c r="AD1324">
        <v>2</v>
      </c>
    </row>
    <row r="1325" spans="1:30" x14ac:dyDescent="0.25">
      <c r="A1325">
        <v>3598</v>
      </c>
      <c r="B1325" t="s">
        <v>30</v>
      </c>
      <c r="C1325">
        <v>29111</v>
      </c>
      <c r="D1325" t="s">
        <v>45</v>
      </c>
      <c r="E1325" t="s">
        <v>32</v>
      </c>
      <c r="F1325" t="s">
        <v>33</v>
      </c>
      <c r="G1325" t="s">
        <v>38</v>
      </c>
      <c r="H1325">
        <v>4</v>
      </c>
      <c r="I1325">
        <v>0</v>
      </c>
      <c r="J1325">
        <v>2</v>
      </c>
      <c r="K1325">
        <v>1</v>
      </c>
      <c r="L1325">
        <v>32</v>
      </c>
      <c r="M1325">
        <v>1</v>
      </c>
      <c r="N1325">
        <v>2</v>
      </c>
      <c r="O1325">
        <v>155000</v>
      </c>
      <c r="S1325">
        <v>3</v>
      </c>
      <c r="Z1325">
        <v>1</v>
      </c>
      <c r="AA1325">
        <v>73</v>
      </c>
      <c r="AC1325">
        <v>9</v>
      </c>
      <c r="AD1325">
        <v>2</v>
      </c>
    </row>
    <row r="1326" spans="1:30" x14ac:dyDescent="0.25">
      <c r="A1326">
        <v>3599</v>
      </c>
      <c r="B1326" t="s">
        <v>30</v>
      </c>
      <c r="C1326">
        <v>29145</v>
      </c>
      <c r="D1326" t="s">
        <v>45</v>
      </c>
      <c r="E1326" t="s">
        <v>32</v>
      </c>
      <c r="F1326" t="s">
        <v>33</v>
      </c>
      <c r="G1326" t="s">
        <v>39</v>
      </c>
      <c r="H1326">
        <v>1</v>
      </c>
      <c r="I1326">
        <v>1</v>
      </c>
      <c r="J1326">
        <v>2</v>
      </c>
      <c r="K1326">
        <v>1</v>
      </c>
      <c r="L1326">
        <v>32</v>
      </c>
      <c r="M1326">
        <v>1</v>
      </c>
      <c r="N1326">
        <v>2</v>
      </c>
      <c r="O1326">
        <v>135000</v>
      </c>
      <c r="P1326">
        <v>73.599999999999994</v>
      </c>
      <c r="Q1326">
        <v>3.625</v>
      </c>
      <c r="R1326">
        <v>0.23499999999999999</v>
      </c>
      <c r="S1326">
        <v>2</v>
      </c>
      <c r="T1326">
        <v>5325.61</v>
      </c>
      <c r="V1326">
        <v>3547.96</v>
      </c>
      <c r="W1326">
        <v>2297.96</v>
      </c>
      <c r="Y1326">
        <v>175000</v>
      </c>
      <c r="Z1326">
        <v>1</v>
      </c>
      <c r="AA1326">
        <v>46</v>
      </c>
      <c r="AB1326" t="s">
        <v>41</v>
      </c>
      <c r="AC1326">
        <v>3</v>
      </c>
      <c r="AD1326">
        <v>2</v>
      </c>
    </row>
    <row r="1327" spans="1:30" x14ac:dyDescent="0.25">
      <c r="A1327">
        <v>3603</v>
      </c>
      <c r="B1327" t="s">
        <v>30</v>
      </c>
      <c r="C1327">
        <v>29099</v>
      </c>
      <c r="D1327" t="s">
        <v>31</v>
      </c>
      <c r="E1327" t="s">
        <v>32</v>
      </c>
      <c r="F1327" t="s">
        <v>33</v>
      </c>
      <c r="G1327" t="s">
        <v>34</v>
      </c>
      <c r="H1327">
        <v>1</v>
      </c>
      <c r="I1327">
        <v>2</v>
      </c>
      <c r="J1327">
        <v>2</v>
      </c>
      <c r="K1327">
        <v>2</v>
      </c>
      <c r="L1327">
        <v>1</v>
      </c>
      <c r="M1327">
        <v>1</v>
      </c>
      <c r="N1327">
        <v>2</v>
      </c>
      <c r="O1327">
        <v>135000</v>
      </c>
      <c r="P1327">
        <v>96.5</v>
      </c>
      <c r="Q1327">
        <v>3.99</v>
      </c>
      <c r="R1327">
        <v>1.609</v>
      </c>
      <c r="S1327">
        <v>2</v>
      </c>
      <c r="T1327">
        <v>7603.23</v>
      </c>
      <c r="V1327">
        <v>3289.28</v>
      </c>
      <c r="W1327">
        <v>2336.88</v>
      </c>
      <c r="Y1327">
        <v>135000</v>
      </c>
      <c r="Z1327">
        <v>1</v>
      </c>
      <c r="AA1327">
        <v>100</v>
      </c>
      <c r="AB1327">
        <v>47</v>
      </c>
      <c r="AC1327">
        <v>3</v>
      </c>
      <c r="AD1327">
        <v>2</v>
      </c>
    </row>
    <row r="1328" spans="1:30" x14ac:dyDescent="0.25">
      <c r="A1328">
        <v>3604</v>
      </c>
      <c r="B1328" t="s">
        <v>30</v>
      </c>
      <c r="C1328">
        <v>29225</v>
      </c>
      <c r="D1328" t="s">
        <v>31</v>
      </c>
      <c r="E1328" t="s">
        <v>32</v>
      </c>
      <c r="F1328" t="s">
        <v>33</v>
      </c>
      <c r="G1328" t="s">
        <v>38</v>
      </c>
      <c r="H1328">
        <v>1</v>
      </c>
      <c r="I1328">
        <v>2</v>
      </c>
      <c r="J1328">
        <v>2</v>
      </c>
      <c r="K1328">
        <v>2</v>
      </c>
      <c r="L1328">
        <v>2</v>
      </c>
      <c r="M1328">
        <v>1</v>
      </c>
      <c r="N1328">
        <v>2</v>
      </c>
      <c r="O1328">
        <v>55000</v>
      </c>
      <c r="P1328">
        <v>42.59</v>
      </c>
      <c r="Q1328">
        <v>3.49</v>
      </c>
      <c r="R1328">
        <v>0.875</v>
      </c>
      <c r="S1328">
        <v>2</v>
      </c>
      <c r="T1328">
        <v>4279.1899999999996</v>
      </c>
      <c r="V1328">
        <v>1935.25</v>
      </c>
      <c r="W1328">
        <v>1526.25</v>
      </c>
      <c r="Y1328">
        <v>115000</v>
      </c>
      <c r="Z1328">
        <v>1</v>
      </c>
      <c r="AA1328">
        <v>17</v>
      </c>
      <c r="AB1328" t="s">
        <v>40</v>
      </c>
      <c r="AC1328">
        <v>3</v>
      </c>
      <c r="AD1328">
        <v>2</v>
      </c>
    </row>
    <row r="1329" spans="1:30" x14ac:dyDescent="0.25">
      <c r="A1329">
        <v>3605</v>
      </c>
      <c r="B1329" t="s">
        <v>30</v>
      </c>
      <c r="C1329">
        <v>29019</v>
      </c>
      <c r="D1329" t="s">
        <v>45</v>
      </c>
      <c r="E1329" t="s">
        <v>32</v>
      </c>
      <c r="F1329" t="s">
        <v>34</v>
      </c>
      <c r="G1329" t="s">
        <v>34</v>
      </c>
      <c r="H1329">
        <v>4</v>
      </c>
      <c r="I1329">
        <v>0</v>
      </c>
      <c r="J1329">
        <v>2</v>
      </c>
      <c r="K1329">
        <v>1</v>
      </c>
      <c r="L1329">
        <v>1</v>
      </c>
      <c r="M1329">
        <v>1</v>
      </c>
      <c r="N1329">
        <v>2</v>
      </c>
      <c r="O1329">
        <v>355000</v>
      </c>
      <c r="S1329">
        <v>3</v>
      </c>
      <c r="Z1329">
        <v>1</v>
      </c>
      <c r="AA1329">
        <v>161</v>
      </c>
      <c r="AC1329">
        <v>9</v>
      </c>
      <c r="AD1329">
        <v>2</v>
      </c>
    </row>
    <row r="1330" spans="1:30" x14ac:dyDescent="0.25">
      <c r="A1330">
        <v>3607</v>
      </c>
      <c r="B1330" t="s">
        <v>30</v>
      </c>
      <c r="C1330">
        <v>29217</v>
      </c>
      <c r="D1330" t="s">
        <v>31</v>
      </c>
      <c r="E1330" t="s">
        <v>32</v>
      </c>
      <c r="F1330" t="s">
        <v>33</v>
      </c>
      <c r="G1330" t="s">
        <v>39</v>
      </c>
      <c r="H1330">
        <v>3</v>
      </c>
      <c r="I1330">
        <v>0</v>
      </c>
      <c r="J1330">
        <v>2</v>
      </c>
      <c r="K1330">
        <v>2</v>
      </c>
      <c r="L1330">
        <v>31</v>
      </c>
      <c r="M1330">
        <v>1</v>
      </c>
      <c r="N1330">
        <v>2</v>
      </c>
      <c r="O1330">
        <v>35000</v>
      </c>
      <c r="P1330">
        <v>72.55</v>
      </c>
      <c r="S1330">
        <v>3</v>
      </c>
      <c r="Y1330">
        <v>55000</v>
      </c>
      <c r="Z1330">
        <v>1</v>
      </c>
      <c r="AA1330">
        <v>32</v>
      </c>
      <c r="AB1330" t="s">
        <v>42</v>
      </c>
      <c r="AC1330">
        <v>3</v>
      </c>
      <c r="AD1330">
        <v>2</v>
      </c>
    </row>
    <row r="1331" spans="1:30" x14ac:dyDescent="0.25">
      <c r="A1331">
        <v>3608</v>
      </c>
      <c r="B1331" t="s">
        <v>30</v>
      </c>
      <c r="C1331">
        <v>29095</v>
      </c>
      <c r="D1331" t="s">
        <v>31</v>
      </c>
      <c r="E1331" t="s">
        <v>32</v>
      </c>
      <c r="F1331" t="s">
        <v>33</v>
      </c>
      <c r="G1331" t="s">
        <v>38</v>
      </c>
      <c r="H1331">
        <v>1</v>
      </c>
      <c r="I1331">
        <v>2</v>
      </c>
      <c r="J1331">
        <v>2</v>
      </c>
      <c r="K1331">
        <v>2</v>
      </c>
      <c r="L1331">
        <v>1</v>
      </c>
      <c r="M1331">
        <v>1</v>
      </c>
      <c r="N1331">
        <v>2</v>
      </c>
      <c r="O1331">
        <v>65000</v>
      </c>
      <c r="P1331">
        <v>96.5</v>
      </c>
      <c r="Q1331">
        <v>3.49</v>
      </c>
      <c r="R1331">
        <v>0.84399999999999997</v>
      </c>
      <c r="S1331">
        <v>2</v>
      </c>
      <c r="T1331">
        <v>4767.82</v>
      </c>
      <c r="V1331">
        <v>2331.02</v>
      </c>
      <c r="W1331">
        <v>1944.12</v>
      </c>
      <c r="Y1331">
        <v>65000</v>
      </c>
      <c r="Z1331">
        <v>1</v>
      </c>
      <c r="AA1331">
        <v>32</v>
      </c>
      <c r="AB1331">
        <v>46</v>
      </c>
      <c r="AC1331">
        <v>1</v>
      </c>
      <c r="AD1331">
        <v>1</v>
      </c>
    </row>
    <row r="1332" spans="1:30" x14ac:dyDescent="0.25">
      <c r="A1332">
        <v>3609</v>
      </c>
      <c r="B1332" t="s">
        <v>30</v>
      </c>
      <c r="C1332">
        <v>29095</v>
      </c>
      <c r="D1332" t="s">
        <v>31</v>
      </c>
      <c r="E1332" t="s">
        <v>32</v>
      </c>
      <c r="F1332" t="s">
        <v>33</v>
      </c>
      <c r="G1332" t="s">
        <v>38</v>
      </c>
      <c r="H1332">
        <v>3</v>
      </c>
      <c r="I1332">
        <v>0</v>
      </c>
      <c r="J1332">
        <v>2</v>
      </c>
      <c r="K1332">
        <v>2</v>
      </c>
      <c r="L1332">
        <v>31</v>
      </c>
      <c r="M1332">
        <v>1</v>
      </c>
      <c r="N1332">
        <v>2</v>
      </c>
      <c r="O1332">
        <v>145000</v>
      </c>
      <c r="P1332">
        <v>82.14</v>
      </c>
      <c r="S1332">
        <v>3</v>
      </c>
      <c r="Y1332">
        <v>165000</v>
      </c>
      <c r="Z1332">
        <v>1</v>
      </c>
      <c r="AA1332">
        <v>53</v>
      </c>
      <c r="AB1332">
        <v>47</v>
      </c>
      <c r="AC1332">
        <v>3</v>
      </c>
      <c r="AD1332">
        <v>2</v>
      </c>
    </row>
    <row r="1333" spans="1:30" x14ac:dyDescent="0.25">
      <c r="A1333">
        <v>3611</v>
      </c>
      <c r="B1333" t="s">
        <v>30</v>
      </c>
      <c r="C1333">
        <v>29189</v>
      </c>
      <c r="D1333" t="s">
        <v>45</v>
      </c>
      <c r="E1333" t="s">
        <v>32</v>
      </c>
      <c r="F1333" t="s">
        <v>33</v>
      </c>
      <c r="G1333" t="s">
        <v>38</v>
      </c>
      <c r="H1333">
        <v>1</v>
      </c>
      <c r="I1333">
        <v>1</v>
      </c>
      <c r="J1333">
        <v>2</v>
      </c>
      <c r="K1333">
        <v>1</v>
      </c>
      <c r="L1333">
        <v>32</v>
      </c>
      <c r="M1333">
        <v>1</v>
      </c>
      <c r="N1333">
        <v>2</v>
      </c>
      <c r="O1333">
        <v>265000</v>
      </c>
      <c r="P1333">
        <v>66.44</v>
      </c>
      <c r="Q1333">
        <v>3.99</v>
      </c>
      <c r="R1333">
        <v>0.43</v>
      </c>
      <c r="S1333">
        <v>2</v>
      </c>
      <c r="T1333">
        <v>5563.92</v>
      </c>
      <c r="V1333">
        <v>3850</v>
      </c>
      <c r="W1333">
        <v>2600</v>
      </c>
      <c r="Y1333">
        <v>395000</v>
      </c>
      <c r="Z1333">
        <v>1</v>
      </c>
      <c r="AA1333">
        <v>118</v>
      </c>
      <c r="AB1333" t="s">
        <v>41</v>
      </c>
      <c r="AC1333">
        <v>3</v>
      </c>
      <c r="AD1333">
        <v>2</v>
      </c>
    </row>
    <row r="1334" spans="1:30" x14ac:dyDescent="0.25">
      <c r="A1334">
        <v>3612</v>
      </c>
      <c r="B1334" t="s">
        <v>30</v>
      </c>
      <c r="C1334">
        <v>29189</v>
      </c>
      <c r="D1334" t="s">
        <v>45</v>
      </c>
      <c r="E1334" t="s">
        <v>32</v>
      </c>
      <c r="F1334" t="s">
        <v>33</v>
      </c>
      <c r="G1334" t="s">
        <v>38</v>
      </c>
      <c r="H1334">
        <v>1</v>
      </c>
      <c r="I1334">
        <v>3</v>
      </c>
      <c r="J1334">
        <v>2</v>
      </c>
      <c r="K1334">
        <v>1</v>
      </c>
      <c r="L1334">
        <v>32</v>
      </c>
      <c r="M1334">
        <v>1</v>
      </c>
      <c r="N1334">
        <v>2</v>
      </c>
      <c r="O1334">
        <v>175000</v>
      </c>
      <c r="P1334">
        <v>31.54</v>
      </c>
      <c r="Q1334">
        <v>3.875</v>
      </c>
      <c r="R1334">
        <v>0.39700000000000002</v>
      </c>
      <c r="S1334">
        <v>2</v>
      </c>
      <c r="T1334">
        <v>5538.44</v>
      </c>
      <c r="V1334">
        <v>3937.5</v>
      </c>
      <c r="W1334">
        <v>3937.5</v>
      </c>
      <c r="Y1334">
        <v>555000</v>
      </c>
      <c r="Z1334">
        <v>1</v>
      </c>
      <c r="AA1334">
        <v>44</v>
      </c>
      <c r="AB1334">
        <v>44</v>
      </c>
      <c r="AC1334">
        <v>3</v>
      </c>
      <c r="AD1334">
        <v>2</v>
      </c>
    </row>
    <row r="1335" spans="1:30" x14ac:dyDescent="0.25">
      <c r="A1335">
        <v>3613</v>
      </c>
      <c r="B1335" t="s">
        <v>30</v>
      </c>
      <c r="C1335">
        <v>29187</v>
      </c>
      <c r="D1335" t="s">
        <v>45</v>
      </c>
      <c r="E1335" t="s">
        <v>32</v>
      </c>
      <c r="F1335" t="s">
        <v>33</v>
      </c>
      <c r="G1335" t="s">
        <v>39</v>
      </c>
      <c r="H1335">
        <v>1</v>
      </c>
      <c r="I1335">
        <v>1</v>
      </c>
      <c r="J1335">
        <v>2</v>
      </c>
      <c r="K1335">
        <v>1</v>
      </c>
      <c r="L1335">
        <v>32</v>
      </c>
      <c r="M1335">
        <v>1</v>
      </c>
      <c r="N1335">
        <v>2</v>
      </c>
      <c r="O1335">
        <v>145000</v>
      </c>
      <c r="P1335">
        <v>79.08</v>
      </c>
      <c r="Q1335">
        <v>3.5</v>
      </c>
      <c r="R1335">
        <v>0.29699999999999999</v>
      </c>
      <c r="S1335">
        <v>2</v>
      </c>
      <c r="T1335">
        <v>6232.58</v>
      </c>
      <c r="V1335">
        <v>5050.67</v>
      </c>
      <c r="W1335">
        <v>3840.38</v>
      </c>
      <c r="Y1335">
        <v>185000</v>
      </c>
      <c r="Z1335">
        <v>1</v>
      </c>
      <c r="AA1335">
        <v>29</v>
      </c>
      <c r="AB1335">
        <v>44</v>
      </c>
      <c r="AC1335">
        <v>1</v>
      </c>
      <c r="AD1335">
        <v>2</v>
      </c>
    </row>
    <row r="1336" spans="1:30" x14ac:dyDescent="0.25">
      <c r="A1336">
        <v>3614</v>
      </c>
      <c r="B1336" t="s">
        <v>30</v>
      </c>
      <c r="C1336">
        <v>29097</v>
      </c>
      <c r="D1336" t="s">
        <v>45</v>
      </c>
      <c r="E1336" t="s">
        <v>32</v>
      </c>
      <c r="F1336" t="s">
        <v>33</v>
      </c>
      <c r="G1336" t="s">
        <v>34</v>
      </c>
      <c r="H1336">
        <v>1</v>
      </c>
      <c r="I1336">
        <v>1</v>
      </c>
      <c r="J1336">
        <v>2</v>
      </c>
      <c r="K1336">
        <v>1</v>
      </c>
      <c r="L1336">
        <v>32</v>
      </c>
      <c r="M1336">
        <v>1</v>
      </c>
      <c r="N1336">
        <v>2</v>
      </c>
      <c r="O1336">
        <v>185000</v>
      </c>
      <c r="P1336">
        <v>80</v>
      </c>
      <c r="Q1336">
        <v>3.875</v>
      </c>
      <c r="R1336">
        <v>0.505</v>
      </c>
      <c r="S1336">
        <v>2</v>
      </c>
      <c r="T1336">
        <v>3758.16</v>
      </c>
      <c r="V1336">
        <v>2164.4</v>
      </c>
      <c r="W1336">
        <v>914.4</v>
      </c>
      <c r="Y1336">
        <v>225000</v>
      </c>
      <c r="Z1336">
        <v>1</v>
      </c>
      <c r="AA1336">
        <v>105</v>
      </c>
      <c r="AB1336">
        <v>43</v>
      </c>
      <c r="AC1336">
        <v>2</v>
      </c>
      <c r="AD1336">
        <v>2</v>
      </c>
    </row>
    <row r="1337" spans="1:30" x14ac:dyDescent="0.25">
      <c r="A1337">
        <v>3615</v>
      </c>
      <c r="B1337" t="s">
        <v>30</v>
      </c>
      <c r="C1337">
        <v>29229</v>
      </c>
      <c r="D1337" t="s">
        <v>45</v>
      </c>
      <c r="E1337" t="s">
        <v>32</v>
      </c>
      <c r="F1337" t="s">
        <v>33</v>
      </c>
      <c r="G1337" t="s">
        <v>34</v>
      </c>
      <c r="H1337">
        <v>1</v>
      </c>
      <c r="I1337">
        <v>1</v>
      </c>
      <c r="J1337">
        <v>2</v>
      </c>
      <c r="K1337">
        <v>1</v>
      </c>
      <c r="L1337">
        <v>32</v>
      </c>
      <c r="M1337">
        <v>1</v>
      </c>
      <c r="N1337">
        <v>2</v>
      </c>
      <c r="O1337">
        <v>155000</v>
      </c>
      <c r="P1337">
        <v>47.55</v>
      </c>
      <c r="Q1337">
        <v>4.125</v>
      </c>
      <c r="R1337">
        <v>0.54800000000000004</v>
      </c>
      <c r="S1337">
        <v>2</v>
      </c>
      <c r="T1337">
        <v>4429.25</v>
      </c>
      <c r="V1337">
        <v>2755.5</v>
      </c>
      <c r="W1337">
        <v>1505.5</v>
      </c>
      <c r="Y1337">
        <v>315000</v>
      </c>
      <c r="Z1337">
        <v>1</v>
      </c>
      <c r="AA1337">
        <v>40</v>
      </c>
      <c r="AB1337" t="s">
        <v>42</v>
      </c>
      <c r="AC1337">
        <v>2</v>
      </c>
      <c r="AD1337">
        <v>2</v>
      </c>
    </row>
    <row r="1338" spans="1:30" x14ac:dyDescent="0.25">
      <c r="A1338">
        <v>3617</v>
      </c>
      <c r="B1338" t="s">
        <v>30</v>
      </c>
      <c r="C1338">
        <v>29219</v>
      </c>
      <c r="D1338" t="s">
        <v>36</v>
      </c>
      <c r="E1338" t="s">
        <v>32</v>
      </c>
      <c r="F1338" t="s">
        <v>33</v>
      </c>
      <c r="G1338" t="s">
        <v>38</v>
      </c>
      <c r="H1338">
        <v>4</v>
      </c>
      <c r="I1338">
        <v>0</v>
      </c>
      <c r="J1338">
        <v>2</v>
      </c>
      <c r="K1338">
        <v>3</v>
      </c>
      <c r="L1338">
        <v>31</v>
      </c>
      <c r="M1338">
        <v>1</v>
      </c>
      <c r="N1338">
        <v>2</v>
      </c>
      <c r="O1338">
        <v>155000</v>
      </c>
      <c r="S1338">
        <v>3</v>
      </c>
      <c r="Z1338">
        <v>1</v>
      </c>
      <c r="AA1338">
        <v>27</v>
      </c>
      <c r="AC1338">
        <v>9</v>
      </c>
      <c r="AD1338">
        <v>2</v>
      </c>
    </row>
    <row r="1339" spans="1:30" x14ac:dyDescent="0.25">
      <c r="A1339">
        <v>3620</v>
      </c>
      <c r="B1339" t="s">
        <v>30</v>
      </c>
      <c r="C1339">
        <v>29155</v>
      </c>
      <c r="D1339" t="s">
        <v>31</v>
      </c>
      <c r="E1339" t="s">
        <v>32</v>
      </c>
      <c r="F1339" t="s">
        <v>37</v>
      </c>
      <c r="G1339" t="s">
        <v>38</v>
      </c>
      <c r="H1339">
        <v>3</v>
      </c>
      <c r="I1339">
        <v>0</v>
      </c>
      <c r="J1339">
        <v>2</v>
      </c>
      <c r="K1339">
        <v>2</v>
      </c>
      <c r="L1339">
        <v>1</v>
      </c>
      <c r="M1339">
        <v>1</v>
      </c>
      <c r="N1339">
        <v>2</v>
      </c>
      <c r="O1339">
        <v>45000</v>
      </c>
      <c r="P1339">
        <v>96.5</v>
      </c>
      <c r="S1339">
        <v>3</v>
      </c>
      <c r="Y1339">
        <v>55000</v>
      </c>
      <c r="Z1339">
        <v>1</v>
      </c>
      <c r="AA1339">
        <v>107</v>
      </c>
      <c r="AB1339" t="s">
        <v>41</v>
      </c>
      <c r="AC1339">
        <v>2</v>
      </c>
      <c r="AD1339">
        <v>2</v>
      </c>
    </row>
    <row r="1340" spans="1:30" x14ac:dyDescent="0.25">
      <c r="A1340">
        <v>3621</v>
      </c>
      <c r="B1340" t="s">
        <v>30</v>
      </c>
      <c r="C1340">
        <v>29121</v>
      </c>
      <c r="D1340" t="s">
        <v>36</v>
      </c>
      <c r="E1340" t="s">
        <v>32</v>
      </c>
      <c r="F1340" t="s">
        <v>33</v>
      </c>
      <c r="G1340" t="s">
        <v>38</v>
      </c>
      <c r="H1340">
        <v>1</v>
      </c>
      <c r="I1340">
        <v>2</v>
      </c>
      <c r="J1340">
        <v>2</v>
      </c>
      <c r="K1340">
        <v>3</v>
      </c>
      <c r="L1340">
        <v>32</v>
      </c>
      <c r="M1340">
        <v>1</v>
      </c>
      <c r="N1340">
        <v>2</v>
      </c>
      <c r="O1340">
        <v>125000</v>
      </c>
      <c r="P1340">
        <v>84.57</v>
      </c>
      <c r="Q1340">
        <v>3.5</v>
      </c>
      <c r="R1340">
        <v>0.47799999999999998</v>
      </c>
      <c r="S1340">
        <v>2</v>
      </c>
      <c r="T1340">
        <v>8223.0400000000009</v>
      </c>
      <c r="V1340">
        <v>2791.27</v>
      </c>
      <c r="W1340">
        <v>1575.03</v>
      </c>
      <c r="Y1340">
        <v>145000</v>
      </c>
      <c r="Z1340">
        <v>1</v>
      </c>
      <c r="AA1340">
        <v>37</v>
      </c>
      <c r="AB1340">
        <v>43</v>
      </c>
      <c r="AC1340">
        <v>1</v>
      </c>
      <c r="AD1340">
        <v>2</v>
      </c>
    </row>
    <row r="1341" spans="1:30" x14ac:dyDescent="0.25">
      <c r="A1341">
        <v>3625</v>
      </c>
      <c r="B1341" t="s">
        <v>30</v>
      </c>
      <c r="C1341">
        <v>29207</v>
      </c>
      <c r="D1341" t="s">
        <v>31</v>
      </c>
      <c r="E1341" t="s">
        <v>32</v>
      </c>
      <c r="F1341" t="s">
        <v>33</v>
      </c>
      <c r="G1341" t="s">
        <v>39</v>
      </c>
      <c r="H1341">
        <v>4</v>
      </c>
      <c r="I1341">
        <v>0</v>
      </c>
      <c r="J1341">
        <v>2</v>
      </c>
      <c r="K1341">
        <v>2</v>
      </c>
      <c r="L1341">
        <v>1</v>
      </c>
      <c r="M1341">
        <v>1</v>
      </c>
      <c r="N1341">
        <v>2</v>
      </c>
      <c r="O1341">
        <v>45000</v>
      </c>
      <c r="S1341">
        <v>3</v>
      </c>
      <c r="Z1341">
        <v>1</v>
      </c>
      <c r="AA1341">
        <v>18</v>
      </c>
      <c r="AC1341">
        <v>9</v>
      </c>
      <c r="AD1341">
        <v>2</v>
      </c>
    </row>
    <row r="1342" spans="1:30" x14ac:dyDescent="0.25">
      <c r="A1342">
        <v>3627</v>
      </c>
      <c r="B1342" t="s">
        <v>30</v>
      </c>
      <c r="C1342">
        <v>29095</v>
      </c>
      <c r="D1342" t="s">
        <v>31</v>
      </c>
      <c r="E1342" t="s">
        <v>32</v>
      </c>
      <c r="F1342" t="s">
        <v>33</v>
      </c>
      <c r="G1342" t="s">
        <v>39</v>
      </c>
      <c r="H1342">
        <v>1</v>
      </c>
      <c r="I1342">
        <v>2</v>
      </c>
      <c r="J1342">
        <v>1</v>
      </c>
      <c r="K1342">
        <v>2</v>
      </c>
      <c r="L1342">
        <v>1</v>
      </c>
      <c r="M1342">
        <v>1</v>
      </c>
      <c r="N1342">
        <v>2</v>
      </c>
      <c r="O1342">
        <v>255000</v>
      </c>
      <c r="P1342">
        <v>96.5</v>
      </c>
      <c r="Q1342">
        <v>3.49</v>
      </c>
      <c r="R1342">
        <v>0.97599999999999998</v>
      </c>
      <c r="S1342">
        <v>2</v>
      </c>
      <c r="T1342">
        <v>11473.42</v>
      </c>
      <c r="V1342">
        <v>5318.49</v>
      </c>
      <c r="W1342">
        <v>5318.49</v>
      </c>
      <c r="Y1342">
        <v>255000</v>
      </c>
      <c r="Z1342">
        <v>1</v>
      </c>
      <c r="AA1342">
        <v>87</v>
      </c>
      <c r="AB1342" t="s">
        <v>40</v>
      </c>
      <c r="AC1342">
        <v>1</v>
      </c>
      <c r="AD1342">
        <v>2</v>
      </c>
    </row>
    <row r="1343" spans="1:30" x14ac:dyDescent="0.25">
      <c r="A1343">
        <v>3628</v>
      </c>
      <c r="B1343" t="s">
        <v>30</v>
      </c>
      <c r="C1343">
        <v>29095</v>
      </c>
      <c r="D1343" t="s">
        <v>36</v>
      </c>
      <c r="E1343" t="s">
        <v>32</v>
      </c>
      <c r="F1343" t="s">
        <v>37</v>
      </c>
      <c r="G1343" t="s">
        <v>38</v>
      </c>
      <c r="H1343">
        <v>1</v>
      </c>
      <c r="I1343">
        <v>2</v>
      </c>
      <c r="J1343">
        <v>2</v>
      </c>
      <c r="K1343">
        <v>3</v>
      </c>
      <c r="L1343">
        <v>31</v>
      </c>
      <c r="M1343">
        <v>1</v>
      </c>
      <c r="N1343">
        <v>2</v>
      </c>
      <c r="O1343">
        <v>155000</v>
      </c>
      <c r="Q1343">
        <v>3.49</v>
      </c>
      <c r="R1343">
        <v>2E-3</v>
      </c>
      <c r="S1343">
        <v>2</v>
      </c>
      <c r="T1343">
        <v>1346.68</v>
      </c>
      <c r="V1343">
        <v>0</v>
      </c>
      <c r="Y1343">
        <v>155000</v>
      </c>
      <c r="Z1343">
        <v>1</v>
      </c>
      <c r="AC1343">
        <v>2</v>
      </c>
      <c r="AD1343">
        <v>2</v>
      </c>
    </row>
    <row r="1344" spans="1:30" x14ac:dyDescent="0.25">
      <c r="A1344">
        <v>3629</v>
      </c>
      <c r="B1344" t="s">
        <v>30</v>
      </c>
      <c r="C1344">
        <v>29189</v>
      </c>
      <c r="D1344" t="s">
        <v>45</v>
      </c>
      <c r="E1344" t="s">
        <v>32</v>
      </c>
      <c r="F1344" t="s">
        <v>33</v>
      </c>
      <c r="G1344" t="s">
        <v>38</v>
      </c>
      <c r="H1344">
        <v>1</v>
      </c>
      <c r="I1344">
        <v>3</v>
      </c>
      <c r="J1344">
        <v>2</v>
      </c>
      <c r="K1344">
        <v>1</v>
      </c>
      <c r="L1344">
        <v>31</v>
      </c>
      <c r="M1344">
        <v>1</v>
      </c>
      <c r="N1344">
        <v>2</v>
      </c>
      <c r="O1344">
        <v>295000</v>
      </c>
      <c r="P1344">
        <v>78.98</v>
      </c>
      <c r="Q1344">
        <v>3.75</v>
      </c>
      <c r="R1344">
        <v>8.4000000000000005E-2</v>
      </c>
      <c r="S1344">
        <v>2</v>
      </c>
      <c r="T1344">
        <v>2127.08</v>
      </c>
      <c r="V1344">
        <v>487.7</v>
      </c>
      <c r="Y1344">
        <v>375000</v>
      </c>
      <c r="Z1344">
        <v>1</v>
      </c>
      <c r="AA1344">
        <v>73</v>
      </c>
      <c r="AB1344">
        <v>43</v>
      </c>
      <c r="AC1344">
        <v>1</v>
      </c>
      <c r="AD1344">
        <v>2</v>
      </c>
    </row>
    <row r="1345" spans="1:30" x14ac:dyDescent="0.25">
      <c r="A1345">
        <v>3630</v>
      </c>
      <c r="B1345" t="s">
        <v>30</v>
      </c>
      <c r="C1345">
        <v>29039</v>
      </c>
      <c r="D1345" t="s">
        <v>45</v>
      </c>
      <c r="E1345" t="s">
        <v>32</v>
      </c>
      <c r="F1345" t="s">
        <v>33</v>
      </c>
      <c r="G1345" t="s">
        <v>34</v>
      </c>
      <c r="H1345">
        <v>1</v>
      </c>
      <c r="I1345">
        <v>3</v>
      </c>
      <c r="J1345">
        <v>2</v>
      </c>
      <c r="K1345">
        <v>1</v>
      </c>
      <c r="L1345">
        <v>31</v>
      </c>
      <c r="M1345">
        <v>1</v>
      </c>
      <c r="N1345">
        <v>2</v>
      </c>
      <c r="O1345">
        <v>85000</v>
      </c>
      <c r="P1345">
        <v>87.86</v>
      </c>
      <c r="Q1345">
        <v>3.25</v>
      </c>
      <c r="R1345">
        <v>0.73</v>
      </c>
      <c r="S1345">
        <v>2</v>
      </c>
      <c r="T1345">
        <v>4432.46</v>
      </c>
      <c r="V1345">
        <v>2861.96</v>
      </c>
      <c r="W1345">
        <v>2236.96</v>
      </c>
      <c r="Y1345">
        <v>95000</v>
      </c>
      <c r="Z1345">
        <v>1</v>
      </c>
      <c r="AA1345">
        <v>67</v>
      </c>
      <c r="AB1345" t="s">
        <v>41</v>
      </c>
      <c r="AC1345">
        <v>2</v>
      </c>
      <c r="AD1345">
        <v>2</v>
      </c>
    </row>
    <row r="1346" spans="1:30" x14ac:dyDescent="0.25">
      <c r="A1346">
        <v>3632</v>
      </c>
      <c r="B1346" t="s">
        <v>30</v>
      </c>
      <c r="C1346">
        <v>29229</v>
      </c>
      <c r="D1346" t="s">
        <v>45</v>
      </c>
      <c r="E1346" t="s">
        <v>32</v>
      </c>
      <c r="F1346" t="s">
        <v>33</v>
      </c>
      <c r="G1346" t="s">
        <v>38</v>
      </c>
      <c r="H1346">
        <v>1</v>
      </c>
      <c r="I1346">
        <v>1</v>
      </c>
      <c r="J1346">
        <v>2</v>
      </c>
      <c r="K1346">
        <v>1</v>
      </c>
      <c r="L1346">
        <v>32</v>
      </c>
      <c r="M1346">
        <v>1</v>
      </c>
      <c r="N1346">
        <v>2</v>
      </c>
      <c r="O1346">
        <v>265000</v>
      </c>
      <c r="P1346">
        <v>80</v>
      </c>
      <c r="Q1346">
        <v>3.99</v>
      </c>
      <c r="R1346">
        <v>0.56499999999999995</v>
      </c>
      <c r="S1346">
        <v>2</v>
      </c>
      <c r="T1346">
        <v>4239.9799999999996</v>
      </c>
      <c r="V1346">
        <v>2564.8000000000002</v>
      </c>
      <c r="W1346">
        <v>1314.8</v>
      </c>
      <c r="Y1346">
        <v>325000</v>
      </c>
      <c r="Z1346">
        <v>1</v>
      </c>
      <c r="AA1346">
        <v>85</v>
      </c>
      <c r="AB1346">
        <v>42</v>
      </c>
      <c r="AC1346">
        <v>2</v>
      </c>
      <c r="AD1346">
        <v>2</v>
      </c>
    </row>
    <row r="1347" spans="1:30" x14ac:dyDescent="0.25">
      <c r="A1347">
        <v>3633</v>
      </c>
      <c r="B1347" t="s">
        <v>30</v>
      </c>
      <c r="C1347">
        <v>29039</v>
      </c>
      <c r="D1347" t="s">
        <v>45</v>
      </c>
      <c r="E1347" t="s">
        <v>32</v>
      </c>
      <c r="F1347" t="s">
        <v>33</v>
      </c>
      <c r="G1347" t="s">
        <v>38</v>
      </c>
      <c r="H1347">
        <v>1</v>
      </c>
      <c r="I1347">
        <v>1</v>
      </c>
      <c r="J1347">
        <v>2</v>
      </c>
      <c r="K1347">
        <v>1</v>
      </c>
      <c r="L1347">
        <v>31</v>
      </c>
      <c r="M1347">
        <v>1</v>
      </c>
      <c r="N1347">
        <v>2</v>
      </c>
      <c r="O1347">
        <v>135000</v>
      </c>
      <c r="P1347">
        <v>94.83</v>
      </c>
      <c r="Q1347">
        <v>3.99</v>
      </c>
      <c r="R1347">
        <v>0.83</v>
      </c>
      <c r="S1347">
        <v>2</v>
      </c>
      <c r="T1347">
        <v>4506.2700000000004</v>
      </c>
      <c r="V1347">
        <v>2915.56</v>
      </c>
      <c r="W1347">
        <v>1665.56</v>
      </c>
      <c r="Y1347">
        <v>145000</v>
      </c>
      <c r="Z1347">
        <v>1</v>
      </c>
      <c r="AA1347">
        <v>39</v>
      </c>
      <c r="AB1347" t="s">
        <v>41</v>
      </c>
      <c r="AC1347">
        <v>1</v>
      </c>
      <c r="AD1347">
        <v>2</v>
      </c>
    </row>
    <row r="1348" spans="1:30" x14ac:dyDescent="0.25">
      <c r="A1348">
        <v>3634</v>
      </c>
      <c r="B1348" t="s">
        <v>30</v>
      </c>
      <c r="C1348">
        <v>29159</v>
      </c>
      <c r="D1348" t="s">
        <v>45</v>
      </c>
      <c r="E1348" t="s">
        <v>32</v>
      </c>
      <c r="F1348" t="s">
        <v>33</v>
      </c>
      <c r="G1348" t="s">
        <v>34</v>
      </c>
      <c r="H1348">
        <v>1</v>
      </c>
      <c r="I1348">
        <v>3</v>
      </c>
      <c r="J1348">
        <v>2</v>
      </c>
      <c r="K1348">
        <v>1</v>
      </c>
      <c r="L1348">
        <v>31</v>
      </c>
      <c r="M1348">
        <v>1</v>
      </c>
      <c r="N1348">
        <v>2</v>
      </c>
      <c r="O1348">
        <v>85000</v>
      </c>
      <c r="P1348">
        <v>70</v>
      </c>
      <c r="Q1348">
        <v>3.99</v>
      </c>
      <c r="R1348">
        <v>0.69</v>
      </c>
      <c r="S1348">
        <v>2</v>
      </c>
      <c r="T1348">
        <v>4288.22</v>
      </c>
      <c r="V1348">
        <v>3221</v>
      </c>
      <c r="W1348">
        <v>2150</v>
      </c>
      <c r="Y1348">
        <v>125000</v>
      </c>
      <c r="Z1348">
        <v>1</v>
      </c>
      <c r="AA1348">
        <v>28</v>
      </c>
      <c r="AB1348">
        <v>48</v>
      </c>
      <c r="AC1348">
        <v>1</v>
      </c>
      <c r="AD1348">
        <v>2</v>
      </c>
    </row>
    <row r="1349" spans="1:30" x14ac:dyDescent="0.25">
      <c r="A1349">
        <v>3635</v>
      </c>
      <c r="B1349" t="s">
        <v>30</v>
      </c>
      <c r="C1349">
        <v>29189</v>
      </c>
      <c r="D1349" t="s">
        <v>31</v>
      </c>
      <c r="E1349" t="s">
        <v>32</v>
      </c>
      <c r="F1349" t="s">
        <v>33</v>
      </c>
      <c r="G1349" t="s">
        <v>38</v>
      </c>
      <c r="H1349">
        <v>1</v>
      </c>
      <c r="I1349">
        <v>2</v>
      </c>
      <c r="J1349">
        <v>2</v>
      </c>
      <c r="K1349">
        <v>2</v>
      </c>
      <c r="L1349">
        <v>32</v>
      </c>
      <c r="M1349">
        <v>1</v>
      </c>
      <c r="N1349">
        <v>2</v>
      </c>
      <c r="O1349">
        <v>115000</v>
      </c>
      <c r="P1349">
        <v>80</v>
      </c>
      <c r="Q1349">
        <v>3.75</v>
      </c>
      <c r="R1349">
        <v>1.103</v>
      </c>
      <c r="S1349">
        <v>2</v>
      </c>
      <c r="T1349">
        <v>6197.86</v>
      </c>
      <c r="V1349">
        <v>2192.7600000000002</v>
      </c>
      <c r="W1349">
        <v>1032.76</v>
      </c>
      <c r="Y1349">
        <v>145000</v>
      </c>
      <c r="Z1349">
        <v>1</v>
      </c>
      <c r="AA1349">
        <v>79</v>
      </c>
      <c r="AB1349" t="s">
        <v>41</v>
      </c>
      <c r="AC1349">
        <v>1</v>
      </c>
      <c r="AD1349">
        <v>2</v>
      </c>
    </row>
    <row r="1350" spans="1:30" x14ac:dyDescent="0.25">
      <c r="A1350">
        <v>3636</v>
      </c>
      <c r="B1350" t="s">
        <v>30</v>
      </c>
      <c r="C1350">
        <v>29183</v>
      </c>
      <c r="D1350" t="s">
        <v>45</v>
      </c>
      <c r="E1350" t="s">
        <v>32</v>
      </c>
      <c r="F1350" t="s">
        <v>37</v>
      </c>
      <c r="G1350" t="s">
        <v>39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2</v>
      </c>
      <c r="O1350">
        <v>475000</v>
      </c>
      <c r="P1350">
        <v>84.32</v>
      </c>
      <c r="Q1350">
        <v>2.75</v>
      </c>
      <c r="R1350">
        <v>-0.14499999999999999</v>
      </c>
      <c r="S1350">
        <v>2</v>
      </c>
      <c r="T1350">
        <v>0</v>
      </c>
      <c r="V1350">
        <v>0</v>
      </c>
      <c r="Y1350">
        <v>565000</v>
      </c>
      <c r="Z1350">
        <v>1</v>
      </c>
      <c r="AB1350" t="s">
        <v>42</v>
      </c>
      <c r="AC1350">
        <v>1</v>
      </c>
      <c r="AD1350">
        <v>2</v>
      </c>
    </row>
    <row r="1351" spans="1:30" x14ac:dyDescent="0.25">
      <c r="A1351">
        <v>3637</v>
      </c>
      <c r="B1351" t="s">
        <v>30</v>
      </c>
      <c r="C1351">
        <v>29189</v>
      </c>
      <c r="D1351" t="s">
        <v>31</v>
      </c>
      <c r="E1351" t="s">
        <v>32</v>
      </c>
      <c r="F1351" t="s">
        <v>37</v>
      </c>
      <c r="G1351" t="s">
        <v>34</v>
      </c>
      <c r="H1351">
        <v>3</v>
      </c>
      <c r="I1351">
        <v>0</v>
      </c>
      <c r="J1351">
        <v>2</v>
      </c>
      <c r="K1351">
        <v>2</v>
      </c>
      <c r="L1351">
        <v>32</v>
      </c>
      <c r="M1351">
        <v>1</v>
      </c>
      <c r="N1351">
        <v>2</v>
      </c>
      <c r="O1351">
        <v>155000</v>
      </c>
      <c r="P1351">
        <v>80</v>
      </c>
      <c r="S1351">
        <v>3</v>
      </c>
      <c r="Y1351">
        <v>175000</v>
      </c>
      <c r="Z1351">
        <v>1</v>
      </c>
      <c r="AA1351">
        <v>86</v>
      </c>
      <c r="AB1351">
        <v>36</v>
      </c>
      <c r="AC1351">
        <v>2</v>
      </c>
      <c r="AD1351">
        <v>2</v>
      </c>
    </row>
    <row r="1352" spans="1:30" x14ac:dyDescent="0.25">
      <c r="A1352">
        <v>3640</v>
      </c>
      <c r="B1352" t="s">
        <v>30</v>
      </c>
      <c r="C1352">
        <v>29027</v>
      </c>
      <c r="D1352" t="s">
        <v>45</v>
      </c>
      <c r="E1352" t="s">
        <v>32</v>
      </c>
      <c r="F1352" t="s">
        <v>33</v>
      </c>
      <c r="G1352" t="s">
        <v>38</v>
      </c>
      <c r="H1352">
        <v>3</v>
      </c>
      <c r="I1352">
        <v>0</v>
      </c>
      <c r="J1352">
        <v>2</v>
      </c>
      <c r="K1352">
        <v>1</v>
      </c>
      <c r="L1352">
        <v>32</v>
      </c>
      <c r="M1352">
        <v>1</v>
      </c>
      <c r="N1352">
        <v>2</v>
      </c>
      <c r="O1352">
        <v>105000</v>
      </c>
      <c r="P1352">
        <v>34.57</v>
      </c>
      <c r="S1352">
        <v>3</v>
      </c>
      <c r="Y1352">
        <v>295000</v>
      </c>
      <c r="Z1352">
        <v>1</v>
      </c>
      <c r="AA1352">
        <v>52</v>
      </c>
      <c r="AB1352">
        <v>43</v>
      </c>
      <c r="AC1352">
        <v>2</v>
      </c>
      <c r="AD1352">
        <v>2</v>
      </c>
    </row>
    <row r="1353" spans="1:30" x14ac:dyDescent="0.25">
      <c r="A1353">
        <v>3641</v>
      </c>
      <c r="B1353" t="s">
        <v>30</v>
      </c>
      <c r="C1353">
        <v>29037</v>
      </c>
      <c r="D1353" t="s">
        <v>31</v>
      </c>
      <c r="E1353" t="s">
        <v>32</v>
      </c>
      <c r="F1353" t="s">
        <v>33</v>
      </c>
      <c r="G1353" t="s">
        <v>39</v>
      </c>
      <c r="H1353">
        <v>1</v>
      </c>
      <c r="I1353">
        <v>2</v>
      </c>
      <c r="J1353">
        <v>2</v>
      </c>
      <c r="K1353">
        <v>2</v>
      </c>
      <c r="L1353">
        <v>31</v>
      </c>
      <c r="M1353">
        <v>1</v>
      </c>
      <c r="N1353">
        <v>2</v>
      </c>
      <c r="O1353">
        <v>215000</v>
      </c>
      <c r="Q1353">
        <v>3.49</v>
      </c>
      <c r="R1353">
        <v>0.45500000000000002</v>
      </c>
      <c r="S1353">
        <v>2</v>
      </c>
      <c r="T1353">
        <v>3713</v>
      </c>
      <c r="V1353">
        <v>0</v>
      </c>
      <c r="Y1353">
        <v>265000</v>
      </c>
      <c r="Z1353">
        <v>1</v>
      </c>
      <c r="AC1353">
        <v>1</v>
      </c>
      <c r="AD1353">
        <v>2</v>
      </c>
    </row>
    <row r="1354" spans="1:30" x14ac:dyDescent="0.25">
      <c r="A1354">
        <v>3642</v>
      </c>
      <c r="B1354" t="s">
        <v>30</v>
      </c>
      <c r="C1354">
        <v>29189</v>
      </c>
      <c r="D1354" t="s">
        <v>31</v>
      </c>
      <c r="E1354" t="s">
        <v>32</v>
      </c>
      <c r="F1354" t="s">
        <v>37</v>
      </c>
      <c r="G1354" t="s">
        <v>39</v>
      </c>
      <c r="H1354">
        <v>1</v>
      </c>
      <c r="I1354">
        <v>2</v>
      </c>
      <c r="J1354">
        <v>2</v>
      </c>
      <c r="K1354">
        <v>2</v>
      </c>
      <c r="L1354">
        <v>32</v>
      </c>
      <c r="M1354">
        <v>1</v>
      </c>
      <c r="N1354">
        <v>2</v>
      </c>
      <c r="O1354">
        <v>105000</v>
      </c>
      <c r="P1354">
        <v>59.54</v>
      </c>
      <c r="Q1354">
        <v>3.375</v>
      </c>
      <c r="R1354">
        <v>0.99199999999999999</v>
      </c>
      <c r="S1354">
        <v>2</v>
      </c>
      <c r="T1354">
        <v>6655.1</v>
      </c>
      <c r="V1354">
        <v>3126.04</v>
      </c>
      <c r="W1354">
        <v>2096.04</v>
      </c>
      <c r="Y1354">
        <v>175000</v>
      </c>
      <c r="Z1354">
        <v>1</v>
      </c>
      <c r="AA1354">
        <v>30</v>
      </c>
      <c r="AB1354">
        <v>49</v>
      </c>
      <c r="AC1354">
        <v>2</v>
      </c>
      <c r="AD1354">
        <v>2</v>
      </c>
    </row>
    <row r="1355" spans="1:30" x14ac:dyDescent="0.25">
      <c r="A1355">
        <v>3645</v>
      </c>
      <c r="B1355" t="s">
        <v>30</v>
      </c>
      <c r="C1355">
        <v>29183</v>
      </c>
      <c r="D1355" t="s">
        <v>36</v>
      </c>
      <c r="E1355" t="s">
        <v>32</v>
      </c>
      <c r="F1355" t="s">
        <v>33</v>
      </c>
      <c r="G1355" t="s">
        <v>38</v>
      </c>
      <c r="H1355">
        <v>1</v>
      </c>
      <c r="I1355">
        <v>2</v>
      </c>
      <c r="J1355">
        <v>2</v>
      </c>
      <c r="K1355">
        <v>3</v>
      </c>
      <c r="L1355">
        <v>31</v>
      </c>
      <c r="M1355">
        <v>1</v>
      </c>
      <c r="N1355">
        <v>2</v>
      </c>
      <c r="O1355">
        <v>135000</v>
      </c>
      <c r="Q1355">
        <v>3.25</v>
      </c>
      <c r="R1355">
        <v>-0.30599999999999999</v>
      </c>
      <c r="S1355">
        <v>2</v>
      </c>
      <c r="T1355">
        <v>3268.19</v>
      </c>
      <c r="V1355">
        <v>1844.66</v>
      </c>
      <c r="W1355">
        <v>515.94000000000005</v>
      </c>
      <c r="Y1355">
        <v>205000</v>
      </c>
      <c r="Z1355">
        <v>1</v>
      </c>
      <c r="AC1355">
        <v>2</v>
      </c>
      <c r="AD1355">
        <v>2</v>
      </c>
    </row>
    <row r="1356" spans="1:30" x14ac:dyDescent="0.25">
      <c r="A1356">
        <v>3647</v>
      </c>
      <c r="B1356" t="s">
        <v>30</v>
      </c>
      <c r="C1356">
        <v>29189</v>
      </c>
      <c r="D1356" t="s">
        <v>31</v>
      </c>
      <c r="E1356" t="s">
        <v>32</v>
      </c>
      <c r="F1356" t="s">
        <v>33</v>
      </c>
      <c r="G1356" t="s">
        <v>34</v>
      </c>
      <c r="H1356">
        <v>3</v>
      </c>
      <c r="I1356">
        <v>0</v>
      </c>
      <c r="J1356">
        <v>2</v>
      </c>
      <c r="K1356">
        <v>2</v>
      </c>
      <c r="L1356">
        <v>32</v>
      </c>
      <c r="M1356">
        <v>1</v>
      </c>
      <c r="N1356">
        <v>2</v>
      </c>
      <c r="O1356">
        <v>85000</v>
      </c>
      <c r="P1356">
        <v>80</v>
      </c>
      <c r="S1356">
        <v>3</v>
      </c>
      <c r="Y1356">
        <v>75000</v>
      </c>
      <c r="Z1356">
        <v>1</v>
      </c>
      <c r="AA1356">
        <v>41</v>
      </c>
      <c r="AB1356" t="s">
        <v>47</v>
      </c>
      <c r="AC1356">
        <v>2</v>
      </c>
      <c r="AD1356">
        <v>2</v>
      </c>
    </row>
    <row r="1357" spans="1:30" x14ac:dyDescent="0.25">
      <c r="A1357">
        <v>3648</v>
      </c>
      <c r="B1357" t="s">
        <v>30</v>
      </c>
      <c r="C1357">
        <v>29189</v>
      </c>
      <c r="D1357" t="s">
        <v>45</v>
      </c>
      <c r="E1357" t="s">
        <v>32</v>
      </c>
      <c r="F1357" t="s">
        <v>33</v>
      </c>
      <c r="G1357" t="s">
        <v>34</v>
      </c>
      <c r="H1357">
        <v>1</v>
      </c>
      <c r="I1357">
        <v>1</v>
      </c>
      <c r="J1357">
        <v>2</v>
      </c>
      <c r="K1357">
        <v>1</v>
      </c>
      <c r="L1357">
        <v>31</v>
      </c>
      <c r="M1357">
        <v>1</v>
      </c>
      <c r="N1357">
        <v>2</v>
      </c>
      <c r="O1357">
        <v>265000</v>
      </c>
      <c r="P1357">
        <v>65</v>
      </c>
      <c r="Q1357">
        <v>3.5</v>
      </c>
      <c r="R1357">
        <v>0.437</v>
      </c>
      <c r="S1357">
        <v>2</v>
      </c>
      <c r="T1357">
        <v>2891.14</v>
      </c>
      <c r="V1357">
        <v>1250</v>
      </c>
      <c r="Y1357">
        <v>405000</v>
      </c>
      <c r="Z1357">
        <v>1</v>
      </c>
      <c r="AA1357">
        <v>140</v>
      </c>
      <c r="AB1357" t="s">
        <v>41</v>
      </c>
      <c r="AC1357">
        <v>3</v>
      </c>
      <c r="AD1357">
        <v>2</v>
      </c>
    </row>
    <row r="1358" spans="1:30" x14ac:dyDescent="0.25">
      <c r="A1358">
        <v>3649</v>
      </c>
      <c r="B1358" t="s">
        <v>30</v>
      </c>
      <c r="C1358">
        <v>29047</v>
      </c>
      <c r="D1358" t="s">
        <v>31</v>
      </c>
      <c r="E1358" t="s">
        <v>32</v>
      </c>
      <c r="F1358" t="s">
        <v>33</v>
      </c>
      <c r="G1358" t="s">
        <v>39</v>
      </c>
      <c r="H1358">
        <v>1</v>
      </c>
      <c r="I1358">
        <v>2</v>
      </c>
      <c r="J1358">
        <v>1</v>
      </c>
      <c r="K1358">
        <v>2</v>
      </c>
      <c r="L1358">
        <v>1</v>
      </c>
      <c r="M1358">
        <v>1</v>
      </c>
      <c r="N1358">
        <v>2</v>
      </c>
      <c r="O1358">
        <v>165000</v>
      </c>
      <c r="P1358">
        <v>96.5</v>
      </c>
      <c r="Q1358">
        <v>3.99</v>
      </c>
      <c r="R1358">
        <v>1.4930000000000001</v>
      </c>
      <c r="S1358">
        <v>2</v>
      </c>
      <c r="T1358">
        <v>6049.73</v>
      </c>
      <c r="V1358">
        <v>1855.77</v>
      </c>
      <c r="W1358">
        <v>1855.77</v>
      </c>
      <c r="Y1358">
        <v>165000</v>
      </c>
      <c r="Z1358">
        <v>1</v>
      </c>
      <c r="AA1358">
        <v>42</v>
      </c>
      <c r="AB1358">
        <v>37</v>
      </c>
      <c r="AC1358">
        <v>2</v>
      </c>
      <c r="AD1358">
        <v>2</v>
      </c>
    </row>
    <row r="1359" spans="1:30" x14ac:dyDescent="0.25">
      <c r="A1359">
        <v>3651</v>
      </c>
      <c r="B1359" t="s">
        <v>30</v>
      </c>
      <c r="C1359">
        <v>29181</v>
      </c>
      <c r="D1359" t="s">
        <v>31</v>
      </c>
      <c r="E1359" t="s">
        <v>32</v>
      </c>
      <c r="F1359" t="s">
        <v>33</v>
      </c>
      <c r="G1359" t="s">
        <v>38</v>
      </c>
      <c r="H1359">
        <v>3</v>
      </c>
      <c r="I1359">
        <v>0</v>
      </c>
      <c r="J1359">
        <v>2</v>
      </c>
      <c r="K1359">
        <v>2</v>
      </c>
      <c r="L1359">
        <v>31</v>
      </c>
      <c r="M1359">
        <v>1</v>
      </c>
      <c r="N1359">
        <v>2</v>
      </c>
      <c r="O1359">
        <v>75000</v>
      </c>
      <c r="S1359">
        <v>3</v>
      </c>
      <c r="Y1359">
        <v>65000</v>
      </c>
      <c r="Z1359">
        <v>1</v>
      </c>
      <c r="AC1359">
        <v>3</v>
      </c>
      <c r="AD1359">
        <v>2</v>
      </c>
    </row>
    <row r="1360" spans="1:30" x14ac:dyDescent="0.25">
      <c r="A1360">
        <v>3653</v>
      </c>
      <c r="B1360" t="s">
        <v>30</v>
      </c>
      <c r="C1360">
        <v>29115</v>
      </c>
      <c r="D1360" t="s">
        <v>31</v>
      </c>
      <c r="E1360" t="s">
        <v>32</v>
      </c>
      <c r="F1360" t="s">
        <v>33</v>
      </c>
      <c r="G1360" t="s">
        <v>39</v>
      </c>
      <c r="H1360">
        <v>4</v>
      </c>
      <c r="I1360">
        <v>0</v>
      </c>
      <c r="J1360">
        <v>2</v>
      </c>
      <c r="K1360">
        <v>2</v>
      </c>
      <c r="L1360">
        <v>31</v>
      </c>
      <c r="M1360">
        <v>1</v>
      </c>
      <c r="N1360">
        <v>2</v>
      </c>
      <c r="O1360">
        <v>65000</v>
      </c>
      <c r="S1360">
        <v>3</v>
      </c>
      <c r="Z1360">
        <v>1</v>
      </c>
      <c r="AA1360">
        <v>57</v>
      </c>
      <c r="AC1360">
        <v>9</v>
      </c>
      <c r="AD1360">
        <v>2</v>
      </c>
    </row>
    <row r="1361" spans="1:30" x14ac:dyDescent="0.25">
      <c r="A1361">
        <v>3656</v>
      </c>
      <c r="B1361" t="s">
        <v>30</v>
      </c>
      <c r="C1361">
        <v>29049</v>
      </c>
      <c r="D1361" t="s">
        <v>31</v>
      </c>
      <c r="E1361" t="s">
        <v>32</v>
      </c>
      <c r="F1361" t="s">
        <v>33</v>
      </c>
      <c r="G1361" t="s">
        <v>39</v>
      </c>
      <c r="H1361">
        <v>1</v>
      </c>
      <c r="I1361">
        <v>2</v>
      </c>
      <c r="J1361">
        <v>2</v>
      </c>
      <c r="K1361">
        <v>2</v>
      </c>
      <c r="L1361">
        <v>31</v>
      </c>
      <c r="M1361">
        <v>1</v>
      </c>
      <c r="N1361">
        <v>2</v>
      </c>
      <c r="O1361">
        <v>115000</v>
      </c>
      <c r="Q1361">
        <v>3.625</v>
      </c>
      <c r="R1361">
        <v>1.0920000000000001</v>
      </c>
      <c r="S1361">
        <v>2</v>
      </c>
      <c r="T1361">
        <v>2360.98</v>
      </c>
      <c r="V1361">
        <v>0</v>
      </c>
      <c r="Y1361">
        <v>115000</v>
      </c>
      <c r="Z1361">
        <v>1</v>
      </c>
      <c r="AC1361">
        <v>1</v>
      </c>
      <c r="AD1361">
        <v>2</v>
      </c>
    </row>
    <row r="1362" spans="1:30" x14ac:dyDescent="0.25">
      <c r="A1362">
        <v>3657</v>
      </c>
      <c r="B1362" t="s">
        <v>30</v>
      </c>
      <c r="C1362">
        <v>29043</v>
      </c>
      <c r="D1362" t="s">
        <v>35</v>
      </c>
      <c r="E1362" t="s">
        <v>32</v>
      </c>
      <c r="F1362" t="s">
        <v>33</v>
      </c>
      <c r="G1362" t="s">
        <v>38</v>
      </c>
      <c r="H1362">
        <v>1</v>
      </c>
      <c r="I1362">
        <v>2</v>
      </c>
      <c r="J1362">
        <v>2</v>
      </c>
      <c r="K1362">
        <v>4</v>
      </c>
      <c r="L1362">
        <v>1</v>
      </c>
      <c r="M1362">
        <v>1</v>
      </c>
      <c r="N1362">
        <v>2</v>
      </c>
      <c r="O1362">
        <v>115000</v>
      </c>
      <c r="P1362">
        <v>99.13</v>
      </c>
      <c r="Q1362">
        <v>3.75</v>
      </c>
      <c r="R1362">
        <v>0.67500000000000004</v>
      </c>
      <c r="S1362">
        <v>2</v>
      </c>
      <c r="T1362">
        <v>3521.38</v>
      </c>
      <c r="V1362">
        <v>640.27</v>
      </c>
      <c r="Y1362">
        <v>115000</v>
      </c>
      <c r="Z1362">
        <v>1</v>
      </c>
      <c r="AA1362">
        <v>36</v>
      </c>
      <c r="AB1362">
        <v>41</v>
      </c>
      <c r="AC1362">
        <v>3</v>
      </c>
      <c r="AD1362">
        <v>2</v>
      </c>
    </row>
    <row r="1363" spans="1:30" x14ac:dyDescent="0.25">
      <c r="A1363">
        <v>3658</v>
      </c>
      <c r="B1363" t="s">
        <v>30</v>
      </c>
      <c r="C1363">
        <v>29095</v>
      </c>
      <c r="D1363" t="s">
        <v>31</v>
      </c>
      <c r="E1363" t="s">
        <v>32</v>
      </c>
      <c r="F1363" t="s">
        <v>33</v>
      </c>
      <c r="G1363" t="s">
        <v>38</v>
      </c>
      <c r="H1363">
        <v>1</v>
      </c>
      <c r="I1363">
        <v>2</v>
      </c>
      <c r="J1363">
        <v>2</v>
      </c>
      <c r="K1363">
        <v>2</v>
      </c>
      <c r="L1363">
        <v>31</v>
      </c>
      <c r="M1363">
        <v>1</v>
      </c>
      <c r="N1363">
        <v>2</v>
      </c>
      <c r="O1363">
        <v>135000</v>
      </c>
      <c r="P1363">
        <v>80.42</v>
      </c>
      <c r="Q1363">
        <v>3.5</v>
      </c>
      <c r="R1363">
        <v>0.72899999999999998</v>
      </c>
      <c r="S1363">
        <v>2</v>
      </c>
      <c r="T1363">
        <v>6393.74</v>
      </c>
      <c r="V1363">
        <v>2410.37</v>
      </c>
      <c r="W1363">
        <v>1043.27</v>
      </c>
      <c r="Y1363">
        <v>175000</v>
      </c>
      <c r="Z1363">
        <v>1</v>
      </c>
      <c r="AA1363">
        <v>61</v>
      </c>
      <c r="AB1363" t="s">
        <v>41</v>
      </c>
      <c r="AC1363">
        <v>3</v>
      </c>
      <c r="AD1363">
        <v>2</v>
      </c>
    </row>
    <row r="1364" spans="1:30" x14ac:dyDescent="0.25">
      <c r="A1364">
        <v>3659</v>
      </c>
      <c r="B1364" t="s">
        <v>30</v>
      </c>
      <c r="C1364">
        <v>29019</v>
      </c>
      <c r="D1364" t="s">
        <v>31</v>
      </c>
      <c r="E1364" t="s">
        <v>32</v>
      </c>
      <c r="F1364" t="s">
        <v>33</v>
      </c>
      <c r="G1364" t="s">
        <v>38</v>
      </c>
      <c r="H1364">
        <v>1</v>
      </c>
      <c r="I1364">
        <v>2</v>
      </c>
      <c r="J1364">
        <v>2</v>
      </c>
      <c r="K1364">
        <v>2</v>
      </c>
      <c r="L1364">
        <v>31</v>
      </c>
      <c r="M1364">
        <v>1</v>
      </c>
      <c r="N1364">
        <v>2</v>
      </c>
      <c r="O1364">
        <v>185000</v>
      </c>
      <c r="P1364">
        <v>95.52</v>
      </c>
      <c r="Q1364">
        <v>3.375</v>
      </c>
      <c r="R1364">
        <v>0.94299999999999995</v>
      </c>
      <c r="S1364">
        <v>2</v>
      </c>
      <c r="T1364">
        <v>7863.11</v>
      </c>
      <c r="V1364">
        <v>3132.63</v>
      </c>
      <c r="W1364">
        <v>1355.88</v>
      </c>
      <c r="Y1364">
        <v>185000</v>
      </c>
      <c r="Z1364">
        <v>1</v>
      </c>
      <c r="AA1364">
        <v>51</v>
      </c>
      <c r="AB1364">
        <v>43</v>
      </c>
      <c r="AC1364">
        <v>2</v>
      </c>
      <c r="AD1364">
        <v>2</v>
      </c>
    </row>
    <row r="1365" spans="1:30" x14ac:dyDescent="0.25">
      <c r="A1365">
        <v>3661</v>
      </c>
      <c r="B1365" t="s">
        <v>30</v>
      </c>
      <c r="C1365">
        <v>29195</v>
      </c>
      <c r="D1365" t="s">
        <v>45</v>
      </c>
      <c r="E1365" t="s">
        <v>32</v>
      </c>
      <c r="F1365" t="s">
        <v>33</v>
      </c>
      <c r="G1365" t="s">
        <v>34</v>
      </c>
      <c r="H1365">
        <v>1</v>
      </c>
      <c r="I1365">
        <v>3</v>
      </c>
      <c r="J1365">
        <v>2</v>
      </c>
      <c r="K1365">
        <v>1</v>
      </c>
      <c r="L1365">
        <v>1</v>
      </c>
      <c r="M1365">
        <v>1</v>
      </c>
      <c r="N1365">
        <v>2</v>
      </c>
      <c r="O1365">
        <v>55000</v>
      </c>
      <c r="P1365">
        <v>65</v>
      </c>
      <c r="Q1365">
        <v>3.99</v>
      </c>
      <c r="R1365">
        <v>0.98499999999999999</v>
      </c>
      <c r="S1365">
        <v>2</v>
      </c>
      <c r="T1365">
        <v>3984.94</v>
      </c>
      <c r="V1365">
        <v>2810</v>
      </c>
      <c r="W1365">
        <v>1560</v>
      </c>
      <c r="Y1365">
        <v>85000</v>
      </c>
      <c r="Z1365">
        <v>1</v>
      </c>
      <c r="AA1365">
        <v>29</v>
      </c>
      <c r="AB1365">
        <v>43</v>
      </c>
      <c r="AC1365">
        <v>1</v>
      </c>
      <c r="AD1365">
        <v>2</v>
      </c>
    </row>
    <row r="1366" spans="1:30" x14ac:dyDescent="0.25">
      <c r="A1366">
        <v>3664</v>
      </c>
      <c r="B1366" t="s">
        <v>30</v>
      </c>
      <c r="C1366">
        <v>29095</v>
      </c>
      <c r="D1366" t="s">
        <v>45</v>
      </c>
      <c r="E1366" t="s">
        <v>32</v>
      </c>
      <c r="F1366" t="s">
        <v>37</v>
      </c>
      <c r="G1366" t="s">
        <v>39</v>
      </c>
      <c r="H1366">
        <v>4</v>
      </c>
      <c r="I1366">
        <v>0</v>
      </c>
      <c r="J1366">
        <v>2</v>
      </c>
      <c r="K1366">
        <v>1</v>
      </c>
      <c r="L1366">
        <v>31</v>
      </c>
      <c r="M1366">
        <v>1</v>
      </c>
      <c r="N1366">
        <v>2</v>
      </c>
      <c r="O1366">
        <v>205000</v>
      </c>
      <c r="S1366">
        <v>3</v>
      </c>
      <c r="Z1366">
        <v>1</v>
      </c>
      <c r="AA1366">
        <v>141</v>
      </c>
      <c r="AC1366">
        <v>9</v>
      </c>
      <c r="AD1366">
        <v>2</v>
      </c>
    </row>
    <row r="1367" spans="1:30" x14ac:dyDescent="0.25">
      <c r="A1367">
        <v>3666</v>
      </c>
      <c r="B1367" t="s">
        <v>30</v>
      </c>
      <c r="C1367">
        <v>29165</v>
      </c>
      <c r="D1367" t="s">
        <v>36</v>
      </c>
      <c r="E1367" t="s">
        <v>32</v>
      </c>
      <c r="F1367" t="s">
        <v>33</v>
      </c>
      <c r="G1367" t="s">
        <v>39</v>
      </c>
      <c r="H1367">
        <v>1</v>
      </c>
      <c r="I1367">
        <v>2</v>
      </c>
      <c r="J1367">
        <v>2</v>
      </c>
      <c r="K1367">
        <v>3</v>
      </c>
      <c r="L1367">
        <v>32</v>
      </c>
      <c r="M1367">
        <v>1</v>
      </c>
      <c r="N1367">
        <v>2</v>
      </c>
      <c r="O1367">
        <v>275000</v>
      </c>
      <c r="P1367">
        <v>83.45</v>
      </c>
      <c r="Q1367">
        <v>2.99</v>
      </c>
      <c r="R1367">
        <v>7.8E-2</v>
      </c>
      <c r="S1367">
        <v>2</v>
      </c>
      <c r="T1367">
        <v>6278.36</v>
      </c>
      <c r="V1367">
        <v>5085.47</v>
      </c>
      <c r="W1367">
        <v>2373.2199999999998</v>
      </c>
      <c r="Y1367">
        <v>325000</v>
      </c>
      <c r="Z1367">
        <v>1</v>
      </c>
      <c r="AA1367">
        <v>145</v>
      </c>
      <c r="AB1367">
        <v>38</v>
      </c>
      <c r="AC1367">
        <v>2</v>
      </c>
      <c r="AD1367">
        <v>2</v>
      </c>
    </row>
    <row r="1368" spans="1:30" x14ac:dyDescent="0.25">
      <c r="A1368">
        <v>3667</v>
      </c>
      <c r="B1368" t="s">
        <v>30</v>
      </c>
      <c r="C1368">
        <v>29209</v>
      </c>
      <c r="D1368" t="s">
        <v>45</v>
      </c>
      <c r="E1368" t="s">
        <v>32</v>
      </c>
      <c r="F1368" t="s">
        <v>33</v>
      </c>
      <c r="G1368" t="s">
        <v>34</v>
      </c>
      <c r="H1368">
        <v>1</v>
      </c>
      <c r="I1368">
        <v>3</v>
      </c>
      <c r="J1368">
        <v>2</v>
      </c>
      <c r="K1368">
        <v>1</v>
      </c>
      <c r="L1368">
        <v>32</v>
      </c>
      <c r="M1368">
        <v>1</v>
      </c>
      <c r="N1368">
        <v>2</v>
      </c>
      <c r="O1368">
        <v>145000</v>
      </c>
      <c r="P1368">
        <v>70</v>
      </c>
      <c r="Q1368">
        <v>3.99</v>
      </c>
      <c r="R1368">
        <v>0.85899999999999999</v>
      </c>
      <c r="S1368">
        <v>2</v>
      </c>
      <c r="T1368">
        <v>5328.71</v>
      </c>
      <c r="V1368">
        <v>3402.5</v>
      </c>
      <c r="W1368">
        <v>2152.5</v>
      </c>
      <c r="Y1368">
        <v>205000</v>
      </c>
      <c r="Z1368">
        <v>1</v>
      </c>
      <c r="AA1368">
        <v>34</v>
      </c>
      <c r="AB1368">
        <v>43</v>
      </c>
      <c r="AC1368">
        <v>3</v>
      </c>
      <c r="AD1368">
        <v>2</v>
      </c>
    </row>
    <row r="1369" spans="1:30" x14ac:dyDescent="0.25">
      <c r="A1369">
        <v>3668</v>
      </c>
      <c r="B1369" t="s">
        <v>30</v>
      </c>
      <c r="C1369">
        <v>29007</v>
      </c>
      <c r="D1369" t="s">
        <v>35</v>
      </c>
      <c r="E1369" t="s">
        <v>32</v>
      </c>
      <c r="F1369" t="s">
        <v>33</v>
      </c>
      <c r="G1369" t="s">
        <v>39</v>
      </c>
      <c r="H1369">
        <v>4</v>
      </c>
      <c r="I1369">
        <v>0</v>
      </c>
      <c r="J1369">
        <v>2</v>
      </c>
      <c r="K1369">
        <v>4</v>
      </c>
      <c r="L1369">
        <v>1</v>
      </c>
      <c r="M1369">
        <v>1</v>
      </c>
      <c r="N1369">
        <v>2</v>
      </c>
      <c r="O1369">
        <v>35000</v>
      </c>
      <c r="S1369">
        <v>3</v>
      </c>
      <c r="Z1369">
        <v>1</v>
      </c>
      <c r="AA1369">
        <v>11</v>
      </c>
      <c r="AC1369">
        <v>9</v>
      </c>
      <c r="AD1369">
        <v>2</v>
      </c>
    </row>
    <row r="1370" spans="1:30" x14ac:dyDescent="0.25">
      <c r="A1370">
        <v>3669</v>
      </c>
      <c r="B1370" t="s">
        <v>30</v>
      </c>
      <c r="C1370">
        <v>29183</v>
      </c>
      <c r="D1370" t="s">
        <v>45</v>
      </c>
      <c r="E1370" t="s">
        <v>32</v>
      </c>
      <c r="F1370" t="s">
        <v>33</v>
      </c>
      <c r="G1370" t="s">
        <v>39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</v>
      </c>
      <c r="N1370">
        <v>2</v>
      </c>
      <c r="O1370">
        <v>165000</v>
      </c>
      <c r="S1370">
        <v>3</v>
      </c>
      <c r="Z1370">
        <v>1</v>
      </c>
      <c r="AA1370">
        <v>67</v>
      </c>
      <c r="AC1370">
        <v>9</v>
      </c>
      <c r="AD1370">
        <v>2</v>
      </c>
    </row>
    <row r="1371" spans="1:30" x14ac:dyDescent="0.25">
      <c r="A1371">
        <v>3671</v>
      </c>
      <c r="B1371" t="s">
        <v>30</v>
      </c>
      <c r="C1371">
        <v>29047</v>
      </c>
      <c r="D1371" t="s">
        <v>45</v>
      </c>
      <c r="E1371" t="s">
        <v>32</v>
      </c>
      <c r="F1371" t="s">
        <v>33</v>
      </c>
      <c r="G1371" t="s">
        <v>34</v>
      </c>
      <c r="H1371">
        <v>1</v>
      </c>
      <c r="I1371">
        <v>3</v>
      </c>
      <c r="J1371">
        <v>2</v>
      </c>
      <c r="K1371">
        <v>1</v>
      </c>
      <c r="L1371">
        <v>31</v>
      </c>
      <c r="M1371">
        <v>1</v>
      </c>
      <c r="N1371">
        <v>2</v>
      </c>
      <c r="O1371">
        <v>105000</v>
      </c>
      <c r="P1371">
        <v>84.34</v>
      </c>
      <c r="Q1371">
        <v>4.5</v>
      </c>
      <c r="R1371">
        <v>1.395</v>
      </c>
      <c r="S1371">
        <v>2</v>
      </c>
      <c r="T1371">
        <v>4775.1499999999996</v>
      </c>
      <c r="V1371">
        <v>3172.03</v>
      </c>
      <c r="W1371">
        <v>2176</v>
      </c>
      <c r="Y1371">
        <v>125000</v>
      </c>
      <c r="Z1371">
        <v>1</v>
      </c>
      <c r="AA1371">
        <v>67</v>
      </c>
      <c r="AB1371">
        <v>41</v>
      </c>
      <c r="AC1371">
        <v>2</v>
      </c>
      <c r="AD1371">
        <v>2</v>
      </c>
    </row>
    <row r="1372" spans="1:30" x14ac:dyDescent="0.25">
      <c r="A1372">
        <v>3672</v>
      </c>
      <c r="B1372" t="s">
        <v>30</v>
      </c>
      <c r="C1372">
        <v>29037</v>
      </c>
      <c r="D1372" t="s">
        <v>45</v>
      </c>
      <c r="E1372" t="s">
        <v>32</v>
      </c>
      <c r="F1372" t="s">
        <v>33</v>
      </c>
      <c r="G1372" t="s">
        <v>39</v>
      </c>
      <c r="H1372">
        <v>1</v>
      </c>
      <c r="I1372">
        <v>3</v>
      </c>
      <c r="J1372">
        <v>2</v>
      </c>
      <c r="K1372">
        <v>1</v>
      </c>
      <c r="L1372">
        <v>31</v>
      </c>
      <c r="M1372">
        <v>1</v>
      </c>
      <c r="N1372">
        <v>2</v>
      </c>
      <c r="O1372">
        <v>125000</v>
      </c>
      <c r="P1372">
        <v>69.11</v>
      </c>
      <c r="Q1372">
        <v>3.99</v>
      </c>
      <c r="R1372">
        <v>0.63200000000000001</v>
      </c>
      <c r="S1372">
        <v>2</v>
      </c>
      <c r="T1372">
        <v>4477.6499999999996</v>
      </c>
      <c r="V1372">
        <v>3412.11</v>
      </c>
      <c r="W1372">
        <v>2162.11</v>
      </c>
      <c r="Y1372">
        <v>175000</v>
      </c>
      <c r="Z1372">
        <v>1</v>
      </c>
      <c r="AA1372">
        <v>39</v>
      </c>
      <c r="AB1372">
        <v>39</v>
      </c>
      <c r="AC1372">
        <v>1</v>
      </c>
      <c r="AD1372">
        <v>2</v>
      </c>
    </row>
    <row r="1373" spans="1:30" x14ac:dyDescent="0.25">
      <c r="A1373">
        <v>3678</v>
      </c>
      <c r="B1373" t="s">
        <v>30</v>
      </c>
      <c r="C1373">
        <v>29109</v>
      </c>
      <c r="D1373" t="s">
        <v>45</v>
      </c>
      <c r="E1373" t="s">
        <v>32</v>
      </c>
      <c r="F1373" t="s">
        <v>33</v>
      </c>
      <c r="G1373" t="s">
        <v>38</v>
      </c>
      <c r="H1373">
        <v>3</v>
      </c>
      <c r="I1373">
        <v>0</v>
      </c>
      <c r="J1373">
        <v>2</v>
      </c>
      <c r="K1373">
        <v>1</v>
      </c>
      <c r="L1373">
        <v>32</v>
      </c>
      <c r="M1373">
        <v>1</v>
      </c>
      <c r="N1373">
        <v>2</v>
      </c>
      <c r="O1373">
        <v>155000</v>
      </c>
      <c r="P1373">
        <v>80</v>
      </c>
      <c r="S1373">
        <v>3</v>
      </c>
      <c r="Y1373">
        <v>85000</v>
      </c>
      <c r="Z1373">
        <v>1</v>
      </c>
      <c r="AA1373">
        <v>72</v>
      </c>
      <c r="AB1373" t="s">
        <v>42</v>
      </c>
      <c r="AC1373">
        <v>1</v>
      </c>
      <c r="AD1373">
        <v>2</v>
      </c>
    </row>
    <row r="1374" spans="1:30" x14ac:dyDescent="0.25">
      <c r="A1374">
        <v>3680</v>
      </c>
      <c r="B1374" t="s">
        <v>30</v>
      </c>
      <c r="C1374">
        <v>29077</v>
      </c>
      <c r="D1374" t="s">
        <v>31</v>
      </c>
      <c r="E1374" t="s">
        <v>32</v>
      </c>
      <c r="F1374" t="s">
        <v>33</v>
      </c>
      <c r="G1374" t="s">
        <v>38</v>
      </c>
      <c r="H1374">
        <v>3</v>
      </c>
      <c r="I1374">
        <v>0</v>
      </c>
      <c r="J1374">
        <v>2</v>
      </c>
      <c r="K1374">
        <v>2</v>
      </c>
      <c r="L1374">
        <v>1</v>
      </c>
      <c r="M1374">
        <v>1</v>
      </c>
      <c r="N1374">
        <v>2</v>
      </c>
      <c r="O1374">
        <v>35000</v>
      </c>
      <c r="P1374">
        <v>74.900000000000006</v>
      </c>
      <c r="S1374">
        <v>3</v>
      </c>
      <c r="Y1374">
        <v>55000</v>
      </c>
      <c r="Z1374">
        <v>1</v>
      </c>
      <c r="AA1374">
        <v>30</v>
      </c>
      <c r="AB1374">
        <v>37</v>
      </c>
      <c r="AC1374">
        <v>1</v>
      </c>
      <c r="AD1374">
        <v>2</v>
      </c>
    </row>
    <row r="1375" spans="1:30" x14ac:dyDescent="0.25">
      <c r="A1375">
        <v>3681</v>
      </c>
      <c r="B1375" t="s">
        <v>30</v>
      </c>
      <c r="C1375">
        <v>29187</v>
      </c>
      <c r="D1375" t="s">
        <v>45</v>
      </c>
      <c r="E1375" t="s">
        <v>32</v>
      </c>
      <c r="F1375" t="s">
        <v>33</v>
      </c>
      <c r="G1375" t="s">
        <v>39</v>
      </c>
      <c r="H1375">
        <v>3</v>
      </c>
      <c r="I1375">
        <v>0</v>
      </c>
      <c r="J1375">
        <v>2</v>
      </c>
      <c r="K1375">
        <v>1</v>
      </c>
      <c r="L1375">
        <v>31</v>
      </c>
      <c r="M1375">
        <v>1</v>
      </c>
      <c r="N1375">
        <v>2</v>
      </c>
      <c r="O1375">
        <v>105000</v>
      </c>
      <c r="P1375">
        <v>78.84</v>
      </c>
      <c r="S1375">
        <v>3</v>
      </c>
      <c r="Y1375">
        <v>135000</v>
      </c>
      <c r="Z1375">
        <v>1</v>
      </c>
      <c r="AA1375">
        <v>33</v>
      </c>
      <c r="AB1375" t="s">
        <v>43</v>
      </c>
      <c r="AC1375">
        <v>1</v>
      </c>
      <c r="AD1375">
        <v>2</v>
      </c>
    </row>
    <row r="1376" spans="1:30" x14ac:dyDescent="0.25">
      <c r="A1376">
        <v>3682</v>
      </c>
      <c r="B1376" t="s">
        <v>30</v>
      </c>
      <c r="C1376">
        <v>29183</v>
      </c>
      <c r="D1376" t="s">
        <v>45</v>
      </c>
      <c r="E1376" t="s">
        <v>32</v>
      </c>
      <c r="F1376" t="s">
        <v>33</v>
      </c>
      <c r="G1376" t="s">
        <v>39</v>
      </c>
      <c r="H1376">
        <v>1</v>
      </c>
      <c r="I1376">
        <v>3</v>
      </c>
      <c r="J1376">
        <v>2</v>
      </c>
      <c r="K1376">
        <v>1</v>
      </c>
      <c r="L1376">
        <v>31</v>
      </c>
      <c r="M1376">
        <v>1</v>
      </c>
      <c r="N1376">
        <v>2</v>
      </c>
      <c r="O1376">
        <v>195000</v>
      </c>
      <c r="P1376">
        <v>79.66</v>
      </c>
      <c r="Q1376">
        <v>3.99</v>
      </c>
      <c r="R1376">
        <v>0.64300000000000002</v>
      </c>
      <c r="S1376">
        <v>2</v>
      </c>
      <c r="T1376">
        <v>3562.58</v>
      </c>
      <c r="V1376">
        <v>3120</v>
      </c>
      <c r="W1376">
        <v>3120</v>
      </c>
      <c r="Y1376">
        <v>245000</v>
      </c>
      <c r="Z1376">
        <v>1</v>
      </c>
      <c r="AA1376">
        <v>140</v>
      </c>
      <c r="AB1376" t="s">
        <v>42</v>
      </c>
      <c r="AC1376">
        <v>1</v>
      </c>
      <c r="AD1376">
        <v>2</v>
      </c>
    </row>
    <row r="1377" spans="1:30" x14ac:dyDescent="0.25">
      <c r="A1377">
        <v>3683</v>
      </c>
      <c r="B1377" t="s">
        <v>30</v>
      </c>
      <c r="C1377">
        <v>29189</v>
      </c>
      <c r="D1377" t="s">
        <v>45</v>
      </c>
      <c r="E1377" t="s">
        <v>32</v>
      </c>
      <c r="F1377" t="s">
        <v>33</v>
      </c>
      <c r="G1377" t="s">
        <v>34</v>
      </c>
      <c r="H1377">
        <v>3</v>
      </c>
      <c r="I1377">
        <v>0</v>
      </c>
      <c r="J1377">
        <v>2</v>
      </c>
      <c r="K1377">
        <v>1</v>
      </c>
      <c r="L1377">
        <v>31</v>
      </c>
      <c r="M1377">
        <v>1</v>
      </c>
      <c r="N1377">
        <v>2</v>
      </c>
      <c r="O1377">
        <v>885000</v>
      </c>
      <c r="P1377">
        <v>80</v>
      </c>
      <c r="S1377">
        <v>3</v>
      </c>
      <c r="Y1377">
        <v>1035000</v>
      </c>
      <c r="Z1377">
        <v>1</v>
      </c>
      <c r="AA1377">
        <v>311</v>
      </c>
      <c r="AB1377" t="s">
        <v>41</v>
      </c>
      <c r="AC1377">
        <v>2</v>
      </c>
      <c r="AD1377">
        <v>2</v>
      </c>
    </row>
    <row r="1378" spans="1:30" x14ac:dyDescent="0.25">
      <c r="A1378">
        <v>3685</v>
      </c>
      <c r="B1378" t="s">
        <v>30</v>
      </c>
      <c r="C1378">
        <v>29165</v>
      </c>
      <c r="D1378" t="s">
        <v>45</v>
      </c>
      <c r="E1378" t="s">
        <v>32</v>
      </c>
      <c r="F1378" t="s">
        <v>33</v>
      </c>
      <c r="G1378" t="s">
        <v>39</v>
      </c>
      <c r="H1378">
        <v>1</v>
      </c>
      <c r="I1378">
        <v>3</v>
      </c>
      <c r="J1378">
        <v>2</v>
      </c>
      <c r="K1378">
        <v>1</v>
      </c>
      <c r="L1378">
        <v>31</v>
      </c>
      <c r="M1378">
        <v>1</v>
      </c>
      <c r="N1378">
        <v>2</v>
      </c>
      <c r="O1378">
        <v>225000</v>
      </c>
      <c r="P1378">
        <v>79.75</v>
      </c>
      <c r="Q1378">
        <v>3.625</v>
      </c>
      <c r="R1378">
        <v>0.56899999999999995</v>
      </c>
      <c r="S1378">
        <v>2</v>
      </c>
      <c r="T1378">
        <v>2873.88</v>
      </c>
      <c r="V1378">
        <v>1250</v>
      </c>
      <c r="Y1378">
        <v>285000</v>
      </c>
      <c r="Z1378">
        <v>1</v>
      </c>
      <c r="AA1378">
        <v>250</v>
      </c>
      <c r="AB1378">
        <v>43</v>
      </c>
      <c r="AC1378">
        <v>3</v>
      </c>
      <c r="AD1378">
        <v>2</v>
      </c>
    </row>
    <row r="1379" spans="1:30" x14ac:dyDescent="0.25">
      <c r="A1379">
        <v>3687</v>
      </c>
      <c r="B1379" t="s">
        <v>30</v>
      </c>
      <c r="C1379">
        <v>29071</v>
      </c>
      <c r="D1379" t="s">
        <v>45</v>
      </c>
      <c r="E1379" t="s">
        <v>32</v>
      </c>
      <c r="F1379" t="s">
        <v>33</v>
      </c>
      <c r="G1379" t="s">
        <v>34</v>
      </c>
      <c r="H1379">
        <v>4</v>
      </c>
      <c r="I1379">
        <v>0</v>
      </c>
      <c r="J1379">
        <v>2</v>
      </c>
      <c r="K1379">
        <v>1</v>
      </c>
      <c r="L1379">
        <v>31</v>
      </c>
      <c r="M1379">
        <v>1</v>
      </c>
      <c r="N1379">
        <v>2</v>
      </c>
      <c r="O1379">
        <v>155000</v>
      </c>
      <c r="S1379">
        <v>3</v>
      </c>
      <c r="Z1379">
        <v>1</v>
      </c>
      <c r="AA1379">
        <v>87</v>
      </c>
      <c r="AC1379">
        <v>9</v>
      </c>
      <c r="AD1379">
        <v>1</v>
      </c>
    </row>
    <row r="1380" spans="1:30" x14ac:dyDescent="0.25">
      <c r="A1380">
        <v>3688</v>
      </c>
      <c r="B1380" t="s">
        <v>30</v>
      </c>
      <c r="C1380">
        <v>29099</v>
      </c>
      <c r="D1380" t="s">
        <v>45</v>
      </c>
      <c r="E1380" t="s">
        <v>32</v>
      </c>
      <c r="F1380" t="s">
        <v>33</v>
      </c>
      <c r="G1380" t="s">
        <v>39</v>
      </c>
      <c r="H1380">
        <v>3</v>
      </c>
      <c r="I1380">
        <v>0</v>
      </c>
      <c r="J1380">
        <v>2</v>
      </c>
      <c r="K1380">
        <v>1</v>
      </c>
      <c r="L1380">
        <v>32</v>
      </c>
      <c r="M1380">
        <v>1</v>
      </c>
      <c r="N1380">
        <v>2</v>
      </c>
      <c r="O1380">
        <v>205000</v>
      </c>
      <c r="P1380">
        <v>75.81</v>
      </c>
      <c r="S1380">
        <v>3</v>
      </c>
      <c r="Y1380">
        <v>275000</v>
      </c>
      <c r="Z1380">
        <v>1</v>
      </c>
      <c r="AA1380">
        <v>152</v>
      </c>
      <c r="AB1380" t="s">
        <v>47</v>
      </c>
      <c r="AC1380">
        <v>3</v>
      </c>
      <c r="AD1380">
        <v>2</v>
      </c>
    </row>
    <row r="1381" spans="1:30" x14ac:dyDescent="0.25">
      <c r="A1381">
        <v>3689</v>
      </c>
      <c r="B1381" t="s">
        <v>30</v>
      </c>
      <c r="C1381">
        <v>29119</v>
      </c>
      <c r="D1381" t="s">
        <v>45</v>
      </c>
      <c r="E1381" t="s">
        <v>32</v>
      </c>
      <c r="F1381" t="s">
        <v>33</v>
      </c>
      <c r="G1381" t="s">
        <v>38</v>
      </c>
      <c r="H1381">
        <v>3</v>
      </c>
      <c r="I1381">
        <v>0</v>
      </c>
      <c r="J1381">
        <v>2</v>
      </c>
      <c r="K1381">
        <v>1</v>
      </c>
      <c r="L1381">
        <v>31</v>
      </c>
      <c r="M1381">
        <v>1</v>
      </c>
      <c r="N1381">
        <v>2</v>
      </c>
      <c r="O1381">
        <v>175000</v>
      </c>
      <c r="P1381">
        <v>100</v>
      </c>
      <c r="S1381">
        <v>3</v>
      </c>
      <c r="Y1381">
        <v>175000</v>
      </c>
      <c r="Z1381">
        <v>1</v>
      </c>
      <c r="AA1381">
        <v>76</v>
      </c>
      <c r="AB1381">
        <v>39</v>
      </c>
      <c r="AC1381">
        <v>2</v>
      </c>
      <c r="AD1381">
        <v>2</v>
      </c>
    </row>
    <row r="1382" spans="1:30" x14ac:dyDescent="0.25">
      <c r="A1382">
        <v>3690</v>
      </c>
      <c r="B1382" t="s">
        <v>30</v>
      </c>
      <c r="C1382">
        <v>29177</v>
      </c>
      <c r="D1382" t="s">
        <v>31</v>
      </c>
      <c r="E1382" t="s">
        <v>32</v>
      </c>
      <c r="F1382" t="s">
        <v>33</v>
      </c>
      <c r="G1382" t="s">
        <v>34</v>
      </c>
      <c r="H1382">
        <v>1</v>
      </c>
      <c r="I1382">
        <v>2</v>
      </c>
      <c r="J1382">
        <v>2</v>
      </c>
      <c r="K1382">
        <v>2</v>
      </c>
      <c r="L1382">
        <v>31</v>
      </c>
      <c r="M1382">
        <v>1</v>
      </c>
      <c r="N1382">
        <v>2</v>
      </c>
      <c r="O1382">
        <v>135000</v>
      </c>
      <c r="Q1382">
        <v>3.99</v>
      </c>
      <c r="R1382">
        <v>1.389</v>
      </c>
      <c r="S1382">
        <v>2</v>
      </c>
      <c r="T1382">
        <v>2267.84</v>
      </c>
      <c r="V1382">
        <v>0</v>
      </c>
      <c r="Y1382">
        <v>135000</v>
      </c>
      <c r="Z1382">
        <v>1</v>
      </c>
      <c r="AC1382">
        <v>3</v>
      </c>
      <c r="AD1382">
        <v>2</v>
      </c>
    </row>
    <row r="1383" spans="1:30" x14ac:dyDescent="0.25">
      <c r="A1383">
        <v>3691</v>
      </c>
      <c r="B1383" t="s">
        <v>30</v>
      </c>
      <c r="C1383">
        <v>29189</v>
      </c>
      <c r="D1383" t="s">
        <v>36</v>
      </c>
      <c r="E1383" t="s">
        <v>32</v>
      </c>
      <c r="F1383" t="s">
        <v>33</v>
      </c>
      <c r="G1383" t="s">
        <v>34</v>
      </c>
      <c r="H1383">
        <v>5</v>
      </c>
      <c r="I1383">
        <v>0</v>
      </c>
      <c r="J1383">
        <v>2</v>
      </c>
      <c r="K1383">
        <v>3</v>
      </c>
      <c r="L1383">
        <v>32</v>
      </c>
      <c r="M1383">
        <v>1</v>
      </c>
      <c r="N1383">
        <v>2</v>
      </c>
      <c r="O1383">
        <v>365000</v>
      </c>
      <c r="S1383">
        <v>3</v>
      </c>
      <c r="Z1383">
        <v>1</v>
      </c>
      <c r="AA1383">
        <v>124</v>
      </c>
      <c r="AC1383">
        <v>9</v>
      </c>
      <c r="AD1383">
        <v>2</v>
      </c>
    </row>
    <row r="1384" spans="1:30" x14ac:dyDescent="0.25">
      <c r="A1384">
        <v>3692</v>
      </c>
      <c r="B1384" t="s">
        <v>30</v>
      </c>
      <c r="C1384">
        <v>29209</v>
      </c>
      <c r="D1384" t="s">
        <v>45</v>
      </c>
      <c r="E1384" t="s">
        <v>32</v>
      </c>
      <c r="F1384" t="s">
        <v>33</v>
      </c>
      <c r="G1384" t="s">
        <v>38</v>
      </c>
      <c r="H1384">
        <v>1</v>
      </c>
      <c r="I1384">
        <v>3</v>
      </c>
      <c r="J1384">
        <v>2</v>
      </c>
      <c r="K1384">
        <v>1</v>
      </c>
      <c r="L1384">
        <v>32</v>
      </c>
      <c r="M1384">
        <v>1</v>
      </c>
      <c r="N1384">
        <v>2</v>
      </c>
      <c r="O1384">
        <v>175000</v>
      </c>
      <c r="P1384">
        <v>78.650000000000006</v>
      </c>
      <c r="Q1384">
        <v>3.875</v>
      </c>
      <c r="R1384">
        <v>0.50600000000000001</v>
      </c>
      <c r="S1384">
        <v>2</v>
      </c>
      <c r="T1384">
        <v>4585.7</v>
      </c>
      <c r="V1384">
        <v>2980.5</v>
      </c>
      <c r="W1384">
        <v>1730.5</v>
      </c>
      <c r="Y1384">
        <v>225000</v>
      </c>
      <c r="Z1384">
        <v>1</v>
      </c>
      <c r="AA1384">
        <v>87</v>
      </c>
      <c r="AB1384">
        <v>43</v>
      </c>
      <c r="AC1384">
        <v>2</v>
      </c>
      <c r="AD1384">
        <v>2</v>
      </c>
    </row>
    <row r="1385" spans="1:30" x14ac:dyDescent="0.25">
      <c r="A1385">
        <v>3693</v>
      </c>
      <c r="B1385" t="s">
        <v>30</v>
      </c>
      <c r="C1385">
        <v>29099</v>
      </c>
      <c r="D1385" t="s">
        <v>45</v>
      </c>
      <c r="E1385" t="s">
        <v>32</v>
      </c>
      <c r="F1385" t="s">
        <v>33</v>
      </c>
      <c r="G1385" t="s">
        <v>39</v>
      </c>
      <c r="H1385">
        <v>1</v>
      </c>
      <c r="I1385">
        <v>1</v>
      </c>
      <c r="J1385">
        <v>2</v>
      </c>
      <c r="K1385">
        <v>1</v>
      </c>
      <c r="L1385">
        <v>32</v>
      </c>
      <c r="M1385">
        <v>1</v>
      </c>
      <c r="N1385">
        <v>2</v>
      </c>
      <c r="O1385">
        <v>105000</v>
      </c>
      <c r="P1385">
        <v>59.99</v>
      </c>
      <c r="Q1385">
        <v>4.25</v>
      </c>
      <c r="R1385">
        <v>0.94599999999999995</v>
      </c>
      <c r="S1385">
        <v>2</v>
      </c>
      <c r="T1385">
        <v>4381.72</v>
      </c>
      <c r="V1385">
        <v>3525</v>
      </c>
      <c r="W1385">
        <v>2375</v>
      </c>
      <c r="Y1385">
        <v>165000</v>
      </c>
      <c r="Z1385">
        <v>1</v>
      </c>
      <c r="AA1385">
        <v>58</v>
      </c>
      <c r="AB1385" t="s">
        <v>41</v>
      </c>
      <c r="AC1385">
        <v>3</v>
      </c>
      <c r="AD1385">
        <v>2</v>
      </c>
    </row>
    <row r="1386" spans="1:30" x14ac:dyDescent="0.25">
      <c r="A1386">
        <v>3694</v>
      </c>
      <c r="B1386" t="s">
        <v>30</v>
      </c>
      <c r="C1386">
        <v>29183</v>
      </c>
      <c r="D1386" t="s">
        <v>45</v>
      </c>
      <c r="E1386" t="s">
        <v>32</v>
      </c>
      <c r="F1386" t="s">
        <v>33</v>
      </c>
      <c r="G1386" t="s">
        <v>38</v>
      </c>
      <c r="H1386">
        <v>1</v>
      </c>
      <c r="I1386">
        <v>3</v>
      </c>
      <c r="J1386">
        <v>2</v>
      </c>
      <c r="K1386">
        <v>1</v>
      </c>
      <c r="L1386">
        <v>1</v>
      </c>
      <c r="M1386">
        <v>1</v>
      </c>
      <c r="N1386">
        <v>2</v>
      </c>
      <c r="O1386">
        <v>175000</v>
      </c>
      <c r="P1386">
        <v>97</v>
      </c>
      <c r="Q1386">
        <v>3.5</v>
      </c>
      <c r="R1386">
        <v>0.64400000000000002</v>
      </c>
      <c r="S1386">
        <v>2</v>
      </c>
      <c r="T1386">
        <v>4685.0200000000004</v>
      </c>
      <c r="V1386">
        <v>2574.0500000000002</v>
      </c>
      <c r="W1386">
        <v>1324.05</v>
      </c>
      <c r="Y1386">
        <v>185000</v>
      </c>
      <c r="Z1386">
        <v>1</v>
      </c>
      <c r="AA1386">
        <v>47</v>
      </c>
      <c r="AB1386">
        <v>44</v>
      </c>
      <c r="AC1386">
        <v>3</v>
      </c>
      <c r="AD1386">
        <v>2</v>
      </c>
    </row>
    <row r="1387" spans="1:30" x14ac:dyDescent="0.25">
      <c r="A1387">
        <v>3698</v>
      </c>
      <c r="B1387" t="s">
        <v>30</v>
      </c>
      <c r="C1387">
        <v>29183</v>
      </c>
      <c r="D1387" t="s">
        <v>31</v>
      </c>
      <c r="E1387" t="s">
        <v>32</v>
      </c>
      <c r="F1387" t="s">
        <v>33</v>
      </c>
      <c r="G1387" t="s">
        <v>39</v>
      </c>
      <c r="H1387">
        <v>1</v>
      </c>
      <c r="I1387">
        <v>2</v>
      </c>
      <c r="J1387">
        <v>2</v>
      </c>
      <c r="K1387">
        <v>2</v>
      </c>
      <c r="L1387">
        <v>31</v>
      </c>
      <c r="M1387">
        <v>1</v>
      </c>
      <c r="N1387">
        <v>2</v>
      </c>
      <c r="O1387">
        <v>195000</v>
      </c>
      <c r="Q1387">
        <v>3.75</v>
      </c>
      <c r="R1387">
        <v>0.72</v>
      </c>
      <c r="S1387">
        <v>2</v>
      </c>
      <c r="T1387">
        <v>3310</v>
      </c>
      <c r="V1387">
        <v>0</v>
      </c>
      <c r="Y1387">
        <v>235000</v>
      </c>
      <c r="Z1387">
        <v>1</v>
      </c>
      <c r="AC1387">
        <v>1</v>
      </c>
      <c r="AD1387">
        <v>2</v>
      </c>
    </row>
    <row r="1388" spans="1:30" x14ac:dyDescent="0.25">
      <c r="A1388">
        <v>3699</v>
      </c>
      <c r="B1388" t="s">
        <v>30</v>
      </c>
      <c r="C1388">
        <v>29095</v>
      </c>
      <c r="D1388" t="s">
        <v>45</v>
      </c>
      <c r="E1388" t="s">
        <v>32</v>
      </c>
      <c r="F1388" t="s">
        <v>33</v>
      </c>
      <c r="G1388" t="s">
        <v>39</v>
      </c>
      <c r="H1388">
        <v>1</v>
      </c>
      <c r="I1388">
        <v>3</v>
      </c>
      <c r="J1388">
        <v>2</v>
      </c>
      <c r="K1388">
        <v>1</v>
      </c>
      <c r="L1388">
        <v>1</v>
      </c>
      <c r="M1388">
        <v>1</v>
      </c>
      <c r="N1388">
        <v>2</v>
      </c>
      <c r="O1388">
        <v>215000</v>
      </c>
      <c r="P1388">
        <v>75</v>
      </c>
      <c r="Q1388">
        <v>2.99</v>
      </c>
      <c r="R1388">
        <v>-0.21199999999999999</v>
      </c>
      <c r="S1388">
        <v>2</v>
      </c>
      <c r="T1388">
        <v>2983.44</v>
      </c>
      <c r="V1388">
        <v>2558</v>
      </c>
      <c r="W1388">
        <v>2558</v>
      </c>
      <c r="Y1388">
        <v>285000</v>
      </c>
      <c r="Z1388">
        <v>1</v>
      </c>
      <c r="AA1388">
        <v>67</v>
      </c>
      <c r="AB1388">
        <v>47</v>
      </c>
      <c r="AC1388">
        <v>3</v>
      </c>
      <c r="AD1388">
        <v>2</v>
      </c>
    </row>
    <row r="1389" spans="1:30" x14ac:dyDescent="0.25">
      <c r="A1389">
        <v>3700</v>
      </c>
      <c r="B1389" t="s">
        <v>30</v>
      </c>
      <c r="C1389">
        <v>29031</v>
      </c>
      <c r="D1389" t="s">
        <v>36</v>
      </c>
      <c r="E1389" t="s">
        <v>32</v>
      </c>
      <c r="F1389" t="s">
        <v>33</v>
      </c>
      <c r="G1389" t="s">
        <v>34</v>
      </c>
      <c r="H1389">
        <v>1</v>
      </c>
      <c r="I1389">
        <v>2</v>
      </c>
      <c r="J1389">
        <v>2</v>
      </c>
      <c r="K1389">
        <v>3</v>
      </c>
      <c r="L1389">
        <v>31</v>
      </c>
      <c r="M1389">
        <v>1</v>
      </c>
      <c r="N1389">
        <v>2</v>
      </c>
      <c r="O1389">
        <v>205000</v>
      </c>
      <c r="Q1389">
        <v>3.75</v>
      </c>
      <c r="R1389">
        <v>0.04</v>
      </c>
      <c r="S1389">
        <v>2</v>
      </c>
      <c r="T1389">
        <v>0</v>
      </c>
      <c r="V1389">
        <v>0</v>
      </c>
      <c r="Y1389">
        <v>225000</v>
      </c>
      <c r="Z1389">
        <v>1</v>
      </c>
      <c r="AC1389">
        <v>2</v>
      </c>
      <c r="AD1389">
        <v>2</v>
      </c>
    </row>
    <row r="1390" spans="1:30" x14ac:dyDescent="0.25">
      <c r="A1390">
        <v>3702</v>
      </c>
      <c r="B1390" t="s">
        <v>30</v>
      </c>
      <c r="C1390">
        <v>29071</v>
      </c>
      <c r="D1390" t="s">
        <v>45</v>
      </c>
      <c r="E1390" t="s">
        <v>32</v>
      </c>
      <c r="F1390" t="s">
        <v>33</v>
      </c>
      <c r="G1390" t="s">
        <v>38</v>
      </c>
      <c r="H1390">
        <v>1</v>
      </c>
      <c r="I1390">
        <v>3</v>
      </c>
      <c r="J1390">
        <v>2</v>
      </c>
      <c r="K1390">
        <v>1</v>
      </c>
      <c r="L1390">
        <v>1</v>
      </c>
      <c r="M1390">
        <v>1</v>
      </c>
      <c r="N1390">
        <v>2</v>
      </c>
      <c r="O1390">
        <v>95000</v>
      </c>
      <c r="P1390">
        <v>88.18</v>
      </c>
      <c r="Q1390">
        <v>3.75</v>
      </c>
      <c r="R1390">
        <v>1.405</v>
      </c>
      <c r="S1390">
        <v>2</v>
      </c>
      <c r="T1390">
        <v>4738.99</v>
      </c>
      <c r="V1390">
        <v>2846.91</v>
      </c>
      <c r="W1390">
        <v>1666.66</v>
      </c>
      <c r="Y1390">
        <v>105000</v>
      </c>
      <c r="Z1390">
        <v>1</v>
      </c>
      <c r="AA1390">
        <v>67</v>
      </c>
      <c r="AB1390">
        <v>41</v>
      </c>
      <c r="AC1390">
        <v>3</v>
      </c>
      <c r="AD1390">
        <v>2</v>
      </c>
    </row>
    <row r="1391" spans="1:30" x14ac:dyDescent="0.25">
      <c r="A1391">
        <v>3707</v>
      </c>
      <c r="B1391" t="s">
        <v>30</v>
      </c>
      <c r="C1391">
        <v>29189</v>
      </c>
      <c r="D1391" t="s">
        <v>45</v>
      </c>
      <c r="E1391" t="s">
        <v>32</v>
      </c>
      <c r="F1391" t="s">
        <v>33</v>
      </c>
      <c r="G1391" t="s">
        <v>38</v>
      </c>
      <c r="H1391">
        <v>1</v>
      </c>
      <c r="I1391">
        <v>3</v>
      </c>
      <c r="J1391">
        <v>2</v>
      </c>
      <c r="K1391">
        <v>1</v>
      </c>
      <c r="L1391">
        <v>32</v>
      </c>
      <c r="M1391">
        <v>1</v>
      </c>
      <c r="N1391">
        <v>2</v>
      </c>
      <c r="O1391">
        <v>155000</v>
      </c>
      <c r="P1391">
        <v>77.069999999999993</v>
      </c>
      <c r="Q1391">
        <v>3.25</v>
      </c>
      <c r="R1391">
        <v>0.623</v>
      </c>
      <c r="S1391">
        <v>2</v>
      </c>
      <c r="T1391">
        <v>6613.58</v>
      </c>
      <c r="V1391">
        <v>5587.5</v>
      </c>
      <c r="W1391">
        <v>4937.5</v>
      </c>
      <c r="Y1391">
        <v>205000</v>
      </c>
      <c r="Z1391">
        <v>1</v>
      </c>
      <c r="AA1391">
        <v>54</v>
      </c>
      <c r="AB1391" t="s">
        <v>42</v>
      </c>
      <c r="AC1391">
        <v>3</v>
      </c>
      <c r="AD1391">
        <v>2</v>
      </c>
    </row>
    <row r="1392" spans="1:30" x14ac:dyDescent="0.25">
      <c r="A1392">
        <v>3710</v>
      </c>
      <c r="B1392" t="s">
        <v>30</v>
      </c>
      <c r="C1392">
        <v>29161</v>
      </c>
      <c r="D1392" t="s">
        <v>31</v>
      </c>
      <c r="E1392" t="s">
        <v>32</v>
      </c>
      <c r="F1392" t="s">
        <v>33</v>
      </c>
      <c r="G1392" t="s">
        <v>34</v>
      </c>
      <c r="H1392">
        <v>4</v>
      </c>
      <c r="I1392">
        <v>0</v>
      </c>
      <c r="J1392">
        <v>2</v>
      </c>
      <c r="K1392">
        <v>2</v>
      </c>
      <c r="L1392">
        <v>31</v>
      </c>
      <c r="M1392">
        <v>1</v>
      </c>
      <c r="N1392">
        <v>2</v>
      </c>
      <c r="O1392">
        <v>215000</v>
      </c>
      <c r="S1392">
        <v>3</v>
      </c>
      <c r="Z1392">
        <v>1</v>
      </c>
      <c r="AA1392">
        <v>61</v>
      </c>
      <c r="AC1392">
        <v>9</v>
      </c>
      <c r="AD1392">
        <v>2</v>
      </c>
    </row>
    <row r="1393" spans="1:30" x14ac:dyDescent="0.25">
      <c r="A1393">
        <v>3712</v>
      </c>
      <c r="B1393" t="s">
        <v>30</v>
      </c>
      <c r="C1393">
        <v>29189</v>
      </c>
      <c r="D1393" t="s">
        <v>31</v>
      </c>
      <c r="E1393" t="s">
        <v>32</v>
      </c>
      <c r="F1393" t="s">
        <v>37</v>
      </c>
      <c r="G1393" t="s">
        <v>39</v>
      </c>
      <c r="H1393">
        <v>3</v>
      </c>
      <c r="I1393">
        <v>0</v>
      </c>
      <c r="J1393">
        <v>2</v>
      </c>
      <c r="K1393">
        <v>2</v>
      </c>
      <c r="L1393">
        <v>31</v>
      </c>
      <c r="M1393">
        <v>1</v>
      </c>
      <c r="N1393">
        <v>2</v>
      </c>
      <c r="O1393">
        <v>95000</v>
      </c>
      <c r="P1393">
        <v>89.79</v>
      </c>
      <c r="S1393">
        <v>3</v>
      </c>
      <c r="Y1393">
        <v>95000</v>
      </c>
      <c r="Z1393">
        <v>1</v>
      </c>
      <c r="AA1393">
        <v>37</v>
      </c>
      <c r="AB1393" t="s">
        <v>40</v>
      </c>
      <c r="AC1393">
        <v>1</v>
      </c>
      <c r="AD1393">
        <v>2</v>
      </c>
    </row>
    <row r="1394" spans="1:30" x14ac:dyDescent="0.25">
      <c r="A1394">
        <v>3713</v>
      </c>
      <c r="B1394" t="s">
        <v>30</v>
      </c>
      <c r="C1394">
        <v>29071</v>
      </c>
      <c r="D1394" t="s">
        <v>45</v>
      </c>
      <c r="E1394" t="s">
        <v>32</v>
      </c>
      <c r="F1394" t="s">
        <v>33</v>
      </c>
      <c r="G1394" t="s">
        <v>34</v>
      </c>
      <c r="H1394">
        <v>1</v>
      </c>
      <c r="I1394">
        <v>3</v>
      </c>
      <c r="J1394">
        <v>2</v>
      </c>
      <c r="K1394">
        <v>1</v>
      </c>
      <c r="L1394">
        <v>31</v>
      </c>
      <c r="M1394">
        <v>1</v>
      </c>
      <c r="N1394">
        <v>2</v>
      </c>
      <c r="O1394">
        <v>125000</v>
      </c>
      <c r="P1394">
        <v>84.27</v>
      </c>
      <c r="Q1394">
        <v>3.25</v>
      </c>
      <c r="R1394">
        <v>0.63100000000000001</v>
      </c>
      <c r="S1394">
        <v>2</v>
      </c>
      <c r="T1394">
        <v>5442.99</v>
      </c>
      <c r="V1394">
        <v>3847.25</v>
      </c>
      <c r="W1394">
        <v>2882.25</v>
      </c>
      <c r="Y1394">
        <v>155000</v>
      </c>
      <c r="Z1394">
        <v>1</v>
      </c>
      <c r="AA1394">
        <v>74</v>
      </c>
      <c r="AB1394" t="s">
        <v>41</v>
      </c>
      <c r="AC1394">
        <v>2</v>
      </c>
      <c r="AD1394">
        <v>2</v>
      </c>
    </row>
    <row r="1395" spans="1:30" x14ac:dyDescent="0.25">
      <c r="A1395">
        <v>3714</v>
      </c>
      <c r="B1395" t="s">
        <v>30</v>
      </c>
      <c r="C1395">
        <v>29189</v>
      </c>
      <c r="D1395" t="s">
        <v>45</v>
      </c>
      <c r="E1395" t="s">
        <v>32</v>
      </c>
      <c r="F1395" t="s">
        <v>33</v>
      </c>
      <c r="G1395" t="s">
        <v>38</v>
      </c>
      <c r="H1395">
        <v>1</v>
      </c>
      <c r="I1395">
        <v>3</v>
      </c>
      <c r="J1395">
        <v>1</v>
      </c>
      <c r="K1395">
        <v>1</v>
      </c>
      <c r="L1395">
        <v>1</v>
      </c>
      <c r="M1395">
        <v>1</v>
      </c>
      <c r="N1395">
        <v>2</v>
      </c>
      <c r="O1395">
        <v>125000</v>
      </c>
      <c r="P1395">
        <v>95</v>
      </c>
      <c r="Q1395">
        <v>3.375</v>
      </c>
      <c r="R1395">
        <v>0.36899999999999999</v>
      </c>
      <c r="S1395">
        <v>2</v>
      </c>
      <c r="T1395">
        <v>4468.79</v>
      </c>
      <c r="V1395">
        <v>2110</v>
      </c>
      <c r="W1395">
        <v>912</v>
      </c>
      <c r="Y1395">
        <v>125000</v>
      </c>
      <c r="Z1395">
        <v>1</v>
      </c>
      <c r="AA1395">
        <v>22</v>
      </c>
      <c r="AB1395">
        <v>48</v>
      </c>
      <c r="AC1395">
        <v>1</v>
      </c>
      <c r="AD1395">
        <v>2</v>
      </c>
    </row>
    <row r="1396" spans="1:30" x14ac:dyDescent="0.25">
      <c r="A1396">
        <v>3717</v>
      </c>
      <c r="B1396" t="s">
        <v>30</v>
      </c>
      <c r="C1396">
        <v>29027</v>
      </c>
      <c r="D1396" t="s">
        <v>36</v>
      </c>
      <c r="E1396" t="s">
        <v>32</v>
      </c>
      <c r="F1396" t="s">
        <v>33</v>
      </c>
      <c r="G1396" t="s">
        <v>38</v>
      </c>
      <c r="H1396">
        <v>1</v>
      </c>
      <c r="I1396">
        <v>2</v>
      </c>
      <c r="J1396">
        <v>2</v>
      </c>
      <c r="K1396">
        <v>3</v>
      </c>
      <c r="L1396">
        <v>31</v>
      </c>
      <c r="M1396">
        <v>1</v>
      </c>
      <c r="N1396">
        <v>2</v>
      </c>
      <c r="O1396">
        <v>145000</v>
      </c>
      <c r="Q1396">
        <v>2.75</v>
      </c>
      <c r="R1396">
        <v>-0.66500000000000004</v>
      </c>
      <c r="S1396">
        <v>2</v>
      </c>
      <c r="T1396">
        <v>4933.34</v>
      </c>
      <c r="V1396">
        <v>4370.93</v>
      </c>
      <c r="W1396">
        <v>3011.98</v>
      </c>
      <c r="Y1396">
        <v>155000</v>
      </c>
      <c r="Z1396">
        <v>1</v>
      </c>
      <c r="AC1396">
        <v>2</v>
      </c>
      <c r="AD1396">
        <v>2</v>
      </c>
    </row>
    <row r="1397" spans="1:30" x14ac:dyDescent="0.25">
      <c r="A1397">
        <v>3718</v>
      </c>
      <c r="B1397" t="s">
        <v>30</v>
      </c>
      <c r="C1397">
        <v>29165</v>
      </c>
      <c r="D1397" t="s">
        <v>45</v>
      </c>
      <c r="E1397" t="s">
        <v>32</v>
      </c>
      <c r="F1397" t="s">
        <v>33</v>
      </c>
      <c r="G1397" t="s">
        <v>39</v>
      </c>
      <c r="H1397">
        <v>1</v>
      </c>
      <c r="I1397">
        <v>3</v>
      </c>
      <c r="J1397">
        <v>2</v>
      </c>
      <c r="K1397">
        <v>1</v>
      </c>
      <c r="L1397">
        <v>32</v>
      </c>
      <c r="M1397">
        <v>1</v>
      </c>
      <c r="N1397">
        <v>2</v>
      </c>
      <c r="O1397">
        <v>225000</v>
      </c>
      <c r="P1397">
        <v>79.790000000000006</v>
      </c>
      <c r="Q1397">
        <v>3.375</v>
      </c>
      <c r="R1397">
        <v>0.52600000000000002</v>
      </c>
      <c r="S1397">
        <v>2</v>
      </c>
      <c r="T1397">
        <v>6768.9</v>
      </c>
      <c r="V1397">
        <v>5143</v>
      </c>
      <c r="W1397">
        <v>3893</v>
      </c>
      <c r="Y1397">
        <v>285000</v>
      </c>
      <c r="Z1397">
        <v>1</v>
      </c>
      <c r="AA1397">
        <v>98</v>
      </c>
      <c r="AB1397">
        <v>36</v>
      </c>
      <c r="AC1397">
        <v>3</v>
      </c>
      <c r="AD1397">
        <v>2</v>
      </c>
    </row>
    <row r="1398" spans="1:30" x14ac:dyDescent="0.25">
      <c r="A1398">
        <v>3719</v>
      </c>
      <c r="B1398" t="s">
        <v>30</v>
      </c>
      <c r="C1398">
        <v>29007</v>
      </c>
      <c r="D1398" t="s">
        <v>35</v>
      </c>
      <c r="E1398" t="s">
        <v>32</v>
      </c>
      <c r="F1398" t="s">
        <v>33</v>
      </c>
      <c r="G1398" t="s">
        <v>38</v>
      </c>
      <c r="H1398">
        <v>1</v>
      </c>
      <c r="I1398">
        <v>2</v>
      </c>
      <c r="J1398">
        <v>1</v>
      </c>
      <c r="K1398">
        <v>4</v>
      </c>
      <c r="L1398">
        <v>1</v>
      </c>
      <c r="M1398">
        <v>1</v>
      </c>
      <c r="N1398">
        <v>2</v>
      </c>
      <c r="O1398">
        <v>85000</v>
      </c>
      <c r="P1398">
        <v>99.88</v>
      </c>
      <c r="Q1398">
        <v>3.375</v>
      </c>
      <c r="R1398">
        <v>0.248</v>
      </c>
      <c r="S1398">
        <v>2</v>
      </c>
      <c r="T1398">
        <v>5384.25</v>
      </c>
      <c r="V1398">
        <v>3091.11</v>
      </c>
      <c r="W1398">
        <v>2512.11</v>
      </c>
      <c r="Y1398">
        <v>85000</v>
      </c>
      <c r="Z1398">
        <v>1</v>
      </c>
      <c r="AA1398">
        <v>41</v>
      </c>
      <c r="AB1398" t="s">
        <v>42</v>
      </c>
      <c r="AC1398">
        <v>2</v>
      </c>
      <c r="AD1398">
        <v>2</v>
      </c>
    </row>
    <row r="1399" spans="1:30" x14ac:dyDescent="0.25">
      <c r="A1399">
        <v>3721</v>
      </c>
      <c r="B1399" t="s">
        <v>30</v>
      </c>
      <c r="C1399">
        <v>29189</v>
      </c>
      <c r="D1399" t="s">
        <v>36</v>
      </c>
      <c r="E1399" t="s">
        <v>32</v>
      </c>
      <c r="F1399" t="s">
        <v>33</v>
      </c>
      <c r="G1399" t="s">
        <v>34</v>
      </c>
      <c r="H1399">
        <v>1</v>
      </c>
      <c r="I1399">
        <v>2</v>
      </c>
      <c r="J1399">
        <v>2</v>
      </c>
      <c r="K1399">
        <v>3</v>
      </c>
      <c r="L1399">
        <v>31</v>
      </c>
      <c r="M1399">
        <v>1</v>
      </c>
      <c r="N1399">
        <v>2</v>
      </c>
      <c r="O1399">
        <v>225000</v>
      </c>
      <c r="Q1399">
        <v>3.25</v>
      </c>
      <c r="R1399">
        <v>-0.21099999999999999</v>
      </c>
      <c r="S1399">
        <v>2</v>
      </c>
      <c r="T1399">
        <v>3530.54</v>
      </c>
      <c r="V1399">
        <v>1385.83</v>
      </c>
      <c r="Y1399">
        <v>255000</v>
      </c>
      <c r="Z1399">
        <v>1</v>
      </c>
      <c r="AC1399">
        <v>2</v>
      </c>
      <c r="AD1399">
        <v>2</v>
      </c>
    </row>
    <row r="1400" spans="1:30" x14ac:dyDescent="0.25">
      <c r="A1400">
        <v>3724</v>
      </c>
      <c r="B1400" t="s">
        <v>30</v>
      </c>
      <c r="C1400">
        <v>29101</v>
      </c>
      <c r="D1400" t="s">
        <v>45</v>
      </c>
      <c r="E1400" t="s">
        <v>32</v>
      </c>
      <c r="F1400" t="s">
        <v>33</v>
      </c>
      <c r="G1400" t="s">
        <v>38</v>
      </c>
      <c r="H1400">
        <v>1</v>
      </c>
      <c r="I1400">
        <v>1</v>
      </c>
      <c r="J1400">
        <v>2</v>
      </c>
      <c r="K1400">
        <v>1</v>
      </c>
      <c r="L1400">
        <v>31</v>
      </c>
      <c r="M1400">
        <v>1</v>
      </c>
      <c r="N1400">
        <v>2</v>
      </c>
      <c r="O1400">
        <v>205000</v>
      </c>
      <c r="P1400">
        <v>79.290000000000006</v>
      </c>
      <c r="Q1400">
        <v>3.5</v>
      </c>
      <c r="R1400">
        <v>-3.3000000000000002E-2</v>
      </c>
      <c r="S1400">
        <v>2</v>
      </c>
      <c r="T1400">
        <v>3841.97</v>
      </c>
      <c r="V1400">
        <v>2214.25</v>
      </c>
      <c r="W1400">
        <v>964.25</v>
      </c>
      <c r="Y1400">
        <v>255000</v>
      </c>
      <c r="Z1400">
        <v>1</v>
      </c>
      <c r="AA1400">
        <v>70</v>
      </c>
      <c r="AB1400" t="s">
        <v>42</v>
      </c>
      <c r="AC1400">
        <v>3</v>
      </c>
      <c r="AD1400">
        <v>2</v>
      </c>
    </row>
    <row r="1401" spans="1:30" x14ac:dyDescent="0.25">
      <c r="A1401">
        <v>3725</v>
      </c>
      <c r="B1401" t="s">
        <v>30</v>
      </c>
      <c r="C1401">
        <v>29007</v>
      </c>
      <c r="D1401" t="s">
        <v>31</v>
      </c>
      <c r="E1401" t="s">
        <v>32</v>
      </c>
      <c r="F1401" t="s">
        <v>33</v>
      </c>
      <c r="G1401" t="s">
        <v>39</v>
      </c>
      <c r="H1401">
        <v>1</v>
      </c>
      <c r="I1401">
        <v>2</v>
      </c>
      <c r="J1401">
        <v>2</v>
      </c>
      <c r="K1401">
        <v>2</v>
      </c>
      <c r="L1401">
        <v>32</v>
      </c>
      <c r="M1401">
        <v>1</v>
      </c>
      <c r="N1401">
        <v>2</v>
      </c>
      <c r="O1401">
        <v>135000</v>
      </c>
      <c r="P1401">
        <v>75.430000000000007</v>
      </c>
      <c r="Q1401">
        <v>3.75</v>
      </c>
      <c r="R1401">
        <v>1.5860000000000001</v>
      </c>
      <c r="S1401">
        <v>2</v>
      </c>
      <c r="T1401">
        <v>5933.5</v>
      </c>
      <c r="V1401">
        <v>1991.55</v>
      </c>
      <c r="W1401">
        <v>671.55</v>
      </c>
      <c r="Y1401">
        <v>175000</v>
      </c>
      <c r="Z1401">
        <v>1</v>
      </c>
      <c r="AA1401">
        <v>73</v>
      </c>
      <c r="AB1401" t="s">
        <v>40</v>
      </c>
      <c r="AC1401">
        <v>2</v>
      </c>
      <c r="AD1401">
        <v>2</v>
      </c>
    </row>
    <row r="1402" spans="1:30" x14ac:dyDescent="0.25">
      <c r="A1402">
        <v>3726</v>
      </c>
      <c r="B1402" t="s">
        <v>30</v>
      </c>
      <c r="C1402">
        <v>29095</v>
      </c>
      <c r="D1402" t="s">
        <v>31</v>
      </c>
      <c r="E1402" t="s">
        <v>32</v>
      </c>
      <c r="F1402" t="s">
        <v>37</v>
      </c>
      <c r="G1402" t="s">
        <v>39</v>
      </c>
      <c r="H1402">
        <v>3</v>
      </c>
      <c r="I1402">
        <v>0</v>
      </c>
      <c r="J1402">
        <v>2</v>
      </c>
      <c r="K1402">
        <v>2</v>
      </c>
      <c r="L1402">
        <v>31</v>
      </c>
      <c r="M1402">
        <v>1</v>
      </c>
      <c r="N1402">
        <v>2</v>
      </c>
      <c r="O1402">
        <v>85000</v>
      </c>
      <c r="P1402">
        <v>68.19</v>
      </c>
      <c r="S1402">
        <v>3</v>
      </c>
      <c r="Y1402">
        <v>125000</v>
      </c>
      <c r="Z1402">
        <v>1</v>
      </c>
      <c r="AA1402">
        <v>62</v>
      </c>
      <c r="AB1402" t="s">
        <v>41</v>
      </c>
      <c r="AC1402">
        <v>2</v>
      </c>
      <c r="AD1402">
        <v>2</v>
      </c>
    </row>
    <row r="1403" spans="1:30" x14ac:dyDescent="0.25">
      <c r="A1403">
        <v>3727</v>
      </c>
      <c r="B1403" t="s">
        <v>30</v>
      </c>
      <c r="C1403">
        <v>29015</v>
      </c>
      <c r="D1403" t="s">
        <v>36</v>
      </c>
      <c r="E1403" t="s">
        <v>32</v>
      </c>
      <c r="F1403" t="s">
        <v>33</v>
      </c>
      <c r="G1403" t="s">
        <v>38</v>
      </c>
      <c r="H1403">
        <v>1</v>
      </c>
      <c r="I1403">
        <v>2</v>
      </c>
      <c r="J1403">
        <v>2</v>
      </c>
      <c r="K1403">
        <v>3</v>
      </c>
      <c r="L1403">
        <v>32</v>
      </c>
      <c r="M1403">
        <v>1</v>
      </c>
      <c r="N1403">
        <v>2</v>
      </c>
      <c r="O1403">
        <v>65000</v>
      </c>
      <c r="P1403">
        <v>90</v>
      </c>
      <c r="Q1403">
        <v>3.875</v>
      </c>
      <c r="R1403">
        <v>0.67800000000000005</v>
      </c>
      <c r="S1403">
        <v>2</v>
      </c>
      <c r="T1403">
        <v>3020.68</v>
      </c>
      <c r="V1403">
        <v>1947.5</v>
      </c>
      <c r="W1403">
        <v>1417.5</v>
      </c>
      <c r="Y1403">
        <v>75000</v>
      </c>
      <c r="Z1403">
        <v>1</v>
      </c>
      <c r="AA1403">
        <v>45</v>
      </c>
      <c r="AB1403">
        <v>47</v>
      </c>
      <c r="AC1403">
        <v>2</v>
      </c>
      <c r="AD1403">
        <v>2</v>
      </c>
    </row>
    <row r="1404" spans="1:30" x14ac:dyDescent="0.25">
      <c r="A1404">
        <v>3729</v>
      </c>
      <c r="B1404" t="s">
        <v>30</v>
      </c>
      <c r="C1404">
        <v>29183</v>
      </c>
      <c r="D1404" t="s">
        <v>31</v>
      </c>
      <c r="E1404" t="s">
        <v>32</v>
      </c>
      <c r="F1404" t="s">
        <v>33</v>
      </c>
      <c r="G1404" t="s">
        <v>39</v>
      </c>
      <c r="H1404">
        <v>3</v>
      </c>
      <c r="I1404">
        <v>0</v>
      </c>
      <c r="J1404">
        <v>2</v>
      </c>
      <c r="K1404">
        <v>2</v>
      </c>
      <c r="L1404">
        <v>1</v>
      </c>
      <c r="M1404">
        <v>1</v>
      </c>
      <c r="N1404">
        <v>2</v>
      </c>
      <c r="O1404">
        <v>305000</v>
      </c>
      <c r="P1404">
        <v>96.5</v>
      </c>
      <c r="S1404">
        <v>3</v>
      </c>
      <c r="Y1404">
        <v>315000</v>
      </c>
      <c r="Z1404">
        <v>1</v>
      </c>
      <c r="AA1404">
        <v>200</v>
      </c>
      <c r="AB1404" t="s">
        <v>41</v>
      </c>
      <c r="AC1404">
        <v>1</v>
      </c>
      <c r="AD1404">
        <v>2</v>
      </c>
    </row>
    <row r="1405" spans="1:30" x14ac:dyDescent="0.25">
      <c r="A1405">
        <v>3730</v>
      </c>
      <c r="B1405" t="s">
        <v>30</v>
      </c>
      <c r="C1405">
        <v>29095</v>
      </c>
      <c r="D1405" t="s">
        <v>45</v>
      </c>
      <c r="E1405" t="s">
        <v>32</v>
      </c>
      <c r="F1405" t="s">
        <v>49</v>
      </c>
      <c r="G1405" t="s">
        <v>38</v>
      </c>
      <c r="H1405">
        <v>1</v>
      </c>
      <c r="I1405">
        <v>1</v>
      </c>
      <c r="J1405">
        <v>2</v>
      </c>
      <c r="K1405">
        <v>1</v>
      </c>
      <c r="L1405">
        <v>31</v>
      </c>
      <c r="M1405">
        <v>1</v>
      </c>
      <c r="N1405">
        <v>2</v>
      </c>
      <c r="O1405">
        <v>165000</v>
      </c>
      <c r="P1405">
        <v>89</v>
      </c>
      <c r="Q1405">
        <v>3.75</v>
      </c>
      <c r="R1405">
        <v>0.38700000000000001</v>
      </c>
      <c r="S1405">
        <v>2</v>
      </c>
      <c r="T1405">
        <v>4266.9399999999996</v>
      </c>
      <c r="V1405">
        <v>3942.5</v>
      </c>
      <c r="W1405">
        <v>3942.5</v>
      </c>
      <c r="Y1405">
        <v>185000</v>
      </c>
      <c r="Z1405">
        <v>1</v>
      </c>
      <c r="AA1405">
        <v>71</v>
      </c>
      <c r="AB1405">
        <v>46</v>
      </c>
      <c r="AC1405">
        <v>1</v>
      </c>
      <c r="AD1405">
        <v>2</v>
      </c>
    </row>
    <row r="1406" spans="1:30" x14ac:dyDescent="0.25">
      <c r="A1406">
        <v>3732</v>
      </c>
      <c r="B1406" t="s">
        <v>30</v>
      </c>
      <c r="C1406">
        <v>29047</v>
      </c>
      <c r="D1406" t="s">
        <v>45</v>
      </c>
      <c r="E1406" t="s">
        <v>32</v>
      </c>
      <c r="F1406" t="s">
        <v>33</v>
      </c>
      <c r="G1406" t="s">
        <v>34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2</v>
      </c>
      <c r="O1406">
        <v>235000</v>
      </c>
      <c r="P1406">
        <v>95</v>
      </c>
      <c r="Q1406">
        <v>3.99</v>
      </c>
      <c r="R1406">
        <v>0.72</v>
      </c>
      <c r="S1406">
        <v>2</v>
      </c>
      <c r="T1406">
        <v>4139.72</v>
      </c>
      <c r="V1406">
        <v>2710.63</v>
      </c>
      <c r="W1406">
        <v>1460.63</v>
      </c>
      <c r="Y1406">
        <v>245000</v>
      </c>
      <c r="Z1406">
        <v>1</v>
      </c>
      <c r="AA1406">
        <v>100</v>
      </c>
      <c r="AB1406" t="s">
        <v>42</v>
      </c>
      <c r="AC1406">
        <v>1</v>
      </c>
      <c r="AD1406">
        <v>2</v>
      </c>
    </row>
    <row r="1407" spans="1:30" x14ac:dyDescent="0.25">
      <c r="A1407">
        <v>3733</v>
      </c>
      <c r="B1407" t="s">
        <v>30</v>
      </c>
      <c r="C1407">
        <v>29161</v>
      </c>
      <c r="D1407" t="s">
        <v>45</v>
      </c>
      <c r="E1407" t="s">
        <v>32</v>
      </c>
      <c r="F1407" t="s">
        <v>33</v>
      </c>
      <c r="G1407" t="s">
        <v>38</v>
      </c>
      <c r="H1407">
        <v>2</v>
      </c>
      <c r="I1407">
        <v>0</v>
      </c>
      <c r="J1407">
        <v>2</v>
      </c>
      <c r="K1407">
        <v>1</v>
      </c>
      <c r="L1407">
        <v>1</v>
      </c>
      <c r="M1407">
        <v>1</v>
      </c>
      <c r="N1407">
        <v>2</v>
      </c>
      <c r="O1407">
        <v>85000</v>
      </c>
      <c r="P1407">
        <v>90</v>
      </c>
      <c r="Q1407">
        <v>4.375</v>
      </c>
      <c r="R1407">
        <v>1.256</v>
      </c>
      <c r="S1407">
        <v>3</v>
      </c>
      <c r="Y1407">
        <v>95000</v>
      </c>
      <c r="Z1407">
        <v>1</v>
      </c>
      <c r="AA1407">
        <v>19</v>
      </c>
      <c r="AB1407">
        <v>47</v>
      </c>
      <c r="AC1407">
        <v>1</v>
      </c>
      <c r="AD1407">
        <v>2</v>
      </c>
    </row>
    <row r="1408" spans="1:30" x14ac:dyDescent="0.25">
      <c r="A1408">
        <v>3734</v>
      </c>
      <c r="B1408" t="s">
        <v>30</v>
      </c>
      <c r="C1408">
        <v>29029</v>
      </c>
      <c r="D1408" t="s">
        <v>36</v>
      </c>
      <c r="E1408" t="s">
        <v>32</v>
      </c>
      <c r="F1408" t="s">
        <v>33</v>
      </c>
      <c r="G1408" t="s">
        <v>34</v>
      </c>
      <c r="H1408">
        <v>1</v>
      </c>
      <c r="I1408">
        <v>2</v>
      </c>
      <c r="J1408">
        <v>2</v>
      </c>
      <c r="K1408">
        <v>3</v>
      </c>
      <c r="L1408">
        <v>31</v>
      </c>
      <c r="M1408">
        <v>1</v>
      </c>
      <c r="N1408">
        <v>2</v>
      </c>
      <c r="O1408">
        <v>345000</v>
      </c>
      <c r="Q1408">
        <v>2.99</v>
      </c>
      <c r="R1408">
        <v>-0.29299999999999998</v>
      </c>
      <c r="S1408">
        <v>2</v>
      </c>
      <c r="T1408">
        <v>3706.71</v>
      </c>
      <c r="V1408">
        <v>2718.37</v>
      </c>
      <c r="Y1408">
        <v>345000</v>
      </c>
      <c r="Z1408">
        <v>1</v>
      </c>
      <c r="AC1408">
        <v>2</v>
      </c>
      <c r="AD1408">
        <v>2</v>
      </c>
    </row>
    <row r="1409" spans="1:30" x14ac:dyDescent="0.25">
      <c r="A1409">
        <v>3735</v>
      </c>
      <c r="B1409" t="s">
        <v>30</v>
      </c>
      <c r="C1409">
        <v>29077</v>
      </c>
      <c r="D1409" t="s">
        <v>45</v>
      </c>
      <c r="E1409" t="s">
        <v>32</v>
      </c>
      <c r="F1409" t="s">
        <v>33</v>
      </c>
      <c r="G1409" t="s">
        <v>38</v>
      </c>
      <c r="H1409">
        <v>1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2</v>
      </c>
      <c r="O1409">
        <v>215000</v>
      </c>
      <c r="P1409">
        <v>95</v>
      </c>
      <c r="Q1409">
        <v>3.375</v>
      </c>
      <c r="R1409">
        <v>0.46600000000000003</v>
      </c>
      <c r="S1409">
        <v>2</v>
      </c>
      <c r="T1409">
        <v>3302.15</v>
      </c>
      <c r="V1409">
        <v>1790.31</v>
      </c>
      <c r="W1409">
        <v>540.30999999999995</v>
      </c>
      <c r="Y1409">
        <v>225000</v>
      </c>
      <c r="Z1409">
        <v>1</v>
      </c>
      <c r="AA1409">
        <v>107</v>
      </c>
      <c r="AB1409" t="s">
        <v>42</v>
      </c>
      <c r="AC1409">
        <v>1</v>
      </c>
      <c r="AD1409">
        <v>2</v>
      </c>
    </row>
    <row r="1410" spans="1:30" x14ac:dyDescent="0.25">
      <c r="A1410">
        <v>3736</v>
      </c>
      <c r="B1410" t="s">
        <v>30</v>
      </c>
      <c r="C1410">
        <v>29165</v>
      </c>
      <c r="D1410" t="s">
        <v>45</v>
      </c>
      <c r="E1410" t="s">
        <v>32</v>
      </c>
      <c r="F1410" t="s">
        <v>33</v>
      </c>
      <c r="G1410" t="s">
        <v>34</v>
      </c>
      <c r="H1410">
        <v>1</v>
      </c>
      <c r="I1410">
        <v>1</v>
      </c>
      <c r="J1410">
        <v>2</v>
      </c>
      <c r="K1410">
        <v>1</v>
      </c>
      <c r="L1410">
        <v>31</v>
      </c>
      <c r="M1410">
        <v>1</v>
      </c>
      <c r="N1410">
        <v>2</v>
      </c>
      <c r="O1410">
        <v>235000</v>
      </c>
      <c r="P1410">
        <v>91.37</v>
      </c>
      <c r="Q1410">
        <v>3.99</v>
      </c>
      <c r="R1410">
        <v>0.77900000000000003</v>
      </c>
      <c r="S1410">
        <v>2</v>
      </c>
      <c r="T1410">
        <v>6972.3</v>
      </c>
      <c r="V1410">
        <v>5327.5</v>
      </c>
      <c r="W1410">
        <v>4077.5</v>
      </c>
      <c r="Y1410">
        <v>255000</v>
      </c>
      <c r="Z1410">
        <v>1</v>
      </c>
      <c r="AA1410">
        <v>134</v>
      </c>
      <c r="AB1410" t="s">
        <v>41</v>
      </c>
      <c r="AC1410">
        <v>1</v>
      </c>
      <c r="AD1410">
        <v>2</v>
      </c>
    </row>
    <row r="1411" spans="1:30" x14ac:dyDescent="0.25">
      <c r="A1411">
        <v>3737</v>
      </c>
      <c r="B1411" t="s">
        <v>30</v>
      </c>
      <c r="C1411">
        <v>29019</v>
      </c>
      <c r="D1411" t="s">
        <v>45</v>
      </c>
      <c r="E1411" t="s">
        <v>32</v>
      </c>
      <c r="F1411" t="s">
        <v>33</v>
      </c>
      <c r="G1411" t="s">
        <v>38</v>
      </c>
      <c r="H1411">
        <v>1</v>
      </c>
      <c r="I1411">
        <v>3</v>
      </c>
      <c r="J1411">
        <v>2</v>
      </c>
      <c r="K1411">
        <v>1</v>
      </c>
      <c r="L1411">
        <v>31</v>
      </c>
      <c r="M1411">
        <v>1</v>
      </c>
      <c r="N1411">
        <v>2</v>
      </c>
      <c r="O1411">
        <v>275000</v>
      </c>
      <c r="P1411">
        <v>74.06</v>
      </c>
      <c r="Q1411">
        <v>3.625</v>
      </c>
      <c r="R1411">
        <v>0.13200000000000001</v>
      </c>
      <c r="S1411">
        <v>2</v>
      </c>
      <c r="T1411">
        <v>5805.47</v>
      </c>
      <c r="V1411">
        <v>4675.63</v>
      </c>
      <c r="W1411">
        <v>3425.63</v>
      </c>
      <c r="Y1411">
        <v>375000</v>
      </c>
      <c r="Z1411">
        <v>1</v>
      </c>
      <c r="AA1411">
        <v>79</v>
      </c>
      <c r="AB1411">
        <v>43</v>
      </c>
      <c r="AC1411">
        <v>3</v>
      </c>
      <c r="AD1411">
        <v>2</v>
      </c>
    </row>
    <row r="1412" spans="1:30" x14ac:dyDescent="0.25">
      <c r="A1412">
        <v>3741</v>
      </c>
      <c r="B1412" t="s">
        <v>30</v>
      </c>
      <c r="C1412">
        <v>29183</v>
      </c>
      <c r="D1412" t="s">
        <v>45</v>
      </c>
      <c r="E1412" t="s">
        <v>32</v>
      </c>
      <c r="F1412" t="s">
        <v>33</v>
      </c>
      <c r="G1412" t="s">
        <v>38</v>
      </c>
      <c r="H1412">
        <v>4</v>
      </c>
      <c r="I1412">
        <v>0</v>
      </c>
      <c r="J1412">
        <v>2</v>
      </c>
      <c r="K1412">
        <v>1</v>
      </c>
      <c r="L1412">
        <v>31</v>
      </c>
      <c r="M1412">
        <v>1</v>
      </c>
      <c r="N1412">
        <v>2</v>
      </c>
      <c r="O1412">
        <v>155000</v>
      </c>
      <c r="S1412">
        <v>3</v>
      </c>
      <c r="Z1412">
        <v>1</v>
      </c>
      <c r="AA1412">
        <v>115</v>
      </c>
      <c r="AC1412">
        <v>9</v>
      </c>
      <c r="AD1412">
        <v>2</v>
      </c>
    </row>
    <row r="1413" spans="1:30" x14ac:dyDescent="0.25">
      <c r="A1413">
        <v>3742</v>
      </c>
      <c r="B1413" t="s">
        <v>30</v>
      </c>
      <c r="C1413">
        <v>29183</v>
      </c>
      <c r="D1413" t="s">
        <v>31</v>
      </c>
      <c r="E1413" t="s">
        <v>32</v>
      </c>
      <c r="F1413" t="s">
        <v>33</v>
      </c>
      <c r="G1413" t="s">
        <v>39</v>
      </c>
      <c r="H1413">
        <v>3</v>
      </c>
      <c r="I1413">
        <v>0</v>
      </c>
      <c r="J1413">
        <v>2</v>
      </c>
      <c r="K1413">
        <v>2</v>
      </c>
      <c r="L1413">
        <v>31</v>
      </c>
      <c r="M1413">
        <v>1</v>
      </c>
      <c r="N1413">
        <v>2</v>
      </c>
      <c r="O1413">
        <v>145000</v>
      </c>
      <c r="S1413">
        <v>3</v>
      </c>
      <c r="Y1413">
        <v>155000</v>
      </c>
      <c r="Z1413">
        <v>1</v>
      </c>
      <c r="AC1413">
        <v>2</v>
      </c>
      <c r="AD1413">
        <v>2</v>
      </c>
    </row>
    <row r="1414" spans="1:30" x14ac:dyDescent="0.25">
      <c r="A1414">
        <v>3743</v>
      </c>
      <c r="B1414" t="s">
        <v>30</v>
      </c>
      <c r="C1414">
        <v>29095</v>
      </c>
      <c r="D1414" t="s">
        <v>45</v>
      </c>
      <c r="E1414" t="s">
        <v>32</v>
      </c>
      <c r="F1414" t="s">
        <v>33</v>
      </c>
      <c r="G1414" t="s">
        <v>38</v>
      </c>
      <c r="H1414">
        <v>1</v>
      </c>
      <c r="I1414">
        <v>3</v>
      </c>
      <c r="J1414">
        <v>2</v>
      </c>
      <c r="K1414">
        <v>1</v>
      </c>
      <c r="L1414">
        <v>31</v>
      </c>
      <c r="M1414">
        <v>1</v>
      </c>
      <c r="N1414">
        <v>2</v>
      </c>
      <c r="O1414">
        <v>195000</v>
      </c>
      <c r="P1414">
        <v>69.540000000000006</v>
      </c>
      <c r="Q1414">
        <v>3.5</v>
      </c>
      <c r="R1414">
        <v>0.58399999999999996</v>
      </c>
      <c r="S1414">
        <v>2</v>
      </c>
      <c r="T1414">
        <v>4931.16</v>
      </c>
      <c r="V1414">
        <v>3836.09</v>
      </c>
      <c r="W1414">
        <v>3586.09</v>
      </c>
      <c r="Y1414">
        <v>275000</v>
      </c>
      <c r="Z1414">
        <v>1</v>
      </c>
      <c r="AA1414">
        <v>71</v>
      </c>
      <c r="AB1414" t="s">
        <v>42</v>
      </c>
      <c r="AC1414">
        <v>3</v>
      </c>
      <c r="AD1414">
        <v>2</v>
      </c>
    </row>
    <row r="1415" spans="1:30" x14ac:dyDescent="0.25">
      <c r="A1415">
        <v>3744</v>
      </c>
      <c r="B1415" t="s">
        <v>30</v>
      </c>
      <c r="C1415">
        <v>29077</v>
      </c>
      <c r="D1415" t="s">
        <v>31</v>
      </c>
      <c r="E1415" t="s">
        <v>32</v>
      </c>
      <c r="F1415" t="s">
        <v>33</v>
      </c>
      <c r="G1415" t="s">
        <v>39</v>
      </c>
      <c r="H1415">
        <v>4</v>
      </c>
      <c r="I1415">
        <v>0</v>
      </c>
      <c r="J1415">
        <v>2</v>
      </c>
      <c r="K1415">
        <v>2</v>
      </c>
      <c r="L1415">
        <v>1</v>
      </c>
      <c r="M1415">
        <v>1</v>
      </c>
      <c r="N1415">
        <v>2</v>
      </c>
      <c r="O1415">
        <v>165000</v>
      </c>
      <c r="S1415">
        <v>3</v>
      </c>
      <c r="Z1415">
        <v>1</v>
      </c>
      <c r="AA1415">
        <v>54</v>
      </c>
      <c r="AC1415">
        <v>9</v>
      </c>
      <c r="AD1415">
        <v>2</v>
      </c>
    </row>
    <row r="1416" spans="1:30" x14ac:dyDescent="0.25">
      <c r="A1416">
        <v>3745</v>
      </c>
      <c r="B1416" t="s">
        <v>30</v>
      </c>
      <c r="C1416">
        <v>29189</v>
      </c>
      <c r="D1416" t="s">
        <v>45</v>
      </c>
      <c r="E1416" t="s">
        <v>32</v>
      </c>
      <c r="F1416" t="s">
        <v>33</v>
      </c>
      <c r="G1416" t="s">
        <v>34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2</v>
      </c>
      <c r="O1416">
        <v>265000</v>
      </c>
      <c r="P1416">
        <v>80</v>
      </c>
      <c r="Q1416">
        <v>3.375</v>
      </c>
      <c r="R1416">
        <v>0.16900000000000001</v>
      </c>
      <c r="S1416">
        <v>2</v>
      </c>
      <c r="T1416">
        <v>4924.37</v>
      </c>
      <c r="V1416">
        <v>2502.6</v>
      </c>
      <c r="W1416">
        <v>1327.6</v>
      </c>
      <c r="Y1416">
        <v>335000</v>
      </c>
      <c r="Z1416">
        <v>1</v>
      </c>
      <c r="AA1416">
        <v>80</v>
      </c>
      <c r="AB1416">
        <v>40</v>
      </c>
      <c r="AC1416">
        <v>3</v>
      </c>
      <c r="AD1416">
        <v>2</v>
      </c>
    </row>
    <row r="1417" spans="1:30" x14ac:dyDescent="0.25">
      <c r="A1417">
        <v>3746</v>
      </c>
      <c r="B1417" t="s">
        <v>30</v>
      </c>
      <c r="C1417">
        <v>29189</v>
      </c>
      <c r="D1417" t="s">
        <v>45</v>
      </c>
      <c r="E1417" t="s">
        <v>32</v>
      </c>
      <c r="F1417" t="s">
        <v>33</v>
      </c>
      <c r="G1417" t="s">
        <v>39</v>
      </c>
      <c r="H1417">
        <v>4</v>
      </c>
      <c r="I1417">
        <v>0</v>
      </c>
      <c r="J1417">
        <v>2</v>
      </c>
      <c r="K1417">
        <v>1</v>
      </c>
      <c r="L1417">
        <v>1</v>
      </c>
      <c r="M1417">
        <v>1</v>
      </c>
      <c r="N1417">
        <v>2</v>
      </c>
      <c r="O1417">
        <v>305000</v>
      </c>
      <c r="S1417">
        <v>3</v>
      </c>
      <c r="Z1417">
        <v>1</v>
      </c>
      <c r="AA1417">
        <v>38</v>
      </c>
      <c r="AC1417">
        <v>9</v>
      </c>
      <c r="AD1417">
        <v>2</v>
      </c>
    </row>
    <row r="1418" spans="1:30" x14ac:dyDescent="0.25">
      <c r="A1418">
        <v>3747</v>
      </c>
      <c r="B1418" t="s">
        <v>30</v>
      </c>
      <c r="C1418">
        <v>29099</v>
      </c>
      <c r="D1418" t="s">
        <v>31</v>
      </c>
      <c r="E1418" t="s">
        <v>32</v>
      </c>
      <c r="F1418" t="s">
        <v>33</v>
      </c>
      <c r="G1418" t="s">
        <v>38</v>
      </c>
      <c r="H1418">
        <v>3</v>
      </c>
      <c r="I1418">
        <v>0</v>
      </c>
      <c r="J1418">
        <v>2</v>
      </c>
      <c r="K1418">
        <v>2</v>
      </c>
      <c r="L1418">
        <v>31</v>
      </c>
      <c r="M1418">
        <v>1</v>
      </c>
      <c r="N1418">
        <v>2</v>
      </c>
      <c r="O1418">
        <v>175000</v>
      </c>
      <c r="S1418">
        <v>3</v>
      </c>
      <c r="Y1418">
        <v>175000</v>
      </c>
      <c r="Z1418">
        <v>1</v>
      </c>
      <c r="AC1418">
        <v>2</v>
      </c>
      <c r="AD1418">
        <v>2</v>
      </c>
    </row>
    <row r="1419" spans="1:30" x14ac:dyDescent="0.25">
      <c r="A1419">
        <v>3748</v>
      </c>
      <c r="B1419" t="s">
        <v>30</v>
      </c>
      <c r="C1419">
        <v>29097</v>
      </c>
      <c r="D1419" t="s">
        <v>31</v>
      </c>
      <c r="E1419" t="s">
        <v>32</v>
      </c>
      <c r="F1419" t="s">
        <v>33</v>
      </c>
      <c r="G1419" t="s">
        <v>34</v>
      </c>
      <c r="H1419">
        <v>1</v>
      </c>
      <c r="I1419">
        <v>2</v>
      </c>
      <c r="J1419">
        <v>1</v>
      </c>
      <c r="K1419">
        <v>2</v>
      </c>
      <c r="L1419">
        <v>1</v>
      </c>
      <c r="M1419">
        <v>1</v>
      </c>
      <c r="N1419">
        <v>2</v>
      </c>
      <c r="O1419">
        <v>155000</v>
      </c>
      <c r="P1419">
        <v>96.5</v>
      </c>
      <c r="Q1419">
        <v>3.25</v>
      </c>
      <c r="R1419">
        <v>0.90100000000000002</v>
      </c>
      <c r="S1419">
        <v>2</v>
      </c>
      <c r="T1419">
        <v>8114.47</v>
      </c>
      <c r="V1419">
        <v>3900.53</v>
      </c>
      <c r="W1419">
        <v>2356.5300000000002</v>
      </c>
      <c r="Y1419">
        <v>165000</v>
      </c>
      <c r="Z1419">
        <v>1</v>
      </c>
      <c r="AA1419">
        <v>38</v>
      </c>
      <c r="AB1419">
        <v>48</v>
      </c>
      <c r="AC1419">
        <v>3</v>
      </c>
      <c r="AD1419">
        <v>2</v>
      </c>
    </row>
    <row r="1420" spans="1:30" x14ac:dyDescent="0.25">
      <c r="A1420">
        <v>3749</v>
      </c>
      <c r="B1420" t="s">
        <v>30</v>
      </c>
      <c r="C1420">
        <v>29037</v>
      </c>
      <c r="D1420" t="s">
        <v>45</v>
      </c>
      <c r="E1420" t="s">
        <v>32</v>
      </c>
      <c r="F1420" t="s">
        <v>33</v>
      </c>
      <c r="G1420" t="s">
        <v>39</v>
      </c>
      <c r="H1420">
        <v>4</v>
      </c>
      <c r="I1420">
        <v>0</v>
      </c>
      <c r="J1420">
        <v>2</v>
      </c>
      <c r="K1420">
        <v>1</v>
      </c>
      <c r="L1420">
        <v>32</v>
      </c>
      <c r="M1420">
        <v>1</v>
      </c>
      <c r="N1420">
        <v>2</v>
      </c>
      <c r="O1420">
        <v>125000</v>
      </c>
      <c r="S1420">
        <v>3</v>
      </c>
      <c r="Z1420">
        <v>1</v>
      </c>
      <c r="AA1420">
        <v>33</v>
      </c>
      <c r="AC1420">
        <v>9</v>
      </c>
      <c r="AD1420">
        <v>2</v>
      </c>
    </row>
    <row r="1421" spans="1:30" x14ac:dyDescent="0.25">
      <c r="A1421">
        <v>3750</v>
      </c>
      <c r="B1421" t="s">
        <v>30</v>
      </c>
      <c r="C1421">
        <v>29095</v>
      </c>
      <c r="D1421" t="s">
        <v>45</v>
      </c>
      <c r="E1421" t="s">
        <v>32</v>
      </c>
      <c r="F1421" t="s">
        <v>33</v>
      </c>
      <c r="G1421" t="s">
        <v>38</v>
      </c>
      <c r="H1421">
        <v>1</v>
      </c>
      <c r="I1421">
        <v>1</v>
      </c>
      <c r="J1421">
        <v>2</v>
      </c>
      <c r="K1421">
        <v>1</v>
      </c>
      <c r="L1421">
        <v>32</v>
      </c>
      <c r="M1421">
        <v>1</v>
      </c>
      <c r="N1421">
        <v>2</v>
      </c>
      <c r="O1421">
        <v>75000</v>
      </c>
      <c r="P1421">
        <v>60</v>
      </c>
      <c r="Q1421">
        <v>3.99</v>
      </c>
      <c r="R1421">
        <v>1.034</v>
      </c>
      <c r="S1421">
        <v>2</v>
      </c>
      <c r="T1421">
        <v>4593.66</v>
      </c>
      <c r="V1421">
        <v>3102.5</v>
      </c>
      <c r="W1421">
        <v>1852.5</v>
      </c>
      <c r="Y1421">
        <v>135000</v>
      </c>
      <c r="Z1421">
        <v>1</v>
      </c>
      <c r="AA1421">
        <v>33</v>
      </c>
      <c r="AB1421" t="s">
        <v>41</v>
      </c>
      <c r="AC1421">
        <v>2</v>
      </c>
      <c r="AD1421">
        <v>2</v>
      </c>
    </row>
    <row r="1422" spans="1:30" x14ac:dyDescent="0.25">
      <c r="A1422">
        <v>3752</v>
      </c>
      <c r="B1422" t="s">
        <v>30</v>
      </c>
      <c r="C1422">
        <v>29047</v>
      </c>
      <c r="D1422" t="s">
        <v>45</v>
      </c>
      <c r="E1422" t="s">
        <v>32</v>
      </c>
      <c r="F1422" t="s">
        <v>33</v>
      </c>
      <c r="G1422" t="s">
        <v>38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2</v>
      </c>
      <c r="O1422">
        <v>205000</v>
      </c>
      <c r="P1422">
        <v>96.51</v>
      </c>
      <c r="Q1422">
        <v>3.99</v>
      </c>
      <c r="R1422">
        <v>0.73899999999999999</v>
      </c>
      <c r="S1422">
        <v>2</v>
      </c>
      <c r="T1422">
        <v>5108.84</v>
      </c>
      <c r="V1422">
        <v>3584.38</v>
      </c>
      <c r="W1422">
        <v>2334.38</v>
      </c>
      <c r="Y1422">
        <v>215000</v>
      </c>
      <c r="Z1422">
        <v>1</v>
      </c>
      <c r="AA1422">
        <v>113</v>
      </c>
      <c r="AB1422" t="s">
        <v>41</v>
      </c>
      <c r="AC1422">
        <v>2</v>
      </c>
      <c r="AD1422">
        <v>2</v>
      </c>
    </row>
    <row r="1423" spans="1:30" x14ac:dyDescent="0.25">
      <c r="A1423">
        <v>3753</v>
      </c>
      <c r="B1423" t="s">
        <v>30</v>
      </c>
      <c r="C1423">
        <v>29215</v>
      </c>
      <c r="D1423" t="s">
        <v>31</v>
      </c>
      <c r="E1423" t="s">
        <v>32</v>
      </c>
      <c r="F1423" t="s">
        <v>33</v>
      </c>
      <c r="G1423" t="s">
        <v>38</v>
      </c>
      <c r="H1423">
        <v>1</v>
      </c>
      <c r="I1423">
        <v>2</v>
      </c>
      <c r="J1423">
        <v>2</v>
      </c>
      <c r="K1423">
        <v>2</v>
      </c>
      <c r="L1423">
        <v>1</v>
      </c>
      <c r="M1423">
        <v>1</v>
      </c>
      <c r="N1423">
        <v>2</v>
      </c>
      <c r="O1423">
        <v>55000</v>
      </c>
      <c r="P1423">
        <v>96.5</v>
      </c>
      <c r="Q1423">
        <v>3.99</v>
      </c>
      <c r="R1423">
        <v>1.321</v>
      </c>
      <c r="S1423">
        <v>2</v>
      </c>
      <c r="T1423">
        <v>3083.77</v>
      </c>
      <c r="V1423">
        <v>940.85</v>
      </c>
      <c r="W1423">
        <v>441.85</v>
      </c>
      <c r="Y1423">
        <v>65000</v>
      </c>
      <c r="Z1423">
        <v>1</v>
      </c>
      <c r="AA1423">
        <v>40</v>
      </c>
      <c r="AB1423">
        <v>40</v>
      </c>
      <c r="AC1423">
        <v>1</v>
      </c>
      <c r="AD1423">
        <v>2</v>
      </c>
    </row>
    <row r="1424" spans="1:30" x14ac:dyDescent="0.25">
      <c r="A1424">
        <v>3754</v>
      </c>
      <c r="B1424" t="s">
        <v>30</v>
      </c>
      <c r="C1424">
        <v>29033</v>
      </c>
      <c r="D1424" t="s">
        <v>31</v>
      </c>
      <c r="E1424" t="s">
        <v>32</v>
      </c>
      <c r="F1424" t="s">
        <v>33</v>
      </c>
      <c r="G1424" t="s">
        <v>34</v>
      </c>
      <c r="H1424">
        <v>1</v>
      </c>
      <c r="I1424">
        <v>2</v>
      </c>
      <c r="J1424">
        <v>2</v>
      </c>
      <c r="K1424">
        <v>2</v>
      </c>
      <c r="L1424">
        <v>4</v>
      </c>
      <c r="M1424">
        <v>1</v>
      </c>
      <c r="N1424">
        <v>2</v>
      </c>
      <c r="O1424">
        <v>35000</v>
      </c>
      <c r="P1424">
        <v>80</v>
      </c>
      <c r="Q1424">
        <v>3.99</v>
      </c>
      <c r="R1424">
        <v>1.421</v>
      </c>
      <c r="S1424">
        <v>2</v>
      </c>
      <c r="T1424">
        <v>2895.83</v>
      </c>
      <c r="V1424">
        <v>1209.29</v>
      </c>
      <c r="W1424">
        <v>1005.29</v>
      </c>
      <c r="Y1424">
        <v>35000</v>
      </c>
      <c r="Z1424">
        <v>1</v>
      </c>
      <c r="AA1424">
        <v>35</v>
      </c>
      <c r="AB1424">
        <v>43</v>
      </c>
      <c r="AC1424">
        <v>2</v>
      </c>
      <c r="AD1424">
        <v>2</v>
      </c>
    </row>
    <row r="1425" spans="1:30" x14ac:dyDescent="0.25">
      <c r="A1425">
        <v>3756</v>
      </c>
      <c r="B1425" t="s">
        <v>30</v>
      </c>
      <c r="C1425">
        <v>29047</v>
      </c>
      <c r="D1425" t="s">
        <v>45</v>
      </c>
      <c r="E1425" t="s">
        <v>32</v>
      </c>
      <c r="F1425" t="s">
        <v>33</v>
      </c>
      <c r="G1425" t="s">
        <v>34</v>
      </c>
      <c r="H1425">
        <v>4</v>
      </c>
      <c r="I1425">
        <v>0</v>
      </c>
      <c r="J1425">
        <v>2</v>
      </c>
      <c r="K1425">
        <v>1</v>
      </c>
      <c r="L1425">
        <v>32</v>
      </c>
      <c r="M1425">
        <v>1</v>
      </c>
      <c r="N1425">
        <v>2</v>
      </c>
      <c r="O1425">
        <v>145000</v>
      </c>
      <c r="S1425">
        <v>3</v>
      </c>
      <c r="Z1425">
        <v>1</v>
      </c>
      <c r="AA1425">
        <v>103</v>
      </c>
      <c r="AC1425">
        <v>9</v>
      </c>
      <c r="AD1425">
        <v>2</v>
      </c>
    </row>
    <row r="1426" spans="1:30" x14ac:dyDescent="0.25">
      <c r="A1426">
        <v>3757</v>
      </c>
      <c r="B1426" t="s">
        <v>30</v>
      </c>
      <c r="C1426">
        <v>29189</v>
      </c>
      <c r="D1426" t="s">
        <v>45</v>
      </c>
      <c r="E1426" t="s">
        <v>32</v>
      </c>
      <c r="F1426" t="s">
        <v>46</v>
      </c>
      <c r="G1426" t="s">
        <v>38</v>
      </c>
      <c r="H1426">
        <v>1</v>
      </c>
      <c r="I1426">
        <v>1</v>
      </c>
      <c r="J1426">
        <v>2</v>
      </c>
      <c r="K1426">
        <v>1</v>
      </c>
      <c r="L1426">
        <v>31</v>
      </c>
      <c r="M1426">
        <v>1</v>
      </c>
      <c r="N1426">
        <v>2</v>
      </c>
      <c r="O1426">
        <v>335000</v>
      </c>
      <c r="P1426">
        <v>80</v>
      </c>
      <c r="Q1426">
        <v>3</v>
      </c>
      <c r="R1426">
        <v>-9.2999999999999999E-2</v>
      </c>
      <c r="S1426">
        <v>2</v>
      </c>
      <c r="T1426">
        <v>0</v>
      </c>
      <c r="V1426">
        <v>0</v>
      </c>
      <c r="Y1426">
        <v>415000</v>
      </c>
      <c r="Z1426">
        <v>1</v>
      </c>
      <c r="AA1426">
        <v>150</v>
      </c>
      <c r="AB1426">
        <v>44</v>
      </c>
      <c r="AC1426">
        <v>2</v>
      </c>
      <c r="AD1426">
        <v>2</v>
      </c>
    </row>
    <row r="1427" spans="1:30" x14ac:dyDescent="0.25">
      <c r="A1427">
        <v>3758</v>
      </c>
      <c r="B1427" t="s">
        <v>30</v>
      </c>
      <c r="C1427">
        <v>29121</v>
      </c>
      <c r="D1427" t="s">
        <v>45</v>
      </c>
      <c r="E1427" t="s">
        <v>32</v>
      </c>
      <c r="F1427" t="s">
        <v>33</v>
      </c>
      <c r="G1427" t="s">
        <v>38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2</v>
      </c>
      <c r="O1427">
        <v>165000</v>
      </c>
      <c r="P1427">
        <v>75</v>
      </c>
      <c r="Q1427">
        <v>4.375</v>
      </c>
      <c r="R1427">
        <v>1.038</v>
      </c>
      <c r="S1427">
        <v>3</v>
      </c>
      <c r="T1427">
        <v>7199.07</v>
      </c>
      <c r="V1427">
        <v>5828.75</v>
      </c>
      <c r="W1427">
        <v>4578.75</v>
      </c>
      <c r="Y1427">
        <v>225000</v>
      </c>
      <c r="Z1427">
        <v>3</v>
      </c>
      <c r="AA1427">
        <v>181</v>
      </c>
      <c r="AB1427" t="s">
        <v>42</v>
      </c>
      <c r="AC1427">
        <v>1</v>
      </c>
      <c r="AD1427">
        <v>2</v>
      </c>
    </row>
    <row r="1428" spans="1:30" x14ac:dyDescent="0.25">
      <c r="A1428">
        <v>3759</v>
      </c>
      <c r="B1428" t="s">
        <v>30</v>
      </c>
      <c r="C1428">
        <v>29183</v>
      </c>
      <c r="D1428" t="s">
        <v>45</v>
      </c>
      <c r="E1428" t="s">
        <v>32</v>
      </c>
      <c r="F1428" t="s">
        <v>33</v>
      </c>
      <c r="G1428" t="s">
        <v>34</v>
      </c>
      <c r="H1428">
        <v>4</v>
      </c>
      <c r="I1428">
        <v>0</v>
      </c>
      <c r="J1428">
        <v>2</v>
      </c>
      <c r="K1428">
        <v>1</v>
      </c>
      <c r="L1428">
        <v>1</v>
      </c>
      <c r="M1428">
        <v>1</v>
      </c>
      <c r="N1428">
        <v>2</v>
      </c>
      <c r="O1428">
        <v>155000</v>
      </c>
      <c r="S1428">
        <v>3</v>
      </c>
      <c r="Z1428">
        <v>3</v>
      </c>
      <c r="AA1428">
        <v>296</v>
      </c>
      <c r="AC1428">
        <v>9</v>
      </c>
      <c r="AD1428">
        <v>2</v>
      </c>
    </row>
    <row r="1429" spans="1:30" x14ac:dyDescent="0.25">
      <c r="A1429">
        <v>3760</v>
      </c>
      <c r="B1429" t="s">
        <v>30</v>
      </c>
      <c r="C1429">
        <v>29037</v>
      </c>
      <c r="D1429" t="s">
        <v>45</v>
      </c>
      <c r="E1429" t="s">
        <v>32</v>
      </c>
      <c r="F1429" t="s">
        <v>33</v>
      </c>
      <c r="G1429" t="s">
        <v>39</v>
      </c>
      <c r="H1429">
        <v>1</v>
      </c>
      <c r="I1429">
        <v>3</v>
      </c>
      <c r="J1429">
        <v>2</v>
      </c>
      <c r="K1429">
        <v>1</v>
      </c>
      <c r="L1429">
        <v>32</v>
      </c>
      <c r="M1429">
        <v>1</v>
      </c>
      <c r="N1429">
        <v>2</v>
      </c>
      <c r="O1429">
        <v>175000</v>
      </c>
      <c r="P1429">
        <v>70</v>
      </c>
      <c r="Q1429">
        <v>3.99</v>
      </c>
      <c r="R1429">
        <v>1.1930000000000001</v>
      </c>
      <c r="S1429">
        <v>2</v>
      </c>
      <c r="T1429">
        <v>5510.44</v>
      </c>
      <c r="V1429">
        <v>3875</v>
      </c>
      <c r="W1429">
        <v>2625</v>
      </c>
      <c r="Y1429">
        <v>255000</v>
      </c>
      <c r="Z1429">
        <v>1</v>
      </c>
      <c r="AA1429">
        <v>98</v>
      </c>
      <c r="AB1429">
        <v>44</v>
      </c>
      <c r="AC1429">
        <v>3</v>
      </c>
      <c r="AD1429">
        <v>2</v>
      </c>
    </row>
    <row r="1430" spans="1:30" x14ac:dyDescent="0.25">
      <c r="A1430">
        <v>3761</v>
      </c>
      <c r="B1430" t="s">
        <v>30</v>
      </c>
      <c r="C1430">
        <v>29047</v>
      </c>
      <c r="D1430" t="s">
        <v>31</v>
      </c>
      <c r="E1430" t="s">
        <v>32</v>
      </c>
      <c r="F1430" t="s">
        <v>33</v>
      </c>
      <c r="G1430" t="s">
        <v>34</v>
      </c>
      <c r="H1430">
        <v>1</v>
      </c>
      <c r="I1430">
        <v>2</v>
      </c>
      <c r="J1430">
        <v>2</v>
      </c>
      <c r="K1430">
        <v>2</v>
      </c>
      <c r="L1430">
        <v>31</v>
      </c>
      <c r="M1430">
        <v>1</v>
      </c>
      <c r="N1430">
        <v>2</v>
      </c>
      <c r="O1430">
        <v>125000</v>
      </c>
      <c r="Q1430">
        <v>3.5</v>
      </c>
      <c r="R1430">
        <v>0.82599999999999996</v>
      </c>
      <c r="S1430">
        <v>2</v>
      </c>
      <c r="T1430">
        <v>2128</v>
      </c>
      <c r="V1430">
        <v>0</v>
      </c>
      <c r="Y1430">
        <v>125000</v>
      </c>
      <c r="Z1430">
        <v>1</v>
      </c>
      <c r="AC1430">
        <v>2</v>
      </c>
      <c r="AD1430">
        <v>2</v>
      </c>
    </row>
    <row r="1431" spans="1:30" x14ac:dyDescent="0.25">
      <c r="A1431">
        <v>3763</v>
      </c>
      <c r="B1431" t="s">
        <v>30</v>
      </c>
      <c r="C1431">
        <v>29095</v>
      </c>
      <c r="D1431" t="s">
        <v>31</v>
      </c>
      <c r="E1431" t="s">
        <v>32</v>
      </c>
      <c r="F1431" t="s">
        <v>33</v>
      </c>
      <c r="G1431" t="s">
        <v>34</v>
      </c>
      <c r="H1431">
        <v>1</v>
      </c>
      <c r="I1431">
        <v>2</v>
      </c>
      <c r="J1431">
        <v>2</v>
      </c>
      <c r="K1431">
        <v>2</v>
      </c>
      <c r="L1431">
        <v>31</v>
      </c>
      <c r="M1431">
        <v>1</v>
      </c>
      <c r="N1431">
        <v>2</v>
      </c>
      <c r="O1431">
        <v>205000</v>
      </c>
      <c r="Q1431">
        <v>4.375</v>
      </c>
      <c r="R1431">
        <v>1.359</v>
      </c>
      <c r="S1431">
        <v>2</v>
      </c>
      <c r="T1431">
        <v>3499</v>
      </c>
      <c r="V1431">
        <v>0</v>
      </c>
      <c r="Y1431">
        <v>235000</v>
      </c>
      <c r="Z1431">
        <v>1</v>
      </c>
      <c r="AC1431">
        <v>1</v>
      </c>
      <c r="AD1431">
        <v>2</v>
      </c>
    </row>
    <row r="1432" spans="1:30" x14ac:dyDescent="0.25">
      <c r="A1432">
        <v>3764</v>
      </c>
      <c r="B1432" t="s">
        <v>30</v>
      </c>
      <c r="C1432">
        <v>29071</v>
      </c>
      <c r="D1432" t="s">
        <v>45</v>
      </c>
      <c r="E1432" t="s">
        <v>32</v>
      </c>
      <c r="F1432" t="s">
        <v>37</v>
      </c>
      <c r="G1432" t="s">
        <v>38</v>
      </c>
      <c r="H1432">
        <v>1</v>
      </c>
      <c r="I1432">
        <v>1</v>
      </c>
      <c r="J1432">
        <v>2</v>
      </c>
      <c r="K1432">
        <v>1</v>
      </c>
      <c r="L1432">
        <v>32</v>
      </c>
      <c r="M1432">
        <v>1</v>
      </c>
      <c r="N1432">
        <v>2</v>
      </c>
      <c r="O1432">
        <v>175000</v>
      </c>
      <c r="P1432">
        <v>62.94</v>
      </c>
      <c r="Q1432">
        <v>3.99</v>
      </c>
      <c r="R1432">
        <v>0.81899999999999995</v>
      </c>
      <c r="S1432">
        <v>2</v>
      </c>
      <c r="T1432">
        <v>4441.97</v>
      </c>
      <c r="V1432">
        <v>2843.75</v>
      </c>
      <c r="W1432">
        <v>2843.75</v>
      </c>
      <c r="Y1432">
        <v>275000</v>
      </c>
      <c r="Z1432">
        <v>1</v>
      </c>
      <c r="AA1432">
        <v>45</v>
      </c>
      <c r="AB1432">
        <v>42</v>
      </c>
      <c r="AC1432">
        <v>3</v>
      </c>
      <c r="AD1432">
        <v>2</v>
      </c>
    </row>
    <row r="1433" spans="1:30" x14ac:dyDescent="0.25">
      <c r="A1433">
        <v>3766</v>
      </c>
      <c r="B1433" t="s">
        <v>30</v>
      </c>
      <c r="C1433">
        <v>29095</v>
      </c>
      <c r="D1433" t="s">
        <v>45</v>
      </c>
      <c r="E1433" t="s">
        <v>32</v>
      </c>
      <c r="F1433" t="s">
        <v>33</v>
      </c>
      <c r="G1433" t="s">
        <v>38</v>
      </c>
      <c r="H1433">
        <v>1</v>
      </c>
      <c r="I1433">
        <v>3</v>
      </c>
      <c r="J1433">
        <v>2</v>
      </c>
      <c r="K1433">
        <v>1</v>
      </c>
      <c r="L1433">
        <v>31</v>
      </c>
      <c r="M1433">
        <v>1</v>
      </c>
      <c r="N1433">
        <v>2</v>
      </c>
      <c r="O1433">
        <v>495000</v>
      </c>
      <c r="P1433">
        <v>72.78</v>
      </c>
      <c r="Q1433">
        <v>3.5</v>
      </c>
      <c r="R1433">
        <v>0.53</v>
      </c>
      <c r="S1433">
        <v>2</v>
      </c>
      <c r="T1433">
        <v>7414.05</v>
      </c>
      <c r="V1433">
        <v>6188.69</v>
      </c>
      <c r="W1433">
        <v>6186.44</v>
      </c>
      <c r="Y1433">
        <v>685000</v>
      </c>
      <c r="Z1433">
        <v>1</v>
      </c>
      <c r="AA1433">
        <v>257</v>
      </c>
      <c r="AB1433">
        <v>40</v>
      </c>
      <c r="AC1433">
        <v>1</v>
      </c>
      <c r="AD1433">
        <v>2</v>
      </c>
    </row>
    <row r="1434" spans="1:30" x14ac:dyDescent="0.25">
      <c r="A1434">
        <v>3767</v>
      </c>
      <c r="B1434" t="s">
        <v>30</v>
      </c>
      <c r="C1434">
        <v>29021</v>
      </c>
      <c r="D1434" t="s">
        <v>45</v>
      </c>
      <c r="E1434" t="s">
        <v>32</v>
      </c>
      <c r="F1434" t="s">
        <v>33</v>
      </c>
      <c r="G1434" t="s">
        <v>34</v>
      </c>
      <c r="H1434">
        <v>1</v>
      </c>
      <c r="I1434">
        <v>3</v>
      </c>
      <c r="J1434">
        <v>1</v>
      </c>
      <c r="K1434">
        <v>1</v>
      </c>
      <c r="L1434">
        <v>1</v>
      </c>
      <c r="M1434">
        <v>1</v>
      </c>
      <c r="N1434">
        <v>2</v>
      </c>
      <c r="O1434">
        <v>115000</v>
      </c>
      <c r="P1434">
        <v>95</v>
      </c>
      <c r="Q1434">
        <v>3.99</v>
      </c>
      <c r="R1434">
        <v>0.81899999999999995</v>
      </c>
      <c r="S1434">
        <v>2</v>
      </c>
      <c r="T1434">
        <v>5334.19</v>
      </c>
      <c r="V1434">
        <v>4047.75</v>
      </c>
      <c r="W1434">
        <v>2797.75</v>
      </c>
      <c r="Y1434">
        <v>125000</v>
      </c>
      <c r="Z1434">
        <v>1</v>
      </c>
      <c r="AA1434">
        <v>107</v>
      </c>
      <c r="AB1434" t="s">
        <v>40</v>
      </c>
      <c r="AC1434">
        <v>1</v>
      </c>
      <c r="AD1434">
        <v>2</v>
      </c>
    </row>
    <row r="1435" spans="1:30" x14ac:dyDescent="0.25">
      <c r="A1435">
        <v>3769</v>
      </c>
      <c r="B1435" t="s">
        <v>30</v>
      </c>
      <c r="C1435">
        <v>29015</v>
      </c>
      <c r="D1435" t="s">
        <v>36</v>
      </c>
      <c r="E1435" t="s">
        <v>32</v>
      </c>
      <c r="F1435" t="s">
        <v>33</v>
      </c>
      <c r="G1435" t="s">
        <v>34</v>
      </c>
      <c r="H1435">
        <v>1</v>
      </c>
      <c r="I1435">
        <v>2</v>
      </c>
      <c r="J1435">
        <v>2</v>
      </c>
      <c r="K1435">
        <v>3</v>
      </c>
      <c r="L1435">
        <v>31</v>
      </c>
      <c r="M1435">
        <v>1</v>
      </c>
      <c r="N1435">
        <v>2</v>
      </c>
      <c r="O1435">
        <v>145000</v>
      </c>
      <c r="Q1435">
        <v>2.99</v>
      </c>
      <c r="R1435">
        <v>-0.53100000000000003</v>
      </c>
      <c r="S1435">
        <v>2</v>
      </c>
      <c r="T1435">
        <v>3210.63</v>
      </c>
      <c r="V1435">
        <v>2436.88</v>
      </c>
      <c r="W1435">
        <v>1066.8800000000001</v>
      </c>
      <c r="Y1435">
        <v>215000</v>
      </c>
      <c r="Z1435">
        <v>1</v>
      </c>
      <c r="AC1435">
        <v>2</v>
      </c>
      <c r="AD1435">
        <v>2</v>
      </c>
    </row>
    <row r="1436" spans="1:30" x14ac:dyDescent="0.25">
      <c r="A1436">
        <v>3771</v>
      </c>
      <c r="B1436" t="s">
        <v>30</v>
      </c>
      <c r="C1436">
        <v>29105</v>
      </c>
      <c r="D1436" t="s">
        <v>36</v>
      </c>
      <c r="E1436" t="s">
        <v>32</v>
      </c>
      <c r="F1436" t="s">
        <v>33</v>
      </c>
      <c r="G1436" t="s">
        <v>34</v>
      </c>
      <c r="H1436">
        <v>1</v>
      </c>
      <c r="I1436">
        <v>2</v>
      </c>
      <c r="J1436">
        <v>2</v>
      </c>
      <c r="K1436">
        <v>3</v>
      </c>
      <c r="L1436">
        <v>31</v>
      </c>
      <c r="M1436">
        <v>1</v>
      </c>
      <c r="N1436">
        <v>2</v>
      </c>
      <c r="O1436">
        <v>265000</v>
      </c>
      <c r="Q1436">
        <v>3.75</v>
      </c>
      <c r="R1436">
        <v>0.04</v>
      </c>
      <c r="S1436">
        <v>2</v>
      </c>
      <c r="T1436">
        <v>0</v>
      </c>
      <c r="V1436">
        <v>0</v>
      </c>
      <c r="Y1436">
        <v>275000</v>
      </c>
      <c r="Z1436">
        <v>1</v>
      </c>
      <c r="AC1436">
        <v>2</v>
      </c>
      <c r="AD1436">
        <v>2</v>
      </c>
    </row>
    <row r="1437" spans="1:30" x14ac:dyDescent="0.25">
      <c r="A1437">
        <v>3772</v>
      </c>
      <c r="B1437" t="s">
        <v>30</v>
      </c>
      <c r="C1437">
        <v>29161</v>
      </c>
      <c r="D1437" t="s">
        <v>31</v>
      </c>
      <c r="E1437" t="s">
        <v>32</v>
      </c>
      <c r="F1437" t="s">
        <v>33</v>
      </c>
      <c r="G1437" t="s">
        <v>34</v>
      </c>
      <c r="H1437">
        <v>1</v>
      </c>
      <c r="I1437">
        <v>2</v>
      </c>
      <c r="J1437">
        <v>2</v>
      </c>
      <c r="K1437">
        <v>2</v>
      </c>
      <c r="L1437">
        <v>32</v>
      </c>
      <c r="M1437">
        <v>1</v>
      </c>
      <c r="N1437">
        <v>2</v>
      </c>
      <c r="O1437">
        <v>135000</v>
      </c>
      <c r="P1437">
        <v>80</v>
      </c>
      <c r="Q1437">
        <v>3.875</v>
      </c>
      <c r="R1437">
        <v>0.91800000000000004</v>
      </c>
      <c r="S1437">
        <v>2</v>
      </c>
      <c r="T1437">
        <v>3351.67</v>
      </c>
      <c r="V1437">
        <v>0</v>
      </c>
      <c r="Y1437">
        <v>165000</v>
      </c>
      <c r="Z1437">
        <v>1</v>
      </c>
      <c r="AA1437">
        <v>80</v>
      </c>
      <c r="AB1437">
        <v>40</v>
      </c>
      <c r="AC1437">
        <v>1</v>
      </c>
      <c r="AD1437">
        <v>2</v>
      </c>
    </row>
    <row r="1438" spans="1:30" x14ac:dyDescent="0.25">
      <c r="A1438">
        <v>3773</v>
      </c>
      <c r="B1438" t="s">
        <v>30</v>
      </c>
      <c r="C1438">
        <v>29021</v>
      </c>
      <c r="D1438" t="s">
        <v>45</v>
      </c>
      <c r="E1438" t="s">
        <v>32</v>
      </c>
      <c r="F1438" t="s">
        <v>33</v>
      </c>
      <c r="G1438" t="s">
        <v>34</v>
      </c>
      <c r="H1438">
        <v>2</v>
      </c>
      <c r="I1438">
        <v>0</v>
      </c>
      <c r="J1438">
        <v>2</v>
      </c>
      <c r="K1438">
        <v>1</v>
      </c>
      <c r="L1438">
        <v>31</v>
      </c>
      <c r="M1438">
        <v>1</v>
      </c>
      <c r="N1438">
        <v>2</v>
      </c>
      <c r="O1438">
        <v>155000</v>
      </c>
      <c r="P1438">
        <v>90.8</v>
      </c>
      <c r="Q1438">
        <v>3.99</v>
      </c>
      <c r="R1438">
        <v>0.72699999999999998</v>
      </c>
      <c r="S1438">
        <v>3</v>
      </c>
      <c r="Y1438">
        <v>175000</v>
      </c>
      <c r="Z1438">
        <v>1</v>
      </c>
      <c r="AA1438">
        <v>113</v>
      </c>
      <c r="AB1438" t="s">
        <v>42</v>
      </c>
      <c r="AC1438">
        <v>1</v>
      </c>
      <c r="AD1438">
        <v>2</v>
      </c>
    </row>
    <row r="1439" spans="1:30" x14ac:dyDescent="0.25">
      <c r="A1439">
        <v>3774</v>
      </c>
      <c r="B1439" t="s">
        <v>30</v>
      </c>
      <c r="C1439">
        <v>29099</v>
      </c>
      <c r="D1439" t="s">
        <v>45</v>
      </c>
      <c r="E1439" t="s">
        <v>32</v>
      </c>
      <c r="F1439" t="s">
        <v>33</v>
      </c>
      <c r="G1439" t="s">
        <v>38</v>
      </c>
      <c r="H1439">
        <v>4</v>
      </c>
      <c r="I1439">
        <v>0</v>
      </c>
      <c r="J1439">
        <v>2</v>
      </c>
      <c r="K1439">
        <v>1</v>
      </c>
      <c r="L1439">
        <v>1</v>
      </c>
      <c r="M1439">
        <v>1</v>
      </c>
      <c r="N1439">
        <v>2</v>
      </c>
      <c r="O1439">
        <v>165000</v>
      </c>
      <c r="S1439">
        <v>3</v>
      </c>
      <c r="Z1439">
        <v>1</v>
      </c>
      <c r="AA1439">
        <v>61</v>
      </c>
      <c r="AC1439">
        <v>9</v>
      </c>
      <c r="AD1439">
        <v>2</v>
      </c>
    </row>
    <row r="1440" spans="1:30" x14ac:dyDescent="0.25">
      <c r="A1440">
        <v>3777</v>
      </c>
      <c r="B1440" t="s">
        <v>30</v>
      </c>
      <c r="C1440">
        <v>29047</v>
      </c>
      <c r="D1440" t="s">
        <v>45</v>
      </c>
      <c r="E1440" t="s">
        <v>32</v>
      </c>
      <c r="F1440" t="s">
        <v>33</v>
      </c>
      <c r="G1440" t="s">
        <v>38</v>
      </c>
      <c r="H1440">
        <v>4</v>
      </c>
      <c r="I1440">
        <v>0</v>
      </c>
      <c r="J1440">
        <v>2</v>
      </c>
      <c r="K1440">
        <v>1</v>
      </c>
      <c r="L1440">
        <v>31</v>
      </c>
      <c r="M1440">
        <v>1</v>
      </c>
      <c r="N1440">
        <v>2</v>
      </c>
      <c r="O1440">
        <v>85000</v>
      </c>
      <c r="S1440">
        <v>3</v>
      </c>
      <c r="Z1440">
        <v>1</v>
      </c>
      <c r="AA1440">
        <v>38</v>
      </c>
      <c r="AC1440">
        <v>9</v>
      </c>
      <c r="AD1440">
        <v>2</v>
      </c>
    </row>
    <row r="1441" spans="1:30" x14ac:dyDescent="0.25">
      <c r="A1441">
        <v>3778</v>
      </c>
      <c r="B1441" t="s">
        <v>30</v>
      </c>
      <c r="C1441">
        <v>29183</v>
      </c>
      <c r="D1441" t="s">
        <v>31</v>
      </c>
      <c r="E1441" t="s">
        <v>32</v>
      </c>
      <c r="F1441" t="s">
        <v>33</v>
      </c>
      <c r="G1441" t="s">
        <v>38</v>
      </c>
      <c r="H1441">
        <v>1</v>
      </c>
      <c r="I1441">
        <v>2</v>
      </c>
      <c r="J1441">
        <v>2</v>
      </c>
      <c r="K1441">
        <v>2</v>
      </c>
      <c r="L1441">
        <v>31</v>
      </c>
      <c r="M1441">
        <v>1</v>
      </c>
      <c r="N1441">
        <v>2</v>
      </c>
      <c r="O1441">
        <v>255000</v>
      </c>
      <c r="Q1441">
        <v>3.625</v>
      </c>
      <c r="R1441">
        <v>0.64600000000000002</v>
      </c>
      <c r="S1441">
        <v>2</v>
      </c>
      <c r="T1441">
        <v>4321</v>
      </c>
      <c r="V1441">
        <v>0</v>
      </c>
      <c r="Y1441">
        <v>295000</v>
      </c>
      <c r="Z1441">
        <v>1</v>
      </c>
      <c r="AC1441">
        <v>2</v>
      </c>
      <c r="AD1441">
        <v>2</v>
      </c>
    </row>
    <row r="1442" spans="1:30" x14ac:dyDescent="0.25">
      <c r="A1442">
        <v>3779</v>
      </c>
      <c r="B1442" t="s">
        <v>30</v>
      </c>
      <c r="C1442">
        <v>29107</v>
      </c>
      <c r="D1442" t="s">
        <v>45</v>
      </c>
      <c r="E1442" t="s">
        <v>32</v>
      </c>
      <c r="F1442" t="s">
        <v>33</v>
      </c>
      <c r="G1442" t="s">
        <v>38</v>
      </c>
      <c r="H1442">
        <v>1</v>
      </c>
      <c r="I1442">
        <v>3</v>
      </c>
      <c r="J1442">
        <v>2</v>
      </c>
      <c r="K1442">
        <v>1</v>
      </c>
      <c r="L1442">
        <v>31</v>
      </c>
      <c r="M1442">
        <v>1</v>
      </c>
      <c r="N1442">
        <v>2</v>
      </c>
      <c r="O1442">
        <v>245000</v>
      </c>
      <c r="P1442">
        <v>72.72</v>
      </c>
      <c r="Q1442">
        <v>3.875</v>
      </c>
      <c r="R1442">
        <v>0.36699999999999999</v>
      </c>
      <c r="S1442">
        <v>2</v>
      </c>
      <c r="T1442">
        <v>4640.5200000000004</v>
      </c>
      <c r="V1442">
        <v>3050</v>
      </c>
      <c r="W1442">
        <v>1800</v>
      </c>
      <c r="Y1442">
        <v>335000</v>
      </c>
      <c r="Z1442">
        <v>1</v>
      </c>
      <c r="AA1442">
        <v>91</v>
      </c>
      <c r="AB1442">
        <v>41</v>
      </c>
      <c r="AC1442">
        <v>3</v>
      </c>
      <c r="AD1442">
        <v>2</v>
      </c>
    </row>
    <row r="1443" spans="1:30" x14ac:dyDescent="0.25">
      <c r="A1443">
        <v>3782</v>
      </c>
      <c r="B1443" t="s">
        <v>30</v>
      </c>
      <c r="C1443">
        <v>29043</v>
      </c>
      <c r="D1443" t="s">
        <v>45</v>
      </c>
      <c r="E1443" t="s">
        <v>32</v>
      </c>
      <c r="F1443" t="s">
        <v>33</v>
      </c>
      <c r="G1443" t="s">
        <v>39</v>
      </c>
      <c r="H1443">
        <v>1</v>
      </c>
      <c r="I1443">
        <v>3</v>
      </c>
      <c r="J1443">
        <v>2</v>
      </c>
      <c r="K1443">
        <v>1</v>
      </c>
      <c r="L1443">
        <v>31</v>
      </c>
      <c r="M1443">
        <v>1</v>
      </c>
      <c r="N1443">
        <v>2</v>
      </c>
      <c r="O1443">
        <v>175000</v>
      </c>
      <c r="P1443">
        <v>73.8</v>
      </c>
      <c r="Q1443">
        <v>2.75</v>
      </c>
      <c r="R1443">
        <v>0.28599999999999998</v>
      </c>
      <c r="S1443">
        <v>2</v>
      </c>
      <c r="T1443">
        <v>5620.07</v>
      </c>
      <c r="V1443">
        <v>4011.26</v>
      </c>
      <c r="W1443">
        <v>3087</v>
      </c>
      <c r="Y1443">
        <v>235000</v>
      </c>
      <c r="Z1443">
        <v>1</v>
      </c>
      <c r="AA1443">
        <v>67</v>
      </c>
      <c r="AB1443" t="s">
        <v>42</v>
      </c>
      <c r="AC1443">
        <v>1</v>
      </c>
      <c r="AD1443">
        <v>2</v>
      </c>
    </row>
    <row r="1444" spans="1:30" x14ac:dyDescent="0.25">
      <c r="A1444">
        <v>3785</v>
      </c>
      <c r="B1444" t="s">
        <v>30</v>
      </c>
      <c r="C1444">
        <v>29183</v>
      </c>
      <c r="D1444" t="s">
        <v>45</v>
      </c>
      <c r="E1444" t="s">
        <v>32</v>
      </c>
      <c r="F1444" t="s">
        <v>33</v>
      </c>
      <c r="G1444" t="s">
        <v>34</v>
      </c>
      <c r="H1444">
        <v>1</v>
      </c>
      <c r="I1444">
        <v>1</v>
      </c>
      <c r="J1444">
        <v>2</v>
      </c>
      <c r="K1444">
        <v>1</v>
      </c>
      <c r="L1444">
        <v>32</v>
      </c>
      <c r="M1444">
        <v>1</v>
      </c>
      <c r="N1444">
        <v>2</v>
      </c>
      <c r="O1444">
        <v>145000</v>
      </c>
      <c r="P1444">
        <v>75</v>
      </c>
      <c r="Q1444">
        <v>4.5</v>
      </c>
      <c r="R1444">
        <v>1.1659999999999999</v>
      </c>
      <c r="S1444">
        <v>2</v>
      </c>
      <c r="T1444">
        <v>6326.99</v>
      </c>
      <c r="V1444">
        <v>4763.25</v>
      </c>
      <c r="W1444">
        <v>3398.25</v>
      </c>
      <c r="Y1444">
        <v>195000</v>
      </c>
      <c r="Z1444">
        <v>1</v>
      </c>
      <c r="AA1444">
        <v>70</v>
      </c>
      <c r="AB1444">
        <v>43</v>
      </c>
      <c r="AC1444">
        <v>1</v>
      </c>
      <c r="AD1444">
        <v>2</v>
      </c>
    </row>
    <row r="1445" spans="1:30" x14ac:dyDescent="0.25">
      <c r="A1445">
        <v>3786</v>
      </c>
      <c r="B1445" t="s">
        <v>30</v>
      </c>
      <c r="C1445">
        <v>29165</v>
      </c>
      <c r="D1445" t="s">
        <v>45</v>
      </c>
      <c r="E1445" t="s">
        <v>32</v>
      </c>
      <c r="F1445" t="s">
        <v>33</v>
      </c>
      <c r="G1445" t="s">
        <v>38</v>
      </c>
      <c r="H1445">
        <v>1</v>
      </c>
      <c r="I1445">
        <v>1</v>
      </c>
      <c r="J1445">
        <v>2</v>
      </c>
      <c r="K1445">
        <v>1</v>
      </c>
      <c r="L1445">
        <v>32</v>
      </c>
      <c r="M1445">
        <v>1</v>
      </c>
      <c r="N1445">
        <v>2</v>
      </c>
      <c r="O1445">
        <v>105000</v>
      </c>
      <c r="P1445">
        <v>47.16</v>
      </c>
      <c r="Q1445">
        <v>2.99</v>
      </c>
      <c r="R1445">
        <v>0.53900000000000003</v>
      </c>
      <c r="S1445">
        <v>2</v>
      </c>
      <c r="T1445">
        <v>4322.5</v>
      </c>
      <c r="V1445">
        <v>2750</v>
      </c>
      <c r="W1445">
        <v>1500</v>
      </c>
      <c r="Y1445">
        <v>215000</v>
      </c>
      <c r="Z1445">
        <v>1</v>
      </c>
      <c r="AA1445">
        <v>80</v>
      </c>
      <c r="AB1445" t="s">
        <v>47</v>
      </c>
      <c r="AC1445">
        <v>2</v>
      </c>
      <c r="AD1445">
        <v>1</v>
      </c>
    </row>
    <row r="1446" spans="1:30" x14ac:dyDescent="0.25">
      <c r="A1446">
        <v>3788</v>
      </c>
      <c r="B1446" t="s">
        <v>30</v>
      </c>
      <c r="C1446">
        <v>29077</v>
      </c>
      <c r="D1446" t="s">
        <v>45</v>
      </c>
      <c r="E1446" t="s">
        <v>32</v>
      </c>
      <c r="F1446" t="s">
        <v>33</v>
      </c>
      <c r="G1446" t="s">
        <v>34</v>
      </c>
      <c r="H1446">
        <v>1</v>
      </c>
      <c r="I1446">
        <v>1</v>
      </c>
      <c r="J1446">
        <v>2</v>
      </c>
      <c r="K1446">
        <v>1</v>
      </c>
      <c r="L1446">
        <v>31</v>
      </c>
      <c r="M1446">
        <v>1</v>
      </c>
      <c r="N1446">
        <v>2</v>
      </c>
      <c r="O1446">
        <v>125000</v>
      </c>
      <c r="P1446">
        <v>76.36</v>
      </c>
      <c r="Q1446">
        <v>3.625</v>
      </c>
      <c r="R1446">
        <v>0.46300000000000002</v>
      </c>
      <c r="S1446">
        <v>2</v>
      </c>
      <c r="T1446">
        <v>5398.78</v>
      </c>
      <c r="V1446">
        <v>3937.81</v>
      </c>
      <c r="W1446">
        <v>3937.81</v>
      </c>
      <c r="Y1446">
        <v>165000</v>
      </c>
      <c r="Z1446">
        <v>1</v>
      </c>
      <c r="AA1446">
        <v>84</v>
      </c>
      <c r="AB1446" t="s">
        <v>42</v>
      </c>
      <c r="AC1446">
        <v>1</v>
      </c>
      <c r="AD1446">
        <v>2</v>
      </c>
    </row>
    <row r="1447" spans="1:30" x14ac:dyDescent="0.25">
      <c r="A1447">
        <v>3794</v>
      </c>
      <c r="B1447" t="s">
        <v>30</v>
      </c>
      <c r="C1447">
        <v>29181</v>
      </c>
      <c r="D1447" t="s">
        <v>36</v>
      </c>
      <c r="E1447" t="s">
        <v>32</v>
      </c>
      <c r="F1447" t="s">
        <v>33</v>
      </c>
      <c r="G1447" t="s">
        <v>38</v>
      </c>
      <c r="H1447">
        <v>3</v>
      </c>
      <c r="I1447">
        <v>0</v>
      </c>
      <c r="J1447">
        <v>2</v>
      </c>
      <c r="K1447">
        <v>3</v>
      </c>
      <c r="L1447">
        <v>1</v>
      </c>
      <c r="M1447">
        <v>1</v>
      </c>
      <c r="N1447">
        <v>2</v>
      </c>
      <c r="O1447">
        <v>105000</v>
      </c>
      <c r="P1447">
        <v>100</v>
      </c>
      <c r="S1447">
        <v>3</v>
      </c>
      <c r="Y1447">
        <v>95000</v>
      </c>
      <c r="Z1447">
        <v>1</v>
      </c>
      <c r="AA1447">
        <v>32</v>
      </c>
      <c r="AB1447" t="s">
        <v>43</v>
      </c>
      <c r="AC1447">
        <v>2</v>
      </c>
      <c r="AD1447">
        <v>2</v>
      </c>
    </row>
    <row r="1448" spans="1:30" x14ac:dyDescent="0.25">
      <c r="A1448">
        <v>3795</v>
      </c>
      <c r="B1448" t="s">
        <v>30</v>
      </c>
      <c r="C1448">
        <v>29047</v>
      </c>
      <c r="D1448" t="s">
        <v>45</v>
      </c>
      <c r="E1448" t="s">
        <v>32</v>
      </c>
      <c r="F1448" t="s">
        <v>33</v>
      </c>
      <c r="G1448" t="s">
        <v>39</v>
      </c>
      <c r="H1448">
        <v>1</v>
      </c>
      <c r="I1448">
        <v>3</v>
      </c>
      <c r="J1448">
        <v>2</v>
      </c>
      <c r="K1448">
        <v>1</v>
      </c>
      <c r="L1448">
        <v>31</v>
      </c>
      <c r="M1448">
        <v>1</v>
      </c>
      <c r="N1448">
        <v>2</v>
      </c>
      <c r="O1448">
        <v>185000</v>
      </c>
      <c r="P1448">
        <v>69.25</v>
      </c>
      <c r="Q1448">
        <v>3.375</v>
      </c>
      <c r="R1448">
        <v>-1.6E-2</v>
      </c>
      <c r="S1448">
        <v>2</v>
      </c>
      <c r="T1448">
        <v>4223.26</v>
      </c>
      <c r="V1448">
        <v>3120</v>
      </c>
      <c r="W1448">
        <v>1870</v>
      </c>
      <c r="Y1448">
        <v>275000</v>
      </c>
      <c r="Z1448">
        <v>1</v>
      </c>
      <c r="AA1448">
        <v>38</v>
      </c>
      <c r="AB1448" t="s">
        <v>40</v>
      </c>
      <c r="AC1448">
        <v>2</v>
      </c>
      <c r="AD1448">
        <v>2</v>
      </c>
    </row>
    <row r="1449" spans="1:30" x14ac:dyDescent="0.25">
      <c r="A1449">
        <v>3796</v>
      </c>
      <c r="B1449" t="s">
        <v>30</v>
      </c>
      <c r="C1449">
        <v>29047</v>
      </c>
      <c r="D1449" t="s">
        <v>45</v>
      </c>
      <c r="E1449" t="s">
        <v>32</v>
      </c>
      <c r="F1449" t="s">
        <v>33</v>
      </c>
      <c r="G1449" t="s">
        <v>38</v>
      </c>
      <c r="H1449">
        <v>1</v>
      </c>
      <c r="I1449">
        <v>3</v>
      </c>
      <c r="J1449">
        <v>2</v>
      </c>
      <c r="K1449">
        <v>1</v>
      </c>
      <c r="L1449">
        <v>31</v>
      </c>
      <c r="M1449">
        <v>1</v>
      </c>
      <c r="N1449">
        <v>2</v>
      </c>
      <c r="O1449">
        <v>235000</v>
      </c>
      <c r="P1449">
        <v>66.7</v>
      </c>
      <c r="Q1449">
        <v>3.375</v>
      </c>
      <c r="R1449">
        <v>0.14899999999999999</v>
      </c>
      <c r="S1449">
        <v>2</v>
      </c>
      <c r="T1449">
        <v>3421.63</v>
      </c>
      <c r="V1449">
        <v>2183.84</v>
      </c>
      <c r="W1449">
        <v>933.84</v>
      </c>
      <c r="Y1449">
        <v>355000</v>
      </c>
      <c r="Z1449">
        <v>1</v>
      </c>
      <c r="AA1449">
        <v>201</v>
      </c>
      <c r="AB1449" t="s">
        <v>42</v>
      </c>
      <c r="AC1449">
        <v>1</v>
      </c>
      <c r="AD1449">
        <v>2</v>
      </c>
    </row>
    <row r="1450" spans="1:30" x14ac:dyDescent="0.25">
      <c r="A1450">
        <v>3798</v>
      </c>
      <c r="B1450" t="s">
        <v>30</v>
      </c>
      <c r="C1450">
        <v>29209</v>
      </c>
      <c r="D1450" t="s">
        <v>31</v>
      </c>
      <c r="E1450" t="s">
        <v>32</v>
      </c>
      <c r="F1450" t="s">
        <v>33</v>
      </c>
      <c r="G1450" t="s">
        <v>38</v>
      </c>
      <c r="H1450">
        <v>1</v>
      </c>
      <c r="I1450">
        <v>2</v>
      </c>
      <c r="J1450">
        <v>2</v>
      </c>
      <c r="K1450">
        <v>2</v>
      </c>
      <c r="L1450">
        <v>32</v>
      </c>
      <c r="M1450">
        <v>1</v>
      </c>
      <c r="N1450">
        <v>2</v>
      </c>
      <c r="O1450">
        <v>55000</v>
      </c>
      <c r="P1450">
        <v>80</v>
      </c>
      <c r="Q1450">
        <v>3.875</v>
      </c>
      <c r="R1450">
        <v>1.236</v>
      </c>
      <c r="S1450">
        <v>2</v>
      </c>
      <c r="T1450">
        <v>3643.76</v>
      </c>
      <c r="V1450">
        <v>1172.29</v>
      </c>
      <c r="W1450">
        <v>656.29</v>
      </c>
      <c r="Y1450">
        <v>65000</v>
      </c>
      <c r="Z1450">
        <v>1</v>
      </c>
      <c r="AA1450">
        <v>27</v>
      </c>
      <c r="AB1450" t="s">
        <v>47</v>
      </c>
      <c r="AC1450">
        <v>3</v>
      </c>
      <c r="AD1450">
        <v>2</v>
      </c>
    </row>
    <row r="1451" spans="1:30" x14ac:dyDescent="0.25">
      <c r="A1451">
        <v>3799</v>
      </c>
      <c r="B1451" t="s">
        <v>30</v>
      </c>
      <c r="C1451">
        <v>29189</v>
      </c>
      <c r="D1451" t="s">
        <v>36</v>
      </c>
      <c r="E1451" t="s">
        <v>32</v>
      </c>
      <c r="F1451" t="s">
        <v>33</v>
      </c>
      <c r="G1451" t="s">
        <v>38</v>
      </c>
      <c r="H1451">
        <v>1</v>
      </c>
      <c r="I1451">
        <v>2</v>
      </c>
      <c r="J1451">
        <v>2</v>
      </c>
      <c r="K1451">
        <v>3</v>
      </c>
      <c r="L1451">
        <v>1</v>
      </c>
      <c r="M1451">
        <v>1</v>
      </c>
      <c r="N1451">
        <v>2</v>
      </c>
      <c r="O1451">
        <v>345000</v>
      </c>
      <c r="P1451">
        <v>95</v>
      </c>
      <c r="Q1451">
        <v>3.25</v>
      </c>
      <c r="R1451">
        <v>-0.11799999999999999</v>
      </c>
      <c r="S1451">
        <v>2</v>
      </c>
      <c r="T1451">
        <v>6760.93</v>
      </c>
      <c r="V1451">
        <v>0</v>
      </c>
      <c r="Y1451">
        <v>365000</v>
      </c>
      <c r="Z1451">
        <v>1</v>
      </c>
      <c r="AA1451">
        <v>105</v>
      </c>
      <c r="AB1451" t="s">
        <v>42</v>
      </c>
      <c r="AC1451">
        <v>1</v>
      </c>
      <c r="AD1451">
        <v>2</v>
      </c>
    </row>
    <row r="1452" spans="1:30" x14ac:dyDescent="0.25">
      <c r="A1452">
        <v>3800</v>
      </c>
      <c r="B1452" t="s">
        <v>30</v>
      </c>
      <c r="C1452">
        <v>29095</v>
      </c>
      <c r="D1452" t="s">
        <v>36</v>
      </c>
      <c r="E1452" t="s">
        <v>32</v>
      </c>
      <c r="F1452" t="s">
        <v>33</v>
      </c>
      <c r="G1452" t="s">
        <v>38</v>
      </c>
      <c r="H1452">
        <v>1</v>
      </c>
      <c r="I1452">
        <v>2</v>
      </c>
      <c r="J1452">
        <v>2</v>
      </c>
      <c r="K1452">
        <v>3</v>
      </c>
      <c r="L1452">
        <v>31</v>
      </c>
      <c r="M1452">
        <v>1</v>
      </c>
      <c r="N1452">
        <v>2</v>
      </c>
      <c r="O1452">
        <v>395000</v>
      </c>
      <c r="Q1452">
        <v>2.99</v>
      </c>
      <c r="R1452">
        <v>-0.47699999999999998</v>
      </c>
      <c r="S1452">
        <v>2</v>
      </c>
      <c r="T1452">
        <v>5114.21</v>
      </c>
      <c r="V1452">
        <v>2491.84</v>
      </c>
      <c r="Y1452">
        <v>405000</v>
      </c>
      <c r="Z1452">
        <v>1</v>
      </c>
      <c r="AC1452">
        <v>2</v>
      </c>
      <c r="AD1452">
        <v>2</v>
      </c>
    </row>
    <row r="1453" spans="1:30" x14ac:dyDescent="0.25">
      <c r="A1453">
        <v>3801</v>
      </c>
      <c r="B1453" t="s">
        <v>30</v>
      </c>
      <c r="C1453">
        <v>29085</v>
      </c>
      <c r="D1453" t="s">
        <v>31</v>
      </c>
      <c r="E1453" t="s">
        <v>32</v>
      </c>
      <c r="F1453" t="s">
        <v>33</v>
      </c>
      <c r="G1453" t="s">
        <v>34</v>
      </c>
      <c r="H1453">
        <v>3</v>
      </c>
      <c r="I1453">
        <v>0</v>
      </c>
      <c r="J1453">
        <v>2</v>
      </c>
      <c r="K1453">
        <v>2</v>
      </c>
      <c r="L1453">
        <v>32</v>
      </c>
      <c r="M1453">
        <v>1</v>
      </c>
      <c r="N1453">
        <v>2</v>
      </c>
      <c r="O1453">
        <v>95000</v>
      </c>
      <c r="P1453">
        <v>80</v>
      </c>
      <c r="S1453">
        <v>3</v>
      </c>
      <c r="Y1453">
        <v>115000</v>
      </c>
      <c r="Z1453">
        <v>1</v>
      </c>
      <c r="AA1453">
        <v>88</v>
      </c>
      <c r="AB1453" t="s">
        <v>40</v>
      </c>
      <c r="AC1453">
        <v>2</v>
      </c>
      <c r="AD1453">
        <v>2</v>
      </c>
    </row>
    <row r="1454" spans="1:30" x14ac:dyDescent="0.25">
      <c r="A1454">
        <v>3802</v>
      </c>
      <c r="B1454" t="s">
        <v>30</v>
      </c>
      <c r="C1454">
        <v>29047</v>
      </c>
      <c r="D1454" t="s">
        <v>31</v>
      </c>
      <c r="E1454" t="s">
        <v>32</v>
      </c>
      <c r="F1454" t="s">
        <v>33</v>
      </c>
      <c r="G1454" t="s">
        <v>39</v>
      </c>
      <c r="H1454">
        <v>3</v>
      </c>
      <c r="I1454">
        <v>0</v>
      </c>
      <c r="J1454">
        <v>2</v>
      </c>
      <c r="K1454">
        <v>2</v>
      </c>
      <c r="L1454">
        <v>31</v>
      </c>
      <c r="M1454">
        <v>1</v>
      </c>
      <c r="N1454">
        <v>2</v>
      </c>
      <c r="O1454">
        <v>65000</v>
      </c>
      <c r="P1454">
        <v>48</v>
      </c>
      <c r="S1454">
        <v>3</v>
      </c>
      <c r="Y1454">
        <v>125000</v>
      </c>
      <c r="Z1454">
        <v>1</v>
      </c>
      <c r="AA1454">
        <v>37</v>
      </c>
      <c r="AB1454" t="s">
        <v>42</v>
      </c>
      <c r="AC1454">
        <v>3</v>
      </c>
      <c r="AD1454">
        <v>2</v>
      </c>
    </row>
    <row r="1455" spans="1:30" x14ac:dyDescent="0.25">
      <c r="A1455">
        <v>3804</v>
      </c>
      <c r="B1455" t="s">
        <v>30</v>
      </c>
      <c r="C1455">
        <v>29167</v>
      </c>
      <c r="D1455" t="s">
        <v>45</v>
      </c>
      <c r="E1455" t="s">
        <v>32</v>
      </c>
      <c r="F1455" t="s">
        <v>33</v>
      </c>
      <c r="G1455" t="s">
        <v>38</v>
      </c>
      <c r="H1455">
        <v>1</v>
      </c>
      <c r="I1455">
        <v>1</v>
      </c>
      <c r="J1455">
        <v>2</v>
      </c>
      <c r="K1455">
        <v>1</v>
      </c>
      <c r="L1455">
        <v>31</v>
      </c>
      <c r="M1455">
        <v>1</v>
      </c>
      <c r="N1455">
        <v>2</v>
      </c>
      <c r="O1455">
        <v>135000</v>
      </c>
      <c r="P1455">
        <v>86.85</v>
      </c>
      <c r="Q1455">
        <v>3.875</v>
      </c>
      <c r="R1455">
        <v>1.131</v>
      </c>
      <c r="S1455">
        <v>2</v>
      </c>
      <c r="T1455">
        <v>4508.01</v>
      </c>
      <c r="V1455">
        <v>3511.7</v>
      </c>
      <c r="W1455">
        <v>2261.6999999999998</v>
      </c>
      <c r="Y1455">
        <v>155000</v>
      </c>
      <c r="Z1455">
        <v>1</v>
      </c>
      <c r="AA1455">
        <v>87</v>
      </c>
      <c r="AB1455" t="s">
        <v>42</v>
      </c>
      <c r="AC1455">
        <v>3</v>
      </c>
      <c r="AD1455">
        <v>2</v>
      </c>
    </row>
    <row r="1456" spans="1:30" x14ac:dyDescent="0.25">
      <c r="A1456">
        <v>3805</v>
      </c>
      <c r="B1456" t="s">
        <v>30</v>
      </c>
      <c r="C1456">
        <v>29189</v>
      </c>
      <c r="D1456" t="s">
        <v>36</v>
      </c>
      <c r="E1456" t="s">
        <v>32</v>
      </c>
      <c r="F1456" t="s">
        <v>33</v>
      </c>
      <c r="G1456" t="s">
        <v>34</v>
      </c>
      <c r="H1456">
        <v>1</v>
      </c>
      <c r="I1456">
        <v>2</v>
      </c>
      <c r="J1456">
        <v>2</v>
      </c>
      <c r="K1456">
        <v>3</v>
      </c>
      <c r="L1456">
        <v>32</v>
      </c>
      <c r="M1456">
        <v>1</v>
      </c>
      <c r="N1456">
        <v>2</v>
      </c>
      <c r="O1456">
        <v>125000</v>
      </c>
      <c r="P1456">
        <v>93.94</v>
      </c>
      <c r="Q1456">
        <v>4</v>
      </c>
      <c r="R1456">
        <v>0.81299999999999994</v>
      </c>
      <c r="S1456">
        <v>2</v>
      </c>
      <c r="T1456">
        <v>4235.0200000000004</v>
      </c>
      <c r="V1456">
        <v>3100</v>
      </c>
      <c r="W1456">
        <v>1860</v>
      </c>
      <c r="Y1456">
        <v>135000</v>
      </c>
      <c r="Z1456">
        <v>1</v>
      </c>
      <c r="AA1456">
        <v>54</v>
      </c>
      <c r="AB1456">
        <v>45</v>
      </c>
      <c r="AC1456">
        <v>2</v>
      </c>
      <c r="AD1456">
        <v>2</v>
      </c>
    </row>
    <row r="1457" spans="1:30" x14ac:dyDescent="0.25">
      <c r="A1457">
        <v>3806</v>
      </c>
      <c r="B1457" t="s">
        <v>30</v>
      </c>
      <c r="C1457">
        <v>29031</v>
      </c>
      <c r="D1457" t="s">
        <v>45</v>
      </c>
      <c r="E1457" t="s">
        <v>32</v>
      </c>
      <c r="F1457" t="s">
        <v>33</v>
      </c>
      <c r="G1457" t="s">
        <v>38</v>
      </c>
      <c r="H1457">
        <v>1</v>
      </c>
      <c r="I1457">
        <v>1</v>
      </c>
      <c r="J1457">
        <v>2</v>
      </c>
      <c r="K1457">
        <v>1</v>
      </c>
      <c r="L1457">
        <v>31</v>
      </c>
      <c r="M1457">
        <v>1</v>
      </c>
      <c r="N1457">
        <v>2</v>
      </c>
      <c r="O1457">
        <v>155000</v>
      </c>
      <c r="P1457">
        <v>74.09</v>
      </c>
      <c r="Q1457">
        <v>3.375</v>
      </c>
      <c r="R1457">
        <v>2.9000000000000001E-2</v>
      </c>
      <c r="S1457">
        <v>2</v>
      </c>
      <c r="T1457">
        <v>4292.29</v>
      </c>
      <c r="V1457">
        <v>3195</v>
      </c>
      <c r="W1457">
        <v>1945</v>
      </c>
      <c r="Y1457">
        <v>215000</v>
      </c>
      <c r="Z1457">
        <v>1</v>
      </c>
      <c r="AA1457">
        <v>87</v>
      </c>
      <c r="AB1457" t="s">
        <v>41</v>
      </c>
      <c r="AC1457">
        <v>3</v>
      </c>
      <c r="AD1457">
        <v>2</v>
      </c>
    </row>
    <row r="1458" spans="1:30" x14ac:dyDescent="0.25">
      <c r="A1458">
        <v>3807</v>
      </c>
      <c r="B1458" t="s">
        <v>30</v>
      </c>
      <c r="C1458">
        <v>29183</v>
      </c>
      <c r="D1458" t="s">
        <v>45</v>
      </c>
      <c r="E1458" t="s">
        <v>32</v>
      </c>
      <c r="F1458" t="s">
        <v>33</v>
      </c>
      <c r="G1458" t="s">
        <v>38</v>
      </c>
      <c r="H1458">
        <v>1</v>
      </c>
      <c r="I1458">
        <v>1</v>
      </c>
      <c r="J1458">
        <v>2</v>
      </c>
      <c r="K1458">
        <v>1</v>
      </c>
      <c r="L1458">
        <v>31</v>
      </c>
      <c r="M1458">
        <v>1</v>
      </c>
      <c r="N1458">
        <v>2</v>
      </c>
      <c r="O1458">
        <v>125000</v>
      </c>
      <c r="P1458">
        <v>92.16</v>
      </c>
      <c r="Q1458">
        <v>3.99</v>
      </c>
      <c r="R1458">
        <v>1.3149999999999999</v>
      </c>
      <c r="S1458">
        <v>2</v>
      </c>
      <c r="T1458">
        <v>4350.34</v>
      </c>
      <c r="V1458">
        <v>2793.75</v>
      </c>
      <c r="W1458">
        <v>1543.75</v>
      </c>
      <c r="Y1458">
        <v>135000</v>
      </c>
      <c r="Z1458">
        <v>1</v>
      </c>
      <c r="AA1458">
        <v>39</v>
      </c>
      <c r="AB1458">
        <v>39</v>
      </c>
      <c r="AC1458">
        <v>3</v>
      </c>
      <c r="AD1458">
        <v>2</v>
      </c>
    </row>
    <row r="1459" spans="1:30" x14ac:dyDescent="0.25">
      <c r="A1459">
        <v>3809</v>
      </c>
      <c r="B1459" t="s">
        <v>30</v>
      </c>
      <c r="C1459">
        <v>29189</v>
      </c>
      <c r="D1459" t="s">
        <v>45</v>
      </c>
      <c r="E1459" t="s">
        <v>32</v>
      </c>
      <c r="F1459" t="s">
        <v>33</v>
      </c>
      <c r="G1459" t="s">
        <v>38</v>
      </c>
      <c r="H1459">
        <v>1</v>
      </c>
      <c r="I1459">
        <v>1</v>
      </c>
      <c r="J1459">
        <v>2</v>
      </c>
      <c r="K1459">
        <v>1</v>
      </c>
      <c r="L1459">
        <v>1</v>
      </c>
      <c r="M1459">
        <v>1</v>
      </c>
      <c r="N1459">
        <v>2</v>
      </c>
      <c r="O1459">
        <v>245000</v>
      </c>
      <c r="P1459">
        <v>95</v>
      </c>
      <c r="Q1459">
        <v>3.25</v>
      </c>
      <c r="R1459">
        <v>-0.17199999999999999</v>
      </c>
      <c r="S1459">
        <v>2</v>
      </c>
      <c r="T1459">
        <v>3495</v>
      </c>
      <c r="V1459">
        <v>3000</v>
      </c>
      <c r="Y1459">
        <v>265000</v>
      </c>
      <c r="Z1459">
        <v>1</v>
      </c>
      <c r="AA1459">
        <v>92</v>
      </c>
      <c r="AB1459" t="s">
        <v>41</v>
      </c>
      <c r="AC1459">
        <v>1</v>
      </c>
      <c r="AD1459">
        <v>2</v>
      </c>
    </row>
    <row r="1460" spans="1:30" x14ac:dyDescent="0.25">
      <c r="A1460">
        <v>3811</v>
      </c>
      <c r="B1460" t="s">
        <v>30</v>
      </c>
      <c r="C1460">
        <v>29047</v>
      </c>
      <c r="D1460" t="s">
        <v>31</v>
      </c>
      <c r="E1460" t="s">
        <v>32</v>
      </c>
      <c r="F1460" t="s">
        <v>33</v>
      </c>
      <c r="G1460" t="s">
        <v>39</v>
      </c>
      <c r="H1460">
        <v>3</v>
      </c>
      <c r="I1460">
        <v>0</v>
      </c>
      <c r="J1460">
        <v>2</v>
      </c>
      <c r="K1460">
        <v>2</v>
      </c>
      <c r="L1460">
        <v>1</v>
      </c>
      <c r="M1460">
        <v>1</v>
      </c>
      <c r="N1460">
        <v>2</v>
      </c>
      <c r="O1460">
        <v>135000</v>
      </c>
      <c r="P1460">
        <v>106.87</v>
      </c>
      <c r="S1460">
        <v>3</v>
      </c>
      <c r="Y1460">
        <v>125000</v>
      </c>
      <c r="Z1460">
        <v>1</v>
      </c>
      <c r="AA1460">
        <v>52</v>
      </c>
      <c r="AB1460" t="s">
        <v>41</v>
      </c>
      <c r="AC1460">
        <v>2</v>
      </c>
      <c r="AD1460">
        <v>2</v>
      </c>
    </row>
    <row r="1461" spans="1:30" x14ac:dyDescent="0.25">
      <c r="A1461">
        <v>3812</v>
      </c>
      <c r="B1461" t="s">
        <v>30</v>
      </c>
      <c r="C1461">
        <v>29189</v>
      </c>
      <c r="D1461" t="s">
        <v>45</v>
      </c>
      <c r="E1461" t="s">
        <v>32</v>
      </c>
      <c r="F1461" t="s">
        <v>37</v>
      </c>
      <c r="G1461" t="s">
        <v>39</v>
      </c>
      <c r="H1461">
        <v>3</v>
      </c>
      <c r="I1461">
        <v>0</v>
      </c>
      <c r="J1461">
        <v>2</v>
      </c>
      <c r="K1461">
        <v>1</v>
      </c>
      <c r="L1461">
        <v>32</v>
      </c>
      <c r="M1461">
        <v>1</v>
      </c>
      <c r="N1461">
        <v>2</v>
      </c>
      <c r="O1461">
        <v>165000</v>
      </c>
      <c r="P1461">
        <v>67.58</v>
      </c>
      <c r="S1461">
        <v>3</v>
      </c>
      <c r="Y1461">
        <v>245000</v>
      </c>
      <c r="Z1461">
        <v>1</v>
      </c>
      <c r="AA1461">
        <v>44</v>
      </c>
      <c r="AB1461">
        <v>45</v>
      </c>
      <c r="AC1461">
        <v>1</v>
      </c>
      <c r="AD1461">
        <v>2</v>
      </c>
    </row>
    <row r="1462" spans="1:30" x14ac:dyDescent="0.25">
      <c r="A1462">
        <v>3813</v>
      </c>
      <c r="B1462" t="s">
        <v>30</v>
      </c>
      <c r="C1462">
        <v>29095</v>
      </c>
      <c r="D1462" t="s">
        <v>45</v>
      </c>
      <c r="E1462" t="s">
        <v>32</v>
      </c>
      <c r="F1462" t="s">
        <v>33</v>
      </c>
      <c r="G1462" t="s">
        <v>38</v>
      </c>
      <c r="H1462">
        <v>4</v>
      </c>
      <c r="I1462">
        <v>0</v>
      </c>
      <c r="J1462">
        <v>2</v>
      </c>
      <c r="K1462">
        <v>1</v>
      </c>
      <c r="L1462">
        <v>32</v>
      </c>
      <c r="M1462">
        <v>1</v>
      </c>
      <c r="N1462">
        <v>2</v>
      </c>
      <c r="O1462">
        <v>115000</v>
      </c>
      <c r="S1462">
        <v>3</v>
      </c>
      <c r="Z1462">
        <v>1</v>
      </c>
      <c r="AA1462">
        <v>37</v>
      </c>
      <c r="AC1462">
        <v>9</v>
      </c>
      <c r="AD1462">
        <v>2</v>
      </c>
    </row>
    <row r="1463" spans="1:30" x14ac:dyDescent="0.25">
      <c r="A1463">
        <v>3815</v>
      </c>
      <c r="B1463" t="s">
        <v>30</v>
      </c>
      <c r="C1463">
        <v>29189</v>
      </c>
      <c r="D1463" t="s">
        <v>45</v>
      </c>
      <c r="E1463" t="s">
        <v>32</v>
      </c>
      <c r="F1463" t="s">
        <v>33</v>
      </c>
      <c r="G1463" t="s">
        <v>38</v>
      </c>
      <c r="H1463">
        <v>3</v>
      </c>
      <c r="I1463">
        <v>0</v>
      </c>
      <c r="J1463">
        <v>2</v>
      </c>
      <c r="K1463">
        <v>1</v>
      </c>
      <c r="L1463">
        <v>32</v>
      </c>
      <c r="M1463">
        <v>1</v>
      </c>
      <c r="N1463">
        <v>2</v>
      </c>
      <c r="O1463">
        <v>405000</v>
      </c>
      <c r="P1463">
        <v>74.760000000000005</v>
      </c>
      <c r="S1463">
        <v>3</v>
      </c>
      <c r="Y1463">
        <v>535000</v>
      </c>
      <c r="Z1463">
        <v>1</v>
      </c>
      <c r="AA1463">
        <v>111</v>
      </c>
      <c r="AB1463">
        <v>49</v>
      </c>
      <c r="AC1463">
        <v>2</v>
      </c>
      <c r="AD1463">
        <v>2</v>
      </c>
    </row>
    <row r="1464" spans="1:30" x14ac:dyDescent="0.25">
      <c r="A1464">
        <v>3816</v>
      </c>
      <c r="B1464" t="s">
        <v>30</v>
      </c>
      <c r="C1464">
        <v>29219</v>
      </c>
      <c r="D1464" t="s">
        <v>36</v>
      </c>
      <c r="E1464" t="s">
        <v>32</v>
      </c>
      <c r="F1464" t="s">
        <v>33</v>
      </c>
      <c r="G1464" t="s">
        <v>34</v>
      </c>
      <c r="H1464">
        <v>1</v>
      </c>
      <c r="I1464">
        <v>2</v>
      </c>
      <c r="J1464">
        <v>2</v>
      </c>
      <c r="K1464">
        <v>3</v>
      </c>
      <c r="L1464">
        <v>32</v>
      </c>
      <c r="M1464">
        <v>1</v>
      </c>
      <c r="N1464">
        <v>2</v>
      </c>
      <c r="O1464">
        <v>115000</v>
      </c>
      <c r="P1464">
        <v>88.64</v>
      </c>
      <c r="Q1464">
        <v>3.5</v>
      </c>
      <c r="R1464">
        <v>0.02</v>
      </c>
      <c r="S1464">
        <v>2</v>
      </c>
      <c r="T1464">
        <v>3578.08</v>
      </c>
      <c r="V1464">
        <v>2510</v>
      </c>
      <c r="W1464">
        <v>2340</v>
      </c>
      <c r="Y1464">
        <v>135000</v>
      </c>
      <c r="Z1464">
        <v>1</v>
      </c>
      <c r="AA1464">
        <v>44</v>
      </c>
      <c r="AB1464" t="s">
        <v>42</v>
      </c>
      <c r="AC1464">
        <v>2</v>
      </c>
      <c r="AD1464">
        <v>2</v>
      </c>
    </row>
    <row r="1465" spans="1:30" x14ac:dyDescent="0.25">
      <c r="A1465">
        <v>3817</v>
      </c>
      <c r="B1465" t="s">
        <v>30</v>
      </c>
      <c r="C1465">
        <v>29189</v>
      </c>
      <c r="D1465" t="s">
        <v>45</v>
      </c>
      <c r="E1465" t="s">
        <v>32</v>
      </c>
      <c r="F1465" t="s">
        <v>33</v>
      </c>
      <c r="G1465" t="s">
        <v>38</v>
      </c>
      <c r="H1465">
        <v>4</v>
      </c>
      <c r="I1465">
        <v>0</v>
      </c>
      <c r="J1465">
        <v>2</v>
      </c>
      <c r="K1465">
        <v>1</v>
      </c>
      <c r="L1465">
        <v>1</v>
      </c>
      <c r="M1465">
        <v>1</v>
      </c>
      <c r="N1465">
        <v>2</v>
      </c>
      <c r="O1465">
        <v>75000</v>
      </c>
      <c r="S1465">
        <v>3</v>
      </c>
      <c r="Z1465">
        <v>1</v>
      </c>
      <c r="AA1465">
        <v>64</v>
      </c>
      <c r="AC1465">
        <v>9</v>
      </c>
      <c r="AD1465">
        <v>2</v>
      </c>
    </row>
    <row r="1466" spans="1:30" x14ac:dyDescent="0.25">
      <c r="A1466">
        <v>3819</v>
      </c>
      <c r="B1466" t="s">
        <v>30</v>
      </c>
      <c r="C1466">
        <v>29187</v>
      </c>
      <c r="D1466" t="s">
        <v>36</v>
      </c>
      <c r="E1466" t="s">
        <v>32</v>
      </c>
      <c r="F1466" t="s">
        <v>33</v>
      </c>
      <c r="G1466" t="s">
        <v>38</v>
      </c>
      <c r="H1466">
        <v>1</v>
      </c>
      <c r="I1466">
        <v>2</v>
      </c>
      <c r="J1466">
        <v>2</v>
      </c>
      <c r="K1466">
        <v>3</v>
      </c>
      <c r="L1466">
        <v>32</v>
      </c>
      <c r="M1466">
        <v>1</v>
      </c>
      <c r="N1466">
        <v>2</v>
      </c>
      <c r="O1466">
        <v>105000</v>
      </c>
      <c r="P1466">
        <v>90</v>
      </c>
      <c r="Q1466">
        <v>3.625</v>
      </c>
      <c r="R1466">
        <v>0.38500000000000001</v>
      </c>
      <c r="S1466">
        <v>2</v>
      </c>
      <c r="T1466">
        <v>6028.12</v>
      </c>
      <c r="V1466">
        <v>1476.94</v>
      </c>
      <c r="W1466">
        <v>503.99</v>
      </c>
      <c r="Y1466">
        <v>115000</v>
      </c>
      <c r="Z1466">
        <v>1</v>
      </c>
      <c r="AA1466">
        <v>45</v>
      </c>
      <c r="AB1466" t="s">
        <v>41</v>
      </c>
      <c r="AC1466">
        <v>2</v>
      </c>
      <c r="AD1466">
        <v>2</v>
      </c>
    </row>
    <row r="1467" spans="1:30" x14ac:dyDescent="0.25">
      <c r="A1467">
        <v>3820</v>
      </c>
      <c r="B1467" t="s">
        <v>30</v>
      </c>
      <c r="C1467">
        <v>29189</v>
      </c>
      <c r="D1467" t="s">
        <v>45</v>
      </c>
      <c r="E1467" t="s">
        <v>32</v>
      </c>
      <c r="F1467" t="s">
        <v>33</v>
      </c>
      <c r="G1467" t="s">
        <v>38</v>
      </c>
      <c r="H1467">
        <v>3</v>
      </c>
      <c r="I1467">
        <v>0</v>
      </c>
      <c r="J1467">
        <v>2</v>
      </c>
      <c r="K1467">
        <v>1</v>
      </c>
      <c r="L1467">
        <v>31</v>
      </c>
      <c r="M1467">
        <v>1</v>
      </c>
      <c r="N1467">
        <v>2</v>
      </c>
      <c r="O1467">
        <v>65000</v>
      </c>
      <c r="P1467">
        <v>194.28</v>
      </c>
      <c r="S1467">
        <v>3</v>
      </c>
      <c r="Y1467">
        <v>35000</v>
      </c>
      <c r="Z1467">
        <v>1</v>
      </c>
      <c r="AA1467">
        <v>64</v>
      </c>
      <c r="AB1467" t="s">
        <v>41</v>
      </c>
      <c r="AC1467">
        <v>3</v>
      </c>
      <c r="AD1467">
        <v>2</v>
      </c>
    </row>
    <row r="1468" spans="1:30" x14ac:dyDescent="0.25">
      <c r="A1468">
        <v>3821</v>
      </c>
      <c r="B1468" t="s">
        <v>30</v>
      </c>
      <c r="C1468">
        <v>29183</v>
      </c>
      <c r="D1468" t="s">
        <v>45</v>
      </c>
      <c r="E1468" t="s">
        <v>32</v>
      </c>
      <c r="F1468" t="s">
        <v>33</v>
      </c>
      <c r="G1468" t="s">
        <v>34</v>
      </c>
      <c r="H1468">
        <v>1</v>
      </c>
      <c r="I1468">
        <v>3</v>
      </c>
      <c r="J1468">
        <v>2</v>
      </c>
      <c r="K1468">
        <v>1</v>
      </c>
      <c r="L1468">
        <v>1</v>
      </c>
      <c r="M1468">
        <v>1</v>
      </c>
      <c r="N1468">
        <v>2</v>
      </c>
      <c r="O1468">
        <v>315000</v>
      </c>
      <c r="P1468">
        <v>85</v>
      </c>
      <c r="Q1468">
        <v>3.625</v>
      </c>
      <c r="R1468">
        <v>0.20100000000000001</v>
      </c>
      <c r="S1468">
        <v>2</v>
      </c>
      <c r="T1468">
        <v>2698.91</v>
      </c>
      <c r="V1468">
        <v>624.75</v>
      </c>
      <c r="W1468">
        <v>624.75</v>
      </c>
      <c r="Y1468">
        <v>375000</v>
      </c>
      <c r="Z1468">
        <v>1</v>
      </c>
      <c r="AA1468">
        <v>181</v>
      </c>
      <c r="AB1468" t="s">
        <v>41</v>
      </c>
      <c r="AC1468">
        <v>3</v>
      </c>
      <c r="AD1468">
        <v>2</v>
      </c>
    </row>
    <row r="1469" spans="1:30" x14ac:dyDescent="0.25">
      <c r="A1469">
        <v>3822</v>
      </c>
      <c r="B1469" t="s">
        <v>30</v>
      </c>
      <c r="C1469">
        <v>29037</v>
      </c>
      <c r="D1469" t="s">
        <v>31</v>
      </c>
      <c r="E1469" t="s">
        <v>32</v>
      </c>
      <c r="F1469" t="s">
        <v>33</v>
      </c>
      <c r="G1469" t="s">
        <v>39</v>
      </c>
      <c r="H1469">
        <v>1</v>
      </c>
      <c r="I1469">
        <v>2</v>
      </c>
      <c r="J1469">
        <v>2</v>
      </c>
      <c r="K1469">
        <v>2</v>
      </c>
      <c r="L1469">
        <v>1</v>
      </c>
      <c r="M1469">
        <v>1</v>
      </c>
      <c r="N1469">
        <v>2</v>
      </c>
      <c r="O1469">
        <v>95000</v>
      </c>
      <c r="P1469">
        <v>66.209999999999994</v>
      </c>
      <c r="Q1469">
        <v>3.375</v>
      </c>
      <c r="R1469">
        <v>0.91700000000000004</v>
      </c>
      <c r="S1469">
        <v>2</v>
      </c>
      <c r="T1469">
        <v>5781.32</v>
      </c>
      <c r="V1469">
        <v>2930.4</v>
      </c>
      <c r="W1469">
        <v>2930.4</v>
      </c>
      <c r="Y1469">
        <v>145000</v>
      </c>
      <c r="Z1469">
        <v>1</v>
      </c>
      <c r="AA1469">
        <v>38</v>
      </c>
      <c r="AB1469">
        <v>42</v>
      </c>
      <c r="AC1469">
        <v>1</v>
      </c>
      <c r="AD1469">
        <v>2</v>
      </c>
    </row>
    <row r="1470" spans="1:30" x14ac:dyDescent="0.25">
      <c r="A1470">
        <v>3824</v>
      </c>
      <c r="B1470" t="s">
        <v>30</v>
      </c>
      <c r="C1470">
        <v>29145</v>
      </c>
      <c r="D1470" t="s">
        <v>45</v>
      </c>
      <c r="E1470" t="s">
        <v>32</v>
      </c>
      <c r="F1470" t="s">
        <v>33</v>
      </c>
      <c r="G1470" t="s">
        <v>34</v>
      </c>
      <c r="H1470">
        <v>1</v>
      </c>
      <c r="I1470">
        <v>3</v>
      </c>
      <c r="J1470">
        <v>2</v>
      </c>
      <c r="K1470">
        <v>1</v>
      </c>
      <c r="L1470">
        <v>1</v>
      </c>
      <c r="M1470">
        <v>1</v>
      </c>
      <c r="N1470">
        <v>2</v>
      </c>
      <c r="O1470">
        <v>205000</v>
      </c>
      <c r="P1470">
        <v>80</v>
      </c>
      <c r="Q1470">
        <v>3.375</v>
      </c>
      <c r="R1470">
        <v>0.31900000000000001</v>
      </c>
      <c r="S1470">
        <v>2</v>
      </c>
      <c r="T1470">
        <v>2369.4499999999998</v>
      </c>
      <c r="V1470">
        <v>962.29</v>
      </c>
      <c r="Y1470">
        <v>255000</v>
      </c>
      <c r="Z1470">
        <v>1</v>
      </c>
      <c r="AA1470">
        <v>66</v>
      </c>
      <c r="AB1470" t="s">
        <v>42</v>
      </c>
      <c r="AC1470">
        <v>2</v>
      </c>
      <c r="AD1470">
        <v>2</v>
      </c>
    </row>
    <row r="1471" spans="1:30" x14ac:dyDescent="0.25">
      <c r="A1471">
        <v>3825</v>
      </c>
      <c r="B1471" t="s">
        <v>30</v>
      </c>
      <c r="C1471">
        <v>29019</v>
      </c>
      <c r="D1471" t="s">
        <v>45</v>
      </c>
      <c r="E1471" t="s">
        <v>32</v>
      </c>
      <c r="F1471" t="s">
        <v>33</v>
      </c>
      <c r="G1471" t="s">
        <v>34</v>
      </c>
      <c r="H1471">
        <v>4</v>
      </c>
      <c r="I1471">
        <v>0</v>
      </c>
      <c r="J1471">
        <v>2</v>
      </c>
      <c r="K1471">
        <v>1</v>
      </c>
      <c r="L1471">
        <v>32</v>
      </c>
      <c r="M1471">
        <v>1</v>
      </c>
      <c r="N1471">
        <v>2</v>
      </c>
      <c r="O1471">
        <v>815000</v>
      </c>
      <c r="S1471">
        <v>3</v>
      </c>
      <c r="Z1471">
        <v>1</v>
      </c>
      <c r="AA1471">
        <v>471</v>
      </c>
      <c r="AC1471">
        <v>9</v>
      </c>
      <c r="AD1471">
        <v>2</v>
      </c>
    </row>
    <row r="1472" spans="1:30" x14ac:dyDescent="0.25">
      <c r="A1472">
        <v>3826</v>
      </c>
      <c r="B1472" t="s">
        <v>30</v>
      </c>
      <c r="C1472">
        <v>29037</v>
      </c>
      <c r="D1472" t="s">
        <v>45</v>
      </c>
      <c r="E1472" t="s">
        <v>32</v>
      </c>
      <c r="F1472" t="s">
        <v>33</v>
      </c>
      <c r="G1472" t="s">
        <v>38</v>
      </c>
      <c r="H1472">
        <v>1</v>
      </c>
      <c r="I1472">
        <v>1</v>
      </c>
      <c r="J1472">
        <v>2</v>
      </c>
      <c r="K1472">
        <v>1</v>
      </c>
      <c r="L1472">
        <v>31</v>
      </c>
      <c r="M1472">
        <v>1</v>
      </c>
      <c r="N1472">
        <v>2</v>
      </c>
      <c r="O1472">
        <v>165000</v>
      </c>
      <c r="P1472">
        <v>88.94</v>
      </c>
      <c r="Q1472">
        <v>3.99</v>
      </c>
      <c r="R1472">
        <v>0.60099999999999998</v>
      </c>
      <c r="S1472">
        <v>2</v>
      </c>
      <c r="T1472">
        <v>1770.7</v>
      </c>
      <c r="V1472">
        <v>1682.98</v>
      </c>
      <c r="W1472">
        <v>1682.98</v>
      </c>
      <c r="Y1472">
        <v>195000</v>
      </c>
      <c r="Z1472">
        <v>1</v>
      </c>
      <c r="AA1472">
        <v>57</v>
      </c>
      <c r="AB1472">
        <v>40</v>
      </c>
      <c r="AC1472">
        <v>3</v>
      </c>
      <c r="AD1472">
        <v>2</v>
      </c>
    </row>
    <row r="1473" spans="1:30" x14ac:dyDescent="0.25">
      <c r="A1473">
        <v>3827</v>
      </c>
      <c r="B1473" t="s">
        <v>30</v>
      </c>
      <c r="C1473">
        <v>29095</v>
      </c>
      <c r="D1473" t="s">
        <v>31</v>
      </c>
      <c r="E1473" t="s">
        <v>32</v>
      </c>
      <c r="F1473" t="s">
        <v>37</v>
      </c>
      <c r="G1473" t="s">
        <v>38</v>
      </c>
      <c r="H1473">
        <v>1</v>
      </c>
      <c r="I1473">
        <v>2</v>
      </c>
      <c r="J1473">
        <v>1</v>
      </c>
      <c r="K1473">
        <v>2</v>
      </c>
      <c r="L1473">
        <v>1</v>
      </c>
      <c r="M1473">
        <v>1</v>
      </c>
      <c r="N1473">
        <v>2</v>
      </c>
      <c r="O1473">
        <v>275000</v>
      </c>
      <c r="P1473">
        <v>96.5</v>
      </c>
      <c r="Q1473">
        <v>3.25</v>
      </c>
      <c r="R1473">
        <v>1.0780000000000001</v>
      </c>
      <c r="S1473">
        <v>2</v>
      </c>
      <c r="T1473">
        <v>12043.43</v>
      </c>
      <c r="V1473">
        <v>5577.12</v>
      </c>
      <c r="W1473">
        <v>5577.12</v>
      </c>
      <c r="Y1473">
        <v>285000</v>
      </c>
      <c r="Z1473">
        <v>1</v>
      </c>
      <c r="AA1473">
        <v>71</v>
      </c>
      <c r="AB1473" t="s">
        <v>40</v>
      </c>
      <c r="AC1473">
        <v>3</v>
      </c>
      <c r="AD1473">
        <v>2</v>
      </c>
    </row>
    <row r="1474" spans="1:30" x14ac:dyDescent="0.25">
      <c r="A1474">
        <v>3831</v>
      </c>
      <c r="B1474" t="s">
        <v>30</v>
      </c>
      <c r="C1474">
        <v>29095</v>
      </c>
      <c r="D1474" t="s">
        <v>45</v>
      </c>
      <c r="E1474" t="s">
        <v>32</v>
      </c>
      <c r="F1474" t="s">
        <v>33</v>
      </c>
      <c r="G1474" t="s">
        <v>39</v>
      </c>
      <c r="H1474">
        <v>1</v>
      </c>
      <c r="I1474">
        <v>1</v>
      </c>
      <c r="J1474">
        <v>2</v>
      </c>
      <c r="K1474">
        <v>1</v>
      </c>
      <c r="L1474">
        <v>32</v>
      </c>
      <c r="M1474">
        <v>1</v>
      </c>
      <c r="N1474">
        <v>2</v>
      </c>
      <c r="O1474">
        <v>205000</v>
      </c>
      <c r="P1474">
        <v>80</v>
      </c>
      <c r="Q1474">
        <v>3.5</v>
      </c>
      <c r="R1474">
        <v>0.54800000000000004</v>
      </c>
      <c r="S1474">
        <v>2</v>
      </c>
      <c r="T1474">
        <v>2850.94</v>
      </c>
      <c r="V1474">
        <v>1250</v>
      </c>
      <c r="Y1474">
        <v>255000</v>
      </c>
      <c r="Z1474">
        <v>1</v>
      </c>
      <c r="AA1474">
        <v>155</v>
      </c>
      <c r="AB1474" t="s">
        <v>41</v>
      </c>
      <c r="AC1474">
        <v>3</v>
      </c>
      <c r="AD1474">
        <v>2</v>
      </c>
    </row>
    <row r="1475" spans="1:30" x14ac:dyDescent="0.25">
      <c r="A1475">
        <v>3832</v>
      </c>
      <c r="B1475" t="s">
        <v>30</v>
      </c>
      <c r="C1475">
        <v>29195</v>
      </c>
      <c r="D1475" t="s">
        <v>36</v>
      </c>
      <c r="E1475" t="s">
        <v>32</v>
      </c>
      <c r="F1475" t="s">
        <v>33</v>
      </c>
      <c r="G1475" t="s">
        <v>38</v>
      </c>
      <c r="H1475">
        <v>4</v>
      </c>
      <c r="I1475">
        <v>0</v>
      </c>
      <c r="J1475">
        <v>2</v>
      </c>
      <c r="K1475">
        <v>3</v>
      </c>
      <c r="L1475">
        <v>32</v>
      </c>
      <c r="M1475">
        <v>1</v>
      </c>
      <c r="N1475">
        <v>2</v>
      </c>
      <c r="O1475">
        <v>185000</v>
      </c>
      <c r="S1475">
        <v>3</v>
      </c>
      <c r="Z1475">
        <v>1</v>
      </c>
      <c r="AA1475">
        <v>39</v>
      </c>
      <c r="AC1475">
        <v>9</v>
      </c>
      <c r="AD1475">
        <v>2</v>
      </c>
    </row>
    <row r="1476" spans="1:30" x14ac:dyDescent="0.25">
      <c r="A1476">
        <v>3833</v>
      </c>
      <c r="B1476" t="s">
        <v>30</v>
      </c>
      <c r="C1476">
        <v>29077</v>
      </c>
      <c r="D1476" t="s">
        <v>45</v>
      </c>
      <c r="E1476" t="s">
        <v>32</v>
      </c>
      <c r="F1476" t="s">
        <v>33</v>
      </c>
      <c r="G1476" t="s">
        <v>39</v>
      </c>
      <c r="H1476">
        <v>1</v>
      </c>
      <c r="I1476">
        <v>1</v>
      </c>
      <c r="J1476">
        <v>2</v>
      </c>
      <c r="K1476">
        <v>1</v>
      </c>
      <c r="L1476">
        <v>32</v>
      </c>
      <c r="M1476">
        <v>1</v>
      </c>
      <c r="N1476">
        <v>2</v>
      </c>
      <c r="O1476">
        <v>115000</v>
      </c>
      <c r="P1476">
        <v>79.97</v>
      </c>
      <c r="Q1476">
        <v>3.99</v>
      </c>
      <c r="R1476">
        <v>0.63300000000000001</v>
      </c>
      <c r="S1476">
        <v>2</v>
      </c>
      <c r="T1476">
        <v>4822.74</v>
      </c>
      <c r="V1476">
        <v>3255.69</v>
      </c>
      <c r="W1476">
        <v>2252</v>
      </c>
      <c r="Y1476">
        <v>145000</v>
      </c>
      <c r="Z1476">
        <v>1</v>
      </c>
      <c r="AA1476">
        <v>23</v>
      </c>
      <c r="AB1476">
        <v>41</v>
      </c>
      <c r="AC1476">
        <v>1</v>
      </c>
      <c r="AD1476">
        <v>2</v>
      </c>
    </row>
    <row r="1477" spans="1:30" x14ac:dyDescent="0.25">
      <c r="A1477">
        <v>3837</v>
      </c>
      <c r="B1477" t="s">
        <v>30</v>
      </c>
      <c r="C1477">
        <v>29019</v>
      </c>
      <c r="D1477" t="s">
        <v>45</v>
      </c>
      <c r="E1477" t="s">
        <v>32</v>
      </c>
      <c r="F1477" t="s">
        <v>33</v>
      </c>
      <c r="G1477" t="s">
        <v>39</v>
      </c>
      <c r="H1477">
        <v>4</v>
      </c>
      <c r="I1477">
        <v>0</v>
      </c>
      <c r="J1477">
        <v>2</v>
      </c>
      <c r="K1477">
        <v>1</v>
      </c>
      <c r="L1477">
        <v>1</v>
      </c>
      <c r="M1477">
        <v>1</v>
      </c>
      <c r="N1477">
        <v>2</v>
      </c>
      <c r="O1477">
        <v>205000</v>
      </c>
      <c r="S1477">
        <v>3</v>
      </c>
      <c r="Z1477">
        <v>1</v>
      </c>
      <c r="AA1477">
        <v>58</v>
      </c>
      <c r="AC1477">
        <v>9</v>
      </c>
      <c r="AD1477">
        <v>2</v>
      </c>
    </row>
    <row r="1478" spans="1:30" x14ac:dyDescent="0.25">
      <c r="A1478">
        <v>3838</v>
      </c>
      <c r="B1478" t="s">
        <v>30</v>
      </c>
      <c r="C1478">
        <v>29043</v>
      </c>
      <c r="D1478" t="s">
        <v>45</v>
      </c>
      <c r="E1478" t="s">
        <v>32</v>
      </c>
      <c r="F1478" t="s">
        <v>33</v>
      </c>
      <c r="G1478" t="s">
        <v>38</v>
      </c>
      <c r="H1478">
        <v>1</v>
      </c>
      <c r="I1478">
        <v>3</v>
      </c>
      <c r="J1478">
        <v>2</v>
      </c>
      <c r="K1478">
        <v>1</v>
      </c>
      <c r="L1478">
        <v>1</v>
      </c>
      <c r="M1478">
        <v>1</v>
      </c>
      <c r="N1478">
        <v>2</v>
      </c>
      <c r="O1478">
        <v>135000</v>
      </c>
      <c r="P1478">
        <v>84.96</v>
      </c>
      <c r="Q1478">
        <v>3.75</v>
      </c>
      <c r="R1478">
        <v>0.34599999999999997</v>
      </c>
      <c r="S1478">
        <v>2</v>
      </c>
      <c r="T1478">
        <v>4974.05</v>
      </c>
      <c r="V1478">
        <v>3135.57</v>
      </c>
      <c r="W1478">
        <v>1915.2</v>
      </c>
      <c r="Y1478">
        <v>165000</v>
      </c>
      <c r="Z1478">
        <v>1</v>
      </c>
      <c r="AA1478">
        <v>30</v>
      </c>
      <c r="AB1478">
        <v>44</v>
      </c>
      <c r="AC1478">
        <v>3</v>
      </c>
      <c r="AD1478">
        <v>2</v>
      </c>
    </row>
    <row r="1479" spans="1:30" x14ac:dyDescent="0.25">
      <c r="A1479">
        <v>3839</v>
      </c>
      <c r="B1479" t="s">
        <v>30</v>
      </c>
      <c r="C1479">
        <v>29189</v>
      </c>
      <c r="D1479" t="s">
        <v>45</v>
      </c>
      <c r="E1479" t="s">
        <v>32</v>
      </c>
      <c r="F1479" t="s">
        <v>33</v>
      </c>
      <c r="G1479" t="s">
        <v>34</v>
      </c>
      <c r="H1479">
        <v>1</v>
      </c>
      <c r="I1479">
        <v>3</v>
      </c>
      <c r="J1479">
        <v>2</v>
      </c>
      <c r="K1479">
        <v>1</v>
      </c>
      <c r="L1479">
        <v>31</v>
      </c>
      <c r="M1479">
        <v>1</v>
      </c>
      <c r="N1479">
        <v>2</v>
      </c>
      <c r="O1479">
        <v>145000</v>
      </c>
      <c r="P1479">
        <v>52.25</v>
      </c>
      <c r="Q1479">
        <v>3.99</v>
      </c>
      <c r="R1479">
        <v>0.54300000000000004</v>
      </c>
      <c r="S1479">
        <v>2</v>
      </c>
      <c r="T1479">
        <v>4138.54</v>
      </c>
      <c r="V1479">
        <v>3046.25</v>
      </c>
      <c r="W1479">
        <v>1796.25</v>
      </c>
      <c r="Y1479">
        <v>275000</v>
      </c>
      <c r="Z1479">
        <v>1</v>
      </c>
      <c r="AA1479">
        <v>305</v>
      </c>
      <c r="AB1479">
        <v>38</v>
      </c>
      <c r="AC1479">
        <v>1</v>
      </c>
      <c r="AD1479">
        <v>2</v>
      </c>
    </row>
    <row r="1480" spans="1:30" x14ac:dyDescent="0.25">
      <c r="A1480">
        <v>3840</v>
      </c>
      <c r="B1480" t="s">
        <v>30</v>
      </c>
      <c r="C1480">
        <v>29095</v>
      </c>
      <c r="D1480" t="s">
        <v>31</v>
      </c>
      <c r="E1480" t="s">
        <v>32</v>
      </c>
      <c r="F1480" t="s">
        <v>37</v>
      </c>
      <c r="G1480" t="s">
        <v>39</v>
      </c>
      <c r="H1480">
        <v>3</v>
      </c>
      <c r="I1480">
        <v>0</v>
      </c>
      <c r="J1480">
        <v>2</v>
      </c>
      <c r="K1480">
        <v>2</v>
      </c>
      <c r="L1480">
        <v>32</v>
      </c>
      <c r="M1480">
        <v>1</v>
      </c>
      <c r="N1480">
        <v>2</v>
      </c>
      <c r="O1480">
        <v>75000</v>
      </c>
      <c r="P1480">
        <v>80</v>
      </c>
      <c r="S1480">
        <v>3</v>
      </c>
      <c r="Y1480">
        <v>65000</v>
      </c>
      <c r="Z1480">
        <v>1</v>
      </c>
      <c r="AA1480">
        <v>38</v>
      </c>
      <c r="AB1480" t="s">
        <v>47</v>
      </c>
      <c r="AC1480">
        <v>3</v>
      </c>
      <c r="AD1480">
        <v>2</v>
      </c>
    </row>
    <row r="1481" spans="1:30" x14ac:dyDescent="0.25">
      <c r="A1481">
        <v>3841</v>
      </c>
      <c r="B1481" t="s">
        <v>30</v>
      </c>
      <c r="C1481">
        <v>29213</v>
      </c>
      <c r="D1481" t="s">
        <v>36</v>
      </c>
      <c r="E1481" t="s">
        <v>32</v>
      </c>
      <c r="F1481" t="s">
        <v>33</v>
      </c>
      <c r="G1481" t="s">
        <v>34</v>
      </c>
      <c r="H1481">
        <v>1</v>
      </c>
      <c r="I1481">
        <v>2</v>
      </c>
      <c r="J1481">
        <v>2</v>
      </c>
      <c r="K1481">
        <v>3</v>
      </c>
      <c r="L1481">
        <v>31</v>
      </c>
      <c r="M1481">
        <v>1</v>
      </c>
      <c r="N1481">
        <v>2</v>
      </c>
      <c r="O1481">
        <v>185000</v>
      </c>
      <c r="Q1481">
        <v>2.99</v>
      </c>
      <c r="R1481">
        <v>-0.53700000000000003</v>
      </c>
      <c r="S1481">
        <v>2</v>
      </c>
      <c r="T1481">
        <v>3499.04</v>
      </c>
      <c r="V1481">
        <v>2005.76</v>
      </c>
      <c r="W1481">
        <v>187.07</v>
      </c>
      <c r="Y1481">
        <v>185000</v>
      </c>
      <c r="Z1481">
        <v>1</v>
      </c>
      <c r="AC1481">
        <v>2</v>
      </c>
      <c r="AD1481">
        <v>2</v>
      </c>
    </row>
    <row r="1482" spans="1:30" x14ac:dyDescent="0.25">
      <c r="A1482">
        <v>3842</v>
      </c>
      <c r="B1482" t="s">
        <v>30</v>
      </c>
      <c r="C1482">
        <v>29155</v>
      </c>
      <c r="D1482" t="s">
        <v>45</v>
      </c>
      <c r="E1482" t="s">
        <v>32</v>
      </c>
      <c r="F1482" t="s">
        <v>33</v>
      </c>
      <c r="G1482" t="s">
        <v>39</v>
      </c>
      <c r="H1482">
        <v>1</v>
      </c>
      <c r="I1482">
        <v>1</v>
      </c>
      <c r="J1482">
        <v>2</v>
      </c>
      <c r="K1482">
        <v>1</v>
      </c>
      <c r="L1482">
        <v>31</v>
      </c>
      <c r="M1482">
        <v>1</v>
      </c>
      <c r="N1482">
        <v>2</v>
      </c>
      <c r="O1482">
        <v>125000</v>
      </c>
      <c r="P1482">
        <v>94.81</v>
      </c>
      <c r="Q1482">
        <v>3.99</v>
      </c>
      <c r="R1482">
        <v>0.75900000000000001</v>
      </c>
      <c r="S1482">
        <v>2</v>
      </c>
      <c r="T1482">
        <v>4738.4799999999996</v>
      </c>
      <c r="V1482">
        <v>3150</v>
      </c>
      <c r="W1482">
        <v>2400</v>
      </c>
      <c r="Y1482">
        <v>135000</v>
      </c>
      <c r="Z1482">
        <v>1</v>
      </c>
      <c r="AA1482">
        <v>55</v>
      </c>
      <c r="AB1482">
        <v>38</v>
      </c>
      <c r="AC1482">
        <v>2</v>
      </c>
      <c r="AD1482">
        <v>2</v>
      </c>
    </row>
    <row r="1483" spans="1:30" x14ac:dyDescent="0.25">
      <c r="A1483">
        <v>3843</v>
      </c>
      <c r="B1483" t="s">
        <v>30</v>
      </c>
      <c r="C1483">
        <v>29141</v>
      </c>
      <c r="D1483" t="s">
        <v>45</v>
      </c>
      <c r="E1483" t="s">
        <v>32</v>
      </c>
      <c r="F1483" t="s">
        <v>33</v>
      </c>
      <c r="G1483" t="s">
        <v>39</v>
      </c>
      <c r="H1483">
        <v>1</v>
      </c>
      <c r="I1483">
        <v>3</v>
      </c>
      <c r="J1483">
        <v>2</v>
      </c>
      <c r="K1483">
        <v>1</v>
      </c>
      <c r="L1483">
        <v>4</v>
      </c>
      <c r="M1483">
        <v>1</v>
      </c>
      <c r="N1483">
        <v>2</v>
      </c>
      <c r="O1483">
        <v>135000</v>
      </c>
      <c r="P1483">
        <v>52.94</v>
      </c>
      <c r="Q1483">
        <v>3.99</v>
      </c>
      <c r="R1483">
        <v>0.80100000000000005</v>
      </c>
      <c r="S1483">
        <v>3</v>
      </c>
      <c r="T1483">
        <v>3866.64</v>
      </c>
      <c r="V1483">
        <v>2262.5</v>
      </c>
      <c r="W1483">
        <v>1012.5</v>
      </c>
      <c r="Y1483">
        <v>255000</v>
      </c>
      <c r="Z1483">
        <v>2</v>
      </c>
      <c r="AA1483">
        <v>83</v>
      </c>
      <c r="AB1483">
        <v>46</v>
      </c>
      <c r="AC1483">
        <v>2</v>
      </c>
      <c r="AD1483">
        <v>2</v>
      </c>
    </row>
    <row r="1484" spans="1:30" x14ac:dyDescent="0.25">
      <c r="A1484">
        <v>3844</v>
      </c>
      <c r="B1484" t="s">
        <v>30</v>
      </c>
      <c r="C1484">
        <v>29183</v>
      </c>
      <c r="D1484" t="s">
        <v>45</v>
      </c>
      <c r="E1484" t="s">
        <v>32</v>
      </c>
      <c r="F1484" t="s">
        <v>33</v>
      </c>
      <c r="G1484" t="s">
        <v>39</v>
      </c>
      <c r="H1484">
        <v>3</v>
      </c>
      <c r="I1484">
        <v>0</v>
      </c>
      <c r="J1484">
        <v>2</v>
      </c>
      <c r="K1484">
        <v>1</v>
      </c>
      <c r="L1484">
        <v>31</v>
      </c>
      <c r="M1484">
        <v>1</v>
      </c>
      <c r="N1484">
        <v>2</v>
      </c>
      <c r="O1484">
        <v>195000</v>
      </c>
      <c r="P1484">
        <v>91.76</v>
      </c>
      <c r="S1484">
        <v>3</v>
      </c>
      <c r="Y1484">
        <v>215000</v>
      </c>
      <c r="Z1484">
        <v>1</v>
      </c>
      <c r="AA1484">
        <v>64</v>
      </c>
      <c r="AB1484">
        <v>43</v>
      </c>
      <c r="AC1484">
        <v>2</v>
      </c>
      <c r="AD1484">
        <v>2</v>
      </c>
    </row>
    <row r="1485" spans="1:30" x14ac:dyDescent="0.25">
      <c r="A1485">
        <v>3845</v>
      </c>
      <c r="B1485" t="s">
        <v>30</v>
      </c>
      <c r="C1485">
        <v>29131</v>
      </c>
      <c r="D1485" t="s">
        <v>45</v>
      </c>
      <c r="E1485" t="s">
        <v>32</v>
      </c>
      <c r="F1485" t="s">
        <v>33</v>
      </c>
      <c r="G1485" t="s">
        <v>38</v>
      </c>
      <c r="H1485">
        <v>1</v>
      </c>
      <c r="I1485">
        <v>1</v>
      </c>
      <c r="J1485">
        <v>2</v>
      </c>
      <c r="K1485">
        <v>1</v>
      </c>
      <c r="L1485">
        <v>32</v>
      </c>
      <c r="M1485">
        <v>1</v>
      </c>
      <c r="N1485">
        <v>2</v>
      </c>
      <c r="O1485">
        <v>85000</v>
      </c>
      <c r="P1485">
        <v>75</v>
      </c>
      <c r="Q1485">
        <v>4.5</v>
      </c>
      <c r="R1485">
        <v>1.365</v>
      </c>
      <c r="S1485">
        <v>2</v>
      </c>
      <c r="T1485">
        <v>4771.46</v>
      </c>
      <c r="V1485">
        <v>3252.42</v>
      </c>
      <c r="W1485">
        <v>2205</v>
      </c>
      <c r="Y1485">
        <v>115000</v>
      </c>
      <c r="Z1485">
        <v>1</v>
      </c>
      <c r="AA1485">
        <v>19</v>
      </c>
      <c r="AB1485">
        <v>39</v>
      </c>
      <c r="AC1485">
        <v>2</v>
      </c>
      <c r="AD1485">
        <v>2</v>
      </c>
    </row>
    <row r="1486" spans="1:30" x14ac:dyDescent="0.25">
      <c r="A1486">
        <v>3846</v>
      </c>
      <c r="B1486" t="s">
        <v>30</v>
      </c>
      <c r="C1486">
        <v>29095</v>
      </c>
      <c r="D1486" t="s">
        <v>36</v>
      </c>
      <c r="E1486" t="s">
        <v>32</v>
      </c>
      <c r="F1486" t="s">
        <v>33</v>
      </c>
      <c r="G1486" t="s">
        <v>34</v>
      </c>
      <c r="H1486">
        <v>1</v>
      </c>
      <c r="I1486">
        <v>2</v>
      </c>
      <c r="J1486">
        <v>2</v>
      </c>
      <c r="K1486">
        <v>3</v>
      </c>
      <c r="L1486">
        <v>32</v>
      </c>
      <c r="M1486">
        <v>1</v>
      </c>
      <c r="N1486">
        <v>2</v>
      </c>
      <c r="O1486">
        <v>265000</v>
      </c>
      <c r="P1486">
        <v>79.58</v>
      </c>
      <c r="Q1486">
        <v>3.375</v>
      </c>
      <c r="R1486">
        <v>0.40400000000000003</v>
      </c>
      <c r="S1486">
        <v>2</v>
      </c>
      <c r="T1486">
        <v>18446.63</v>
      </c>
      <c r="V1486">
        <v>8115.8</v>
      </c>
      <c r="W1486">
        <v>5580.8</v>
      </c>
      <c r="Y1486">
        <v>335000</v>
      </c>
      <c r="Z1486">
        <v>1</v>
      </c>
      <c r="AA1486">
        <v>170</v>
      </c>
      <c r="AB1486" t="s">
        <v>42</v>
      </c>
      <c r="AC1486">
        <v>3</v>
      </c>
      <c r="AD1486">
        <v>2</v>
      </c>
    </row>
    <row r="1487" spans="1:30" x14ac:dyDescent="0.25">
      <c r="A1487">
        <v>3847</v>
      </c>
      <c r="B1487" t="s">
        <v>30</v>
      </c>
      <c r="C1487">
        <v>29189</v>
      </c>
      <c r="D1487" t="s">
        <v>45</v>
      </c>
      <c r="E1487" t="s">
        <v>32</v>
      </c>
      <c r="F1487" t="s">
        <v>37</v>
      </c>
      <c r="G1487" t="s">
        <v>39</v>
      </c>
      <c r="H1487">
        <v>1</v>
      </c>
      <c r="I1487">
        <v>3</v>
      </c>
      <c r="J1487">
        <v>2</v>
      </c>
      <c r="K1487">
        <v>1</v>
      </c>
      <c r="L1487">
        <v>32</v>
      </c>
      <c r="M1487">
        <v>1</v>
      </c>
      <c r="N1487">
        <v>2</v>
      </c>
      <c r="O1487">
        <v>125000</v>
      </c>
      <c r="P1487">
        <v>80</v>
      </c>
      <c r="Q1487">
        <v>3.875</v>
      </c>
      <c r="R1487">
        <v>1.349</v>
      </c>
      <c r="S1487">
        <v>2</v>
      </c>
      <c r="T1487">
        <v>5296.8</v>
      </c>
      <c r="V1487">
        <v>3730</v>
      </c>
      <c r="W1487">
        <v>2480</v>
      </c>
      <c r="Y1487">
        <v>155000</v>
      </c>
      <c r="Z1487">
        <v>1</v>
      </c>
      <c r="AA1487">
        <v>79</v>
      </c>
      <c r="AB1487" t="s">
        <v>42</v>
      </c>
      <c r="AC1487">
        <v>2</v>
      </c>
      <c r="AD1487">
        <v>2</v>
      </c>
    </row>
    <row r="1488" spans="1:30" x14ac:dyDescent="0.25">
      <c r="A1488">
        <v>3849</v>
      </c>
      <c r="B1488" t="s">
        <v>30</v>
      </c>
      <c r="C1488">
        <v>29183</v>
      </c>
      <c r="D1488" t="s">
        <v>31</v>
      </c>
      <c r="E1488" t="s">
        <v>32</v>
      </c>
      <c r="F1488" t="s">
        <v>33</v>
      </c>
      <c r="G1488" t="s">
        <v>34</v>
      </c>
      <c r="H1488">
        <v>1</v>
      </c>
      <c r="I1488">
        <v>2</v>
      </c>
      <c r="J1488">
        <v>2</v>
      </c>
      <c r="K1488">
        <v>2</v>
      </c>
      <c r="L1488">
        <v>1</v>
      </c>
      <c r="M1488">
        <v>1</v>
      </c>
      <c r="N1488">
        <v>2</v>
      </c>
      <c r="O1488">
        <v>205000</v>
      </c>
      <c r="P1488">
        <v>86.23</v>
      </c>
      <c r="Q1488">
        <v>3</v>
      </c>
      <c r="R1488">
        <v>0.40100000000000002</v>
      </c>
      <c r="S1488">
        <v>2</v>
      </c>
      <c r="T1488">
        <v>11772.68</v>
      </c>
      <c r="V1488">
        <v>5806.59</v>
      </c>
      <c r="W1488">
        <v>4460</v>
      </c>
      <c r="Y1488">
        <v>235000</v>
      </c>
      <c r="Z1488">
        <v>1</v>
      </c>
      <c r="AA1488">
        <v>86</v>
      </c>
      <c r="AB1488">
        <v>49</v>
      </c>
      <c r="AC1488">
        <v>1</v>
      </c>
      <c r="AD1488">
        <v>2</v>
      </c>
    </row>
    <row r="1489" spans="1:30" x14ac:dyDescent="0.25">
      <c r="A1489">
        <v>3851</v>
      </c>
      <c r="B1489" t="s">
        <v>30</v>
      </c>
      <c r="C1489">
        <v>29071</v>
      </c>
      <c r="D1489" t="s">
        <v>45</v>
      </c>
      <c r="E1489" t="s">
        <v>32</v>
      </c>
      <c r="F1489" t="s">
        <v>33</v>
      </c>
      <c r="G1489" t="s">
        <v>39</v>
      </c>
      <c r="H1489">
        <v>1</v>
      </c>
      <c r="I1489">
        <v>1</v>
      </c>
      <c r="J1489">
        <v>2</v>
      </c>
      <c r="K1489">
        <v>1</v>
      </c>
      <c r="L1489">
        <v>31</v>
      </c>
      <c r="M1489">
        <v>1</v>
      </c>
      <c r="N1489">
        <v>2</v>
      </c>
      <c r="O1489">
        <v>125000</v>
      </c>
      <c r="P1489">
        <v>63.64</v>
      </c>
      <c r="Q1489">
        <v>3.375</v>
      </c>
      <c r="R1489">
        <v>1E-3</v>
      </c>
      <c r="S1489">
        <v>2</v>
      </c>
      <c r="T1489">
        <v>5345.07</v>
      </c>
      <c r="V1489">
        <v>3764.14</v>
      </c>
      <c r="W1489">
        <v>2864.14</v>
      </c>
      <c r="Y1489">
        <v>205000</v>
      </c>
      <c r="Z1489">
        <v>1</v>
      </c>
      <c r="AA1489">
        <v>40</v>
      </c>
      <c r="AB1489" t="s">
        <v>41</v>
      </c>
      <c r="AC1489">
        <v>2</v>
      </c>
      <c r="AD1489">
        <v>2</v>
      </c>
    </row>
    <row r="1490" spans="1:30" x14ac:dyDescent="0.25">
      <c r="A1490">
        <v>3852</v>
      </c>
      <c r="B1490" t="s">
        <v>30</v>
      </c>
      <c r="C1490">
        <v>29085</v>
      </c>
      <c r="D1490" t="s">
        <v>45</v>
      </c>
      <c r="E1490" t="s">
        <v>32</v>
      </c>
      <c r="F1490" t="s">
        <v>33</v>
      </c>
      <c r="G1490" t="s">
        <v>39</v>
      </c>
      <c r="H1490">
        <v>1</v>
      </c>
      <c r="I1490">
        <v>3</v>
      </c>
      <c r="J1490">
        <v>2</v>
      </c>
      <c r="K1490">
        <v>1</v>
      </c>
      <c r="L1490">
        <v>31</v>
      </c>
      <c r="M1490">
        <v>1</v>
      </c>
      <c r="N1490">
        <v>2</v>
      </c>
      <c r="O1490">
        <v>85000</v>
      </c>
      <c r="P1490">
        <v>61.72</v>
      </c>
      <c r="Q1490">
        <v>4.125</v>
      </c>
      <c r="R1490">
        <v>0.76300000000000001</v>
      </c>
      <c r="S1490">
        <v>2</v>
      </c>
      <c r="T1490">
        <v>3828.65</v>
      </c>
      <c r="V1490">
        <v>2256.92</v>
      </c>
      <c r="W1490">
        <v>1790.1</v>
      </c>
      <c r="Y1490">
        <v>145000</v>
      </c>
      <c r="Z1490">
        <v>1</v>
      </c>
      <c r="AA1490">
        <v>30</v>
      </c>
      <c r="AB1490">
        <v>40</v>
      </c>
      <c r="AC1490">
        <v>3</v>
      </c>
      <c r="AD1490">
        <v>2</v>
      </c>
    </row>
    <row r="1491" spans="1:30" x14ac:dyDescent="0.25">
      <c r="A1491">
        <v>3856</v>
      </c>
      <c r="B1491" t="s">
        <v>30</v>
      </c>
      <c r="C1491">
        <v>29097</v>
      </c>
      <c r="D1491" t="s">
        <v>45</v>
      </c>
      <c r="E1491" t="s">
        <v>32</v>
      </c>
      <c r="F1491" t="s">
        <v>33</v>
      </c>
      <c r="G1491" t="s">
        <v>38</v>
      </c>
      <c r="H1491">
        <v>1</v>
      </c>
      <c r="I1491">
        <v>3</v>
      </c>
      <c r="J1491">
        <v>2</v>
      </c>
      <c r="K1491">
        <v>1</v>
      </c>
      <c r="L1491">
        <v>32</v>
      </c>
      <c r="M1491">
        <v>1</v>
      </c>
      <c r="N1491">
        <v>2</v>
      </c>
      <c r="O1491">
        <v>65000</v>
      </c>
      <c r="P1491">
        <v>80</v>
      </c>
      <c r="Q1491">
        <v>3.75</v>
      </c>
      <c r="R1491">
        <v>1.4259999999999999</v>
      </c>
      <c r="S1491">
        <v>2</v>
      </c>
      <c r="T1491">
        <v>4043.37</v>
      </c>
      <c r="V1491">
        <v>2682</v>
      </c>
      <c r="W1491">
        <v>1482</v>
      </c>
      <c r="Y1491">
        <v>75000</v>
      </c>
      <c r="Z1491">
        <v>1</v>
      </c>
      <c r="AA1491">
        <v>136</v>
      </c>
      <c r="AB1491">
        <v>36</v>
      </c>
      <c r="AC1491">
        <v>1</v>
      </c>
      <c r="AD1491">
        <v>2</v>
      </c>
    </row>
    <row r="1492" spans="1:30" x14ac:dyDescent="0.25">
      <c r="A1492">
        <v>3858</v>
      </c>
      <c r="B1492" t="s">
        <v>30</v>
      </c>
      <c r="C1492">
        <v>29029</v>
      </c>
      <c r="D1492" t="s">
        <v>45</v>
      </c>
      <c r="E1492" t="s">
        <v>32</v>
      </c>
      <c r="F1492" t="s">
        <v>33</v>
      </c>
      <c r="G1492" t="s">
        <v>34</v>
      </c>
      <c r="H1492">
        <v>1</v>
      </c>
      <c r="I1492">
        <v>1</v>
      </c>
      <c r="J1492">
        <v>2</v>
      </c>
      <c r="K1492">
        <v>1</v>
      </c>
      <c r="L1492">
        <v>1</v>
      </c>
      <c r="M1492">
        <v>1</v>
      </c>
      <c r="N1492">
        <v>2</v>
      </c>
      <c r="O1492">
        <v>195000</v>
      </c>
      <c r="P1492">
        <v>90</v>
      </c>
      <c r="Q1492">
        <v>3.875</v>
      </c>
      <c r="R1492">
        <v>0.57499999999999996</v>
      </c>
      <c r="S1492">
        <v>3</v>
      </c>
      <c r="T1492">
        <v>3340.44</v>
      </c>
      <c r="V1492">
        <v>1721.5</v>
      </c>
      <c r="W1492">
        <v>1471.5</v>
      </c>
      <c r="Y1492">
        <v>215000</v>
      </c>
      <c r="Z1492">
        <v>2</v>
      </c>
      <c r="AA1492">
        <v>292</v>
      </c>
      <c r="AB1492" t="s">
        <v>42</v>
      </c>
      <c r="AC1492">
        <v>2</v>
      </c>
      <c r="AD1492">
        <v>2</v>
      </c>
    </row>
    <row r="1493" spans="1:30" x14ac:dyDescent="0.25">
      <c r="A1493">
        <v>3859</v>
      </c>
      <c r="B1493" t="s">
        <v>30</v>
      </c>
      <c r="C1493">
        <v>29189</v>
      </c>
      <c r="D1493" t="s">
        <v>45</v>
      </c>
      <c r="E1493" t="s">
        <v>32</v>
      </c>
      <c r="F1493" t="s">
        <v>33</v>
      </c>
      <c r="G1493" t="s">
        <v>34</v>
      </c>
      <c r="H1493">
        <v>1</v>
      </c>
      <c r="I1493">
        <v>1</v>
      </c>
      <c r="J1493">
        <v>2</v>
      </c>
      <c r="K1493">
        <v>1</v>
      </c>
      <c r="L1493">
        <v>1</v>
      </c>
      <c r="M1493">
        <v>1</v>
      </c>
      <c r="N1493">
        <v>2</v>
      </c>
      <c r="O1493">
        <v>385000</v>
      </c>
      <c r="P1493">
        <v>92.7</v>
      </c>
      <c r="Q1493">
        <v>3.625</v>
      </c>
      <c r="R1493">
        <v>0.107</v>
      </c>
      <c r="S1493">
        <v>2</v>
      </c>
      <c r="T1493">
        <v>3012.56</v>
      </c>
      <c r="V1493">
        <v>403.86</v>
      </c>
      <c r="W1493">
        <v>403.86</v>
      </c>
      <c r="Y1493">
        <v>415000</v>
      </c>
      <c r="Z1493">
        <v>1</v>
      </c>
      <c r="AA1493">
        <v>253</v>
      </c>
      <c r="AB1493" t="s">
        <v>47</v>
      </c>
      <c r="AC1493">
        <v>1</v>
      </c>
      <c r="AD1493">
        <v>2</v>
      </c>
    </row>
    <row r="1494" spans="1:30" x14ac:dyDescent="0.25">
      <c r="A1494">
        <v>3860</v>
      </c>
      <c r="B1494" t="s">
        <v>30</v>
      </c>
      <c r="C1494">
        <v>29119</v>
      </c>
      <c r="D1494" t="s">
        <v>45</v>
      </c>
      <c r="E1494" t="s">
        <v>32</v>
      </c>
      <c r="F1494" t="s">
        <v>33</v>
      </c>
      <c r="G1494" t="s">
        <v>38</v>
      </c>
      <c r="H1494">
        <v>1</v>
      </c>
      <c r="I1494">
        <v>1</v>
      </c>
      <c r="J1494">
        <v>2</v>
      </c>
      <c r="K1494">
        <v>1</v>
      </c>
      <c r="L1494">
        <v>31</v>
      </c>
      <c r="M1494">
        <v>1</v>
      </c>
      <c r="N1494">
        <v>2</v>
      </c>
      <c r="O1494">
        <v>135000</v>
      </c>
      <c r="P1494">
        <v>71.23</v>
      </c>
      <c r="Q1494">
        <v>3.25</v>
      </c>
      <c r="R1494">
        <v>0.56100000000000005</v>
      </c>
      <c r="S1494">
        <v>2</v>
      </c>
      <c r="T1494">
        <v>5313.18</v>
      </c>
      <c r="V1494">
        <v>4225.25</v>
      </c>
      <c r="W1494">
        <v>2999.25</v>
      </c>
      <c r="Y1494">
        <v>185000</v>
      </c>
      <c r="Z1494">
        <v>1</v>
      </c>
      <c r="AA1494">
        <v>112</v>
      </c>
      <c r="AB1494" t="s">
        <v>41</v>
      </c>
      <c r="AC1494">
        <v>3</v>
      </c>
      <c r="AD1494">
        <v>2</v>
      </c>
    </row>
    <row r="1495" spans="1:30" x14ac:dyDescent="0.25">
      <c r="A1495">
        <v>3862</v>
      </c>
      <c r="B1495" t="s">
        <v>30</v>
      </c>
      <c r="C1495">
        <v>29077</v>
      </c>
      <c r="D1495" t="s">
        <v>45</v>
      </c>
      <c r="E1495" t="s">
        <v>32</v>
      </c>
      <c r="F1495" t="s">
        <v>33</v>
      </c>
      <c r="G1495" t="s">
        <v>38</v>
      </c>
      <c r="H1495">
        <v>1</v>
      </c>
      <c r="I1495">
        <v>3</v>
      </c>
      <c r="J1495">
        <v>2</v>
      </c>
      <c r="K1495">
        <v>1</v>
      </c>
      <c r="L1495">
        <v>1</v>
      </c>
      <c r="M1495">
        <v>1</v>
      </c>
      <c r="N1495">
        <v>2</v>
      </c>
      <c r="O1495">
        <v>115000</v>
      </c>
      <c r="P1495">
        <v>93.6</v>
      </c>
      <c r="Q1495">
        <v>3.375</v>
      </c>
      <c r="R1495">
        <v>0.33200000000000002</v>
      </c>
      <c r="S1495">
        <v>2</v>
      </c>
      <c r="T1495">
        <v>5257.36</v>
      </c>
      <c r="V1495">
        <v>3590</v>
      </c>
      <c r="W1495">
        <v>2340</v>
      </c>
      <c r="Y1495">
        <v>125000</v>
      </c>
      <c r="Z1495">
        <v>1</v>
      </c>
      <c r="AA1495">
        <v>39</v>
      </c>
      <c r="AB1495" t="s">
        <v>41</v>
      </c>
      <c r="AC1495">
        <v>1</v>
      </c>
      <c r="AD1495">
        <v>2</v>
      </c>
    </row>
    <row r="1496" spans="1:30" x14ac:dyDescent="0.25">
      <c r="A1496">
        <v>3865</v>
      </c>
      <c r="B1496" t="s">
        <v>30</v>
      </c>
      <c r="C1496">
        <v>29095</v>
      </c>
      <c r="D1496" t="s">
        <v>31</v>
      </c>
      <c r="E1496" t="s">
        <v>32</v>
      </c>
      <c r="F1496" t="s">
        <v>33</v>
      </c>
      <c r="G1496" t="s">
        <v>34</v>
      </c>
      <c r="H1496">
        <v>1</v>
      </c>
      <c r="I1496">
        <v>2</v>
      </c>
      <c r="J1496">
        <v>2</v>
      </c>
      <c r="K1496">
        <v>2</v>
      </c>
      <c r="L1496">
        <v>32</v>
      </c>
      <c r="M1496">
        <v>1</v>
      </c>
      <c r="N1496">
        <v>2</v>
      </c>
      <c r="O1496">
        <v>115000</v>
      </c>
      <c r="P1496">
        <v>72.900000000000006</v>
      </c>
      <c r="Q1496">
        <v>3.49</v>
      </c>
      <c r="R1496">
        <v>0.72099999999999997</v>
      </c>
      <c r="S1496">
        <v>2</v>
      </c>
      <c r="T1496">
        <v>5741.1</v>
      </c>
      <c r="V1496">
        <v>1940.76</v>
      </c>
      <c r="W1496">
        <v>840.01</v>
      </c>
      <c r="Y1496">
        <v>155000</v>
      </c>
      <c r="Z1496">
        <v>1</v>
      </c>
      <c r="AA1496">
        <v>30</v>
      </c>
      <c r="AB1496">
        <v>41</v>
      </c>
      <c r="AC1496">
        <v>1</v>
      </c>
      <c r="AD1496">
        <v>2</v>
      </c>
    </row>
    <row r="1497" spans="1:30" x14ac:dyDescent="0.25">
      <c r="A1497">
        <v>3866</v>
      </c>
      <c r="B1497" t="s">
        <v>30</v>
      </c>
      <c r="C1497">
        <v>29097</v>
      </c>
      <c r="D1497" t="s">
        <v>45</v>
      </c>
      <c r="E1497" t="s">
        <v>32</v>
      </c>
      <c r="F1497" t="s">
        <v>46</v>
      </c>
      <c r="G1497" t="s">
        <v>39</v>
      </c>
      <c r="H1497">
        <v>1</v>
      </c>
      <c r="I1497">
        <v>3</v>
      </c>
      <c r="J1497">
        <v>1</v>
      </c>
      <c r="K1497">
        <v>1</v>
      </c>
      <c r="L1497">
        <v>1</v>
      </c>
      <c r="M1497">
        <v>1</v>
      </c>
      <c r="N1497">
        <v>2</v>
      </c>
      <c r="O1497">
        <v>235000</v>
      </c>
      <c r="P1497">
        <v>90</v>
      </c>
      <c r="Q1497">
        <v>3.75</v>
      </c>
      <c r="R1497">
        <v>0.27300000000000002</v>
      </c>
      <c r="S1497">
        <v>3</v>
      </c>
      <c r="T1497">
        <v>1683.24</v>
      </c>
      <c r="V1497">
        <v>1192.5</v>
      </c>
      <c r="W1497">
        <v>1192.5</v>
      </c>
      <c r="Y1497">
        <v>265000</v>
      </c>
      <c r="Z1497">
        <v>2</v>
      </c>
      <c r="AA1497">
        <v>48</v>
      </c>
      <c r="AB1497">
        <v>43</v>
      </c>
      <c r="AC1497">
        <v>2</v>
      </c>
      <c r="AD1497">
        <v>2</v>
      </c>
    </row>
    <row r="1498" spans="1:30" x14ac:dyDescent="0.25">
      <c r="A1498">
        <v>3868</v>
      </c>
      <c r="B1498" t="s">
        <v>30</v>
      </c>
      <c r="C1498">
        <v>29183</v>
      </c>
      <c r="D1498" t="s">
        <v>45</v>
      </c>
      <c r="E1498" t="s">
        <v>32</v>
      </c>
      <c r="F1498" t="s">
        <v>33</v>
      </c>
      <c r="G1498" t="s">
        <v>39</v>
      </c>
      <c r="H1498">
        <v>1</v>
      </c>
      <c r="I1498">
        <v>3</v>
      </c>
      <c r="J1498">
        <v>2</v>
      </c>
      <c r="K1498">
        <v>1</v>
      </c>
      <c r="L1498">
        <v>1</v>
      </c>
      <c r="M1498">
        <v>1</v>
      </c>
      <c r="N1498">
        <v>2</v>
      </c>
      <c r="O1498">
        <v>155000</v>
      </c>
      <c r="P1498">
        <v>85</v>
      </c>
      <c r="Q1498">
        <v>3.5</v>
      </c>
      <c r="R1498">
        <v>-0.113</v>
      </c>
      <c r="S1498">
        <v>2</v>
      </c>
      <c r="T1498">
        <v>3475.02</v>
      </c>
      <c r="V1498">
        <v>1250</v>
      </c>
      <c r="Y1498">
        <v>185000</v>
      </c>
      <c r="Z1498">
        <v>1</v>
      </c>
      <c r="AA1498">
        <v>44</v>
      </c>
      <c r="AB1498" t="s">
        <v>42</v>
      </c>
      <c r="AC1498">
        <v>2</v>
      </c>
      <c r="AD1498">
        <v>2</v>
      </c>
    </row>
    <row r="1499" spans="1:30" x14ac:dyDescent="0.25">
      <c r="A1499">
        <v>3870</v>
      </c>
      <c r="B1499" t="s">
        <v>30</v>
      </c>
      <c r="C1499">
        <v>29189</v>
      </c>
      <c r="D1499" t="s">
        <v>45</v>
      </c>
      <c r="E1499" t="s">
        <v>32</v>
      </c>
      <c r="F1499" t="s">
        <v>33</v>
      </c>
      <c r="G1499" t="s">
        <v>34</v>
      </c>
      <c r="H1499">
        <v>1</v>
      </c>
      <c r="I1499">
        <v>6</v>
      </c>
      <c r="J1499">
        <v>2</v>
      </c>
      <c r="K1499">
        <v>1</v>
      </c>
      <c r="L1499">
        <v>31</v>
      </c>
      <c r="M1499">
        <v>1</v>
      </c>
      <c r="N1499">
        <v>2</v>
      </c>
      <c r="O1499">
        <v>115000</v>
      </c>
      <c r="P1499">
        <v>22.7</v>
      </c>
      <c r="Q1499">
        <v>2.625</v>
      </c>
      <c r="R1499">
        <v>-0.97899999999999998</v>
      </c>
      <c r="S1499">
        <v>2</v>
      </c>
      <c r="T1499">
        <v>2228.94</v>
      </c>
      <c r="V1499">
        <v>647.4</v>
      </c>
      <c r="Y1499">
        <v>525000</v>
      </c>
      <c r="Z1499">
        <v>1</v>
      </c>
      <c r="AA1499">
        <v>182</v>
      </c>
      <c r="AB1499">
        <v>39</v>
      </c>
      <c r="AC1499">
        <v>1</v>
      </c>
      <c r="AD1499">
        <v>2</v>
      </c>
    </row>
    <row r="1500" spans="1:30" x14ac:dyDescent="0.25">
      <c r="A1500">
        <v>3871</v>
      </c>
      <c r="B1500" t="s">
        <v>30</v>
      </c>
      <c r="C1500">
        <v>29510</v>
      </c>
      <c r="D1500" t="s">
        <v>45</v>
      </c>
      <c r="E1500" t="s">
        <v>32</v>
      </c>
      <c r="F1500" t="s">
        <v>33</v>
      </c>
      <c r="G1500" t="s">
        <v>38</v>
      </c>
      <c r="H1500">
        <v>1</v>
      </c>
      <c r="I1500">
        <v>1</v>
      </c>
      <c r="J1500">
        <v>2</v>
      </c>
      <c r="K1500">
        <v>1</v>
      </c>
      <c r="L1500">
        <v>1</v>
      </c>
      <c r="M1500">
        <v>1</v>
      </c>
      <c r="N1500">
        <v>2</v>
      </c>
      <c r="O1500">
        <v>355000</v>
      </c>
      <c r="P1500">
        <v>82.24</v>
      </c>
      <c r="Q1500">
        <v>3.375</v>
      </c>
      <c r="R1500">
        <v>-9.0999999999999998E-2</v>
      </c>
      <c r="S1500">
        <v>2</v>
      </c>
      <c r="T1500">
        <v>5749.4</v>
      </c>
      <c r="V1500">
        <v>4549.4399999999996</v>
      </c>
      <c r="W1500">
        <v>4549.4399999999996</v>
      </c>
      <c r="Y1500">
        <v>425000</v>
      </c>
      <c r="Z1500">
        <v>1</v>
      </c>
      <c r="AA1500">
        <v>105</v>
      </c>
      <c r="AB1500" t="s">
        <v>42</v>
      </c>
      <c r="AC1500">
        <v>2</v>
      </c>
      <c r="AD1500">
        <v>2</v>
      </c>
    </row>
    <row r="1501" spans="1:30" x14ac:dyDescent="0.25">
      <c r="A1501">
        <v>3872</v>
      </c>
      <c r="B1501" t="s">
        <v>30</v>
      </c>
      <c r="C1501">
        <v>29043</v>
      </c>
      <c r="D1501" t="s">
        <v>36</v>
      </c>
      <c r="E1501" t="s">
        <v>32</v>
      </c>
      <c r="F1501" t="s">
        <v>33</v>
      </c>
      <c r="G1501" t="s">
        <v>38</v>
      </c>
      <c r="H1501">
        <v>3</v>
      </c>
      <c r="I1501">
        <v>0</v>
      </c>
      <c r="J1501">
        <v>2</v>
      </c>
      <c r="K1501">
        <v>3</v>
      </c>
      <c r="L1501">
        <v>1</v>
      </c>
      <c r="M1501">
        <v>1</v>
      </c>
      <c r="N1501">
        <v>2</v>
      </c>
      <c r="O1501">
        <v>155000</v>
      </c>
      <c r="P1501">
        <v>100</v>
      </c>
      <c r="S1501">
        <v>3</v>
      </c>
      <c r="Y1501">
        <v>155000</v>
      </c>
      <c r="Z1501">
        <v>1</v>
      </c>
      <c r="AA1501">
        <v>36</v>
      </c>
      <c r="AB1501" t="s">
        <v>42</v>
      </c>
      <c r="AC1501">
        <v>2</v>
      </c>
      <c r="AD1501">
        <v>2</v>
      </c>
    </row>
    <row r="1502" spans="1:30" x14ac:dyDescent="0.25">
      <c r="A1502">
        <v>3873</v>
      </c>
      <c r="B1502" t="s">
        <v>30</v>
      </c>
      <c r="C1502">
        <v>29121</v>
      </c>
      <c r="D1502" t="s">
        <v>31</v>
      </c>
      <c r="E1502" t="s">
        <v>32</v>
      </c>
      <c r="F1502" t="s">
        <v>33</v>
      </c>
      <c r="G1502" t="s">
        <v>34</v>
      </c>
      <c r="H1502">
        <v>1</v>
      </c>
      <c r="I1502">
        <v>2</v>
      </c>
      <c r="J1502">
        <v>2</v>
      </c>
      <c r="K1502">
        <v>2</v>
      </c>
      <c r="L1502">
        <v>32</v>
      </c>
      <c r="M1502">
        <v>1</v>
      </c>
      <c r="N1502">
        <v>2</v>
      </c>
      <c r="O1502">
        <v>185000</v>
      </c>
      <c r="P1502">
        <v>80</v>
      </c>
      <c r="Q1502">
        <v>3.49</v>
      </c>
      <c r="R1502">
        <v>0.87</v>
      </c>
      <c r="S1502">
        <v>2</v>
      </c>
      <c r="T1502">
        <v>6553.44</v>
      </c>
      <c r="V1502">
        <v>1776</v>
      </c>
      <c r="Y1502">
        <v>225000</v>
      </c>
      <c r="Z1502">
        <v>1</v>
      </c>
      <c r="AA1502">
        <v>100</v>
      </c>
      <c r="AB1502">
        <v>40</v>
      </c>
      <c r="AC1502">
        <v>1</v>
      </c>
      <c r="AD1502">
        <v>2</v>
      </c>
    </row>
    <row r="1503" spans="1:30" x14ac:dyDescent="0.25">
      <c r="A1503">
        <v>3874</v>
      </c>
      <c r="B1503" t="s">
        <v>30</v>
      </c>
      <c r="C1503">
        <v>29183</v>
      </c>
      <c r="D1503" t="s">
        <v>45</v>
      </c>
      <c r="E1503" t="s">
        <v>32</v>
      </c>
      <c r="F1503" t="s">
        <v>33</v>
      </c>
      <c r="G1503" t="s">
        <v>34</v>
      </c>
      <c r="H1503">
        <v>1</v>
      </c>
      <c r="I1503">
        <v>3</v>
      </c>
      <c r="J1503">
        <v>2</v>
      </c>
      <c r="K1503">
        <v>1</v>
      </c>
      <c r="L1503">
        <v>31</v>
      </c>
      <c r="M1503">
        <v>1</v>
      </c>
      <c r="N1503">
        <v>2</v>
      </c>
      <c r="O1503">
        <v>125000</v>
      </c>
      <c r="P1503">
        <v>78.569999999999993</v>
      </c>
      <c r="Q1503">
        <v>3.625</v>
      </c>
      <c r="R1503">
        <v>0.27100000000000002</v>
      </c>
      <c r="S1503">
        <v>2</v>
      </c>
      <c r="T1503">
        <v>5014.75</v>
      </c>
      <c r="V1503">
        <v>3929.97</v>
      </c>
      <c r="W1503">
        <v>2985.97</v>
      </c>
      <c r="Y1503">
        <v>165000</v>
      </c>
      <c r="Z1503">
        <v>1</v>
      </c>
      <c r="AA1503">
        <v>40</v>
      </c>
      <c r="AB1503">
        <v>44</v>
      </c>
      <c r="AC1503">
        <v>2</v>
      </c>
      <c r="AD1503">
        <v>2</v>
      </c>
    </row>
    <row r="1504" spans="1:30" x14ac:dyDescent="0.25">
      <c r="A1504">
        <v>3875</v>
      </c>
      <c r="B1504" t="s">
        <v>30</v>
      </c>
      <c r="C1504">
        <v>29183</v>
      </c>
      <c r="D1504" t="s">
        <v>36</v>
      </c>
      <c r="E1504" t="s">
        <v>32</v>
      </c>
      <c r="F1504" t="s">
        <v>33</v>
      </c>
      <c r="G1504" t="s">
        <v>34</v>
      </c>
      <c r="H1504">
        <v>1</v>
      </c>
      <c r="I1504">
        <v>2</v>
      </c>
      <c r="J1504">
        <v>2</v>
      </c>
      <c r="K1504">
        <v>3</v>
      </c>
      <c r="L1504">
        <v>31</v>
      </c>
      <c r="M1504">
        <v>1</v>
      </c>
      <c r="N1504">
        <v>2</v>
      </c>
      <c r="O1504">
        <v>195000</v>
      </c>
      <c r="Q1504">
        <v>2.99</v>
      </c>
      <c r="R1504">
        <v>-0.307</v>
      </c>
      <c r="S1504">
        <v>2</v>
      </c>
      <c r="T1504">
        <v>6097.2</v>
      </c>
      <c r="V1504">
        <v>5218.3</v>
      </c>
      <c r="W1504">
        <v>3372.58</v>
      </c>
      <c r="Y1504">
        <v>215000</v>
      </c>
      <c r="Z1504">
        <v>1</v>
      </c>
      <c r="AC1504">
        <v>1</v>
      </c>
      <c r="AD1504">
        <v>2</v>
      </c>
    </row>
    <row r="1505" spans="1:30" x14ac:dyDescent="0.25">
      <c r="A1505">
        <v>3876</v>
      </c>
      <c r="B1505" t="s">
        <v>30</v>
      </c>
      <c r="C1505">
        <v>29165</v>
      </c>
      <c r="D1505" t="s">
        <v>36</v>
      </c>
      <c r="E1505" t="s">
        <v>32</v>
      </c>
      <c r="F1505" t="s">
        <v>37</v>
      </c>
      <c r="G1505" t="s">
        <v>38</v>
      </c>
      <c r="H1505">
        <v>2</v>
      </c>
      <c r="I1505">
        <v>0</v>
      </c>
      <c r="J1505">
        <v>2</v>
      </c>
      <c r="K1505">
        <v>3</v>
      </c>
      <c r="L1505">
        <v>32</v>
      </c>
      <c r="M1505">
        <v>1</v>
      </c>
      <c r="N1505">
        <v>2</v>
      </c>
      <c r="O1505">
        <v>195000</v>
      </c>
      <c r="P1505">
        <v>89.95</v>
      </c>
      <c r="Q1505">
        <v>3.125</v>
      </c>
      <c r="R1505">
        <v>0.505</v>
      </c>
      <c r="S1505">
        <v>3</v>
      </c>
      <c r="Y1505">
        <v>225000</v>
      </c>
      <c r="Z1505">
        <v>1</v>
      </c>
      <c r="AA1505">
        <v>49</v>
      </c>
      <c r="AB1505">
        <v>42</v>
      </c>
      <c r="AC1505">
        <v>1</v>
      </c>
      <c r="AD1505">
        <v>2</v>
      </c>
    </row>
    <row r="1506" spans="1:30" x14ac:dyDescent="0.25">
      <c r="A1506">
        <v>3877</v>
      </c>
      <c r="B1506" t="s">
        <v>30</v>
      </c>
      <c r="C1506">
        <v>29077</v>
      </c>
      <c r="D1506" t="s">
        <v>31</v>
      </c>
      <c r="E1506" t="s">
        <v>32</v>
      </c>
      <c r="F1506" t="s">
        <v>33</v>
      </c>
      <c r="G1506" t="s">
        <v>39</v>
      </c>
      <c r="H1506">
        <v>4</v>
      </c>
      <c r="I1506">
        <v>0</v>
      </c>
      <c r="J1506">
        <v>2</v>
      </c>
      <c r="K1506">
        <v>2</v>
      </c>
      <c r="L1506">
        <v>32</v>
      </c>
      <c r="M1506">
        <v>1</v>
      </c>
      <c r="N1506">
        <v>2</v>
      </c>
      <c r="O1506">
        <v>145000</v>
      </c>
      <c r="S1506">
        <v>3</v>
      </c>
      <c r="Z1506">
        <v>1</v>
      </c>
      <c r="AA1506">
        <v>24</v>
      </c>
      <c r="AC1506">
        <v>9</v>
      </c>
      <c r="AD1506">
        <v>2</v>
      </c>
    </row>
    <row r="1507" spans="1:30" x14ac:dyDescent="0.25">
      <c r="A1507">
        <v>3879</v>
      </c>
      <c r="B1507" t="s">
        <v>30</v>
      </c>
      <c r="C1507">
        <v>29043</v>
      </c>
      <c r="D1507" t="s">
        <v>45</v>
      </c>
      <c r="E1507" t="s">
        <v>32</v>
      </c>
      <c r="F1507" t="s">
        <v>33</v>
      </c>
      <c r="G1507" t="s">
        <v>38</v>
      </c>
      <c r="H1507">
        <v>1</v>
      </c>
      <c r="I1507">
        <v>1</v>
      </c>
      <c r="J1507">
        <v>2</v>
      </c>
      <c r="K1507">
        <v>1</v>
      </c>
      <c r="L1507">
        <v>31</v>
      </c>
      <c r="M1507">
        <v>1</v>
      </c>
      <c r="N1507">
        <v>2</v>
      </c>
      <c r="O1507">
        <v>125000</v>
      </c>
      <c r="P1507">
        <v>54.55</v>
      </c>
      <c r="Q1507">
        <v>3.5</v>
      </c>
      <c r="R1507">
        <v>0.88300000000000001</v>
      </c>
      <c r="S1507">
        <v>2</v>
      </c>
      <c r="T1507">
        <v>5085.63</v>
      </c>
      <c r="V1507">
        <v>3500.47</v>
      </c>
      <c r="W1507">
        <v>2250.4699999999998</v>
      </c>
      <c r="Y1507">
        <v>225000</v>
      </c>
      <c r="Z1507">
        <v>1</v>
      </c>
      <c r="AA1507">
        <v>49</v>
      </c>
      <c r="AB1507" t="s">
        <v>41</v>
      </c>
      <c r="AC1507">
        <v>3</v>
      </c>
      <c r="AD1507">
        <v>2</v>
      </c>
    </row>
    <row r="1508" spans="1:30" x14ac:dyDescent="0.25">
      <c r="A1508">
        <v>3880</v>
      </c>
      <c r="B1508" t="s">
        <v>30</v>
      </c>
      <c r="C1508">
        <v>29187</v>
      </c>
      <c r="D1508" t="s">
        <v>31</v>
      </c>
      <c r="E1508" t="s">
        <v>32</v>
      </c>
      <c r="F1508" t="s">
        <v>33</v>
      </c>
      <c r="G1508" t="s">
        <v>34</v>
      </c>
      <c r="H1508">
        <v>3</v>
      </c>
      <c r="I1508">
        <v>0</v>
      </c>
      <c r="J1508">
        <v>2</v>
      </c>
      <c r="K1508">
        <v>2</v>
      </c>
      <c r="L1508">
        <v>32</v>
      </c>
      <c r="M1508">
        <v>1</v>
      </c>
      <c r="N1508">
        <v>2</v>
      </c>
      <c r="O1508">
        <v>75000</v>
      </c>
      <c r="P1508">
        <v>83.33</v>
      </c>
      <c r="S1508">
        <v>3</v>
      </c>
      <c r="Y1508">
        <v>85000</v>
      </c>
      <c r="Z1508">
        <v>1</v>
      </c>
      <c r="AA1508">
        <v>28</v>
      </c>
      <c r="AB1508" t="s">
        <v>41</v>
      </c>
      <c r="AC1508">
        <v>2</v>
      </c>
      <c r="AD1508">
        <v>2</v>
      </c>
    </row>
    <row r="1509" spans="1:30" x14ac:dyDescent="0.25">
      <c r="A1509">
        <v>3881</v>
      </c>
      <c r="B1509" t="s">
        <v>30</v>
      </c>
      <c r="C1509">
        <v>29510</v>
      </c>
      <c r="D1509" t="s">
        <v>45</v>
      </c>
      <c r="E1509" t="s">
        <v>32</v>
      </c>
      <c r="F1509" t="s">
        <v>33</v>
      </c>
      <c r="G1509" t="s">
        <v>38</v>
      </c>
      <c r="H1509">
        <v>1</v>
      </c>
      <c r="I1509">
        <v>3</v>
      </c>
      <c r="J1509">
        <v>2</v>
      </c>
      <c r="K1509">
        <v>1</v>
      </c>
      <c r="L1509">
        <v>31</v>
      </c>
      <c r="M1509">
        <v>1</v>
      </c>
      <c r="N1509">
        <v>2</v>
      </c>
      <c r="O1509">
        <v>245000</v>
      </c>
      <c r="P1509">
        <v>75</v>
      </c>
      <c r="Q1509">
        <v>3.375</v>
      </c>
      <c r="R1509">
        <v>0.38300000000000001</v>
      </c>
      <c r="S1509">
        <v>2</v>
      </c>
      <c r="T1509">
        <v>3907.78</v>
      </c>
      <c r="V1509">
        <v>2773.44</v>
      </c>
      <c r="W1509">
        <v>1523.44</v>
      </c>
      <c r="Y1509">
        <v>325000</v>
      </c>
      <c r="Z1509">
        <v>1</v>
      </c>
      <c r="AA1509">
        <v>112</v>
      </c>
      <c r="AB1509" t="s">
        <v>42</v>
      </c>
      <c r="AC1509">
        <v>1</v>
      </c>
      <c r="AD1509">
        <v>2</v>
      </c>
    </row>
    <row r="1510" spans="1:30" x14ac:dyDescent="0.25">
      <c r="A1510">
        <v>3882</v>
      </c>
      <c r="B1510" t="s">
        <v>30</v>
      </c>
      <c r="C1510">
        <v>29159</v>
      </c>
      <c r="D1510" t="s">
        <v>31</v>
      </c>
      <c r="E1510" t="s">
        <v>32</v>
      </c>
      <c r="F1510" t="s">
        <v>33</v>
      </c>
      <c r="G1510" t="s">
        <v>34</v>
      </c>
      <c r="H1510">
        <v>3</v>
      </c>
      <c r="I1510">
        <v>0</v>
      </c>
      <c r="J1510">
        <v>2</v>
      </c>
      <c r="K1510">
        <v>2</v>
      </c>
      <c r="L1510">
        <v>31</v>
      </c>
      <c r="M1510">
        <v>1</v>
      </c>
      <c r="N1510">
        <v>2</v>
      </c>
      <c r="O1510">
        <v>95000</v>
      </c>
      <c r="S1510">
        <v>3</v>
      </c>
      <c r="Y1510">
        <v>85000</v>
      </c>
      <c r="Z1510">
        <v>1</v>
      </c>
      <c r="AA1510">
        <v>31</v>
      </c>
      <c r="AB1510" t="s">
        <v>41</v>
      </c>
      <c r="AC1510">
        <v>1</v>
      </c>
      <c r="AD1510">
        <v>2</v>
      </c>
    </row>
    <row r="1511" spans="1:30" x14ac:dyDescent="0.25">
      <c r="A1511">
        <v>3884</v>
      </c>
      <c r="B1511" t="s">
        <v>30</v>
      </c>
      <c r="C1511">
        <v>29183</v>
      </c>
      <c r="D1511" t="s">
        <v>45</v>
      </c>
      <c r="E1511" t="s">
        <v>32</v>
      </c>
      <c r="F1511" t="s">
        <v>33</v>
      </c>
      <c r="G1511" t="s">
        <v>34</v>
      </c>
      <c r="H1511">
        <v>1</v>
      </c>
      <c r="I1511">
        <v>6</v>
      </c>
      <c r="J1511">
        <v>2</v>
      </c>
      <c r="K1511">
        <v>1</v>
      </c>
      <c r="L1511">
        <v>31</v>
      </c>
      <c r="M1511">
        <v>1</v>
      </c>
      <c r="N1511">
        <v>2</v>
      </c>
      <c r="O1511">
        <v>165000</v>
      </c>
      <c r="P1511">
        <v>56</v>
      </c>
      <c r="Q1511">
        <v>3.05</v>
      </c>
      <c r="R1511">
        <v>-0.28699999999999998</v>
      </c>
      <c r="S1511">
        <v>2</v>
      </c>
      <c r="T1511">
        <v>2345.5</v>
      </c>
      <c r="V1511">
        <v>753</v>
      </c>
      <c r="Y1511">
        <v>305000</v>
      </c>
      <c r="Z1511">
        <v>1</v>
      </c>
      <c r="AA1511">
        <v>252</v>
      </c>
      <c r="AB1511" t="s">
        <v>47</v>
      </c>
      <c r="AC1511">
        <v>1</v>
      </c>
      <c r="AD1511">
        <v>1</v>
      </c>
    </row>
    <row r="1512" spans="1:30" x14ac:dyDescent="0.25">
      <c r="A1512">
        <v>3886</v>
      </c>
      <c r="B1512" t="s">
        <v>30</v>
      </c>
      <c r="C1512">
        <v>29019</v>
      </c>
      <c r="D1512" t="s">
        <v>45</v>
      </c>
      <c r="E1512" t="s">
        <v>32</v>
      </c>
      <c r="F1512" t="s">
        <v>33</v>
      </c>
      <c r="G1512" t="s">
        <v>38</v>
      </c>
      <c r="H1512">
        <v>1</v>
      </c>
      <c r="I1512">
        <v>3</v>
      </c>
      <c r="J1512">
        <v>2</v>
      </c>
      <c r="K1512">
        <v>1</v>
      </c>
      <c r="L1512">
        <v>31</v>
      </c>
      <c r="M1512">
        <v>1</v>
      </c>
      <c r="N1512">
        <v>2</v>
      </c>
      <c r="O1512">
        <v>245000</v>
      </c>
      <c r="P1512">
        <v>68.75</v>
      </c>
      <c r="Q1512">
        <v>3.5</v>
      </c>
      <c r="R1512">
        <v>0.19900000000000001</v>
      </c>
      <c r="S1512">
        <v>2</v>
      </c>
      <c r="T1512">
        <v>3296.87</v>
      </c>
      <c r="V1512">
        <v>2178.16</v>
      </c>
      <c r="W1512">
        <v>928.16</v>
      </c>
      <c r="Y1512">
        <v>365000</v>
      </c>
      <c r="Z1512">
        <v>1</v>
      </c>
      <c r="AA1512">
        <v>64</v>
      </c>
      <c r="AB1512">
        <v>47</v>
      </c>
      <c r="AC1512">
        <v>3</v>
      </c>
      <c r="AD1512">
        <v>2</v>
      </c>
    </row>
    <row r="1513" spans="1:30" x14ac:dyDescent="0.25">
      <c r="A1513">
        <v>3887</v>
      </c>
      <c r="B1513" t="s">
        <v>30</v>
      </c>
      <c r="C1513">
        <v>29177</v>
      </c>
      <c r="D1513" t="s">
        <v>45</v>
      </c>
      <c r="E1513" t="s">
        <v>32</v>
      </c>
      <c r="F1513" t="s">
        <v>33</v>
      </c>
      <c r="G1513" t="s">
        <v>39</v>
      </c>
      <c r="H1513">
        <v>1</v>
      </c>
      <c r="I1513">
        <v>1</v>
      </c>
      <c r="J1513">
        <v>2</v>
      </c>
      <c r="K1513">
        <v>1</v>
      </c>
      <c r="L1513">
        <v>4</v>
      </c>
      <c r="M1513">
        <v>1</v>
      </c>
      <c r="N1513">
        <v>2</v>
      </c>
      <c r="O1513">
        <v>85000</v>
      </c>
      <c r="P1513">
        <v>70</v>
      </c>
      <c r="Q1513">
        <v>4.625</v>
      </c>
      <c r="R1513">
        <v>1.484</v>
      </c>
      <c r="S1513">
        <v>2</v>
      </c>
      <c r="T1513">
        <v>4630.22</v>
      </c>
      <c r="V1513">
        <v>2842.5</v>
      </c>
      <c r="W1513">
        <v>1767.5</v>
      </c>
      <c r="Y1513">
        <v>125000</v>
      </c>
      <c r="Z1513">
        <v>1</v>
      </c>
      <c r="AA1513">
        <v>41</v>
      </c>
      <c r="AB1513" t="s">
        <v>41</v>
      </c>
      <c r="AC1513">
        <v>3</v>
      </c>
      <c r="AD1513">
        <v>2</v>
      </c>
    </row>
    <row r="1514" spans="1:30" x14ac:dyDescent="0.25">
      <c r="A1514">
        <v>3888</v>
      </c>
      <c r="B1514" t="s">
        <v>30</v>
      </c>
      <c r="C1514">
        <v>29099</v>
      </c>
      <c r="D1514" t="s">
        <v>45</v>
      </c>
      <c r="E1514" t="s">
        <v>32</v>
      </c>
      <c r="F1514" t="s">
        <v>33</v>
      </c>
      <c r="G1514" t="s">
        <v>34</v>
      </c>
      <c r="H1514">
        <v>3</v>
      </c>
      <c r="I1514">
        <v>0</v>
      </c>
      <c r="J1514">
        <v>2</v>
      </c>
      <c r="K1514">
        <v>1</v>
      </c>
      <c r="L1514">
        <v>1</v>
      </c>
      <c r="M1514">
        <v>1</v>
      </c>
      <c r="N1514">
        <v>2</v>
      </c>
      <c r="O1514">
        <v>95000</v>
      </c>
      <c r="P1514">
        <v>97</v>
      </c>
      <c r="S1514">
        <v>3</v>
      </c>
      <c r="Y1514">
        <v>95000</v>
      </c>
      <c r="Z1514">
        <v>1</v>
      </c>
      <c r="AA1514">
        <v>107</v>
      </c>
      <c r="AB1514" t="s">
        <v>47</v>
      </c>
      <c r="AC1514">
        <v>3</v>
      </c>
      <c r="AD1514">
        <v>2</v>
      </c>
    </row>
    <row r="1515" spans="1:30" x14ac:dyDescent="0.25">
      <c r="A1515">
        <v>3889</v>
      </c>
      <c r="B1515" t="s">
        <v>30</v>
      </c>
      <c r="C1515">
        <v>29077</v>
      </c>
      <c r="D1515" t="s">
        <v>36</v>
      </c>
      <c r="E1515" t="s">
        <v>32</v>
      </c>
      <c r="F1515" t="s">
        <v>33</v>
      </c>
      <c r="G1515" t="s">
        <v>38</v>
      </c>
      <c r="H1515">
        <v>1</v>
      </c>
      <c r="I1515">
        <v>2</v>
      </c>
      <c r="J1515">
        <v>2</v>
      </c>
      <c r="K1515">
        <v>3</v>
      </c>
      <c r="L1515">
        <v>32</v>
      </c>
      <c r="M1515">
        <v>1</v>
      </c>
      <c r="N1515">
        <v>2</v>
      </c>
      <c r="O1515">
        <v>145000</v>
      </c>
      <c r="P1515">
        <v>62.17</v>
      </c>
      <c r="Q1515">
        <v>3.49</v>
      </c>
      <c r="R1515">
        <v>0.83299999999999996</v>
      </c>
      <c r="S1515">
        <v>2</v>
      </c>
      <c r="T1515">
        <v>3345.77</v>
      </c>
      <c r="V1515">
        <v>2323.75</v>
      </c>
      <c r="W1515">
        <v>893.75</v>
      </c>
      <c r="Y1515">
        <v>235000</v>
      </c>
      <c r="Z1515">
        <v>1</v>
      </c>
      <c r="AA1515">
        <v>41</v>
      </c>
      <c r="AB1515">
        <v>47</v>
      </c>
      <c r="AC1515">
        <v>1</v>
      </c>
      <c r="AD1515">
        <v>2</v>
      </c>
    </row>
    <row r="1516" spans="1:30" x14ac:dyDescent="0.25">
      <c r="A1516">
        <v>3891</v>
      </c>
      <c r="B1516" t="s">
        <v>30</v>
      </c>
      <c r="C1516">
        <v>29119</v>
      </c>
      <c r="D1516" t="s">
        <v>45</v>
      </c>
      <c r="E1516" t="s">
        <v>32</v>
      </c>
      <c r="F1516" t="s">
        <v>33</v>
      </c>
      <c r="G1516" t="s">
        <v>39</v>
      </c>
      <c r="H1516">
        <v>1</v>
      </c>
      <c r="I1516">
        <v>1</v>
      </c>
      <c r="J1516">
        <v>2</v>
      </c>
      <c r="K1516">
        <v>1</v>
      </c>
      <c r="L1516">
        <v>32</v>
      </c>
      <c r="M1516">
        <v>1</v>
      </c>
      <c r="N1516">
        <v>2</v>
      </c>
      <c r="O1516">
        <v>195000</v>
      </c>
      <c r="P1516">
        <v>80</v>
      </c>
      <c r="Q1516">
        <v>3.625</v>
      </c>
      <c r="R1516">
        <v>1.1000000000000001</v>
      </c>
      <c r="S1516">
        <v>2</v>
      </c>
      <c r="T1516">
        <v>5348.05</v>
      </c>
      <c r="V1516">
        <v>3730</v>
      </c>
      <c r="W1516">
        <v>2480</v>
      </c>
      <c r="Y1516">
        <v>245000</v>
      </c>
      <c r="Z1516">
        <v>1</v>
      </c>
      <c r="AA1516">
        <v>76</v>
      </c>
      <c r="AB1516" t="s">
        <v>42</v>
      </c>
      <c r="AC1516">
        <v>3</v>
      </c>
      <c r="AD1516">
        <v>2</v>
      </c>
    </row>
    <row r="1517" spans="1:30" x14ac:dyDescent="0.25">
      <c r="A1517">
        <v>3893</v>
      </c>
      <c r="B1517" t="s">
        <v>30</v>
      </c>
      <c r="C1517">
        <v>29037</v>
      </c>
      <c r="D1517" t="s">
        <v>45</v>
      </c>
      <c r="E1517" t="s">
        <v>32</v>
      </c>
      <c r="F1517" t="s">
        <v>33</v>
      </c>
      <c r="G1517" t="s">
        <v>38</v>
      </c>
      <c r="H1517">
        <v>1</v>
      </c>
      <c r="I1517">
        <v>1</v>
      </c>
      <c r="J1517">
        <v>2</v>
      </c>
      <c r="K1517">
        <v>1</v>
      </c>
      <c r="L1517">
        <v>31</v>
      </c>
      <c r="M1517">
        <v>1</v>
      </c>
      <c r="N1517">
        <v>2</v>
      </c>
      <c r="O1517">
        <v>215000</v>
      </c>
      <c r="P1517">
        <v>26.95</v>
      </c>
      <c r="Q1517">
        <v>3.75</v>
      </c>
      <c r="R1517">
        <v>0.37</v>
      </c>
      <c r="S1517">
        <v>2</v>
      </c>
      <c r="T1517">
        <v>2403.1</v>
      </c>
      <c r="V1517">
        <v>692.54</v>
      </c>
      <c r="Y1517">
        <v>805000</v>
      </c>
      <c r="Z1517">
        <v>1</v>
      </c>
      <c r="AA1517">
        <v>167</v>
      </c>
      <c r="AB1517" t="s">
        <v>41</v>
      </c>
      <c r="AC1517">
        <v>1</v>
      </c>
      <c r="AD1517">
        <v>2</v>
      </c>
    </row>
    <row r="1518" spans="1:30" x14ac:dyDescent="0.25">
      <c r="A1518">
        <v>3895</v>
      </c>
      <c r="B1518" t="s">
        <v>30</v>
      </c>
      <c r="C1518">
        <v>29109</v>
      </c>
      <c r="D1518" t="s">
        <v>31</v>
      </c>
      <c r="E1518" t="s">
        <v>32</v>
      </c>
      <c r="F1518" t="s">
        <v>33</v>
      </c>
      <c r="G1518" t="s">
        <v>38</v>
      </c>
      <c r="H1518">
        <v>3</v>
      </c>
      <c r="I1518">
        <v>0</v>
      </c>
      <c r="J1518">
        <v>2</v>
      </c>
      <c r="K1518">
        <v>2</v>
      </c>
      <c r="L1518">
        <v>1</v>
      </c>
      <c r="M1518">
        <v>1</v>
      </c>
      <c r="N1518">
        <v>2</v>
      </c>
      <c r="O1518">
        <v>125000</v>
      </c>
      <c r="P1518">
        <v>113.26</v>
      </c>
      <c r="S1518">
        <v>3</v>
      </c>
      <c r="Y1518">
        <v>105000</v>
      </c>
      <c r="Z1518">
        <v>1</v>
      </c>
      <c r="AA1518">
        <v>13</v>
      </c>
      <c r="AB1518" t="s">
        <v>43</v>
      </c>
      <c r="AC1518">
        <v>2</v>
      </c>
      <c r="AD1518">
        <v>2</v>
      </c>
    </row>
    <row r="1519" spans="1:30" x14ac:dyDescent="0.25">
      <c r="A1519">
        <v>3896</v>
      </c>
      <c r="B1519" t="s">
        <v>30</v>
      </c>
      <c r="C1519">
        <v>29077</v>
      </c>
      <c r="D1519" t="s">
        <v>45</v>
      </c>
      <c r="E1519" t="s">
        <v>32</v>
      </c>
      <c r="F1519" t="s">
        <v>33</v>
      </c>
      <c r="G1519" t="s">
        <v>34</v>
      </c>
      <c r="H1519">
        <v>4</v>
      </c>
      <c r="I1519">
        <v>0</v>
      </c>
      <c r="J1519">
        <v>2</v>
      </c>
      <c r="K1519">
        <v>1</v>
      </c>
      <c r="L1519">
        <v>31</v>
      </c>
      <c r="M1519">
        <v>1</v>
      </c>
      <c r="N1519">
        <v>2</v>
      </c>
      <c r="O1519">
        <v>135000</v>
      </c>
      <c r="S1519">
        <v>3</v>
      </c>
      <c r="Z1519">
        <v>1</v>
      </c>
      <c r="AA1519">
        <v>80</v>
      </c>
      <c r="AC1519">
        <v>9</v>
      </c>
      <c r="AD1519">
        <v>2</v>
      </c>
    </row>
    <row r="1520" spans="1:30" x14ac:dyDescent="0.25">
      <c r="A1520">
        <v>3897</v>
      </c>
      <c r="B1520" t="s">
        <v>30</v>
      </c>
      <c r="C1520">
        <v>29065</v>
      </c>
      <c r="D1520" t="s">
        <v>45</v>
      </c>
      <c r="E1520" t="s">
        <v>32</v>
      </c>
      <c r="F1520" t="s">
        <v>33</v>
      </c>
      <c r="G1520" t="s">
        <v>38</v>
      </c>
      <c r="H1520">
        <v>3</v>
      </c>
      <c r="I1520">
        <v>0</v>
      </c>
      <c r="J1520">
        <v>2</v>
      </c>
      <c r="K1520">
        <v>1</v>
      </c>
      <c r="L1520">
        <v>31</v>
      </c>
      <c r="M1520">
        <v>1</v>
      </c>
      <c r="N1520">
        <v>2</v>
      </c>
      <c r="O1520">
        <v>205000</v>
      </c>
      <c r="P1520">
        <v>87.8</v>
      </c>
      <c r="S1520">
        <v>3</v>
      </c>
      <c r="Y1520">
        <v>235000</v>
      </c>
      <c r="Z1520">
        <v>1</v>
      </c>
      <c r="AA1520">
        <v>73</v>
      </c>
      <c r="AB1520" t="s">
        <v>42</v>
      </c>
      <c r="AC1520">
        <v>2</v>
      </c>
      <c r="AD1520">
        <v>2</v>
      </c>
    </row>
    <row r="1521" spans="1:30" x14ac:dyDescent="0.25">
      <c r="A1521">
        <v>3900</v>
      </c>
      <c r="B1521" t="s">
        <v>30</v>
      </c>
      <c r="C1521">
        <v>29009</v>
      </c>
      <c r="D1521" t="s">
        <v>45</v>
      </c>
      <c r="E1521" t="s">
        <v>32</v>
      </c>
      <c r="F1521" t="s">
        <v>33</v>
      </c>
      <c r="G1521" t="s">
        <v>38</v>
      </c>
      <c r="H1521">
        <v>1</v>
      </c>
      <c r="I1521">
        <v>3</v>
      </c>
      <c r="J1521">
        <v>2</v>
      </c>
      <c r="K1521">
        <v>1</v>
      </c>
      <c r="L1521">
        <v>31</v>
      </c>
      <c r="M1521">
        <v>1</v>
      </c>
      <c r="N1521">
        <v>2</v>
      </c>
      <c r="O1521">
        <v>125000</v>
      </c>
      <c r="P1521">
        <v>71.900000000000006</v>
      </c>
      <c r="Q1521">
        <v>3.25</v>
      </c>
      <c r="R1521">
        <v>0.59099999999999997</v>
      </c>
      <c r="S1521">
        <v>2</v>
      </c>
      <c r="T1521">
        <v>4623</v>
      </c>
      <c r="V1521">
        <v>3553.89</v>
      </c>
      <c r="W1521">
        <v>2303.89</v>
      </c>
      <c r="Y1521">
        <v>185000</v>
      </c>
      <c r="Z1521">
        <v>1</v>
      </c>
      <c r="AA1521">
        <v>89</v>
      </c>
      <c r="AB1521" t="s">
        <v>42</v>
      </c>
      <c r="AC1521">
        <v>2</v>
      </c>
      <c r="AD1521">
        <v>2</v>
      </c>
    </row>
    <row r="1522" spans="1:30" x14ac:dyDescent="0.25">
      <c r="A1522">
        <v>3901</v>
      </c>
      <c r="B1522" t="s">
        <v>30</v>
      </c>
      <c r="C1522">
        <v>29091</v>
      </c>
      <c r="D1522" t="s">
        <v>45</v>
      </c>
      <c r="E1522" t="s">
        <v>32</v>
      </c>
      <c r="F1522" t="s">
        <v>33</v>
      </c>
      <c r="G1522" t="s">
        <v>38</v>
      </c>
      <c r="H1522">
        <v>3</v>
      </c>
      <c r="I1522">
        <v>0</v>
      </c>
      <c r="J1522">
        <v>2</v>
      </c>
      <c r="K1522">
        <v>1</v>
      </c>
      <c r="L1522">
        <v>32</v>
      </c>
      <c r="M1522">
        <v>1</v>
      </c>
      <c r="N1522">
        <v>2</v>
      </c>
      <c r="O1522">
        <v>115000</v>
      </c>
      <c r="P1522">
        <v>73.05</v>
      </c>
      <c r="S1522">
        <v>3</v>
      </c>
      <c r="Y1522">
        <v>155000</v>
      </c>
      <c r="Z1522">
        <v>1</v>
      </c>
      <c r="AA1522">
        <v>44</v>
      </c>
      <c r="AB1522">
        <v>36</v>
      </c>
      <c r="AC1522">
        <v>3</v>
      </c>
      <c r="AD1522">
        <v>2</v>
      </c>
    </row>
    <row r="1523" spans="1:30" x14ac:dyDescent="0.25">
      <c r="A1523">
        <v>3902</v>
      </c>
      <c r="B1523" t="s">
        <v>30</v>
      </c>
      <c r="C1523">
        <v>29165</v>
      </c>
      <c r="D1523" t="s">
        <v>45</v>
      </c>
      <c r="E1523" t="s">
        <v>32</v>
      </c>
      <c r="F1523" t="s">
        <v>33</v>
      </c>
      <c r="G1523" t="s">
        <v>38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2</v>
      </c>
      <c r="O1523">
        <v>275000</v>
      </c>
      <c r="P1523">
        <v>80</v>
      </c>
      <c r="Q1523">
        <v>3.625</v>
      </c>
      <c r="R1523">
        <v>0.14699999999999999</v>
      </c>
      <c r="S1523">
        <v>2</v>
      </c>
      <c r="T1523">
        <v>1042.72</v>
      </c>
      <c r="V1523">
        <v>0</v>
      </c>
      <c r="Y1523">
        <v>345000</v>
      </c>
      <c r="Z1523">
        <v>1</v>
      </c>
      <c r="AA1523">
        <v>175</v>
      </c>
      <c r="AB1523" t="s">
        <v>41</v>
      </c>
      <c r="AC1523">
        <v>2</v>
      </c>
      <c r="AD1523">
        <v>2</v>
      </c>
    </row>
    <row r="1524" spans="1:30" x14ac:dyDescent="0.25">
      <c r="A1524">
        <v>3905</v>
      </c>
      <c r="B1524" t="s">
        <v>30</v>
      </c>
      <c r="C1524">
        <v>29189</v>
      </c>
      <c r="D1524" t="s">
        <v>45</v>
      </c>
      <c r="E1524" t="s">
        <v>32</v>
      </c>
      <c r="F1524" t="s">
        <v>34</v>
      </c>
      <c r="G1524" t="s">
        <v>34</v>
      </c>
      <c r="H1524">
        <v>1</v>
      </c>
      <c r="I1524">
        <v>3</v>
      </c>
      <c r="J1524">
        <v>2</v>
      </c>
      <c r="K1524">
        <v>1</v>
      </c>
      <c r="L1524">
        <v>1</v>
      </c>
      <c r="M1524">
        <v>1</v>
      </c>
      <c r="N1524">
        <v>2</v>
      </c>
      <c r="O1524">
        <v>305000</v>
      </c>
      <c r="P1524">
        <v>90</v>
      </c>
      <c r="Q1524">
        <v>3</v>
      </c>
      <c r="R1524">
        <v>-2.1999999999999999E-2</v>
      </c>
      <c r="S1524">
        <v>2</v>
      </c>
      <c r="T1524">
        <v>3006.88</v>
      </c>
      <c r="V1524">
        <v>754.2</v>
      </c>
      <c r="Y1524">
        <v>345000</v>
      </c>
      <c r="Z1524">
        <v>1</v>
      </c>
      <c r="AA1524">
        <v>149</v>
      </c>
      <c r="AB1524">
        <v>37</v>
      </c>
      <c r="AC1524">
        <v>1</v>
      </c>
      <c r="AD1524">
        <v>2</v>
      </c>
    </row>
    <row r="1525" spans="1:30" x14ac:dyDescent="0.25">
      <c r="A1525">
        <v>3906</v>
      </c>
      <c r="B1525" t="s">
        <v>30</v>
      </c>
      <c r="C1525">
        <v>29183</v>
      </c>
      <c r="D1525" t="s">
        <v>45</v>
      </c>
      <c r="E1525" t="s">
        <v>32</v>
      </c>
      <c r="F1525" t="s">
        <v>33</v>
      </c>
      <c r="G1525" t="s">
        <v>38</v>
      </c>
      <c r="H1525">
        <v>1</v>
      </c>
      <c r="I1525">
        <v>3</v>
      </c>
      <c r="J1525">
        <v>2</v>
      </c>
      <c r="K1525">
        <v>1</v>
      </c>
      <c r="L1525">
        <v>31</v>
      </c>
      <c r="M1525">
        <v>1</v>
      </c>
      <c r="N1525">
        <v>2</v>
      </c>
      <c r="O1525">
        <v>145000</v>
      </c>
      <c r="P1525">
        <v>50.9</v>
      </c>
      <c r="Q1525">
        <v>3.625</v>
      </c>
      <c r="R1525">
        <v>0.68600000000000005</v>
      </c>
      <c r="S1525">
        <v>2</v>
      </c>
      <c r="T1525">
        <v>2893.52</v>
      </c>
      <c r="V1525">
        <v>2450</v>
      </c>
      <c r="W1525">
        <v>2450</v>
      </c>
      <c r="Y1525">
        <v>275000</v>
      </c>
      <c r="Z1525">
        <v>1</v>
      </c>
      <c r="AA1525">
        <v>93</v>
      </c>
      <c r="AB1525" t="s">
        <v>41</v>
      </c>
      <c r="AC1525">
        <v>3</v>
      </c>
      <c r="AD1525">
        <v>2</v>
      </c>
    </row>
    <row r="1526" spans="1:30" x14ac:dyDescent="0.25">
      <c r="A1526">
        <v>3907</v>
      </c>
      <c r="B1526" t="s">
        <v>30</v>
      </c>
      <c r="C1526">
        <v>29181</v>
      </c>
      <c r="D1526" t="s">
        <v>45</v>
      </c>
      <c r="E1526" t="s">
        <v>32</v>
      </c>
      <c r="F1526" t="s">
        <v>33</v>
      </c>
      <c r="G1526" t="s">
        <v>34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2</v>
      </c>
      <c r="O1526">
        <v>205000</v>
      </c>
      <c r="P1526">
        <v>95</v>
      </c>
      <c r="Q1526">
        <v>2.99</v>
      </c>
      <c r="R1526">
        <v>0.20899999999999999</v>
      </c>
      <c r="S1526">
        <v>2</v>
      </c>
      <c r="T1526">
        <v>5030.45</v>
      </c>
      <c r="V1526">
        <v>3292.5</v>
      </c>
      <c r="W1526">
        <v>2042.5</v>
      </c>
      <c r="Y1526">
        <v>215000</v>
      </c>
      <c r="Z1526">
        <v>1</v>
      </c>
      <c r="AA1526">
        <v>129</v>
      </c>
      <c r="AB1526" t="s">
        <v>41</v>
      </c>
      <c r="AC1526">
        <v>1</v>
      </c>
      <c r="AD1526">
        <v>2</v>
      </c>
    </row>
    <row r="1527" spans="1:30" x14ac:dyDescent="0.25">
      <c r="A1527">
        <v>3908</v>
      </c>
      <c r="B1527" t="s">
        <v>30</v>
      </c>
      <c r="C1527">
        <v>29189</v>
      </c>
      <c r="D1527" t="s">
        <v>45</v>
      </c>
      <c r="E1527" t="s">
        <v>32</v>
      </c>
      <c r="F1527" t="s">
        <v>33</v>
      </c>
      <c r="G1527" t="s">
        <v>39</v>
      </c>
      <c r="H1527">
        <v>1</v>
      </c>
      <c r="I1527">
        <v>3</v>
      </c>
      <c r="J1527">
        <v>2</v>
      </c>
      <c r="K1527">
        <v>1</v>
      </c>
      <c r="L1527">
        <v>31</v>
      </c>
      <c r="M1527">
        <v>1</v>
      </c>
      <c r="N1527">
        <v>2</v>
      </c>
      <c r="O1527">
        <v>105000</v>
      </c>
      <c r="P1527">
        <v>66.41</v>
      </c>
      <c r="Q1527">
        <v>3.99</v>
      </c>
      <c r="R1527">
        <v>0.58599999999999997</v>
      </c>
      <c r="S1527">
        <v>2</v>
      </c>
      <c r="T1527">
        <v>3598.62</v>
      </c>
      <c r="V1527">
        <v>2539.25</v>
      </c>
      <c r="W1527">
        <v>2390.96</v>
      </c>
      <c r="Y1527">
        <v>165000</v>
      </c>
      <c r="Z1527">
        <v>1</v>
      </c>
      <c r="AA1527">
        <v>74</v>
      </c>
      <c r="AB1527" t="s">
        <v>42</v>
      </c>
      <c r="AC1527">
        <v>3</v>
      </c>
      <c r="AD1527">
        <v>2</v>
      </c>
    </row>
    <row r="1528" spans="1:30" x14ac:dyDescent="0.25">
      <c r="A1528">
        <v>3909</v>
      </c>
      <c r="B1528" t="s">
        <v>30</v>
      </c>
      <c r="C1528">
        <v>29171</v>
      </c>
      <c r="D1528" t="s">
        <v>45</v>
      </c>
      <c r="E1528" t="s">
        <v>32</v>
      </c>
      <c r="F1528" t="s">
        <v>33</v>
      </c>
      <c r="G1528" t="s">
        <v>38</v>
      </c>
      <c r="H1528">
        <v>1</v>
      </c>
      <c r="I1528">
        <v>1</v>
      </c>
      <c r="J1528">
        <v>2</v>
      </c>
      <c r="K1528">
        <v>1</v>
      </c>
      <c r="L1528">
        <v>31</v>
      </c>
      <c r="M1528">
        <v>1</v>
      </c>
      <c r="N1528">
        <v>2</v>
      </c>
      <c r="O1528">
        <v>205000</v>
      </c>
      <c r="P1528">
        <v>77.510000000000005</v>
      </c>
      <c r="Q1528">
        <v>3.25</v>
      </c>
      <c r="R1528">
        <v>0.49</v>
      </c>
      <c r="S1528">
        <v>2</v>
      </c>
      <c r="T1528">
        <v>6135.94</v>
      </c>
      <c r="V1528">
        <v>5500</v>
      </c>
      <c r="W1528">
        <v>5500</v>
      </c>
      <c r="Y1528">
        <v>255000</v>
      </c>
      <c r="Z1528">
        <v>1</v>
      </c>
      <c r="AA1528">
        <v>94</v>
      </c>
      <c r="AB1528" t="s">
        <v>42</v>
      </c>
      <c r="AC1528">
        <v>2</v>
      </c>
      <c r="AD1528">
        <v>2</v>
      </c>
    </row>
    <row r="1529" spans="1:30" x14ac:dyDescent="0.25">
      <c r="A1529">
        <v>3910</v>
      </c>
      <c r="B1529" t="s">
        <v>30</v>
      </c>
      <c r="C1529">
        <v>29029</v>
      </c>
      <c r="D1529" t="s">
        <v>45</v>
      </c>
      <c r="E1529" t="s">
        <v>32</v>
      </c>
      <c r="F1529" t="s">
        <v>33</v>
      </c>
      <c r="G1529" t="s">
        <v>38</v>
      </c>
      <c r="H1529">
        <v>1</v>
      </c>
      <c r="I1529">
        <v>3</v>
      </c>
      <c r="J1529">
        <v>2</v>
      </c>
      <c r="K1529">
        <v>1</v>
      </c>
      <c r="L1529">
        <v>32</v>
      </c>
      <c r="M1529">
        <v>1</v>
      </c>
      <c r="N1529">
        <v>2</v>
      </c>
      <c r="O1529">
        <v>95000</v>
      </c>
      <c r="P1529">
        <v>22.14</v>
      </c>
      <c r="Q1529">
        <v>3.25</v>
      </c>
      <c r="R1529">
        <v>0.72299999999999998</v>
      </c>
      <c r="S1529">
        <v>2</v>
      </c>
      <c r="T1529">
        <v>4509.34</v>
      </c>
      <c r="V1529">
        <v>3480.7</v>
      </c>
      <c r="W1529">
        <v>2780.7</v>
      </c>
      <c r="Y1529">
        <v>425000</v>
      </c>
      <c r="Z1529">
        <v>1</v>
      </c>
      <c r="AA1529">
        <v>31</v>
      </c>
      <c r="AB1529">
        <v>49</v>
      </c>
      <c r="AC1529">
        <v>1</v>
      </c>
      <c r="AD1529">
        <v>2</v>
      </c>
    </row>
    <row r="1530" spans="1:30" x14ac:dyDescent="0.25">
      <c r="A1530">
        <v>3911</v>
      </c>
      <c r="B1530" t="s">
        <v>30</v>
      </c>
      <c r="C1530">
        <v>29021</v>
      </c>
      <c r="D1530" t="s">
        <v>45</v>
      </c>
      <c r="E1530" t="s">
        <v>32</v>
      </c>
      <c r="F1530" t="s">
        <v>33</v>
      </c>
      <c r="G1530" t="s">
        <v>39</v>
      </c>
      <c r="H1530">
        <v>1</v>
      </c>
      <c r="I1530">
        <v>1</v>
      </c>
      <c r="J1530">
        <v>2</v>
      </c>
      <c r="K1530">
        <v>1</v>
      </c>
      <c r="L1530">
        <v>32</v>
      </c>
      <c r="M1530">
        <v>1</v>
      </c>
      <c r="N1530">
        <v>2</v>
      </c>
      <c r="O1530">
        <v>105000</v>
      </c>
      <c r="P1530">
        <v>69.92</v>
      </c>
      <c r="Q1530">
        <v>4.375</v>
      </c>
      <c r="R1530">
        <v>1.131</v>
      </c>
      <c r="S1530">
        <v>2</v>
      </c>
      <c r="T1530">
        <v>4499.1099999999997</v>
      </c>
      <c r="V1530">
        <v>3436.12</v>
      </c>
      <c r="W1530">
        <v>2601.12</v>
      </c>
      <c r="Y1530">
        <v>155000</v>
      </c>
      <c r="Z1530">
        <v>1</v>
      </c>
      <c r="AA1530">
        <v>32</v>
      </c>
      <c r="AB1530" t="s">
        <v>41</v>
      </c>
      <c r="AC1530">
        <v>3</v>
      </c>
      <c r="AD1530">
        <v>2</v>
      </c>
    </row>
    <row r="1531" spans="1:30" x14ac:dyDescent="0.25">
      <c r="A1531">
        <v>3912</v>
      </c>
      <c r="B1531" t="s">
        <v>30</v>
      </c>
      <c r="C1531">
        <v>29113</v>
      </c>
      <c r="D1531" t="s">
        <v>45</v>
      </c>
      <c r="E1531" t="s">
        <v>32</v>
      </c>
      <c r="F1531" t="s">
        <v>33</v>
      </c>
      <c r="G1531" t="s">
        <v>34</v>
      </c>
      <c r="H1531">
        <v>1</v>
      </c>
      <c r="I1531">
        <v>1</v>
      </c>
      <c r="J1531">
        <v>2</v>
      </c>
      <c r="K1531">
        <v>1</v>
      </c>
      <c r="L1531">
        <v>32</v>
      </c>
      <c r="M1531">
        <v>1</v>
      </c>
      <c r="N1531">
        <v>2</v>
      </c>
      <c r="O1531">
        <v>125000</v>
      </c>
      <c r="P1531">
        <v>68.430000000000007</v>
      </c>
      <c r="Q1531">
        <v>3.99</v>
      </c>
      <c r="R1531">
        <v>0.71899999999999997</v>
      </c>
      <c r="S1531">
        <v>2</v>
      </c>
      <c r="T1531">
        <v>5219.34</v>
      </c>
      <c r="V1531">
        <v>3623.75</v>
      </c>
      <c r="W1531">
        <v>2373.75</v>
      </c>
      <c r="Y1531">
        <v>185000</v>
      </c>
      <c r="Z1531">
        <v>1</v>
      </c>
      <c r="AA1531">
        <v>24</v>
      </c>
      <c r="AB1531">
        <v>43</v>
      </c>
      <c r="AC1531">
        <v>2</v>
      </c>
      <c r="AD1531">
        <v>2</v>
      </c>
    </row>
    <row r="1532" spans="1:30" x14ac:dyDescent="0.25">
      <c r="A1532">
        <v>3913</v>
      </c>
      <c r="B1532" t="s">
        <v>30</v>
      </c>
      <c r="C1532">
        <v>29077</v>
      </c>
      <c r="D1532" t="s">
        <v>36</v>
      </c>
      <c r="E1532" t="s">
        <v>32</v>
      </c>
      <c r="F1532" t="s">
        <v>33</v>
      </c>
      <c r="G1532" t="s">
        <v>34</v>
      </c>
      <c r="H1532">
        <v>4</v>
      </c>
      <c r="I1532">
        <v>0</v>
      </c>
      <c r="J1532">
        <v>2</v>
      </c>
      <c r="K1532">
        <v>3</v>
      </c>
      <c r="L1532">
        <v>32</v>
      </c>
      <c r="M1532">
        <v>1</v>
      </c>
      <c r="N1532">
        <v>2</v>
      </c>
      <c r="O1532">
        <v>55000</v>
      </c>
      <c r="S1532">
        <v>3</v>
      </c>
      <c r="Z1532">
        <v>1</v>
      </c>
      <c r="AA1532">
        <v>65</v>
      </c>
      <c r="AC1532">
        <v>9</v>
      </c>
      <c r="AD1532">
        <v>2</v>
      </c>
    </row>
    <row r="1533" spans="1:30" x14ac:dyDescent="0.25">
      <c r="A1533">
        <v>3914</v>
      </c>
      <c r="B1533" t="s">
        <v>30</v>
      </c>
      <c r="C1533">
        <v>29043</v>
      </c>
      <c r="D1533" t="s">
        <v>45</v>
      </c>
      <c r="E1533" t="s">
        <v>32</v>
      </c>
      <c r="F1533" t="s">
        <v>33</v>
      </c>
      <c r="G1533" t="s">
        <v>34</v>
      </c>
      <c r="H1533">
        <v>1</v>
      </c>
      <c r="I1533">
        <v>1</v>
      </c>
      <c r="J1533">
        <v>2</v>
      </c>
      <c r="K1533">
        <v>1</v>
      </c>
      <c r="L1533">
        <v>1</v>
      </c>
      <c r="M1533">
        <v>1</v>
      </c>
      <c r="N1533">
        <v>2</v>
      </c>
      <c r="O1533">
        <v>465000</v>
      </c>
      <c r="P1533">
        <v>94.89</v>
      </c>
      <c r="Q1533">
        <v>3.625</v>
      </c>
      <c r="R1533">
        <v>0.19700000000000001</v>
      </c>
      <c r="S1533">
        <v>2</v>
      </c>
      <c r="T1533">
        <v>1519.38</v>
      </c>
      <c r="V1533">
        <v>0</v>
      </c>
      <c r="Y1533">
        <v>495000</v>
      </c>
      <c r="Z1533">
        <v>1</v>
      </c>
      <c r="AA1533">
        <v>204</v>
      </c>
      <c r="AB1533" t="s">
        <v>41</v>
      </c>
      <c r="AC1533">
        <v>3</v>
      </c>
      <c r="AD1533">
        <v>2</v>
      </c>
    </row>
    <row r="1534" spans="1:30" x14ac:dyDescent="0.25">
      <c r="A1534">
        <v>3916</v>
      </c>
      <c r="B1534" t="s">
        <v>30</v>
      </c>
      <c r="C1534">
        <v>29183</v>
      </c>
      <c r="D1534" t="s">
        <v>45</v>
      </c>
      <c r="E1534" t="s">
        <v>32</v>
      </c>
      <c r="F1534" t="s">
        <v>33</v>
      </c>
      <c r="G1534" t="s">
        <v>38</v>
      </c>
      <c r="H1534">
        <v>1</v>
      </c>
      <c r="I1534">
        <v>1</v>
      </c>
      <c r="J1534">
        <v>2</v>
      </c>
      <c r="K1534">
        <v>1</v>
      </c>
      <c r="L1534">
        <v>31</v>
      </c>
      <c r="M1534">
        <v>1</v>
      </c>
      <c r="N1534">
        <v>2</v>
      </c>
      <c r="O1534">
        <v>145000</v>
      </c>
      <c r="P1534">
        <v>53</v>
      </c>
      <c r="Q1534">
        <v>3.99</v>
      </c>
      <c r="R1534">
        <v>0.53100000000000003</v>
      </c>
      <c r="S1534">
        <v>2</v>
      </c>
      <c r="T1534">
        <v>3967.25</v>
      </c>
      <c r="V1534">
        <v>2891.25</v>
      </c>
      <c r="W1534">
        <v>1641.25</v>
      </c>
      <c r="Y1534">
        <v>275000</v>
      </c>
      <c r="Z1534">
        <v>1</v>
      </c>
      <c r="AA1534">
        <v>40</v>
      </c>
      <c r="AB1534" t="s">
        <v>42</v>
      </c>
      <c r="AC1534">
        <v>3</v>
      </c>
      <c r="AD1534">
        <v>2</v>
      </c>
    </row>
    <row r="1535" spans="1:30" x14ac:dyDescent="0.25">
      <c r="A1535">
        <v>3917</v>
      </c>
      <c r="B1535" t="s">
        <v>30</v>
      </c>
      <c r="C1535">
        <v>29015</v>
      </c>
      <c r="D1535" t="s">
        <v>45</v>
      </c>
      <c r="E1535" t="s">
        <v>32</v>
      </c>
      <c r="F1535" t="s">
        <v>33</v>
      </c>
      <c r="G1535" t="s">
        <v>38</v>
      </c>
      <c r="H1535">
        <v>3</v>
      </c>
      <c r="I1535">
        <v>0</v>
      </c>
      <c r="J1535">
        <v>2</v>
      </c>
      <c r="K1535">
        <v>1</v>
      </c>
      <c r="L1535">
        <v>31</v>
      </c>
      <c r="M1535">
        <v>1</v>
      </c>
      <c r="N1535">
        <v>2</v>
      </c>
      <c r="O1535">
        <v>105000</v>
      </c>
      <c r="P1535">
        <v>45.85</v>
      </c>
      <c r="S1535">
        <v>3</v>
      </c>
      <c r="Y1535">
        <v>225000</v>
      </c>
      <c r="Z1535">
        <v>1</v>
      </c>
      <c r="AA1535">
        <v>0</v>
      </c>
      <c r="AB1535" t="s">
        <v>47</v>
      </c>
      <c r="AC1535">
        <v>2</v>
      </c>
      <c r="AD1535">
        <v>2</v>
      </c>
    </row>
    <row r="1536" spans="1:30" x14ac:dyDescent="0.25">
      <c r="A1536">
        <v>3923</v>
      </c>
      <c r="B1536" t="s">
        <v>30</v>
      </c>
      <c r="C1536">
        <v>29165</v>
      </c>
      <c r="D1536" t="s">
        <v>36</v>
      </c>
      <c r="E1536" t="s">
        <v>32</v>
      </c>
      <c r="F1536" t="s">
        <v>33</v>
      </c>
      <c r="G1536" t="s">
        <v>38</v>
      </c>
      <c r="H1536">
        <v>3</v>
      </c>
      <c r="I1536">
        <v>0</v>
      </c>
      <c r="J1536">
        <v>2</v>
      </c>
      <c r="K1536">
        <v>3</v>
      </c>
      <c r="L1536">
        <v>32</v>
      </c>
      <c r="M1536">
        <v>1</v>
      </c>
      <c r="N1536">
        <v>2</v>
      </c>
      <c r="O1536">
        <v>375000</v>
      </c>
      <c r="P1536">
        <v>99.95</v>
      </c>
      <c r="S1536">
        <v>3</v>
      </c>
      <c r="Y1536">
        <v>375000</v>
      </c>
      <c r="Z1536">
        <v>1</v>
      </c>
      <c r="AA1536">
        <v>126</v>
      </c>
      <c r="AB1536" t="s">
        <v>40</v>
      </c>
      <c r="AC1536">
        <v>1</v>
      </c>
      <c r="AD1536">
        <v>2</v>
      </c>
    </row>
    <row r="1537" spans="1:30" x14ac:dyDescent="0.25">
      <c r="A1537">
        <v>3924</v>
      </c>
      <c r="B1537" t="s">
        <v>30</v>
      </c>
      <c r="C1537">
        <v>29183</v>
      </c>
      <c r="D1537" t="s">
        <v>45</v>
      </c>
      <c r="E1537" t="s">
        <v>32</v>
      </c>
      <c r="F1537" t="s">
        <v>33</v>
      </c>
      <c r="G1537" t="s">
        <v>39</v>
      </c>
      <c r="H1537">
        <v>4</v>
      </c>
      <c r="I1537">
        <v>0</v>
      </c>
      <c r="J1537">
        <v>2</v>
      </c>
      <c r="K1537">
        <v>1</v>
      </c>
      <c r="L1537">
        <v>31</v>
      </c>
      <c r="M1537">
        <v>1</v>
      </c>
      <c r="N1537">
        <v>2</v>
      </c>
      <c r="O1537">
        <v>235000</v>
      </c>
      <c r="S1537">
        <v>3</v>
      </c>
      <c r="Z1537">
        <v>1</v>
      </c>
      <c r="AA1537">
        <v>86</v>
      </c>
      <c r="AC1537">
        <v>9</v>
      </c>
      <c r="AD1537">
        <v>1</v>
      </c>
    </row>
    <row r="1538" spans="1:30" x14ac:dyDescent="0.25">
      <c r="A1538">
        <v>3927</v>
      </c>
      <c r="B1538" t="s">
        <v>30</v>
      </c>
      <c r="C1538">
        <v>29097</v>
      </c>
      <c r="D1538" t="s">
        <v>36</v>
      </c>
      <c r="E1538" t="s">
        <v>32</v>
      </c>
      <c r="F1538" t="s">
        <v>33</v>
      </c>
      <c r="G1538" t="s">
        <v>38</v>
      </c>
      <c r="H1538">
        <v>3</v>
      </c>
      <c r="I1538">
        <v>0</v>
      </c>
      <c r="J1538">
        <v>2</v>
      </c>
      <c r="K1538">
        <v>3</v>
      </c>
      <c r="L1538">
        <v>31</v>
      </c>
      <c r="M1538">
        <v>1</v>
      </c>
      <c r="N1538">
        <v>2</v>
      </c>
      <c r="O1538">
        <v>135000</v>
      </c>
      <c r="S1538">
        <v>3</v>
      </c>
      <c r="Y1538">
        <v>135000</v>
      </c>
      <c r="Z1538">
        <v>1</v>
      </c>
      <c r="AC1538">
        <v>2</v>
      </c>
      <c r="AD1538">
        <v>2</v>
      </c>
    </row>
    <row r="1539" spans="1:30" x14ac:dyDescent="0.25">
      <c r="A1539">
        <v>3928</v>
      </c>
      <c r="B1539" t="s">
        <v>30</v>
      </c>
      <c r="C1539">
        <v>29127</v>
      </c>
      <c r="D1539" t="s">
        <v>45</v>
      </c>
      <c r="E1539" t="s">
        <v>32</v>
      </c>
      <c r="F1539" t="s">
        <v>33</v>
      </c>
      <c r="G1539" t="s">
        <v>39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2</v>
      </c>
      <c r="O1539">
        <v>315000</v>
      </c>
      <c r="P1539">
        <v>90</v>
      </c>
      <c r="Q1539">
        <v>2.99</v>
      </c>
      <c r="R1539">
        <v>0.34499999999999997</v>
      </c>
      <c r="S1539">
        <v>2</v>
      </c>
      <c r="T1539">
        <v>1491.94</v>
      </c>
      <c r="V1539">
        <v>0</v>
      </c>
      <c r="Y1539">
        <v>355000</v>
      </c>
      <c r="Z1539">
        <v>1</v>
      </c>
      <c r="AA1539">
        <v>126</v>
      </c>
      <c r="AB1539">
        <v>38</v>
      </c>
      <c r="AC1539">
        <v>1</v>
      </c>
      <c r="AD1539">
        <v>2</v>
      </c>
    </row>
    <row r="1540" spans="1:30" x14ac:dyDescent="0.25">
      <c r="A1540">
        <v>3930</v>
      </c>
      <c r="B1540" t="s">
        <v>30</v>
      </c>
      <c r="C1540">
        <v>29099</v>
      </c>
      <c r="D1540" t="s">
        <v>31</v>
      </c>
      <c r="E1540" t="s">
        <v>32</v>
      </c>
      <c r="F1540" t="s">
        <v>33</v>
      </c>
      <c r="G1540" t="s">
        <v>34</v>
      </c>
      <c r="H1540">
        <v>1</v>
      </c>
      <c r="I1540">
        <v>2</v>
      </c>
      <c r="J1540">
        <v>2</v>
      </c>
      <c r="K1540">
        <v>2</v>
      </c>
      <c r="L1540">
        <v>32</v>
      </c>
      <c r="M1540">
        <v>1</v>
      </c>
      <c r="N1540">
        <v>2</v>
      </c>
      <c r="O1540">
        <v>125000</v>
      </c>
      <c r="P1540">
        <v>69.44</v>
      </c>
      <c r="Q1540">
        <v>3.625</v>
      </c>
      <c r="R1540">
        <v>0.92400000000000004</v>
      </c>
      <c r="S1540">
        <v>2</v>
      </c>
      <c r="T1540">
        <v>6957.91</v>
      </c>
      <c r="V1540">
        <v>3170.05</v>
      </c>
      <c r="W1540">
        <v>2066.79</v>
      </c>
      <c r="Y1540">
        <v>185000</v>
      </c>
      <c r="Z1540">
        <v>1</v>
      </c>
      <c r="AA1540">
        <v>51</v>
      </c>
      <c r="AB1540" t="s">
        <v>40</v>
      </c>
      <c r="AC1540">
        <v>3</v>
      </c>
      <c r="AD1540">
        <v>2</v>
      </c>
    </row>
    <row r="1541" spans="1:30" x14ac:dyDescent="0.25">
      <c r="A1541">
        <v>3931</v>
      </c>
      <c r="B1541" t="s">
        <v>30</v>
      </c>
      <c r="C1541">
        <v>29099</v>
      </c>
      <c r="D1541" t="s">
        <v>45</v>
      </c>
      <c r="E1541" t="s">
        <v>32</v>
      </c>
      <c r="F1541" t="s">
        <v>33</v>
      </c>
      <c r="G1541" t="s">
        <v>34</v>
      </c>
      <c r="H1541">
        <v>1</v>
      </c>
      <c r="I1541">
        <v>3</v>
      </c>
      <c r="J1541">
        <v>2</v>
      </c>
      <c r="K1541">
        <v>1</v>
      </c>
      <c r="L1541">
        <v>31</v>
      </c>
      <c r="M1541">
        <v>1</v>
      </c>
      <c r="N1541">
        <v>2</v>
      </c>
      <c r="O1541">
        <v>165000</v>
      </c>
      <c r="P1541">
        <v>71.819999999999993</v>
      </c>
      <c r="Q1541">
        <v>3.875</v>
      </c>
      <c r="R1541">
        <v>0.38</v>
      </c>
      <c r="S1541">
        <v>2</v>
      </c>
      <c r="T1541">
        <v>3561.81</v>
      </c>
      <c r="V1541">
        <v>2462</v>
      </c>
      <c r="W1541">
        <v>1212</v>
      </c>
      <c r="Y1541">
        <v>225000</v>
      </c>
      <c r="Z1541">
        <v>1</v>
      </c>
      <c r="AA1541">
        <v>81</v>
      </c>
      <c r="AB1541" t="s">
        <v>42</v>
      </c>
      <c r="AC1541">
        <v>1</v>
      </c>
      <c r="AD1541">
        <v>2</v>
      </c>
    </row>
    <row r="1542" spans="1:30" x14ac:dyDescent="0.25">
      <c r="A1542">
        <v>3932</v>
      </c>
      <c r="B1542" t="s">
        <v>30</v>
      </c>
      <c r="C1542">
        <v>29167</v>
      </c>
      <c r="D1542" t="s">
        <v>45</v>
      </c>
      <c r="E1542" t="s">
        <v>32</v>
      </c>
      <c r="F1542" t="s">
        <v>33</v>
      </c>
      <c r="G1542" t="s">
        <v>34</v>
      </c>
      <c r="H1542">
        <v>1</v>
      </c>
      <c r="I1542">
        <v>1</v>
      </c>
      <c r="J1542">
        <v>2</v>
      </c>
      <c r="K1542">
        <v>1</v>
      </c>
      <c r="L1542">
        <v>32</v>
      </c>
      <c r="M1542">
        <v>1</v>
      </c>
      <c r="N1542">
        <v>2</v>
      </c>
      <c r="O1542">
        <v>185000</v>
      </c>
      <c r="P1542">
        <v>75</v>
      </c>
      <c r="Q1542">
        <v>4.5</v>
      </c>
      <c r="R1542">
        <v>1.2210000000000001</v>
      </c>
      <c r="S1542">
        <v>2</v>
      </c>
      <c r="T1542">
        <v>6870.79</v>
      </c>
      <c r="V1542">
        <v>5247.91</v>
      </c>
      <c r="W1542">
        <v>4012.65</v>
      </c>
      <c r="Y1542">
        <v>245000</v>
      </c>
      <c r="Z1542">
        <v>1</v>
      </c>
      <c r="AA1542">
        <v>71</v>
      </c>
      <c r="AB1542">
        <v>36</v>
      </c>
      <c r="AC1542">
        <v>2</v>
      </c>
      <c r="AD1542">
        <v>2</v>
      </c>
    </row>
    <row r="1543" spans="1:30" x14ac:dyDescent="0.25">
      <c r="A1543">
        <v>3934</v>
      </c>
      <c r="B1543" t="s">
        <v>30</v>
      </c>
      <c r="C1543">
        <v>29095</v>
      </c>
      <c r="D1543" t="s">
        <v>31</v>
      </c>
      <c r="E1543" t="s">
        <v>32</v>
      </c>
      <c r="F1543" t="s">
        <v>33</v>
      </c>
      <c r="G1543" t="s">
        <v>38</v>
      </c>
      <c r="H1543">
        <v>1</v>
      </c>
      <c r="I1543">
        <v>2</v>
      </c>
      <c r="J1543">
        <v>2</v>
      </c>
      <c r="K1543">
        <v>2</v>
      </c>
      <c r="L1543">
        <v>4</v>
      </c>
      <c r="M1543">
        <v>1</v>
      </c>
      <c r="N1543">
        <v>2</v>
      </c>
      <c r="O1543">
        <v>65000</v>
      </c>
      <c r="P1543">
        <v>40.54</v>
      </c>
      <c r="Q1543">
        <v>3.75</v>
      </c>
      <c r="R1543">
        <v>1.1719999999999999</v>
      </c>
      <c r="S1543">
        <v>2</v>
      </c>
      <c r="T1543">
        <v>4572.08</v>
      </c>
      <c r="V1543">
        <v>1958.25</v>
      </c>
      <c r="W1543">
        <v>1526.25</v>
      </c>
      <c r="Y1543">
        <v>145000</v>
      </c>
      <c r="Z1543">
        <v>1</v>
      </c>
      <c r="AA1543">
        <v>83</v>
      </c>
      <c r="AB1543" t="s">
        <v>47</v>
      </c>
      <c r="AC1543">
        <v>2</v>
      </c>
      <c r="AD1543">
        <v>2</v>
      </c>
    </row>
    <row r="1544" spans="1:30" x14ac:dyDescent="0.25">
      <c r="A1544">
        <v>3939</v>
      </c>
      <c r="B1544" t="s">
        <v>30</v>
      </c>
      <c r="C1544">
        <v>29047</v>
      </c>
      <c r="D1544" t="s">
        <v>36</v>
      </c>
      <c r="E1544" t="s">
        <v>32</v>
      </c>
      <c r="F1544" t="s">
        <v>33</v>
      </c>
      <c r="G1544" t="s">
        <v>34</v>
      </c>
      <c r="H1544">
        <v>1</v>
      </c>
      <c r="I1544">
        <v>2</v>
      </c>
      <c r="J1544">
        <v>2</v>
      </c>
      <c r="K1544">
        <v>3</v>
      </c>
      <c r="L1544">
        <v>32</v>
      </c>
      <c r="M1544">
        <v>1</v>
      </c>
      <c r="N1544">
        <v>2</v>
      </c>
      <c r="O1544">
        <v>325000</v>
      </c>
      <c r="P1544">
        <v>96.91</v>
      </c>
      <c r="Q1544">
        <v>3.99</v>
      </c>
      <c r="R1544">
        <v>0.71099999999999997</v>
      </c>
      <c r="S1544">
        <v>2</v>
      </c>
      <c r="T1544">
        <v>15688.52</v>
      </c>
      <c r="V1544">
        <v>3157</v>
      </c>
      <c r="Y1544">
        <v>335000</v>
      </c>
      <c r="Z1544">
        <v>1</v>
      </c>
      <c r="AA1544">
        <v>182</v>
      </c>
      <c r="AB1544" t="s">
        <v>42</v>
      </c>
      <c r="AC1544">
        <v>3</v>
      </c>
      <c r="AD1544">
        <v>2</v>
      </c>
    </row>
    <row r="1545" spans="1:30" x14ac:dyDescent="0.25">
      <c r="A1545">
        <v>3942</v>
      </c>
      <c r="B1545" t="s">
        <v>30</v>
      </c>
      <c r="C1545">
        <v>29203</v>
      </c>
      <c r="D1545" t="s">
        <v>31</v>
      </c>
      <c r="E1545" t="s">
        <v>32</v>
      </c>
      <c r="F1545" t="s">
        <v>33</v>
      </c>
      <c r="G1545" t="s">
        <v>39</v>
      </c>
      <c r="H1545">
        <v>4</v>
      </c>
      <c r="I1545">
        <v>0</v>
      </c>
      <c r="J1545">
        <v>2</v>
      </c>
      <c r="K1545">
        <v>2</v>
      </c>
      <c r="L1545">
        <v>31</v>
      </c>
      <c r="M1545">
        <v>1</v>
      </c>
      <c r="N1545">
        <v>2</v>
      </c>
      <c r="O1545">
        <v>65000</v>
      </c>
      <c r="S1545">
        <v>3</v>
      </c>
      <c r="Z1545">
        <v>1</v>
      </c>
      <c r="AA1545">
        <v>25</v>
      </c>
      <c r="AC1545">
        <v>9</v>
      </c>
      <c r="AD1545">
        <v>2</v>
      </c>
    </row>
    <row r="1546" spans="1:30" x14ac:dyDescent="0.25">
      <c r="A1546">
        <v>3943</v>
      </c>
      <c r="B1546" t="s">
        <v>30</v>
      </c>
      <c r="C1546">
        <v>29183</v>
      </c>
      <c r="D1546" t="s">
        <v>45</v>
      </c>
      <c r="E1546" t="s">
        <v>32</v>
      </c>
      <c r="F1546" t="s">
        <v>33</v>
      </c>
      <c r="G1546" t="s">
        <v>39</v>
      </c>
      <c r="H1546">
        <v>1</v>
      </c>
      <c r="I1546">
        <v>6</v>
      </c>
      <c r="J1546">
        <v>2</v>
      </c>
      <c r="K1546">
        <v>1</v>
      </c>
      <c r="L1546">
        <v>32</v>
      </c>
      <c r="M1546">
        <v>1</v>
      </c>
      <c r="N1546">
        <v>2</v>
      </c>
      <c r="O1546">
        <v>175000</v>
      </c>
      <c r="P1546">
        <v>73.88</v>
      </c>
      <c r="Q1546">
        <v>3</v>
      </c>
      <c r="R1546">
        <v>-0.317</v>
      </c>
      <c r="S1546">
        <v>2</v>
      </c>
      <c r="T1546">
        <v>2804.59</v>
      </c>
      <c r="V1546">
        <v>1227.25</v>
      </c>
      <c r="W1546">
        <v>432.25</v>
      </c>
      <c r="Y1546">
        <v>235000</v>
      </c>
      <c r="Z1546">
        <v>1</v>
      </c>
      <c r="AA1546">
        <v>65</v>
      </c>
      <c r="AB1546" t="s">
        <v>42</v>
      </c>
      <c r="AC1546">
        <v>3</v>
      </c>
      <c r="AD1546">
        <v>2</v>
      </c>
    </row>
    <row r="1547" spans="1:30" x14ac:dyDescent="0.25">
      <c r="A1547">
        <v>3945</v>
      </c>
      <c r="B1547" t="s">
        <v>30</v>
      </c>
      <c r="C1547">
        <v>29095</v>
      </c>
      <c r="D1547" t="s">
        <v>45</v>
      </c>
      <c r="E1547" t="s">
        <v>32</v>
      </c>
      <c r="F1547" t="s">
        <v>33</v>
      </c>
      <c r="G1547" t="s">
        <v>38</v>
      </c>
      <c r="H1547">
        <v>4</v>
      </c>
      <c r="I1547">
        <v>0</v>
      </c>
      <c r="J1547">
        <v>2</v>
      </c>
      <c r="K1547">
        <v>1</v>
      </c>
      <c r="L1547">
        <v>1</v>
      </c>
      <c r="M1547">
        <v>1</v>
      </c>
      <c r="N1547">
        <v>2</v>
      </c>
      <c r="O1547">
        <v>235000</v>
      </c>
      <c r="S1547">
        <v>3</v>
      </c>
      <c r="Z1547">
        <v>1</v>
      </c>
      <c r="AA1547">
        <v>92</v>
      </c>
      <c r="AC1547">
        <v>9</v>
      </c>
      <c r="AD1547">
        <v>2</v>
      </c>
    </row>
    <row r="1548" spans="1:30" x14ac:dyDescent="0.25">
      <c r="A1548">
        <v>3946</v>
      </c>
      <c r="B1548" t="s">
        <v>30</v>
      </c>
      <c r="C1548">
        <v>29037</v>
      </c>
      <c r="D1548" t="s">
        <v>45</v>
      </c>
      <c r="E1548" t="s">
        <v>32</v>
      </c>
      <c r="F1548" t="s">
        <v>37</v>
      </c>
      <c r="G1548" t="s">
        <v>38</v>
      </c>
      <c r="H1548">
        <v>1</v>
      </c>
      <c r="I1548">
        <v>3</v>
      </c>
      <c r="J1548">
        <v>2</v>
      </c>
      <c r="K1548">
        <v>1</v>
      </c>
      <c r="L1548">
        <v>32</v>
      </c>
      <c r="M1548">
        <v>1</v>
      </c>
      <c r="N1548">
        <v>2</v>
      </c>
      <c r="O1548">
        <v>115000</v>
      </c>
      <c r="P1548">
        <v>67.66</v>
      </c>
      <c r="Q1548">
        <v>3.875</v>
      </c>
      <c r="R1548">
        <v>1.4710000000000001</v>
      </c>
      <c r="S1548">
        <v>2</v>
      </c>
      <c r="T1548">
        <v>4851.57</v>
      </c>
      <c r="V1548">
        <v>3259.94</v>
      </c>
      <c r="W1548">
        <v>3209.94</v>
      </c>
      <c r="Y1548">
        <v>165000</v>
      </c>
      <c r="Z1548">
        <v>1</v>
      </c>
      <c r="AA1548">
        <v>103</v>
      </c>
      <c r="AB1548">
        <v>41</v>
      </c>
      <c r="AC1548">
        <v>3</v>
      </c>
      <c r="AD1548">
        <v>2</v>
      </c>
    </row>
    <row r="1549" spans="1:30" x14ac:dyDescent="0.25">
      <c r="A1549">
        <v>3947</v>
      </c>
      <c r="B1549" t="s">
        <v>30</v>
      </c>
      <c r="C1549">
        <v>29099</v>
      </c>
      <c r="D1549" t="s">
        <v>45</v>
      </c>
      <c r="E1549" t="s">
        <v>32</v>
      </c>
      <c r="F1549" t="s">
        <v>33</v>
      </c>
      <c r="G1549" t="s">
        <v>34</v>
      </c>
      <c r="H1549">
        <v>1</v>
      </c>
      <c r="I1549">
        <v>1</v>
      </c>
      <c r="J1549">
        <v>2</v>
      </c>
      <c r="K1549">
        <v>1</v>
      </c>
      <c r="L1549">
        <v>32</v>
      </c>
      <c r="M1549">
        <v>1</v>
      </c>
      <c r="N1549">
        <v>2</v>
      </c>
      <c r="O1549">
        <v>75000</v>
      </c>
      <c r="P1549">
        <v>72.569999999999993</v>
      </c>
      <c r="Q1549">
        <v>3.5</v>
      </c>
      <c r="R1549">
        <v>1.278</v>
      </c>
      <c r="S1549">
        <v>2</v>
      </c>
      <c r="T1549">
        <v>5274.67</v>
      </c>
      <c r="V1549">
        <v>3733.72</v>
      </c>
      <c r="W1549">
        <v>2993.72</v>
      </c>
      <c r="Y1549">
        <v>105000</v>
      </c>
      <c r="Z1549">
        <v>1</v>
      </c>
      <c r="AA1549">
        <v>41</v>
      </c>
      <c r="AB1549" t="s">
        <v>41</v>
      </c>
      <c r="AC1549">
        <v>1</v>
      </c>
      <c r="AD1549">
        <v>2</v>
      </c>
    </row>
    <row r="1550" spans="1:30" x14ac:dyDescent="0.25">
      <c r="A1550">
        <v>3950</v>
      </c>
      <c r="B1550" t="s">
        <v>30</v>
      </c>
      <c r="C1550">
        <v>29077</v>
      </c>
      <c r="D1550" t="s">
        <v>36</v>
      </c>
      <c r="E1550" t="s">
        <v>32</v>
      </c>
      <c r="F1550" t="s">
        <v>33</v>
      </c>
      <c r="G1550" t="s">
        <v>38</v>
      </c>
      <c r="H1550">
        <v>3</v>
      </c>
      <c r="I1550">
        <v>0</v>
      </c>
      <c r="J1550">
        <v>2</v>
      </c>
      <c r="K1550">
        <v>3</v>
      </c>
      <c r="L1550">
        <v>32</v>
      </c>
      <c r="M1550">
        <v>1</v>
      </c>
      <c r="N1550">
        <v>2</v>
      </c>
      <c r="O1550">
        <v>135000</v>
      </c>
      <c r="P1550">
        <v>100</v>
      </c>
      <c r="S1550">
        <v>3</v>
      </c>
      <c r="Y1550">
        <v>115000</v>
      </c>
      <c r="Z1550">
        <v>1</v>
      </c>
      <c r="AA1550">
        <v>75</v>
      </c>
      <c r="AB1550" t="s">
        <v>42</v>
      </c>
      <c r="AC1550">
        <v>3</v>
      </c>
      <c r="AD1550">
        <v>2</v>
      </c>
    </row>
    <row r="1551" spans="1:30" x14ac:dyDescent="0.25">
      <c r="A1551">
        <v>3952</v>
      </c>
      <c r="B1551" t="s">
        <v>30</v>
      </c>
      <c r="C1551">
        <v>29077</v>
      </c>
      <c r="D1551" t="s">
        <v>45</v>
      </c>
      <c r="E1551" t="s">
        <v>32</v>
      </c>
      <c r="F1551" t="s">
        <v>34</v>
      </c>
      <c r="G1551" t="s">
        <v>34</v>
      </c>
      <c r="H1551">
        <v>1</v>
      </c>
      <c r="I1551">
        <v>3</v>
      </c>
      <c r="J1551">
        <v>2</v>
      </c>
      <c r="K1551">
        <v>1</v>
      </c>
      <c r="L1551">
        <v>31</v>
      </c>
      <c r="M1551">
        <v>1</v>
      </c>
      <c r="N1551">
        <v>2</v>
      </c>
      <c r="O1551">
        <v>85000</v>
      </c>
      <c r="P1551">
        <v>69.2</v>
      </c>
      <c r="Q1551">
        <v>3.99</v>
      </c>
      <c r="R1551">
        <v>1.2989999999999999</v>
      </c>
      <c r="S1551">
        <v>2</v>
      </c>
      <c r="T1551">
        <v>3644.81</v>
      </c>
      <c r="V1551">
        <v>2452.35</v>
      </c>
      <c r="W1551">
        <v>1202.3499999999999</v>
      </c>
      <c r="Y1551">
        <v>125000</v>
      </c>
      <c r="Z1551">
        <v>1</v>
      </c>
      <c r="AA1551">
        <v>99</v>
      </c>
      <c r="AB1551" t="s">
        <v>41</v>
      </c>
      <c r="AC1551">
        <v>1</v>
      </c>
      <c r="AD1551">
        <v>2</v>
      </c>
    </row>
    <row r="1552" spans="1:30" x14ac:dyDescent="0.25">
      <c r="A1552">
        <v>3953</v>
      </c>
      <c r="B1552" t="s">
        <v>30</v>
      </c>
      <c r="C1552">
        <v>29189</v>
      </c>
      <c r="D1552" t="s">
        <v>45</v>
      </c>
      <c r="E1552" t="s">
        <v>32</v>
      </c>
      <c r="F1552" t="s">
        <v>33</v>
      </c>
      <c r="G1552" t="s">
        <v>38</v>
      </c>
      <c r="H1552">
        <v>1</v>
      </c>
      <c r="I1552">
        <v>3</v>
      </c>
      <c r="J1552">
        <v>2</v>
      </c>
      <c r="K1552">
        <v>1</v>
      </c>
      <c r="L1552">
        <v>31</v>
      </c>
      <c r="M1552">
        <v>1</v>
      </c>
      <c r="N1552">
        <v>2</v>
      </c>
      <c r="O1552">
        <v>175000</v>
      </c>
      <c r="P1552">
        <v>69.22</v>
      </c>
      <c r="Q1552">
        <v>3.99</v>
      </c>
      <c r="R1552">
        <v>0.56000000000000005</v>
      </c>
      <c r="S1552">
        <v>2</v>
      </c>
      <c r="T1552">
        <v>2766.12</v>
      </c>
      <c r="V1552">
        <v>2427.23</v>
      </c>
      <c r="W1552">
        <v>2427.23</v>
      </c>
      <c r="Y1552">
        <v>255000</v>
      </c>
      <c r="Z1552">
        <v>1</v>
      </c>
      <c r="AA1552">
        <v>76</v>
      </c>
      <c r="AB1552" t="s">
        <v>41</v>
      </c>
      <c r="AC1552">
        <v>1</v>
      </c>
      <c r="AD1552">
        <v>2</v>
      </c>
    </row>
    <row r="1553" spans="1:30" x14ac:dyDescent="0.25">
      <c r="A1553">
        <v>3956</v>
      </c>
      <c r="B1553" t="s">
        <v>30</v>
      </c>
      <c r="C1553">
        <v>29095</v>
      </c>
      <c r="D1553" t="s">
        <v>45</v>
      </c>
      <c r="E1553" t="s">
        <v>32</v>
      </c>
      <c r="F1553" t="s">
        <v>33</v>
      </c>
      <c r="G1553" t="s">
        <v>39</v>
      </c>
      <c r="H1553">
        <v>1</v>
      </c>
      <c r="I1553">
        <v>3</v>
      </c>
      <c r="J1553">
        <v>2</v>
      </c>
      <c r="K1553">
        <v>1</v>
      </c>
      <c r="L1553">
        <v>32</v>
      </c>
      <c r="M1553">
        <v>1</v>
      </c>
      <c r="N1553">
        <v>2</v>
      </c>
      <c r="O1553">
        <v>175000</v>
      </c>
      <c r="P1553">
        <v>80</v>
      </c>
      <c r="Q1553">
        <v>4.25</v>
      </c>
      <c r="R1553">
        <v>0.78500000000000003</v>
      </c>
      <c r="S1553">
        <v>2</v>
      </c>
      <c r="T1553">
        <v>4617.6499999999996</v>
      </c>
      <c r="V1553">
        <v>3034</v>
      </c>
      <c r="W1553">
        <v>1784</v>
      </c>
      <c r="Y1553">
        <v>225000</v>
      </c>
      <c r="Z1553">
        <v>1</v>
      </c>
      <c r="AA1553">
        <v>57</v>
      </c>
      <c r="AB1553">
        <v>45</v>
      </c>
      <c r="AC1553">
        <v>3</v>
      </c>
      <c r="AD1553">
        <v>2</v>
      </c>
    </row>
    <row r="1554" spans="1:30" x14ac:dyDescent="0.25">
      <c r="A1554">
        <v>3958</v>
      </c>
      <c r="B1554" t="s">
        <v>30</v>
      </c>
      <c r="C1554">
        <v>29161</v>
      </c>
      <c r="D1554" t="s">
        <v>31</v>
      </c>
      <c r="E1554" t="s">
        <v>32</v>
      </c>
      <c r="F1554" t="s">
        <v>33</v>
      </c>
      <c r="G1554" t="s">
        <v>34</v>
      </c>
      <c r="H1554">
        <v>1</v>
      </c>
      <c r="I1554">
        <v>2</v>
      </c>
      <c r="J1554">
        <v>2</v>
      </c>
      <c r="K1554">
        <v>2</v>
      </c>
      <c r="L1554">
        <v>31</v>
      </c>
      <c r="M1554">
        <v>1</v>
      </c>
      <c r="N1554">
        <v>2</v>
      </c>
      <c r="O1554">
        <v>105000</v>
      </c>
      <c r="P1554">
        <v>79.150000000000006</v>
      </c>
      <c r="Q1554">
        <v>3.75</v>
      </c>
      <c r="R1554">
        <v>1.052</v>
      </c>
      <c r="S1554">
        <v>2</v>
      </c>
      <c r="T1554">
        <v>5692.15</v>
      </c>
      <c r="V1554">
        <v>2238.8200000000002</v>
      </c>
      <c r="W1554">
        <v>2207.58</v>
      </c>
      <c r="Y1554">
        <v>125000</v>
      </c>
      <c r="Z1554">
        <v>1</v>
      </c>
      <c r="AA1554">
        <v>36</v>
      </c>
      <c r="AB1554" t="s">
        <v>40</v>
      </c>
      <c r="AC1554">
        <v>1</v>
      </c>
      <c r="AD1554">
        <v>2</v>
      </c>
    </row>
    <row r="1555" spans="1:30" x14ac:dyDescent="0.25">
      <c r="A1555">
        <v>3959</v>
      </c>
      <c r="B1555" t="s">
        <v>30</v>
      </c>
      <c r="C1555">
        <v>29019</v>
      </c>
      <c r="D1555" t="s">
        <v>45</v>
      </c>
      <c r="E1555" t="s">
        <v>32</v>
      </c>
      <c r="F1555" t="s">
        <v>33</v>
      </c>
      <c r="G1555" t="s">
        <v>38</v>
      </c>
      <c r="H1555">
        <v>3</v>
      </c>
      <c r="I1555">
        <v>0</v>
      </c>
      <c r="J1555">
        <v>2</v>
      </c>
      <c r="K1555">
        <v>1</v>
      </c>
      <c r="L1555">
        <v>1</v>
      </c>
      <c r="M1555">
        <v>1</v>
      </c>
      <c r="N1555">
        <v>2</v>
      </c>
      <c r="O1555">
        <v>165000</v>
      </c>
      <c r="P1555">
        <v>97</v>
      </c>
      <c r="S1555">
        <v>3</v>
      </c>
      <c r="Y1555">
        <v>165000</v>
      </c>
      <c r="Z1555">
        <v>1</v>
      </c>
      <c r="AA1555">
        <v>10</v>
      </c>
      <c r="AB1555" t="s">
        <v>43</v>
      </c>
      <c r="AC1555">
        <v>1</v>
      </c>
      <c r="AD1555">
        <v>2</v>
      </c>
    </row>
    <row r="1556" spans="1:30" x14ac:dyDescent="0.25">
      <c r="A1556">
        <v>3961</v>
      </c>
      <c r="B1556" t="s">
        <v>30</v>
      </c>
      <c r="C1556">
        <v>29021</v>
      </c>
      <c r="D1556" t="s">
        <v>45</v>
      </c>
      <c r="E1556" t="s">
        <v>32</v>
      </c>
      <c r="F1556" t="s">
        <v>33</v>
      </c>
      <c r="G1556" t="s">
        <v>34</v>
      </c>
      <c r="H1556">
        <v>1</v>
      </c>
      <c r="I1556">
        <v>1</v>
      </c>
      <c r="J1556">
        <v>2</v>
      </c>
      <c r="K1556">
        <v>1</v>
      </c>
      <c r="L1556">
        <v>32</v>
      </c>
      <c r="M1556">
        <v>1</v>
      </c>
      <c r="N1556">
        <v>2</v>
      </c>
      <c r="O1556">
        <v>125000</v>
      </c>
      <c r="P1556">
        <v>57.06</v>
      </c>
      <c r="Q1556">
        <v>2.99</v>
      </c>
      <c r="R1556">
        <v>0.36599999999999999</v>
      </c>
      <c r="S1556">
        <v>2</v>
      </c>
      <c r="T1556">
        <v>6397.8</v>
      </c>
      <c r="V1556">
        <v>5214.33</v>
      </c>
      <c r="W1556">
        <v>5214.33</v>
      </c>
      <c r="Y1556">
        <v>215000</v>
      </c>
      <c r="Z1556">
        <v>1</v>
      </c>
      <c r="AA1556">
        <v>127</v>
      </c>
      <c r="AB1556" t="s">
        <v>42</v>
      </c>
      <c r="AC1556">
        <v>2</v>
      </c>
      <c r="AD1556">
        <v>2</v>
      </c>
    </row>
    <row r="1557" spans="1:30" x14ac:dyDescent="0.25">
      <c r="A1557">
        <v>3962</v>
      </c>
      <c r="B1557" t="s">
        <v>30</v>
      </c>
      <c r="C1557">
        <v>29073</v>
      </c>
      <c r="D1557" t="s">
        <v>45</v>
      </c>
      <c r="E1557" t="s">
        <v>32</v>
      </c>
      <c r="F1557" t="s">
        <v>33</v>
      </c>
      <c r="G1557" t="s">
        <v>39</v>
      </c>
      <c r="H1557">
        <v>1</v>
      </c>
      <c r="I1557">
        <v>3</v>
      </c>
      <c r="J1557">
        <v>2</v>
      </c>
      <c r="K1557">
        <v>1</v>
      </c>
      <c r="L1557">
        <v>1</v>
      </c>
      <c r="M1557">
        <v>1</v>
      </c>
      <c r="N1557">
        <v>2</v>
      </c>
      <c r="O1557">
        <v>95000</v>
      </c>
      <c r="P1557">
        <v>97</v>
      </c>
      <c r="Q1557">
        <v>3.99</v>
      </c>
      <c r="R1557">
        <v>0.79500000000000004</v>
      </c>
      <c r="S1557">
        <v>2</v>
      </c>
      <c r="T1557">
        <v>3419.2</v>
      </c>
      <c r="V1557">
        <v>1595.56</v>
      </c>
      <c r="W1557">
        <v>345.56</v>
      </c>
      <c r="Y1557">
        <v>95000</v>
      </c>
      <c r="Z1557">
        <v>1</v>
      </c>
      <c r="AA1557">
        <v>19</v>
      </c>
      <c r="AB1557">
        <v>43</v>
      </c>
      <c r="AC1557">
        <v>3</v>
      </c>
      <c r="AD1557">
        <v>2</v>
      </c>
    </row>
    <row r="1558" spans="1:30" x14ac:dyDescent="0.25">
      <c r="A1558">
        <v>3965</v>
      </c>
      <c r="B1558" t="s">
        <v>30</v>
      </c>
      <c r="C1558">
        <v>29099</v>
      </c>
      <c r="D1558" t="s">
        <v>45</v>
      </c>
      <c r="E1558" t="s">
        <v>32</v>
      </c>
      <c r="F1558" t="s">
        <v>33</v>
      </c>
      <c r="G1558" t="s">
        <v>38</v>
      </c>
      <c r="H1558">
        <v>1</v>
      </c>
      <c r="I1558">
        <v>3</v>
      </c>
      <c r="J1558">
        <v>2</v>
      </c>
      <c r="K1558">
        <v>1</v>
      </c>
      <c r="L1558">
        <v>32</v>
      </c>
      <c r="M1558">
        <v>1</v>
      </c>
      <c r="N1558">
        <v>2</v>
      </c>
      <c r="O1558">
        <v>135000</v>
      </c>
      <c r="P1558">
        <v>60</v>
      </c>
      <c r="Q1558">
        <v>3.99</v>
      </c>
      <c r="R1558">
        <v>0.63</v>
      </c>
      <c r="S1558">
        <v>2</v>
      </c>
      <c r="T1558">
        <v>5435.16</v>
      </c>
      <c r="V1558">
        <v>3890</v>
      </c>
      <c r="W1558">
        <v>2640</v>
      </c>
      <c r="Y1558">
        <v>225000</v>
      </c>
      <c r="Z1558">
        <v>1</v>
      </c>
      <c r="AA1558">
        <v>72</v>
      </c>
      <c r="AB1558" t="s">
        <v>41</v>
      </c>
      <c r="AC1558">
        <v>3</v>
      </c>
      <c r="AD1558">
        <v>2</v>
      </c>
    </row>
    <row r="1559" spans="1:30" x14ac:dyDescent="0.25">
      <c r="A1559">
        <v>3966</v>
      </c>
      <c r="B1559" t="s">
        <v>30</v>
      </c>
      <c r="C1559">
        <v>29189</v>
      </c>
      <c r="D1559" t="s">
        <v>45</v>
      </c>
      <c r="E1559" t="s">
        <v>32</v>
      </c>
      <c r="F1559" t="s">
        <v>33</v>
      </c>
      <c r="G1559" t="s">
        <v>34</v>
      </c>
      <c r="H1559">
        <v>1</v>
      </c>
      <c r="I1559">
        <v>1</v>
      </c>
      <c r="J1559">
        <v>2</v>
      </c>
      <c r="K1559">
        <v>1</v>
      </c>
      <c r="L1559">
        <v>32</v>
      </c>
      <c r="M1559">
        <v>1</v>
      </c>
      <c r="N1559">
        <v>2</v>
      </c>
      <c r="O1559">
        <v>145000</v>
      </c>
      <c r="P1559">
        <v>80</v>
      </c>
      <c r="Q1559">
        <v>4.375</v>
      </c>
      <c r="R1559">
        <v>1.004</v>
      </c>
      <c r="S1559">
        <v>2</v>
      </c>
      <c r="T1559">
        <v>5500.74</v>
      </c>
      <c r="V1559">
        <v>3910</v>
      </c>
      <c r="W1559">
        <v>2660</v>
      </c>
      <c r="Y1559">
        <v>175000</v>
      </c>
      <c r="Z1559">
        <v>1</v>
      </c>
      <c r="AA1559">
        <v>99</v>
      </c>
      <c r="AB1559" t="s">
        <v>42</v>
      </c>
      <c r="AC1559">
        <v>3</v>
      </c>
      <c r="AD1559">
        <v>2</v>
      </c>
    </row>
    <row r="1560" spans="1:30" x14ac:dyDescent="0.25">
      <c r="A1560">
        <v>3968</v>
      </c>
      <c r="B1560" t="s">
        <v>30</v>
      </c>
      <c r="C1560">
        <v>29047</v>
      </c>
      <c r="D1560" t="s">
        <v>45</v>
      </c>
      <c r="E1560" t="s">
        <v>32</v>
      </c>
      <c r="F1560" t="s">
        <v>33</v>
      </c>
      <c r="G1560" t="s">
        <v>39</v>
      </c>
      <c r="H1560">
        <v>1</v>
      </c>
      <c r="I1560">
        <v>1</v>
      </c>
      <c r="J1560">
        <v>2</v>
      </c>
      <c r="K1560">
        <v>1</v>
      </c>
      <c r="L1560">
        <v>31</v>
      </c>
      <c r="M1560">
        <v>1</v>
      </c>
      <c r="N1560">
        <v>2</v>
      </c>
      <c r="O1560">
        <v>155000</v>
      </c>
      <c r="P1560">
        <v>80</v>
      </c>
      <c r="Q1560">
        <v>3.625</v>
      </c>
      <c r="R1560">
        <v>0.28000000000000003</v>
      </c>
      <c r="S1560">
        <v>2</v>
      </c>
      <c r="T1560">
        <v>4366.03</v>
      </c>
      <c r="V1560">
        <v>3246.8</v>
      </c>
      <c r="W1560">
        <v>1996.8</v>
      </c>
      <c r="Y1560">
        <v>195000</v>
      </c>
      <c r="Z1560">
        <v>1</v>
      </c>
      <c r="AA1560">
        <v>61</v>
      </c>
      <c r="AB1560" t="s">
        <v>41</v>
      </c>
      <c r="AC1560">
        <v>1</v>
      </c>
      <c r="AD1560">
        <v>2</v>
      </c>
    </row>
    <row r="1561" spans="1:30" x14ac:dyDescent="0.25">
      <c r="A1561">
        <v>3969</v>
      </c>
      <c r="B1561" t="s">
        <v>30</v>
      </c>
      <c r="C1561">
        <v>29019</v>
      </c>
      <c r="D1561" t="s">
        <v>45</v>
      </c>
      <c r="E1561" t="s">
        <v>32</v>
      </c>
      <c r="F1561" t="s">
        <v>33</v>
      </c>
      <c r="G1561" t="s">
        <v>34</v>
      </c>
      <c r="H1561">
        <v>1</v>
      </c>
      <c r="I1561">
        <v>3</v>
      </c>
      <c r="J1561">
        <v>2</v>
      </c>
      <c r="K1561">
        <v>1</v>
      </c>
      <c r="L1561">
        <v>32</v>
      </c>
      <c r="M1561">
        <v>1</v>
      </c>
      <c r="N1561">
        <v>2</v>
      </c>
      <c r="O1561">
        <v>135000</v>
      </c>
      <c r="P1561">
        <v>72.430000000000007</v>
      </c>
      <c r="Q1561">
        <v>3.625</v>
      </c>
      <c r="R1561">
        <v>0.86799999999999999</v>
      </c>
      <c r="S1561">
        <v>2</v>
      </c>
      <c r="T1561">
        <v>4348.22</v>
      </c>
      <c r="V1561">
        <v>3015</v>
      </c>
      <c r="W1561">
        <v>3015</v>
      </c>
      <c r="Y1561">
        <v>185000</v>
      </c>
      <c r="Z1561">
        <v>1</v>
      </c>
      <c r="AA1561">
        <v>63</v>
      </c>
      <c r="AB1561">
        <v>38</v>
      </c>
      <c r="AC1561">
        <v>2</v>
      </c>
      <c r="AD1561">
        <v>2</v>
      </c>
    </row>
    <row r="1562" spans="1:30" x14ac:dyDescent="0.25">
      <c r="A1562">
        <v>3970</v>
      </c>
      <c r="B1562" t="s">
        <v>30</v>
      </c>
      <c r="C1562">
        <v>29101</v>
      </c>
      <c r="D1562" t="s">
        <v>45</v>
      </c>
      <c r="E1562" t="s">
        <v>32</v>
      </c>
      <c r="F1562" t="s">
        <v>33</v>
      </c>
      <c r="G1562" t="s">
        <v>39</v>
      </c>
      <c r="H1562">
        <v>1</v>
      </c>
      <c r="I1562">
        <v>1</v>
      </c>
      <c r="J1562">
        <v>2</v>
      </c>
      <c r="K1562">
        <v>1</v>
      </c>
      <c r="L1562">
        <v>1</v>
      </c>
      <c r="M1562">
        <v>1</v>
      </c>
      <c r="N1562">
        <v>2</v>
      </c>
      <c r="O1562">
        <v>245000</v>
      </c>
      <c r="P1562">
        <v>80</v>
      </c>
      <c r="Q1562">
        <v>3.625</v>
      </c>
      <c r="R1562">
        <v>0.40500000000000003</v>
      </c>
      <c r="S1562">
        <v>2</v>
      </c>
      <c r="T1562">
        <v>5862.78</v>
      </c>
      <c r="V1562">
        <v>4627</v>
      </c>
      <c r="W1562">
        <v>3377</v>
      </c>
      <c r="Y1562">
        <v>305000</v>
      </c>
      <c r="Z1562">
        <v>1</v>
      </c>
      <c r="AA1562">
        <v>119</v>
      </c>
      <c r="AB1562" t="s">
        <v>47</v>
      </c>
      <c r="AC1562">
        <v>3</v>
      </c>
      <c r="AD1562">
        <v>2</v>
      </c>
    </row>
    <row r="1563" spans="1:30" x14ac:dyDescent="0.25">
      <c r="A1563">
        <v>3971</v>
      </c>
      <c r="B1563" t="s">
        <v>30</v>
      </c>
      <c r="C1563">
        <v>29099</v>
      </c>
      <c r="D1563" t="s">
        <v>45</v>
      </c>
      <c r="E1563" t="s">
        <v>32</v>
      </c>
      <c r="F1563" t="s">
        <v>33</v>
      </c>
      <c r="G1563" t="s">
        <v>38</v>
      </c>
      <c r="H1563">
        <v>1</v>
      </c>
      <c r="I1563">
        <v>3</v>
      </c>
      <c r="J1563">
        <v>2</v>
      </c>
      <c r="K1563">
        <v>1</v>
      </c>
      <c r="L1563">
        <v>31</v>
      </c>
      <c r="M1563">
        <v>1</v>
      </c>
      <c r="N1563">
        <v>2</v>
      </c>
      <c r="O1563">
        <v>145000</v>
      </c>
      <c r="P1563">
        <v>79.94</v>
      </c>
      <c r="Q1563">
        <v>3.375</v>
      </c>
      <c r="R1563">
        <v>0.56999999999999995</v>
      </c>
      <c r="S1563">
        <v>2</v>
      </c>
      <c r="T1563">
        <v>4946.6400000000003</v>
      </c>
      <c r="V1563">
        <v>3852.25</v>
      </c>
      <c r="W1563">
        <v>2602.25</v>
      </c>
      <c r="Y1563">
        <v>185000</v>
      </c>
      <c r="Z1563">
        <v>1</v>
      </c>
      <c r="AA1563">
        <v>90</v>
      </c>
      <c r="AB1563" t="s">
        <v>41</v>
      </c>
      <c r="AC1563">
        <v>2</v>
      </c>
      <c r="AD1563">
        <v>2</v>
      </c>
    </row>
    <row r="1564" spans="1:30" x14ac:dyDescent="0.25">
      <c r="A1564">
        <v>3973</v>
      </c>
      <c r="B1564" t="s">
        <v>30</v>
      </c>
      <c r="C1564">
        <v>29183</v>
      </c>
      <c r="D1564" t="s">
        <v>45</v>
      </c>
      <c r="E1564" t="s">
        <v>32</v>
      </c>
      <c r="F1564" t="s">
        <v>33</v>
      </c>
      <c r="G1564" t="s">
        <v>34</v>
      </c>
      <c r="H1564">
        <v>1</v>
      </c>
      <c r="I1564">
        <v>3</v>
      </c>
      <c r="J1564">
        <v>2</v>
      </c>
      <c r="K1564">
        <v>1</v>
      </c>
      <c r="L1564">
        <v>31</v>
      </c>
      <c r="M1564">
        <v>1</v>
      </c>
      <c r="N1564">
        <v>2</v>
      </c>
      <c r="O1564">
        <v>205000</v>
      </c>
      <c r="P1564">
        <v>93.51</v>
      </c>
      <c r="Q1564">
        <v>3.875</v>
      </c>
      <c r="R1564">
        <v>0.81100000000000005</v>
      </c>
      <c r="S1564">
        <v>2</v>
      </c>
      <c r="T1564">
        <v>2812.2</v>
      </c>
      <c r="V1564">
        <v>1494.8</v>
      </c>
      <c r="W1564">
        <v>1494.8</v>
      </c>
      <c r="Y1564">
        <v>215000</v>
      </c>
      <c r="Z1564">
        <v>1</v>
      </c>
      <c r="AA1564">
        <v>91</v>
      </c>
      <c r="AB1564">
        <v>38</v>
      </c>
      <c r="AC1564">
        <v>2</v>
      </c>
      <c r="AD1564">
        <v>2</v>
      </c>
    </row>
    <row r="1565" spans="1:30" x14ac:dyDescent="0.25">
      <c r="A1565">
        <v>3977</v>
      </c>
      <c r="B1565" t="s">
        <v>30</v>
      </c>
      <c r="C1565">
        <v>29077</v>
      </c>
      <c r="D1565" t="s">
        <v>45</v>
      </c>
      <c r="E1565" t="s">
        <v>32</v>
      </c>
      <c r="F1565" t="s">
        <v>33</v>
      </c>
      <c r="G1565" t="s">
        <v>34</v>
      </c>
      <c r="H1565">
        <v>1</v>
      </c>
      <c r="I1565">
        <v>1</v>
      </c>
      <c r="J1565">
        <v>2</v>
      </c>
      <c r="K1565">
        <v>1</v>
      </c>
      <c r="L1565">
        <v>1</v>
      </c>
      <c r="M1565">
        <v>1</v>
      </c>
      <c r="N1565">
        <v>2</v>
      </c>
      <c r="O1565">
        <v>315000</v>
      </c>
      <c r="P1565">
        <v>95</v>
      </c>
      <c r="Q1565">
        <v>3.625</v>
      </c>
      <c r="R1565">
        <v>0.34599999999999997</v>
      </c>
      <c r="S1565">
        <v>2</v>
      </c>
      <c r="T1565">
        <v>4388.6000000000004</v>
      </c>
      <c r="V1565">
        <v>2435.96</v>
      </c>
      <c r="W1565">
        <v>1185.96</v>
      </c>
      <c r="Y1565">
        <v>335000</v>
      </c>
      <c r="Z1565">
        <v>1</v>
      </c>
      <c r="AA1565">
        <v>139</v>
      </c>
      <c r="AB1565" t="s">
        <v>41</v>
      </c>
      <c r="AC1565">
        <v>2</v>
      </c>
      <c r="AD1565">
        <v>2</v>
      </c>
    </row>
    <row r="1566" spans="1:30" x14ac:dyDescent="0.25">
      <c r="A1566">
        <v>3978</v>
      </c>
      <c r="B1566" t="s">
        <v>30</v>
      </c>
      <c r="C1566">
        <v>29097</v>
      </c>
      <c r="D1566" t="s">
        <v>31</v>
      </c>
      <c r="E1566" t="s">
        <v>32</v>
      </c>
      <c r="F1566" t="s">
        <v>33</v>
      </c>
      <c r="G1566" t="s">
        <v>39</v>
      </c>
      <c r="H1566">
        <v>3</v>
      </c>
      <c r="I1566">
        <v>0</v>
      </c>
      <c r="J1566">
        <v>2</v>
      </c>
      <c r="K1566">
        <v>2</v>
      </c>
      <c r="L1566">
        <v>32</v>
      </c>
      <c r="M1566">
        <v>1</v>
      </c>
      <c r="N1566">
        <v>2</v>
      </c>
      <c r="O1566">
        <v>55000</v>
      </c>
      <c r="P1566">
        <v>80</v>
      </c>
      <c r="S1566">
        <v>3</v>
      </c>
      <c r="Y1566">
        <v>35000</v>
      </c>
      <c r="Z1566">
        <v>1</v>
      </c>
      <c r="AA1566">
        <v>13</v>
      </c>
      <c r="AB1566" t="s">
        <v>41</v>
      </c>
      <c r="AC1566">
        <v>1</v>
      </c>
      <c r="AD1566">
        <v>2</v>
      </c>
    </row>
    <row r="1567" spans="1:30" x14ac:dyDescent="0.25">
      <c r="A1567">
        <v>3979</v>
      </c>
      <c r="B1567" t="s">
        <v>30</v>
      </c>
      <c r="C1567">
        <v>29095</v>
      </c>
      <c r="D1567" t="s">
        <v>31</v>
      </c>
      <c r="E1567" t="s">
        <v>32</v>
      </c>
      <c r="F1567" t="s">
        <v>33</v>
      </c>
      <c r="G1567" t="s">
        <v>39</v>
      </c>
      <c r="H1567">
        <v>3</v>
      </c>
      <c r="I1567">
        <v>0</v>
      </c>
      <c r="J1567">
        <v>2</v>
      </c>
      <c r="K1567">
        <v>2</v>
      </c>
      <c r="L1567">
        <v>31</v>
      </c>
      <c r="M1567">
        <v>1</v>
      </c>
      <c r="N1567">
        <v>2</v>
      </c>
      <c r="O1567">
        <v>105000</v>
      </c>
      <c r="P1567">
        <v>76.36</v>
      </c>
      <c r="S1567">
        <v>3</v>
      </c>
      <c r="Y1567">
        <v>135000</v>
      </c>
      <c r="Z1567">
        <v>1</v>
      </c>
      <c r="AA1567">
        <v>60</v>
      </c>
      <c r="AB1567" t="s">
        <v>42</v>
      </c>
      <c r="AC1567">
        <v>2</v>
      </c>
      <c r="AD1567">
        <v>2</v>
      </c>
    </row>
    <row r="1568" spans="1:30" x14ac:dyDescent="0.25">
      <c r="A1568">
        <v>3980</v>
      </c>
      <c r="B1568" t="s">
        <v>30</v>
      </c>
      <c r="C1568">
        <v>29189</v>
      </c>
      <c r="D1568" t="s">
        <v>45</v>
      </c>
      <c r="E1568" t="s">
        <v>32</v>
      </c>
      <c r="F1568" t="s">
        <v>33</v>
      </c>
      <c r="G1568" t="s">
        <v>34</v>
      </c>
      <c r="H1568">
        <v>1</v>
      </c>
      <c r="I1568">
        <v>1</v>
      </c>
      <c r="J1568">
        <v>2</v>
      </c>
      <c r="K1568">
        <v>1</v>
      </c>
      <c r="L1568">
        <v>32</v>
      </c>
      <c r="M1568">
        <v>1</v>
      </c>
      <c r="N1568">
        <v>2</v>
      </c>
      <c r="O1568">
        <v>105000</v>
      </c>
      <c r="P1568">
        <v>56.15</v>
      </c>
      <c r="Q1568">
        <v>3.99</v>
      </c>
      <c r="R1568">
        <v>0.63100000000000001</v>
      </c>
      <c r="S1568">
        <v>2</v>
      </c>
      <c r="T1568">
        <v>4715.37</v>
      </c>
      <c r="V1568">
        <v>3126.88</v>
      </c>
      <c r="W1568">
        <v>2326.88</v>
      </c>
      <c r="Y1568">
        <v>195000</v>
      </c>
      <c r="Z1568">
        <v>1</v>
      </c>
      <c r="AA1568">
        <v>84</v>
      </c>
      <c r="AB1568" t="s">
        <v>47</v>
      </c>
      <c r="AC1568">
        <v>3</v>
      </c>
      <c r="AD1568">
        <v>14</v>
      </c>
    </row>
    <row r="1569" spans="1:30" x14ac:dyDescent="0.25">
      <c r="A1569">
        <v>3981</v>
      </c>
      <c r="B1569" t="s">
        <v>30</v>
      </c>
      <c r="C1569">
        <v>29051</v>
      </c>
      <c r="D1569" t="s">
        <v>31</v>
      </c>
      <c r="E1569" t="s">
        <v>32</v>
      </c>
      <c r="F1569" t="s">
        <v>37</v>
      </c>
      <c r="G1569" t="s">
        <v>34</v>
      </c>
      <c r="H1569">
        <v>1</v>
      </c>
      <c r="I1569">
        <v>2</v>
      </c>
      <c r="J1569">
        <v>2</v>
      </c>
      <c r="K1569">
        <v>2</v>
      </c>
      <c r="L1569">
        <v>31</v>
      </c>
      <c r="M1569">
        <v>1</v>
      </c>
      <c r="N1569">
        <v>2</v>
      </c>
      <c r="O1569">
        <v>165000</v>
      </c>
      <c r="Q1569">
        <v>3.49</v>
      </c>
      <c r="R1569">
        <v>0.82399999999999995</v>
      </c>
      <c r="S1569">
        <v>2</v>
      </c>
      <c r="T1569">
        <v>3112.94</v>
      </c>
      <c r="V1569">
        <v>0</v>
      </c>
      <c r="Y1569">
        <v>165000</v>
      </c>
      <c r="Z1569">
        <v>1</v>
      </c>
      <c r="AC1569">
        <v>2</v>
      </c>
      <c r="AD1569">
        <v>2</v>
      </c>
    </row>
    <row r="1570" spans="1:30" x14ac:dyDescent="0.25">
      <c r="A1570">
        <v>3982</v>
      </c>
      <c r="B1570" t="s">
        <v>30</v>
      </c>
      <c r="C1570">
        <v>29510</v>
      </c>
      <c r="D1570" t="s">
        <v>31</v>
      </c>
      <c r="E1570" t="s">
        <v>32</v>
      </c>
      <c r="F1570" t="s">
        <v>37</v>
      </c>
      <c r="G1570" t="s">
        <v>39</v>
      </c>
      <c r="H1570">
        <v>1</v>
      </c>
      <c r="I1570">
        <v>2</v>
      </c>
      <c r="J1570">
        <v>2</v>
      </c>
      <c r="K1570">
        <v>2</v>
      </c>
      <c r="L1570">
        <v>31</v>
      </c>
      <c r="M1570">
        <v>1</v>
      </c>
      <c r="N1570">
        <v>2</v>
      </c>
      <c r="O1570">
        <v>265000</v>
      </c>
      <c r="Q1570">
        <v>3.25</v>
      </c>
      <c r="R1570">
        <v>0.63</v>
      </c>
      <c r="S1570">
        <v>2</v>
      </c>
      <c r="T1570">
        <v>4574</v>
      </c>
      <c r="V1570">
        <v>0</v>
      </c>
      <c r="Y1570">
        <v>315000</v>
      </c>
      <c r="Z1570">
        <v>1</v>
      </c>
      <c r="AC1570">
        <v>2</v>
      </c>
      <c r="AD1570">
        <v>2</v>
      </c>
    </row>
    <row r="1571" spans="1:30" x14ac:dyDescent="0.25">
      <c r="A1571">
        <v>3983</v>
      </c>
      <c r="B1571" t="s">
        <v>30</v>
      </c>
      <c r="C1571">
        <v>29189</v>
      </c>
      <c r="D1571" t="s">
        <v>45</v>
      </c>
      <c r="E1571" t="s">
        <v>32</v>
      </c>
      <c r="F1571" t="s">
        <v>33</v>
      </c>
      <c r="G1571" t="s">
        <v>39</v>
      </c>
      <c r="H1571">
        <v>1</v>
      </c>
      <c r="I1571">
        <v>1</v>
      </c>
      <c r="J1571">
        <v>2</v>
      </c>
      <c r="K1571">
        <v>1</v>
      </c>
      <c r="L1571">
        <v>31</v>
      </c>
      <c r="M1571">
        <v>1</v>
      </c>
      <c r="N1571">
        <v>2</v>
      </c>
      <c r="O1571">
        <v>125000</v>
      </c>
      <c r="P1571">
        <v>69.27</v>
      </c>
      <c r="Q1571">
        <v>3.5</v>
      </c>
      <c r="R1571">
        <v>0.80600000000000005</v>
      </c>
      <c r="S1571">
        <v>2</v>
      </c>
      <c r="T1571">
        <v>5246.8</v>
      </c>
      <c r="V1571">
        <v>3680</v>
      </c>
      <c r="W1571">
        <v>2790</v>
      </c>
      <c r="Y1571">
        <v>175000</v>
      </c>
      <c r="Z1571">
        <v>1</v>
      </c>
      <c r="AA1571">
        <v>110</v>
      </c>
      <c r="AB1571" t="s">
        <v>42</v>
      </c>
      <c r="AC1571">
        <v>1</v>
      </c>
      <c r="AD1571">
        <v>2</v>
      </c>
    </row>
    <row r="1572" spans="1:30" x14ac:dyDescent="0.25">
      <c r="A1572">
        <v>3984</v>
      </c>
      <c r="B1572" t="s">
        <v>30</v>
      </c>
      <c r="C1572">
        <v>29213</v>
      </c>
      <c r="D1572" t="s">
        <v>45</v>
      </c>
      <c r="E1572" t="s">
        <v>32</v>
      </c>
      <c r="F1572" t="s">
        <v>33</v>
      </c>
      <c r="G1572" t="s">
        <v>38</v>
      </c>
      <c r="H1572">
        <v>1</v>
      </c>
      <c r="I1572">
        <v>3</v>
      </c>
      <c r="J1572">
        <v>2</v>
      </c>
      <c r="K1572">
        <v>1</v>
      </c>
      <c r="L1572">
        <v>32</v>
      </c>
      <c r="M1572">
        <v>1</v>
      </c>
      <c r="N1572">
        <v>2</v>
      </c>
      <c r="O1572">
        <v>115000</v>
      </c>
      <c r="P1572">
        <v>75</v>
      </c>
      <c r="Q1572">
        <v>4.75</v>
      </c>
      <c r="R1572">
        <v>1.425</v>
      </c>
      <c r="S1572">
        <v>3</v>
      </c>
      <c r="T1572">
        <v>5194.1400000000003</v>
      </c>
      <c r="V1572">
        <v>3305.15</v>
      </c>
      <c r="W1572">
        <v>2859.38</v>
      </c>
      <c r="Y1572">
        <v>155000</v>
      </c>
      <c r="Z1572">
        <v>3</v>
      </c>
      <c r="AA1572">
        <v>128</v>
      </c>
      <c r="AB1572" t="s">
        <v>47</v>
      </c>
      <c r="AC1572">
        <v>2</v>
      </c>
      <c r="AD1572">
        <v>2</v>
      </c>
    </row>
    <row r="1573" spans="1:30" x14ac:dyDescent="0.25">
      <c r="A1573">
        <v>3986</v>
      </c>
      <c r="B1573" t="s">
        <v>30</v>
      </c>
      <c r="C1573">
        <v>29165</v>
      </c>
      <c r="D1573" t="s">
        <v>31</v>
      </c>
      <c r="E1573" t="s">
        <v>32</v>
      </c>
      <c r="F1573" t="s">
        <v>33</v>
      </c>
      <c r="G1573" t="s">
        <v>38</v>
      </c>
      <c r="H1573">
        <v>1</v>
      </c>
      <c r="I1573">
        <v>2</v>
      </c>
      <c r="J1573">
        <v>2</v>
      </c>
      <c r="K1573">
        <v>2</v>
      </c>
      <c r="L1573">
        <v>31</v>
      </c>
      <c r="M1573">
        <v>1</v>
      </c>
      <c r="N1573">
        <v>2</v>
      </c>
      <c r="O1573">
        <v>185000</v>
      </c>
      <c r="P1573">
        <v>91.85</v>
      </c>
      <c r="Q1573">
        <v>2.99</v>
      </c>
      <c r="R1573">
        <v>0.57699999999999996</v>
      </c>
      <c r="S1573">
        <v>2</v>
      </c>
      <c r="T1573">
        <v>7146.23</v>
      </c>
      <c r="V1573">
        <v>3333.26</v>
      </c>
      <c r="W1573">
        <v>3333.26</v>
      </c>
      <c r="Y1573">
        <v>205000</v>
      </c>
      <c r="Z1573">
        <v>1</v>
      </c>
      <c r="AA1573">
        <v>64</v>
      </c>
      <c r="AB1573">
        <v>42</v>
      </c>
      <c r="AC1573">
        <v>3</v>
      </c>
      <c r="AD1573">
        <v>2</v>
      </c>
    </row>
    <row r="1574" spans="1:30" x14ac:dyDescent="0.25">
      <c r="A1574">
        <v>3991</v>
      </c>
      <c r="B1574" t="s">
        <v>30</v>
      </c>
      <c r="C1574">
        <v>29161</v>
      </c>
      <c r="D1574" t="s">
        <v>45</v>
      </c>
      <c r="E1574" t="s">
        <v>32</v>
      </c>
      <c r="F1574" t="s">
        <v>33</v>
      </c>
      <c r="G1574" t="s">
        <v>38</v>
      </c>
      <c r="H1574">
        <v>1</v>
      </c>
      <c r="I1574">
        <v>1</v>
      </c>
      <c r="J1574">
        <v>2</v>
      </c>
      <c r="K1574">
        <v>1</v>
      </c>
      <c r="L1574">
        <v>32</v>
      </c>
      <c r="M1574">
        <v>1</v>
      </c>
      <c r="N1574">
        <v>2</v>
      </c>
      <c r="O1574">
        <v>145000</v>
      </c>
      <c r="P1574">
        <v>73.680000000000007</v>
      </c>
      <c r="Q1574">
        <v>3.99</v>
      </c>
      <c r="R1574">
        <v>1.216</v>
      </c>
      <c r="S1574">
        <v>2</v>
      </c>
      <c r="T1574">
        <v>5383.52</v>
      </c>
      <c r="V1574">
        <v>3750</v>
      </c>
      <c r="W1574">
        <v>3500</v>
      </c>
      <c r="Y1574">
        <v>195000</v>
      </c>
      <c r="Z1574">
        <v>1</v>
      </c>
      <c r="AA1574">
        <v>33</v>
      </c>
      <c r="AB1574">
        <v>40</v>
      </c>
      <c r="AC1574">
        <v>3</v>
      </c>
      <c r="AD1574">
        <v>2</v>
      </c>
    </row>
    <row r="1575" spans="1:30" x14ac:dyDescent="0.25">
      <c r="A1575">
        <v>3992</v>
      </c>
      <c r="B1575" t="s">
        <v>30</v>
      </c>
      <c r="C1575">
        <v>29159</v>
      </c>
      <c r="D1575" t="s">
        <v>31</v>
      </c>
      <c r="E1575" t="s">
        <v>32</v>
      </c>
      <c r="F1575" t="s">
        <v>33</v>
      </c>
      <c r="G1575" t="s">
        <v>38</v>
      </c>
      <c r="H1575">
        <v>3</v>
      </c>
      <c r="I1575">
        <v>0</v>
      </c>
      <c r="J1575">
        <v>2</v>
      </c>
      <c r="K1575">
        <v>2</v>
      </c>
      <c r="L1575">
        <v>32</v>
      </c>
      <c r="M1575">
        <v>1</v>
      </c>
      <c r="N1575">
        <v>2</v>
      </c>
      <c r="O1575">
        <v>105000</v>
      </c>
      <c r="P1575">
        <v>97.75</v>
      </c>
      <c r="S1575">
        <v>3</v>
      </c>
      <c r="Y1575">
        <v>85000</v>
      </c>
      <c r="Z1575">
        <v>1</v>
      </c>
      <c r="AA1575">
        <v>33</v>
      </c>
      <c r="AB1575" t="s">
        <v>40</v>
      </c>
      <c r="AC1575">
        <v>3</v>
      </c>
      <c r="AD1575">
        <v>2</v>
      </c>
    </row>
    <row r="1576" spans="1:30" x14ac:dyDescent="0.25">
      <c r="A1576">
        <v>3994</v>
      </c>
      <c r="B1576" t="s">
        <v>30</v>
      </c>
      <c r="C1576">
        <v>29091</v>
      </c>
      <c r="D1576" t="s">
        <v>45</v>
      </c>
      <c r="E1576" t="s">
        <v>32</v>
      </c>
      <c r="F1576" t="s">
        <v>33</v>
      </c>
      <c r="G1576" t="s">
        <v>39</v>
      </c>
      <c r="H1576">
        <v>1</v>
      </c>
      <c r="I1576">
        <v>1</v>
      </c>
      <c r="J1576">
        <v>2</v>
      </c>
      <c r="K1576">
        <v>1</v>
      </c>
      <c r="L1576">
        <v>1</v>
      </c>
      <c r="M1576">
        <v>1</v>
      </c>
      <c r="N1576">
        <v>2</v>
      </c>
      <c r="O1576">
        <v>125000</v>
      </c>
      <c r="P1576">
        <v>95</v>
      </c>
      <c r="Q1576">
        <v>3.99</v>
      </c>
      <c r="R1576">
        <v>0.47899999999999998</v>
      </c>
      <c r="S1576">
        <v>2</v>
      </c>
      <c r="T1576">
        <v>2782.14</v>
      </c>
      <c r="V1576">
        <v>1852.5</v>
      </c>
      <c r="Y1576">
        <v>135000</v>
      </c>
      <c r="Z1576">
        <v>1</v>
      </c>
      <c r="AA1576">
        <v>72</v>
      </c>
      <c r="AB1576">
        <v>37</v>
      </c>
      <c r="AC1576">
        <v>3</v>
      </c>
      <c r="AD1576">
        <v>2</v>
      </c>
    </row>
    <row r="1577" spans="1:30" x14ac:dyDescent="0.25">
      <c r="A1577">
        <v>3995</v>
      </c>
      <c r="B1577" t="s">
        <v>30</v>
      </c>
      <c r="C1577">
        <v>29183</v>
      </c>
      <c r="D1577" t="s">
        <v>45</v>
      </c>
      <c r="E1577" t="s">
        <v>32</v>
      </c>
      <c r="F1577" t="s">
        <v>33</v>
      </c>
      <c r="G1577" t="s">
        <v>34</v>
      </c>
      <c r="H1577">
        <v>1</v>
      </c>
      <c r="I1577">
        <v>3</v>
      </c>
      <c r="J1577">
        <v>2</v>
      </c>
      <c r="K1577">
        <v>1</v>
      </c>
      <c r="L1577">
        <v>32</v>
      </c>
      <c r="M1577">
        <v>1</v>
      </c>
      <c r="N1577">
        <v>2</v>
      </c>
      <c r="O1577">
        <v>235000</v>
      </c>
      <c r="P1577">
        <v>79.900000000000006</v>
      </c>
      <c r="Q1577">
        <v>3.875</v>
      </c>
      <c r="R1577">
        <v>0.46800000000000003</v>
      </c>
      <c r="S1577">
        <v>2</v>
      </c>
      <c r="T1577">
        <v>4926.07</v>
      </c>
      <c r="V1577">
        <v>3305.43</v>
      </c>
      <c r="W1577">
        <v>2055.4299999999998</v>
      </c>
      <c r="Y1577">
        <v>295000</v>
      </c>
      <c r="Z1577">
        <v>1</v>
      </c>
      <c r="AA1577">
        <v>138</v>
      </c>
      <c r="AB1577">
        <v>44</v>
      </c>
      <c r="AC1577">
        <v>2</v>
      </c>
      <c r="AD1577">
        <v>2</v>
      </c>
    </row>
    <row r="1578" spans="1:30" x14ac:dyDescent="0.25">
      <c r="A1578">
        <v>3998</v>
      </c>
      <c r="B1578" t="s">
        <v>30</v>
      </c>
      <c r="C1578">
        <v>29183</v>
      </c>
      <c r="D1578" t="s">
        <v>45</v>
      </c>
      <c r="E1578" t="s">
        <v>32</v>
      </c>
      <c r="F1578" t="s">
        <v>33</v>
      </c>
      <c r="G1578" t="s">
        <v>39</v>
      </c>
      <c r="H1578">
        <v>1</v>
      </c>
      <c r="I1578">
        <v>3</v>
      </c>
      <c r="J1578">
        <v>2</v>
      </c>
      <c r="K1578">
        <v>1</v>
      </c>
      <c r="L1578">
        <v>32</v>
      </c>
      <c r="M1578">
        <v>1</v>
      </c>
      <c r="N1578">
        <v>2</v>
      </c>
      <c r="O1578">
        <v>105000</v>
      </c>
      <c r="P1578">
        <v>77.94</v>
      </c>
      <c r="Q1578">
        <v>3.99</v>
      </c>
      <c r="R1578">
        <v>1.405</v>
      </c>
      <c r="S1578">
        <v>2</v>
      </c>
      <c r="T1578">
        <v>4786.74</v>
      </c>
      <c r="V1578">
        <v>3237.5</v>
      </c>
      <c r="W1578">
        <v>1987.5</v>
      </c>
      <c r="Y1578">
        <v>135000</v>
      </c>
      <c r="Z1578">
        <v>1</v>
      </c>
      <c r="AA1578">
        <v>84</v>
      </c>
      <c r="AB1578" t="s">
        <v>42</v>
      </c>
      <c r="AC1578">
        <v>3</v>
      </c>
      <c r="AD1578">
        <v>2</v>
      </c>
    </row>
    <row r="1579" spans="1:30" x14ac:dyDescent="0.25">
      <c r="A1579">
        <v>4000</v>
      </c>
      <c r="B1579" t="s">
        <v>30</v>
      </c>
      <c r="C1579">
        <v>29219</v>
      </c>
      <c r="D1579" t="s">
        <v>45</v>
      </c>
      <c r="E1579" t="s">
        <v>32</v>
      </c>
      <c r="F1579" t="s">
        <v>33</v>
      </c>
      <c r="G1579" t="s">
        <v>38</v>
      </c>
      <c r="H1579">
        <v>4</v>
      </c>
      <c r="I1579">
        <v>0</v>
      </c>
      <c r="J1579">
        <v>2</v>
      </c>
      <c r="K1579">
        <v>1</v>
      </c>
      <c r="L1579">
        <v>31</v>
      </c>
      <c r="M1579">
        <v>1</v>
      </c>
      <c r="N1579">
        <v>2</v>
      </c>
      <c r="O1579">
        <v>65000</v>
      </c>
      <c r="S1579">
        <v>3</v>
      </c>
      <c r="Z1579">
        <v>1</v>
      </c>
      <c r="AA1579">
        <v>27</v>
      </c>
      <c r="AC1579">
        <v>9</v>
      </c>
      <c r="AD1579">
        <v>2</v>
      </c>
    </row>
    <row r="1580" spans="1:30" x14ac:dyDescent="0.25">
      <c r="A1580">
        <v>4002</v>
      </c>
      <c r="B1580" t="s">
        <v>30</v>
      </c>
      <c r="C1580">
        <v>29115</v>
      </c>
      <c r="D1580" t="s">
        <v>45</v>
      </c>
      <c r="E1580" t="s">
        <v>32</v>
      </c>
      <c r="F1580" t="s">
        <v>33</v>
      </c>
      <c r="G1580" t="s">
        <v>38</v>
      </c>
      <c r="H1580">
        <v>1</v>
      </c>
      <c r="I1580">
        <v>1</v>
      </c>
      <c r="J1580">
        <v>2</v>
      </c>
      <c r="K1580">
        <v>1</v>
      </c>
      <c r="L1580">
        <v>32</v>
      </c>
      <c r="M1580">
        <v>1</v>
      </c>
      <c r="N1580">
        <v>2</v>
      </c>
      <c r="O1580">
        <v>65000</v>
      </c>
      <c r="P1580">
        <v>52.66</v>
      </c>
      <c r="Q1580">
        <v>3.375</v>
      </c>
      <c r="R1580">
        <v>0.96499999999999997</v>
      </c>
      <c r="S1580">
        <v>2</v>
      </c>
      <c r="T1580">
        <v>4215.75</v>
      </c>
      <c r="V1580">
        <v>2371.17</v>
      </c>
      <c r="W1580">
        <v>1121.17</v>
      </c>
      <c r="Y1580">
        <v>135000</v>
      </c>
      <c r="Z1580">
        <v>1</v>
      </c>
      <c r="AA1580">
        <v>52</v>
      </c>
      <c r="AB1580" t="s">
        <v>41</v>
      </c>
      <c r="AC1580">
        <v>3</v>
      </c>
      <c r="AD1580">
        <v>2</v>
      </c>
    </row>
    <row r="1581" spans="1:30" x14ac:dyDescent="0.25">
      <c r="A1581">
        <v>4003</v>
      </c>
      <c r="B1581" t="s">
        <v>30</v>
      </c>
      <c r="C1581">
        <v>29111</v>
      </c>
      <c r="D1581" t="s">
        <v>45</v>
      </c>
      <c r="E1581" t="s">
        <v>32</v>
      </c>
      <c r="F1581" t="s">
        <v>37</v>
      </c>
      <c r="G1581" t="s">
        <v>38</v>
      </c>
      <c r="H1581">
        <v>1</v>
      </c>
      <c r="I1581">
        <v>1</v>
      </c>
      <c r="J1581">
        <v>2</v>
      </c>
      <c r="K1581">
        <v>1</v>
      </c>
      <c r="L1581">
        <v>31</v>
      </c>
      <c r="M1581">
        <v>1</v>
      </c>
      <c r="N1581">
        <v>2</v>
      </c>
      <c r="O1581">
        <v>105000</v>
      </c>
      <c r="P1581">
        <v>79.63</v>
      </c>
      <c r="Q1581">
        <v>3.375</v>
      </c>
      <c r="R1581">
        <v>0.56699999999999995</v>
      </c>
      <c r="S1581">
        <v>2</v>
      </c>
      <c r="T1581">
        <v>4486.9799999999996</v>
      </c>
      <c r="V1581">
        <v>3436.75</v>
      </c>
      <c r="W1581">
        <v>2436.75</v>
      </c>
      <c r="Y1581">
        <v>135000</v>
      </c>
      <c r="Z1581">
        <v>1</v>
      </c>
      <c r="AA1581">
        <v>68</v>
      </c>
      <c r="AB1581" t="s">
        <v>41</v>
      </c>
      <c r="AC1581">
        <v>1</v>
      </c>
      <c r="AD1581">
        <v>2</v>
      </c>
    </row>
    <row r="1582" spans="1:30" x14ac:dyDescent="0.25">
      <c r="A1582">
        <v>4006</v>
      </c>
      <c r="B1582" t="s">
        <v>30</v>
      </c>
      <c r="C1582">
        <v>29095</v>
      </c>
      <c r="D1582" t="s">
        <v>31</v>
      </c>
      <c r="E1582" t="s">
        <v>32</v>
      </c>
      <c r="F1582" t="s">
        <v>33</v>
      </c>
      <c r="G1582" t="s">
        <v>34</v>
      </c>
      <c r="H1582">
        <v>3</v>
      </c>
      <c r="I1582">
        <v>0</v>
      </c>
      <c r="J1582">
        <v>2</v>
      </c>
      <c r="K1582">
        <v>2</v>
      </c>
      <c r="L1582">
        <v>31</v>
      </c>
      <c r="M1582">
        <v>1</v>
      </c>
      <c r="N1582">
        <v>2</v>
      </c>
      <c r="O1582">
        <v>135000</v>
      </c>
      <c r="S1582">
        <v>3</v>
      </c>
      <c r="Y1582">
        <v>135000</v>
      </c>
      <c r="Z1582">
        <v>1</v>
      </c>
      <c r="AC1582">
        <v>2</v>
      </c>
      <c r="AD1582">
        <v>2</v>
      </c>
    </row>
    <row r="1583" spans="1:30" x14ac:dyDescent="0.25">
      <c r="A1583">
        <v>4007</v>
      </c>
      <c r="B1583" t="s">
        <v>30</v>
      </c>
      <c r="C1583">
        <v>29071</v>
      </c>
      <c r="D1583" t="s">
        <v>31</v>
      </c>
      <c r="E1583" t="s">
        <v>32</v>
      </c>
      <c r="F1583" t="s">
        <v>33</v>
      </c>
      <c r="G1583" t="s">
        <v>38</v>
      </c>
      <c r="H1583">
        <v>2</v>
      </c>
      <c r="I1583">
        <v>0</v>
      </c>
      <c r="J1583">
        <v>2</v>
      </c>
      <c r="K1583">
        <v>2</v>
      </c>
      <c r="L1583">
        <v>32</v>
      </c>
      <c r="M1583">
        <v>1</v>
      </c>
      <c r="N1583">
        <v>2</v>
      </c>
      <c r="O1583">
        <v>135000</v>
      </c>
      <c r="P1583">
        <v>80</v>
      </c>
      <c r="Q1583">
        <v>3.99</v>
      </c>
      <c r="R1583">
        <v>1.2589999999999999</v>
      </c>
      <c r="S1583">
        <v>3</v>
      </c>
      <c r="Y1583">
        <v>175000</v>
      </c>
      <c r="Z1583">
        <v>1</v>
      </c>
      <c r="AA1583">
        <v>55</v>
      </c>
      <c r="AB1583">
        <v>45</v>
      </c>
      <c r="AC1583">
        <v>3</v>
      </c>
      <c r="AD1583">
        <v>14</v>
      </c>
    </row>
    <row r="1584" spans="1:30" x14ac:dyDescent="0.25">
      <c r="A1584">
        <v>4009</v>
      </c>
      <c r="B1584" t="s">
        <v>30</v>
      </c>
      <c r="C1584">
        <v>29019</v>
      </c>
      <c r="D1584" t="s">
        <v>45</v>
      </c>
      <c r="E1584" t="s">
        <v>32</v>
      </c>
      <c r="F1584" t="s">
        <v>33</v>
      </c>
      <c r="G1584" t="s">
        <v>34</v>
      </c>
      <c r="H1584">
        <v>1</v>
      </c>
      <c r="I1584">
        <v>1</v>
      </c>
      <c r="J1584">
        <v>2</v>
      </c>
      <c r="K1584">
        <v>1</v>
      </c>
      <c r="L1584">
        <v>31</v>
      </c>
      <c r="M1584">
        <v>1</v>
      </c>
      <c r="N1584">
        <v>2</v>
      </c>
      <c r="O1584">
        <v>215000</v>
      </c>
      <c r="P1584">
        <v>87.94</v>
      </c>
      <c r="Q1584">
        <v>4.125</v>
      </c>
      <c r="R1584">
        <v>1.1990000000000001</v>
      </c>
      <c r="S1584">
        <v>2</v>
      </c>
      <c r="T1584">
        <v>8866.2900000000009</v>
      </c>
      <c r="V1584">
        <v>7247.75</v>
      </c>
      <c r="W1584">
        <v>5997.75</v>
      </c>
      <c r="Y1584">
        <v>245000</v>
      </c>
      <c r="Z1584">
        <v>1</v>
      </c>
      <c r="AA1584">
        <v>117</v>
      </c>
      <c r="AB1584">
        <v>36</v>
      </c>
      <c r="AC1584">
        <v>2</v>
      </c>
      <c r="AD1584">
        <v>2</v>
      </c>
    </row>
    <row r="1585" spans="1:30" x14ac:dyDescent="0.25">
      <c r="A1585">
        <v>4011</v>
      </c>
      <c r="B1585" t="s">
        <v>30</v>
      </c>
      <c r="C1585">
        <v>29209</v>
      </c>
      <c r="D1585" t="s">
        <v>45</v>
      </c>
      <c r="E1585" t="s">
        <v>32</v>
      </c>
      <c r="F1585" t="s">
        <v>33</v>
      </c>
      <c r="G1585" t="s">
        <v>38</v>
      </c>
      <c r="H1585">
        <v>1</v>
      </c>
      <c r="I1585">
        <v>3</v>
      </c>
      <c r="J1585">
        <v>2</v>
      </c>
      <c r="K1585">
        <v>1</v>
      </c>
      <c r="L1585">
        <v>32</v>
      </c>
      <c r="M1585">
        <v>1</v>
      </c>
      <c r="N1585">
        <v>2</v>
      </c>
      <c r="O1585">
        <v>105000</v>
      </c>
      <c r="P1585">
        <v>62.42</v>
      </c>
      <c r="Q1585">
        <v>4.375</v>
      </c>
      <c r="R1585">
        <v>1.202</v>
      </c>
      <c r="S1585">
        <v>2</v>
      </c>
      <c r="T1585">
        <v>4803.18</v>
      </c>
      <c r="V1585">
        <v>3232.5</v>
      </c>
      <c r="W1585">
        <v>2832.5</v>
      </c>
      <c r="Y1585">
        <v>165000</v>
      </c>
      <c r="Z1585">
        <v>1</v>
      </c>
      <c r="AA1585">
        <v>47</v>
      </c>
      <c r="AB1585">
        <v>47</v>
      </c>
      <c r="AC1585">
        <v>1</v>
      </c>
      <c r="AD1585">
        <v>2</v>
      </c>
    </row>
    <row r="1586" spans="1:30" x14ac:dyDescent="0.25">
      <c r="A1586">
        <v>4012</v>
      </c>
      <c r="B1586" t="s">
        <v>30</v>
      </c>
      <c r="C1586">
        <v>29043</v>
      </c>
      <c r="D1586" t="s">
        <v>45</v>
      </c>
      <c r="E1586" t="s">
        <v>32</v>
      </c>
      <c r="F1586" t="s">
        <v>33</v>
      </c>
      <c r="G1586" t="s">
        <v>34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</v>
      </c>
      <c r="N1586">
        <v>2</v>
      </c>
      <c r="O1586">
        <v>255000</v>
      </c>
      <c r="P1586">
        <v>90</v>
      </c>
      <c r="S1586">
        <v>3</v>
      </c>
      <c r="Y1586">
        <v>275000</v>
      </c>
      <c r="Z1586">
        <v>1</v>
      </c>
      <c r="AA1586">
        <v>137</v>
      </c>
      <c r="AB1586">
        <v>39</v>
      </c>
      <c r="AC1586">
        <v>2</v>
      </c>
      <c r="AD1586">
        <v>2</v>
      </c>
    </row>
    <row r="1587" spans="1:30" x14ac:dyDescent="0.25">
      <c r="A1587">
        <v>4013</v>
      </c>
      <c r="B1587" t="s">
        <v>30</v>
      </c>
      <c r="C1587">
        <v>29097</v>
      </c>
      <c r="D1587" t="s">
        <v>45</v>
      </c>
      <c r="E1587" t="s">
        <v>32</v>
      </c>
      <c r="F1587" t="s">
        <v>33</v>
      </c>
      <c r="G1587" t="s">
        <v>39</v>
      </c>
      <c r="H1587">
        <v>1</v>
      </c>
      <c r="I1587">
        <v>3</v>
      </c>
      <c r="J1587">
        <v>2</v>
      </c>
      <c r="K1587">
        <v>1</v>
      </c>
      <c r="L1587">
        <v>31</v>
      </c>
      <c r="M1587">
        <v>1</v>
      </c>
      <c r="N1587">
        <v>2</v>
      </c>
      <c r="O1587">
        <v>85000</v>
      </c>
      <c r="P1587">
        <v>55.71</v>
      </c>
      <c r="Q1587">
        <v>3.99</v>
      </c>
      <c r="R1587">
        <v>0.71599999999999997</v>
      </c>
      <c r="S1587">
        <v>2</v>
      </c>
      <c r="T1587">
        <v>4015.9</v>
      </c>
      <c r="V1587">
        <v>2966</v>
      </c>
      <c r="W1587">
        <v>1716</v>
      </c>
      <c r="Y1587">
        <v>155000</v>
      </c>
      <c r="Z1587">
        <v>1</v>
      </c>
      <c r="AA1587">
        <v>35</v>
      </c>
      <c r="AB1587" t="s">
        <v>41</v>
      </c>
      <c r="AC1587">
        <v>3</v>
      </c>
      <c r="AD1587">
        <v>2</v>
      </c>
    </row>
    <row r="1588" spans="1:30" x14ac:dyDescent="0.25">
      <c r="A1588">
        <v>4014</v>
      </c>
      <c r="B1588" t="s">
        <v>30</v>
      </c>
      <c r="C1588">
        <v>29183</v>
      </c>
      <c r="D1588" t="s">
        <v>45</v>
      </c>
      <c r="E1588" t="s">
        <v>32</v>
      </c>
      <c r="F1588" t="s">
        <v>37</v>
      </c>
      <c r="G1588" t="s">
        <v>34</v>
      </c>
      <c r="H1588">
        <v>3</v>
      </c>
      <c r="I1588">
        <v>0</v>
      </c>
      <c r="J1588">
        <v>2</v>
      </c>
      <c r="K1588">
        <v>1</v>
      </c>
      <c r="L1588">
        <v>31</v>
      </c>
      <c r="M1588">
        <v>1</v>
      </c>
      <c r="N1588">
        <v>2</v>
      </c>
      <c r="O1588">
        <v>415000</v>
      </c>
      <c r="P1588">
        <v>80</v>
      </c>
      <c r="S1588">
        <v>3</v>
      </c>
      <c r="Y1588">
        <v>445000</v>
      </c>
      <c r="Z1588">
        <v>1</v>
      </c>
      <c r="AA1588">
        <v>85</v>
      </c>
      <c r="AB1588" t="s">
        <v>42</v>
      </c>
      <c r="AC1588">
        <v>1</v>
      </c>
      <c r="AD1588">
        <v>2</v>
      </c>
    </row>
    <row r="1589" spans="1:30" x14ac:dyDescent="0.25">
      <c r="A1589">
        <v>4015</v>
      </c>
      <c r="B1589" t="s">
        <v>30</v>
      </c>
      <c r="C1589">
        <v>29189</v>
      </c>
      <c r="D1589" t="s">
        <v>45</v>
      </c>
      <c r="E1589" t="s">
        <v>32</v>
      </c>
      <c r="F1589" t="s">
        <v>33</v>
      </c>
      <c r="G1589" t="s">
        <v>38</v>
      </c>
      <c r="H1589">
        <v>1</v>
      </c>
      <c r="I1589">
        <v>3</v>
      </c>
      <c r="J1589">
        <v>2</v>
      </c>
      <c r="K1589">
        <v>1</v>
      </c>
      <c r="L1589">
        <v>32</v>
      </c>
      <c r="M1589">
        <v>1</v>
      </c>
      <c r="N1589">
        <v>2</v>
      </c>
      <c r="O1589">
        <v>135000</v>
      </c>
      <c r="P1589">
        <v>79.06</v>
      </c>
      <c r="Q1589">
        <v>4.125</v>
      </c>
      <c r="R1589">
        <v>1.194</v>
      </c>
      <c r="S1589">
        <v>2</v>
      </c>
      <c r="T1589">
        <v>4945.5600000000004</v>
      </c>
      <c r="V1589">
        <v>3290</v>
      </c>
      <c r="W1589">
        <v>2040</v>
      </c>
      <c r="Y1589">
        <v>175000</v>
      </c>
      <c r="Z1589">
        <v>1</v>
      </c>
      <c r="AA1589">
        <v>68</v>
      </c>
      <c r="AB1589" t="s">
        <v>42</v>
      </c>
      <c r="AC1589">
        <v>1</v>
      </c>
      <c r="AD1589">
        <v>2</v>
      </c>
    </row>
    <row r="1590" spans="1:30" x14ac:dyDescent="0.25">
      <c r="A1590">
        <v>4016</v>
      </c>
      <c r="B1590" t="s">
        <v>30</v>
      </c>
      <c r="C1590">
        <v>29043</v>
      </c>
      <c r="D1590" t="s">
        <v>45</v>
      </c>
      <c r="E1590" t="s">
        <v>32</v>
      </c>
      <c r="F1590" t="s">
        <v>33</v>
      </c>
      <c r="G1590" t="s">
        <v>34</v>
      </c>
      <c r="H1590">
        <v>1</v>
      </c>
      <c r="I1590">
        <v>3</v>
      </c>
      <c r="J1590">
        <v>2</v>
      </c>
      <c r="K1590">
        <v>1</v>
      </c>
      <c r="L1590">
        <v>31</v>
      </c>
      <c r="M1590">
        <v>1</v>
      </c>
      <c r="N1590">
        <v>2</v>
      </c>
      <c r="O1590">
        <v>235000</v>
      </c>
      <c r="P1590">
        <v>68.28</v>
      </c>
      <c r="Q1590">
        <v>3.5</v>
      </c>
      <c r="R1590">
        <v>-9.9000000000000005E-2</v>
      </c>
      <c r="S1590">
        <v>2</v>
      </c>
      <c r="T1590">
        <v>2392.06</v>
      </c>
      <c r="V1590">
        <v>669.18</v>
      </c>
      <c r="Y1590">
        <v>355000</v>
      </c>
      <c r="Z1590">
        <v>1</v>
      </c>
      <c r="AA1590">
        <v>707</v>
      </c>
      <c r="AB1590" t="s">
        <v>47</v>
      </c>
      <c r="AC1590">
        <v>1</v>
      </c>
      <c r="AD1590">
        <v>2</v>
      </c>
    </row>
    <row r="1591" spans="1:30" x14ac:dyDescent="0.25">
      <c r="A1591">
        <v>4018</v>
      </c>
      <c r="B1591" t="s">
        <v>30</v>
      </c>
      <c r="C1591">
        <v>29183</v>
      </c>
      <c r="D1591" t="s">
        <v>45</v>
      </c>
      <c r="E1591" t="s">
        <v>32</v>
      </c>
      <c r="F1591" t="s">
        <v>33</v>
      </c>
      <c r="G1591" t="s">
        <v>38</v>
      </c>
      <c r="H1591">
        <v>1</v>
      </c>
      <c r="I1591">
        <v>3</v>
      </c>
      <c r="J1591">
        <v>2</v>
      </c>
      <c r="K1591">
        <v>1</v>
      </c>
      <c r="L1591">
        <v>32</v>
      </c>
      <c r="M1591">
        <v>1</v>
      </c>
      <c r="N1591">
        <v>2</v>
      </c>
      <c r="O1591">
        <v>165000</v>
      </c>
      <c r="P1591">
        <v>73.09</v>
      </c>
      <c r="Q1591">
        <v>3.625</v>
      </c>
      <c r="R1591">
        <v>0.38500000000000001</v>
      </c>
      <c r="S1591">
        <v>2</v>
      </c>
      <c r="T1591">
        <v>6976.89</v>
      </c>
      <c r="V1591">
        <v>6556.77</v>
      </c>
      <c r="W1591">
        <v>6556.77</v>
      </c>
      <c r="Y1591">
        <v>235000</v>
      </c>
      <c r="Z1591">
        <v>1</v>
      </c>
      <c r="AA1591">
        <v>29</v>
      </c>
      <c r="AB1591">
        <v>45</v>
      </c>
      <c r="AC1591">
        <v>3</v>
      </c>
      <c r="AD1591">
        <v>2</v>
      </c>
    </row>
    <row r="1592" spans="1:30" x14ac:dyDescent="0.25">
      <c r="A1592">
        <v>4021</v>
      </c>
      <c r="B1592" t="s">
        <v>30</v>
      </c>
      <c r="C1592">
        <v>29183</v>
      </c>
      <c r="D1592" t="s">
        <v>45</v>
      </c>
      <c r="E1592" t="s">
        <v>32</v>
      </c>
      <c r="F1592" t="s">
        <v>33</v>
      </c>
      <c r="G1592" t="s">
        <v>34</v>
      </c>
      <c r="H1592">
        <v>3</v>
      </c>
      <c r="I1592">
        <v>0</v>
      </c>
      <c r="J1592">
        <v>2</v>
      </c>
      <c r="K1592">
        <v>1</v>
      </c>
      <c r="L1592">
        <v>31</v>
      </c>
      <c r="M1592">
        <v>1</v>
      </c>
      <c r="N1592">
        <v>2</v>
      </c>
      <c r="O1592">
        <v>175000</v>
      </c>
      <c r="P1592">
        <v>29.18</v>
      </c>
      <c r="S1592">
        <v>3</v>
      </c>
      <c r="Y1592">
        <v>575000</v>
      </c>
      <c r="Z1592">
        <v>1</v>
      </c>
      <c r="AA1592">
        <v>87</v>
      </c>
      <c r="AB1592">
        <v>42</v>
      </c>
      <c r="AC1592">
        <v>1</v>
      </c>
      <c r="AD1592">
        <v>2</v>
      </c>
    </row>
    <row r="1593" spans="1:30" x14ac:dyDescent="0.25">
      <c r="A1593">
        <v>4022</v>
      </c>
      <c r="B1593" t="s">
        <v>30</v>
      </c>
      <c r="C1593">
        <v>29095</v>
      </c>
      <c r="D1593" t="s">
        <v>45</v>
      </c>
      <c r="E1593" t="s">
        <v>32</v>
      </c>
      <c r="F1593" t="s">
        <v>33</v>
      </c>
      <c r="G1593" t="s">
        <v>38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2</v>
      </c>
      <c r="O1593">
        <v>165000</v>
      </c>
      <c r="P1593">
        <v>75</v>
      </c>
      <c r="Q1593">
        <v>4.5</v>
      </c>
      <c r="R1593">
        <v>1.29</v>
      </c>
      <c r="S1593">
        <v>3</v>
      </c>
      <c r="T1593">
        <v>6328</v>
      </c>
      <c r="V1593">
        <v>4880.25</v>
      </c>
      <c r="W1593">
        <v>4880.25</v>
      </c>
      <c r="Y1593">
        <v>215000</v>
      </c>
      <c r="Z1593">
        <v>3</v>
      </c>
      <c r="AA1593">
        <v>131</v>
      </c>
      <c r="AB1593">
        <v>38</v>
      </c>
      <c r="AC1593">
        <v>2</v>
      </c>
      <c r="AD1593">
        <v>2</v>
      </c>
    </row>
    <row r="1594" spans="1:30" x14ac:dyDescent="0.25">
      <c r="A1594">
        <v>4026</v>
      </c>
      <c r="B1594" t="s">
        <v>30</v>
      </c>
      <c r="C1594">
        <v>29189</v>
      </c>
      <c r="D1594" t="s">
        <v>45</v>
      </c>
      <c r="E1594" t="s">
        <v>32</v>
      </c>
      <c r="F1594" t="s">
        <v>33</v>
      </c>
      <c r="G1594" t="s">
        <v>38</v>
      </c>
      <c r="H1594">
        <v>1</v>
      </c>
      <c r="I1594">
        <v>3</v>
      </c>
      <c r="J1594">
        <v>2</v>
      </c>
      <c r="K1594">
        <v>1</v>
      </c>
      <c r="L1594">
        <v>31</v>
      </c>
      <c r="M1594">
        <v>1</v>
      </c>
      <c r="N1594">
        <v>2</v>
      </c>
      <c r="O1594">
        <v>415000</v>
      </c>
      <c r="P1594">
        <v>90.65</v>
      </c>
      <c r="Q1594">
        <v>3.125</v>
      </c>
      <c r="R1594">
        <v>4.4999999999999998E-2</v>
      </c>
      <c r="S1594">
        <v>2</v>
      </c>
      <c r="T1594">
        <v>869.86</v>
      </c>
      <c r="V1594">
        <v>0</v>
      </c>
      <c r="Y1594">
        <v>465000</v>
      </c>
      <c r="Z1594">
        <v>1</v>
      </c>
      <c r="AA1594">
        <v>194</v>
      </c>
      <c r="AB1594">
        <v>39</v>
      </c>
      <c r="AC1594">
        <v>1</v>
      </c>
      <c r="AD1594">
        <v>2</v>
      </c>
    </row>
    <row r="1595" spans="1:30" x14ac:dyDescent="0.25">
      <c r="A1595">
        <v>4027</v>
      </c>
      <c r="B1595" t="s">
        <v>30</v>
      </c>
      <c r="C1595">
        <v>29043</v>
      </c>
      <c r="D1595" t="s">
        <v>31</v>
      </c>
      <c r="E1595" t="s">
        <v>32</v>
      </c>
      <c r="F1595" t="s">
        <v>33</v>
      </c>
      <c r="G1595" t="s">
        <v>38</v>
      </c>
      <c r="H1595">
        <v>3</v>
      </c>
      <c r="I1595">
        <v>0</v>
      </c>
      <c r="J1595">
        <v>2</v>
      </c>
      <c r="K1595">
        <v>2</v>
      </c>
      <c r="L1595">
        <v>32</v>
      </c>
      <c r="M1595">
        <v>1</v>
      </c>
      <c r="N1595">
        <v>2</v>
      </c>
      <c r="O1595">
        <v>175000</v>
      </c>
      <c r="P1595">
        <v>61.25</v>
      </c>
      <c r="S1595">
        <v>3</v>
      </c>
      <c r="Y1595">
        <v>285000</v>
      </c>
      <c r="Z1595">
        <v>1</v>
      </c>
      <c r="AA1595">
        <v>61</v>
      </c>
      <c r="AB1595" t="s">
        <v>42</v>
      </c>
      <c r="AC1595">
        <v>2</v>
      </c>
      <c r="AD1595">
        <v>2</v>
      </c>
    </row>
    <row r="1596" spans="1:30" x14ac:dyDescent="0.25">
      <c r="A1596">
        <v>4028</v>
      </c>
      <c r="B1596" t="s">
        <v>30</v>
      </c>
      <c r="C1596">
        <v>29077</v>
      </c>
      <c r="D1596" t="s">
        <v>45</v>
      </c>
      <c r="E1596" t="s">
        <v>32</v>
      </c>
      <c r="F1596" t="s">
        <v>33</v>
      </c>
      <c r="G1596" t="s">
        <v>39</v>
      </c>
      <c r="H1596">
        <v>1</v>
      </c>
      <c r="I1596">
        <v>3</v>
      </c>
      <c r="J1596">
        <v>2</v>
      </c>
      <c r="K1596">
        <v>1</v>
      </c>
      <c r="L1596">
        <v>32</v>
      </c>
      <c r="M1596">
        <v>1</v>
      </c>
      <c r="N1596">
        <v>2</v>
      </c>
      <c r="O1596">
        <v>105000</v>
      </c>
      <c r="P1596">
        <v>80</v>
      </c>
      <c r="Q1596">
        <v>4.25</v>
      </c>
      <c r="R1596">
        <v>1.036</v>
      </c>
      <c r="S1596">
        <v>2</v>
      </c>
      <c r="T1596">
        <v>4371.84</v>
      </c>
      <c r="V1596">
        <v>2798</v>
      </c>
      <c r="W1596">
        <v>1548</v>
      </c>
      <c r="Y1596">
        <v>125000</v>
      </c>
      <c r="Z1596">
        <v>1</v>
      </c>
      <c r="AA1596">
        <v>41</v>
      </c>
      <c r="AB1596">
        <v>43</v>
      </c>
      <c r="AC1596">
        <v>2</v>
      </c>
      <c r="AD1596">
        <v>2</v>
      </c>
    </row>
    <row r="1597" spans="1:30" x14ac:dyDescent="0.25">
      <c r="A1597">
        <v>4031</v>
      </c>
      <c r="B1597" t="s">
        <v>30</v>
      </c>
      <c r="C1597">
        <v>29131</v>
      </c>
      <c r="D1597" t="s">
        <v>45</v>
      </c>
      <c r="E1597" t="s">
        <v>32</v>
      </c>
      <c r="F1597" t="s">
        <v>33</v>
      </c>
      <c r="G1597" t="s">
        <v>39</v>
      </c>
      <c r="H1597">
        <v>1</v>
      </c>
      <c r="I1597">
        <v>3</v>
      </c>
      <c r="J1597">
        <v>2</v>
      </c>
      <c r="K1597">
        <v>1</v>
      </c>
      <c r="L1597">
        <v>31</v>
      </c>
      <c r="M1597">
        <v>1</v>
      </c>
      <c r="N1597">
        <v>2</v>
      </c>
      <c r="O1597">
        <v>145000</v>
      </c>
      <c r="P1597">
        <v>69.36</v>
      </c>
      <c r="Q1597">
        <v>3.99</v>
      </c>
      <c r="R1597">
        <v>0.59199999999999997</v>
      </c>
      <c r="S1597">
        <v>2</v>
      </c>
      <c r="T1597">
        <v>4525.8</v>
      </c>
      <c r="V1597">
        <v>3452.2</v>
      </c>
      <c r="W1597">
        <v>2802.2</v>
      </c>
      <c r="Y1597">
        <v>205000</v>
      </c>
      <c r="Z1597">
        <v>1</v>
      </c>
      <c r="AA1597">
        <v>41</v>
      </c>
      <c r="AB1597">
        <v>48</v>
      </c>
      <c r="AC1597">
        <v>2</v>
      </c>
      <c r="AD1597">
        <v>2</v>
      </c>
    </row>
    <row r="1598" spans="1:30" x14ac:dyDescent="0.25">
      <c r="A1598">
        <v>4032</v>
      </c>
      <c r="B1598" t="s">
        <v>30</v>
      </c>
      <c r="C1598">
        <v>29095</v>
      </c>
      <c r="D1598" t="s">
        <v>36</v>
      </c>
      <c r="E1598" t="s">
        <v>32</v>
      </c>
      <c r="F1598" t="s">
        <v>33</v>
      </c>
      <c r="G1598" t="s">
        <v>34</v>
      </c>
      <c r="H1598">
        <v>1</v>
      </c>
      <c r="I1598">
        <v>2</v>
      </c>
      <c r="J1598">
        <v>2</v>
      </c>
      <c r="K1598">
        <v>3</v>
      </c>
      <c r="L1598">
        <v>31</v>
      </c>
      <c r="M1598">
        <v>1</v>
      </c>
      <c r="N1598">
        <v>2</v>
      </c>
      <c r="O1598">
        <v>165000</v>
      </c>
      <c r="Q1598">
        <v>2.99</v>
      </c>
      <c r="R1598">
        <v>-0.50700000000000001</v>
      </c>
      <c r="S1598">
        <v>2</v>
      </c>
      <c r="T1598">
        <v>3872.52</v>
      </c>
      <c r="V1598">
        <v>2474.92</v>
      </c>
      <c r="W1598">
        <v>846.68</v>
      </c>
      <c r="Y1598">
        <v>255000</v>
      </c>
      <c r="Z1598">
        <v>1</v>
      </c>
      <c r="AC1598">
        <v>2</v>
      </c>
      <c r="AD1598">
        <v>2</v>
      </c>
    </row>
    <row r="1599" spans="1:30" x14ac:dyDescent="0.25">
      <c r="A1599">
        <v>4034</v>
      </c>
      <c r="B1599" t="s">
        <v>30</v>
      </c>
      <c r="C1599">
        <v>29029</v>
      </c>
      <c r="D1599" t="s">
        <v>31</v>
      </c>
      <c r="E1599" t="s">
        <v>32</v>
      </c>
      <c r="F1599" t="s">
        <v>33</v>
      </c>
      <c r="G1599" t="s">
        <v>39</v>
      </c>
      <c r="H1599">
        <v>4</v>
      </c>
      <c r="I1599">
        <v>0</v>
      </c>
      <c r="J1599">
        <v>2</v>
      </c>
      <c r="K1599">
        <v>2</v>
      </c>
      <c r="L1599">
        <v>32</v>
      </c>
      <c r="M1599">
        <v>1</v>
      </c>
      <c r="N1599">
        <v>2</v>
      </c>
      <c r="O1599">
        <v>135000</v>
      </c>
      <c r="S1599">
        <v>3</v>
      </c>
      <c r="Z1599">
        <v>1</v>
      </c>
      <c r="AA1599">
        <v>31</v>
      </c>
      <c r="AC1599">
        <v>9</v>
      </c>
      <c r="AD1599">
        <v>2</v>
      </c>
    </row>
    <row r="1600" spans="1:30" x14ac:dyDescent="0.25">
      <c r="A1600">
        <v>4035</v>
      </c>
      <c r="B1600" t="s">
        <v>30</v>
      </c>
      <c r="C1600">
        <v>29215</v>
      </c>
      <c r="D1600" t="s">
        <v>35</v>
      </c>
      <c r="E1600" t="s">
        <v>32</v>
      </c>
      <c r="F1600" t="s">
        <v>33</v>
      </c>
      <c r="G1600" t="s">
        <v>39</v>
      </c>
      <c r="H1600">
        <v>1</v>
      </c>
      <c r="I1600">
        <v>2</v>
      </c>
      <c r="J1600">
        <v>2</v>
      </c>
      <c r="K1600">
        <v>4</v>
      </c>
      <c r="L1600">
        <v>1</v>
      </c>
      <c r="M1600">
        <v>1</v>
      </c>
      <c r="N1600">
        <v>2</v>
      </c>
      <c r="O1600">
        <v>65000</v>
      </c>
      <c r="P1600">
        <v>100</v>
      </c>
      <c r="Q1600">
        <v>3.99</v>
      </c>
      <c r="R1600">
        <v>1.1919999999999999</v>
      </c>
      <c r="S1600">
        <v>2</v>
      </c>
      <c r="T1600">
        <v>3847.94</v>
      </c>
      <c r="V1600">
        <v>1766.15</v>
      </c>
      <c r="W1600">
        <v>1116.1500000000001</v>
      </c>
      <c r="Y1600">
        <v>65000</v>
      </c>
      <c r="Z1600">
        <v>1</v>
      </c>
      <c r="AA1600">
        <v>39</v>
      </c>
      <c r="AB1600" t="s">
        <v>41</v>
      </c>
      <c r="AC1600">
        <v>2</v>
      </c>
      <c r="AD1600">
        <v>2</v>
      </c>
    </row>
    <row r="1601" spans="1:30" x14ac:dyDescent="0.25">
      <c r="A1601">
        <v>4037</v>
      </c>
      <c r="B1601" t="s">
        <v>30</v>
      </c>
      <c r="C1601">
        <v>29047</v>
      </c>
      <c r="D1601" t="s">
        <v>31</v>
      </c>
      <c r="E1601" t="s">
        <v>32</v>
      </c>
      <c r="F1601" t="s">
        <v>33</v>
      </c>
      <c r="G1601" t="s">
        <v>34</v>
      </c>
      <c r="H1601">
        <v>1</v>
      </c>
      <c r="I1601">
        <v>2</v>
      </c>
      <c r="J1601">
        <v>2</v>
      </c>
      <c r="K1601">
        <v>2</v>
      </c>
      <c r="L1601">
        <v>31</v>
      </c>
      <c r="M1601">
        <v>1</v>
      </c>
      <c r="N1601">
        <v>2</v>
      </c>
      <c r="O1601">
        <v>185000</v>
      </c>
      <c r="Q1601">
        <v>4.125</v>
      </c>
      <c r="R1601">
        <v>1.407</v>
      </c>
      <c r="S1601">
        <v>2</v>
      </c>
      <c r="T1601">
        <v>3125</v>
      </c>
      <c r="V1601">
        <v>0</v>
      </c>
      <c r="Y1601">
        <v>185000</v>
      </c>
      <c r="Z1601">
        <v>1</v>
      </c>
      <c r="AC1601">
        <v>3</v>
      </c>
      <c r="AD1601">
        <v>2</v>
      </c>
    </row>
    <row r="1602" spans="1:30" x14ac:dyDescent="0.25">
      <c r="A1602">
        <v>4038</v>
      </c>
      <c r="B1602" t="s">
        <v>30</v>
      </c>
      <c r="C1602">
        <v>29047</v>
      </c>
      <c r="D1602" t="s">
        <v>45</v>
      </c>
      <c r="E1602" t="s">
        <v>32</v>
      </c>
      <c r="F1602" t="s">
        <v>33</v>
      </c>
      <c r="G1602" t="s">
        <v>39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2</v>
      </c>
      <c r="O1602">
        <v>145000</v>
      </c>
      <c r="P1602">
        <v>90</v>
      </c>
      <c r="Q1602">
        <v>2.99</v>
      </c>
      <c r="R1602">
        <v>0.14000000000000001</v>
      </c>
      <c r="S1602">
        <v>2</v>
      </c>
      <c r="T1602">
        <v>7084.46</v>
      </c>
      <c r="V1602">
        <v>5705</v>
      </c>
      <c r="W1602">
        <v>4455</v>
      </c>
      <c r="Y1602">
        <v>165000</v>
      </c>
      <c r="Z1602">
        <v>1</v>
      </c>
      <c r="AA1602">
        <v>42</v>
      </c>
      <c r="AB1602" t="s">
        <v>42</v>
      </c>
      <c r="AC1602">
        <v>3</v>
      </c>
      <c r="AD1602">
        <v>2</v>
      </c>
    </row>
    <row r="1603" spans="1:30" x14ac:dyDescent="0.25">
      <c r="A1603">
        <v>4040</v>
      </c>
      <c r="B1603" t="s">
        <v>30</v>
      </c>
      <c r="C1603">
        <v>29113</v>
      </c>
      <c r="D1603" t="s">
        <v>45</v>
      </c>
      <c r="E1603" t="s">
        <v>32</v>
      </c>
      <c r="F1603" t="s">
        <v>33</v>
      </c>
      <c r="G1603" t="s">
        <v>39</v>
      </c>
      <c r="H1603">
        <v>4</v>
      </c>
      <c r="I1603">
        <v>0</v>
      </c>
      <c r="J1603">
        <v>2</v>
      </c>
      <c r="K1603">
        <v>1</v>
      </c>
      <c r="L1603">
        <v>32</v>
      </c>
      <c r="M1603">
        <v>1</v>
      </c>
      <c r="N1603">
        <v>2</v>
      </c>
      <c r="O1603">
        <v>85000</v>
      </c>
      <c r="S1603">
        <v>3</v>
      </c>
      <c r="Z1603">
        <v>1</v>
      </c>
      <c r="AA1603">
        <v>31</v>
      </c>
      <c r="AC1603">
        <v>9</v>
      </c>
      <c r="AD1603">
        <v>2</v>
      </c>
    </row>
    <row r="1604" spans="1:30" x14ac:dyDescent="0.25">
      <c r="A1604">
        <v>4041</v>
      </c>
      <c r="B1604" t="s">
        <v>30</v>
      </c>
      <c r="C1604">
        <v>29091</v>
      </c>
      <c r="D1604" t="s">
        <v>36</v>
      </c>
      <c r="E1604" t="s">
        <v>32</v>
      </c>
      <c r="F1604" t="s">
        <v>33</v>
      </c>
      <c r="G1604" t="s">
        <v>38</v>
      </c>
      <c r="H1604">
        <v>3</v>
      </c>
      <c r="I1604">
        <v>0</v>
      </c>
      <c r="J1604">
        <v>2</v>
      </c>
      <c r="K1604">
        <v>3</v>
      </c>
      <c r="L1604">
        <v>32</v>
      </c>
      <c r="M1604">
        <v>1</v>
      </c>
      <c r="N1604">
        <v>2</v>
      </c>
      <c r="O1604">
        <v>145000</v>
      </c>
      <c r="P1604">
        <v>83.29</v>
      </c>
      <c r="S1604">
        <v>3</v>
      </c>
      <c r="Y1604">
        <v>175000</v>
      </c>
      <c r="Z1604">
        <v>1</v>
      </c>
      <c r="AA1604">
        <v>57</v>
      </c>
      <c r="AB1604">
        <v>42</v>
      </c>
      <c r="AC1604">
        <v>2</v>
      </c>
      <c r="AD1604">
        <v>2</v>
      </c>
    </row>
    <row r="1605" spans="1:30" x14ac:dyDescent="0.25">
      <c r="A1605">
        <v>4042</v>
      </c>
      <c r="B1605" t="s">
        <v>30</v>
      </c>
      <c r="C1605">
        <v>29019</v>
      </c>
      <c r="D1605" t="s">
        <v>45</v>
      </c>
      <c r="E1605" t="s">
        <v>32</v>
      </c>
      <c r="F1605" t="s">
        <v>33</v>
      </c>
      <c r="G1605" t="s">
        <v>34</v>
      </c>
      <c r="H1605">
        <v>3</v>
      </c>
      <c r="I1605">
        <v>0</v>
      </c>
      <c r="J1605">
        <v>2</v>
      </c>
      <c r="K1605">
        <v>1</v>
      </c>
      <c r="L1605">
        <v>31</v>
      </c>
      <c r="M1605">
        <v>1</v>
      </c>
      <c r="N1605">
        <v>2</v>
      </c>
      <c r="O1605">
        <v>145000</v>
      </c>
      <c r="P1605">
        <v>51.99</v>
      </c>
      <c r="S1605">
        <v>3</v>
      </c>
      <c r="Y1605">
        <v>285000</v>
      </c>
      <c r="Z1605">
        <v>1</v>
      </c>
      <c r="AA1605">
        <v>65</v>
      </c>
      <c r="AB1605">
        <v>42</v>
      </c>
      <c r="AC1605">
        <v>3</v>
      </c>
      <c r="AD1605">
        <v>2</v>
      </c>
    </row>
    <row r="1606" spans="1:30" x14ac:dyDescent="0.25">
      <c r="A1606">
        <v>4043</v>
      </c>
      <c r="B1606" t="s">
        <v>30</v>
      </c>
      <c r="C1606">
        <v>29165</v>
      </c>
      <c r="D1606" t="s">
        <v>45</v>
      </c>
      <c r="E1606" t="s">
        <v>32</v>
      </c>
      <c r="F1606" t="s">
        <v>33</v>
      </c>
      <c r="G1606" t="s">
        <v>34</v>
      </c>
      <c r="H1606">
        <v>3</v>
      </c>
      <c r="I1606">
        <v>0</v>
      </c>
      <c r="J1606">
        <v>2</v>
      </c>
      <c r="K1606">
        <v>1</v>
      </c>
      <c r="L1606">
        <v>1</v>
      </c>
      <c r="M1606">
        <v>1</v>
      </c>
      <c r="N1606">
        <v>2</v>
      </c>
      <c r="O1606">
        <v>255000</v>
      </c>
      <c r="P1606">
        <v>97</v>
      </c>
      <c r="S1606">
        <v>3</v>
      </c>
      <c r="Y1606">
        <v>255000</v>
      </c>
      <c r="Z1606">
        <v>1</v>
      </c>
      <c r="AA1606">
        <v>56</v>
      </c>
      <c r="AB1606">
        <v>45</v>
      </c>
      <c r="AC1606">
        <v>3</v>
      </c>
      <c r="AD1606">
        <v>2</v>
      </c>
    </row>
    <row r="1607" spans="1:30" x14ac:dyDescent="0.25">
      <c r="A1607">
        <v>4044</v>
      </c>
      <c r="B1607" t="s">
        <v>30</v>
      </c>
      <c r="C1607">
        <v>29077</v>
      </c>
      <c r="D1607" t="s">
        <v>45</v>
      </c>
      <c r="E1607" t="s">
        <v>32</v>
      </c>
      <c r="F1607" t="s">
        <v>33</v>
      </c>
      <c r="G1607" t="s">
        <v>38</v>
      </c>
      <c r="H1607">
        <v>1</v>
      </c>
      <c r="I1607">
        <v>3</v>
      </c>
      <c r="J1607">
        <v>2</v>
      </c>
      <c r="K1607">
        <v>1</v>
      </c>
      <c r="L1607">
        <v>32</v>
      </c>
      <c r="M1607">
        <v>1</v>
      </c>
      <c r="N1607">
        <v>2</v>
      </c>
      <c r="O1607">
        <v>95000</v>
      </c>
      <c r="P1607">
        <v>75.41</v>
      </c>
      <c r="Q1607">
        <v>3.875</v>
      </c>
      <c r="R1607">
        <v>1.43</v>
      </c>
      <c r="S1607">
        <v>2</v>
      </c>
      <c r="T1607">
        <v>4690.51</v>
      </c>
      <c r="V1607">
        <v>3123.35</v>
      </c>
      <c r="W1607">
        <v>1873.35</v>
      </c>
      <c r="Y1607">
        <v>125000</v>
      </c>
      <c r="Z1607">
        <v>1</v>
      </c>
      <c r="AA1607">
        <v>70</v>
      </c>
      <c r="AB1607" t="s">
        <v>47</v>
      </c>
      <c r="AC1607">
        <v>2</v>
      </c>
      <c r="AD1607">
        <v>2</v>
      </c>
    </row>
    <row r="1608" spans="1:30" x14ac:dyDescent="0.25">
      <c r="A1608">
        <v>4045</v>
      </c>
      <c r="B1608" t="s">
        <v>30</v>
      </c>
      <c r="C1608">
        <v>29095</v>
      </c>
      <c r="D1608" t="s">
        <v>45</v>
      </c>
      <c r="E1608" t="s">
        <v>32</v>
      </c>
      <c r="F1608" t="s">
        <v>33</v>
      </c>
      <c r="G1608" t="s">
        <v>39</v>
      </c>
      <c r="H1608">
        <v>1</v>
      </c>
      <c r="I1608">
        <v>1</v>
      </c>
      <c r="J1608">
        <v>2</v>
      </c>
      <c r="K1608">
        <v>1</v>
      </c>
      <c r="L1608">
        <v>32</v>
      </c>
      <c r="M1608">
        <v>1</v>
      </c>
      <c r="N1608">
        <v>2</v>
      </c>
      <c r="O1608">
        <v>165000</v>
      </c>
      <c r="P1608">
        <v>70.48</v>
      </c>
      <c r="Q1608">
        <v>3.99</v>
      </c>
      <c r="R1608">
        <v>0.68500000000000005</v>
      </c>
      <c r="S1608">
        <v>2</v>
      </c>
      <c r="T1608">
        <v>5816.92</v>
      </c>
      <c r="V1608">
        <v>4250</v>
      </c>
      <c r="W1608">
        <v>3000</v>
      </c>
      <c r="Y1608">
        <v>225000</v>
      </c>
      <c r="Z1608">
        <v>1</v>
      </c>
      <c r="AA1608">
        <v>106</v>
      </c>
      <c r="AB1608" t="s">
        <v>47</v>
      </c>
      <c r="AC1608">
        <v>1</v>
      </c>
      <c r="AD1608">
        <v>2</v>
      </c>
    </row>
    <row r="1609" spans="1:30" x14ac:dyDescent="0.25">
      <c r="A1609">
        <v>4046</v>
      </c>
      <c r="B1609" t="s">
        <v>30</v>
      </c>
      <c r="C1609">
        <v>29169</v>
      </c>
      <c r="D1609" t="s">
        <v>36</v>
      </c>
      <c r="E1609" t="s">
        <v>32</v>
      </c>
      <c r="F1609" t="s">
        <v>37</v>
      </c>
      <c r="G1609" t="s">
        <v>38</v>
      </c>
      <c r="H1609">
        <v>1</v>
      </c>
      <c r="I1609">
        <v>2</v>
      </c>
      <c r="J1609">
        <v>2</v>
      </c>
      <c r="K1609">
        <v>3</v>
      </c>
      <c r="L1609">
        <v>31</v>
      </c>
      <c r="M1609">
        <v>1</v>
      </c>
      <c r="N1609">
        <v>2</v>
      </c>
      <c r="O1609">
        <v>175000</v>
      </c>
      <c r="Q1609">
        <v>2.875</v>
      </c>
      <c r="R1609">
        <v>-0.46</v>
      </c>
      <c r="S1609">
        <v>2</v>
      </c>
      <c r="T1609">
        <v>5411.92</v>
      </c>
      <c r="V1609">
        <v>4858.57</v>
      </c>
      <c r="W1609">
        <v>3218.55</v>
      </c>
      <c r="Y1609">
        <v>175000</v>
      </c>
      <c r="Z1609">
        <v>1</v>
      </c>
      <c r="AC1609">
        <v>2</v>
      </c>
      <c r="AD1609">
        <v>2</v>
      </c>
    </row>
    <row r="1610" spans="1:30" x14ac:dyDescent="0.25">
      <c r="A1610">
        <v>4047</v>
      </c>
      <c r="B1610" t="s">
        <v>30</v>
      </c>
      <c r="C1610">
        <v>29510</v>
      </c>
      <c r="D1610" t="s">
        <v>45</v>
      </c>
      <c r="E1610" t="s">
        <v>32</v>
      </c>
      <c r="F1610" t="s">
        <v>33</v>
      </c>
      <c r="G1610" t="s">
        <v>38</v>
      </c>
      <c r="H1610">
        <v>3</v>
      </c>
      <c r="I1610">
        <v>0</v>
      </c>
      <c r="J1610">
        <v>2</v>
      </c>
      <c r="K1610">
        <v>1</v>
      </c>
      <c r="L1610">
        <v>1</v>
      </c>
      <c r="M1610">
        <v>1</v>
      </c>
      <c r="N1610">
        <v>2</v>
      </c>
      <c r="O1610">
        <v>175000</v>
      </c>
      <c r="P1610">
        <v>97</v>
      </c>
      <c r="S1610">
        <v>3</v>
      </c>
      <c r="Y1610">
        <v>175000</v>
      </c>
      <c r="Z1610">
        <v>1</v>
      </c>
      <c r="AA1610">
        <v>77</v>
      </c>
      <c r="AB1610">
        <v>41</v>
      </c>
      <c r="AC1610">
        <v>2</v>
      </c>
      <c r="AD1610">
        <v>1</v>
      </c>
    </row>
    <row r="1611" spans="1:30" x14ac:dyDescent="0.25">
      <c r="A1611">
        <v>4050</v>
      </c>
      <c r="B1611" t="s">
        <v>30</v>
      </c>
      <c r="C1611">
        <v>29189</v>
      </c>
      <c r="D1611" t="s">
        <v>45</v>
      </c>
      <c r="E1611" t="s">
        <v>32</v>
      </c>
      <c r="F1611" t="s">
        <v>33</v>
      </c>
      <c r="G1611" t="s">
        <v>38</v>
      </c>
      <c r="H1611">
        <v>1</v>
      </c>
      <c r="I1611">
        <v>3</v>
      </c>
      <c r="J1611">
        <v>2</v>
      </c>
      <c r="K1611">
        <v>1</v>
      </c>
      <c r="L1611">
        <v>1</v>
      </c>
      <c r="M1611">
        <v>1</v>
      </c>
      <c r="N1611">
        <v>2</v>
      </c>
      <c r="O1611">
        <v>115000</v>
      </c>
      <c r="P1611">
        <v>79.86</v>
      </c>
      <c r="Q1611">
        <v>3.75</v>
      </c>
      <c r="R1611">
        <v>0.42699999999999999</v>
      </c>
      <c r="S1611">
        <v>2</v>
      </c>
      <c r="T1611">
        <v>4713.71</v>
      </c>
      <c r="V1611">
        <v>2831.25</v>
      </c>
      <c r="W1611">
        <v>1581.25</v>
      </c>
      <c r="Y1611">
        <v>145000</v>
      </c>
      <c r="Z1611">
        <v>1</v>
      </c>
      <c r="AA1611">
        <v>36</v>
      </c>
      <c r="AB1611">
        <v>36</v>
      </c>
      <c r="AC1611">
        <v>2</v>
      </c>
      <c r="AD1611">
        <v>2</v>
      </c>
    </row>
    <row r="1612" spans="1:30" x14ac:dyDescent="0.25">
      <c r="A1612">
        <v>4051</v>
      </c>
      <c r="B1612" t="s">
        <v>30</v>
      </c>
      <c r="C1612">
        <v>29047</v>
      </c>
      <c r="D1612" t="s">
        <v>45</v>
      </c>
      <c r="E1612" t="s">
        <v>32</v>
      </c>
      <c r="F1612" t="s">
        <v>33</v>
      </c>
      <c r="G1612" t="s">
        <v>38</v>
      </c>
      <c r="H1612">
        <v>1</v>
      </c>
      <c r="I1612">
        <v>3</v>
      </c>
      <c r="J1612">
        <v>2</v>
      </c>
      <c r="K1612">
        <v>1</v>
      </c>
      <c r="L1612">
        <v>31</v>
      </c>
      <c r="M1612">
        <v>1</v>
      </c>
      <c r="N1612">
        <v>2</v>
      </c>
      <c r="O1612">
        <v>155000</v>
      </c>
      <c r="P1612">
        <v>69.37</v>
      </c>
      <c r="Q1612">
        <v>3.375</v>
      </c>
      <c r="R1612">
        <v>0.65200000000000002</v>
      </c>
      <c r="S1612">
        <v>2</v>
      </c>
      <c r="T1612">
        <v>4884.91</v>
      </c>
      <c r="V1612">
        <v>3786.63</v>
      </c>
      <c r="W1612">
        <v>2536.63</v>
      </c>
      <c r="Y1612">
        <v>225000</v>
      </c>
      <c r="Z1612">
        <v>1</v>
      </c>
      <c r="AA1612">
        <v>110</v>
      </c>
      <c r="AB1612" t="s">
        <v>42</v>
      </c>
      <c r="AC1612">
        <v>1</v>
      </c>
      <c r="AD1612">
        <v>2</v>
      </c>
    </row>
    <row r="1613" spans="1:30" x14ac:dyDescent="0.25">
      <c r="A1613">
        <v>4052</v>
      </c>
      <c r="B1613" t="s">
        <v>30</v>
      </c>
      <c r="C1613">
        <v>29209</v>
      </c>
      <c r="D1613" t="s">
        <v>45</v>
      </c>
      <c r="E1613" t="s">
        <v>32</v>
      </c>
      <c r="F1613" t="s">
        <v>33</v>
      </c>
      <c r="G1613" t="s">
        <v>39</v>
      </c>
      <c r="H1613">
        <v>1</v>
      </c>
      <c r="I1613">
        <v>1</v>
      </c>
      <c r="J1613">
        <v>2</v>
      </c>
      <c r="K1613">
        <v>1</v>
      </c>
      <c r="L1613">
        <v>32</v>
      </c>
      <c r="M1613">
        <v>1</v>
      </c>
      <c r="N1613">
        <v>2</v>
      </c>
      <c r="O1613">
        <v>185000</v>
      </c>
      <c r="P1613">
        <v>56.25</v>
      </c>
      <c r="Q1613">
        <v>3.5</v>
      </c>
      <c r="R1613">
        <v>0.10299999999999999</v>
      </c>
      <c r="S1613">
        <v>2</v>
      </c>
      <c r="T1613">
        <v>3375</v>
      </c>
      <c r="V1613">
        <v>3375</v>
      </c>
      <c r="Y1613">
        <v>325000</v>
      </c>
      <c r="Z1613">
        <v>1</v>
      </c>
      <c r="AA1613">
        <v>40</v>
      </c>
      <c r="AB1613">
        <v>40</v>
      </c>
      <c r="AC1613">
        <v>1</v>
      </c>
      <c r="AD1613">
        <v>2</v>
      </c>
    </row>
    <row r="1614" spans="1:30" x14ac:dyDescent="0.25">
      <c r="A1614">
        <v>4053</v>
      </c>
      <c r="B1614" t="s">
        <v>30</v>
      </c>
      <c r="C1614">
        <v>29047</v>
      </c>
      <c r="D1614" t="s">
        <v>31</v>
      </c>
      <c r="E1614" t="s">
        <v>32</v>
      </c>
      <c r="F1614" t="s">
        <v>34</v>
      </c>
      <c r="G1614" t="s">
        <v>34</v>
      </c>
      <c r="H1614">
        <v>4</v>
      </c>
      <c r="I1614">
        <v>0</v>
      </c>
      <c r="J1614">
        <v>2</v>
      </c>
      <c r="K1614">
        <v>2</v>
      </c>
      <c r="L1614">
        <v>1</v>
      </c>
      <c r="M1614">
        <v>1</v>
      </c>
      <c r="N1614">
        <v>2</v>
      </c>
      <c r="O1614">
        <v>425000</v>
      </c>
      <c r="S1614">
        <v>3</v>
      </c>
      <c r="Z1614">
        <v>1</v>
      </c>
      <c r="AA1614">
        <v>139</v>
      </c>
      <c r="AC1614">
        <v>9</v>
      </c>
      <c r="AD1614">
        <v>2</v>
      </c>
    </row>
    <row r="1615" spans="1:30" x14ac:dyDescent="0.25">
      <c r="A1615">
        <v>4054</v>
      </c>
      <c r="B1615" t="s">
        <v>30</v>
      </c>
      <c r="C1615">
        <v>29095</v>
      </c>
      <c r="D1615" t="s">
        <v>45</v>
      </c>
      <c r="E1615" t="s">
        <v>32</v>
      </c>
      <c r="F1615" t="s">
        <v>33</v>
      </c>
      <c r="G1615" t="s">
        <v>38</v>
      </c>
      <c r="H1615">
        <v>1</v>
      </c>
      <c r="I1615">
        <v>3</v>
      </c>
      <c r="J1615">
        <v>1</v>
      </c>
      <c r="K1615">
        <v>1</v>
      </c>
      <c r="L1615">
        <v>1</v>
      </c>
      <c r="M1615">
        <v>1</v>
      </c>
      <c r="N1615">
        <v>2</v>
      </c>
      <c r="O1615">
        <v>255000</v>
      </c>
      <c r="P1615">
        <v>90</v>
      </c>
      <c r="Q1615">
        <v>3.625</v>
      </c>
      <c r="R1615">
        <v>0.249</v>
      </c>
      <c r="S1615">
        <v>2</v>
      </c>
      <c r="T1615">
        <v>3558.19</v>
      </c>
      <c r="V1615">
        <v>2219.4699999999998</v>
      </c>
      <c r="W1615">
        <v>969.47</v>
      </c>
      <c r="Y1615">
        <v>285000</v>
      </c>
      <c r="Z1615">
        <v>1</v>
      </c>
      <c r="AA1615">
        <v>127</v>
      </c>
      <c r="AB1615" t="s">
        <v>41</v>
      </c>
      <c r="AC1615">
        <v>2</v>
      </c>
      <c r="AD1615">
        <v>2</v>
      </c>
    </row>
    <row r="1616" spans="1:30" x14ac:dyDescent="0.25">
      <c r="A1616">
        <v>4055</v>
      </c>
      <c r="B1616" t="s">
        <v>30</v>
      </c>
      <c r="C1616">
        <v>29019</v>
      </c>
      <c r="D1616" t="s">
        <v>31</v>
      </c>
      <c r="E1616" t="s">
        <v>32</v>
      </c>
      <c r="F1616" t="s">
        <v>33</v>
      </c>
      <c r="G1616" t="s">
        <v>39</v>
      </c>
      <c r="H1616">
        <v>1</v>
      </c>
      <c r="I1616">
        <v>2</v>
      </c>
      <c r="J1616">
        <v>1</v>
      </c>
      <c r="K1616">
        <v>2</v>
      </c>
      <c r="L1616">
        <v>1</v>
      </c>
      <c r="M1616">
        <v>1</v>
      </c>
      <c r="N1616">
        <v>2</v>
      </c>
      <c r="O1616">
        <v>175000</v>
      </c>
      <c r="P1616">
        <v>96.5</v>
      </c>
      <c r="Q1616">
        <v>3.25</v>
      </c>
      <c r="R1616">
        <v>0.84499999999999997</v>
      </c>
      <c r="S1616">
        <v>2</v>
      </c>
      <c r="T1616">
        <v>4208.24</v>
      </c>
      <c r="V1616">
        <v>0</v>
      </c>
      <c r="Y1616">
        <v>175000</v>
      </c>
      <c r="Z1616">
        <v>1</v>
      </c>
      <c r="AA1616">
        <v>72</v>
      </c>
      <c r="AB1616" t="s">
        <v>40</v>
      </c>
      <c r="AC1616">
        <v>2</v>
      </c>
      <c r="AD1616">
        <v>2</v>
      </c>
    </row>
    <row r="1617" spans="1:30" x14ac:dyDescent="0.25">
      <c r="A1617">
        <v>4056</v>
      </c>
      <c r="B1617" t="s">
        <v>30</v>
      </c>
      <c r="C1617">
        <v>29047</v>
      </c>
      <c r="D1617" t="s">
        <v>45</v>
      </c>
      <c r="E1617" t="s">
        <v>32</v>
      </c>
      <c r="F1617" t="s">
        <v>33</v>
      </c>
      <c r="G1617" t="s">
        <v>34</v>
      </c>
      <c r="H1617">
        <v>1</v>
      </c>
      <c r="I1617">
        <v>3</v>
      </c>
      <c r="J1617">
        <v>2</v>
      </c>
      <c r="K1617">
        <v>1</v>
      </c>
      <c r="L1617">
        <v>31</v>
      </c>
      <c r="M1617">
        <v>1</v>
      </c>
      <c r="N1617">
        <v>2</v>
      </c>
      <c r="O1617">
        <v>175000</v>
      </c>
      <c r="P1617">
        <v>69.8</v>
      </c>
      <c r="Q1617">
        <v>3.5</v>
      </c>
      <c r="R1617">
        <v>0.05</v>
      </c>
      <c r="S1617">
        <v>2</v>
      </c>
      <c r="T1617">
        <v>5321.73</v>
      </c>
      <c r="V1617">
        <v>4216.5</v>
      </c>
      <c r="W1617">
        <v>2966.5</v>
      </c>
      <c r="Y1617">
        <v>255000</v>
      </c>
      <c r="Z1617">
        <v>1</v>
      </c>
      <c r="AA1617">
        <v>112</v>
      </c>
      <c r="AB1617">
        <v>42</v>
      </c>
      <c r="AC1617">
        <v>1</v>
      </c>
      <c r="AD1617">
        <v>2</v>
      </c>
    </row>
    <row r="1618" spans="1:30" x14ac:dyDescent="0.25">
      <c r="A1618">
        <v>4057</v>
      </c>
      <c r="B1618" t="s">
        <v>30</v>
      </c>
      <c r="C1618">
        <v>29065</v>
      </c>
      <c r="D1618" t="s">
        <v>45</v>
      </c>
      <c r="E1618" t="s">
        <v>32</v>
      </c>
      <c r="F1618" t="s">
        <v>33</v>
      </c>
      <c r="G1618" t="s">
        <v>38</v>
      </c>
      <c r="H1618">
        <v>1</v>
      </c>
      <c r="I1618">
        <v>1</v>
      </c>
      <c r="J1618">
        <v>2</v>
      </c>
      <c r="K1618">
        <v>1</v>
      </c>
      <c r="L1618">
        <v>4</v>
      </c>
      <c r="M1618">
        <v>1</v>
      </c>
      <c r="N1618">
        <v>2</v>
      </c>
      <c r="O1618">
        <v>205000</v>
      </c>
      <c r="P1618">
        <v>80</v>
      </c>
      <c r="Q1618">
        <v>3.99</v>
      </c>
      <c r="R1618">
        <v>1.222</v>
      </c>
      <c r="S1618">
        <v>2</v>
      </c>
      <c r="T1618">
        <v>6592.26</v>
      </c>
      <c r="V1618">
        <v>5036.96</v>
      </c>
      <c r="W1618">
        <v>3900</v>
      </c>
      <c r="Y1618">
        <v>265000</v>
      </c>
      <c r="Z1618">
        <v>1</v>
      </c>
      <c r="AA1618">
        <v>45</v>
      </c>
      <c r="AB1618">
        <v>41</v>
      </c>
      <c r="AC1618">
        <v>3</v>
      </c>
      <c r="AD1618">
        <v>2</v>
      </c>
    </row>
    <row r="1619" spans="1:30" x14ac:dyDescent="0.25">
      <c r="A1619">
        <v>4058</v>
      </c>
      <c r="B1619" t="s">
        <v>30</v>
      </c>
      <c r="C1619">
        <v>29189</v>
      </c>
      <c r="D1619" t="s">
        <v>45</v>
      </c>
      <c r="E1619" t="s">
        <v>32</v>
      </c>
      <c r="F1619" t="s">
        <v>33</v>
      </c>
      <c r="G1619" t="s">
        <v>38</v>
      </c>
      <c r="H1619">
        <v>1</v>
      </c>
      <c r="I1619">
        <v>3</v>
      </c>
      <c r="J1619">
        <v>1</v>
      </c>
      <c r="K1619">
        <v>1</v>
      </c>
      <c r="L1619">
        <v>1</v>
      </c>
      <c r="M1619">
        <v>1</v>
      </c>
      <c r="N1619">
        <v>2</v>
      </c>
      <c r="O1619">
        <v>125000</v>
      </c>
      <c r="P1619">
        <v>97</v>
      </c>
      <c r="Q1619">
        <v>2.99</v>
      </c>
      <c r="R1619">
        <v>-4.7E-2</v>
      </c>
      <c r="S1619">
        <v>2</v>
      </c>
      <c r="T1619">
        <v>6391.97</v>
      </c>
      <c r="V1619">
        <v>4701.6499999999996</v>
      </c>
      <c r="W1619">
        <v>3451.65</v>
      </c>
      <c r="Y1619">
        <v>125000</v>
      </c>
      <c r="Z1619">
        <v>1</v>
      </c>
      <c r="AA1619">
        <v>33</v>
      </c>
      <c r="AB1619">
        <v>45</v>
      </c>
      <c r="AC1619">
        <v>1</v>
      </c>
      <c r="AD1619">
        <v>2</v>
      </c>
    </row>
    <row r="1620" spans="1:30" x14ac:dyDescent="0.25">
      <c r="A1620">
        <v>4059</v>
      </c>
      <c r="B1620" t="s">
        <v>30</v>
      </c>
      <c r="C1620">
        <v>29095</v>
      </c>
      <c r="D1620" t="s">
        <v>45</v>
      </c>
      <c r="E1620" t="s">
        <v>32</v>
      </c>
      <c r="F1620" t="s">
        <v>33</v>
      </c>
      <c r="G1620" t="s">
        <v>39</v>
      </c>
      <c r="H1620">
        <v>4</v>
      </c>
      <c r="I1620">
        <v>0</v>
      </c>
      <c r="J1620">
        <v>2</v>
      </c>
      <c r="K1620">
        <v>1</v>
      </c>
      <c r="L1620">
        <v>32</v>
      </c>
      <c r="M1620">
        <v>1</v>
      </c>
      <c r="N1620">
        <v>2</v>
      </c>
      <c r="O1620">
        <v>125000</v>
      </c>
      <c r="S1620">
        <v>3</v>
      </c>
      <c r="Z1620">
        <v>1</v>
      </c>
      <c r="AA1620">
        <v>58</v>
      </c>
      <c r="AC1620">
        <v>9</v>
      </c>
      <c r="AD1620">
        <v>2</v>
      </c>
    </row>
    <row r="1621" spans="1:30" x14ac:dyDescent="0.25">
      <c r="A1621">
        <v>4060</v>
      </c>
      <c r="B1621" t="s">
        <v>30</v>
      </c>
      <c r="C1621">
        <v>29189</v>
      </c>
      <c r="D1621" t="s">
        <v>45</v>
      </c>
      <c r="E1621" t="s">
        <v>32</v>
      </c>
      <c r="F1621" t="s">
        <v>33</v>
      </c>
      <c r="G1621" t="s">
        <v>38</v>
      </c>
      <c r="H1621">
        <v>1</v>
      </c>
      <c r="I1621">
        <v>1</v>
      </c>
      <c r="J1621">
        <v>2</v>
      </c>
      <c r="K1621">
        <v>1</v>
      </c>
      <c r="L1621">
        <v>31</v>
      </c>
      <c r="M1621">
        <v>1</v>
      </c>
      <c r="N1621">
        <v>2</v>
      </c>
      <c r="O1621">
        <v>105000</v>
      </c>
      <c r="P1621">
        <v>79.849999999999994</v>
      </c>
      <c r="Q1621">
        <v>3.99</v>
      </c>
      <c r="R1621">
        <v>1.0900000000000001</v>
      </c>
      <c r="S1621">
        <v>2</v>
      </c>
      <c r="T1621">
        <v>1758.64</v>
      </c>
      <c r="V1621">
        <v>1250</v>
      </c>
      <c r="Y1621">
        <v>135000</v>
      </c>
      <c r="Z1621">
        <v>1</v>
      </c>
      <c r="AA1621">
        <v>87</v>
      </c>
      <c r="AB1621" t="s">
        <v>41</v>
      </c>
      <c r="AC1621">
        <v>2</v>
      </c>
      <c r="AD1621">
        <v>2</v>
      </c>
    </row>
    <row r="1622" spans="1:30" x14ac:dyDescent="0.25">
      <c r="A1622">
        <v>4061</v>
      </c>
      <c r="B1622" t="s">
        <v>30</v>
      </c>
      <c r="C1622">
        <v>29043</v>
      </c>
      <c r="D1622" t="s">
        <v>45</v>
      </c>
      <c r="E1622" t="s">
        <v>32</v>
      </c>
      <c r="F1622" t="s">
        <v>33</v>
      </c>
      <c r="G1622" t="s">
        <v>34</v>
      </c>
      <c r="H1622">
        <v>1</v>
      </c>
      <c r="I1622">
        <v>1</v>
      </c>
      <c r="J1622">
        <v>2</v>
      </c>
      <c r="K1622">
        <v>1</v>
      </c>
      <c r="L1622">
        <v>31</v>
      </c>
      <c r="M1622">
        <v>1</v>
      </c>
      <c r="N1622">
        <v>2</v>
      </c>
      <c r="O1622">
        <v>165000</v>
      </c>
      <c r="P1622">
        <v>68.02</v>
      </c>
      <c r="Q1622">
        <v>3.25</v>
      </c>
      <c r="R1622">
        <v>0.59099999999999997</v>
      </c>
      <c r="S1622">
        <v>2</v>
      </c>
      <c r="T1622">
        <v>6523.88</v>
      </c>
      <c r="V1622">
        <v>5416.45</v>
      </c>
      <c r="W1622">
        <v>4166.45</v>
      </c>
      <c r="Y1622">
        <v>245000</v>
      </c>
      <c r="Z1622">
        <v>1</v>
      </c>
      <c r="AA1622">
        <v>45</v>
      </c>
      <c r="AB1622">
        <v>49</v>
      </c>
      <c r="AC1622">
        <v>2</v>
      </c>
      <c r="AD1622">
        <v>2</v>
      </c>
    </row>
    <row r="1623" spans="1:30" x14ac:dyDescent="0.25">
      <c r="A1623">
        <v>4062</v>
      </c>
      <c r="B1623" t="s">
        <v>30</v>
      </c>
      <c r="C1623">
        <v>29095</v>
      </c>
      <c r="D1623" t="s">
        <v>45</v>
      </c>
      <c r="E1623" t="s">
        <v>32</v>
      </c>
      <c r="F1623" t="s">
        <v>33</v>
      </c>
      <c r="G1623" t="s">
        <v>34</v>
      </c>
      <c r="H1623">
        <v>3</v>
      </c>
      <c r="I1623">
        <v>0</v>
      </c>
      <c r="J1623">
        <v>2</v>
      </c>
      <c r="K1623">
        <v>1</v>
      </c>
      <c r="L1623">
        <v>1</v>
      </c>
      <c r="M1623">
        <v>1</v>
      </c>
      <c r="N1623">
        <v>2</v>
      </c>
      <c r="O1623">
        <v>235000</v>
      </c>
      <c r="P1623">
        <v>80</v>
      </c>
      <c r="S1623">
        <v>3</v>
      </c>
      <c r="Y1623">
        <v>295000</v>
      </c>
      <c r="Z1623">
        <v>1</v>
      </c>
      <c r="AA1623">
        <v>101</v>
      </c>
      <c r="AB1623" t="s">
        <v>42</v>
      </c>
      <c r="AC1623">
        <v>3</v>
      </c>
      <c r="AD1623">
        <v>2</v>
      </c>
    </row>
    <row r="1624" spans="1:30" x14ac:dyDescent="0.25">
      <c r="A1624">
        <v>4063</v>
      </c>
      <c r="B1624" t="s">
        <v>30</v>
      </c>
      <c r="C1624">
        <v>29107</v>
      </c>
      <c r="D1624" t="s">
        <v>31</v>
      </c>
      <c r="E1624" t="s">
        <v>32</v>
      </c>
      <c r="F1624" t="s">
        <v>33</v>
      </c>
      <c r="G1624" t="s">
        <v>34</v>
      </c>
      <c r="H1624">
        <v>1</v>
      </c>
      <c r="I1624">
        <v>2</v>
      </c>
      <c r="J1624">
        <v>2</v>
      </c>
      <c r="K1624">
        <v>2</v>
      </c>
      <c r="L1624">
        <v>32</v>
      </c>
      <c r="M1624">
        <v>1</v>
      </c>
      <c r="N1624">
        <v>2</v>
      </c>
      <c r="O1624">
        <v>125000</v>
      </c>
      <c r="P1624">
        <v>72.45</v>
      </c>
      <c r="Q1624">
        <v>3.49</v>
      </c>
      <c r="R1624">
        <v>0.83399999999999996</v>
      </c>
      <c r="S1624">
        <v>2</v>
      </c>
      <c r="T1624">
        <v>7497.38</v>
      </c>
      <c r="V1624">
        <v>3686.57</v>
      </c>
      <c r="W1624">
        <v>2418.75</v>
      </c>
      <c r="Y1624">
        <v>175000</v>
      </c>
      <c r="Z1624">
        <v>1</v>
      </c>
      <c r="AA1624">
        <v>46</v>
      </c>
      <c r="AB1624">
        <v>40</v>
      </c>
      <c r="AC1624">
        <v>2</v>
      </c>
      <c r="AD1624">
        <v>2</v>
      </c>
    </row>
    <row r="1625" spans="1:30" x14ac:dyDescent="0.25">
      <c r="A1625">
        <v>4064</v>
      </c>
      <c r="B1625" t="s">
        <v>30</v>
      </c>
      <c r="C1625">
        <v>29099</v>
      </c>
      <c r="D1625" t="s">
        <v>45</v>
      </c>
      <c r="E1625" t="s">
        <v>32</v>
      </c>
      <c r="F1625" t="s">
        <v>33</v>
      </c>
      <c r="G1625" t="s">
        <v>38</v>
      </c>
      <c r="H1625">
        <v>1</v>
      </c>
      <c r="I1625">
        <v>1</v>
      </c>
      <c r="J1625">
        <v>2</v>
      </c>
      <c r="K1625">
        <v>1</v>
      </c>
      <c r="L1625">
        <v>32</v>
      </c>
      <c r="M1625">
        <v>1</v>
      </c>
      <c r="N1625">
        <v>2</v>
      </c>
      <c r="O1625">
        <v>85000</v>
      </c>
      <c r="P1625">
        <v>67.36</v>
      </c>
      <c r="Q1625">
        <v>3.99</v>
      </c>
      <c r="R1625">
        <v>0.95499999999999996</v>
      </c>
      <c r="S1625">
        <v>2</v>
      </c>
      <c r="T1625">
        <v>4778.07</v>
      </c>
      <c r="V1625">
        <v>3239.12</v>
      </c>
      <c r="W1625">
        <v>1989.12</v>
      </c>
      <c r="Y1625">
        <v>135000</v>
      </c>
      <c r="Z1625">
        <v>1</v>
      </c>
      <c r="AA1625">
        <v>75</v>
      </c>
      <c r="AB1625">
        <v>43</v>
      </c>
      <c r="AC1625">
        <v>3</v>
      </c>
      <c r="AD1625">
        <v>2</v>
      </c>
    </row>
    <row r="1626" spans="1:30" x14ac:dyDescent="0.25">
      <c r="A1626">
        <v>4065</v>
      </c>
      <c r="B1626" t="s">
        <v>30</v>
      </c>
      <c r="C1626">
        <v>29047</v>
      </c>
      <c r="D1626" t="s">
        <v>31</v>
      </c>
      <c r="E1626" t="s">
        <v>32</v>
      </c>
      <c r="F1626" t="s">
        <v>33</v>
      </c>
      <c r="G1626" t="s">
        <v>38</v>
      </c>
      <c r="H1626">
        <v>3</v>
      </c>
      <c r="I1626">
        <v>0</v>
      </c>
      <c r="J1626">
        <v>2</v>
      </c>
      <c r="K1626">
        <v>2</v>
      </c>
      <c r="L1626">
        <v>31</v>
      </c>
      <c r="M1626">
        <v>1</v>
      </c>
      <c r="N1626">
        <v>2</v>
      </c>
      <c r="O1626">
        <v>135000</v>
      </c>
      <c r="P1626">
        <v>92.57</v>
      </c>
      <c r="S1626">
        <v>3</v>
      </c>
      <c r="Y1626">
        <v>125000</v>
      </c>
      <c r="Z1626">
        <v>1</v>
      </c>
      <c r="AA1626">
        <v>36</v>
      </c>
      <c r="AB1626">
        <v>44</v>
      </c>
      <c r="AC1626">
        <v>3</v>
      </c>
      <c r="AD1626">
        <v>2</v>
      </c>
    </row>
    <row r="1627" spans="1:30" x14ac:dyDescent="0.25">
      <c r="A1627">
        <v>4066</v>
      </c>
      <c r="B1627" t="s">
        <v>30</v>
      </c>
      <c r="C1627">
        <v>29189</v>
      </c>
      <c r="D1627" t="s">
        <v>36</v>
      </c>
      <c r="E1627" t="s">
        <v>32</v>
      </c>
      <c r="F1627" t="s">
        <v>33</v>
      </c>
      <c r="G1627" t="s">
        <v>38</v>
      </c>
      <c r="H1627">
        <v>1</v>
      </c>
      <c r="I1627">
        <v>2</v>
      </c>
      <c r="J1627">
        <v>2</v>
      </c>
      <c r="K1627">
        <v>3</v>
      </c>
      <c r="L1627">
        <v>32</v>
      </c>
      <c r="M1627">
        <v>1</v>
      </c>
      <c r="N1627">
        <v>2</v>
      </c>
      <c r="O1627">
        <v>135000</v>
      </c>
      <c r="P1627">
        <v>77.14</v>
      </c>
      <c r="Q1627">
        <v>3.25</v>
      </c>
      <c r="R1627">
        <v>-1.4E-2</v>
      </c>
      <c r="S1627">
        <v>2</v>
      </c>
      <c r="T1627">
        <v>5817.92</v>
      </c>
      <c r="V1627">
        <v>4725</v>
      </c>
      <c r="W1627">
        <v>3375</v>
      </c>
      <c r="Y1627">
        <v>175000</v>
      </c>
      <c r="Z1627">
        <v>1</v>
      </c>
      <c r="AA1627">
        <v>41</v>
      </c>
      <c r="AB1627">
        <v>48</v>
      </c>
      <c r="AC1627">
        <v>2</v>
      </c>
      <c r="AD1627">
        <v>2</v>
      </c>
    </row>
    <row r="1628" spans="1:30" x14ac:dyDescent="0.25">
      <c r="A1628">
        <v>4067</v>
      </c>
      <c r="B1628" t="s">
        <v>30</v>
      </c>
      <c r="C1628">
        <v>29077</v>
      </c>
      <c r="D1628" t="s">
        <v>45</v>
      </c>
      <c r="E1628" t="s">
        <v>32</v>
      </c>
      <c r="F1628" t="s">
        <v>33</v>
      </c>
      <c r="G1628" t="s">
        <v>39</v>
      </c>
      <c r="H1628">
        <v>1</v>
      </c>
      <c r="I1628">
        <v>3</v>
      </c>
      <c r="J1628">
        <v>2</v>
      </c>
      <c r="K1628">
        <v>1</v>
      </c>
      <c r="L1628">
        <v>32</v>
      </c>
      <c r="M1628">
        <v>1</v>
      </c>
      <c r="N1628">
        <v>2</v>
      </c>
      <c r="O1628">
        <v>165000</v>
      </c>
      <c r="P1628">
        <v>72.72</v>
      </c>
      <c r="Q1628">
        <v>3.875</v>
      </c>
      <c r="R1628">
        <v>1.089</v>
      </c>
      <c r="S1628">
        <v>2</v>
      </c>
      <c r="T1628">
        <v>4877.2</v>
      </c>
      <c r="V1628">
        <v>3200</v>
      </c>
      <c r="W1628">
        <v>3200</v>
      </c>
      <c r="Y1628">
        <v>225000</v>
      </c>
      <c r="Z1628">
        <v>1</v>
      </c>
      <c r="AA1628">
        <v>42</v>
      </c>
      <c r="AB1628">
        <v>48</v>
      </c>
      <c r="AC1628">
        <v>2</v>
      </c>
      <c r="AD1628">
        <v>2</v>
      </c>
    </row>
    <row r="1629" spans="1:30" x14ac:dyDescent="0.25">
      <c r="A1629">
        <v>4068</v>
      </c>
      <c r="B1629" t="s">
        <v>30</v>
      </c>
      <c r="C1629">
        <v>29167</v>
      </c>
      <c r="D1629" t="s">
        <v>31</v>
      </c>
      <c r="E1629" t="s">
        <v>32</v>
      </c>
      <c r="F1629" t="s">
        <v>33</v>
      </c>
      <c r="G1629" t="s">
        <v>39</v>
      </c>
      <c r="H1629">
        <v>1</v>
      </c>
      <c r="I1629">
        <v>2</v>
      </c>
      <c r="J1629">
        <v>2</v>
      </c>
      <c r="K1629">
        <v>2</v>
      </c>
      <c r="L1629">
        <v>1</v>
      </c>
      <c r="M1629">
        <v>1</v>
      </c>
      <c r="N1629">
        <v>2</v>
      </c>
      <c r="O1629">
        <v>105000</v>
      </c>
      <c r="P1629">
        <v>96.5</v>
      </c>
      <c r="Q1629">
        <v>3.25</v>
      </c>
      <c r="R1629">
        <v>0.89400000000000002</v>
      </c>
      <c r="S1629">
        <v>2</v>
      </c>
      <c r="T1629">
        <v>4575.91</v>
      </c>
      <c r="V1629">
        <v>1207.3900000000001</v>
      </c>
      <c r="W1629">
        <v>136.24</v>
      </c>
      <c r="Y1629">
        <v>115000</v>
      </c>
      <c r="Z1629">
        <v>1</v>
      </c>
      <c r="AA1629">
        <v>30</v>
      </c>
      <c r="AB1629">
        <v>49</v>
      </c>
      <c r="AC1629">
        <v>1</v>
      </c>
      <c r="AD1629">
        <v>2</v>
      </c>
    </row>
    <row r="1630" spans="1:30" x14ac:dyDescent="0.25">
      <c r="A1630">
        <v>4069</v>
      </c>
      <c r="B1630" t="s">
        <v>30</v>
      </c>
      <c r="C1630">
        <v>29095</v>
      </c>
      <c r="D1630" t="s">
        <v>45</v>
      </c>
      <c r="E1630" t="s">
        <v>32</v>
      </c>
      <c r="F1630" t="s">
        <v>33</v>
      </c>
      <c r="G1630" t="s">
        <v>39</v>
      </c>
      <c r="H1630">
        <v>4</v>
      </c>
      <c r="I1630">
        <v>0</v>
      </c>
      <c r="J1630">
        <v>2</v>
      </c>
      <c r="K1630">
        <v>1</v>
      </c>
      <c r="L1630">
        <v>1</v>
      </c>
      <c r="M1630">
        <v>1</v>
      </c>
      <c r="N1630">
        <v>2</v>
      </c>
      <c r="O1630">
        <v>85000</v>
      </c>
      <c r="S1630">
        <v>3</v>
      </c>
      <c r="Z1630">
        <v>1</v>
      </c>
      <c r="AA1630">
        <v>57</v>
      </c>
      <c r="AC1630">
        <v>9</v>
      </c>
      <c r="AD1630">
        <v>2</v>
      </c>
    </row>
    <row r="1631" spans="1:30" x14ac:dyDescent="0.25">
      <c r="A1631">
        <v>4070</v>
      </c>
      <c r="B1631" t="s">
        <v>30</v>
      </c>
      <c r="C1631">
        <v>29099</v>
      </c>
      <c r="D1631" t="s">
        <v>45</v>
      </c>
      <c r="E1631" t="s">
        <v>32</v>
      </c>
      <c r="F1631" t="s">
        <v>33</v>
      </c>
      <c r="G1631" t="s">
        <v>38</v>
      </c>
      <c r="H1631">
        <v>1</v>
      </c>
      <c r="I1631">
        <v>1</v>
      </c>
      <c r="J1631">
        <v>2</v>
      </c>
      <c r="K1631">
        <v>1</v>
      </c>
      <c r="L1631">
        <v>31</v>
      </c>
      <c r="M1631">
        <v>1</v>
      </c>
      <c r="N1631">
        <v>2</v>
      </c>
      <c r="O1631">
        <v>185000</v>
      </c>
      <c r="P1631">
        <v>87.05</v>
      </c>
      <c r="Q1631">
        <v>4.25</v>
      </c>
      <c r="R1631">
        <v>0.84199999999999997</v>
      </c>
      <c r="S1631">
        <v>2</v>
      </c>
      <c r="T1631">
        <v>2568.34</v>
      </c>
      <c r="V1631">
        <v>1250</v>
      </c>
      <c r="Y1631">
        <v>215000</v>
      </c>
      <c r="Z1631">
        <v>1</v>
      </c>
      <c r="AA1631">
        <v>100</v>
      </c>
      <c r="AB1631" t="s">
        <v>41</v>
      </c>
      <c r="AC1631">
        <v>3</v>
      </c>
      <c r="AD1631">
        <v>2</v>
      </c>
    </row>
    <row r="1632" spans="1:30" x14ac:dyDescent="0.25">
      <c r="A1632">
        <v>4071</v>
      </c>
      <c r="B1632" t="s">
        <v>30</v>
      </c>
      <c r="C1632">
        <v>29189</v>
      </c>
      <c r="D1632" t="s">
        <v>45</v>
      </c>
      <c r="E1632" t="s">
        <v>32</v>
      </c>
      <c r="F1632" t="s">
        <v>33</v>
      </c>
      <c r="G1632" t="s">
        <v>34</v>
      </c>
      <c r="H1632">
        <v>1</v>
      </c>
      <c r="I1632">
        <v>1</v>
      </c>
      <c r="J1632">
        <v>2</v>
      </c>
      <c r="K1632">
        <v>1</v>
      </c>
      <c r="L1632">
        <v>31</v>
      </c>
      <c r="M1632">
        <v>1</v>
      </c>
      <c r="N1632">
        <v>2</v>
      </c>
      <c r="O1632">
        <v>335000</v>
      </c>
      <c r="P1632">
        <v>44.94</v>
      </c>
      <c r="Q1632">
        <v>3.25</v>
      </c>
      <c r="R1632">
        <v>-4.3999999999999997E-2</v>
      </c>
      <c r="S1632">
        <v>2</v>
      </c>
      <c r="T1632">
        <v>2467.98</v>
      </c>
      <c r="V1632">
        <v>795</v>
      </c>
      <c r="Y1632">
        <v>745000</v>
      </c>
      <c r="Z1632">
        <v>1</v>
      </c>
      <c r="AA1632">
        <v>129</v>
      </c>
      <c r="AB1632" t="s">
        <v>42</v>
      </c>
      <c r="AC1632">
        <v>3</v>
      </c>
      <c r="AD1632">
        <v>2</v>
      </c>
    </row>
    <row r="1633" spans="1:30" x14ac:dyDescent="0.25">
      <c r="A1633">
        <v>4072</v>
      </c>
      <c r="B1633" t="s">
        <v>30</v>
      </c>
      <c r="C1633">
        <v>29201</v>
      </c>
      <c r="D1633" t="s">
        <v>45</v>
      </c>
      <c r="E1633" t="s">
        <v>32</v>
      </c>
      <c r="F1633" t="s">
        <v>33</v>
      </c>
      <c r="G1633" t="s">
        <v>39</v>
      </c>
      <c r="H1633">
        <v>1</v>
      </c>
      <c r="I1633">
        <v>1</v>
      </c>
      <c r="J1633">
        <v>2</v>
      </c>
      <c r="K1633">
        <v>1</v>
      </c>
      <c r="L1633">
        <v>31</v>
      </c>
      <c r="M1633">
        <v>1</v>
      </c>
      <c r="N1633">
        <v>2</v>
      </c>
      <c r="O1633">
        <v>105000</v>
      </c>
      <c r="P1633">
        <v>58.71</v>
      </c>
      <c r="Q1633">
        <v>3.75</v>
      </c>
      <c r="R1633">
        <v>1.367</v>
      </c>
      <c r="S1633">
        <v>2</v>
      </c>
      <c r="T1633">
        <v>3866.31</v>
      </c>
      <c r="V1633">
        <v>2791.19</v>
      </c>
      <c r="W1633">
        <v>1541.19</v>
      </c>
      <c r="Y1633">
        <v>175000</v>
      </c>
      <c r="Z1633">
        <v>1</v>
      </c>
      <c r="AA1633">
        <v>69</v>
      </c>
      <c r="AB1633">
        <v>37</v>
      </c>
      <c r="AC1633">
        <v>1</v>
      </c>
      <c r="AD1633">
        <v>2</v>
      </c>
    </row>
    <row r="1634" spans="1:30" x14ac:dyDescent="0.25">
      <c r="A1634">
        <v>4073</v>
      </c>
      <c r="B1634" t="s">
        <v>30</v>
      </c>
      <c r="C1634">
        <v>29099</v>
      </c>
      <c r="D1634" t="s">
        <v>45</v>
      </c>
      <c r="E1634" t="s">
        <v>32</v>
      </c>
      <c r="F1634" t="s">
        <v>33</v>
      </c>
      <c r="G1634" t="s">
        <v>34</v>
      </c>
      <c r="H1634">
        <v>1</v>
      </c>
      <c r="I1634">
        <v>1</v>
      </c>
      <c r="J1634">
        <v>2</v>
      </c>
      <c r="K1634">
        <v>1</v>
      </c>
      <c r="L1634">
        <v>32</v>
      </c>
      <c r="M1634">
        <v>1</v>
      </c>
      <c r="N1634">
        <v>2</v>
      </c>
      <c r="O1634">
        <v>145000</v>
      </c>
      <c r="P1634">
        <v>57.41</v>
      </c>
      <c r="Q1634">
        <v>3.625</v>
      </c>
      <c r="R1634">
        <v>1.0189999999999999</v>
      </c>
      <c r="S1634">
        <v>2</v>
      </c>
      <c r="T1634">
        <v>5607.31</v>
      </c>
      <c r="V1634">
        <v>4066</v>
      </c>
      <c r="W1634">
        <v>3026</v>
      </c>
      <c r="Y1634">
        <v>245000</v>
      </c>
      <c r="Z1634">
        <v>1</v>
      </c>
      <c r="AA1634">
        <v>188</v>
      </c>
      <c r="AB1634" t="s">
        <v>47</v>
      </c>
      <c r="AC1634">
        <v>1</v>
      </c>
      <c r="AD1634">
        <v>2</v>
      </c>
    </row>
    <row r="1635" spans="1:30" x14ac:dyDescent="0.25">
      <c r="A1635">
        <v>4074</v>
      </c>
      <c r="B1635" t="s">
        <v>30</v>
      </c>
      <c r="C1635">
        <v>29107</v>
      </c>
      <c r="D1635" t="s">
        <v>31</v>
      </c>
      <c r="E1635" t="s">
        <v>32</v>
      </c>
      <c r="F1635" t="s">
        <v>33</v>
      </c>
      <c r="G1635" t="s">
        <v>38</v>
      </c>
      <c r="H1635">
        <v>1</v>
      </c>
      <c r="I1635">
        <v>2</v>
      </c>
      <c r="J1635">
        <v>2</v>
      </c>
      <c r="K1635">
        <v>2</v>
      </c>
      <c r="L1635">
        <v>32</v>
      </c>
      <c r="M1635">
        <v>1</v>
      </c>
      <c r="N1635">
        <v>2</v>
      </c>
      <c r="O1635">
        <v>115000</v>
      </c>
      <c r="P1635">
        <v>80</v>
      </c>
      <c r="Q1635">
        <v>4.375</v>
      </c>
      <c r="R1635">
        <v>1.7769999999999999</v>
      </c>
      <c r="S1635">
        <v>2</v>
      </c>
      <c r="T1635">
        <v>6023.36</v>
      </c>
      <c r="V1635">
        <v>2487.52</v>
      </c>
      <c r="W1635">
        <v>1367.52</v>
      </c>
      <c r="Y1635">
        <v>145000</v>
      </c>
      <c r="Z1635">
        <v>1</v>
      </c>
      <c r="AA1635">
        <v>44</v>
      </c>
      <c r="AB1635">
        <v>44</v>
      </c>
      <c r="AC1635">
        <v>1</v>
      </c>
      <c r="AD1635">
        <v>2</v>
      </c>
    </row>
    <row r="1636" spans="1:30" x14ac:dyDescent="0.25">
      <c r="A1636">
        <v>4075</v>
      </c>
      <c r="B1636" t="s">
        <v>30</v>
      </c>
      <c r="C1636">
        <v>29189</v>
      </c>
      <c r="D1636" t="s">
        <v>31</v>
      </c>
      <c r="E1636" t="s">
        <v>32</v>
      </c>
      <c r="F1636" t="s">
        <v>37</v>
      </c>
      <c r="G1636" t="s">
        <v>39</v>
      </c>
      <c r="H1636">
        <v>3</v>
      </c>
      <c r="I1636">
        <v>0</v>
      </c>
      <c r="J1636">
        <v>2</v>
      </c>
      <c r="K1636">
        <v>2</v>
      </c>
      <c r="L1636">
        <v>1</v>
      </c>
      <c r="M1636">
        <v>1</v>
      </c>
      <c r="N1636">
        <v>2</v>
      </c>
      <c r="O1636">
        <v>205000</v>
      </c>
      <c r="P1636">
        <v>120.99</v>
      </c>
      <c r="S1636">
        <v>3</v>
      </c>
      <c r="Y1636">
        <v>165000</v>
      </c>
      <c r="Z1636">
        <v>1</v>
      </c>
      <c r="AA1636">
        <v>74</v>
      </c>
      <c r="AB1636" t="s">
        <v>40</v>
      </c>
      <c r="AC1636">
        <v>2</v>
      </c>
      <c r="AD1636">
        <v>2</v>
      </c>
    </row>
    <row r="1637" spans="1:30" x14ac:dyDescent="0.25">
      <c r="A1637">
        <v>4076</v>
      </c>
      <c r="B1637" t="s">
        <v>30</v>
      </c>
      <c r="C1637">
        <v>29189</v>
      </c>
      <c r="D1637" t="s">
        <v>45</v>
      </c>
      <c r="E1637" t="s">
        <v>32</v>
      </c>
      <c r="F1637" t="s">
        <v>33</v>
      </c>
      <c r="G1637" t="s">
        <v>34</v>
      </c>
      <c r="H1637">
        <v>4</v>
      </c>
      <c r="I1637">
        <v>0</v>
      </c>
      <c r="J1637">
        <v>2</v>
      </c>
      <c r="K1637">
        <v>1</v>
      </c>
      <c r="L1637">
        <v>31</v>
      </c>
      <c r="M1637">
        <v>1</v>
      </c>
      <c r="N1637">
        <v>2</v>
      </c>
      <c r="O1637">
        <v>205000</v>
      </c>
      <c r="S1637">
        <v>3</v>
      </c>
      <c r="Z1637">
        <v>1</v>
      </c>
      <c r="AA1637">
        <v>85</v>
      </c>
      <c r="AC1637">
        <v>9</v>
      </c>
      <c r="AD1637">
        <v>2</v>
      </c>
    </row>
    <row r="1638" spans="1:30" x14ac:dyDescent="0.25">
      <c r="A1638">
        <v>4077</v>
      </c>
      <c r="B1638" t="s">
        <v>30</v>
      </c>
      <c r="C1638">
        <v>29095</v>
      </c>
      <c r="D1638" t="s">
        <v>45</v>
      </c>
      <c r="E1638" t="s">
        <v>32</v>
      </c>
      <c r="F1638" t="s">
        <v>33</v>
      </c>
      <c r="G1638" t="s">
        <v>38</v>
      </c>
      <c r="H1638">
        <v>1</v>
      </c>
      <c r="I1638">
        <v>1</v>
      </c>
      <c r="J1638">
        <v>2</v>
      </c>
      <c r="K1638">
        <v>1</v>
      </c>
      <c r="L1638">
        <v>1</v>
      </c>
      <c r="M1638">
        <v>1</v>
      </c>
      <c r="N1638">
        <v>2</v>
      </c>
      <c r="O1638">
        <v>125000</v>
      </c>
      <c r="P1638">
        <v>95</v>
      </c>
      <c r="Q1638">
        <v>3.5</v>
      </c>
      <c r="R1638">
        <v>0.627</v>
      </c>
      <c r="S1638">
        <v>2</v>
      </c>
      <c r="T1638">
        <v>5327.72</v>
      </c>
      <c r="V1638">
        <v>3796</v>
      </c>
      <c r="W1638">
        <v>2546</v>
      </c>
      <c r="Y1638">
        <v>135000</v>
      </c>
      <c r="Z1638">
        <v>1</v>
      </c>
      <c r="AA1638">
        <v>72</v>
      </c>
      <c r="AB1638" t="s">
        <v>47</v>
      </c>
      <c r="AC1638">
        <v>1</v>
      </c>
      <c r="AD1638">
        <v>2</v>
      </c>
    </row>
    <row r="1639" spans="1:30" x14ac:dyDescent="0.25">
      <c r="A1639">
        <v>4078</v>
      </c>
      <c r="B1639" t="s">
        <v>30</v>
      </c>
      <c r="C1639">
        <v>29097</v>
      </c>
      <c r="D1639" t="s">
        <v>45</v>
      </c>
      <c r="E1639" t="s">
        <v>32</v>
      </c>
      <c r="F1639" t="s">
        <v>33</v>
      </c>
      <c r="G1639" t="s">
        <v>39</v>
      </c>
      <c r="H1639">
        <v>1</v>
      </c>
      <c r="I1639">
        <v>3</v>
      </c>
      <c r="J1639">
        <v>2</v>
      </c>
      <c r="K1639">
        <v>1</v>
      </c>
      <c r="L1639">
        <v>31</v>
      </c>
      <c r="M1639">
        <v>1</v>
      </c>
      <c r="N1639">
        <v>2</v>
      </c>
      <c r="O1639">
        <v>105000</v>
      </c>
      <c r="P1639">
        <v>73</v>
      </c>
      <c r="Q1639">
        <v>3.99</v>
      </c>
      <c r="R1639">
        <v>0.77900000000000003</v>
      </c>
      <c r="S1639">
        <v>2</v>
      </c>
      <c r="T1639">
        <v>4546.3500000000004</v>
      </c>
      <c r="V1639">
        <v>3357.88</v>
      </c>
      <c r="W1639">
        <v>2107.88</v>
      </c>
      <c r="Y1639">
        <v>155000</v>
      </c>
      <c r="Z1639">
        <v>1</v>
      </c>
      <c r="AA1639">
        <v>33</v>
      </c>
      <c r="AB1639" t="s">
        <v>42</v>
      </c>
      <c r="AC1639">
        <v>2</v>
      </c>
      <c r="AD1639">
        <v>2</v>
      </c>
    </row>
    <row r="1640" spans="1:30" x14ac:dyDescent="0.25">
      <c r="A1640">
        <v>4079</v>
      </c>
      <c r="B1640" t="s">
        <v>30</v>
      </c>
      <c r="C1640">
        <v>29510</v>
      </c>
      <c r="D1640" t="s">
        <v>45</v>
      </c>
      <c r="E1640" t="s">
        <v>32</v>
      </c>
      <c r="F1640" t="s">
        <v>37</v>
      </c>
      <c r="G1640" t="s">
        <v>34</v>
      </c>
      <c r="H1640">
        <v>1</v>
      </c>
      <c r="I1640">
        <v>1</v>
      </c>
      <c r="J1640">
        <v>2</v>
      </c>
      <c r="K1640">
        <v>1</v>
      </c>
      <c r="L1640">
        <v>32</v>
      </c>
      <c r="M1640">
        <v>1</v>
      </c>
      <c r="N1640">
        <v>2</v>
      </c>
      <c r="O1640">
        <v>295000</v>
      </c>
      <c r="P1640">
        <v>69.53</v>
      </c>
      <c r="Q1640">
        <v>3.99</v>
      </c>
      <c r="R1640">
        <v>0.60799999999999998</v>
      </c>
      <c r="S1640">
        <v>2</v>
      </c>
      <c r="T1640">
        <v>6585.3</v>
      </c>
      <c r="V1640">
        <v>4909.38</v>
      </c>
      <c r="W1640">
        <v>3659.38</v>
      </c>
      <c r="Y1640">
        <v>425000</v>
      </c>
      <c r="Z1640">
        <v>1</v>
      </c>
      <c r="AA1640">
        <v>114</v>
      </c>
      <c r="AB1640">
        <v>43</v>
      </c>
      <c r="AC1640">
        <v>2</v>
      </c>
      <c r="AD1640">
        <v>2</v>
      </c>
    </row>
    <row r="1641" spans="1:30" x14ac:dyDescent="0.25">
      <c r="A1641">
        <v>4080</v>
      </c>
      <c r="B1641" t="s">
        <v>30</v>
      </c>
      <c r="C1641">
        <v>29047</v>
      </c>
      <c r="D1641" t="s">
        <v>45</v>
      </c>
      <c r="E1641" t="s">
        <v>32</v>
      </c>
      <c r="F1641" t="s">
        <v>33</v>
      </c>
      <c r="G1641" t="s">
        <v>34</v>
      </c>
      <c r="H1641">
        <v>1</v>
      </c>
      <c r="I1641">
        <v>1</v>
      </c>
      <c r="J1641">
        <v>2</v>
      </c>
      <c r="K1641">
        <v>1</v>
      </c>
      <c r="L1641">
        <v>32</v>
      </c>
      <c r="M1641">
        <v>1</v>
      </c>
      <c r="N1641">
        <v>2</v>
      </c>
      <c r="O1641">
        <v>185000</v>
      </c>
      <c r="P1641">
        <v>80</v>
      </c>
      <c r="Q1641">
        <v>3.375</v>
      </c>
      <c r="R1641">
        <v>0.63500000000000001</v>
      </c>
      <c r="S1641">
        <v>2</v>
      </c>
      <c r="T1641">
        <v>5077.54</v>
      </c>
      <c r="V1641">
        <v>4275</v>
      </c>
      <c r="W1641">
        <v>4275</v>
      </c>
      <c r="Y1641">
        <v>225000</v>
      </c>
      <c r="Z1641">
        <v>1</v>
      </c>
      <c r="AA1641">
        <v>136</v>
      </c>
      <c r="AB1641" t="s">
        <v>41</v>
      </c>
      <c r="AC1641">
        <v>1</v>
      </c>
      <c r="AD1641">
        <v>2</v>
      </c>
    </row>
    <row r="1642" spans="1:30" x14ac:dyDescent="0.25">
      <c r="A1642">
        <v>4083</v>
      </c>
      <c r="B1642" t="s">
        <v>30</v>
      </c>
      <c r="C1642">
        <v>29187</v>
      </c>
      <c r="D1642" t="s">
        <v>45</v>
      </c>
      <c r="E1642" t="s">
        <v>32</v>
      </c>
      <c r="F1642" t="s">
        <v>33</v>
      </c>
      <c r="G1642" t="s">
        <v>39</v>
      </c>
      <c r="H1642">
        <v>1</v>
      </c>
      <c r="I1642">
        <v>1</v>
      </c>
      <c r="J1642">
        <v>2</v>
      </c>
      <c r="K1642">
        <v>1</v>
      </c>
      <c r="L1642">
        <v>32</v>
      </c>
      <c r="M1642">
        <v>1</v>
      </c>
      <c r="N1642">
        <v>2</v>
      </c>
      <c r="O1642">
        <v>105000</v>
      </c>
      <c r="P1642">
        <v>55.13</v>
      </c>
      <c r="Q1642">
        <v>3.99</v>
      </c>
      <c r="R1642">
        <v>0.70599999999999996</v>
      </c>
      <c r="S1642">
        <v>2</v>
      </c>
      <c r="T1642">
        <v>4442.0600000000004</v>
      </c>
      <c r="V1642">
        <v>2819.5</v>
      </c>
      <c r="W1642">
        <v>2422.5</v>
      </c>
      <c r="Y1642">
        <v>185000</v>
      </c>
      <c r="Z1642">
        <v>1</v>
      </c>
      <c r="AA1642">
        <v>47</v>
      </c>
      <c r="AB1642" t="s">
        <v>42</v>
      </c>
      <c r="AC1642">
        <v>2</v>
      </c>
      <c r="AD1642">
        <v>2</v>
      </c>
    </row>
    <row r="1643" spans="1:30" x14ac:dyDescent="0.25">
      <c r="A1643">
        <v>4086</v>
      </c>
      <c r="B1643" t="s">
        <v>30</v>
      </c>
      <c r="C1643">
        <v>29091</v>
      </c>
      <c r="D1643" t="s">
        <v>36</v>
      </c>
      <c r="E1643" t="s">
        <v>32</v>
      </c>
      <c r="F1643" t="s">
        <v>33</v>
      </c>
      <c r="G1643" t="s">
        <v>38</v>
      </c>
      <c r="H1643">
        <v>1</v>
      </c>
      <c r="I1643">
        <v>2</v>
      </c>
      <c r="J1643">
        <v>1</v>
      </c>
      <c r="K1643">
        <v>3</v>
      </c>
      <c r="L1643">
        <v>1</v>
      </c>
      <c r="M1643">
        <v>1</v>
      </c>
      <c r="N1643">
        <v>2</v>
      </c>
      <c r="O1643">
        <v>145000</v>
      </c>
      <c r="P1643">
        <v>90.48</v>
      </c>
      <c r="Q1643">
        <v>3.25</v>
      </c>
      <c r="R1643">
        <v>0.01</v>
      </c>
      <c r="S1643">
        <v>2</v>
      </c>
      <c r="T1643">
        <v>3569.97</v>
      </c>
      <c r="V1643">
        <v>2612.75</v>
      </c>
      <c r="W1643">
        <v>2612.75</v>
      </c>
      <c r="Y1643">
        <v>165000</v>
      </c>
      <c r="Z1643">
        <v>1</v>
      </c>
      <c r="AA1643">
        <v>65</v>
      </c>
      <c r="AB1643">
        <v>45</v>
      </c>
      <c r="AC1643">
        <v>3</v>
      </c>
      <c r="AD1643">
        <v>2</v>
      </c>
    </row>
    <row r="1644" spans="1:30" x14ac:dyDescent="0.25">
      <c r="A1644">
        <v>4087</v>
      </c>
      <c r="B1644" t="s">
        <v>30</v>
      </c>
      <c r="C1644">
        <v>29187</v>
      </c>
      <c r="D1644" t="s">
        <v>45</v>
      </c>
      <c r="E1644" t="s">
        <v>32</v>
      </c>
      <c r="F1644" t="s">
        <v>33</v>
      </c>
      <c r="G1644" t="s">
        <v>34</v>
      </c>
      <c r="H1644">
        <v>3</v>
      </c>
      <c r="I1644">
        <v>0</v>
      </c>
      <c r="J1644">
        <v>2</v>
      </c>
      <c r="K1644">
        <v>1</v>
      </c>
      <c r="L1644">
        <v>31</v>
      </c>
      <c r="M1644">
        <v>1</v>
      </c>
      <c r="N1644">
        <v>2</v>
      </c>
      <c r="O1644">
        <v>165000</v>
      </c>
      <c r="P1644">
        <v>76.59</v>
      </c>
      <c r="S1644">
        <v>3</v>
      </c>
      <c r="Y1644">
        <v>225000</v>
      </c>
      <c r="Z1644">
        <v>1</v>
      </c>
      <c r="AA1644">
        <v>110</v>
      </c>
      <c r="AB1644" t="s">
        <v>41</v>
      </c>
      <c r="AC1644">
        <v>3</v>
      </c>
      <c r="AD1644">
        <v>2</v>
      </c>
    </row>
    <row r="1645" spans="1:30" x14ac:dyDescent="0.25">
      <c r="A1645">
        <v>4089</v>
      </c>
      <c r="B1645" t="s">
        <v>30</v>
      </c>
      <c r="C1645">
        <v>29095</v>
      </c>
      <c r="D1645" t="s">
        <v>45</v>
      </c>
      <c r="E1645" t="s">
        <v>32</v>
      </c>
      <c r="F1645" t="s">
        <v>33</v>
      </c>
      <c r="G1645" t="s">
        <v>34</v>
      </c>
      <c r="H1645">
        <v>1</v>
      </c>
      <c r="I1645">
        <v>3</v>
      </c>
      <c r="J1645">
        <v>2</v>
      </c>
      <c r="K1645">
        <v>1</v>
      </c>
      <c r="L1645">
        <v>1</v>
      </c>
      <c r="M1645">
        <v>1</v>
      </c>
      <c r="N1645">
        <v>2</v>
      </c>
      <c r="O1645">
        <v>75000</v>
      </c>
      <c r="P1645">
        <v>97</v>
      </c>
      <c r="Q1645">
        <v>4.5</v>
      </c>
      <c r="R1645">
        <v>1.4630000000000001</v>
      </c>
      <c r="S1645">
        <v>2</v>
      </c>
      <c r="T1645">
        <v>2085.5</v>
      </c>
      <c r="V1645">
        <v>750</v>
      </c>
      <c r="Y1645">
        <v>85000</v>
      </c>
      <c r="Z1645">
        <v>1</v>
      </c>
      <c r="AA1645">
        <v>29</v>
      </c>
      <c r="AB1645">
        <v>44</v>
      </c>
      <c r="AC1645">
        <v>3</v>
      </c>
      <c r="AD1645">
        <v>2</v>
      </c>
    </row>
    <row r="1646" spans="1:30" x14ac:dyDescent="0.25">
      <c r="A1646">
        <v>4091</v>
      </c>
      <c r="B1646" t="s">
        <v>30</v>
      </c>
      <c r="C1646">
        <v>29007</v>
      </c>
      <c r="D1646" t="s">
        <v>45</v>
      </c>
      <c r="E1646" t="s">
        <v>32</v>
      </c>
      <c r="F1646" t="s">
        <v>33</v>
      </c>
      <c r="G1646" t="s">
        <v>34</v>
      </c>
      <c r="H1646">
        <v>1</v>
      </c>
      <c r="I1646">
        <v>3</v>
      </c>
      <c r="J1646">
        <v>2</v>
      </c>
      <c r="K1646">
        <v>1</v>
      </c>
      <c r="L1646">
        <v>32</v>
      </c>
      <c r="M1646">
        <v>1</v>
      </c>
      <c r="N1646">
        <v>2</v>
      </c>
      <c r="O1646">
        <v>265000</v>
      </c>
      <c r="P1646">
        <v>59.88</v>
      </c>
      <c r="Q1646">
        <v>3.125</v>
      </c>
      <c r="R1646">
        <v>-2.1000000000000001E-2</v>
      </c>
      <c r="S1646">
        <v>2</v>
      </c>
      <c r="T1646">
        <v>5225.6899999999996</v>
      </c>
      <c r="V1646">
        <v>3945</v>
      </c>
      <c r="W1646">
        <v>2695</v>
      </c>
      <c r="Y1646">
        <v>455000</v>
      </c>
      <c r="Z1646">
        <v>1</v>
      </c>
      <c r="AA1646">
        <v>63</v>
      </c>
      <c r="AB1646">
        <v>48</v>
      </c>
      <c r="AC1646">
        <v>3</v>
      </c>
      <c r="AD1646">
        <v>2</v>
      </c>
    </row>
    <row r="1647" spans="1:30" x14ac:dyDescent="0.25">
      <c r="A1647">
        <v>4092</v>
      </c>
      <c r="B1647" t="s">
        <v>30</v>
      </c>
      <c r="C1647">
        <v>29143</v>
      </c>
      <c r="D1647" t="s">
        <v>45</v>
      </c>
      <c r="E1647" t="s">
        <v>32</v>
      </c>
      <c r="F1647" t="s">
        <v>33</v>
      </c>
      <c r="G1647" t="s">
        <v>38</v>
      </c>
      <c r="H1647">
        <v>1</v>
      </c>
      <c r="I1647">
        <v>1</v>
      </c>
      <c r="J1647">
        <v>2</v>
      </c>
      <c r="K1647">
        <v>1</v>
      </c>
      <c r="L1647">
        <v>32</v>
      </c>
      <c r="M1647">
        <v>1</v>
      </c>
      <c r="N1647">
        <v>2</v>
      </c>
      <c r="O1647">
        <v>155000</v>
      </c>
      <c r="P1647">
        <v>75</v>
      </c>
      <c r="Q1647">
        <v>3.625</v>
      </c>
      <c r="R1647">
        <v>0.60499999999999998</v>
      </c>
      <c r="S1647">
        <v>2</v>
      </c>
      <c r="T1647">
        <v>6048.18</v>
      </c>
      <c r="V1647">
        <v>4250</v>
      </c>
      <c r="W1647">
        <v>3000</v>
      </c>
      <c r="Y1647">
        <v>205000</v>
      </c>
      <c r="Z1647">
        <v>1</v>
      </c>
      <c r="AA1647">
        <v>57</v>
      </c>
      <c r="AB1647" t="s">
        <v>42</v>
      </c>
      <c r="AC1647">
        <v>1</v>
      </c>
      <c r="AD1647">
        <v>2</v>
      </c>
    </row>
    <row r="1648" spans="1:30" x14ac:dyDescent="0.25">
      <c r="A1648">
        <v>4093</v>
      </c>
      <c r="B1648" t="s">
        <v>30</v>
      </c>
      <c r="C1648">
        <v>29169</v>
      </c>
      <c r="D1648" t="s">
        <v>36</v>
      </c>
      <c r="E1648" t="s">
        <v>32</v>
      </c>
      <c r="F1648" t="s">
        <v>33</v>
      </c>
      <c r="G1648" t="s">
        <v>38</v>
      </c>
      <c r="H1648">
        <v>1</v>
      </c>
      <c r="I1648">
        <v>2</v>
      </c>
      <c r="J1648">
        <v>2</v>
      </c>
      <c r="K1648">
        <v>3</v>
      </c>
      <c r="L1648">
        <v>32</v>
      </c>
      <c r="M1648">
        <v>1</v>
      </c>
      <c r="N1648">
        <v>2</v>
      </c>
      <c r="O1648">
        <v>115000</v>
      </c>
      <c r="P1648">
        <v>68.739999999999995</v>
      </c>
      <c r="Q1648">
        <v>3.49</v>
      </c>
      <c r="R1648">
        <v>0.125</v>
      </c>
      <c r="S1648">
        <v>2</v>
      </c>
      <c r="T1648">
        <v>3754.73</v>
      </c>
      <c r="V1648">
        <v>2675.81</v>
      </c>
      <c r="W1648">
        <v>1486.56</v>
      </c>
      <c r="Y1648">
        <v>175000</v>
      </c>
      <c r="Z1648">
        <v>1</v>
      </c>
      <c r="AA1648">
        <v>103</v>
      </c>
      <c r="AB1648" t="s">
        <v>41</v>
      </c>
      <c r="AC1648">
        <v>3</v>
      </c>
      <c r="AD1648">
        <v>2</v>
      </c>
    </row>
    <row r="1649" spans="1:30" x14ac:dyDescent="0.25">
      <c r="A1649">
        <v>4096</v>
      </c>
      <c r="B1649" t="s">
        <v>30</v>
      </c>
      <c r="C1649">
        <v>29189</v>
      </c>
      <c r="D1649" t="s">
        <v>36</v>
      </c>
      <c r="E1649" t="s">
        <v>32</v>
      </c>
      <c r="F1649" t="s">
        <v>33</v>
      </c>
      <c r="G1649" t="s">
        <v>38</v>
      </c>
      <c r="H1649">
        <v>3</v>
      </c>
      <c r="I1649">
        <v>0</v>
      </c>
      <c r="J1649">
        <v>2</v>
      </c>
      <c r="K1649">
        <v>3</v>
      </c>
      <c r="L1649">
        <v>32</v>
      </c>
      <c r="M1649">
        <v>1</v>
      </c>
      <c r="N1649">
        <v>2</v>
      </c>
      <c r="O1649">
        <v>205000</v>
      </c>
      <c r="P1649">
        <v>99.78</v>
      </c>
      <c r="S1649">
        <v>3</v>
      </c>
      <c r="Y1649">
        <v>195000</v>
      </c>
      <c r="Z1649">
        <v>1</v>
      </c>
      <c r="AA1649">
        <v>75</v>
      </c>
      <c r="AB1649" t="s">
        <v>41</v>
      </c>
      <c r="AC1649">
        <v>2</v>
      </c>
      <c r="AD1649">
        <v>2</v>
      </c>
    </row>
    <row r="1650" spans="1:30" x14ac:dyDescent="0.25">
      <c r="A1650">
        <v>4097</v>
      </c>
      <c r="B1650" t="s">
        <v>30</v>
      </c>
      <c r="C1650">
        <v>29077</v>
      </c>
      <c r="D1650" t="s">
        <v>45</v>
      </c>
      <c r="E1650" t="s">
        <v>32</v>
      </c>
      <c r="F1650" t="s">
        <v>33</v>
      </c>
      <c r="G1650" t="s">
        <v>34</v>
      </c>
      <c r="H1650">
        <v>1</v>
      </c>
      <c r="I1650">
        <v>1</v>
      </c>
      <c r="J1650">
        <v>2</v>
      </c>
      <c r="K1650">
        <v>1</v>
      </c>
      <c r="L1650">
        <v>32</v>
      </c>
      <c r="M1650">
        <v>1</v>
      </c>
      <c r="N1650">
        <v>2</v>
      </c>
      <c r="O1650">
        <v>115000</v>
      </c>
      <c r="P1650">
        <v>41.5</v>
      </c>
      <c r="Q1650">
        <v>3.875</v>
      </c>
      <c r="R1650">
        <v>0.60699999999999998</v>
      </c>
      <c r="S1650">
        <v>2</v>
      </c>
      <c r="T1650">
        <v>4730.6400000000003</v>
      </c>
      <c r="V1650">
        <v>3587.5</v>
      </c>
      <c r="W1650">
        <v>2337.5</v>
      </c>
      <c r="Y1650">
        <v>265000</v>
      </c>
      <c r="Z1650">
        <v>1</v>
      </c>
      <c r="AA1650">
        <v>75</v>
      </c>
      <c r="AB1650" t="s">
        <v>41</v>
      </c>
      <c r="AC1650">
        <v>1</v>
      </c>
      <c r="AD1650">
        <v>2</v>
      </c>
    </row>
    <row r="1651" spans="1:30" x14ac:dyDescent="0.25">
      <c r="A1651">
        <v>4099</v>
      </c>
      <c r="B1651" t="s">
        <v>30</v>
      </c>
      <c r="C1651">
        <v>29167</v>
      </c>
      <c r="D1651" t="s">
        <v>45</v>
      </c>
      <c r="E1651" t="s">
        <v>32</v>
      </c>
      <c r="F1651" t="s">
        <v>33</v>
      </c>
      <c r="G1651" t="s">
        <v>38</v>
      </c>
      <c r="H1651">
        <v>4</v>
      </c>
      <c r="I1651">
        <v>0</v>
      </c>
      <c r="J1651">
        <v>2</v>
      </c>
      <c r="K1651">
        <v>1</v>
      </c>
      <c r="L1651">
        <v>32</v>
      </c>
      <c r="M1651">
        <v>1</v>
      </c>
      <c r="N1651">
        <v>2</v>
      </c>
      <c r="O1651">
        <v>75000</v>
      </c>
      <c r="S1651">
        <v>3</v>
      </c>
      <c r="Z1651">
        <v>1</v>
      </c>
      <c r="AA1651">
        <v>-3</v>
      </c>
      <c r="AC1651">
        <v>9</v>
      </c>
      <c r="AD1651">
        <v>2</v>
      </c>
    </row>
    <row r="1652" spans="1:30" x14ac:dyDescent="0.25">
      <c r="A1652">
        <v>4100</v>
      </c>
      <c r="B1652" t="s">
        <v>30</v>
      </c>
      <c r="C1652">
        <v>29183</v>
      </c>
      <c r="D1652" t="s">
        <v>45</v>
      </c>
      <c r="E1652" t="s">
        <v>32</v>
      </c>
      <c r="F1652" t="s">
        <v>33</v>
      </c>
      <c r="G1652" t="s">
        <v>39</v>
      </c>
      <c r="H1652">
        <v>1</v>
      </c>
      <c r="I1652">
        <v>1</v>
      </c>
      <c r="J1652">
        <v>2</v>
      </c>
      <c r="K1652">
        <v>1</v>
      </c>
      <c r="L1652">
        <v>32</v>
      </c>
      <c r="M1652">
        <v>1</v>
      </c>
      <c r="N1652">
        <v>2</v>
      </c>
      <c r="O1652">
        <v>165000</v>
      </c>
      <c r="P1652">
        <v>79.989999999999995</v>
      </c>
      <c r="Q1652">
        <v>3.5</v>
      </c>
      <c r="R1652">
        <v>0.55300000000000005</v>
      </c>
      <c r="S1652">
        <v>2</v>
      </c>
      <c r="T1652">
        <v>2942.6</v>
      </c>
      <c r="V1652">
        <v>1282.99</v>
      </c>
      <c r="W1652">
        <v>207.99</v>
      </c>
      <c r="Y1652">
        <v>205000</v>
      </c>
      <c r="Z1652">
        <v>1</v>
      </c>
      <c r="AA1652">
        <v>47</v>
      </c>
      <c r="AB1652">
        <v>38</v>
      </c>
      <c r="AC1652">
        <v>3</v>
      </c>
      <c r="AD1652">
        <v>2</v>
      </c>
    </row>
    <row r="1653" spans="1:30" x14ac:dyDescent="0.25">
      <c r="A1653">
        <v>4102</v>
      </c>
      <c r="B1653" t="s">
        <v>30</v>
      </c>
      <c r="C1653">
        <v>29095</v>
      </c>
      <c r="D1653" t="s">
        <v>45</v>
      </c>
      <c r="E1653" t="s">
        <v>32</v>
      </c>
      <c r="F1653" t="s">
        <v>33</v>
      </c>
      <c r="G1653" t="s">
        <v>38</v>
      </c>
      <c r="H1653">
        <v>4</v>
      </c>
      <c r="I1653">
        <v>0</v>
      </c>
      <c r="J1653">
        <v>2</v>
      </c>
      <c r="K1653">
        <v>1</v>
      </c>
      <c r="L1653">
        <v>31</v>
      </c>
      <c r="M1653">
        <v>1</v>
      </c>
      <c r="N1653">
        <v>2</v>
      </c>
      <c r="O1653">
        <v>435000</v>
      </c>
      <c r="S1653">
        <v>3</v>
      </c>
      <c r="Z1653">
        <v>1</v>
      </c>
      <c r="AA1653">
        <v>109</v>
      </c>
      <c r="AC1653">
        <v>9</v>
      </c>
      <c r="AD1653">
        <v>2</v>
      </c>
    </row>
    <row r="1654" spans="1:30" x14ac:dyDescent="0.25">
      <c r="A1654">
        <v>4104</v>
      </c>
      <c r="B1654" t="s">
        <v>30</v>
      </c>
      <c r="C1654">
        <v>29189</v>
      </c>
      <c r="D1654" t="s">
        <v>45</v>
      </c>
      <c r="E1654" t="s">
        <v>32</v>
      </c>
      <c r="F1654" t="s">
        <v>33</v>
      </c>
      <c r="G1654" t="s">
        <v>39</v>
      </c>
      <c r="H1654">
        <v>4</v>
      </c>
      <c r="I1654">
        <v>0</v>
      </c>
      <c r="J1654">
        <v>2</v>
      </c>
      <c r="K1654">
        <v>1</v>
      </c>
      <c r="L1654">
        <v>1</v>
      </c>
      <c r="M1654">
        <v>1</v>
      </c>
      <c r="N1654">
        <v>2</v>
      </c>
      <c r="O1654">
        <v>215000</v>
      </c>
      <c r="S1654">
        <v>3</v>
      </c>
      <c r="Z1654">
        <v>1</v>
      </c>
      <c r="AA1654">
        <v>77</v>
      </c>
      <c r="AC1654">
        <v>9</v>
      </c>
      <c r="AD1654">
        <v>2</v>
      </c>
    </row>
    <row r="1655" spans="1:30" x14ac:dyDescent="0.25">
      <c r="A1655">
        <v>4105</v>
      </c>
      <c r="B1655" t="s">
        <v>30</v>
      </c>
      <c r="C1655">
        <v>29057</v>
      </c>
      <c r="D1655" t="s">
        <v>45</v>
      </c>
      <c r="E1655" t="s">
        <v>32</v>
      </c>
      <c r="F1655" t="s">
        <v>33</v>
      </c>
      <c r="G1655" t="s">
        <v>38</v>
      </c>
      <c r="H1655">
        <v>1</v>
      </c>
      <c r="I1655">
        <v>3</v>
      </c>
      <c r="J1655">
        <v>2</v>
      </c>
      <c r="K1655">
        <v>1</v>
      </c>
      <c r="L1655">
        <v>1</v>
      </c>
      <c r="M1655">
        <v>1</v>
      </c>
      <c r="N1655">
        <v>2</v>
      </c>
      <c r="O1655">
        <v>95000</v>
      </c>
      <c r="P1655">
        <v>90</v>
      </c>
      <c r="Q1655">
        <v>3.875</v>
      </c>
      <c r="R1655">
        <v>0.748</v>
      </c>
      <c r="S1655">
        <v>2</v>
      </c>
      <c r="T1655">
        <v>3545.22</v>
      </c>
      <c r="V1655">
        <v>2037.5</v>
      </c>
      <c r="W1655">
        <v>787.5</v>
      </c>
      <c r="Y1655">
        <v>105000</v>
      </c>
      <c r="Z1655">
        <v>1</v>
      </c>
      <c r="AA1655">
        <v>24</v>
      </c>
      <c r="AB1655">
        <v>40</v>
      </c>
      <c r="AC1655">
        <v>2</v>
      </c>
      <c r="AD1655">
        <v>2</v>
      </c>
    </row>
    <row r="1656" spans="1:30" x14ac:dyDescent="0.25">
      <c r="A1656">
        <v>4106</v>
      </c>
      <c r="B1656" t="s">
        <v>30</v>
      </c>
      <c r="C1656">
        <v>29115</v>
      </c>
      <c r="D1656" t="s">
        <v>35</v>
      </c>
      <c r="E1656" t="s">
        <v>32</v>
      </c>
      <c r="F1656" t="s">
        <v>33</v>
      </c>
      <c r="G1656" t="s">
        <v>39</v>
      </c>
      <c r="H1656">
        <v>1</v>
      </c>
      <c r="I1656">
        <v>2</v>
      </c>
      <c r="J1656">
        <v>2</v>
      </c>
      <c r="K1656">
        <v>4</v>
      </c>
      <c r="L1656">
        <v>1</v>
      </c>
      <c r="M1656">
        <v>1</v>
      </c>
      <c r="N1656">
        <v>2</v>
      </c>
      <c r="O1656">
        <v>55000</v>
      </c>
      <c r="P1656">
        <v>79.55</v>
      </c>
      <c r="Q1656">
        <v>4.125</v>
      </c>
      <c r="R1656">
        <v>1.298</v>
      </c>
      <c r="S1656">
        <v>2</v>
      </c>
      <c r="T1656">
        <v>4183.16</v>
      </c>
      <c r="V1656">
        <v>2146.42</v>
      </c>
      <c r="W1656">
        <v>1645.25</v>
      </c>
      <c r="Y1656">
        <v>65000</v>
      </c>
      <c r="Z1656">
        <v>1</v>
      </c>
      <c r="AA1656">
        <v>38</v>
      </c>
      <c r="AB1656">
        <v>41</v>
      </c>
      <c r="AC1656">
        <v>2</v>
      </c>
      <c r="AD1656">
        <v>2</v>
      </c>
    </row>
    <row r="1657" spans="1:30" x14ac:dyDescent="0.25">
      <c r="A1657">
        <v>4107</v>
      </c>
      <c r="B1657" t="s">
        <v>30</v>
      </c>
      <c r="C1657">
        <v>29047</v>
      </c>
      <c r="D1657" t="s">
        <v>31</v>
      </c>
      <c r="E1657" t="s">
        <v>32</v>
      </c>
      <c r="F1657" t="s">
        <v>33</v>
      </c>
      <c r="G1657" t="s">
        <v>39</v>
      </c>
      <c r="H1657">
        <v>3</v>
      </c>
      <c r="I1657">
        <v>0</v>
      </c>
      <c r="J1657">
        <v>2</v>
      </c>
      <c r="K1657">
        <v>2</v>
      </c>
      <c r="L1657">
        <v>32</v>
      </c>
      <c r="M1657">
        <v>1</v>
      </c>
      <c r="N1657">
        <v>2</v>
      </c>
      <c r="O1657">
        <v>135000</v>
      </c>
      <c r="P1657">
        <v>80</v>
      </c>
      <c r="S1657">
        <v>3</v>
      </c>
      <c r="Y1657">
        <v>145000</v>
      </c>
      <c r="Z1657">
        <v>1</v>
      </c>
      <c r="AA1657">
        <v>47</v>
      </c>
      <c r="AB1657">
        <v>46</v>
      </c>
      <c r="AC1657">
        <v>1</v>
      </c>
      <c r="AD1657">
        <v>2</v>
      </c>
    </row>
    <row r="1658" spans="1:30" x14ac:dyDescent="0.25">
      <c r="A1658">
        <v>4109</v>
      </c>
      <c r="B1658" t="s">
        <v>30</v>
      </c>
      <c r="C1658">
        <v>29189</v>
      </c>
      <c r="D1658" t="s">
        <v>45</v>
      </c>
      <c r="E1658" t="s">
        <v>32</v>
      </c>
      <c r="F1658" t="s">
        <v>33</v>
      </c>
      <c r="G1658" t="s">
        <v>38</v>
      </c>
      <c r="H1658">
        <v>1</v>
      </c>
      <c r="I1658">
        <v>1</v>
      </c>
      <c r="J1658">
        <v>2</v>
      </c>
      <c r="K1658">
        <v>1</v>
      </c>
      <c r="L1658">
        <v>31</v>
      </c>
      <c r="M1658">
        <v>1</v>
      </c>
      <c r="N1658">
        <v>2</v>
      </c>
      <c r="O1658">
        <v>195000</v>
      </c>
      <c r="P1658">
        <v>88.59</v>
      </c>
      <c r="Q1658">
        <v>2.99</v>
      </c>
      <c r="R1658">
        <v>5.1999999999999998E-2</v>
      </c>
      <c r="S1658">
        <v>2</v>
      </c>
      <c r="T1658">
        <v>5512.54</v>
      </c>
      <c r="V1658">
        <v>4417.18</v>
      </c>
      <c r="W1658">
        <v>3167.18</v>
      </c>
      <c r="Y1658">
        <v>215000</v>
      </c>
      <c r="Z1658">
        <v>1</v>
      </c>
      <c r="AA1658">
        <v>71</v>
      </c>
      <c r="AB1658">
        <v>45</v>
      </c>
      <c r="AC1658">
        <v>2</v>
      </c>
      <c r="AD1658">
        <v>2</v>
      </c>
    </row>
    <row r="1659" spans="1:30" x14ac:dyDescent="0.25">
      <c r="A1659">
        <v>4110</v>
      </c>
      <c r="B1659" t="s">
        <v>30</v>
      </c>
      <c r="C1659">
        <v>29047</v>
      </c>
      <c r="D1659" t="s">
        <v>45</v>
      </c>
      <c r="E1659" t="s">
        <v>32</v>
      </c>
      <c r="F1659" t="s">
        <v>33</v>
      </c>
      <c r="G1659" t="s">
        <v>34</v>
      </c>
      <c r="H1659">
        <v>4</v>
      </c>
      <c r="I1659">
        <v>0</v>
      </c>
      <c r="J1659">
        <v>2</v>
      </c>
      <c r="K1659">
        <v>1</v>
      </c>
      <c r="L1659">
        <v>1</v>
      </c>
      <c r="M1659">
        <v>1</v>
      </c>
      <c r="N1659">
        <v>2</v>
      </c>
      <c r="O1659">
        <v>155000</v>
      </c>
      <c r="S1659">
        <v>3</v>
      </c>
      <c r="Z1659">
        <v>3</v>
      </c>
      <c r="AA1659">
        <v>232</v>
      </c>
      <c r="AC1659">
        <v>9</v>
      </c>
      <c r="AD1659">
        <v>2</v>
      </c>
    </row>
    <row r="1660" spans="1:30" x14ac:dyDescent="0.25">
      <c r="A1660">
        <v>4111</v>
      </c>
      <c r="B1660" t="s">
        <v>30</v>
      </c>
      <c r="C1660">
        <v>29053</v>
      </c>
      <c r="D1660" t="s">
        <v>45</v>
      </c>
      <c r="E1660" t="s">
        <v>32</v>
      </c>
      <c r="F1660" t="s">
        <v>33</v>
      </c>
      <c r="G1660" t="s">
        <v>38</v>
      </c>
      <c r="H1660">
        <v>1</v>
      </c>
      <c r="I1660">
        <v>3</v>
      </c>
      <c r="J1660">
        <v>2</v>
      </c>
      <c r="K1660">
        <v>1</v>
      </c>
      <c r="L1660">
        <v>1</v>
      </c>
      <c r="M1660">
        <v>1</v>
      </c>
      <c r="N1660">
        <v>2</v>
      </c>
      <c r="O1660">
        <v>75000</v>
      </c>
      <c r="P1660">
        <v>93.75</v>
      </c>
      <c r="Q1660">
        <v>3.625</v>
      </c>
      <c r="R1660">
        <v>1.26</v>
      </c>
      <c r="S1660">
        <v>2</v>
      </c>
      <c r="T1660">
        <v>4959.22</v>
      </c>
      <c r="V1660">
        <v>3687.5</v>
      </c>
      <c r="W1660">
        <v>2437.5</v>
      </c>
      <c r="Y1660">
        <v>85000</v>
      </c>
      <c r="Z1660">
        <v>1</v>
      </c>
      <c r="AA1660">
        <v>42</v>
      </c>
      <c r="AB1660">
        <v>39</v>
      </c>
      <c r="AC1660">
        <v>1</v>
      </c>
      <c r="AD1660">
        <v>2</v>
      </c>
    </row>
    <row r="1661" spans="1:30" x14ac:dyDescent="0.25">
      <c r="A1661">
        <v>4112</v>
      </c>
      <c r="B1661" t="s">
        <v>30</v>
      </c>
      <c r="C1661">
        <v>29095</v>
      </c>
      <c r="D1661" t="s">
        <v>45</v>
      </c>
      <c r="E1661" t="s">
        <v>32</v>
      </c>
      <c r="F1661" t="s">
        <v>33</v>
      </c>
      <c r="G1661" t="s">
        <v>38</v>
      </c>
      <c r="H1661">
        <v>4</v>
      </c>
      <c r="I1661">
        <v>0</v>
      </c>
      <c r="J1661">
        <v>2</v>
      </c>
      <c r="K1661">
        <v>1</v>
      </c>
      <c r="L1661">
        <v>32</v>
      </c>
      <c r="M1661">
        <v>1</v>
      </c>
      <c r="N1661">
        <v>2</v>
      </c>
      <c r="O1661">
        <v>215000</v>
      </c>
      <c r="S1661">
        <v>3</v>
      </c>
      <c r="Z1661">
        <v>1</v>
      </c>
      <c r="AA1661">
        <v>67</v>
      </c>
      <c r="AC1661">
        <v>9</v>
      </c>
      <c r="AD1661">
        <v>2</v>
      </c>
    </row>
    <row r="1662" spans="1:30" x14ac:dyDescent="0.25">
      <c r="A1662">
        <v>4115</v>
      </c>
      <c r="B1662" t="s">
        <v>30</v>
      </c>
      <c r="C1662">
        <v>29071</v>
      </c>
      <c r="D1662" t="s">
        <v>45</v>
      </c>
      <c r="E1662" t="s">
        <v>32</v>
      </c>
      <c r="F1662" t="s">
        <v>33</v>
      </c>
      <c r="G1662" t="s">
        <v>34</v>
      </c>
      <c r="H1662">
        <v>1</v>
      </c>
      <c r="I1662">
        <v>1</v>
      </c>
      <c r="J1662">
        <v>2</v>
      </c>
      <c r="K1662">
        <v>1</v>
      </c>
      <c r="L1662">
        <v>31</v>
      </c>
      <c r="M1662">
        <v>1</v>
      </c>
      <c r="N1662">
        <v>2</v>
      </c>
      <c r="O1662">
        <v>125000</v>
      </c>
      <c r="P1662">
        <v>72.69</v>
      </c>
      <c r="Q1662">
        <v>3.875</v>
      </c>
      <c r="R1662">
        <v>1.0329999999999999</v>
      </c>
      <c r="S1662">
        <v>2</v>
      </c>
      <c r="T1662">
        <v>3655</v>
      </c>
      <c r="V1662">
        <v>2058.71</v>
      </c>
      <c r="W1662">
        <v>808.71</v>
      </c>
      <c r="Y1662">
        <v>175000</v>
      </c>
      <c r="Z1662">
        <v>1</v>
      </c>
      <c r="AA1662">
        <v>101</v>
      </c>
      <c r="AB1662" t="s">
        <v>47</v>
      </c>
      <c r="AC1662">
        <v>2</v>
      </c>
      <c r="AD1662">
        <v>2</v>
      </c>
    </row>
    <row r="1663" spans="1:30" x14ac:dyDescent="0.25">
      <c r="A1663">
        <v>4117</v>
      </c>
      <c r="B1663" t="s">
        <v>30</v>
      </c>
      <c r="C1663">
        <v>29099</v>
      </c>
      <c r="D1663" t="s">
        <v>31</v>
      </c>
      <c r="E1663" t="s">
        <v>32</v>
      </c>
      <c r="F1663" t="s">
        <v>33</v>
      </c>
      <c r="G1663" t="s">
        <v>38</v>
      </c>
      <c r="H1663">
        <v>3</v>
      </c>
      <c r="I1663">
        <v>0</v>
      </c>
      <c r="J1663">
        <v>2</v>
      </c>
      <c r="K1663">
        <v>2</v>
      </c>
      <c r="L1663">
        <v>32</v>
      </c>
      <c r="M1663">
        <v>1</v>
      </c>
      <c r="N1663">
        <v>2</v>
      </c>
      <c r="O1663">
        <v>95000</v>
      </c>
      <c r="P1663">
        <v>38.799999999999997</v>
      </c>
      <c r="S1663">
        <v>3</v>
      </c>
      <c r="Y1663">
        <v>255000</v>
      </c>
      <c r="Z1663">
        <v>1</v>
      </c>
      <c r="AA1663">
        <v>23</v>
      </c>
      <c r="AB1663">
        <v>46</v>
      </c>
      <c r="AC1663">
        <v>2</v>
      </c>
      <c r="AD1663">
        <v>2</v>
      </c>
    </row>
    <row r="1664" spans="1:30" x14ac:dyDescent="0.25">
      <c r="A1664">
        <v>4119</v>
      </c>
      <c r="B1664" t="s">
        <v>30</v>
      </c>
      <c r="C1664">
        <v>29189</v>
      </c>
      <c r="D1664" t="s">
        <v>45</v>
      </c>
      <c r="E1664" t="s">
        <v>32</v>
      </c>
      <c r="F1664" t="s">
        <v>33</v>
      </c>
      <c r="G1664" t="s">
        <v>38</v>
      </c>
      <c r="H1664">
        <v>1</v>
      </c>
      <c r="I1664">
        <v>6</v>
      </c>
      <c r="J1664">
        <v>2</v>
      </c>
      <c r="K1664">
        <v>1</v>
      </c>
      <c r="L1664">
        <v>31</v>
      </c>
      <c r="M1664">
        <v>1</v>
      </c>
      <c r="N1664">
        <v>2</v>
      </c>
      <c r="O1664">
        <v>1655000</v>
      </c>
      <c r="P1664">
        <v>75</v>
      </c>
      <c r="Q1664">
        <v>3.5</v>
      </c>
      <c r="R1664">
        <v>0.193</v>
      </c>
      <c r="S1664">
        <v>2</v>
      </c>
      <c r="T1664">
        <v>8750</v>
      </c>
      <c r="V1664">
        <v>8750</v>
      </c>
      <c r="Y1664">
        <v>2205000</v>
      </c>
      <c r="Z1664">
        <v>1</v>
      </c>
      <c r="AA1664">
        <v>502</v>
      </c>
      <c r="AB1664">
        <v>39</v>
      </c>
      <c r="AC1664">
        <v>2</v>
      </c>
      <c r="AD1664">
        <v>2</v>
      </c>
    </row>
    <row r="1665" spans="1:30" x14ac:dyDescent="0.25">
      <c r="A1665">
        <v>4120</v>
      </c>
      <c r="B1665" t="s">
        <v>30</v>
      </c>
      <c r="C1665">
        <v>29095</v>
      </c>
      <c r="D1665" t="s">
        <v>31</v>
      </c>
      <c r="E1665" t="s">
        <v>32</v>
      </c>
      <c r="F1665" t="s">
        <v>37</v>
      </c>
      <c r="G1665" t="s">
        <v>39</v>
      </c>
      <c r="H1665">
        <v>3</v>
      </c>
      <c r="I1665">
        <v>0</v>
      </c>
      <c r="J1665">
        <v>2</v>
      </c>
      <c r="K1665">
        <v>2</v>
      </c>
      <c r="L1665">
        <v>32</v>
      </c>
      <c r="M1665">
        <v>1</v>
      </c>
      <c r="N1665">
        <v>2</v>
      </c>
      <c r="O1665">
        <v>105000</v>
      </c>
      <c r="P1665">
        <v>75.989999999999995</v>
      </c>
      <c r="S1665">
        <v>3</v>
      </c>
      <c r="Y1665">
        <v>145000</v>
      </c>
      <c r="Z1665">
        <v>1</v>
      </c>
      <c r="AA1665">
        <v>43</v>
      </c>
      <c r="AB1665">
        <v>46</v>
      </c>
      <c r="AC1665">
        <v>2</v>
      </c>
      <c r="AD1665">
        <v>2</v>
      </c>
    </row>
    <row r="1666" spans="1:30" x14ac:dyDescent="0.25">
      <c r="A1666">
        <v>4121</v>
      </c>
      <c r="B1666" t="s">
        <v>30</v>
      </c>
      <c r="C1666">
        <v>29047</v>
      </c>
      <c r="D1666" t="s">
        <v>45</v>
      </c>
      <c r="E1666" t="s">
        <v>32</v>
      </c>
      <c r="F1666" t="s">
        <v>33</v>
      </c>
      <c r="G1666" t="s">
        <v>34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2</v>
      </c>
      <c r="O1666">
        <v>105000</v>
      </c>
      <c r="P1666">
        <v>33.89</v>
      </c>
      <c r="Q1666">
        <v>3.125</v>
      </c>
      <c r="R1666">
        <v>0.69499999999999995</v>
      </c>
      <c r="S1666">
        <v>2</v>
      </c>
      <c r="T1666">
        <v>5018.9399999999996</v>
      </c>
      <c r="V1666">
        <v>3750</v>
      </c>
      <c r="W1666">
        <v>2500</v>
      </c>
      <c r="Y1666">
        <v>295000</v>
      </c>
      <c r="Z1666">
        <v>1</v>
      </c>
      <c r="AA1666">
        <v>38</v>
      </c>
      <c r="AB1666">
        <v>44</v>
      </c>
      <c r="AC1666">
        <v>3</v>
      </c>
      <c r="AD1666">
        <v>2</v>
      </c>
    </row>
    <row r="1667" spans="1:30" x14ac:dyDescent="0.25">
      <c r="A1667">
        <v>4124</v>
      </c>
      <c r="B1667" t="s">
        <v>30</v>
      </c>
      <c r="C1667">
        <v>29189</v>
      </c>
      <c r="D1667" t="s">
        <v>31</v>
      </c>
      <c r="E1667" t="s">
        <v>32</v>
      </c>
      <c r="F1667" t="s">
        <v>33</v>
      </c>
      <c r="G1667" t="s">
        <v>38</v>
      </c>
      <c r="H1667">
        <v>1</v>
      </c>
      <c r="I1667">
        <v>2</v>
      </c>
      <c r="J1667">
        <v>2</v>
      </c>
      <c r="K1667">
        <v>2</v>
      </c>
      <c r="L1667">
        <v>1</v>
      </c>
      <c r="M1667">
        <v>1</v>
      </c>
      <c r="N1667">
        <v>2</v>
      </c>
      <c r="O1667">
        <v>145000</v>
      </c>
      <c r="P1667">
        <v>95.62</v>
      </c>
      <c r="Q1667">
        <v>3.375</v>
      </c>
      <c r="R1667">
        <v>0.8</v>
      </c>
      <c r="S1667">
        <v>2</v>
      </c>
      <c r="T1667">
        <v>6937.42</v>
      </c>
      <c r="V1667">
        <v>2602.69</v>
      </c>
      <c r="W1667">
        <v>1225.83</v>
      </c>
      <c r="Y1667">
        <v>145000</v>
      </c>
      <c r="Z1667">
        <v>1</v>
      </c>
      <c r="AA1667">
        <v>67</v>
      </c>
      <c r="AB1667">
        <v>47</v>
      </c>
      <c r="AC1667">
        <v>1</v>
      </c>
      <c r="AD1667">
        <v>2</v>
      </c>
    </row>
    <row r="1668" spans="1:30" x14ac:dyDescent="0.25">
      <c r="A1668">
        <v>4126</v>
      </c>
      <c r="B1668" t="s">
        <v>30</v>
      </c>
      <c r="C1668">
        <v>29083</v>
      </c>
      <c r="D1668" t="s">
        <v>35</v>
      </c>
      <c r="E1668" t="s">
        <v>32</v>
      </c>
      <c r="F1668" t="s">
        <v>33</v>
      </c>
      <c r="G1668" t="s">
        <v>34</v>
      </c>
      <c r="H1668">
        <v>1</v>
      </c>
      <c r="I1668">
        <v>2</v>
      </c>
      <c r="J1668">
        <v>2</v>
      </c>
      <c r="K1668">
        <v>4</v>
      </c>
      <c r="L1668">
        <v>1</v>
      </c>
      <c r="M1668">
        <v>1</v>
      </c>
      <c r="N1668">
        <v>2</v>
      </c>
      <c r="O1668">
        <v>95000</v>
      </c>
      <c r="P1668">
        <v>99.34</v>
      </c>
      <c r="Q1668">
        <v>3.99</v>
      </c>
      <c r="R1668">
        <v>1.0409999999999999</v>
      </c>
      <c r="S1668">
        <v>2</v>
      </c>
      <c r="T1668">
        <v>4167.99</v>
      </c>
      <c r="V1668">
        <v>1987.61</v>
      </c>
      <c r="W1668">
        <v>1063.79</v>
      </c>
      <c r="X1668">
        <v>112.29</v>
      </c>
      <c r="Y1668">
        <v>95000</v>
      </c>
      <c r="Z1668">
        <v>1</v>
      </c>
      <c r="AA1668">
        <v>51</v>
      </c>
      <c r="AB1668" t="s">
        <v>42</v>
      </c>
      <c r="AC1668">
        <v>2</v>
      </c>
      <c r="AD1668">
        <v>2</v>
      </c>
    </row>
    <row r="1669" spans="1:30" x14ac:dyDescent="0.25">
      <c r="A1669">
        <v>4127</v>
      </c>
      <c r="B1669" t="s">
        <v>30</v>
      </c>
      <c r="C1669">
        <v>29095</v>
      </c>
      <c r="D1669" t="s">
        <v>45</v>
      </c>
      <c r="E1669" t="s">
        <v>32</v>
      </c>
      <c r="F1669" t="s">
        <v>33</v>
      </c>
      <c r="G1669" t="s">
        <v>39</v>
      </c>
      <c r="H1669">
        <v>3</v>
      </c>
      <c r="I1669">
        <v>0</v>
      </c>
      <c r="J1669">
        <v>2</v>
      </c>
      <c r="K1669">
        <v>1</v>
      </c>
      <c r="L1669">
        <v>31</v>
      </c>
      <c r="M1669">
        <v>1</v>
      </c>
      <c r="N1669">
        <v>2</v>
      </c>
      <c r="O1669">
        <v>85000</v>
      </c>
      <c r="P1669">
        <v>85</v>
      </c>
      <c r="S1669">
        <v>3</v>
      </c>
      <c r="Y1669">
        <v>105000</v>
      </c>
      <c r="Z1669">
        <v>1</v>
      </c>
      <c r="AA1669">
        <v>76</v>
      </c>
      <c r="AB1669" t="s">
        <v>47</v>
      </c>
      <c r="AC1669">
        <v>3</v>
      </c>
      <c r="AD1669">
        <v>2</v>
      </c>
    </row>
    <row r="1670" spans="1:30" x14ac:dyDescent="0.25">
      <c r="A1670">
        <v>4128</v>
      </c>
      <c r="B1670" t="s">
        <v>30</v>
      </c>
      <c r="C1670">
        <v>29097</v>
      </c>
      <c r="D1670" t="s">
        <v>45</v>
      </c>
      <c r="E1670" t="s">
        <v>32</v>
      </c>
      <c r="F1670" t="s">
        <v>33</v>
      </c>
      <c r="G1670" t="s">
        <v>39</v>
      </c>
      <c r="H1670">
        <v>1</v>
      </c>
      <c r="I1670">
        <v>3</v>
      </c>
      <c r="J1670">
        <v>2</v>
      </c>
      <c r="K1670">
        <v>1</v>
      </c>
      <c r="L1670">
        <v>32</v>
      </c>
      <c r="M1670">
        <v>1</v>
      </c>
      <c r="N1670">
        <v>2</v>
      </c>
      <c r="O1670">
        <v>115000</v>
      </c>
      <c r="P1670">
        <v>80</v>
      </c>
      <c r="Q1670">
        <v>3.99</v>
      </c>
      <c r="R1670">
        <v>1.365</v>
      </c>
      <c r="S1670">
        <v>2</v>
      </c>
      <c r="T1670">
        <v>4563.1099999999997</v>
      </c>
      <c r="V1670">
        <v>3014</v>
      </c>
      <c r="W1670">
        <v>1764</v>
      </c>
      <c r="Y1670">
        <v>145000</v>
      </c>
      <c r="Z1670">
        <v>1</v>
      </c>
      <c r="AA1670">
        <v>56</v>
      </c>
      <c r="AB1670" t="s">
        <v>42</v>
      </c>
      <c r="AC1670">
        <v>2</v>
      </c>
      <c r="AD1670">
        <v>2</v>
      </c>
    </row>
    <row r="1671" spans="1:30" x14ac:dyDescent="0.25">
      <c r="A1671">
        <v>4130</v>
      </c>
      <c r="B1671" t="s">
        <v>30</v>
      </c>
      <c r="C1671">
        <v>29189</v>
      </c>
      <c r="D1671" t="s">
        <v>45</v>
      </c>
      <c r="E1671" t="s">
        <v>32</v>
      </c>
      <c r="F1671" t="s">
        <v>33</v>
      </c>
      <c r="G1671" t="s">
        <v>34</v>
      </c>
      <c r="H1671">
        <v>1</v>
      </c>
      <c r="I1671">
        <v>3</v>
      </c>
      <c r="J1671">
        <v>2</v>
      </c>
      <c r="K1671">
        <v>1</v>
      </c>
      <c r="L1671">
        <v>31</v>
      </c>
      <c r="M1671">
        <v>1</v>
      </c>
      <c r="N1671">
        <v>2</v>
      </c>
      <c r="O1671">
        <v>175000</v>
      </c>
      <c r="P1671">
        <v>93.54</v>
      </c>
      <c r="Q1671">
        <v>3.875</v>
      </c>
      <c r="R1671">
        <v>0.57799999999999996</v>
      </c>
      <c r="S1671">
        <v>2</v>
      </c>
      <c r="T1671">
        <v>6118.43</v>
      </c>
      <c r="V1671">
        <v>5508.01</v>
      </c>
      <c r="W1671">
        <v>5508.01</v>
      </c>
      <c r="Y1671">
        <v>185000</v>
      </c>
      <c r="Z1671">
        <v>1</v>
      </c>
      <c r="AA1671">
        <v>49</v>
      </c>
      <c r="AB1671">
        <v>45</v>
      </c>
      <c r="AC1671">
        <v>3</v>
      </c>
      <c r="AD1671">
        <v>2</v>
      </c>
    </row>
    <row r="1672" spans="1:30" x14ac:dyDescent="0.25">
      <c r="A1672">
        <v>4133</v>
      </c>
      <c r="B1672" t="s">
        <v>30</v>
      </c>
      <c r="C1672">
        <v>29510</v>
      </c>
      <c r="D1672" t="s">
        <v>45</v>
      </c>
      <c r="E1672" t="s">
        <v>32</v>
      </c>
      <c r="F1672" t="s">
        <v>33</v>
      </c>
      <c r="G1672" t="s">
        <v>38</v>
      </c>
      <c r="H1672">
        <v>1</v>
      </c>
      <c r="I1672">
        <v>1</v>
      </c>
      <c r="J1672">
        <v>2</v>
      </c>
      <c r="K1672">
        <v>1</v>
      </c>
      <c r="L1672">
        <v>4</v>
      </c>
      <c r="M1672">
        <v>1</v>
      </c>
      <c r="N1672">
        <v>2</v>
      </c>
      <c r="O1672">
        <v>55000</v>
      </c>
      <c r="P1672">
        <v>80</v>
      </c>
      <c r="Q1672">
        <v>4.375</v>
      </c>
      <c r="R1672">
        <v>1.4930000000000001</v>
      </c>
      <c r="S1672">
        <v>2</v>
      </c>
      <c r="T1672">
        <v>4366.3999999999996</v>
      </c>
      <c r="V1672">
        <v>3042.06</v>
      </c>
      <c r="W1672">
        <v>2108</v>
      </c>
      <c r="Y1672">
        <v>65000</v>
      </c>
      <c r="Z1672">
        <v>1</v>
      </c>
      <c r="AA1672">
        <v>79</v>
      </c>
      <c r="AB1672" t="s">
        <v>41</v>
      </c>
      <c r="AC1672">
        <v>1</v>
      </c>
      <c r="AD1672">
        <v>2</v>
      </c>
    </row>
    <row r="1673" spans="1:30" x14ac:dyDescent="0.25">
      <c r="A1673">
        <v>4134</v>
      </c>
      <c r="B1673" t="s">
        <v>30</v>
      </c>
      <c r="C1673">
        <v>29009</v>
      </c>
      <c r="D1673" t="s">
        <v>45</v>
      </c>
      <c r="E1673" t="s">
        <v>32</v>
      </c>
      <c r="F1673" t="s">
        <v>33</v>
      </c>
      <c r="G1673" t="s">
        <v>34</v>
      </c>
      <c r="H1673">
        <v>1</v>
      </c>
      <c r="I1673">
        <v>3</v>
      </c>
      <c r="J1673">
        <v>2</v>
      </c>
      <c r="K1673">
        <v>1</v>
      </c>
      <c r="L1673">
        <v>32</v>
      </c>
      <c r="M1673">
        <v>1</v>
      </c>
      <c r="N1673">
        <v>2</v>
      </c>
      <c r="O1673">
        <v>235000</v>
      </c>
      <c r="P1673">
        <v>63</v>
      </c>
      <c r="Q1673">
        <v>3.375</v>
      </c>
      <c r="R1673">
        <v>0.115</v>
      </c>
      <c r="S1673">
        <v>2</v>
      </c>
      <c r="T1673">
        <v>9745.64</v>
      </c>
      <c r="V1673">
        <v>8130</v>
      </c>
      <c r="W1673">
        <v>7050</v>
      </c>
      <c r="Y1673">
        <v>375000</v>
      </c>
      <c r="Z1673">
        <v>1</v>
      </c>
      <c r="AA1673">
        <v>65</v>
      </c>
      <c r="AB1673">
        <v>49</v>
      </c>
      <c r="AC1673">
        <v>2</v>
      </c>
      <c r="AD1673">
        <v>2</v>
      </c>
    </row>
    <row r="1674" spans="1:30" x14ac:dyDescent="0.25">
      <c r="A1674">
        <v>4136</v>
      </c>
      <c r="B1674" t="s">
        <v>30</v>
      </c>
      <c r="C1674">
        <v>29047</v>
      </c>
      <c r="D1674" t="s">
        <v>45</v>
      </c>
      <c r="E1674" t="s">
        <v>32</v>
      </c>
      <c r="F1674" t="s">
        <v>33</v>
      </c>
      <c r="G1674" t="s">
        <v>38</v>
      </c>
      <c r="H1674">
        <v>4</v>
      </c>
      <c r="I1674">
        <v>0</v>
      </c>
      <c r="J1674">
        <v>2</v>
      </c>
      <c r="K1674">
        <v>1</v>
      </c>
      <c r="L1674">
        <v>4</v>
      </c>
      <c r="M1674">
        <v>1</v>
      </c>
      <c r="N1674">
        <v>2</v>
      </c>
      <c r="O1674">
        <v>175000</v>
      </c>
      <c r="S1674">
        <v>3</v>
      </c>
      <c r="Z1674">
        <v>1</v>
      </c>
      <c r="AA1674">
        <v>45</v>
      </c>
      <c r="AC1674">
        <v>9</v>
      </c>
      <c r="AD1674">
        <v>2</v>
      </c>
    </row>
    <row r="1675" spans="1:30" x14ac:dyDescent="0.25">
      <c r="A1675">
        <v>4137</v>
      </c>
      <c r="B1675" t="s">
        <v>30</v>
      </c>
      <c r="C1675">
        <v>29047</v>
      </c>
      <c r="D1675" t="s">
        <v>31</v>
      </c>
      <c r="E1675" t="s">
        <v>32</v>
      </c>
      <c r="F1675" t="s">
        <v>33</v>
      </c>
      <c r="G1675" t="s">
        <v>38</v>
      </c>
      <c r="H1675">
        <v>1</v>
      </c>
      <c r="I1675">
        <v>2</v>
      </c>
      <c r="J1675">
        <v>2</v>
      </c>
      <c r="K1675">
        <v>2</v>
      </c>
      <c r="L1675">
        <v>31</v>
      </c>
      <c r="M1675">
        <v>1</v>
      </c>
      <c r="N1675">
        <v>2</v>
      </c>
      <c r="O1675">
        <v>205000</v>
      </c>
      <c r="Q1675">
        <v>3.75</v>
      </c>
      <c r="R1675">
        <v>1.1879999999999999</v>
      </c>
      <c r="S1675">
        <v>2</v>
      </c>
      <c r="T1675">
        <v>3564</v>
      </c>
      <c r="V1675">
        <v>0</v>
      </c>
      <c r="Y1675">
        <v>215000</v>
      </c>
      <c r="Z1675">
        <v>1</v>
      </c>
      <c r="AC1675">
        <v>2</v>
      </c>
      <c r="AD1675">
        <v>2</v>
      </c>
    </row>
    <row r="1676" spans="1:30" x14ac:dyDescent="0.25">
      <c r="A1676">
        <v>4138</v>
      </c>
      <c r="B1676" t="s">
        <v>30</v>
      </c>
      <c r="C1676">
        <v>29047</v>
      </c>
      <c r="D1676" t="s">
        <v>45</v>
      </c>
      <c r="E1676" t="s">
        <v>32</v>
      </c>
      <c r="F1676" t="s">
        <v>33</v>
      </c>
      <c r="G1676" t="s">
        <v>34</v>
      </c>
      <c r="H1676">
        <v>1</v>
      </c>
      <c r="I1676">
        <v>3</v>
      </c>
      <c r="J1676">
        <v>2</v>
      </c>
      <c r="K1676">
        <v>1</v>
      </c>
      <c r="L1676">
        <v>31</v>
      </c>
      <c r="M1676">
        <v>1</v>
      </c>
      <c r="N1676">
        <v>2</v>
      </c>
      <c r="O1676">
        <v>255000</v>
      </c>
      <c r="P1676">
        <v>75</v>
      </c>
      <c r="Q1676">
        <v>3.99</v>
      </c>
      <c r="R1676">
        <v>0.5</v>
      </c>
      <c r="S1676">
        <v>2</v>
      </c>
      <c r="T1676">
        <v>1140.6400000000001</v>
      </c>
      <c r="V1676">
        <v>0</v>
      </c>
      <c r="Y1676">
        <v>345000</v>
      </c>
      <c r="Z1676">
        <v>1</v>
      </c>
      <c r="AA1676">
        <v>145</v>
      </c>
      <c r="AB1676" t="s">
        <v>42</v>
      </c>
      <c r="AC1676">
        <v>3</v>
      </c>
      <c r="AD1676">
        <v>2</v>
      </c>
    </row>
    <row r="1677" spans="1:30" x14ac:dyDescent="0.25">
      <c r="A1677">
        <v>4144</v>
      </c>
      <c r="B1677" t="s">
        <v>30</v>
      </c>
      <c r="C1677">
        <v>29195</v>
      </c>
      <c r="D1677" t="s">
        <v>31</v>
      </c>
      <c r="E1677" t="s">
        <v>32</v>
      </c>
      <c r="F1677" t="s">
        <v>33</v>
      </c>
      <c r="G1677" t="s">
        <v>34</v>
      </c>
      <c r="H1677">
        <v>3</v>
      </c>
      <c r="I1677">
        <v>0</v>
      </c>
      <c r="J1677">
        <v>2</v>
      </c>
      <c r="K1677">
        <v>2</v>
      </c>
      <c r="L1677">
        <v>31</v>
      </c>
      <c r="M1677">
        <v>1</v>
      </c>
      <c r="N1677">
        <v>2</v>
      </c>
      <c r="O1677">
        <v>75000</v>
      </c>
      <c r="P1677">
        <v>80.849999999999994</v>
      </c>
      <c r="S1677">
        <v>3</v>
      </c>
      <c r="Y1677">
        <v>95000</v>
      </c>
      <c r="Z1677">
        <v>1</v>
      </c>
      <c r="AA1677">
        <v>41</v>
      </c>
      <c r="AB1677" t="s">
        <v>40</v>
      </c>
      <c r="AC1677">
        <v>3</v>
      </c>
      <c r="AD1677">
        <v>2</v>
      </c>
    </row>
    <row r="1678" spans="1:30" x14ac:dyDescent="0.25">
      <c r="A1678">
        <v>4145</v>
      </c>
      <c r="B1678" t="s">
        <v>30</v>
      </c>
      <c r="C1678">
        <v>29099</v>
      </c>
      <c r="D1678" t="s">
        <v>45</v>
      </c>
      <c r="E1678" t="s">
        <v>32</v>
      </c>
      <c r="F1678" t="s">
        <v>33</v>
      </c>
      <c r="G1678" t="s">
        <v>39</v>
      </c>
      <c r="H1678">
        <v>1</v>
      </c>
      <c r="I1678">
        <v>1</v>
      </c>
      <c r="J1678">
        <v>2</v>
      </c>
      <c r="K1678">
        <v>1</v>
      </c>
      <c r="L1678">
        <v>31</v>
      </c>
      <c r="M1678">
        <v>1</v>
      </c>
      <c r="N1678">
        <v>2</v>
      </c>
      <c r="O1678">
        <v>165000</v>
      </c>
      <c r="P1678">
        <v>90</v>
      </c>
      <c r="Q1678">
        <v>3.625</v>
      </c>
      <c r="R1678">
        <v>0.249</v>
      </c>
      <c r="S1678">
        <v>2</v>
      </c>
      <c r="T1678">
        <v>2227.5</v>
      </c>
      <c r="V1678">
        <v>2227.5</v>
      </c>
      <c r="Y1678">
        <v>185000</v>
      </c>
      <c r="Z1678">
        <v>1</v>
      </c>
      <c r="AA1678">
        <v>41</v>
      </c>
      <c r="AB1678">
        <v>36</v>
      </c>
      <c r="AC1678">
        <v>2</v>
      </c>
      <c r="AD1678">
        <v>2</v>
      </c>
    </row>
    <row r="1679" spans="1:30" x14ac:dyDescent="0.25">
      <c r="A1679">
        <v>4146</v>
      </c>
      <c r="B1679" t="s">
        <v>30</v>
      </c>
      <c r="C1679">
        <v>29095</v>
      </c>
      <c r="D1679" t="s">
        <v>45</v>
      </c>
      <c r="E1679" t="s">
        <v>32</v>
      </c>
      <c r="F1679" t="s">
        <v>37</v>
      </c>
      <c r="G1679" t="s">
        <v>34</v>
      </c>
      <c r="H1679">
        <v>1</v>
      </c>
      <c r="I1679">
        <v>1</v>
      </c>
      <c r="J1679">
        <v>2</v>
      </c>
      <c r="K1679">
        <v>1</v>
      </c>
      <c r="L1679">
        <v>1</v>
      </c>
      <c r="M1679">
        <v>1</v>
      </c>
      <c r="N1679">
        <v>2</v>
      </c>
      <c r="O1679">
        <v>55000</v>
      </c>
      <c r="P1679">
        <v>84.99</v>
      </c>
      <c r="Q1679">
        <v>3.93</v>
      </c>
      <c r="R1679">
        <v>1.3560000000000001</v>
      </c>
      <c r="S1679">
        <v>3</v>
      </c>
      <c r="T1679">
        <v>4625.3500000000004</v>
      </c>
      <c r="V1679">
        <v>3276.85</v>
      </c>
      <c r="W1679">
        <v>2774.58</v>
      </c>
      <c r="Y1679">
        <v>65000</v>
      </c>
      <c r="Z1679">
        <v>3</v>
      </c>
      <c r="AA1679">
        <v>32</v>
      </c>
      <c r="AB1679" t="s">
        <v>42</v>
      </c>
      <c r="AC1679">
        <v>1</v>
      </c>
      <c r="AD1679">
        <v>2</v>
      </c>
    </row>
    <row r="1680" spans="1:30" x14ac:dyDescent="0.25">
      <c r="A1680">
        <v>4147</v>
      </c>
      <c r="B1680" t="s">
        <v>30</v>
      </c>
      <c r="C1680">
        <v>29099</v>
      </c>
      <c r="D1680" t="s">
        <v>36</v>
      </c>
      <c r="E1680" t="s">
        <v>32</v>
      </c>
      <c r="F1680" t="s">
        <v>33</v>
      </c>
      <c r="G1680" t="s">
        <v>38</v>
      </c>
      <c r="H1680">
        <v>1</v>
      </c>
      <c r="I1680">
        <v>2</v>
      </c>
      <c r="J1680">
        <v>2</v>
      </c>
      <c r="K1680">
        <v>3</v>
      </c>
      <c r="L1680">
        <v>32</v>
      </c>
      <c r="M1680">
        <v>1</v>
      </c>
      <c r="N1680">
        <v>2</v>
      </c>
      <c r="O1680">
        <v>75000</v>
      </c>
      <c r="P1680">
        <v>65.45</v>
      </c>
      <c r="Q1680">
        <v>3.75</v>
      </c>
      <c r="R1680">
        <v>0.49099999999999999</v>
      </c>
      <c r="S1680">
        <v>2</v>
      </c>
      <c r="T1680">
        <v>3649.78</v>
      </c>
      <c r="V1680">
        <v>2610</v>
      </c>
      <c r="W1680">
        <v>1890</v>
      </c>
      <c r="Y1680">
        <v>115000</v>
      </c>
      <c r="Z1680">
        <v>1</v>
      </c>
      <c r="AA1680">
        <v>21</v>
      </c>
      <c r="AB1680">
        <v>36</v>
      </c>
      <c r="AC1680">
        <v>1</v>
      </c>
      <c r="AD1680">
        <v>2</v>
      </c>
    </row>
    <row r="1681" spans="1:30" x14ac:dyDescent="0.25">
      <c r="A1681">
        <v>4148</v>
      </c>
      <c r="B1681" t="s">
        <v>30</v>
      </c>
      <c r="C1681">
        <v>29167</v>
      </c>
      <c r="D1681" t="s">
        <v>45</v>
      </c>
      <c r="E1681" t="s">
        <v>32</v>
      </c>
      <c r="F1681" t="s">
        <v>33</v>
      </c>
      <c r="G1681" t="s">
        <v>34</v>
      </c>
      <c r="H1681">
        <v>1</v>
      </c>
      <c r="I1681">
        <v>3</v>
      </c>
      <c r="J1681">
        <v>2</v>
      </c>
      <c r="K1681">
        <v>1</v>
      </c>
      <c r="L1681">
        <v>31</v>
      </c>
      <c r="M1681">
        <v>1</v>
      </c>
      <c r="N1681">
        <v>2</v>
      </c>
      <c r="O1681">
        <v>235000</v>
      </c>
      <c r="P1681">
        <v>85.25</v>
      </c>
      <c r="Q1681">
        <v>3.25</v>
      </c>
      <c r="R1681">
        <v>0.79900000000000004</v>
      </c>
      <c r="S1681">
        <v>2</v>
      </c>
      <c r="T1681">
        <v>7572.72</v>
      </c>
      <c r="V1681">
        <v>5929.1</v>
      </c>
      <c r="W1681">
        <v>5179.1000000000004</v>
      </c>
      <c r="Y1681">
        <v>275000</v>
      </c>
      <c r="Z1681">
        <v>1</v>
      </c>
      <c r="AA1681">
        <v>223</v>
      </c>
      <c r="AB1681" t="s">
        <v>41</v>
      </c>
      <c r="AC1681">
        <v>3</v>
      </c>
      <c r="AD1681">
        <v>1</v>
      </c>
    </row>
    <row r="1682" spans="1:30" x14ac:dyDescent="0.25">
      <c r="A1682">
        <v>4150</v>
      </c>
      <c r="B1682" t="s">
        <v>30</v>
      </c>
      <c r="C1682">
        <v>29055</v>
      </c>
      <c r="D1682" t="s">
        <v>36</v>
      </c>
      <c r="E1682" t="s">
        <v>32</v>
      </c>
      <c r="F1682" t="s">
        <v>33</v>
      </c>
      <c r="G1682" t="s">
        <v>38</v>
      </c>
      <c r="H1682">
        <v>1</v>
      </c>
      <c r="I1682">
        <v>2</v>
      </c>
      <c r="J1682">
        <v>2</v>
      </c>
      <c r="K1682">
        <v>3</v>
      </c>
      <c r="L1682">
        <v>31</v>
      </c>
      <c r="M1682">
        <v>1</v>
      </c>
      <c r="N1682">
        <v>2</v>
      </c>
      <c r="O1682">
        <v>85000</v>
      </c>
      <c r="Q1682">
        <v>3.125</v>
      </c>
      <c r="R1682">
        <v>-0.16</v>
      </c>
      <c r="S1682">
        <v>2</v>
      </c>
      <c r="T1682">
        <v>2610.14</v>
      </c>
      <c r="V1682">
        <v>2095.6799999999998</v>
      </c>
      <c r="W1682">
        <v>1326.89</v>
      </c>
      <c r="Y1682">
        <v>105000</v>
      </c>
      <c r="Z1682">
        <v>1</v>
      </c>
      <c r="AC1682">
        <v>2</v>
      </c>
      <c r="AD1682">
        <v>2</v>
      </c>
    </row>
    <row r="1683" spans="1:30" x14ac:dyDescent="0.25">
      <c r="A1683">
        <v>4151</v>
      </c>
      <c r="B1683" t="s">
        <v>30</v>
      </c>
      <c r="C1683">
        <v>29183</v>
      </c>
      <c r="D1683" t="s">
        <v>45</v>
      </c>
      <c r="E1683" t="s">
        <v>32</v>
      </c>
      <c r="F1683" t="s">
        <v>33</v>
      </c>
      <c r="G1683" t="s">
        <v>39</v>
      </c>
      <c r="H1683">
        <v>1</v>
      </c>
      <c r="I1683">
        <v>3</v>
      </c>
      <c r="J1683">
        <v>2</v>
      </c>
      <c r="K1683">
        <v>1</v>
      </c>
      <c r="L1683">
        <v>32</v>
      </c>
      <c r="M1683">
        <v>1</v>
      </c>
      <c r="N1683">
        <v>2</v>
      </c>
      <c r="O1683">
        <v>235000</v>
      </c>
      <c r="P1683">
        <v>63.73</v>
      </c>
      <c r="Q1683">
        <v>3.75</v>
      </c>
      <c r="R1683">
        <v>0.48899999999999999</v>
      </c>
      <c r="S1683">
        <v>2</v>
      </c>
      <c r="T1683">
        <v>9784.82</v>
      </c>
      <c r="V1683">
        <v>8567.5</v>
      </c>
      <c r="W1683">
        <v>7767.5</v>
      </c>
      <c r="Y1683">
        <v>375000</v>
      </c>
      <c r="Z1683">
        <v>1</v>
      </c>
      <c r="AA1683">
        <v>43</v>
      </c>
      <c r="AB1683">
        <v>47</v>
      </c>
      <c r="AC1683">
        <v>2</v>
      </c>
      <c r="AD1683">
        <v>2</v>
      </c>
    </row>
    <row r="1684" spans="1:30" x14ac:dyDescent="0.25">
      <c r="A1684">
        <v>4152</v>
      </c>
      <c r="B1684" t="s">
        <v>30</v>
      </c>
      <c r="C1684">
        <v>29105</v>
      </c>
      <c r="D1684" t="s">
        <v>36</v>
      </c>
      <c r="E1684" t="s">
        <v>32</v>
      </c>
      <c r="F1684" t="s">
        <v>33</v>
      </c>
      <c r="G1684" t="s">
        <v>34</v>
      </c>
      <c r="H1684">
        <v>1</v>
      </c>
      <c r="I1684">
        <v>2</v>
      </c>
      <c r="J1684">
        <v>2</v>
      </c>
      <c r="K1684">
        <v>3</v>
      </c>
      <c r="L1684">
        <v>31</v>
      </c>
      <c r="M1684">
        <v>1</v>
      </c>
      <c r="N1684">
        <v>2</v>
      </c>
      <c r="O1684">
        <v>175000</v>
      </c>
      <c r="Q1684">
        <v>2.99</v>
      </c>
      <c r="R1684">
        <v>-0.442</v>
      </c>
      <c r="S1684">
        <v>2</v>
      </c>
      <c r="T1684">
        <v>2326.41</v>
      </c>
      <c r="V1684">
        <v>1744.51</v>
      </c>
      <c r="Y1684">
        <v>395000</v>
      </c>
      <c r="Z1684">
        <v>1</v>
      </c>
      <c r="AC1684">
        <v>1</v>
      </c>
      <c r="AD1684">
        <v>2</v>
      </c>
    </row>
    <row r="1685" spans="1:30" x14ac:dyDescent="0.25">
      <c r="A1685">
        <v>4155</v>
      </c>
      <c r="B1685" t="s">
        <v>30</v>
      </c>
      <c r="C1685">
        <v>29189</v>
      </c>
      <c r="D1685" t="s">
        <v>31</v>
      </c>
      <c r="E1685" t="s">
        <v>32</v>
      </c>
      <c r="F1685" t="s">
        <v>33</v>
      </c>
      <c r="G1685" t="s">
        <v>34</v>
      </c>
      <c r="H1685">
        <v>1</v>
      </c>
      <c r="I1685">
        <v>2</v>
      </c>
      <c r="J1685">
        <v>2</v>
      </c>
      <c r="K1685">
        <v>2</v>
      </c>
      <c r="L1685">
        <v>31</v>
      </c>
      <c r="M1685">
        <v>1</v>
      </c>
      <c r="N1685">
        <v>2</v>
      </c>
      <c r="O1685">
        <v>225000</v>
      </c>
      <c r="P1685">
        <v>85.83</v>
      </c>
      <c r="Q1685">
        <v>2.75</v>
      </c>
      <c r="R1685">
        <v>0.316</v>
      </c>
      <c r="S1685">
        <v>2</v>
      </c>
      <c r="T1685">
        <v>11285.8</v>
      </c>
      <c r="V1685">
        <v>5758.41</v>
      </c>
      <c r="W1685">
        <v>4516.68</v>
      </c>
      <c r="Y1685">
        <v>255000</v>
      </c>
      <c r="Z1685">
        <v>1</v>
      </c>
      <c r="AA1685">
        <v>121</v>
      </c>
      <c r="AB1685" t="s">
        <v>42</v>
      </c>
      <c r="AC1685">
        <v>1</v>
      </c>
      <c r="AD1685">
        <v>2</v>
      </c>
    </row>
    <row r="1686" spans="1:30" x14ac:dyDescent="0.25">
      <c r="A1686">
        <v>4156</v>
      </c>
      <c r="B1686" t="s">
        <v>30</v>
      </c>
      <c r="C1686">
        <v>29185</v>
      </c>
      <c r="D1686" t="s">
        <v>45</v>
      </c>
      <c r="E1686" t="s">
        <v>32</v>
      </c>
      <c r="F1686" t="s">
        <v>33</v>
      </c>
      <c r="G1686" t="s">
        <v>34</v>
      </c>
      <c r="H1686">
        <v>1</v>
      </c>
      <c r="I1686">
        <v>1</v>
      </c>
      <c r="J1686">
        <v>2</v>
      </c>
      <c r="K1686">
        <v>1</v>
      </c>
      <c r="L1686">
        <v>31</v>
      </c>
      <c r="M1686">
        <v>1</v>
      </c>
      <c r="N1686">
        <v>2</v>
      </c>
      <c r="O1686">
        <v>125000</v>
      </c>
      <c r="P1686">
        <v>77.349999999999994</v>
      </c>
      <c r="Q1686">
        <v>3.5</v>
      </c>
      <c r="R1686">
        <v>0.80900000000000005</v>
      </c>
      <c r="S1686">
        <v>2</v>
      </c>
      <c r="T1686">
        <v>5271.81</v>
      </c>
      <c r="V1686">
        <v>3759.45</v>
      </c>
      <c r="W1686">
        <v>3759.45</v>
      </c>
      <c r="Y1686">
        <v>165000</v>
      </c>
      <c r="Z1686">
        <v>1</v>
      </c>
      <c r="AA1686">
        <v>44</v>
      </c>
      <c r="AB1686">
        <v>45</v>
      </c>
      <c r="AC1686">
        <v>3</v>
      </c>
      <c r="AD1686">
        <v>2</v>
      </c>
    </row>
    <row r="1687" spans="1:30" x14ac:dyDescent="0.25">
      <c r="A1687">
        <v>4157</v>
      </c>
      <c r="B1687" t="s">
        <v>30</v>
      </c>
      <c r="C1687">
        <v>29201</v>
      </c>
      <c r="D1687" t="s">
        <v>31</v>
      </c>
      <c r="E1687" t="s">
        <v>32</v>
      </c>
      <c r="F1687" t="s">
        <v>33</v>
      </c>
      <c r="G1687" t="s">
        <v>34</v>
      </c>
      <c r="H1687">
        <v>1</v>
      </c>
      <c r="I1687">
        <v>2</v>
      </c>
      <c r="J1687">
        <v>2</v>
      </c>
      <c r="K1687">
        <v>2</v>
      </c>
      <c r="L1687">
        <v>32</v>
      </c>
      <c r="M1687">
        <v>1</v>
      </c>
      <c r="N1687">
        <v>2</v>
      </c>
      <c r="O1687">
        <v>55000</v>
      </c>
      <c r="P1687">
        <v>37.590000000000003</v>
      </c>
      <c r="Q1687">
        <v>3.125</v>
      </c>
      <c r="R1687">
        <v>0.92</v>
      </c>
      <c r="S1687">
        <v>2</v>
      </c>
      <c r="T1687">
        <v>4687.5600000000004</v>
      </c>
      <c r="V1687">
        <v>2217.0300000000002</v>
      </c>
      <c r="W1687">
        <v>1717.03</v>
      </c>
      <c r="Y1687">
        <v>135000</v>
      </c>
      <c r="Z1687">
        <v>1</v>
      </c>
      <c r="AA1687">
        <v>15</v>
      </c>
      <c r="AB1687">
        <v>39</v>
      </c>
      <c r="AC1687">
        <v>3</v>
      </c>
      <c r="AD1687">
        <v>2</v>
      </c>
    </row>
    <row r="1688" spans="1:30" x14ac:dyDescent="0.25">
      <c r="A1688">
        <v>4159</v>
      </c>
      <c r="B1688" t="s">
        <v>30</v>
      </c>
      <c r="C1688">
        <v>29215</v>
      </c>
      <c r="D1688" t="s">
        <v>45</v>
      </c>
      <c r="E1688" t="s">
        <v>32</v>
      </c>
      <c r="F1688" t="s">
        <v>33</v>
      </c>
      <c r="G1688" t="s">
        <v>39</v>
      </c>
      <c r="H1688">
        <v>1</v>
      </c>
      <c r="I1688">
        <v>1</v>
      </c>
      <c r="J1688">
        <v>2</v>
      </c>
      <c r="K1688">
        <v>1</v>
      </c>
      <c r="L1688">
        <v>32</v>
      </c>
      <c r="M1688">
        <v>1</v>
      </c>
      <c r="N1688">
        <v>2</v>
      </c>
      <c r="O1688">
        <v>95000</v>
      </c>
      <c r="P1688">
        <v>74.989999999999995</v>
      </c>
      <c r="Q1688">
        <v>3.625</v>
      </c>
      <c r="R1688">
        <v>1.3680000000000001</v>
      </c>
      <c r="S1688">
        <v>3</v>
      </c>
      <c r="T1688">
        <v>4888.3100000000004</v>
      </c>
      <c r="V1688">
        <v>3520.14</v>
      </c>
      <c r="W1688">
        <v>2546.14</v>
      </c>
      <c r="Y1688">
        <v>125000</v>
      </c>
      <c r="Z1688">
        <v>3</v>
      </c>
      <c r="AA1688">
        <v>92</v>
      </c>
      <c r="AB1688">
        <v>37</v>
      </c>
      <c r="AC1688">
        <v>2</v>
      </c>
      <c r="AD1688">
        <v>2</v>
      </c>
    </row>
    <row r="1689" spans="1:30" x14ac:dyDescent="0.25">
      <c r="A1689">
        <v>4162</v>
      </c>
      <c r="B1689" t="s">
        <v>30</v>
      </c>
      <c r="C1689">
        <v>29099</v>
      </c>
      <c r="D1689" t="s">
        <v>45</v>
      </c>
      <c r="E1689" t="s">
        <v>32</v>
      </c>
      <c r="F1689" t="s">
        <v>33</v>
      </c>
      <c r="G1689" t="s">
        <v>34</v>
      </c>
      <c r="H1689">
        <v>1</v>
      </c>
      <c r="I1689">
        <v>1</v>
      </c>
      <c r="J1689">
        <v>2</v>
      </c>
      <c r="K1689">
        <v>1</v>
      </c>
      <c r="L1689">
        <v>32</v>
      </c>
      <c r="M1689">
        <v>1</v>
      </c>
      <c r="N1689">
        <v>2</v>
      </c>
      <c r="O1689">
        <v>225000</v>
      </c>
      <c r="P1689">
        <v>80</v>
      </c>
      <c r="Q1689">
        <v>3.5</v>
      </c>
      <c r="R1689">
        <v>0.72499999999999998</v>
      </c>
      <c r="S1689">
        <v>2</v>
      </c>
      <c r="T1689">
        <v>5101.58</v>
      </c>
      <c r="V1689">
        <v>3490</v>
      </c>
      <c r="W1689">
        <v>2240</v>
      </c>
      <c r="Y1689">
        <v>285000</v>
      </c>
      <c r="Z1689">
        <v>1</v>
      </c>
      <c r="AA1689">
        <v>137</v>
      </c>
      <c r="AB1689">
        <v>37</v>
      </c>
      <c r="AC1689">
        <v>3</v>
      </c>
      <c r="AD1689">
        <v>2</v>
      </c>
    </row>
    <row r="1690" spans="1:30" x14ac:dyDescent="0.25">
      <c r="A1690">
        <v>4163</v>
      </c>
      <c r="B1690" t="s">
        <v>30</v>
      </c>
      <c r="C1690">
        <v>29095</v>
      </c>
      <c r="D1690" t="s">
        <v>45</v>
      </c>
      <c r="E1690" t="s">
        <v>32</v>
      </c>
      <c r="F1690" t="s">
        <v>33</v>
      </c>
      <c r="G1690" t="s">
        <v>34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2</v>
      </c>
      <c r="O1690">
        <v>325000</v>
      </c>
      <c r="P1690">
        <v>89.12</v>
      </c>
      <c r="Q1690">
        <v>3.25</v>
      </c>
      <c r="R1690">
        <v>-0.22800000000000001</v>
      </c>
      <c r="S1690">
        <v>2</v>
      </c>
      <c r="T1690">
        <v>2528.42</v>
      </c>
      <c r="V1690">
        <v>1250</v>
      </c>
      <c r="Y1690">
        <v>365000</v>
      </c>
      <c r="Z1690">
        <v>1</v>
      </c>
      <c r="AA1690">
        <v>128</v>
      </c>
      <c r="AB1690" t="s">
        <v>41</v>
      </c>
      <c r="AC1690">
        <v>3</v>
      </c>
      <c r="AD1690">
        <v>2</v>
      </c>
    </row>
    <row r="1691" spans="1:30" x14ac:dyDescent="0.25">
      <c r="A1691">
        <v>4165</v>
      </c>
      <c r="B1691" t="s">
        <v>30</v>
      </c>
      <c r="C1691">
        <v>29077</v>
      </c>
      <c r="D1691" t="s">
        <v>31</v>
      </c>
      <c r="E1691" t="s">
        <v>32</v>
      </c>
      <c r="F1691" t="s">
        <v>33</v>
      </c>
      <c r="G1691" t="s">
        <v>39</v>
      </c>
      <c r="H1691">
        <v>1</v>
      </c>
      <c r="I1691">
        <v>2</v>
      </c>
      <c r="J1691">
        <v>1</v>
      </c>
      <c r="K1691">
        <v>2</v>
      </c>
      <c r="L1691">
        <v>1</v>
      </c>
      <c r="M1691">
        <v>1</v>
      </c>
      <c r="N1691">
        <v>2</v>
      </c>
      <c r="O1691">
        <v>135000</v>
      </c>
      <c r="P1691">
        <v>96.5</v>
      </c>
      <c r="Q1691">
        <v>3.99</v>
      </c>
      <c r="R1691">
        <v>1.4610000000000001</v>
      </c>
      <c r="S1691">
        <v>2</v>
      </c>
      <c r="T1691">
        <v>5146.32</v>
      </c>
      <c r="V1691">
        <v>1285.7</v>
      </c>
      <c r="W1691">
        <v>590.66999999999996</v>
      </c>
      <c r="Y1691">
        <v>135000</v>
      </c>
      <c r="Z1691">
        <v>1</v>
      </c>
      <c r="AA1691">
        <v>54</v>
      </c>
      <c r="AB1691" t="s">
        <v>40</v>
      </c>
      <c r="AC1691">
        <v>2</v>
      </c>
      <c r="AD1691">
        <v>2</v>
      </c>
    </row>
    <row r="1692" spans="1:30" x14ac:dyDescent="0.25">
      <c r="A1692">
        <v>4167</v>
      </c>
      <c r="B1692" t="s">
        <v>30</v>
      </c>
      <c r="C1692">
        <v>29019</v>
      </c>
      <c r="D1692" t="s">
        <v>45</v>
      </c>
      <c r="E1692" t="s">
        <v>32</v>
      </c>
      <c r="F1692" t="s">
        <v>33</v>
      </c>
      <c r="G1692" t="s">
        <v>34</v>
      </c>
      <c r="H1692">
        <v>4</v>
      </c>
      <c r="I1692">
        <v>0</v>
      </c>
      <c r="J1692">
        <v>2</v>
      </c>
      <c r="K1692">
        <v>1</v>
      </c>
      <c r="L1692">
        <v>31</v>
      </c>
      <c r="M1692">
        <v>1</v>
      </c>
      <c r="N1692">
        <v>2</v>
      </c>
      <c r="O1692">
        <v>175000</v>
      </c>
      <c r="S1692">
        <v>3</v>
      </c>
      <c r="Z1692">
        <v>1</v>
      </c>
      <c r="AA1692">
        <v>104</v>
      </c>
      <c r="AC1692">
        <v>9</v>
      </c>
      <c r="AD1692">
        <v>2</v>
      </c>
    </row>
    <row r="1693" spans="1:30" x14ac:dyDescent="0.25">
      <c r="A1693">
        <v>4170</v>
      </c>
      <c r="B1693" t="s">
        <v>30</v>
      </c>
      <c r="C1693">
        <v>29047</v>
      </c>
      <c r="D1693" t="s">
        <v>45</v>
      </c>
      <c r="E1693" t="s">
        <v>32</v>
      </c>
      <c r="F1693" t="s">
        <v>33</v>
      </c>
      <c r="G1693" t="s">
        <v>34</v>
      </c>
      <c r="H1693">
        <v>1</v>
      </c>
      <c r="I1693">
        <v>1</v>
      </c>
      <c r="J1693">
        <v>2</v>
      </c>
      <c r="K1693">
        <v>1</v>
      </c>
      <c r="L1693">
        <v>32</v>
      </c>
      <c r="M1693">
        <v>1</v>
      </c>
      <c r="N1693">
        <v>2</v>
      </c>
      <c r="O1693">
        <v>115000</v>
      </c>
      <c r="P1693">
        <v>52.04</v>
      </c>
      <c r="Q1693">
        <v>3.375</v>
      </c>
      <c r="R1693">
        <v>0.53900000000000003</v>
      </c>
      <c r="S1693">
        <v>2</v>
      </c>
      <c r="T1693">
        <v>4330.4399999999996</v>
      </c>
      <c r="V1693">
        <v>3357</v>
      </c>
      <c r="W1693">
        <v>3357</v>
      </c>
      <c r="Y1693">
        <v>215000</v>
      </c>
      <c r="Z1693">
        <v>1</v>
      </c>
      <c r="AA1693">
        <v>55</v>
      </c>
      <c r="AB1693">
        <v>43</v>
      </c>
      <c r="AC1693">
        <v>1</v>
      </c>
      <c r="AD1693">
        <v>2</v>
      </c>
    </row>
    <row r="1694" spans="1:30" x14ac:dyDescent="0.25">
      <c r="A1694">
        <v>4171</v>
      </c>
      <c r="B1694" t="s">
        <v>30</v>
      </c>
      <c r="C1694">
        <v>29510</v>
      </c>
      <c r="D1694" t="s">
        <v>45</v>
      </c>
      <c r="E1694" t="s">
        <v>32</v>
      </c>
      <c r="F1694" t="s">
        <v>33</v>
      </c>
      <c r="G1694" t="s">
        <v>38</v>
      </c>
      <c r="H1694">
        <v>1</v>
      </c>
      <c r="I1694">
        <v>1</v>
      </c>
      <c r="J1694">
        <v>2</v>
      </c>
      <c r="K1694">
        <v>1</v>
      </c>
      <c r="L1694">
        <v>31</v>
      </c>
      <c r="M1694">
        <v>1</v>
      </c>
      <c r="N1694">
        <v>2</v>
      </c>
      <c r="O1694">
        <v>135000</v>
      </c>
      <c r="P1694">
        <v>87.06</v>
      </c>
      <c r="Q1694">
        <v>3.25</v>
      </c>
      <c r="R1694">
        <v>0.69899999999999995</v>
      </c>
      <c r="S1694">
        <v>2</v>
      </c>
      <c r="T1694">
        <v>2772.57</v>
      </c>
      <c r="V1694">
        <v>2334.85</v>
      </c>
      <c r="W1694">
        <v>2334.85</v>
      </c>
      <c r="Y1694">
        <v>155000</v>
      </c>
      <c r="Z1694">
        <v>1</v>
      </c>
      <c r="AA1694">
        <v>61</v>
      </c>
      <c r="AB1694">
        <v>48</v>
      </c>
      <c r="AC1694">
        <v>1</v>
      </c>
      <c r="AD1694">
        <v>2</v>
      </c>
    </row>
    <row r="1695" spans="1:30" x14ac:dyDescent="0.25">
      <c r="A1695">
        <v>4172</v>
      </c>
      <c r="B1695" t="s">
        <v>30</v>
      </c>
      <c r="C1695">
        <v>29101</v>
      </c>
      <c r="D1695" t="s">
        <v>36</v>
      </c>
      <c r="E1695" t="s">
        <v>32</v>
      </c>
      <c r="F1695" t="s">
        <v>33</v>
      </c>
      <c r="G1695" t="s">
        <v>38</v>
      </c>
      <c r="H1695">
        <v>1</v>
      </c>
      <c r="I1695">
        <v>2</v>
      </c>
      <c r="J1695">
        <v>2</v>
      </c>
      <c r="K1695">
        <v>3</v>
      </c>
      <c r="L1695">
        <v>31</v>
      </c>
      <c r="M1695">
        <v>1</v>
      </c>
      <c r="N1695">
        <v>2</v>
      </c>
      <c r="O1695">
        <v>185000</v>
      </c>
      <c r="Q1695">
        <v>2.875</v>
      </c>
      <c r="R1695">
        <v>-0.53400000000000003</v>
      </c>
      <c r="S1695">
        <v>2</v>
      </c>
      <c r="T1695">
        <v>4381.62</v>
      </c>
      <c r="V1695">
        <v>2676.02</v>
      </c>
      <c r="W1695">
        <v>850.23</v>
      </c>
      <c r="Y1695">
        <v>205000</v>
      </c>
      <c r="Z1695">
        <v>1</v>
      </c>
      <c r="AC1695">
        <v>2</v>
      </c>
      <c r="AD1695">
        <v>2</v>
      </c>
    </row>
    <row r="1696" spans="1:30" x14ac:dyDescent="0.25">
      <c r="A1696">
        <v>4175</v>
      </c>
      <c r="B1696" t="s">
        <v>30</v>
      </c>
      <c r="C1696">
        <v>29189</v>
      </c>
      <c r="D1696" t="s">
        <v>45</v>
      </c>
      <c r="E1696" t="s">
        <v>32</v>
      </c>
      <c r="F1696" t="s">
        <v>33</v>
      </c>
      <c r="G1696" t="s">
        <v>34</v>
      </c>
      <c r="H1696">
        <v>1</v>
      </c>
      <c r="I1696">
        <v>3</v>
      </c>
      <c r="J1696">
        <v>2</v>
      </c>
      <c r="K1696">
        <v>1</v>
      </c>
      <c r="L1696">
        <v>32</v>
      </c>
      <c r="M1696">
        <v>1</v>
      </c>
      <c r="N1696">
        <v>2</v>
      </c>
      <c r="O1696">
        <v>195000</v>
      </c>
      <c r="P1696">
        <v>73.489999999999995</v>
      </c>
      <c r="Q1696">
        <v>3.99</v>
      </c>
      <c r="R1696">
        <v>0.68799999999999994</v>
      </c>
      <c r="S1696">
        <v>2</v>
      </c>
      <c r="T1696">
        <v>6759.14</v>
      </c>
      <c r="V1696">
        <v>5145.38</v>
      </c>
      <c r="W1696">
        <v>3895.38</v>
      </c>
      <c r="Y1696">
        <v>265000</v>
      </c>
      <c r="Z1696">
        <v>1</v>
      </c>
      <c r="AA1696">
        <v>77</v>
      </c>
      <c r="AB1696">
        <v>38</v>
      </c>
      <c r="AC1696">
        <v>3</v>
      </c>
      <c r="AD1696">
        <v>2</v>
      </c>
    </row>
    <row r="1697" spans="1:30" x14ac:dyDescent="0.25">
      <c r="A1697">
        <v>4177</v>
      </c>
      <c r="B1697" t="s">
        <v>30</v>
      </c>
      <c r="C1697">
        <v>29189</v>
      </c>
      <c r="D1697" t="s">
        <v>45</v>
      </c>
      <c r="E1697" t="s">
        <v>32</v>
      </c>
      <c r="F1697" t="s">
        <v>37</v>
      </c>
      <c r="G1697" t="s">
        <v>34</v>
      </c>
      <c r="H1697">
        <v>1</v>
      </c>
      <c r="I1697">
        <v>3</v>
      </c>
      <c r="J1697">
        <v>1</v>
      </c>
      <c r="K1697">
        <v>1</v>
      </c>
      <c r="L1697">
        <v>1</v>
      </c>
      <c r="M1697">
        <v>1</v>
      </c>
      <c r="N1697">
        <v>2</v>
      </c>
      <c r="O1697">
        <v>375000</v>
      </c>
      <c r="P1697">
        <v>95</v>
      </c>
      <c r="Q1697">
        <v>3.125</v>
      </c>
      <c r="R1697">
        <v>0.315</v>
      </c>
      <c r="S1697">
        <v>2</v>
      </c>
      <c r="T1697">
        <v>9921.2999999999993</v>
      </c>
      <c r="V1697">
        <v>7733.75</v>
      </c>
      <c r="W1697">
        <v>6483.75</v>
      </c>
      <c r="Y1697">
        <v>395000</v>
      </c>
      <c r="Z1697">
        <v>1</v>
      </c>
      <c r="AA1697">
        <v>195</v>
      </c>
      <c r="AB1697">
        <v>44</v>
      </c>
      <c r="AC1697">
        <v>1</v>
      </c>
      <c r="AD1697">
        <v>2</v>
      </c>
    </row>
    <row r="1698" spans="1:30" x14ac:dyDescent="0.25">
      <c r="A1698">
        <v>4179</v>
      </c>
      <c r="B1698" t="s">
        <v>30</v>
      </c>
      <c r="C1698">
        <v>29189</v>
      </c>
      <c r="D1698" t="s">
        <v>45</v>
      </c>
      <c r="E1698" t="s">
        <v>32</v>
      </c>
      <c r="F1698" t="s">
        <v>33</v>
      </c>
      <c r="G1698" t="s">
        <v>38</v>
      </c>
      <c r="H1698">
        <v>1</v>
      </c>
      <c r="I1698">
        <v>1</v>
      </c>
      <c r="J1698">
        <v>2</v>
      </c>
      <c r="K1698">
        <v>1</v>
      </c>
      <c r="L1698">
        <v>31</v>
      </c>
      <c r="M1698">
        <v>1</v>
      </c>
      <c r="N1698">
        <v>2</v>
      </c>
      <c r="O1698">
        <v>175000</v>
      </c>
      <c r="P1698">
        <v>63.63</v>
      </c>
      <c r="Q1698">
        <v>2.875</v>
      </c>
      <c r="R1698">
        <v>0.27400000000000002</v>
      </c>
      <c r="S1698">
        <v>2</v>
      </c>
      <c r="T1698">
        <v>5855.44</v>
      </c>
      <c r="V1698">
        <v>4750</v>
      </c>
      <c r="W1698">
        <v>3500</v>
      </c>
      <c r="Y1698">
        <v>275000</v>
      </c>
      <c r="Z1698">
        <v>1</v>
      </c>
      <c r="AA1698">
        <v>216</v>
      </c>
      <c r="AB1698" t="s">
        <v>47</v>
      </c>
      <c r="AC1698">
        <v>2</v>
      </c>
      <c r="AD1698">
        <v>2</v>
      </c>
    </row>
    <row r="1699" spans="1:30" x14ac:dyDescent="0.25">
      <c r="A1699">
        <v>4181</v>
      </c>
      <c r="B1699" t="s">
        <v>30</v>
      </c>
      <c r="C1699">
        <v>29095</v>
      </c>
      <c r="D1699" t="s">
        <v>45</v>
      </c>
      <c r="E1699" t="s">
        <v>32</v>
      </c>
      <c r="F1699" t="s">
        <v>33</v>
      </c>
      <c r="G1699" t="s">
        <v>38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2</v>
      </c>
      <c r="O1699">
        <v>205000</v>
      </c>
      <c r="P1699">
        <v>95</v>
      </c>
      <c r="Q1699">
        <v>3.75</v>
      </c>
      <c r="R1699">
        <v>0.45</v>
      </c>
      <c r="S1699">
        <v>2</v>
      </c>
      <c r="T1699">
        <v>2681.11</v>
      </c>
      <c r="V1699">
        <v>2033</v>
      </c>
      <c r="W1699">
        <v>2033</v>
      </c>
      <c r="Y1699">
        <v>215000</v>
      </c>
      <c r="Z1699">
        <v>1</v>
      </c>
      <c r="AA1699">
        <v>87</v>
      </c>
      <c r="AB1699">
        <v>43</v>
      </c>
      <c r="AC1699">
        <v>2</v>
      </c>
      <c r="AD1699">
        <v>2</v>
      </c>
    </row>
    <row r="1700" spans="1:30" x14ac:dyDescent="0.25">
      <c r="A1700">
        <v>4182</v>
      </c>
      <c r="B1700" t="s">
        <v>30</v>
      </c>
      <c r="C1700">
        <v>29095</v>
      </c>
      <c r="D1700" t="s">
        <v>45</v>
      </c>
      <c r="E1700" t="s">
        <v>32</v>
      </c>
      <c r="F1700" t="s">
        <v>33</v>
      </c>
      <c r="G1700" t="s">
        <v>38</v>
      </c>
      <c r="H1700">
        <v>1</v>
      </c>
      <c r="I1700">
        <v>3</v>
      </c>
      <c r="J1700">
        <v>2</v>
      </c>
      <c r="K1700">
        <v>1</v>
      </c>
      <c r="L1700">
        <v>31</v>
      </c>
      <c r="M1700">
        <v>1</v>
      </c>
      <c r="N1700">
        <v>2</v>
      </c>
      <c r="O1700">
        <v>105000</v>
      </c>
      <c r="P1700">
        <v>74.75</v>
      </c>
      <c r="Q1700">
        <v>3.875</v>
      </c>
      <c r="R1700">
        <v>0.66900000000000004</v>
      </c>
      <c r="S1700">
        <v>2</v>
      </c>
      <c r="T1700">
        <v>4271.05</v>
      </c>
      <c r="V1700">
        <v>3212.36</v>
      </c>
      <c r="W1700">
        <v>1962.36</v>
      </c>
      <c r="Y1700">
        <v>145000</v>
      </c>
      <c r="Z1700">
        <v>1</v>
      </c>
      <c r="AA1700">
        <v>80</v>
      </c>
      <c r="AB1700" t="s">
        <v>47</v>
      </c>
      <c r="AC1700">
        <v>1</v>
      </c>
      <c r="AD1700">
        <v>2</v>
      </c>
    </row>
    <row r="1701" spans="1:30" x14ac:dyDescent="0.25">
      <c r="A1701">
        <v>4183</v>
      </c>
      <c r="B1701" t="s">
        <v>30</v>
      </c>
      <c r="C1701">
        <v>29189</v>
      </c>
      <c r="D1701" t="s">
        <v>45</v>
      </c>
      <c r="E1701" t="s">
        <v>32</v>
      </c>
      <c r="F1701" t="s">
        <v>46</v>
      </c>
      <c r="G1701" t="s">
        <v>38</v>
      </c>
      <c r="H1701">
        <v>1</v>
      </c>
      <c r="I1701">
        <v>1</v>
      </c>
      <c r="J1701">
        <v>2</v>
      </c>
      <c r="K1701">
        <v>1</v>
      </c>
      <c r="L1701">
        <v>31</v>
      </c>
      <c r="M1701">
        <v>1</v>
      </c>
      <c r="N1701">
        <v>2</v>
      </c>
      <c r="O1701">
        <v>365000</v>
      </c>
      <c r="P1701">
        <v>75</v>
      </c>
      <c r="Q1701">
        <v>3.375</v>
      </c>
      <c r="R1701">
        <v>9.2999999999999999E-2</v>
      </c>
      <c r="S1701">
        <v>2</v>
      </c>
      <c r="T1701">
        <v>13176.51</v>
      </c>
      <c r="V1701">
        <v>12010.59</v>
      </c>
      <c r="W1701">
        <v>10800</v>
      </c>
      <c r="Y1701">
        <v>485000</v>
      </c>
      <c r="Z1701">
        <v>1</v>
      </c>
      <c r="AA1701">
        <v>116</v>
      </c>
      <c r="AB1701">
        <v>49</v>
      </c>
      <c r="AC1701">
        <v>1</v>
      </c>
      <c r="AD1701">
        <v>2</v>
      </c>
    </row>
    <row r="1702" spans="1:30" x14ac:dyDescent="0.25">
      <c r="A1702">
        <v>4184</v>
      </c>
      <c r="B1702" t="s">
        <v>30</v>
      </c>
      <c r="C1702">
        <v>29097</v>
      </c>
      <c r="D1702" t="s">
        <v>31</v>
      </c>
      <c r="E1702" t="s">
        <v>32</v>
      </c>
      <c r="F1702" t="s">
        <v>33</v>
      </c>
      <c r="G1702" t="s">
        <v>38</v>
      </c>
      <c r="H1702">
        <v>1</v>
      </c>
      <c r="I1702">
        <v>2</v>
      </c>
      <c r="J1702">
        <v>2</v>
      </c>
      <c r="K1702">
        <v>2</v>
      </c>
      <c r="L1702">
        <v>1</v>
      </c>
      <c r="M1702">
        <v>1</v>
      </c>
      <c r="N1702">
        <v>2</v>
      </c>
      <c r="O1702">
        <v>115000</v>
      </c>
      <c r="P1702">
        <v>96.5</v>
      </c>
      <c r="Q1702">
        <v>4.125</v>
      </c>
      <c r="R1702">
        <v>1.9339999999999999</v>
      </c>
      <c r="S1702">
        <v>2</v>
      </c>
      <c r="T1702">
        <v>6856.66</v>
      </c>
      <c r="V1702">
        <v>3368.09</v>
      </c>
      <c r="W1702">
        <v>2258.34</v>
      </c>
      <c r="Y1702">
        <v>115000</v>
      </c>
      <c r="Z1702">
        <v>1</v>
      </c>
      <c r="AA1702">
        <v>39</v>
      </c>
      <c r="AB1702" t="s">
        <v>41</v>
      </c>
      <c r="AC1702">
        <v>1</v>
      </c>
      <c r="AD1702">
        <v>2</v>
      </c>
    </row>
    <row r="1703" spans="1:30" x14ac:dyDescent="0.25">
      <c r="A1703">
        <v>4186</v>
      </c>
      <c r="B1703" t="s">
        <v>30</v>
      </c>
      <c r="C1703">
        <v>29510</v>
      </c>
      <c r="D1703" t="s">
        <v>45</v>
      </c>
      <c r="E1703" t="s">
        <v>32</v>
      </c>
      <c r="F1703" t="s">
        <v>33</v>
      </c>
      <c r="G1703" t="s">
        <v>38</v>
      </c>
      <c r="H1703">
        <v>1</v>
      </c>
      <c r="I1703">
        <v>6</v>
      </c>
      <c r="J1703">
        <v>2</v>
      </c>
      <c r="K1703">
        <v>1</v>
      </c>
      <c r="L1703">
        <v>31</v>
      </c>
      <c r="M1703">
        <v>1</v>
      </c>
      <c r="N1703">
        <v>2</v>
      </c>
      <c r="O1703">
        <v>165000</v>
      </c>
      <c r="P1703">
        <v>58.27</v>
      </c>
      <c r="Q1703">
        <v>2.5499999999999998</v>
      </c>
      <c r="R1703">
        <v>-0.48299999999999998</v>
      </c>
      <c r="S1703">
        <v>2</v>
      </c>
      <c r="T1703">
        <v>2323.4499999999998</v>
      </c>
      <c r="V1703">
        <v>752.75</v>
      </c>
      <c r="Y1703">
        <v>295000</v>
      </c>
      <c r="Z1703">
        <v>1</v>
      </c>
      <c r="AA1703">
        <v>160</v>
      </c>
      <c r="AB1703" t="s">
        <v>47</v>
      </c>
      <c r="AC1703">
        <v>3</v>
      </c>
      <c r="AD1703">
        <v>2</v>
      </c>
    </row>
    <row r="1704" spans="1:30" x14ac:dyDescent="0.25">
      <c r="A1704">
        <v>4187</v>
      </c>
      <c r="B1704" t="s">
        <v>30</v>
      </c>
      <c r="C1704">
        <v>29049</v>
      </c>
      <c r="D1704" t="s">
        <v>45</v>
      </c>
      <c r="E1704" t="s">
        <v>32</v>
      </c>
      <c r="F1704" t="s">
        <v>33</v>
      </c>
      <c r="G1704" t="s">
        <v>38</v>
      </c>
      <c r="H1704">
        <v>4</v>
      </c>
      <c r="I1704">
        <v>0</v>
      </c>
      <c r="J1704">
        <v>2</v>
      </c>
      <c r="K1704">
        <v>1</v>
      </c>
      <c r="L1704">
        <v>32</v>
      </c>
      <c r="M1704">
        <v>1</v>
      </c>
      <c r="N1704">
        <v>2</v>
      </c>
      <c r="O1704">
        <v>75000</v>
      </c>
      <c r="S1704">
        <v>3</v>
      </c>
      <c r="Z1704">
        <v>1</v>
      </c>
      <c r="AA1704">
        <v>177</v>
      </c>
      <c r="AC1704">
        <v>9</v>
      </c>
      <c r="AD1704">
        <v>2</v>
      </c>
    </row>
    <row r="1705" spans="1:30" x14ac:dyDescent="0.25">
      <c r="A1705">
        <v>4189</v>
      </c>
      <c r="B1705" t="s">
        <v>30</v>
      </c>
      <c r="C1705">
        <v>29091</v>
      </c>
      <c r="D1705" t="s">
        <v>31</v>
      </c>
      <c r="E1705" t="s">
        <v>32</v>
      </c>
      <c r="F1705" t="s">
        <v>33</v>
      </c>
      <c r="G1705" t="s">
        <v>34</v>
      </c>
      <c r="H1705">
        <v>3</v>
      </c>
      <c r="I1705">
        <v>0</v>
      </c>
      <c r="J1705">
        <v>2</v>
      </c>
      <c r="K1705">
        <v>2</v>
      </c>
      <c r="L1705">
        <v>1</v>
      </c>
      <c r="M1705">
        <v>1</v>
      </c>
      <c r="N1705">
        <v>2</v>
      </c>
      <c r="O1705">
        <v>125000</v>
      </c>
      <c r="P1705">
        <v>96.5</v>
      </c>
      <c r="S1705">
        <v>3</v>
      </c>
      <c r="Y1705">
        <v>125000</v>
      </c>
      <c r="Z1705">
        <v>1</v>
      </c>
      <c r="AA1705">
        <v>32</v>
      </c>
      <c r="AB1705" t="s">
        <v>40</v>
      </c>
      <c r="AC1705">
        <v>1</v>
      </c>
      <c r="AD1705">
        <v>2</v>
      </c>
    </row>
    <row r="1706" spans="1:30" x14ac:dyDescent="0.25">
      <c r="A1706">
        <v>4190</v>
      </c>
      <c r="B1706" t="s">
        <v>30</v>
      </c>
      <c r="C1706">
        <v>29159</v>
      </c>
      <c r="D1706" t="s">
        <v>31</v>
      </c>
      <c r="E1706" t="s">
        <v>32</v>
      </c>
      <c r="F1706" t="s">
        <v>33</v>
      </c>
      <c r="G1706" t="s">
        <v>39</v>
      </c>
      <c r="H1706">
        <v>1</v>
      </c>
      <c r="I1706">
        <v>2</v>
      </c>
      <c r="J1706">
        <v>2</v>
      </c>
      <c r="K1706">
        <v>2</v>
      </c>
      <c r="L1706">
        <v>1</v>
      </c>
      <c r="M1706">
        <v>1</v>
      </c>
      <c r="N1706">
        <v>2</v>
      </c>
      <c r="O1706">
        <v>115000</v>
      </c>
      <c r="P1706">
        <v>96.5</v>
      </c>
      <c r="Q1706">
        <v>3.99</v>
      </c>
      <c r="R1706">
        <v>1.4370000000000001</v>
      </c>
      <c r="S1706">
        <v>2</v>
      </c>
      <c r="T1706">
        <v>4345.32</v>
      </c>
      <c r="V1706">
        <v>1109.75</v>
      </c>
      <c r="Y1706">
        <v>115000</v>
      </c>
      <c r="Z1706">
        <v>1</v>
      </c>
      <c r="AA1706">
        <v>54</v>
      </c>
      <c r="AB1706">
        <v>46</v>
      </c>
      <c r="AC1706">
        <v>3</v>
      </c>
      <c r="AD1706">
        <v>2</v>
      </c>
    </row>
    <row r="1707" spans="1:30" x14ac:dyDescent="0.25">
      <c r="A1707">
        <v>4191</v>
      </c>
      <c r="B1707" t="s">
        <v>30</v>
      </c>
      <c r="C1707">
        <v>29109</v>
      </c>
      <c r="D1707" t="s">
        <v>36</v>
      </c>
      <c r="E1707" t="s">
        <v>32</v>
      </c>
      <c r="F1707" t="s">
        <v>33</v>
      </c>
      <c r="G1707" t="s">
        <v>39</v>
      </c>
      <c r="H1707">
        <v>3</v>
      </c>
      <c r="I1707">
        <v>0</v>
      </c>
      <c r="J1707">
        <v>2</v>
      </c>
      <c r="K1707">
        <v>3</v>
      </c>
      <c r="L1707">
        <v>31</v>
      </c>
      <c r="M1707">
        <v>1</v>
      </c>
      <c r="N1707">
        <v>2</v>
      </c>
      <c r="O1707">
        <v>135000</v>
      </c>
      <c r="S1707">
        <v>3</v>
      </c>
      <c r="Y1707">
        <v>125000</v>
      </c>
      <c r="Z1707">
        <v>1</v>
      </c>
      <c r="AA1707">
        <v>70</v>
      </c>
      <c r="AB1707">
        <v>37</v>
      </c>
      <c r="AC1707">
        <v>3</v>
      </c>
      <c r="AD1707">
        <v>2</v>
      </c>
    </row>
    <row r="1708" spans="1:30" x14ac:dyDescent="0.25">
      <c r="A1708">
        <v>4193</v>
      </c>
      <c r="B1708" t="s">
        <v>30</v>
      </c>
      <c r="C1708">
        <v>29215</v>
      </c>
      <c r="D1708" t="s">
        <v>35</v>
      </c>
      <c r="E1708" t="s">
        <v>32</v>
      </c>
      <c r="F1708" t="s">
        <v>33</v>
      </c>
      <c r="G1708" t="s">
        <v>39</v>
      </c>
      <c r="H1708">
        <v>1</v>
      </c>
      <c r="I1708">
        <v>2</v>
      </c>
      <c r="J1708">
        <v>2</v>
      </c>
      <c r="K1708">
        <v>4</v>
      </c>
      <c r="L1708">
        <v>1</v>
      </c>
      <c r="M1708">
        <v>1</v>
      </c>
      <c r="N1708">
        <v>2</v>
      </c>
      <c r="O1708">
        <v>95000</v>
      </c>
      <c r="P1708">
        <v>91.06</v>
      </c>
      <c r="Q1708">
        <v>3.25</v>
      </c>
      <c r="R1708">
        <v>0.30299999999999999</v>
      </c>
      <c r="S1708">
        <v>2</v>
      </c>
      <c r="T1708">
        <v>3156.86</v>
      </c>
      <c r="V1708">
        <v>983.5</v>
      </c>
      <c r="Y1708">
        <v>105000</v>
      </c>
      <c r="Z1708">
        <v>1</v>
      </c>
      <c r="AA1708">
        <v>25</v>
      </c>
      <c r="AB1708">
        <v>36</v>
      </c>
      <c r="AC1708">
        <v>2</v>
      </c>
      <c r="AD1708">
        <v>2</v>
      </c>
    </row>
    <row r="1709" spans="1:30" x14ac:dyDescent="0.25">
      <c r="A1709">
        <v>4194</v>
      </c>
      <c r="B1709" t="s">
        <v>30</v>
      </c>
      <c r="C1709">
        <v>29043</v>
      </c>
      <c r="D1709" t="s">
        <v>45</v>
      </c>
      <c r="E1709" t="s">
        <v>32</v>
      </c>
      <c r="F1709" t="s">
        <v>33</v>
      </c>
      <c r="G1709" t="s">
        <v>34</v>
      </c>
      <c r="H1709">
        <v>1</v>
      </c>
      <c r="I1709">
        <v>1</v>
      </c>
      <c r="J1709">
        <v>2</v>
      </c>
      <c r="K1709">
        <v>1</v>
      </c>
      <c r="L1709">
        <v>32</v>
      </c>
      <c r="M1709">
        <v>1</v>
      </c>
      <c r="N1709">
        <v>2</v>
      </c>
      <c r="O1709">
        <v>255000</v>
      </c>
      <c r="P1709">
        <v>60</v>
      </c>
      <c r="Q1709">
        <v>3.99</v>
      </c>
      <c r="R1709">
        <v>0.91500000000000004</v>
      </c>
      <c r="S1709">
        <v>2</v>
      </c>
      <c r="T1709">
        <v>26.84</v>
      </c>
      <c r="V1709">
        <v>0</v>
      </c>
      <c r="Y1709">
        <v>435000</v>
      </c>
      <c r="Z1709">
        <v>1</v>
      </c>
      <c r="AA1709">
        <v>212</v>
      </c>
      <c r="AB1709">
        <v>40</v>
      </c>
      <c r="AC1709">
        <v>3</v>
      </c>
      <c r="AD1709">
        <v>2</v>
      </c>
    </row>
    <row r="1710" spans="1:30" x14ac:dyDescent="0.25">
      <c r="A1710">
        <v>4195</v>
      </c>
      <c r="B1710" t="s">
        <v>30</v>
      </c>
      <c r="C1710">
        <v>29095</v>
      </c>
      <c r="D1710" t="s">
        <v>45</v>
      </c>
      <c r="E1710" t="s">
        <v>32</v>
      </c>
      <c r="F1710" t="s">
        <v>33</v>
      </c>
      <c r="G1710" t="s">
        <v>39</v>
      </c>
      <c r="H1710">
        <v>1</v>
      </c>
      <c r="I1710">
        <v>3</v>
      </c>
      <c r="J1710">
        <v>1</v>
      </c>
      <c r="K1710">
        <v>1</v>
      </c>
      <c r="L1710">
        <v>1</v>
      </c>
      <c r="M1710">
        <v>1</v>
      </c>
      <c r="N1710">
        <v>2</v>
      </c>
      <c r="O1710">
        <v>245000</v>
      </c>
      <c r="P1710">
        <v>85</v>
      </c>
      <c r="Q1710">
        <v>3.99</v>
      </c>
      <c r="R1710">
        <v>0.45400000000000001</v>
      </c>
      <c r="S1710">
        <v>2</v>
      </c>
      <c r="T1710">
        <v>2566.5</v>
      </c>
      <c r="V1710">
        <v>1250</v>
      </c>
      <c r="Y1710">
        <v>295000</v>
      </c>
      <c r="Z1710">
        <v>1</v>
      </c>
      <c r="AA1710">
        <v>48</v>
      </c>
      <c r="AB1710">
        <v>48</v>
      </c>
      <c r="AC1710">
        <v>1</v>
      </c>
      <c r="AD1710">
        <v>2</v>
      </c>
    </row>
    <row r="1711" spans="1:30" x14ac:dyDescent="0.25">
      <c r="A1711">
        <v>4196</v>
      </c>
      <c r="B1711" t="s">
        <v>30</v>
      </c>
      <c r="C1711">
        <v>29209</v>
      </c>
      <c r="D1711" t="s">
        <v>45</v>
      </c>
      <c r="E1711" t="s">
        <v>32</v>
      </c>
      <c r="F1711" t="s">
        <v>33</v>
      </c>
      <c r="G1711" t="s">
        <v>38</v>
      </c>
      <c r="H1711">
        <v>1</v>
      </c>
      <c r="I1711">
        <v>1</v>
      </c>
      <c r="J1711">
        <v>2</v>
      </c>
      <c r="K1711">
        <v>1</v>
      </c>
      <c r="L1711">
        <v>32</v>
      </c>
      <c r="M1711">
        <v>1</v>
      </c>
      <c r="N1711">
        <v>2</v>
      </c>
      <c r="O1711">
        <v>215000</v>
      </c>
      <c r="P1711">
        <v>72.790000000000006</v>
      </c>
      <c r="Q1711">
        <v>3.99</v>
      </c>
      <c r="R1711">
        <v>0.63700000000000001</v>
      </c>
      <c r="S1711">
        <v>2</v>
      </c>
      <c r="T1711">
        <v>4460.8500000000004</v>
      </c>
      <c r="V1711">
        <v>2860.63</v>
      </c>
      <c r="W1711">
        <v>1610.63</v>
      </c>
      <c r="Y1711">
        <v>295000</v>
      </c>
      <c r="Z1711">
        <v>1</v>
      </c>
      <c r="AA1711">
        <v>58</v>
      </c>
      <c r="AB1711">
        <v>36</v>
      </c>
      <c r="AC1711">
        <v>3</v>
      </c>
      <c r="AD1711">
        <v>2</v>
      </c>
    </row>
    <row r="1712" spans="1:30" x14ac:dyDescent="0.25">
      <c r="A1712">
        <v>4198</v>
      </c>
      <c r="B1712" t="s">
        <v>30</v>
      </c>
      <c r="C1712">
        <v>29023</v>
      </c>
      <c r="D1712" t="s">
        <v>45</v>
      </c>
      <c r="E1712" t="s">
        <v>32</v>
      </c>
      <c r="F1712" t="s">
        <v>33</v>
      </c>
      <c r="G1712" t="s">
        <v>38</v>
      </c>
      <c r="H1712">
        <v>1</v>
      </c>
      <c r="I1712">
        <v>1</v>
      </c>
      <c r="J1712">
        <v>2</v>
      </c>
      <c r="K1712">
        <v>1</v>
      </c>
      <c r="L1712">
        <v>31</v>
      </c>
      <c r="M1712">
        <v>1</v>
      </c>
      <c r="N1712">
        <v>2</v>
      </c>
      <c r="O1712">
        <v>105000</v>
      </c>
      <c r="P1712">
        <v>74.819999999999993</v>
      </c>
      <c r="Q1712">
        <v>4.375</v>
      </c>
      <c r="R1712">
        <v>1.002</v>
      </c>
      <c r="S1712">
        <v>2</v>
      </c>
      <c r="T1712">
        <v>2976.26</v>
      </c>
      <c r="V1712">
        <v>1898.75</v>
      </c>
      <c r="W1712">
        <v>1898.75</v>
      </c>
      <c r="Y1712">
        <v>145000</v>
      </c>
      <c r="Z1712">
        <v>1</v>
      </c>
      <c r="AA1712">
        <v>121</v>
      </c>
      <c r="AB1712">
        <v>39</v>
      </c>
      <c r="AC1712">
        <v>3</v>
      </c>
      <c r="AD1712">
        <v>2</v>
      </c>
    </row>
    <row r="1713" spans="1:30" x14ac:dyDescent="0.25">
      <c r="A1713">
        <v>4199</v>
      </c>
      <c r="B1713" t="s">
        <v>30</v>
      </c>
      <c r="C1713">
        <v>29009</v>
      </c>
      <c r="D1713" t="s">
        <v>45</v>
      </c>
      <c r="E1713" t="s">
        <v>32</v>
      </c>
      <c r="F1713" t="s">
        <v>33</v>
      </c>
      <c r="G1713" t="s">
        <v>34</v>
      </c>
      <c r="H1713">
        <v>1</v>
      </c>
      <c r="I1713">
        <v>3</v>
      </c>
      <c r="J1713">
        <v>2</v>
      </c>
      <c r="K1713">
        <v>1</v>
      </c>
      <c r="L1713">
        <v>1</v>
      </c>
      <c r="M1713">
        <v>1</v>
      </c>
      <c r="N1713">
        <v>2</v>
      </c>
      <c r="O1713">
        <v>135000</v>
      </c>
      <c r="P1713">
        <v>80</v>
      </c>
      <c r="Q1713">
        <v>3.875</v>
      </c>
      <c r="R1713">
        <v>0.16500000000000001</v>
      </c>
      <c r="S1713">
        <v>2</v>
      </c>
      <c r="T1713">
        <v>2665.81</v>
      </c>
      <c r="V1713">
        <v>1858.87</v>
      </c>
      <c r="W1713">
        <v>859.87</v>
      </c>
      <c r="Y1713">
        <v>165000</v>
      </c>
      <c r="Z1713">
        <v>1</v>
      </c>
      <c r="AA1713">
        <v>53</v>
      </c>
      <c r="AB1713" t="s">
        <v>41</v>
      </c>
      <c r="AC1713">
        <v>3</v>
      </c>
      <c r="AD1713">
        <v>2</v>
      </c>
    </row>
    <row r="1714" spans="1:30" x14ac:dyDescent="0.25">
      <c r="A1714">
        <v>4200</v>
      </c>
      <c r="B1714" t="s">
        <v>30</v>
      </c>
      <c r="C1714">
        <v>29099</v>
      </c>
      <c r="D1714" t="s">
        <v>45</v>
      </c>
      <c r="E1714" t="s">
        <v>32</v>
      </c>
      <c r="F1714" t="s">
        <v>33</v>
      </c>
      <c r="G1714" t="s">
        <v>34</v>
      </c>
      <c r="H1714">
        <v>4</v>
      </c>
      <c r="I1714">
        <v>0</v>
      </c>
      <c r="J1714">
        <v>2</v>
      </c>
      <c r="K1714">
        <v>1</v>
      </c>
      <c r="L1714">
        <v>31</v>
      </c>
      <c r="M1714">
        <v>1</v>
      </c>
      <c r="N1714">
        <v>2</v>
      </c>
      <c r="O1714">
        <v>125000</v>
      </c>
      <c r="S1714">
        <v>3</v>
      </c>
      <c r="Z1714">
        <v>1</v>
      </c>
      <c r="AA1714">
        <v>88</v>
      </c>
      <c r="AC1714">
        <v>9</v>
      </c>
      <c r="AD1714">
        <v>2</v>
      </c>
    </row>
    <row r="1715" spans="1:30" x14ac:dyDescent="0.25">
      <c r="A1715">
        <v>4201</v>
      </c>
      <c r="B1715" t="s">
        <v>30</v>
      </c>
      <c r="C1715">
        <v>29189</v>
      </c>
      <c r="D1715" t="s">
        <v>31</v>
      </c>
      <c r="E1715" t="s">
        <v>32</v>
      </c>
      <c r="F1715" t="s">
        <v>33</v>
      </c>
      <c r="G1715" t="s">
        <v>38</v>
      </c>
      <c r="H1715">
        <v>4</v>
      </c>
      <c r="I1715">
        <v>0</v>
      </c>
      <c r="J1715">
        <v>2</v>
      </c>
      <c r="K1715">
        <v>2</v>
      </c>
      <c r="L1715">
        <v>4</v>
      </c>
      <c r="M1715">
        <v>1</v>
      </c>
      <c r="N1715">
        <v>2</v>
      </c>
      <c r="O1715">
        <v>45000</v>
      </c>
      <c r="S1715">
        <v>3</v>
      </c>
      <c r="Z1715">
        <v>1</v>
      </c>
      <c r="AA1715">
        <v>12</v>
      </c>
      <c r="AC1715">
        <v>9</v>
      </c>
      <c r="AD1715">
        <v>2</v>
      </c>
    </row>
    <row r="1716" spans="1:30" x14ac:dyDescent="0.25">
      <c r="A1716">
        <v>4204</v>
      </c>
      <c r="B1716" t="s">
        <v>30</v>
      </c>
      <c r="C1716">
        <v>29183</v>
      </c>
      <c r="D1716" t="s">
        <v>36</v>
      </c>
      <c r="E1716" t="s">
        <v>32</v>
      </c>
      <c r="F1716" t="s">
        <v>33</v>
      </c>
      <c r="G1716" t="s">
        <v>38</v>
      </c>
      <c r="H1716">
        <v>3</v>
      </c>
      <c r="I1716">
        <v>0</v>
      </c>
      <c r="J1716">
        <v>2</v>
      </c>
      <c r="K1716">
        <v>3</v>
      </c>
      <c r="L1716">
        <v>32</v>
      </c>
      <c r="M1716">
        <v>1</v>
      </c>
      <c r="N1716">
        <v>2</v>
      </c>
      <c r="O1716">
        <v>255000</v>
      </c>
      <c r="P1716">
        <v>89.62</v>
      </c>
      <c r="S1716">
        <v>3</v>
      </c>
      <c r="Y1716">
        <v>265000</v>
      </c>
      <c r="Z1716">
        <v>1</v>
      </c>
      <c r="AA1716">
        <v>98</v>
      </c>
      <c r="AB1716" t="s">
        <v>40</v>
      </c>
      <c r="AC1716">
        <v>1</v>
      </c>
      <c r="AD1716">
        <v>2</v>
      </c>
    </row>
    <row r="1717" spans="1:30" x14ac:dyDescent="0.25">
      <c r="A1717">
        <v>4207</v>
      </c>
      <c r="B1717" t="s">
        <v>30</v>
      </c>
      <c r="C1717">
        <v>29015</v>
      </c>
      <c r="D1717" t="s">
        <v>36</v>
      </c>
      <c r="E1717" t="s">
        <v>32</v>
      </c>
      <c r="F1717" t="s">
        <v>33</v>
      </c>
      <c r="G1717" t="s">
        <v>38</v>
      </c>
      <c r="H1717">
        <v>4</v>
      </c>
      <c r="I1717">
        <v>0</v>
      </c>
      <c r="J1717">
        <v>2</v>
      </c>
      <c r="K1717">
        <v>3</v>
      </c>
      <c r="L1717">
        <v>32</v>
      </c>
      <c r="M1717">
        <v>1</v>
      </c>
      <c r="N1717">
        <v>2</v>
      </c>
      <c r="O1717">
        <v>125000</v>
      </c>
      <c r="S1717">
        <v>3</v>
      </c>
      <c r="Z1717">
        <v>1</v>
      </c>
      <c r="AA1717">
        <v>29</v>
      </c>
      <c r="AC1717">
        <v>9</v>
      </c>
      <c r="AD1717">
        <v>2</v>
      </c>
    </row>
    <row r="1718" spans="1:30" x14ac:dyDescent="0.25">
      <c r="A1718">
        <v>4208</v>
      </c>
      <c r="B1718" t="s">
        <v>30</v>
      </c>
      <c r="C1718">
        <v>29077</v>
      </c>
      <c r="D1718" t="s">
        <v>36</v>
      </c>
      <c r="E1718" t="s">
        <v>32</v>
      </c>
      <c r="F1718" t="s">
        <v>33</v>
      </c>
      <c r="G1718" t="s">
        <v>34</v>
      </c>
      <c r="H1718">
        <v>1</v>
      </c>
      <c r="I1718">
        <v>2</v>
      </c>
      <c r="J1718">
        <v>2</v>
      </c>
      <c r="K1718">
        <v>3</v>
      </c>
      <c r="L1718">
        <v>32</v>
      </c>
      <c r="M1718">
        <v>1</v>
      </c>
      <c r="N1718">
        <v>2</v>
      </c>
      <c r="O1718">
        <v>125000</v>
      </c>
      <c r="P1718">
        <v>93.74</v>
      </c>
      <c r="Q1718">
        <v>3.75</v>
      </c>
      <c r="R1718">
        <v>0.20100000000000001</v>
      </c>
      <c r="S1718">
        <v>2</v>
      </c>
      <c r="T1718">
        <v>3285</v>
      </c>
      <c r="V1718">
        <v>2149</v>
      </c>
      <c r="W1718">
        <v>921</v>
      </c>
      <c r="Y1718">
        <v>135000</v>
      </c>
      <c r="Z1718">
        <v>1</v>
      </c>
      <c r="AA1718">
        <v>33</v>
      </c>
      <c r="AB1718" t="s">
        <v>42</v>
      </c>
      <c r="AC1718">
        <v>2</v>
      </c>
      <c r="AD1718">
        <v>2</v>
      </c>
    </row>
    <row r="1719" spans="1:30" x14ac:dyDescent="0.25">
      <c r="A1719">
        <v>4210</v>
      </c>
      <c r="B1719" t="s">
        <v>30</v>
      </c>
      <c r="C1719">
        <v>29189</v>
      </c>
      <c r="D1719" t="s">
        <v>45</v>
      </c>
      <c r="E1719" t="s">
        <v>32</v>
      </c>
      <c r="F1719" t="s">
        <v>33</v>
      </c>
      <c r="G1719" t="s">
        <v>38</v>
      </c>
      <c r="H1719">
        <v>1</v>
      </c>
      <c r="I1719">
        <v>3</v>
      </c>
      <c r="J1719">
        <v>1</v>
      </c>
      <c r="K1719">
        <v>1</v>
      </c>
      <c r="L1719">
        <v>1</v>
      </c>
      <c r="M1719">
        <v>1</v>
      </c>
      <c r="N1719">
        <v>2</v>
      </c>
      <c r="O1719">
        <v>85000</v>
      </c>
      <c r="P1719">
        <v>62.12</v>
      </c>
      <c r="Q1719">
        <v>3.99</v>
      </c>
      <c r="R1719">
        <v>1.115</v>
      </c>
      <c r="S1719">
        <v>2</v>
      </c>
      <c r="T1719">
        <v>4481.22</v>
      </c>
      <c r="V1719">
        <v>3197.5</v>
      </c>
      <c r="W1719">
        <v>1947.5</v>
      </c>
      <c r="Y1719">
        <v>135000</v>
      </c>
      <c r="Z1719">
        <v>1</v>
      </c>
      <c r="AA1719">
        <v>27</v>
      </c>
      <c r="AB1719">
        <v>42</v>
      </c>
      <c r="AC1719">
        <v>2</v>
      </c>
      <c r="AD1719">
        <v>2</v>
      </c>
    </row>
    <row r="1720" spans="1:30" x14ac:dyDescent="0.25">
      <c r="A1720">
        <v>4211</v>
      </c>
      <c r="B1720" t="s">
        <v>30</v>
      </c>
      <c r="C1720">
        <v>29095</v>
      </c>
      <c r="D1720" t="s">
        <v>36</v>
      </c>
      <c r="E1720" t="s">
        <v>32</v>
      </c>
      <c r="F1720" t="s">
        <v>33</v>
      </c>
      <c r="G1720" t="s">
        <v>39</v>
      </c>
      <c r="H1720">
        <v>1</v>
      </c>
      <c r="I1720">
        <v>2</v>
      </c>
      <c r="J1720">
        <v>2</v>
      </c>
      <c r="K1720">
        <v>3</v>
      </c>
      <c r="L1720">
        <v>32</v>
      </c>
      <c r="M1720">
        <v>1</v>
      </c>
      <c r="N1720">
        <v>2</v>
      </c>
      <c r="O1720">
        <v>115000</v>
      </c>
      <c r="P1720">
        <v>84.22</v>
      </c>
      <c r="Q1720">
        <v>3.75</v>
      </c>
      <c r="R1720">
        <v>1.254</v>
      </c>
      <c r="S1720">
        <v>2</v>
      </c>
      <c r="T1720">
        <v>7726.13</v>
      </c>
      <c r="V1720">
        <v>2586.98</v>
      </c>
      <c r="W1720">
        <v>1489.48</v>
      </c>
      <c r="Y1720">
        <v>135000</v>
      </c>
      <c r="Z1720">
        <v>1</v>
      </c>
      <c r="AA1720">
        <v>58</v>
      </c>
      <c r="AB1720">
        <v>39</v>
      </c>
      <c r="AC1720">
        <v>3</v>
      </c>
      <c r="AD1720">
        <v>2</v>
      </c>
    </row>
    <row r="1721" spans="1:30" x14ac:dyDescent="0.25">
      <c r="A1721">
        <v>4214</v>
      </c>
      <c r="B1721" t="s">
        <v>30</v>
      </c>
      <c r="C1721">
        <v>29187</v>
      </c>
      <c r="D1721" t="s">
        <v>45</v>
      </c>
      <c r="E1721" t="s">
        <v>32</v>
      </c>
      <c r="F1721" t="s">
        <v>33</v>
      </c>
      <c r="G1721" t="s">
        <v>39</v>
      </c>
      <c r="H1721">
        <v>4</v>
      </c>
      <c r="I1721">
        <v>0</v>
      </c>
      <c r="J1721">
        <v>2</v>
      </c>
      <c r="K1721">
        <v>1</v>
      </c>
      <c r="L1721">
        <v>31</v>
      </c>
      <c r="M1721">
        <v>1</v>
      </c>
      <c r="N1721">
        <v>2</v>
      </c>
      <c r="O1721">
        <v>85000</v>
      </c>
      <c r="S1721">
        <v>3</v>
      </c>
      <c r="Z1721">
        <v>1</v>
      </c>
      <c r="AA1721">
        <v>22</v>
      </c>
      <c r="AC1721">
        <v>9</v>
      </c>
      <c r="AD1721">
        <v>2</v>
      </c>
    </row>
    <row r="1722" spans="1:30" x14ac:dyDescent="0.25">
      <c r="A1722">
        <v>4217</v>
      </c>
      <c r="B1722" t="s">
        <v>30</v>
      </c>
      <c r="C1722">
        <v>29189</v>
      </c>
      <c r="D1722" t="s">
        <v>31</v>
      </c>
      <c r="E1722" t="s">
        <v>32</v>
      </c>
      <c r="F1722" t="s">
        <v>37</v>
      </c>
      <c r="G1722" t="s">
        <v>34</v>
      </c>
      <c r="H1722">
        <v>3</v>
      </c>
      <c r="I1722">
        <v>0</v>
      </c>
      <c r="J1722">
        <v>2</v>
      </c>
      <c r="K1722">
        <v>2</v>
      </c>
      <c r="L1722">
        <v>32</v>
      </c>
      <c r="M1722">
        <v>1</v>
      </c>
      <c r="N1722">
        <v>2</v>
      </c>
      <c r="O1722">
        <v>105000</v>
      </c>
      <c r="P1722">
        <v>80</v>
      </c>
      <c r="S1722">
        <v>3</v>
      </c>
      <c r="Y1722">
        <v>135000</v>
      </c>
      <c r="Z1722">
        <v>1</v>
      </c>
      <c r="AA1722">
        <v>40</v>
      </c>
      <c r="AB1722">
        <v>37</v>
      </c>
      <c r="AC1722">
        <v>1</v>
      </c>
      <c r="AD1722">
        <v>2</v>
      </c>
    </row>
    <row r="1723" spans="1:30" x14ac:dyDescent="0.25">
      <c r="A1723">
        <v>4218</v>
      </c>
      <c r="B1723" t="s">
        <v>30</v>
      </c>
      <c r="C1723">
        <v>29189</v>
      </c>
      <c r="D1723" t="s">
        <v>45</v>
      </c>
      <c r="E1723" t="s">
        <v>32</v>
      </c>
      <c r="F1723" t="s">
        <v>33</v>
      </c>
      <c r="G1723" t="s">
        <v>34</v>
      </c>
      <c r="H1723">
        <v>1</v>
      </c>
      <c r="I1723">
        <v>3</v>
      </c>
      <c r="J1723">
        <v>2</v>
      </c>
      <c r="K1723">
        <v>1</v>
      </c>
      <c r="L1723">
        <v>31</v>
      </c>
      <c r="M1723">
        <v>1</v>
      </c>
      <c r="N1723">
        <v>2</v>
      </c>
      <c r="O1723">
        <v>135000</v>
      </c>
      <c r="P1723">
        <v>70</v>
      </c>
      <c r="Q1723">
        <v>3.875</v>
      </c>
      <c r="R1723">
        <v>0.95699999999999996</v>
      </c>
      <c r="S1723">
        <v>2</v>
      </c>
      <c r="T1723">
        <v>3276.62</v>
      </c>
      <c r="V1723">
        <v>2211.5</v>
      </c>
      <c r="W1723">
        <v>997.5</v>
      </c>
      <c r="Y1723">
        <v>195000</v>
      </c>
      <c r="Z1723">
        <v>1</v>
      </c>
      <c r="AA1723">
        <v>139</v>
      </c>
      <c r="AB1723" t="s">
        <v>42</v>
      </c>
      <c r="AC1723">
        <v>3</v>
      </c>
      <c r="AD1723">
        <v>2</v>
      </c>
    </row>
    <row r="1724" spans="1:30" x14ac:dyDescent="0.25">
      <c r="A1724">
        <v>4219</v>
      </c>
      <c r="B1724" t="s">
        <v>30</v>
      </c>
      <c r="C1724">
        <v>29015</v>
      </c>
      <c r="D1724" t="s">
        <v>45</v>
      </c>
      <c r="E1724" t="s">
        <v>32</v>
      </c>
      <c r="F1724" t="s">
        <v>33</v>
      </c>
      <c r="G1724" t="s">
        <v>34</v>
      </c>
      <c r="H1724">
        <v>1</v>
      </c>
      <c r="I1724">
        <v>1</v>
      </c>
      <c r="J1724">
        <v>2</v>
      </c>
      <c r="K1724">
        <v>1</v>
      </c>
      <c r="L1724">
        <v>31</v>
      </c>
      <c r="M1724">
        <v>1</v>
      </c>
      <c r="N1724">
        <v>2</v>
      </c>
      <c r="O1724">
        <v>105000</v>
      </c>
      <c r="P1724">
        <v>68.33</v>
      </c>
      <c r="Q1724">
        <v>3.5</v>
      </c>
      <c r="R1724">
        <v>0.89200000000000002</v>
      </c>
      <c r="S1724">
        <v>2</v>
      </c>
      <c r="T1724">
        <v>4793.12</v>
      </c>
      <c r="V1724">
        <v>3193.13</v>
      </c>
      <c r="W1724">
        <v>2178.13</v>
      </c>
      <c r="Y1724">
        <v>155000</v>
      </c>
      <c r="Z1724">
        <v>1</v>
      </c>
      <c r="AA1724">
        <v>85</v>
      </c>
      <c r="AB1724">
        <v>43</v>
      </c>
      <c r="AC1724">
        <v>2</v>
      </c>
      <c r="AD1724">
        <v>2</v>
      </c>
    </row>
    <row r="1725" spans="1:30" x14ac:dyDescent="0.25">
      <c r="A1725">
        <v>4221</v>
      </c>
      <c r="B1725" t="s">
        <v>30</v>
      </c>
      <c r="C1725">
        <v>29187</v>
      </c>
      <c r="D1725" t="s">
        <v>45</v>
      </c>
      <c r="E1725" t="s">
        <v>32</v>
      </c>
      <c r="F1725" t="s">
        <v>33</v>
      </c>
      <c r="G1725" t="s">
        <v>38</v>
      </c>
      <c r="H1725">
        <v>3</v>
      </c>
      <c r="I1725">
        <v>0</v>
      </c>
      <c r="J1725">
        <v>2</v>
      </c>
      <c r="K1725">
        <v>1</v>
      </c>
      <c r="L1725">
        <v>2</v>
      </c>
      <c r="M1725">
        <v>1</v>
      </c>
      <c r="N1725">
        <v>2</v>
      </c>
      <c r="O1725">
        <v>75000</v>
      </c>
      <c r="P1725">
        <v>33.840000000000003</v>
      </c>
      <c r="S1725">
        <v>3</v>
      </c>
      <c r="Y1725">
        <v>225000</v>
      </c>
      <c r="Z1725">
        <v>1</v>
      </c>
      <c r="AA1725">
        <v>25</v>
      </c>
      <c r="AB1725">
        <v>44</v>
      </c>
      <c r="AC1725">
        <v>3</v>
      </c>
      <c r="AD1725">
        <v>2</v>
      </c>
    </row>
    <row r="1726" spans="1:30" x14ac:dyDescent="0.25">
      <c r="A1726">
        <v>4224</v>
      </c>
      <c r="B1726" t="s">
        <v>30</v>
      </c>
      <c r="C1726">
        <v>29189</v>
      </c>
      <c r="D1726" t="s">
        <v>45</v>
      </c>
      <c r="E1726" t="s">
        <v>32</v>
      </c>
      <c r="F1726" t="s">
        <v>33</v>
      </c>
      <c r="G1726" t="s">
        <v>38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2</v>
      </c>
      <c r="O1726">
        <v>175000</v>
      </c>
      <c r="P1726">
        <v>95</v>
      </c>
      <c r="Q1726">
        <v>3.125</v>
      </c>
      <c r="R1726">
        <v>-0.26200000000000001</v>
      </c>
      <c r="S1726">
        <v>2</v>
      </c>
      <c r="T1726">
        <v>4309.8</v>
      </c>
      <c r="V1726">
        <v>2909.97</v>
      </c>
      <c r="W1726">
        <v>2909.97</v>
      </c>
      <c r="Y1726">
        <v>185000</v>
      </c>
      <c r="Z1726">
        <v>1</v>
      </c>
      <c r="AA1726">
        <v>94</v>
      </c>
      <c r="AB1726">
        <v>44</v>
      </c>
      <c r="AC1726">
        <v>2</v>
      </c>
      <c r="AD1726">
        <v>2</v>
      </c>
    </row>
    <row r="1727" spans="1:30" x14ac:dyDescent="0.25">
      <c r="A1727">
        <v>4225</v>
      </c>
      <c r="B1727" t="s">
        <v>30</v>
      </c>
      <c r="C1727">
        <v>29059</v>
      </c>
      <c r="D1727" t="s">
        <v>45</v>
      </c>
      <c r="E1727" t="s">
        <v>32</v>
      </c>
      <c r="F1727" t="s">
        <v>34</v>
      </c>
      <c r="G1727" t="s">
        <v>34</v>
      </c>
      <c r="H1727">
        <v>1</v>
      </c>
      <c r="I1727">
        <v>1</v>
      </c>
      <c r="J1727">
        <v>2</v>
      </c>
      <c r="K1727">
        <v>1</v>
      </c>
      <c r="L1727">
        <v>32</v>
      </c>
      <c r="M1727">
        <v>1</v>
      </c>
      <c r="N1727">
        <v>2</v>
      </c>
      <c r="O1727">
        <v>85000</v>
      </c>
      <c r="P1727">
        <v>63.33</v>
      </c>
      <c r="Q1727">
        <v>3.875</v>
      </c>
      <c r="R1727">
        <v>1.3460000000000001</v>
      </c>
      <c r="S1727">
        <v>2</v>
      </c>
      <c r="T1727">
        <v>4653.8599999999997</v>
      </c>
      <c r="V1727">
        <v>3066.88</v>
      </c>
      <c r="W1727">
        <v>1816.88</v>
      </c>
      <c r="Y1727">
        <v>135000</v>
      </c>
      <c r="Z1727">
        <v>1</v>
      </c>
      <c r="AA1727">
        <v>24</v>
      </c>
      <c r="AB1727">
        <v>41</v>
      </c>
      <c r="AC1727">
        <v>3</v>
      </c>
      <c r="AD1727">
        <v>2</v>
      </c>
    </row>
    <row r="1728" spans="1:30" x14ac:dyDescent="0.25">
      <c r="A1728">
        <v>4226</v>
      </c>
      <c r="B1728" t="s">
        <v>30</v>
      </c>
      <c r="C1728">
        <v>29139</v>
      </c>
      <c r="D1728" t="s">
        <v>36</v>
      </c>
      <c r="E1728" t="s">
        <v>32</v>
      </c>
      <c r="F1728" t="s">
        <v>33</v>
      </c>
      <c r="G1728" t="s">
        <v>38</v>
      </c>
      <c r="H1728">
        <v>1</v>
      </c>
      <c r="I1728">
        <v>2</v>
      </c>
      <c r="J1728">
        <v>2</v>
      </c>
      <c r="K1728">
        <v>3</v>
      </c>
      <c r="L1728">
        <v>32</v>
      </c>
      <c r="M1728">
        <v>1</v>
      </c>
      <c r="N1728">
        <v>2</v>
      </c>
      <c r="O1728">
        <v>75000</v>
      </c>
      <c r="P1728">
        <v>70</v>
      </c>
      <c r="Q1728">
        <v>4.25</v>
      </c>
      <c r="R1728">
        <v>0.54400000000000004</v>
      </c>
      <c r="S1728">
        <v>2</v>
      </c>
      <c r="T1728">
        <v>812.18</v>
      </c>
      <c r="V1728">
        <v>0</v>
      </c>
      <c r="Y1728">
        <v>115000</v>
      </c>
      <c r="Z1728">
        <v>1</v>
      </c>
      <c r="AA1728">
        <v>48</v>
      </c>
      <c r="AB1728" t="s">
        <v>41</v>
      </c>
      <c r="AC1728">
        <v>3</v>
      </c>
      <c r="AD1728">
        <v>2</v>
      </c>
    </row>
    <row r="1729" spans="1:30" x14ac:dyDescent="0.25">
      <c r="A1729">
        <v>4227</v>
      </c>
      <c r="B1729" t="s">
        <v>30</v>
      </c>
      <c r="C1729">
        <v>29183</v>
      </c>
      <c r="D1729" t="s">
        <v>45</v>
      </c>
      <c r="E1729" t="s">
        <v>32</v>
      </c>
      <c r="F1729" t="s">
        <v>33</v>
      </c>
      <c r="G1729" t="s">
        <v>34</v>
      </c>
      <c r="H1729">
        <v>1</v>
      </c>
      <c r="I1729">
        <v>3</v>
      </c>
      <c r="J1729">
        <v>2</v>
      </c>
      <c r="K1729">
        <v>1</v>
      </c>
      <c r="L1729">
        <v>32</v>
      </c>
      <c r="M1729">
        <v>1</v>
      </c>
      <c r="N1729">
        <v>2</v>
      </c>
      <c r="O1729">
        <v>225000</v>
      </c>
      <c r="P1729">
        <v>57.26</v>
      </c>
      <c r="Q1729">
        <v>3.375</v>
      </c>
      <c r="R1729">
        <v>0.29099999999999998</v>
      </c>
      <c r="S1729">
        <v>2</v>
      </c>
      <c r="T1729">
        <v>1767.03</v>
      </c>
      <c r="V1729">
        <v>152.35</v>
      </c>
      <c r="Y1729">
        <v>385000</v>
      </c>
      <c r="Z1729">
        <v>1</v>
      </c>
      <c r="AA1729">
        <v>296</v>
      </c>
      <c r="AB1729" t="s">
        <v>47</v>
      </c>
      <c r="AC1729">
        <v>3</v>
      </c>
      <c r="AD1729">
        <v>2</v>
      </c>
    </row>
    <row r="1730" spans="1:30" x14ac:dyDescent="0.25">
      <c r="A1730">
        <v>4231</v>
      </c>
      <c r="B1730" t="s">
        <v>30</v>
      </c>
      <c r="C1730">
        <v>29009</v>
      </c>
      <c r="D1730" t="s">
        <v>45</v>
      </c>
      <c r="E1730" t="s">
        <v>32</v>
      </c>
      <c r="F1730" t="s">
        <v>33</v>
      </c>
      <c r="G1730" t="s">
        <v>38</v>
      </c>
      <c r="H1730">
        <v>3</v>
      </c>
      <c r="I1730">
        <v>0</v>
      </c>
      <c r="J1730">
        <v>2</v>
      </c>
      <c r="K1730">
        <v>1</v>
      </c>
      <c r="L1730">
        <v>31</v>
      </c>
      <c r="M1730">
        <v>1</v>
      </c>
      <c r="N1730">
        <v>2</v>
      </c>
      <c r="O1730">
        <v>165000</v>
      </c>
      <c r="P1730">
        <v>74.849999999999994</v>
      </c>
      <c r="S1730">
        <v>3</v>
      </c>
      <c r="Y1730">
        <v>235000</v>
      </c>
      <c r="Z1730">
        <v>1</v>
      </c>
      <c r="AA1730">
        <v>35</v>
      </c>
      <c r="AB1730" t="s">
        <v>40</v>
      </c>
      <c r="AC1730">
        <v>1</v>
      </c>
      <c r="AD1730">
        <v>2</v>
      </c>
    </row>
    <row r="1731" spans="1:30" x14ac:dyDescent="0.25">
      <c r="A1731">
        <v>4232</v>
      </c>
      <c r="B1731" t="s">
        <v>30</v>
      </c>
      <c r="C1731">
        <v>29189</v>
      </c>
      <c r="D1731" t="s">
        <v>45</v>
      </c>
      <c r="E1731" t="s">
        <v>32</v>
      </c>
      <c r="F1731" t="s">
        <v>33</v>
      </c>
      <c r="G1731" t="s">
        <v>39</v>
      </c>
      <c r="H1731">
        <v>1</v>
      </c>
      <c r="I1731">
        <v>1</v>
      </c>
      <c r="J1731">
        <v>2</v>
      </c>
      <c r="K1731">
        <v>1</v>
      </c>
      <c r="L1731">
        <v>31</v>
      </c>
      <c r="M1731">
        <v>1</v>
      </c>
      <c r="N1731">
        <v>2</v>
      </c>
      <c r="O1731">
        <v>205000</v>
      </c>
      <c r="P1731">
        <v>89.81</v>
      </c>
      <c r="Q1731">
        <v>3.99</v>
      </c>
      <c r="R1731">
        <v>0.68400000000000005</v>
      </c>
      <c r="S1731">
        <v>2</v>
      </c>
      <c r="T1731">
        <v>5858.05</v>
      </c>
      <c r="V1731">
        <v>4636.0600000000004</v>
      </c>
      <c r="W1731">
        <v>3386.06</v>
      </c>
      <c r="Y1731">
        <v>235000</v>
      </c>
      <c r="Z1731">
        <v>1</v>
      </c>
      <c r="AA1731">
        <v>85</v>
      </c>
      <c r="AB1731">
        <v>49</v>
      </c>
      <c r="AC1731">
        <v>2</v>
      </c>
      <c r="AD1731">
        <v>2</v>
      </c>
    </row>
    <row r="1732" spans="1:30" x14ac:dyDescent="0.25">
      <c r="A1732">
        <v>4234</v>
      </c>
      <c r="B1732" t="s">
        <v>30</v>
      </c>
      <c r="C1732">
        <v>29183</v>
      </c>
      <c r="D1732" t="s">
        <v>45</v>
      </c>
      <c r="E1732" t="s">
        <v>32</v>
      </c>
      <c r="F1732" t="s">
        <v>33</v>
      </c>
      <c r="G1732" t="s">
        <v>38</v>
      </c>
      <c r="H1732">
        <v>1</v>
      </c>
      <c r="I1732">
        <v>3</v>
      </c>
      <c r="J1732">
        <v>2</v>
      </c>
      <c r="K1732">
        <v>1</v>
      </c>
      <c r="L1732">
        <v>31</v>
      </c>
      <c r="M1732">
        <v>1</v>
      </c>
      <c r="N1732">
        <v>2</v>
      </c>
      <c r="O1732">
        <v>155000</v>
      </c>
      <c r="P1732">
        <v>69.760000000000005</v>
      </c>
      <c r="Q1732">
        <v>4.375</v>
      </c>
      <c r="R1732">
        <v>1.0629999999999999</v>
      </c>
      <c r="S1732">
        <v>2</v>
      </c>
      <c r="T1732">
        <v>1005.5</v>
      </c>
      <c r="V1732">
        <v>0</v>
      </c>
      <c r="Y1732">
        <v>215000</v>
      </c>
      <c r="Z1732">
        <v>1</v>
      </c>
      <c r="AA1732">
        <v>162</v>
      </c>
      <c r="AB1732" t="s">
        <v>41</v>
      </c>
      <c r="AC1732">
        <v>1</v>
      </c>
      <c r="AD1732">
        <v>2</v>
      </c>
    </row>
    <row r="1733" spans="1:30" x14ac:dyDescent="0.25">
      <c r="A1733">
        <v>4236</v>
      </c>
      <c r="B1733" t="s">
        <v>30</v>
      </c>
      <c r="C1733">
        <v>29047</v>
      </c>
      <c r="D1733" t="s">
        <v>45</v>
      </c>
      <c r="E1733" t="s">
        <v>32</v>
      </c>
      <c r="F1733" t="s">
        <v>33</v>
      </c>
      <c r="G1733" t="s">
        <v>34</v>
      </c>
      <c r="H1733">
        <v>3</v>
      </c>
      <c r="I1733">
        <v>0</v>
      </c>
      <c r="J1733">
        <v>2</v>
      </c>
      <c r="K1733">
        <v>1</v>
      </c>
      <c r="L1733">
        <v>32</v>
      </c>
      <c r="M1733">
        <v>1</v>
      </c>
      <c r="N1733">
        <v>2</v>
      </c>
      <c r="O1733">
        <v>305000</v>
      </c>
      <c r="P1733">
        <v>80</v>
      </c>
      <c r="S1733">
        <v>3</v>
      </c>
      <c r="Y1733">
        <v>385000</v>
      </c>
      <c r="Z1733">
        <v>1</v>
      </c>
      <c r="AA1733">
        <v>194</v>
      </c>
      <c r="AB1733">
        <v>37</v>
      </c>
      <c r="AC1733">
        <v>2</v>
      </c>
      <c r="AD1733">
        <v>2</v>
      </c>
    </row>
    <row r="1734" spans="1:30" x14ac:dyDescent="0.25">
      <c r="A1734">
        <v>4237</v>
      </c>
      <c r="B1734" t="s">
        <v>30</v>
      </c>
      <c r="C1734">
        <v>29047</v>
      </c>
      <c r="D1734" t="s">
        <v>36</v>
      </c>
      <c r="E1734" t="s">
        <v>32</v>
      </c>
      <c r="F1734" t="s">
        <v>33</v>
      </c>
      <c r="G1734" t="s">
        <v>34</v>
      </c>
      <c r="H1734">
        <v>4</v>
      </c>
      <c r="I1734">
        <v>0</v>
      </c>
      <c r="J1734">
        <v>2</v>
      </c>
      <c r="K1734">
        <v>3</v>
      </c>
      <c r="L1734">
        <v>1</v>
      </c>
      <c r="M1734">
        <v>1</v>
      </c>
      <c r="N1734">
        <v>2</v>
      </c>
      <c r="O1734">
        <v>355000</v>
      </c>
      <c r="S1734">
        <v>3</v>
      </c>
      <c r="Z1734">
        <v>1</v>
      </c>
      <c r="AA1734">
        <v>110</v>
      </c>
      <c r="AC1734">
        <v>9</v>
      </c>
      <c r="AD1734">
        <v>2</v>
      </c>
    </row>
    <row r="1735" spans="1:30" x14ac:dyDescent="0.25">
      <c r="A1735">
        <v>4238</v>
      </c>
      <c r="B1735" t="s">
        <v>30</v>
      </c>
      <c r="C1735">
        <v>29095</v>
      </c>
      <c r="D1735" t="s">
        <v>45</v>
      </c>
      <c r="E1735" t="s">
        <v>32</v>
      </c>
      <c r="F1735" t="s">
        <v>33</v>
      </c>
      <c r="G1735" t="s">
        <v>38</v>
      </c>
      <c r="H1735">
        <v>1</v>
      </c>
      <c r="I1735">
        <v>1</v>
      </c>
      <c r="J1735">
        <v>2</v>
      </c>
      <c r="K1735">
        <v>1</v>
      </c>
      <c r="L1735">
        <v>31</v>
      </c>
      <c r="M1735">
        <v>1</v>
      </c>
      <c r="N1735">
        <v>2</v>
      </c>
      <c r="O1735">
        <v>135000</v>
      </c>
      <c r="P1735">
        <v>85.99</v>
      </c>
      <c r="Q1735">
        <v>3.75</v>
      </c>
      <c r="R1735">
        <v>0.60099999999999998</v>
      </c>
      <c r="S1735">
        <v>2</v>
      </c>
      <c r="T1735">
        <v>4201.37</v>
      </c>
      <c r="V1735">
        <v>2643.1</v>
      </c>
      <c r="W1735">
        <v>1393.1</v>
      </c>
      <c r="Y1735">
        <v>165000</v>
      </c>
      <c r="Z1735">
        <v>1</v>
      </c>
      <c r="AA1735">
        <v>44</v>
      </c>
      <c r="AB1735">
        <v>48</v>
      </c>
      <c r="AC1735">
        <v>3</v>
      </c>
      <c r="AD1735">
        <v>2</v>
      </c>
    </row>
    <row r="1736" spans="1:30" x14ac:dyDescent="0.25">
      <c r="A1736">
        <v>4239</v>
      </c>
      <c r="B1736" t="s">
        <v>30</v>
      </c>
      <c r="C1736">
        <v>29037</v>
      </c>
      <c r="D1736" t="s">
        <v>45</v>
      </c>
      <c r="E1736" t="s">
        <v>32</v>
      </c>
      <c r="F1736" t="s">
        <v>33</v>
      </c>
      <c r="G1736" t="s">
        <v>38</v>
      </c>
      <c r="H1736">
        <v>1</v>
      </c>
      <c r="I1736">
        <v>1</v>
      </c>
      <c r="J1736">
        <v>2</v>
      </c>
      <c r="K1736">
        <v>1</v>
      </c>
      <c r="L1736">
        <v>32</v>
      </c>
      <c r="M1736">
        <v>1</v>
      </c>
      <c r="N1736">
        <v>2</v>
      </c>
      <c r="O1736">
        <v>175000</v>
      </c>
      <c r="P1736">
        <v>66.290000000000006</v>
      </c>
      <c r="Q1736">
        <v>3.99</v>
      </c>
      <c r="R1736">
        <v>0.47699999999999998</v>
      </c>
      <c r="S1736">
        <v>2</v>
      </c>
      <c r="T1736">
        <v>4353.6499999999996</v>
      </c>
      <c r="V1736">
        <v>3263.75</v>
      </c>
      <c r="W1736">
        <v>2013.75</v>
      </c>
      <c r="Y1736">
        <v>275000</v>
      </c>
      <c r="Z1736">
        <v>1</v>
      </c>
      <c r="AA1736">
        <v>80</v>
      </c>
      <c r="AB1736" t="s">
        <v>41</v>
      </c>
      <c r="AC1736">
        <v>2</v>
      </c>
      <c r="AD1736">
        <v>2</v>
      </c>
    </row>
    <row r="1737" spans="1:30" x14ac:dyDescent="0.25">
      <c r="A1737">
        <v>4241</v>
      </c>
      <c r="B1737" t="s">
        <v>30</v>
      </c>
      <c r="C1737">
        <v>29097</v>
      </c>
      <c r="D1737" t="s">
        <v>31</v>
      </c>
      <c r="E1737" t="s">
        <v>32</v>
      </c>
      <c r="F1737" t="s">
        <v>33</v>
      </c>
      <c r="G1737" t="s">
        <v>38</v>
      </c>
      <c r="H1737">
        <v>3</v>
      </c>
      <c r="I1737">
        <v>0</v>
      </c>
      <c r="J1737">
        <v>2</v>
      </c>
      <c r="K1737">
        <v>2</v>
      </c>
      <c r="L1737">
        <v>1</v>
      </c>
      <c r="M1737">
        <v>1</v>
      </c>
      <c r="N1737">
        <v>2</v>
      </c>
      <c r="O1737">
        <v>75000</v>
      </c>
      <c r="P1737">
        <v>96.5</v>
      </c>
      <c r="S1737">
        <v>3</v>
      </c>
      <c r="Y1737">
        <v>85000</v>
      </c>
      <c r="Z1737">
        <v>1</v>
      </c>
      <c r="AA1737">
        <v>26</v>
      </c>
      <c r="AB1737" t="s">
        <v>43</v>
      </c>
      <c r="AC1737">
        <v>2</v>
      </c>
      <c r="AD1737">
        <v>2</v>
      </c>
    </row>
    <row r="1738" spans="1:30" x14ac:dyDescent="0.25">
      <c r="A1738">
        <v>4242</v>
      </c>
      <c r="B1738" t="s">
        <v>30</v>
      </c>
      <c r="C1738">
        <v>29071</v>
      </c>
      <c r="D1738" t="s">
        <v>31</v>
      </c>
      <c r="E1738" t="s">
        <v>32</v>
      </c>
      <c r="F1738" t="s">
        <v>33</v>
      </c>
      <c r="G1738" t="s">
        <v>39</v>
      </c>
      <c r="H1738">
        <v>4</v>
      </c>
      <c r="I1738">
        <v>0</v>
      </c>
      <c r="J1738">
        <v>2</v>
      </c>
      <c r="K1738">
        <v>2</v>
      </c>
      <c r="L1738">
        <v>31</v>
      </c>
      <c r="M1738">
        <v>1</v>
      </c>
      <c r="N1738">
        <v>2</v>
      </c>
      <c r="O1738">
        <v>115000</v>
      </c>
      <c r="S1738">
        <v>3</v>
      </c>
      <c r="Z1738">
        <v>1</v>
      </c>
      <c r="AA1738">
        <v>38</v>
      </c>
      <c r="AC1738">
        <v>9</v>
      </c>
      <c r="AD1738">
        <v>2</v>
      </c>
    </row>
    <row r="1739" spans="1:30" x14ac:dyDescent="0.25">
      <c r="A1739">
        <v>4244</v>
      </c>
      <c r="B1739" t="s">
        <v>30</v>
      </c>
      <c r="C1739">
        <v>29189</v>
      </c>
      <c r="D1739" t="s">
        <v>36</v>
      </c>
      <c r="E1739" t="s">
        <v>32</v>
      </c>
      <c r="F1739" t="s">
        <v>33</v>
      </c>
      <c r="G1739" t="s">
        <v>38</v>
      </c>
      <c r="H1739">
        <v>3</v>
      </c>
      <c r="I1739">
        <v>0</v>
      </c>
      <c r="J1739">
        <v>2</v>
      </c>
      <c r="K1739">
        <v>3</v>
      </c>
      <c r="L1739">
        <v>31</v>
      </c>
      <c r="M1739">
        <v>1</v>
      </c>
      <c r="N1739">
        <v>2</v>
      </c>
      <c r="O1739">
        <v>285000</v>
      </c>
      <c r="S1739">
        <v>3</v>
      </c>
      <c r="Y1739">
        <v>255000</v>
      </c>
      <c r="Z1739">
        <v>1</v>
      </c>
      <c r="AC1739">
        <v>2</v>
      </c>
      <c r="AD1739">
        <v>2</v>
      </c>
    </row>
    <row r="1740" spans="1:30" x14ac:dyDescent="0.25">
      <c r="A1740">
        <v>4245</v>
      </c>
      <c r="B1740" t="s">
        <v>30</v>
      </c>
      <c r="C1740">
        <v>29047</v>
      </c>
      <c r="D1740" t="s">
        <v>45</v>
      </c>
      <c r="E1740" t="s">
        <v>32</v>
      </c>
      <c r="F1740" t="s">
        <v>33</v>
      </c>
      <c r="G1740" t="s">
        <v>38</v>
      </c>
      <c r="H1740">
        <v>5</v>
      </c>
      <c r="I1740">
        <v>0</v>
      </c>
      <c r="J1740">
        <v>2</v>
      </c>
      <c r="K1740">
        <v>1</v>
      </c>
      <c r="L1740">
        <v>31</v>
      </c>
      <c r="M1740">
        <v>1</v>
      </c>
      <c r="N1740">
        <v>2</v>
      </c>
      <c r="O1740">
        <v>85000</v>
      </c>
      <c r="S1740">
        <v>3</v>
      </c>
      <c r="Z1740">
        <v>1</v>
      </c>
      <c r="AA1740">
        <v>42</v>
      </c>
      <c r="AC1740">
        <v>9</v>
      </c>
      <c r="AD1740">
        <v>2</v>
      </c>
    </row>
    <row r="1741" spans="1:30" x14ac:dyDescent="0.25">
      <c r="A1741">
        <v>4246</v>
      </c>
      <c r="B1741" t="s">
        <v>30</v>
      </c>
      <c r="C1741">
        <v>29027</v>
      </c>
      <c r="D1741" t="s">
        <v>45</v>
      </c>
      <c r="E1741" t="s">
        <v>32</v>
      </c>
      <c r="F1741" t="s">
        <v>33</v>
      </c>
      <c r="G1741" t="s">
        <v>34</v>
      </c>
      <c r="H1741">
        <v>3</v>
      </c>
      <c r="I1741">
        <v>0</v>
      </c>
      <c r="J1741">
        <v>2</v>
      </c>
      <c r="K1741">
        <v>1</v>
      </c>
      <c r="L1741">
        <v>31</v>
      </c>
      <c r="M1741">
        <v>1</v>
      </c>
      <c r="N1741">
        <v>2</v>
      </c>
      <c r="O1741">
        <v>145000</v>
      </c>
      <c r="P1741">
        <v>69.11</v>
      </c>
      <c r="S1741">
        <v>3</v>
      </c>
      <c r="Y1741">
        <v>215000</v>
      </c>
      <c r="Z1741">
        <v>1</v>
      </c>
      <c r="AA1741">
        <v>88</v>
      </c>
      <c r="AB1741" t="s">
        <v>40</v>
      </c>
      <c r="AC1741">
        <v>1</v>
      </c>
      <c r="AD1741">
        <v>2</v>
      </c>
    </row>
    <row r="1742" spans="1:30" x14ac:dyDescent="0.25">
      <c r="A1742">
        <v>4247</v>
      </c>
      <c r="B1742" t="s">
        <v>30</v>
      </c>
      <c r="C1742">
        <v>29043</v>
      </c>
      <c r="D1742" t="s">
        <v>36</v>
      </c>
      <c r="E1742" t="s">
        <v>32</v>
      </c>
      <c r="F1742" t="s">
        <v>33</v>
      </c>
      <c r="G1742" t="s">
        <v>38</v>
      </c>
      <c r="H1742">
        <v>1</v>
      </c>
      <c r="I1742">
        <v>2</v>
      </c>
      <c r="J1742">
        <v>2</v>
      </c>
      <c r="K1742">
        <v>3</v>
      </c>
      <c r="L1742">
        <v>32</v>
      </c>
      <c r="M1742">
        <v>1</v>
      </c>
      <c r="N1742">
        <v>2</v>
      </c>
      <c r="O1742">
        <v>265000</v>
      </c>
      <c r="P1742">
        <v>85.69</v>
      </c>
      <c r="Q1742">
        <v>3.5</v>
      </c>
      <c r="R1742">
        <v>0.22900000000000001</v>
      </c>
      <c r="S1742">
        <v>2</v>
      </c>
      <c r="T1742">
        <v>14817.77</v>
      </c>
      <c r="V1742">
        <v>4549.12</v>
      </c>
      <c r="W1742">
        <v>1989.12</v>
      </c>
      <c r="Y1742">
        <v>305000</v>
      </c>
      <c r="Z1742">
        <v>1</v>
      </c>
      <c r="AA1742">
        <v>48</v>
      </c>
      <c r="AB1742">
        <v>42</v>
      </c>
      <c r="AC1742">
        <v>1</v>
      </c>
      <c r="AD1742">
        <v>2</v>
      </c>
    </row>
    <row r="1743" spans="1:30" x14ac:dyDescent="0.25">
      <c r="A1743">
        <v>4249</v>
      </c>
      <c r="B1743" t="s">
        <v>30</v>
      </c>
      <c r="C1743">
        <v>29047</v>
      </c>
      <c r="D1743" t="s">
        <v>36</v>
      </c>
      <c r="E1743" t="s">
        <v>32</v>
      </c>
      <c r="F1743" t="s">
        <v>33</v>
      </c>
      <c r="G1743" t="s">
        <v>39</v>
      </c>
      <c r="H1743">
        <v>1</v>
      </c>
      <c r="I1743">
        <v>2</v>
      </c>
      <c r="J1743">
        <v>2</v>
      </c>
      <c r="K1743">
        <v>3</v>
      </c>
      <c r="L1743">
        <v>31</v>
      </c>
      <c r="M1743">
        <v>1</v>
      </c>
      <c r="N1743">
        <v>2</v>
      </c>
      <c r="O1743">
        <v>125000</v>
      </c>
      <c r="Q1743">
        <v>3.99</v>
      </c>
      <c r="R1743">
        <v>0.42199999999999999</v>
      </c>
      <c r="S1743">
        <v>2</v>
      </c>
      <c r="T1743">
        <v>1671.31</v>
      </c>
      <c r="V1743">
        <v>1136.52</v>
      </c>
      <c r="Y1743">
        <v>135000</v>
      </c>
      <c r="Z1743">
        <v>1</v>
      </c>
      <c r="AC1743">
        <v>2</v>
      </c>
      <c r="AD1743">
        <v>2</v>
      </c>
    </row>
    <row r="1744" spans="1:30" x14ac:dyDescent="0.25">
      <c r="A1744">
        <v>4250</v>
      </c>
      <c r="B1744" t="s">
        <v>30</v>
      </c>
      <c r="C1744">
        <v>29095</v>
      </c>
      <c r="D1744" t="s">
        <v>45</v>
      </c>
      <c r="E1744" t="s">
        <v>32</v>
      </c>
      <c r="F1744" t="s">
        <v>33</v>
      </c>
      <c r="G1744" t="s">
        <v>38</v>
      </c>
      <c r="H1744">
        <v>1</v>
      </c>
      <c r="I1744">
        <v>1</v>
      </c>
      <c r="J1744">
        <v>2</v>
      </c>
      <c r="K1744">
        <v>1</v>
      </c>
      <c r="L1744">
        <v>4</v>
      </c>
      <c r="M1744">
        <v>1</v>
      </c>
      <c r="N1744">
        <v>2</v>
      </c>
      <c r="O1744">
        <v>175000</v>
      </c>
      <c r="P1744">
        <v>51.64</v>
      </c>
      <c r="Q1744">
        <v>3.25</v>
      </c>
      <c r="R1744">
        <v>0.20699999999999999</v>
      </c>
      <c r="S1744">
        <v>2</v>
      </c>
      <c r="T1744">
        <v>1941.13</v>
      </c>
      <c r="V1744">
        <v>1052.6300000000001</v>
      </c>
      <c r="W1744">
        <v>53.63</v>
      </c>
      <c r="Y1744">
        <v>335000</v>
      </c>
      <c r="Z1744">
        <v>1</v>
      </c>
      <c r="AA1744">
        <v>270</v>
      </c>
      <c r="AB1744" t="s">
        <v>42</v>
      </c>
      <c r="AC1744">
        <v>2</v>
      </c>
      <c r="AD1744">
        <v>2</v>
      </c>
    </row>
    <row r="1745" spans="1:30" x14ac:dyDescent="0.25">
      <c r="A1745">
        <v>4251</v>
      </c>
      <c r="B1745" t="s">
        <v>30</v>
      </c>
      <c r="C1745">
        <v>29077</v>
      </c>
      <c r="D1745" t="s">
        <v>36</v>
      </c>
      <c r="E1745" t="s">
        <v>32</v>
      </c>
      <c r="F1745" t="s">
        <v>33</v>
      </c>
      <c r="G1745" t="s">
        <v>38</v>
      </c>
      <c r="H1745">
        <v>1</v>
      </c>
      <c r="I1745">
        <v>2</v>
      </c>
      <c r="J1745">
        <v>2</v>
      </c>
      <c r="K1745">
        <v>3</v>
      </c>
      <c r="L1745">
        <v>1</v>
      </c>
      <c r="M1745">
        <v>1</v>
      </c>
      <c r="N1745">
        <v>2</v>
      </c>
      <c r="O1745">
        <v>175000</v>
      </c>
      <c r="P1745">
        <v>100</v>
      </c>
      <c r="Q1745">
        <v>3.625</v>
      </c>
      <c r="R1745">
        <v>0.3</v>
      </c>
      <c r="S1745">
        <v>2</v>
      </c>
      <c r="T1745">
        <v>6456.96</v>
      </c>
      <c r="V1745">
        <v>979.27</v>
      </c>
      <c r="W1745">
        <v>979.27</v>
      </c>
      <c r="Y1745">
        <v>175000</v>
      </c>
      <c r="Z1745">
        <v>1</v>
      </c>
      <c r="AA1745">
        <v>46</v>
      </c>
      <c r="AB1745">
        <v>45</v>
      </c>
      <c r="AC1745">
        <v>1</v>
      </c>
      <c r="AD1745">
        <v>2</v>
      </c>
    </row>
    <row r="1746" spans="1:30" x14ac:dyDescent="0.25">
      <c r="A1746">
        <v>4252</v>
      </c>
      <c r="B1746" t="s">
        <v>30</v>
      </c>
      <c r="C1746">
        <v>29159</v>
      </c>
      <c r="D1746" t="s">
        <v>45</v>
      </c>
      <c r="E1746" t="s">
        <v>32</v>
      </c>
      <c r="F1746" t="s">
        <v>33</v>
      </c>
      <c r="G1746" t="s">
        <v>34</v>
      </c>
      <c r="H1746">
        <v>1</v>
      </c>
      <c r="I1746">
        <v>1</v>
      </c>
      <c r="J1746">
        <v>2</v>
      </c>
      <c r="K1746">
        <v>1</v>
      </c>
      <c r="L1746">
        <v>31</v>
      </c>
      <c r="M1746">
        <v>1</v>
      </c>
      <c r="N1746">
        <v>2</v>
      </c>
      <c r="O1746">
        <v>195000</v>
      </c>
      <c r="P1746">
        <v>86.26</v>
      </c>
      <c r="Q1746">
        <v>3.75</v>
      </c>
      <c r="R1746">
        <v>0.216</v>
      </c>
      <c r="S1746">
        <v>2</v>
      </c>
      <c r="T1746">
        <v>2883.84</v>
      </c>
      <c r="V1746">
        <v>1250</v>
      </c>
      <c r="Y1746">
        <v>225000</v>
      </c>
      <c r="Z1746">
        <v>1</v>
      </c>
      <c r="AA1746">
        <v>96</v>
      </c>
      <c r="AB1746">
        <v>41</v>
      </c>
      <c r="AC1746">
        <v>2</v>
      </c>
      <c r="AD1746">
        <v>2</v>
      </c>
    </row>
    <row r="1747" spans="1:30" x14ac:dyDescent="0.25">
      <c r="A1747">
        <v>4253</v>
      </c>
      <c r="B1747" t="s">
        <v>30</v>
      </c>
      <c r="C1747">
        <v>29183</v>
      </c>
      <c r="D1747" t="s">
        <v>45</v>
      </c>
      <c r="E1747" t="s">
        <v>32</v>
      </c>
      <c r="F1747" t="s">
        <v>33</v>
      </c>
      <c r="G1747" t="s">
        <v>38</v>
      </c>
      <c r="H1747">
        <v>1</v>
      </c>
      <c r="I1747">
        <v>3</v>
      </c>
      <c r="J1747">
        <v>2</v>
      </c>
      <c r="K1747">
        <v>1</v>
      </c>
      <c r="L1747">
        <v>31</v>
      </c>
      <c r="M1747">
        <v>1</v>
      </c>
      <c r="N1747">
        <v>2</v>
      </c>
      <c r="O1747">
        <v>225000</v>
      </c>
      <c r="P1747">
        <v>69.55</v>
      </c>
      <c r="Q1747">
        <v>3.25</v>
      </c>
      <c r="R1747">
        <v>-0.04</v>
      </c>
      <c r="S1747">
        <v>2</v>
      </c>
      <c r="T1747">
        <v>6311.58</v>
      </c>
      <c r="V1747">
        <v>5933.68</v>
      </c>
      <c r="W1747">
        <v>5933.68</v>
      </c>
      <c r="Y1747">
        <v>325000</v>
      </c>
      <c r="Z1747">
        <v>1</v>
      </c>
      <c r="AA1747">
        <v>69</v>
      </c>
      <c r="AB1747" t="s">
        <v>42</v>
      </c>
      <c r="AC1747">
        <v>1</v>
      </c>
      <c r="AD1747">
        <v>2</v>
      </c>
    </row>
    <row r="1748" spans="1:30" x14ac:dyDescent="0.25">
      <c r="A1748">
        <v>4255</v>
      </c>
      <c r="B1748" t="s">
        <v>30</v>
      </c>
      <c r="C1748">
        <v>29183</v>
      </c>
      <c r="D1748" t="s">
        <v>36</v>
      </c>
      <c r="E1748" t="s">
        <v>32</v>
      </c>
      <c r="F1748" t="s">
        <v>33</v>
      </c>
      <c r="G1748" t="s">
        <v>38</v>
      </c>
      <c r="H1748">
        <v>1</v>
      </c>
      <c r="I1748">
        <v>2</v>
      </c>
      <c r="J1748">
        <v>2</v>
      </c>
      <c r="K1748">
        <v>3</v>
      </c>
      <c r="L1748">
        <v>31</v>
      </c>
      <c r="M1748">
        <v>1</v>
      </c>
      <c r="N1748">
        <v>2</v>
      </c>
      <c r="O1748">
        <v>175000</v>
      </c>
      <c r="Q1748">
        <v>2.99</v>
      </c>
      <c r="R1748">
        <v>-0.54900000000000004</v>
      </c>
      <c r="S1748">
        <v>2</v>
      </c>
      <c r="T1748">
        <v>4288.03</v>
      </c>
      <c r="V1748">
        <v>3536.4</v>
      </c>
      <c r="W1748">
        <v>1812.39</v>
      </c>
      <c r="Y1748">
        <v>215000</v>
      </c>
      <c r="Z1748">
        <v>1</v>
      </c>
      <c r="AC1748">
        <v>2</v>
      </c>
      <c r="AD1748">
        <v>2</v>
      </c>
    </row>
    <row r="1749" spans="1:30" x14ac:dyDescent="0.25">
      <c r="A1749">
        <v>4256</v>
      </c>
      <c r="B1749" t="s">
        <v>30</v>
      </c>
      <c r="C1749">
        <v>29033</v>
      </c>
      <c r="D1749" t="s">
        <v>31</v>
      </c>
      <c r="E1749" t="s">
        <v>32</v>
      </c>
      <c r="F1749" t="s">
        <v>33</v>
      </c>
      <c r="G1749" t="s">
        <v>38</v>
      </c>
      <c r="H1749">
        <v>1</v>
      </c>
      <c r="I1749">
        <v>2</v>
      </c>
      <c r="J1749">
        <v>1</v>
      </c>
      <c r="K1749">
        <v>2</v>
      </c>
      <c r="L1749">
        <v>1</v>
      </c>
      <c r="M1749">
        <v>1</v>
      </c>
      <c r="N1749">
        <v>2</v>
      </c>
      <c r="O1749">
        <v>125000</v>
      </c>
      <c r="P1749">
        <v>96.5</v>
      </c>
      <c r="Q1749">
        <v>3.125</v>
      </c>
      <c r="R1749">
        <v>0.54400000000000004</v>
      </c>
      <c r="S1749">
        <v>2</v>
      </c>
      <c r="T1749">
        <v>7853.85</v>
      </c>
      <c r="V1749">
        <v>4424.5</v>
      </c>
      <c r="W1749">
        <v>3219.22</v>
      </c>
      <c r="Y1749">
        <v>125000</v>
      </c>
      <c r="Z1749">
        <v>1</v>
      </c>
      <c r="AA1749">
        <v>75</v>
      </c>
      <c r="AB1749" t="s">
        <v>42</v>
      </c>
      <c r="AC1749">
        <v>2</v>
      </c>
      <c r="AD1749">
        <v>2</v>
      </c>
    </row>
    <row r="1750" spans="1:30" x14ac:dyDescent="0.25">
      <c r="A1750">
        <v>4257</v>
      </c>
      <c r="B1750" t="s">
        <v>30</v>
      </c>
      <c r="C1750">
        <v>29099</v>
      </c>
      <c r="D1750" t="s">
        <v>31</v>
      </c>
      <c r="E1750" t="s">
        <v>32</v>
      </c>
      <c r="F1750" t="s">
        <v>33</v>
      </c>
      <c r="G1750" t="s">
        <v>34</v>
      </c>
      <c r="H1750">
        <v>1</v>
      </c>
      <c r="I1750">
        <v>2</v>
      </c>
      <c r="J1750">
        <v>2</v>
      </c>
      <c r="K1750">
        <v>2</v>
      </c>
      <c r="L1750">
        <v>1</v>
      </c>
      <c r="M1750">
        <v>1</v>
      </c>
      <c r="N1750">
        <v>2</v>
      </c>
      <c r="O1750">
        <v>185000</v>
      </c>
      <c r="P1750">
        <v>96.5</v>
      </c>
      <c r="Q1750">
        <v>3.75</v>
      </c>
      <c r="R1750">
        <v>1.2370000000000001</v>
      </c>
      <c r="S1750">
        <v>2</v>
      </c>
      <c r="T1750">
        <v>8726.7800000000007</v>
      </c>
      <c r="V1750">
        <v>3582.27</v>
      </c>
      <c r="W1750">
        <v>1806.67</v>
      </c>
      <c r="Y1750">
        <v>185000</v>
      </c>
      <c r="Z1750">
        <v>1</v>
      </c>
      <c r="AA1750">
        <v>81</v>
      </c>
      <c r="AB1750" t="s">
        <v>40</v>
      </c>
      <c r="AC1750">
        <v>2</v>
      </c>
      <c r="AD1750">
        <v>2</v>
      </c>
    </row>
    <row r="1751" spans="1:30" x14ac:dyDescent="0.25">
      <c r="A1751">
        <v>4258</v>
      </c>
      <c r="B1751" t="s">
        <v>30</v>
      </c>
      <c r="C1751">
        <v>29159</v>
      </c>
      <c r="D1751" t="s">
        <v>36</v>
      </c>
      <c r="E1751" t="s">
        <v>32</v>
      </c>
      <c r="F1751" t="s">
        <v>33</v>
      </c>
      <c r="G1751" t="s">
        <v>38</v>
      </c>
      <c r="H1751">
        <v>1</v>
      </c>
      <c r="I1751">
        <v>2</v>
      </c>
      <c r="J1751">
        <v>2</v>
      </c>
      <c r="K1751">
        <v>3</v>
      </c>
      <c r="L1751">
        <v>32</v>
      </c>
      <c r="M1751">
        <v>1</v>
      </c>
      <c r="N1751">
        <v>2</v>
      </c>
      <c r="O1751">
        <v>65000</v>
      </c>
      <c r="P1751">
        <v>72.02</v>
      </c>
      <c r="Q1751">
        <v>3.75</v>
      </c>
      <c r="R1751">
        <v>0.247</v>
      </c>
      <c r="S1751">
        <v>2</v>
      </c>
      <c r="T1751">
        <v>2495.14</v>
      </c>
      <c r="V1751">
        <v>1436.88</v>
      </c>
      <c r="W1751">
        <v>831.88</v>
      </c>
      <c r="Y1751">
        <v>85000</v>
      </c>
      <c r="Z1751">
        <v>1</v>
      </c>
      <c r="AA1751">
        <v>53</v>
      </c>
      <c r="AB1751" t="s">
        <v>41</v>
      </c>
      <c r="AC1751">
        <v>1</v>
      </c>
      <c r="AD1751">
        <v>14</v>
      </c>
    </row>
    <row r="1752" spans="1:30" x14ac:dyDescent="0.25">
      <c r="A1752">
        <v>4259</v>
      </c>
      <c r="B1752" t="s">
        <v>30</v>
      </c>
      <c r="C1752">
        <v>29095</v>
      </c>
      <c r="D1752" t="s">
        <v>31</v>
      </c>
      <c r="E1752" t="s">
        <v>32</v>
      </c>
      <c r="F1752" t="s">
        <v>33</v>
      </c>
      <c r="G1752" t="s">
        <v>34</v>
      </c>
      <c r="H1752">
        <v>3</v>
      </c>
      <c r="I1752">
        <v>0</v>
      </c>
      <c r="J1752">
        <v>2</v>
      </c>
      <c r="K1752">
        <v>2</v>
      </c>
      <c r="L1752">
        <v>1</v>
      </c>
      <c r="M1752">
        <v>1</v>
      </c>
      <c r="N1752">
        <v>2</v>
      </c>
      <c r="O1752">
        <v>115000</v>
      </c>
      <c r="P1752">
        <v>97</v>
      </c>
      <c r="S1752">
        <v>3</v>
      </c>
      <c r="Y1752">
        <v>115000</v>
      </c>
      <c r="Z1752">
        <v>1</v>
      </c>
      <c r="AA1752">
        <v>61</v>
      </c>
      <c r="AB1752">
        <v>47</v>
      </c>
      <c r="AC1752">
        <v>3</v>
      </c>
      <c r="AD1752">
        <v>2</v>
      </c>
    </row>
    <row r="1753" spans="1:30" x14ac:dyDescent="0.25">
      <c r="A1753">
        <v>4260</v>
      </c>
      <c r="B1753" t="s">
        <v>30</v>
      </c>
      <c r="C1753">
        <v>29095</v>
      </c>
      <c r="D1753" t="s">
        <v>36</v>
      </c>
      <c r="E1753" t="s">
        <v>32</v>
      </c>
      <c r="F1753" t="s">
        <v>33</v>
      </c>
      <c r="G1753" t="s">
        <v>38</v>
      </c>
      <c r="H1753">
        <v>1</v>
      </c>
      <c r="I1753">
        <v>2</v>
      </c>
      <c r="J1753">
        <v>2</v>
      </c>
      <c r="K1753">
        <v>3</v>
      </c>
      <c r="L1753">
        <v>1</v>
      </c>
      <c r="M1753">
        <v>1</v>
      </c>
      <c r="N1753">
        <v>2</v>
      </c>
      <c r="O1753">
        <v>225000</v>
      </c>
      <c r="P1753">
        <v>100</v>
      </c>
      <c r="Q1753">
        <v>4.25</v>
      </c>
      <c r="R1753">
        <v>0.749</v>
      </c>
      <c r="S1753">
        <v>2</v>
      </c>
      <c r="T1753">
        <v>3049.26</v>
      </c>
      <c r="V1753">
        <v>2250</v>
      </c>
      <c r="Y1753">
        <v>225000</v>
      </c>
      <c r="Z1753">
        <v>1</v>
      </c>
      <c r="AA1753">
        <v>61</v>
      </c>
      <c r="AB1753" t="s">
        <v>40</v>
      </c>
      <c r="AC1753">
        <v>3</v>
      </c>
      <c r="AD1753">
        <v>2</v>
      </c>
    </row>
    <row r="1754" spans="1:30" x14ac:dyDescent="0.25">
      <c r="A1754">
        <v>4261</v>
      </c>
      <c r="B1754" t="s">
        <v>30</v>
      </c>
      <c r="C1754">
        <v>29189</v>
      </c>
      <c r="D1754" t="s">
        <v>45</v>
      </c>
      <c r="E1754" t="s">
        <v>32</v>
      </c>
      <c r="F1754" t="s">
        <v>33</v>
      </c>
      <c r="G1754" t="s">
        <v>38</v>
      </c>
      <c r="H1754">
        <v>1</v>
      </c>
      <c r="I1754">
        <v>1</v>
      </c>
      <c r="J1754">
        <v>2</v>
      </c>
      <c r="K1754">
        <v>1</v>
      </c>
      <c r="L1754">
        <v>32</v>
      </c>
      <c r="M1754">
        <v>1</v>
      </c>
      <c r="N1754">
        <v>2</v>
      </c>
      <c r="O1754">
        <v>255000</v>
      </c>
      <c r="P1754">
        <v>80</v>
      </c>
      <c r="Q1754">
        <v>4.375</v>
      </c>
      <c r="R1754">
        <v>1.0980000000000001</v>
      </c>
      <c r="S1754">
        <v>2</v>
      </c>
      <c r="T1754">
        <v>7510.42</v>
      </c>
      <c r="V1754">
        <v>6317.2</v>
      </c>
      <c r="W1754">
        <v>5067.2</v>
      </c>
      <c r="Y1754">
        <v>315000</v>
      </c>
      <c r="Z1754">
        <v>1</v>
      </c>
      <c r="AA1754">
        <v>102</v>
      </c>
      <c r="AB1754">
        <v>44</v>
      </c>
      <c r="AC1754">
        <v>2</v>
      </c>
      <c r="AD1754">
        <v>2</v>
      </c>
    </row>
    <row r="1755" spans="1:30" x14ac:dyDescent="0.25">
      <c r="A1755">
        <v>4262</v>
      </c>
      <c r="B1755" t="s">
        <v>30</v>
      </c>
      <c r="C1755">
        <v>29201</v>
      </c>
      <c r="D1755" t="s">
        <v>36</v>
      </c>
      <c r="E1755" t="s">
        <v>32</v>
      </c>
      <c r="F1755" t="s">
        <v>33</v>
      </c>
      <c r="G1755" t="s">
        <v>38</v>
      </c>
      <c r="H1755">
        <v>1</v>
      </c>
      <c r="I1755">
        <v>2</v>
      </c>
      <c r="J1755">
        <v>2</v>
      </c>
      <c r="K1755">
        <v>3</v>
      </c>
      <c r="L1755">
        <v>1</v>
      </c>
      <c r="M1755">
        <v>1</v>
      </c>
      <c r="N1755">
        <v>2</v>
      </c>
      <c r="O1755">
        <v>55000</v>
      </c>
      <c r="P1755">
        <v>100</v>
      </c>
      <c r="Q1755">
        <v>3.75</v>
      </c>
      <c r="R1755">
        <v>0.24199999999999999</v>
      </c>
      <c r="S1755">
        <v>2</v>
      </c>
      <c r="T1755">
        <v>3400.12</v>
      </c>
      <c r="V1755">
        <v>2610</v>
      </c>
      <c r="W1755">
        <v>2030</v>
      </c>
      <c r="Y1755">
        <v>55000</v>
      </c>
      <c r="Z1755">
        <v>1</v>
      </c>
      <c r="AA1755">
        <v>36</v>
      </c>
      <c r="AB1755">
        <v>36</v>
      </c>
      <c r="AC1755">
        <v>2</v>
      </c>
      <c r="AD1755">
        <v>2</v>
      </c>
    </row>
    <row r="1756" spans="1:30" x14ac:dyDescent="0.25">
      <c r="A1756">
        <v>4266</v>
      </c>
      <c r="B1756" t="s">
        <v>30</v>
      </c>
      <c r="C1756">
        <v>29095</v>
      </c>
      <c r="D1756" t="s">
        <v>45</v>
      </c>
      <c r="E1756" t="s">
        <v>32</v>
      </c>
      <c r="F1756" t="s">
        <v>37</v>
      </c>
      <c r="G1756" t="s">
        <v>39</v>
      </c>
      <c r="H1756">
        <v>3</v>
      </c>
      <c r="I1756">
        <v>0</v>
      </c>
      <c r="J1756">
        <v>2</v>
      </c>
      <c r="K1756">
        <v>1</v>
      </c>
      <c r="L1756">
        <v>1</v>
      </c>
      <c r="M1756">
        <v>1</v>
      </c>
      <c r="N1756">
        <v>2</v>
      </c>
      <c r="O1756">
        <v>45000</v>
      </c>
      <c r="P1756">
        <v>97</v>
      </c>
      <c r="S1756">
        <v>3</v>
      </c>
      <c r="Y1756">
        <v>45000</v>
      </c>
      <c r="Z1756">
        <v>1</v>
      </c>
      <c r="AA1756">
        <v>31</v>
      </c>
      <c r="AB1756" t="s">
        <v>47</v>
      </c>
      <c r="AC1756">
        <v>1</v>
      </c>
      <c r="AD1756">
        <v>2</v>
      </c>
    </row>
    <row r="1757" spans="1:30" x14ac:dyDescent="0.25">
      <c r="A1757">
        <v>4268</v>
      </c>
      <c r="B1757" t="s">
        <v>30</v>
      </c>
      <c r="C1757">
        <v>29095</v>
      </c>
      <c r="D1757" t="s">
        <v>45</v>
      </c>
      <c r="E1757" t="s">
        <v>32</v>
      </c>
      <c r="F1757" t="s">
        <v>33</v>
      </c>
      <c r="G1757" t="s">
        <v>38</v>
      </c>
      <c r="H1757">
        <v>2</v>
      </c>
      <c r="I1757">
        <v>0</v>
      </c>
      <c r="J1757">
        <v>2</v>
      </c>
      <c r="K1757">
        <v>1</v>
      </c>
      <c r="L1757">
        <v>31</v>
      </c>
      <c r="M1757">
        <v>1</v>
      </c>
      <c r="N1757">
        <v>2</v>
      </c>
      <c r="O1757">
        <v>85000</v>
      </c>
      <c r="P1757">
        <v>94.18</v>
      </c>
      <c r="Q1757">
        <v>3.5</v>
      </c>
      <c r="R1757">
        <v>1.1619999999999999</v>
      </c>
      <c r="S1757">
        <v>3</v>
      </c>
      <c r="Y1757">
        <v>85000</v>
      </c>
      <c r="Z1757">
        <v>1</v>
      </c>
      <c r="AA1757">
        <v>49</v>
      </c>
      <c r="AB1757" t="s">
        <v>41</v>
      </c>
      <c r="AC1757">
        <v>3</v>
      </c>
      <c r="AD1757">
        <v>2</v>
      </c>
    </row>
    <row r="1758" spans="1:30" x14ac:dyDescent="0.25">
      <c r="A1758">
        <v>4269</v>
      </c>
      <c r="B1758" t="s">
        <v>30</v>
      </c>
      <c r="C1758">
        <v>29207</v>
      </c>
      <c r="D1758" t="s">
        <v>31</v>
      </c>
      <c r="E1758" t="s">
        <v>32</v>
      </c>
      <c r="F1758" t="s">
        <v>33</v>
      </c>
      <c r="G1758" t="s">
        <v>39</v>
      </c>
      <c r="H1758">
        <v>1</v>
      </c>
      <c r="I1758">
        <v>2</v>
      </c>
      <c r="J1758">
        <v>2</v>
      </c>
      <c r="K1758">
        <v>2</v>
      </c>
      <c r="L1758">
        <v>1</v>
      </c>
      <c r="M1758">
        <v>1</v>
      </c>
      <c r="N1758">
        <v>2</v>
      </c>
      <c r="O1758">
        <v>75000</v>
      </c>
      <c r="P1758">
        <v>96.5</v>
      </c>
      <c r="Q1758">
        <v>3.99</v>
      </c>
      <c r="R1758">
        <v>1.4390000000000001</v>
      </c>
      <c r="S1758">
        <v>2</v>
      </c>
      <c r="T1758">
        <v>5531.6</v>
      </c>
      <c r="V1758">
        <v>2438.14</v>
      </c>
      <c r="W1758">
        <v>1667.11</v>
      </c>
      <c r="Y1758">
        <v>75000</v>
      </c>
      <c r="Z1758">
        <v>1</v>
      </c>
      <c r="AA1758">
        <v>18</v>
      </c>
      <c r="AB1758">
        <v>43</v>
      </c>
      <c r="AC1758">
        <v>3</v>
      </c>
      <c r="AD1758">
        <v>2</v>
      </c>
    </row>
    <row r="1759" spans="1:30" x14ac:dyDescent="0.25">
      <c r="A1759">
        <v>4270</v>
      </c>
      <c r="B1759" t="s">
        <v>30</v>
      </c>
      <c r="C1759">
        <v>29095</v>
      </c>
      <c r="D1759" t="s">
        <v>36</v>
      </c>
      <c r="E1759" t="s">
        <v>32</v>
      </c>
      <c r="F1759" t="s">
        <v>37</v>
      </c>
      <c r="G1759" t="s">
        <v>38</v>
      </c>
      <c r="H1759">
        <v>1</v>
      </c>
      <c r="I1759">
        <v>2</v>
      </c>
      <c r="J1759">
        <v>2</v>
      </c>
      <c r="K1759">
        <v>3</v>
      </c>
      <c r="L1759">
        <v>32</v>
      </c>
      <c r="M1759">
        <v>1</v>
      </c>
      <c r="N1759">
        <v>2</v>
      </c>
      <c r="O1759">
        <v>165000</v>
      </c>
      <c r="P1759">
        <v>98.21</v>
      </c>
      <c r="Q1759">
        <v>3.99</v>
      </c>
      <c r="R1759">
        <v>0.53100000000000003</v>
      </c>
      <c r="S1759">
        <v>2</v>
      </c>
      <c r="T1759">
        <v>5432.81</v>
      </c>
      <c r="V1759">
        <v>4743.75</v>
      </c>
      <c r="W1759">
        <v>4743.75</v>
      </c>
      <c r="Y1759">
        <v>165000</v>
      </c>
      <c r="Z1759">
        <v>1</v>
      </c>
      <c r="AA1759">
        <v>56</v>
      </c>
      <c r="AB1759" t="s">
        <v>42</v>
      </c>
      <c r="AC1759">
        <v>3</v>
      </c>
      <c r="AD1759">
        <v>2</v>
      </c>
    </row>
    <row r="1760" spans="1:30" x14ac:dyDescent="0.25">
      <c r="A1760">
        <v>4273</v>
      </c>
      <c r="B1760" t="s">
        <v>30</v>
      </c>
      <c r="C1760">
        <v>29095</v>
      </c>
      <c r="D1760" t="s">
        <v>45</v>
      </c>
      <c r="E1760" t="s">
        <v>32</v>
      </c>
      <c r="F1760" t="s">
        <v>33</v>
      </c>
      <c r="G1760" t="s">
        <v>34</v>
      </c>
      <c r="H1760">
        <v>1</v>
      </c>
      <c r="I1760">
        <v>3</v>
      </c>
      <c r="J1760">
        <v>2</v>
      </c>
      <c r="K1760">
        <v>1</v>
      </c>
      <c r="L1760">
        <v>32</v>
      </c>
      <c r="M1760">
        <v>1</v>
      </c>
      <c r="N1760">
        <v>2</v>
      </c>
      <c r="O1760">
        <v>235000</v>
      </c>
      <c r="P1760">
        <v>58.22</v>
      </c>
      <c r="Q1760">
        <v>3.375</v>
      </c>
      <c r="R1760">
        <v>2.8000000000000001E-2</v>
      </c>
      <c r="S1760">
        <v>2</v>
      </c>
      <c r="T1760">
        <v>5738.54</v>
      </c>
      <c r="V1760">
        <v>4125</v>
      </c>
      <c r="W1760">
        <v>2875</v>
      </c>
      <c r="Y1760">
        <v>395000</v>
      </c>
      <c r="Z1760">
        <v>1</v>
      </c>
      <c r="AA1760">
        <v>45</v>
      </c>
      <c r="AB1760">
        <v>49</v>
      </c>
      <c r="AC1760">
        <v>1</v>
      </c>
      <c r="AD1760">
        <v>11</v>
      </c>
    </row>
    <row r="1761" spans="1:30" x14ac:dyDescent="0.25">
      <c r="A1761">
        <v>4275</v>
      </c>
      <c r="B1761" t="s">
        <v>30</v>
      </c>
      <c r="C1761">
        <v>29077</v>
      </c>
      <c r="D1761" t="s">
        <v>45</v>
      </c>
      <c r="E1761" t="s">
        <v>32</v>
      </c>
      <c r="F1761" t="s">
        <v>33</v>
      </c>
      <c r="G1761" t="s">
        <v>39</v>
      </c>
      <c r="H1761">
        <v>1</v>
      </c>
      <c r="I1761">
        <v>3</v>
      </c>
      <c r="J1761">
        <v>2</v>
      </c>
      <c r="K1761">
        <v>1</v>
      </c>
      <c r="L1761">
        <v>32</v>
      </c>
      <c r="M1761">
        <v>1</v>
      </c>
      <c r="N1761">
        <v>2</v>
      </c>
      <c r="O1761">
        <v>105000</v>
      </c>
      <c r="P1761">
        <v>72.989999999999995</v>
      </c>
      <c r="Q1761">
        <v>3.99</v>
      </c>
      <c r="R1761">
        <v>1.351</v>
      </c>
      <c r="S1761">
        <v>2</v>
      </c>
      <c r="T1761">
        <v>4321.72</v>
      </c>
      <c r="V1761">
        <v>2750</v>
      </c>
      <c r="W1761">
        <v>1500</v>
      </c>
      <c r="Y1761">
        <v>135000</v>
      </c>
      <c r="Z1761">
        <v>1</v>
      </c>
      <c r="AA1761">
        <v>41</v>
      </c>
      <c r="AB1761" t="s">
        <v>41</v>
      </c>
      <c r="AC1761">
        <v>1</v>
      </c>
      <c r="AD1761">
        <v>2</v>
      </c>
    </row>
    <row r="1762" spans="1:30" x14ac:dyDescent="0.25">
      <c r="A1762">
        <v>4281</v>
      </c>
      <c r="B1762" t="s">
        <v>30</v>
      </c>
      <c r="C1762">
        <v>29189</v>
      </c>
      <c r="D1762" t="s">
        <v>45</v>
      </c>
      <c r="E1762" t="s">
        <v>32</v>
      </c>
      <c r="F1762" t="s">
        <v>37</v>
      </c>
      <c r="G1762" t="s">
        <v>38</v>
      </c>
      <c r="H1762">
        <v>3</v>
      </c>
      <c r="I1762">
        <v>0</v>
      </c>
      <c r="J1762">
        <v>2</v>
      </c>
      <c r="K1762">
        <v>1</v>
      </c>
      <c r="L1762">
        <v>31</v>
      </c>
      <c r="M1762">
        <v>1</v>
      </c>
      <c r="N1762">
        <v>2</v>
      </c>
      <c r="O1762">
        <v>765000</v>
      </c>
      <c r="P1762">
        <v>68.58</v>
      </c>
      <c r="S1762">
        <v>3</v>
      </c>
      <c r="Y1762">
        <v>1125000</v>
      </c>
      <c r="Z1762">
        <v>1</v>
      </c>
      <c r="AA1762">
        <v>165</v>
      </c>
      <c r="AB1762">
        <v>37</v>
      </c>
      <c r="AC1762">
        <v>1</v>
      </c>
      <c r="AD1762">
        <v>2</v>
      </c>
    </row>
    <row r="1763" spans="1:30" x14ac:dyDescent="0.25">
      <c r="A1763">
        <v>4286</v>
      </c>
      <c r="B1763" t="s">
        <v>30</v>
      </c>
      <c r="C1763">
        <v>29115</v>
      </c>
      <c r="D1763" t="s">
        <v>36</v>
      </c>
      <c r="E1763" t="s">
        <v>32</v>
      </c>
      <c r="F1763" t="s">
        <v>33</v>
      </c>
      <c r="G1763" t="s">
        <v>38</v>
      </c>
      <c r="H1763">
        <v>1</v>
      </c>
      <c r="I1763">
        <v>0</v>
      </c>
      <c r="J1763">
        <v>2</v>
      </c>
      <c r="K1763">
        <v>3</v>
      </c>
      <c r="L1763">
        <v>32</v>
      </c>
      <c r="M1763">
        <v>1</v>
      </c>
      <c r="N1763">
        <v>2</v>
      </c>
      <c r="O1763">
        <v>125000</v>
      </c>
      <c r="P1763">
        <v>90</v>
      </c>
      <c r="Q1763">
        <v>3.5</v>
      </c>
      <c r="R1763">
        <v>0.26300000000000001</v>
      </c>
      <c r="S1763">
        <v>2</v>
      </c>
      <c r="T1763">
        <v>2639.1</v>
      </c>
      <c r="V1763">
        <v>1546.88</v>
      </c>
      <c r="W1763">
        <v>309.38</v>
      </c>
      <c r="Y1763">
        <v>135000</v>
      </c>
      <c r="Z1763">
        <v>1</v>
      </c>
      <c r="AA1763">
        <v>31</v>
      </c>
      <c r="AB1763">
        <v>36</v>
      </c>
      <c r="AC1763">
        <v>1</v>
      </c>
      <c r="AD1763">
        <v>2</v>
      </c>
    </row>
    <row r="1764" spans="1:30" x14ac:dyDescent="0.25">
      <c r="A1764">
        <v>4288</v>
      </c>
      <c r="B1764" t="s">
        <v>30</v>
      </c>
      <c r="C1764">
        <v>29021</v>
      </c>
      <c r="D1764" t="s">
        <v>45</v>
      </c>
      <c r="E1764" t="s">
        <v>32</v>
      </c>
      <c r="F1764" t="s">
        <v>33</v>
      </c>
      <c r="G1764" t="s">
        <v>34</v>
      </c>
      <c r="H1764">
        <v>1</v>
      </c>
      <c r="I1764">
        <v>1</v>
      </c>
      <c r="J1764">
        <v>2</v>
      </c>
      <c r="K1764">
        <v>1</v>
      </c>
      <c r="L1764">
        <v>31</v>
      </c>
      <c r="M1764">
        <v>1</v>
      </c>
      <c r="N1764">
        <v>2</v>
      </c>
      <c r="O1764">
        <v>175000</v>
      </c>
      <c r="P1764">
        <v>75</v>
      </c>
      <c r="Q1764">
        <v>3.375</v>
      </c>
      <c r="R1764">
        <v>0.46500000000000002</v>
      </c>
      <c r="S1764">
        <v>2</v>
      </c>
      <c r="T1764">
        <v>4569.38</v>
      </c>
      <c r="V1764">
        <v>3463.06</v>
      </c>
      <c r="W1764">
        <v>2213.06</v>
      </c>
      <c r="Y1764">
        <v>235000</v>
      </c>
      <c r="Z1764">
        <v>1</v>
      </c>
      <c r="AA1764">
        <v>45</v>
      </c>
      <c r="AB1764">
        <v>37</v>
      </c>
      <c r="AC1764">
        <v>1</v>
      </c>
      <c r="AD1764">
        <v>2</v>
      </c>
    </row>
    <row r="1765" spans="1:30" x14ac:dyDescent="0.25">
      <c r="A1765">
        <v>4289</v>
      </c>
      <c r="B1765" t="s">
        <v>30</v>
      </c>
      <c r="C1765">
        <v>29043</v>
      </c>
      <c r="D1765" t="s">
        <v>45</v>
      </c>
      <c r="E1765" t="s">
        <v>32</v>
      </c>
      <c r="F1765" t="s">
        <v>48</v>
      </c>
      <c r="G1765" t="s">
        <v>38</v>
      </c>
      <c r="H1765">
        <v>1</v>
      </c>
      <c r="I1765">
        <v>3</v>
      </c>
      <c r="J1765">
        <v>2</v>
      </c>
      <c r="K1765">
        <v>1</v>
      </c>
      <c r="L1765">
        <v>31</v>
      </c>
      <c r="M1765">
        <v>1</v>
      </c>
      <c r="N1765">
        <v>2</v>
      </c>
      <c r="O1765">
        <v>185000</v>
      </c>
      <c r="P1765">
        <v>73.27</v>
      </c>
      <c r="Q1765">
        <v>3.5</v>
      </c>
      <c r="R1765">
        <v>0.54400000000000004</v>
      </c>
      <c r="S1765">
        <v>2</v>
      </c>
      <c r="T1765">
        <v>3248.48</v>
      </c>
      <c r="V1765">
        <v>2155</v>
      </c>
      <c r="W1765">
        <v>905</v>
      </c>
      <c r="Y1765">
        <v>245000</v>
      </c>
      <c r="Z1765">
        <v>1</v>
      </c>
      <c r="AA1765">
        <v>73</v>
      </c>
      <c r="AB1765" t="s">
        <v>42</v>
      </c>
      <c r="AC1765">
        <v>3</v>
      </c>
      <c r="AD1765">
        <v>2</v>
      </c>
    </row>
    <row r="1766" spans="1:30" x14ac:dyDescent="0.25">
      <c r="A1766">
        <v>4290</v>
      </c>
      <c r="B1766" t="s">
        <v>30</v>
      </c>
      <c r="C1766">
        <v>29145</v>
      </c>
      <c r="D1766" t="s">
        <v>31</v>
      </c>
      <c r="E1766" t="s">
        <v>32</v>
      </c>
      <c r="F1766" t="s">
        <v>33</v>
      </c>
      <c r="G1766" t="s">
        <v>34</v>
      </c>
      <c r="H1766">
        <v>1</v>
      </c>
      <c r="I1766">
        <v>2</v>
      </c>
      <c r="J1766">
        <v>2</v>
      </c>
      <c r="K1766">
        <v>2</v>
      </c>
      <c r="L1766">
        <v>1</v>
      </c>
      <c r="M1766">
        <v>1</v>
      </c>
      <c r="N1766">
        <v>2</v>
      </c>
      <c r="O1766">
        <v>135000</v>
      </c>
      <c r="P1766">
        <v>96.5</v>
      </c>
      <c r="Q1766">
        <v>3.5</v>
      </c>
      <c r="R1766">
        <v>1.0960000000000001</v>
      </c>
      <c r="S1766">
        <v>2</v>
      </c>
      <c r="T1766">
        <v>5745.54</v>
      </c>
      <c r="V1766">
        <v>2210.15</v>
      </c>
      <c r="W1766">
        <v>859.15</v>
      </c>
      <c r="Y1766">
        <v>145000</v>
      </c>
      <c r="Z1766">
        <v>1</v>
      </c>
      <c r="AA1766">
        <v>91</v>
      </c>
      <c r="AB1766" t="s">
        <v>40</v>
      </c>
      <c r="AC1766">
        <v>2</v>
      </c>
      <c r="AD1766">
        <v>2</v>
      </c>
    </row>
    <row r="1767" spans="1:30" x14ac:dyDescent="0.25">
      <c r="A1767">
        <v>4293</v>
      </c>
      <c r="B1767" t="s">
        <v>30</v>
      </c>
      <c r="C1767">
        <v>29071</v>
      </c>
      <c r="D1767" t="s">
        <v>31</v>
      </c>
      <c r="E1767" t="s">
        <v>32</v>
      </c>
      <c r="F1767" t="s">
        <v>33</v>
      </c>
      <c r="G1767" t="s">
        <v>34</v>
      </c>
      <c r="H1767">
        <v>1</v>
      </c>
      <c r="I1767">
        <v>2</v>
      </c>
      <c r="J1767">
        <v>2</v>
      </c>
      <c r="K1767">
        <v>2</v>
      </c>
      <c r="L1767">
        <v>31</v>
      </c>
      <c r="M1767">
        <v>1</v>
      </c>
      <c r="N1767">
        <v>2</v>
      </c>
      <c r="O1767">
        <v>165000</v>
      </c>
      <c r="P1767">
        <v>75.209999999999994</v>
      </c>
      <c r="Q1767">
        <v>3.25</v>
      </c>
      <c r="R1767">
        <v>0.74099999999999999</v>
      </c>
      <c r="S1767">
        <v>2</v>
      </c>
      <c r="T1767">
        <v>10733.28</v>
      </c>
      <c r="V1767">
        <v>6288.34</v>
      </c>
      <c r="W1767">
        <v>4686.34</v>
      </c>
      <c r="Y1767">
        <v>215000</v>
      </c>
      <c r="Z1767">
        <v>1</v>
      </c>
      <c r="AA1767">
        <v>50</v>
      </c>
      <c r="AB1767" t="s">
        <v>40</v>
      </c>
      <c r="AC1767">
        <v>2</v>
      </c>
      <c r="AD1767">
        <v>2</v>
      </c>
    </row>
    <row r="1768" spans="1:30" x14ac:dyDescent="0.25">
      <c r="A1768">
        <v>4294</v>
      </c>
      <c r="B1768" t="s">
        <v>30</v>
      </c>
      <c r="C1768">
        <v>29031</v>
      </c>
      <c r="D1768" t="s">
        <v>45</v>
      </c>
      <c r="E1768" t="s">
        <v>32</v>
      </c>
      <c r="F1768" t="s">
        <v>33</v>
      </c>
      <c r="G1768" t="s">
        <v>39</v>
      </c>
      <c r="H1768">
        <v>1</v>
      </c>
      <c r="I1768">
        <v>3</v>
      </c>
      <c r="J1768">
        <v>2</v>
      </c>
      <c r="K1768">
        <v>1</v>
      </c>
      <c r="L1768">
        <v>31</v>
      </c>
      <c r="M1768">
        <v>1</v>
      </c>
      <c r="N1768">
        <v>2</v>
      </c>
      <c r="O1768">
        <v>205000</v>
      </c>
      <c r="P1768">
        <v>68.959999999999994</v>
      </c>
      <c r="Q1768">
        <v>3.5</v>
      </c>
      <c r="R1768">
        <v>0.246</v>
      </c>
      <c r="S1768">
        <v>2</v>
      </c>
      <c r="T1768">
        <v>6348.72</v>
      </c>
      <c r="V1768">
        <v>5250</v>
      </c>
      <c r="W1768">
        <v>4750</v>
      </c>
      <c r="Y1768">
        <v>295000</v>
      </c>
      <c r="Z1768">
        <v>1</v>
      </c>
      <c r="AA1768">
        <v>54</v>
      </c>
      <c r="AB1768" t="s">
        <v>41</v>
      </c>
      <c r="AC1768">
        <v>2</v>
      </c>
      <c r="AD1768">
        <v>2</v>
      </c>
    </row>
    <row r="1769" spans="1:30" x14ac:dyDescent="0.25">
      <c r="A1769">
        <v>4295</v>
      </c>
      <c r="B1769" t="s">
        <v>30</v>
      </c>
      <c r="C1769">
        <v>29189</v>
      </c>
      <c r="D1769" t="s">
        <v>45</v>
      </c>
      <c r="E1769" t="s">
        <v>32</v>
      </c>
      <c r="F1769" t="s">
        <v>33</v>
      </c>
      <c r="G1769" t="s">
        <v>34</v>
      </c>
      <c r="H1769">
        <v>1</v>
      </c>
      <c r="I1769">
        <v>3</v>
      </c>
      <c r="J1769">
        <v>2</v>
      </c>
      <c r="K1769">
        <v>1</v>
      </c>
      <c r="L1769">
        <v>32</v>
      </c>
      <c r="M1769">
        <v>1</v>
      </c>
      <c r="N1769">
        <v>2</v>
      </c>
      <c r="O1769">
        <v>145000</v>
      </c>
      <c r="P1769">
        <v>75</v>
      </c>
      <c r="Q1769">
        <v>3.125</v>
      </c>
      <c r="R1769">
        <v>0.44</v>
      </c>
      <c r="S1769">
        <v>2</v>
      </c>
      <c r="T1769">
        <v>5402.77</v>
      </c>
      <c r="V1769">
        <v>3809.38</v>
      </c>
      <c r="W1769">
        <v>2559.38</v>
      </c>
      <c r="Y1769">
        <v>195000</v>
      </c>
      <c r="Z1769">
        <v>1</v>
      </c>
      <c r="AA1769">
        <v>73</v>
      </c>
      <c r="AB1769">
        <v>38</v>
      </c>
      <c r="AC1769">
        <v>1</v>
      </c>
      <c r="AD1769">
        <v>2</v>
      </c>
    </row>
    <row r="1770" spans="1:30" x14ac:dyDescent="0.25">
      <c r="A1770">
        <v>4296</v>
      </c>
      <c r="B1770" t="s">
        <v>30</v>
      </c>
      <c r="C1770">
        <v>29143</v>
      </c>
      <c r="D1770" t="s">
        <v>45</v>
      </c>
      <c r="E1770" t="s">
        <v>32</v>
      </c>
      <c r="F1770" t="s">
        <v>33</v>
      </c>
      <c r="G1770" t="s">
        <v>34</v>
      </c>
      <c r="H1770">
        <v>1</v>
      </c>
      <c r="I1770">
        <v>1</v>
      </c>
      <c r="J1770">
        <v>2</v>
      </c>
      <c r="K1770">
        <v>1</v>
      </c>
      <c r="L1770">
        <v>1</v>
      </c>
      <c r="M1770">
        <v>1</v>
      </c>
      <c r="N1770">
        <v>2</v>
      </c>
      <c r="O1770">
        <v>165000</v>
      </c>
      <c r="P1770">
        <v>90</v>
      </c>
      <c r="Q1770">
        <v>3.625</v>
      </c>
      <c r="R1770">
        <v>0.25700000000000001</v>
      </c>
      <c r="S1770">
        <v>2</v>
      </c>
      <c r="T1770">
        <v>1841.46</v>
      </c>
      <c r="V1770">
        <v>622.69000000000005</v>
      </c>
      <c r="W1770">
        <v>622.69000000000005</v>
      </c>
      <c r="Y1770">
        <v>185000</v>
      </c>
      <c r="Z1770">
        <v>1</v>
      </c>
      <c r="AA1770">
        <v>84</v>
      </c>
      <c r="AB1770" t="s">
        <v>42</v>
      </c>
      <c r="AC1770">
        <v>3</v>
      </c>
      <c r="AD1770">
        <v>2</v>
      </c>
    </row>
    <row r="1771" spans="1:30" x14ac:dyDescent="0.25">
      <c r="A1771">
        <v>4298</v>
      </c>
      <c r="B1771" t="s">
        <v>30</v>
      </c>
      <c r="C1771">
        <v>29095</v>
      </c>
      <c r="D1771" t="s">
        <v>45</v>
      </c>
      <c r="E1771" t="s">
        <v>32</v>
      </c>
      <c r="F1771" t="s">
        <v>33</v>
      </c>
      <c r="G1771" t="s">
        <v>39</v>
      </c>
      <c r="H1771">
        <v>3</v>
      </c>
      <c r="I1771">
        <v>0</v>
      </c>
      <c r="J1771">
        <v>2</v>
      </c>
      <c r="K1771">
        <v>1</v>
      </c>
      <c r="L1771">
        <v>31</v>
      </c>
      <c r="M1771">
        <v>1</v>
      </c>
      <c r="N1771">
        <v>2</v>
      </c>
      <c r="O1771">
        <v>105000</v>
      </c>
      <c r="P1771">
        <v>92.72</v>
      </c>
      <c r="S1771">
        <v>3</v>
      </c>
      <c r="Y1771">
        <v>115000</v>
      </c>
      <c r="Z1771">
        <v>1</v>
      </c>
      <c r="AA1771">
        <v>35</v>
      </c>
      <c r="AB1771" t="s">
        <v>41</v>
      </c>
      <c r="AC1771">
        <v>1</v>
      </c>
      <c r="AD1771">
        <v>2</v>
      </c>
    </row>
    <row r="1772" spans="1:30" x14ac:dyDescent="0.25">
      <c r="A1772">
        <v>4299</v>
      </c>
      <c r="B1772" t="s">
        <v>30</v>
      </c>
      <c r="C1772">
        <v>29510</v>
      </c>
      <c r="D1772" t="s">
        <v>45</v>
      </c>
      <c r="E1772" t="s">
        <v>32</v>
      </c>
      <c r="F1772" t="s">
        <v>33</v>
      </c>
      <c r="G1772" t="s">
        <v>38</v>
      </c>
      <c r="H1772">
        <v>1</v>
      </c>
      <c r="I1772">
        <v>1</v>
      </c>
      <c r="J1772">
        <v>2</v>
      </c>
      <c r="K1772">
        <v>1</v>
      </c>
      <c r="L1772">
        <v>32</v>
      </c>
      <c r="M1772">
        <v>1</v>
      </c>
      <c r="N1772">
        <v>2</v>
      </c>
      <c r="O1772">
        <v>195000</v>
      </c>
      <c r="P1772">
        <v>72.83</v>
      </c>
      <c r="Q1772">
        <v>3.99</v>
      </c>
      <c r="R1772">
        <v>0.61499999999999999</v>
      </c>
      <c r="S1772">
        <v>2</v>
      </c>
      <c r="T1772">
        <v>3522.73</v>
      </c>
      <c r="V1772">
        <v>1923.75</v>
      </c>
      <c r="W1772">
        <v>723.75</v>
      </c>
      <c r="Y1772">
        <v>265000</v>
      </c>
      <c r="Z1772">
        <v>1</v>
      </c>
      <c r="AA1772">
        <v>65</v>
      </c>
      <c r="AB1772">
        <v>40</v>
      </c>
      <c r="AC1772">
        <v>2</v>
      </c>
      <c r="AD1772">
        <v>2</v>
      </c>
    </row>
    <row r="1773" spans="1:30" x14ac:dyDescent="0.25">
      <c r="A1773">
        <v>4300</v>
      </c>
      <c r="B1773" t="s">
        <v>30</v>
      </c>
      <c r="C1773">
        <v>29225</v>
      </c>
      <c r="D1773" t="s">
        <v>45</v>
      </c>
      <c r="E1773" t="s">
        <v>32</v>
      </c>
      <c r="F1773" t="s">
        <v>33</v>
      </c>
      <c r="G1773" t="s">
        <v>34</v>
      </c>
      <c r="H1773">
        <v>3</v>
      </c>
      <c r="I1773">
        <v>0</v>
      </c>
      <c r="J1773">
        <v>2</v>
      </c>
      <c r="K1773">
        <v>1</v>
      </c>
      <c r="L1773">
        <v>31</v>
      </c>
      <c r="M1773">
        <v>1</v>
      </c>
      <c r="N1773">
        <v>2</v>
      </c>
      <c r="O1773">
        <v>135000</v>
      </c>
      <c r="P1773">
        <v>66.55</v>
      </c>
      <c r="S1773">
        <v>3</v>
      </c>
      <c r="Y1773">
        <v>215000</v>
      </c>
      <c r="Z1773">
        <v>1</v>
      </c>
      <c r="AA1773">
        <v>123</v>
      </c>
      <c r="AB1773" t="s">
        <v>42</v>
      </c>
      <c r="AC1773">
        <v>1</v>
      </c>
      <c r="AD1773">
        <v>2</v>
      </c>
    </row>
    <row r="1774" spans="1:30" x14ac:dyDescent="0.25">
      <c r="A1774">
        <v>4301</v>
      </c>
      <c r="B1774" t="s">
        <v>30</v>
      </c>
      <c r="C1774">
        <v>29095</v>
      </c>
      <c r="D1774" t="s">
        <v>31</v>
      </c>
      <c r="E1774" t="s">
        <v>32</v>
      </c>
      <c r="F1774" t="s">
        <v>33</v>
      </c>
      <c r="G1774" t="s">
        <v>34</v>
      </c>
      <c r="H1774">
        <v>1</v>
      </c>
      <c r="I1774">
        <v>2</v>
      </c>
      <c r="J1774">
        <v>2</v>
      </c>
      <c r="K1774">
        <v>2</v>
      </c>
      <c r="L1774">
        <v>32</v>
      </c>
      <c r="M1774">
        <v>1</v>
      </c>
      <c r="N1774">
        <v>2</v>
      </c>
      <c r="O1774">
        <v>75000</v>
      </c>
      <c r="P1774">
        <v>56.39</v>
      </c>
      <c r="Q1774">
        <v>3</v>
      </c>
      <c r="R1774">
        <v>1.3009999999999999</v>
      </c>
      <c r="S1774">
        <v>2</v>
      </c>
      <c r="T1774">
        <v>5505.47</v>
      </c>
      <c r="V1774">
        <v>2779.36</v>
      </c>
      <c r="W1774">
        <v>2289.36</v>
      </c>
      <c r="Y1774">
        <v>135000</v>
      </c>
      <c r="Z1774">
        <v>1</v>
      </c>
      <c r="AA1774">
        <v>71</v>
      </c>
      <c r="AB1774">
        <v>39</v>
      </c>
      <c r="AC1774">
        <v>1</v>
      </c>
      <c r="AD1774">
        <v>2</v>
      </c>
    </row>
    <row r="1775" spans="1:30" x14ac:dyDescent="0.25">
      <c r="A1775">
        <v>4304</v>
      </c>
      <c r="B1775" t="s">
        <v>30</v>
      </c>
      <c r="C1775">
        <v>29097</v>
      </c>
      <c r="D1775" t="s">
        <v>31</v>
      </c>
      <c r="E1775" t="s">
        <v>32</v>
      </c>
      <c r="F1775" t="s">
        <v>33</v>
      </c>
      <c r="G1775" t="s">
        <v>39</v>
      </c>
      <c r="H1775">
        <v>1</v>
      </c>
      <c r="I1775">
        <v>2</v>
      </c>
      <c r="J1775">
        <v>2</v>
      </c>
      <c r="K1775">
        <v>2</v>
      </c>
      <c r="L1775">
        <v>32</v>
      </c>
      <c r="M1775">
        <v>1</v>
      </c>
      <c r="N1775">
        <v>2</v>
      </c>
      <c r="O1775">
        <v>65000</v>
      </c>
      <c r="P1775">
        <v>72.72</v>
      </c>
      <c r="Q1775">
        <v>2.99</v>
      </c>
      <c r="R1775">
        <v>1.373</v>
      </c>
      <c r="S1775">
        <v>2</v>
      </c>
      <c r="T1775">
        <v>5397.41</v>
      </c>
      <c r="V1775">
        <v>2643.03</v>
      </c>
      <c r="W1775">
        <v>1974.03</v>
      </c>
      <c r="Y1775">
        <v>95000</v>
      </c>
      <c r="Z1775">
        <v>1</v>
      </c>
      <c r="AA1775">
        <v>24</v>
      </c>
      <c r="AB1775">
        <v>45</v>
      </c>
      <c r="AC1775">
        <v>2</v>
      </c>
      <c r="AD1775">
        <v>2</v>
      </c>
    </row>
    <row r="1776" spans="1:30" x14ac:dyDescent="0.25">
      <c r="A1776">
        <v>4305</v>
      </c>
      <c r="B1776" t="s">
        <v>30</v>
      </c>
      <c r="C1776">
        <v>29181</v>
      </c>
      <c r="D1776" t="s">
        <v>36</v>
      </c>
      <c r="E1776" t="s">
        <v>32</v>
      </c>
      <c r="F1776" t="s">
        <v>33</v>
      </c>
      <c r="G1776" t="s">
        <v>38</v>
      </c>
      <c r="H1776">
        <v>1</v>
      </c>
      <c r="I1776">
        <v>2</v>
      </c>
      <c r="J1776">
        <v>1</v>
      </c>
      <c r="K1776">
        <v>3</v>
      </c>
      <c r="L1776">
        <v>1</v>
      </c>
      <c r="M1776">
        <v>1</v>
      </c>
      <c r="N1776">
        <v>2</v>
      </c>
      <c r="O1776">
        <v>155000</v>
      </c>
      <c r="P1776">
        <v>100</v>
      </c>
      <c r="Q1776">
        <v>3.875</v>
      </c>
      <c r="R1776">
        <v>0.6</v>
      </c>
      <c r="S1776">
        <v>2</v>
      </c>
      <c r="T1776">
        <v>4783.22</v>
      </c>
      <c r="V1776">
        <v>4125</v>
      </c>
      <c r="W1776">
        <v>2625</v>
      </c>
      <c r="Y1776">
        <v>155000</v>
      </c>
      <c r="Z1776">
        <v>1</v>
      </c>
      <c r="AA1776">
        <v>150</v>
      </c>
      <c r="AB1776" t="s">
        <v>41</v>
      </c>
      <c r="AC1776">
        <v>3</v>
      </c>
      <c r="AD1776">
        <v>2</v>
      </c>
    </row>
    <row r="1777" spans="1:30" x14ac:dyDescent="0.25">
      <c r="A1777">
        <v>4306</v>
      </c>
      <c r="B1777" t="s">
        <v>30</v>
      </c>
      <c r="C1777">
        <v>29047</v>
      </c>
      <c r="D1777" t="s">
        <v>31</v>
      </c>
      <c r="E1777" t="s">
        <v>32</v>
      </c>
      <c r="F1777" t="s">
        <v>33</v>
      </c>
      <c r="G1777" t="s">
        <v>39</v>
      </c>
      <c r="H1777">
        <v>1</v>
      </c>
      <c r="I1777">
        <v>2</v>
      </c>
      <c r="J1777">
        <v>2</v>
      </c>
      <c r="K1777">
        <v>2</v>
      </c>
      <c r="L1777">
        <v>1</v>
      </c>
      <c r="M1777">
        <v>1</v>
      </c>
      <c r="N1777">
        <v>2</v>
      </c>
      <c r="O1777">
        <v>135000</v>
      </c>
      <c r="P1777">
        <v>96.5</v>
      </c>
      <c r="Q1777">
        <v>3.5</v>
      </c>
      <c r="R1777">
        <v>1.1160000000000001</v>
      </c>
      <c r="S1777">
        <v>2</v>
      </c>
      <c r="T1777">
        <v>5785.95</v>
      </c>
      <c r="V1777">
        <v>2047.06</v>
      </c>
      <c r="W1777">
        <v>690.27</v>
      </c>
      <c r="Y1777">
        <v>145000</v>
      </c>
      <c r="Z1777">
        <v>1</v>
      </c>
      <c r="AA1777">
        <v>98</v>
      </c>
      <c r="AB1777" t="s">
        <v>47</v>
      </c>
      <c r="AC1777">
        <v>1</v>
      </c>
      <c r="AD1777">
        <v>2</v>
      </c>
    </row>
    <row r="1778" spans="1:30" x14ac:dyDescent="0.25">
      <c r="A1778">
        <v>4307</v>
      </c>
      <c r="B1778" t="s">
        <v>30</v>
      </c>
      <c r="C1778">
        <v>29095</v>
      </c>
      <c r="D1778" t="s">
        <v>45</v>
      </c>
      <c r="E1778" t="s">
        <v>32</v>
      </c>
      <c r="F1778" t="s">
        <v>33</v>
      </c>
      <c r="G1778" t="s">
        <v>38</v>
      </c>
      <c r="H1778">
        <v>4</v>
      </c>
      <c r="I1778">
        <v>0</v>
      </c>
      <c r="J1778">
        <v>2</v>
      </c>
      <c r="K1778">
        <v>1</v>
      </c>
      <c r="L1778">
        <v>32</v>
      </c>
      <c r="M1778">
        <v>1</v>
      </c>
      <c r="N1778">
        <v>2</v>
      </c>
      <c r="O1778">
        <v>125000</v>
      </c>
      <c r="S1778">
        <v>3</v>
      </c>
      <c r="Z1778">
        <v>1</v>
      </c>
      <c r="AA1778">
        <v>98</v>
      </c>
      <c r="AC1778">
        <v>9</v>
      </c>
      <c r="AD1778">
        <v>2</v>
      </c>
    </row>
    <row r="1779" spans="1:30" x14ac:dyDescent="0.25">
      <c r="A1779">
        <v>4308</v>
      </c>
      <c r="B1779" t="s">
        <v>30</v>
      </c>
      <c r="C1779">
        <v>29071</v>
      </c>
      <c r="D1779" t="s">
        <v>45</v>
      </c>
      <c r="E1779" t="s">
        <v>32</v>
      </c>
      <c r="F1779" t="s">
        <v>33</v>
      </c>
      <c r="G1779" t="s">
        <v>34</v>
      </c>
      <c r="H1779">
        <v>1</v>
      </c>
      <c r="I1779">
        <v>1</v>
      </c>
      <c r="J1779">
        <v>2</v>
      </c>
      <c r="K1779">
        <v>1</v>
      </c>
      <c r="L1779">
        <v>32</v>
      </c>
      <c r="M1779">
        <v>1</v>
      </c>
      <c r="N1779">
        <v>2</v>
      </c>
      <c r="O1779">
        <v>105000</v>
      </c>
      <c r="P1779">
        <v>80</v>
      </c>
      <c r="Q1779">
        <v>3.875</v>
      </c>
      <c r="R1779">
        <v>1.1479999999999999</v>
      </c>
      <c r="S1779">
        <v>2</v>
      </c>
      <c r="T1779">
        <v>3917.3</v>
      </c>
      <c r="V1779">
        <v>2330</v>
      </c>
      <c r="W1779">
        <v>1080</v>
      </c>
      <c r="Y1779">
        <v>135000</v>
      </c>
      <c r="Z1779">
        <v>1</v>
      </c>
      <c r="AA1779">
        <v>77</v>
      </c>
      <c r="AB1779" t="s">
        <v>41</v>
      </c>
      <c r="AC1779">
        <v>3</v>
      </c>
      <c r="AD1779">
        <v>2</v>
      </c>
    </row>
    <row r="1780" spans="1:30" x14ac:dyDescent="0.25">
      <c r="A1780">
        <v>4309</v>
      </c>
      <c r="B1780" t="s">
        <v>30</v>
      </c>
      <c r="C1780">
        <v>29037</v>
      </c>
      <c r="D1780" t="s">
        <v>45</v>
      </c>
      <c r="E1780" t="s">
        <v>32</v>
      </c>
      <c r="F1780" t="s">
        <v>33</v>
      </c>
      <c r="G1780" t="s">
        <v>39</v>
      </c>
      <c r="H1780">
        <v>1</v>
      </c>
      <c r="I1780">
        <v>3</v>
      </c>
      <c r="J1780">
        <v>2</v>
      </c>
      <c r="K1780">
        <v>1</v>
      </c>
      <c r="L1780">
        <v>1</v>
      </c>
      <c r="M1780">
        <v>1</v>
      </c>
      <c r="N1780">
        <v>2</v>
      </c>
      <c r="O1780">
        <v>125000</v>
      </c>
      <c r="P1780">
        <v>80.5</v>
      </c>
      <c r="Q1780">
        <v>3.625</v>
      </c>
      <c r="R1780">
        <v>0.26700000000000002</v>
      </c>
      <c r="S1780">
        <v>2</v>
      </c>
      <c r="T1780">
        <v>3484.18</v>
      </c>
      <c r="V1780">
        <v>2055</v>
      </c>
      <c r="W1780">
        <v>805</v>
      </c>
      <c r="Y1780">
        <v>165000</v>
      </c>
      <c r="Z1780">
        <v>1</v>
      </c>
      <c r="AA1780">
        <v>39</v>
      </c>
      <c r="AB1780">
        <v>39</v>
      </c>
      <c r="AC1780">
        <v>3</v>
      </c>
      <c r="AD1780">
        <v>2</v>
      </c>
    </row>
    <row r="1781" spans="1:30" x14ac:dyDescent="0.25">
      <c r="A1781">
        <v>4310</v>
      </c>
      <c r="B1781" t="s">
        <v>30</v>
      </c>
      <c r="C1781">
        <v>29189</v>
      </c>
      <c r="D1781" t="s">
        <v>45</v>
      </c>
      <c r="E1781" t="s">
        <v>32</v>
      </c>
      <c r="F1781" t="s">
        <v>33</v>
      </c>
      <c r="G1781" t="s">
        <v>34</v>
      </c>
      <c r="H1781">
        <v>1</v>
      </c>
      <c r="I1781">
        <v>1</v>
      </c>
      <c r="J1781">
        <v>2</v>
      </c>
      <c r="K1781">
        <v>1</v>
      </c>
      <c r="L1781">
        <v>32</v>
      </c>
      <c r="M1781">
        <v>1</v>
      </c>
      <c r="N1781">
        <v>2</v>
      </c>
      <c r="O1781">
        <v>385000</v>
      </c>
      <c r="P1781">
        <v>70.59</v>
      </c>
      <c r="Q1781">
        <v>3.125</v>
      </c>
      <c r="R1781">
        <v>0.246</v>
      </c>
      <c r="S1781">
        <v>2</v>
      </c>
      <c r="T1781">
        <v>6800.9</v>
      </c>
      <c r="V1781">
        <v>5103.13</v>
      </c>
      <c r="W1781">
        <v>4853.13</v>
      </c>
      <c r="Y1781">
        <v>555000</v>
      </c>
      <c r="Z1781">
        <v>1</v>
      </c>
      <c r="AA1781">
        <v>146</v>
      </c>
      <c r="AB1781" t="s">
        <v>42</v>
      </c>
      <c r="AC1781">
        <v>1</v>
      </c>
      <c r="AD1781">
        <v>2</v>
      </c>
    </row>
    <row r="1782" spans="1:30" x14ac:dyDescent="0.25">
      <c r="A1782">
        <v>4311</v>
      </c>
      <c r="B1782" t="s">
        <v>30</v>
      </c>
      <c r="C1782">
        <v>29510</v>
      </c>
      <c r="D1782" t="s">
        <v>45</v>
      </c>
      <c r="E1782" t="s">
        <v>32</v>
      </c>
      <c r="F1782" t="s">
        <v>33</v>
      </c>
      <c r="G1782" t="s">
        <v>38</v>
      </c>
      <c r="H1782">
        <v>4</v>
      </c>
      <c r="I1782">
        <v>0</v>
      </c>
      <c r="J1782">
        <v>2</v>
      </c>
      <c r="K1782">
        <v>1</v>
      </c>
      <c r="L1782">
        <v>32</v>
      </c>
      <c r="M1782">
        <v>1</v>
      </c>
      <c r="N1782">
        <v>2</v>
      </c>
      <c r="O1782">
        <v>95000</v>
      </c>
      <c r="S1782">
        <v>3</v>
      </c>
      <c r="Z1782">
        <v>1</v>
      </c>
      <c r="AA1782">
        <v>72</v>
      </c>
      <c r="AC1782">
        <v>9</v>
      </c>
      <c r="AD1782">
        <v>2</v>
      </c>
    </row>
    <row r="1783" spans="1:30" x14ac:dyDescent="0.25">
      <c r="A1783">
        <v>4312</v>
      </c>
      <c r="B1783" t="s">
        <v>30</v>
      </c>
      <c r="C1783">
        <v>29183</v>
      </c>
      <c r="D1783" t="s">
        <v>45</v>
      </c>
      <c r="E1783" t="s">
        <v>32</v>
      </c>
      <c r="F1783" t="s">
        <v>33</v>
      </c>
      <c r="G1783" t="s">
        <v>34</v>
      </c>
      <c r="H1783">
        <v>1</v>
      </c>
      <c r="I1783">
        <v>1</v>
      </c>
      <c r="J1783">
        <v>2</v>
      </c>
      <c r="K1783">
        <v>1</v>
      </c>
      <c r="L1783">
        <v>32</v>
      </c>
      <c r="M1783">
        <v>1</v>
      </c>
      <c r="N1783">
        <v>2</v>
      </c>
      <c r="O1783">
        <v>305000</v>
      </c>
      <c r="P1783">
        <v>80</v>
      </c>
      <c r="Q1783">
        <v>3.99</v>
      </c>
      <c r="R1783">
        <v>0.71399999999999997</v>
      </c>
      <c r="S1783">
        <v>2</v>
      </c>
      <c r="T1783">
        <v>9480.9699999999993</v>
      </c>
      <c r="V1783">
        <v>7829</v>
      </c>
      <c r="W1783">
        <v>6579</v>
      </c>
      <c r="Y1783">
        <v>385000</v>
      </c>
      <c r="Z1783">
        <v>1</v>
      </c>
      <c r="AA1783">
        <v>208</v>
      </c>
      <c r="AB1783" t="s">
        <v>41</v>
      </c>
      <c r="AC1783">
        <v>1</v>
      </c>
      <c r="AD1783">
        <v>2</v>
      </c>
    </row>
    <row r="1784" spans="1:30" x14ac:dyDescent="0.25">
      <c r="A1784">
        <v>4313</v>
      </c>
      <c r="B1784" t="s">
        <v>30</v>
      </c>
      <c r="C1784">
        <v>29099</v>
      </c>
      <c r="D1784" t="s">
        <v>45</v>
      </c>
      <c r="E1784" t="s">
        <v>32</v>
      </c>
      <c r="F1784" t="s">
        <v>33</v>
      </c>
      <c r="G1784" t="s">
        <v>39</v>
      </c>
      <c r="H1784">
        <v>1</v>
      </c>
      <c r="I1784">
        <v>1</v>
      </c>
      <c r="J1784">
        <v>2</v>
      </c>
      <c r="K1784">
        <v>1</v>
      </c>
      <c r="L1784">
        <v>31</v>
      </c>
      <c r="M1784">
        <v>1</v>
      </c>
      <c r="N1784">
        <v>2</v>
      </c>
      <c r="O1784">
        <v>165000</v>
      </c>
      <c r="P1784">
        <v>92.74</v>
      </c>
      <c r="Q1784">
        <v>3.25</v>
      </c>
      <c r="R1784">
        <v>0.122</v>
      </c>
      <c r="S1784">
        <v>2</v>
      </c>
      <c r="T1784">
        <v>5461.77</v>
      </c>
      <c r="V1784">
        <v>3932.71</v>
      </c>
      <c r="W1784">
        <v>2682.71</v>
      </c>
      <c r="Y1784">
        <v>175000</v>
      </c>
      <c r="Z1784">
        <v>1</v>
      </c>
      <c r="AA1784">
        <v>39</v>
      </c>
      <c r="AB1784">
        <v>48</v>
      </c>
      <c r="AC1784">
        <v>1</v>
      </c>
      <c r="AD1784">
        <v>2</v>
      </c>
    </row>
    <row r="1785" spans="1:30" x14ac:dyDescent="0.25">
      <c r="A1785">
        <v>4314</v>
      </c>
      <c r="B1785" t="s">
        <v>30</v>
      </c>
      <c r="C1785">
        <v>29091</v>
      </c>
      <c r="D1785" t="s">
        <v>31</v>
      </c>
      <c r="E1785" t="s">
        <v>32</v>
      </c>
      <c r="F1785" t="s">
        <v>33</v>
      </c>
      <c r="G1785" t="s">
        <v>34</v>
      </c>
      <c r="H1785">
        <v>1</v>
      </c>
      <c r="I1785">
        <v>2</v>
      </c>
      <c r="J1785">
        <v>1</v>
      </c>
      <c r="K1785">
        <v>2</v>
      </c>
      <c r="L1785">
        <v>1</v>
      </c>
      <c r="M1785">
        <v>1</v>
      </c>
      <c r="N1785">
        <v>2</v>
      </c>
      <c r="O1785">
        <v>195000</v>
      </c>
      <c r="P1785">
        <v>96.5</v>
      </c>
      <c r="Q1785">
        <v>3.49</v>
      </c>
      <c r="R1785">
        <v>0.95</v>
      </c>
      <c r="S1785">
        <v>2</v>
      </c>
      <c r="T1785">
        <v>7643.72</v>
      </c>
      <c r="V1785">
        <v>4000</v>
      </c>
      <c r="W1785">
        <v>4000</v>
      </c>
      <c r="Y1785">
        <v>195000</v>
      </c>
      <c r="Z1785">
        <v>1</v>
      </c>
      <c r="AA1785">
        <v>83</v>
      </c>
      <c r="AB1785" t="s">
        <v>40</v>
      </c>
      <c r="AC1785">
        <v>1</v>
      </c>
      <c r="AD1785">
        <v>2</v>
      </c>
    </row>
    <row r="1786" spans="1:30" x14ac:dyDescent="0.25">
      <c r="A1786">
        <v>4316</v>
      </c>
      <c r="B1786" t="s">
        <v>30</v>
      </c>
      <c r="C1786">
        <v>29189</v>
      </c>
      <c r="D1786" t="s">
        <v>45</v>
      </c>
      <c r="E1786" t="s">
        <v>32</v>
      </c>
      <c r="F1786" t="s">
        <v>37</v>
      </c>
      <c r="G1786" t="s">
        <v>38</v>
      </c>
      <c r="H1786">
        <v>1</v>
      </c>
      <c r="I1786">
        <v>1</v>
      </c>
      <c r="J1786">
        <v>2</v>
      </c>
      <c r="K1786">
        <v>1</v>
      </c>
      <c r="L1786">
        <v>31</v>
      </c>
      <c r="M1786">
        <v>1</v>
      </c>
      <c r="N1786">
        <v>2</v>
      </c>
      <c r="O1786">
        <v>145000</v>
      </c>
      <c r="P1786">
        <v>76.64</v>
      </c>
      <c r="Q1786">
        <v>3.75</v>
      </c>
      <c r="R1786">
        <v>1.2390000000000001</v>
      </c>
      <c r="S1786">
        <v>2</v>
      </c>
      <c r="T1786">
        <v>5128.53</v>
      </c>
      <c r="V1786">
        <v>3554.25</v>
      </c>
      <c r="W1786">
        <v>2304.25</v>
      </c>
      <c r="Y1786">
        <v>185000</v>
      </c>
      <c r="Z1786">
        <v>1</v>
      </c>
      <c r="AA1786">
        <v>68</v>
      </c>
      <c r="AB1786">
        <v>41</v>
      </c>
      <c r="AC1786">
        <v>2</v>
      </c>
      <c r="AD1786">
        <v>2</v>
      </c>
    </row>
    <row r="1787" spans="1:30" x14ac:dyDescent="0.25">
      <c r="A1787">
        <v>4318</v>
      </c>
      <c r="B1787" t="s">
        <v>30</v>
      </c>
      <c r="C1787">
        <v>29183</v>
      </c>
      <c r="D1787" t="s">
        <v>31</v>
      </c>
      <c r="E1787" t="s">
        <v>32</v>
      </c>
      <c r="F1787" t="s">
        <v>33</v>
      </c>
      <c r="G1787" t="s">
        <v>39</v>
      </c>
      <c r="H1787">
        <v>1</v>
      </c>
      <c r="I1787">
        <v>2</v>
      </c>
      <c r="J1787">
        <v>2</v>
      </c>
      <c r="K1787">
        <v>2</v>
      </c>
      <c r="L1787">
        <v>31</v>
      </c>
      <c r="M1787">
        <v>1</v>
      </c>
      <c r="N1787">
        <v>2</v>
      </c>
      <c r="O1787">
        <v>145000</v>
      </c>
      <c r="P1787">
        <v>83.38</v>
      </c>
      <c r="Q1787">
        <v>3.875</v>
      </c>
      <c r="R1787">
        <v>1.284</v>
      </c>
      <c r="S1787">
        <v>2</v>
      </c>
      <c r="T1787">
        <v>6708.28</v>
      </c>
      <c r="V1787">
        <v>2647.85</v>
      </c>
      <c r="W1787">
        <v>1247.0999999999999</v>
      </c>
      <c r="Y1787">
        <v>165000</v>
      </c>
      <c r="Z1787">
        <v>1</v>
      </c>
      <c r="AA1787">
        <v>47</v>
      </c>
      <c r="AB1787" t="s">
        <v>40</v>
      </c>
      <c r="AC1787">
        <v>1</v>
      </c>
      <c r="AD1787">
        <v>2</v>
      </c>
    </row>
    <row r="1788" spans="1:30" x14ac:dyDescent="0.25">
      <c r="A1788">
        <v>4324</v>
      </c>
      <c r="B1788" t="s">
        <v>30</v>
      </c>
      <c r="C1788">
        <v>29095</v>
      </c>
      <c r="D1788" t="s">
        <v>45</v>
      </c>
      <c r="E1788" t="s">
        <v>32</v>
      </c>
      <c r="F1788" t="s">
        <v>33</v>
      </c>
      <c r="G1788" t="s">
        <v>34</v>
      </c>
      <c r="H1788">
        <v>1</v>
      </c>
      <c r="I1788">
        <v>1</v>
      </c>
      <c r="J1788">
        <v>2</v>
      </c>
      <c r="K1788">
        <v>1</v>
      </c>
      <c r="L1788">
        <v>32</v>
      </c>
      <c r="M1788">
        <v>1</v>
      </c>
      <c r="N1788">
        <v>2</v>
      </c>
      <c r="O1788">
        <v>315000</v>
      </c>
      <c r="P1788">
        <v>80</v>
      </c>
      <c r="Q1788">
        <v>2.99</v>
      </c>
      <c r="R1788">
        <v>3.2000000000000001E-2</v>
      </c>
      <c r="S1788">
        <v>2</v>
      </c>
      <c r="T1788">
        <v>3006.27</v>
      </c>
      <c r="V1788">
        <v>1172.28</v>
      </c>
      <c r="W1788">
        <v>377.28</v>
      </c>
      <c r="Y1788">
        <v>395000</v>
      </c>
      <c r="Z1788">
        <v>1</v>
      </c>
      <c r="AA1788">
        <v>245</v>
      </c>
      <c r="AB1788" t="s">
        <v>41</v>
      </c>
      <c r="AC1788">
        <v>3</v>
      </c>
      <c r="AD1788">
        <v>2</v>
      </c>
    </row>
    <row r="1789" spans="1:30" x14ac:dyDescent="0.25">
      <c r="A1789">
        <v>4325</v>
      </c>
      <c r="B1789" t="s">
        <v>30</v>
      </c>
      <c r="C1789">
        <v>29047</v>
      </c>
      <c r="D1789" t="s">
        <v>45</v>
      </c>
      <c r="E1789" t="s">
        <v>32</v>
      </c>
      <c r="F1789" t="s">
        <v>33</v>
      </c>
      <c r="G1789" t="s">
        <v>38</v>
      </c>
      <c r="H1789">
        <v>1</v>
      </c>
      <c r="I1789">
        <v>3</v>
      </c>
      <c r="J1789">
        <v>2</v>
      </c>
      <c r="K1789">
        <v>1</v>
      </c>
      <c r="L1789">
        <v>31</v>
      </c>
      <c r="M1789">
        <v>1</v>
      </c>
      <c r="N1789">
        <v>2</v>
      </c>
      <c r="O1789">
        <v>145000</v>
      </c>
      <c r="P1789">
        <v>73.48</v>
      </c>
      <c r="Q1789">
        <v>2.99</v>
      </c>
      <c r="R1789">
        <v>0.65100000000000002</v>
      </c>
      <c r="S1789">
        <v>2</v>
      </c>
      <c r="T1789">
        <v>5780.46</v>
      </c>
      <c r="V1789">
        <v>4695.63</v>
      </c>
      <c r="W1789">
        <v>3455.63</v>
      </c>
      <c r="Y1789">
        <v>195000</v>
      </c>
      <c r="Z1789">
        <v>1</v>
      </c>
      <c r="AA1789">
        <v>90</v>
      </c>
      <c r="AB1789">
        <v>43</v>
      </c>
      <c r="AC1789">
        <v>2</v>
      </c>
      <c r="AD1789">
        <v>2</v>
      </c>
    </row>
    <row r="1790" spans="1:30" x14ac:dyDescent="0.25">
      <c r="A1790">
        <v>4326</v>
      </c>
      <c r="B1790" t="s">
        <v>30</v>
      </c>
      <c r="C1790">
        <v>29037</v>
      </c>
      <c r="D1790" t="s">
        <v>45</v>
      </c>
      <c r="E1790" t="s">
        <v>32</v>
      </c>
      <c r="F1790" t="s">
        <v>33</v>
      </c>
      <c r="G1790" t="s">
        <v>34</v>
      </c>
      <c r="H1790">
        <v>1</v>
      </c>
      <c r="I1790">
        <v>1</v>
      </c>
      <c r="J1790">
        <v>2</v>
      </c>
      <c r="K1790">
        <v>1</v>
      </c>
      <c r="L1790">
        <v>32</v>
      </c>
      <c r="M1790">
        <v>1</v>
      </c>
      <c r="N1790">
        <v>2</v>
      </c>
      <c r="O1790">
        <v>125000</v>
      </c>
      <c r="P1790">
        <v>66.66</v>
      </c>
      <c r="Q1790">
        <v>3.99</v>
      </c>
      <c r="R1790">
        <v>0.76300000000000001</v>
      </c>
      <c r="S1790">
        <v>2</v>
      </c>
      <c r="T1790">
        <v>4962.34</v>
      </c>
      <c r="V1790">
        <v>3350</v>
      </c>
      <c r="W1790">
        <v>2100</v>
      </c>
      <c r="Y1790">
        <v>185000</v>
      </c>
      <c r="Z1790">
        <v>1</v>
      </c>
      <c r="AA1790">
        <v>44</v>
      </c>
      <c r="AB1790">
        <v>39</v>
      </c>
      <c r="AC1790">
        <v>1</v>
      </c>
      <c r="AD1790">
        <v>2</v>
      </c>
    </row>
    <row r="1791" spans="1:30" x14ac:dyDescent="0.25">
      <c r="A1791">
        <v>4327</v>
      </c>
      <c r="B1791" t="s">
        <v>30</v>
      </c>
      <c r="C1791">
        <v>29221</v>
      </c>
      <c r="D1791" t="s">
        <v>31</v>
      </c>
      <c r="E1791" t="s">
        <v>32</v>
      </c>
      <c r="F1791" t="s">
        <v>33</v>
      </c>
      <c r="G1791" t="s">
        <v>39</v>
      </c>
      <c r="H1791">
        <v>1</v>
      </c>
      <c r="I1791">
        <v>2</v>
      </c>
      <c r="J1791">
        <v>2</v>
      </c>
      <c r="K1791">
        <v>2</v>
      </c>
      <c r="L1791">
        <v>1</v>
      </c>
      <c r="M1791">
        <v>1</v>
      </c>
      <c r="N1791">
        <v>2</v>
      </c>
      <c r="O1791">
        <v>75000</v>
      </c>
      <c r="P1791">
        <v>96.48</v>
      </c>
      <c r="Q1791">
        <v>3.99</v>
      </c>
      <c r="R1791">
        <v>1.4730000000000001</v>
      </c>
      <c r="S1791">
        <v>2</v>
      </c>
      <c r="T1791">
        <v>5231.79</v>
      </c>
      <c r="V1791">
        <v>2132.7399999999998</v>
      </c>
      <c r="W1791">
        <v>1365.74</v>
      </c>
      <c r="Y1791">
        <v>75000</v>
      </c>
      <c r="Z1791">
        <v>1</v>
      </c>
      <c r="AA1791">
        <v>26</v>
      </c>
      <c r="AB1791">
        <v>43</v>
      </c>
      <c r="AC1791">
        <v>3</v>
      </c>
      <c r="AD1791">
        <v>2</v>
      </c>
    </row>
    <row r="1792" spans="1:30" x14ac:dyDescent="0.25">
      <c r="A1792">
        <v>4328</v>
      </c>
      <c r="B1792" t="s">
        <v>30</v>
      </c>
      <c r="C1792">
        <v>29189</v>
      </c>
      <c r="D1792" t="s">
        <v>45</v>
      </c>
      <c r="E1792" t="s">
        <v>32</v>
      </c>
      <c r="F1792" t="s">
        <v>33</v>
      </c>
      <c r="G1792" t="s">
        <v>38</v>
      </c>
      <c r="H1792">
        <v>1</v>
      </c>
      <c r="I1792">
        <v>1</v>
      </c>
      <c r="J1792">
        <v>2</v>
      </c>
      <c r="K1792">
        <v>1</v>
      </c>
      <c r="L1792">
        <v>32</v>
      </c>
      <c r="M1792">
        <v>1</v>
      </c>
      <c r="N1792">
        <v>2</v>
      </c>
      <c r="O1792">
        <v>115000</v>
      </c>
      <c r="P1792">
        <v>65.89</v>
      </c>
      <c r="Q1792">
        <v>4.5</v>
      </c>
      <c r="R1792">
        <v>1.2609999999999999</v>
      </c>
      <c r="S1792">
        <v>2</v>
      </c>
      <c r="T1792">
        <v>4807.6000000000004</v>
      </c>
      <c r="V1792">
        <v>3245</v>
      </c>
      <c r="W1792">
        <v>1995</v>
      </c>
      <c r="Y1792">
        <v>175000</v>
      </c>
      <c r="Z1792">
        <v>1</v>
      </c>
      <c r="AA1792">
        <v>58</v>
      </c>
      <c r="AB1792" t="s">
        <v>42</v>
      </c>
      <c r="AC1792">
        <v>2</v>
      </c>
      <c r="AD1792">
        <v>2</v>
      </c>
    </row>
    <row r="1793" spans="1:30" x14ac:dyDescent="0.25">
      <c r="A1793">
        <v>4330</v>
      </c>
      <c r="B1793" t="s">
        <v>30</v>
      </c>
      <c r="C1793">
        <v>29077</v>
      </c>
      <c r="D1793" t="s">
        <v>45</v>
      </c>
      <c r="E1793" t="s">
        <v>32</v>
      </c>
      <c r="F1793" t="s">
        <v>33</v>
      </c>
      <c r="G1793" t="s">
        <v>38</v>
      </c>
      <c r="H1793">
        <v>1</v>
      </c>
      <c r="I1793">
        <v>3</v>
      </c>
      <c r="J1793">
        <v>2</v>
      </c>
      <c r="K1793">
        <v>1</v>
      </c>
      <c r="L1793">
        <v>32</v>
      </c>
      <c r="M1793">
        <v>1</v>
      </c>
      <c r="N1793">
        <v>2</v>
      </c>
      <c r="O1793">
        <v>115000</v>
      </c>
      <c r="P1793">
        <v>72.540000000000006</v>
      </c>
      <c r="Q1793">
        <v>4.5</v>
      </c>
      <c r="R1793">
        <v>1.296</v>
      </c>
      <c r="S1793">
        <v>2</v>
      </c>
      <c r="T1793">
        <v>4849.43</v>
      </c>
      <c r="V1793">
        <v>3272</v>
      </c>
      <c r="W1793">
        <v>2272</v>
      </c>
      <c r="Y1793">
        <v>155000</v>
      </c>
      <c r="Z1793">
        <v>1</v>
      </c>
      <c r="AA1793">
        <v>70</v>
      </c>
      <c r="AB1793">
        <v>40</v>
      </c>
      <c r="AC1793">
        <v>3</v>
      </c>
      <c r="AD1793">
        <v>2</v>
      </c>
    </row>
    <row r="1794" spans="1:30" x14ac:dyDescent="0.25">
      <c r="A1794">
        <v>4331</v>
      </c>
      <c r="B1794" t="s">
        <v>30</v>
      </c>
      <c r="C1794">
        <v>29183</v>
      </c>
      <c r="D1794" t="s">
        <v>45</v>
      </c>
      <c r="E1794" t="s">
        <v>32</v>
      </c>
      <c r="F1794" t="s">
        <v>33</v>
      </c>
      <c r="G1794" t="s">
        <v>34</v>
      </c>
      <c r="H1794">
        <v>1</v>
      </c>
      <c r="I1794">
        <v>3</v>
      </c>
      <c r="J1794">
        <v>2</v>
      </c>
      <c r="K1794">
        <v>1</v>
      </c>
      <c r="L1794">
        <v>32</v>
      </c>
      <c r="M1794">
        <v>1</v>
      </c>
      <c r="N1794">
        <v>2</v>
      </c>
      <c r="O1794">
        <v>325000</v>
      </c>
      <c r="P1794">
        <v>80</v>
      </c>
      <c r="Q1794">
        <v>3.75</v>
      </c>
      <c r="R1794">
        <v>0.875</v>
      </c>
      <c r="S1794">
        <v>2</v>
      </c>
      <c r="T1794">
        <v>4549.7</v>
      </c>
      <c r="V1794">
        <v>2890</v>
      </c>
      <c r="W1794">
        <v>1640</v>
      </c>
      <c r="Y1794">
        <v>415000</v>
      </c>
      <c r="Z1794">
        <v>1</v>
      </c>
      <c r="AA1794">
        <v>263</v>
      </c>
      <c r="AB1794">
        <v>38</v>
      </c>
      <c r="AC1794">
        <v>2</v>
      </c>
      <c r="AD1794">
        <v>2</v>
      </c>
    </row>
    <row r="1795" spans="1:30" x14ac:dyDescent="0.25">
      <c r="A1795">
        <v>4332</v>
      </c>
      <c r="B1795" t="s">
        <v>30</v>
      </c>
      <c r="C1795">
        <v>29039</v>
      </c>
      <c r="D1795" t="s">
        <v>31</v>
      </c>
      <c r="E1795" t="s">
        <v>32</v>
      </c>
      <c r="F1795" t="s">
        <v>33</v>
      </c>
      <c r="G1795" t="s">
        <v>34</v>
      </c>
      <c r="H1795">
        <v>1</v>
      </c>
      <c r="I1795">
        <v>2</v>
      </c>
      <c r="J1795">
        <v>2</v>
      </c>
      <c r="K1795">
        <v>2</v>
      </c>
      <c r="L1795">
        <v>31</v>
      </c>
      <c r="M1795">
        <v>1</v>
      </c>
      <c r="N1795">
        <v>2</v>
      </c>
      <c r="O1795">
        <v>125000</v>
      </c>
      <c r="P1795">
        <v>85.81</v>
      </c>
      <c r="Q1795">
        <v>3.125</v>
      </c>
      <c r="R1795">
        <v>0.79100000000000004</v>
      </c>
      <c r="S1795">
        <v>2</v>
      </c>
      <c r="T1795">
        <v>7007.25</v>
      </c>
      <c r="V1795">
        <v>3463.89</v>
      </c>
      <c r="W1795">
        <v>3463.89</v>
      </c>
      <c r="Y1795">
        <v>135000</v>
      </c>
      <c r="Z1795">
        <v>1</v>
      </c>
      <c r="AA1795">
        <v>55</v>
      </c>
      <c r="AB1795" t="s">
        <v>42</v>
      </c>
      <c r="AC1795">
        <v>3</v>
      </c>
      <c r="AD1795">
        <v>2</v>
      </c>
    </row>
    <row r="1796" spans="1:30" x14ac:dyDescent="0.25">
      <c r="A1796">
        <v>4333</v>
      </c>
      <c r="B1796" t="s">
        <v>30</v>
      </c>
      <c r="C1796">
        <v>29189</v>
      </c>
      <c r="D1796" t="s">
        <v>31</v>
      </c>
      <c r="E1796" t="s">
        <v>32</v>
      </c>
      <c r="F1796" t="s">
        <v>33</v>
      </c>
      <c r="G1796" t="s">
        <v>39</v>
      </c>
      <c r="H1796">
        <v>1</v>
      </c>
      <c r="I1796">
        <v>2</v>
      </c>
      <c r="J1796">
        <v>2</v>
      </c>
      <c r="K1796">
        <v>2</v>
      </c>
      <c r="L1796">
        <v>31</v>
      </c>
      <c r="M1796">
        <v>1</v>
      </c>
      <c r="N1796">
        <v>2</v>
      </c>
      <c r="O1796">
        <v>195000</v>
      </c>
      <c r="P1796">
        <v>82.2</v>
      </c>
      <c r="Q1796">
        <v>3.375</v>
      </c>
      <c r="R1796">
        <v>0.54500000000000004</v>
      </c>
      <c r="S1796">
        <v>2</v>
      </c>
      <c r="T1796">
        <v>4107</v>
      </c>
      <c r="V1796">
        <v>500</v>
      </c>
      <c r="Y1796">
        <v>245000</v>
      </c>
      <c r="Z1796">
        <v>1</v>
      </c>
      <c r="AA1796">
        <v>57</v>
      </c>
      <c r="AB1796">
        <v>36</v>
      </c>
      <c r="AC1796">
        <v>1</v>
      </c>
      <c r="AD1796">
        <v>2</v>
      </c>
    </row>
    <row r="1797" spans="1:30" x14ac:dyDescent="0.25">
      <c r="A1797">
        <v>4334</v>
      </c>
      <c r="B1797" t="s">
        <v>30</v>
      </c>
      <c r="C1797">
        <v>29165</v>
      </c>
      <c r="D1797" t="s">
        <v>45</v>
      </c>
      <c r="E1797" t="s">
        <v>32</v>
      </c>
      <c r="F1797" t="s">
        <v>33</v>
      </c>
      <c r="G1797" t="s">
        <v>38</v>
      </c>
      <c r="H1797">
        <v>4</v>
      </c>
      <c r="I1797">
        <v>0</v>
      </c>
      <c r="J1797">
        <v>2</v>
      </c>
      <c r="K1797">
        <v>1</v>
      </c>
      <c r="L1797">
        <v>1</v>
      </c>
      <c r="M1797">
        <v>1</v>
      </c>
      <c r="N1797">
        <v>2</v>
      </c>
      <c r="O1797">
        <v>205000</v>
      </c>
      <c r="S1797">
        <v>3</v>
      </c>
      <c r="Z1797">
        <v>1</v>
      </c>
      <c r="AA1797">
        <v>77</v>
      </c>
      <c r="AC1797">
        <v>9</v>
      </c>
      <c r="AD1797">
        <v>2</v>
      </c>
    </row>
    <row r="1798" spans="1:30" x14ac:dyDescent="0.25">
      <c r="A1798">
        <v>4335</v>
      </c>
      <c r="B1798" t="s">
        <v>30</v>
      </c>
      <c r="C1798">
        <v>29145</v>
      </c>
      <c r="D1798" t="s">
        <v>31</v>
      </c>
      <c r="E1798" t="s">
        <v>32</v>
      </c>
      <c r="F1798" t="s">
        <v>33</v>
      </c>
      <c r="G1798" t="s">
        <v>38</v>
      </c>
      <c r="H1798">
        <v>1</v>
      </c>
      <c r="I1798">
        <v>2</v>
      </c>
      <c r="J1798">
        <v>2</v>
      </c>
      <c r="K1798">
        <v>2</v>
      </c>
      <c r="L1798">
        <v>1</v>
      </c>
      <c r="M1798">
        <v>1</v>
      </c>
      <c r="N1798">
        <v>2</v>
      </c>
      <c r="O1798">
        <v>155000</v>
      </c>
      <c r="P1798">
        <v>96.5</v>
      </c>
      <c r="Q1798">
        <v>3.49</v>
      </c>
      <c r="R1798">
        <v>0.98299999999999998</v>
      </c>
      <c r="S1798">
        <v>2</v>
      </c>
      <c r="T1798">
        <v>4778.28</v>
      </c>
      <c r="V1798">
        <v>672.39</v>
      </c>
      <c r="Y1798">
        <v>155000</v>
      </c>
      <c r="Z1798">
        <v>1</v>
      </c>
      <c r="AA1798">
        <v>37</v>
      </c>
      <c r="AB1798" t="s">
        <v>42</v>
      </c>
      <c r="AC1798">
        <v>1</v>
      </c>
      <c r="AD1798">
        <v>2</v>
      </c>
    </row>
    <row r="1799" spans="1:30" x14ac:dyDescent="0.25">
      <c r="A1799">
        <v>4341</v>
      </c>
      <c r="B1799" t="s">
        <v>30</v>
      </c>
      <c r="C1799">
        <v>29113</v>
      </c>
      <c r="D1799" t="s">
        <v>45</v>
      </c>
      <c r="E1799" t="s">
        <v>32</v>
      </c>
      <c r="F1799" t="s">
        <v>33</v>
      </c>
      <c r="G1799" t="s">
        <v>38</v>
      </c>
      <c r="H1799">
        <v>1</v>
      </c>
      <c r="I1799">
        <v>3</v>
      </c>
      <c r="J1799">
        <v>2</v>
      </c>
      <c r="K1799">
        <v>1</v>
      </c>
      <c r="L1799">
        <v>31</v>
      </c>
      <c r="M1799">
        <v>1</v>
      </c>
      <c r="N1799">
        <v>2</v>
      </c>
      <c r="O1799">
        <v>105000</v>
      </c>
      <c r="P1799">
        <v>54.84</v>
      </c>
      <c r="Q1799">
        <v>3.375</v>
      </c>
      <c r="R1799">
        <v>0.84099999999999997</v>
      </c>
      <c r="S1799">
        <v>2</v>
      </c>
      <c r="T1799">
        <v>4123.9399999999996</v>
      </c>
      <c r="V1799">
        <v>3050</v>
      </c>
      <c r="W1799">
        <v>2500</v>
      </c>
      <c r="Y1799">
        <v>185000</v>
      </c>
      <c r="Z1799">
        <v>1</v>
      </c>
      <c r="AA1799">
        <v>42</v>
      </c>
      <c r="AB1799" t="s">
        <v>42</v>
      </c>
      <c r="AC1799">
        <v>2</v>
      </c>
      <c r="AD1799">
        <v>2</v>
      </c>
    </row>
    <row r="1800" spans="1:30" x14ac:dyDescent="0.25">
      <c r="A1800">
        <v>4342</v>
      </c>
      <c r="B1800" t="s">
        <v>30</v>
      </c>
      <c r="C1800">
        <v>29189</v>
      </c>
      <c r="D1800" t="s">
        <v>36</v>
      </c>
      <c r="E1800" t="s">
        <v>32</v>
      </c>
      <c r="F1800" t="s">
        <v>37</v>
      </c>
      <c r="G1800" t="s">
        <v>39</v>
      </c>
      <c r="H1800">
        <v>3</v>
      </c>
      <c r="I1800">
        <v>0</v>
      </c>
      <c r="J1800">
        <v>2</v>
      </c>
      <c r="K1800">
        <v>3</v>
      </c>
      <c r="L1800">
        <v>32</v>
      </c>
      <c r="M1800">
        <v>1</v>
      </c>
      <c r="N1800">
        <v>2</v>
      </c>
      <c r="O1800">
        <v>75000</v>
      </c>
      <c r="P1800">
        <v>96.74</v>
      </c>
      <c r="S1800">
        <v>3</v>
      </c>
      <c r="Y1800">
        <v>85000</v>
      </c>
      <c r="Z1800">
        <v>1</v>
      </c>
      <c r="AA1800">
        <v>61</v>
      </c>
      <c r="AB1800" t="s">
        <v>41</v>
      </c>
      <c r="AC1800">
        <v>1</v>
      </c>
      <c r="AD1800">
        <v>2</v>
      </c>
    </row>
    <row r="1801" spans="1:30" x14ac:dyDescent="0.25">
      <c r="A1801">
        <v>4343</v>
      </c>
      <c r="B1801" t="s">
        <v>30</v>
      </c>
      <c r="C1801">
        <v>29009</v>
      </c>
      <c r="D1801" t="s">
        <v>31</v>
      </c>
      <c r="E1801" t="s">
        <v>32</v>
      </c>
      <c r="F1801" t="s">
        <v>33</v>
      </c>
      <c r="G1801" t="s">
        <v>34</v>
      </c>
      <c r="H1801">
        <v>1</v>
      </c>
      <c r="I1801">
        <v>2</v>
      </c>
      <c r="J1801">
        <v>2</v>
      </c>
      <c r="K1801">
        <v>2</v>
      </c>
      <c r="L1801">
        <v>31</v>
      </c>
      <c r="M1801">
        <v>1</v>
      </c>
      <c r="N1801">
        <v>2</v>
      </c>
      <c r="O1801">
        <v>105000</v>
      </c>
      <c r="P1801">
        <v>84.11</v>
      </c>
      <c r="Q1801">
        <v>3</v>
      </c>
      <c r="R1801">
        <v>0.66200000000000003</v>
      </c>
      <c r="S1801">
        <v>2</v>
      </c>
      <c r="T1801">
        <v>7117.72</v>
      </c>
      <c r="V1801">
        <v>3662.29</v>
      </c>
      <c r="W1801">
        <v>2598.29</v>
      </c>
      <c r="Y1801">
        <v>125000</v>
      </c>
      <c r="Z1801">
        <v>1</v>
      </c>
      <c r="AA1801">
        <v>63</v>
      </c>
      <c r="AB1801">
        <v>48</v>
      </c>
      <c r="AC1801">
        <v>2</v>
      </c>
      <c r="AD1801">
        <v>2</v>
      </c>
    </row>
    <row r="1802" spans="1:30" x14ac:dyDescent="0.25">
      <c r="A1802">
        <v>4346</v>
      </c>
      <c r="B1802" t="s">
        <v>30</v>
      </c>
      <c r="C1802">
        <v>29095</v>
      </c>
      <c r="D1802" t="s">
        <v>31</v>
      </c>
      <c r="E1802" t="s">
        <v>32</v>
      </c>
      <c r="F1802" t="s">
        <v>33</v>
      </c>
      <c r="G1802" t="s">
        <v>38</v>
      </c>
      <c r="H1802">
        <v>1</v>
      </c>
      <c r="I1802">
        <v>2</v>
      </c>
      <c r="J1802">
        <v>2</v>
      </c>
      <c r="K1802">
        <v>2</v>
      </c>
      <c r="L1802">
        <v>32</v>
      </c>
      <c r="M1802">
        <v>1</v>
      </c>
      <c r="N1802">
        <v>2</v>
      </c>
      <c r="O1802">
        <v>165000</v>
      </c>
      <c r="P1802">
        <v>75.45</v>
      </c>
      <c r="Q1802">
        <v>3.75</v>
      </c>
      <c r="R1802">
        <v>1.9330000000000001</v>
      </c>
      <c r="S1802">
        <v>2</v>
      </c>
      <c r="T1802">
        <v>8710.06</v>
      </c>
      <c r="V1802">
        <v>4193.58</v>
      </c>
      <c r="W1802">
        <v>2533.58</v>
      </c>
      <c r="Y1802">
        <v>225000</v>
      </c>
      <c r="Z1802">
        <v>1</v>
      </c>
      <c r="AA1802">
        <v>92</v>
      </c>
      <c r="AB1802">
        <v>37</v>
      </c>
      <c r="AC1802">
        <v>2</v>
      </c>
      <c r="AD1802">
        <v>1</v>
      </c>
    </row>
    <row r="1803" spans="1:30" x14ac:dyDescent="0.25">
      <c r="A1803">
        <v>4347</v>
      </c>
      <c r="B1803" t="s">
        <v>30</v>
      </c>
      <c r="C1803">
        <v>29095</v>
      </c>
      <c r="D1803" t="s">
        <v>45</v>
      </c>
      <c r="E1803" t="s">
        <v>32</v>
      </c>
      <c r="F1803" t="s">
        <v>33</v>
      </c>
      <c r="G1803" t="s">
        <v>38</v>
      </c>
      <c r="H1803">
        <v>2</v>
      </c>
      <c r="I1803">
        <v>0</v>
      </c>
      <c r="J1803">
        <v>2</v>
      </c>
      <c r="K1803">
        <v>1</v>
      </c>
      <c r="L1803">
        <v>32</v>
      </c>
      <c r="M1803">
        <v>1</v>
      </c>
      <c r="N1803">
        <v>2</v>
      </c>
      <c r="O1803">
        <v>565000</v>
      </c>
      <c r="P1803">
        <v>75</v>
      </c>
      <c r="Q1803">
        <v>3.75</v>
      </c>
      <c r="R1803">
        <v>0.312</v>
      </c>
      <c r="S1803">
        <v>3</v>
      </c>
      <c r="Y1803">
        <v>755000</v>
      </c>
      <c r="Z1803">
        <v>1</v>
      </c>
      <c r="AA1803">
        <v>160</v>
      </c>
      <c r="AB1803">
        <v>39</v>
      </c>
      <c r="AC1803">
        <v>3</v>
      </c>
      <c r="AD1803">
        <v>2</v>
      </c>
    </row>
    <row r="1804" spans="1:30" x14ac:dyDescent="0.25">
      <c r="A1804">
        <v>4349</v>
      </c>
      <c r="B1804" t="s">
        <v>30</v>
      </c>
      <c r="C1804">
        <v>29141</v>
      </c>
      <c r="D1804" t="s">
        <v>45</v>
      </c>
      <c r="E1804" t="s">
        <v>32</v>
      </c>
      <c r="F1804" t="s">
        <v>33</v>
      </c>
      <c r="G1804" t="s">
        <v>38</v>
      </c>
      <c r="H1804">
        <v>3</v>
      </c>
      <c r="I1804">
        <v>0</v>
      </c>
      <c r="J1804">
        <v>2</v>
      </c>
      <c r="K1804">
        <v>1</v>
      </c>
      <c r="L1804">
        <v>31</v>
      </c>
      <c r="M1804">
        <v>1</v>
      </c>
      <c r="N1804">
        <v>2</v>
      </c>
      <c r="O1804">
        <v>135000</v>
      </c>
      <c r="P1804">
        <v>95</v>
      </c>
      <c r="S1804">
        <v>3</v>
      </c>
      <c r="Y1804">
        <v>135000</v>
      </c>
      <c r="Z1804">
        <v>1</v>
      </c>
      <c r="AA1804">
        <v>83</v>
      </c>
      <c r="AB1804" t="s">
        <v>41</v>
      </c>
      <c r="AC1804">
        <v>2</v>
      </c>
      <c r="AD1804">
        <v>2</v>
      </c>
    </row>
    <row r="1805" spans="1:30" x14ac:dyDescent="0.25">
      <c r="A1805">
        <v>4351</v>
      </c>
      <c r="B1805" t="s">
        <v>30</v>
      </c>
      <c r="C1805">
        <v>29159</v>
      </c>
      <c r="D1805" t="s">
        <v>31</v>
      </c>
      <c r="E1805" t="s">
        <v>32</v>
      </c>
      <c r="F1805" t="s">
        <v>33</v>
      </c>
      <c r="G1805" t="s">
        <v>38</v>
      </c>
      <c r="H1805">
        <v>1</v>
      </c>
      <c r="I1805">
        <v>2</v>
      </c>
      <c r="J1805">
        <v>1</v>
      </c>
      <c r="K1805">
        <v>2</v>
      </c>
      <c r="L1805">
        <v>1</v>
      </c>
      <c r="M1805">
        <v>1</v>
      </c>
      <c r="N1805">
        <v>2</v>
      </c>
      <c r="O1805">
        <v>185000</v>
      </c>
      <c r="P1805">
        <v>96.5</v>
      </c>
      <c r="Q1805">
        <v>3.125</v>
      </c>
      <c r="R1805">
        <v>0.72</v>
      </c>
      <c r="S1805">
        <v>2</v>
      </c>
      <c r="T1805">
        <v>9040.18</v>
      </c>
      <c r="V1805">
        <v>4734.47</v>
      </c>
      <c r="W1805">
        <v>2950.19</v>
      </c>
      <c r="Y1805">
        <v>185000</v>
      </c>
      <c r="Z1805">
        <v>1</v>
      </c>
      <c r="AA1805">
        <v>48</v>
      </c>
      <c r="AB1805">
        <v>43</v>
      </c>
      <c r="AC1805">
        <v>1</v>
      </c>
      <c r="AD1805">
        <v>2</v>
      </c>
    </row>
    <row r="1806" spans="1:30" x14ac:dyDescent="0.25">
      <c r="A1806">
        <v>4352</v>
      </c>
      <c r="B1806" t="s">
        <v>30</v>
      </c>
      <c r="C1806">
        <v>29095</v>
      </c>
      <c r="D1806" t="s">
        <v>31</v>
      </c>
      <c r="E1806" t="s">
        <v>32</v>
      </c>
      <c r="F1806" t="s">
        <v>33</v>
      </c>
      <c r="G1806" t="s">
        <v>38</v>
      </c>
      <c r="H1806">
        <v>1</v>
      </c>
      <c r="I1806">
        <v>2</v>
      </c>
      <c r="J1806">
        <v>2</v>
      </c>
      <c r="K1806">
        <v>2</v>
      </c>
      <c r="L1806">
        <v>2</v>
      </c>
      <c r="M1806">
        <v>1</v>
      </c>
      <c r="N1806">
        <v>2</v>
      </c>
      <c r="O1806">
        <v>55000</v>
      </c>
      <c r="P1806">
        <v>58.82</v>
      </c>
      <c r="Q1806">
        <v>3.125</v>
      </c>
      <c r="R1806">
        <v>1.3759999999999999</v>
      </c>
      <c r="S1806">
        <v>2</v>
      </c>
      <c r="T1806">
        <v>4247.9799999999996</v>
      </c>
      <c r="V1806">
        <v>1934.31</v>
      </c>
      <c r="W1806">
        <v>1704.31</v>
      </c>
      <c r="Y1806">
        <v>85000</v>
      </c>
      <c r="Z1806">
        <v>1</v>
      </c>
      <c r="AA1806">
        <v>22</v>
      </c>
      <c r="AB1806" t="s">
        <v>40</v>
      </c>
      <c r="AC1806">
        <v>1</v>
      </c>
      <c r="AD1806">
        <v>2</v>
      </c>
    </row>
    <row r="1807" spans="1:30" x14ac:dyDescent="0.25">
      <c r="A1807">
        <v>4353</v>
      </c>
      <c r="B1807" t="s">
        <v>30</v>
      </c>
      <c r="C1807">
        <v>29099</v>
      </c>
      <c r="D1807" t="s">
        <v>31</v>
      </c>
      <c r="E1807" t="s">
        <v>32</v>
      </c>
      <c r="F1807" t="s">
        <v>33</v>
      </c>
      <c r="G1807" t="s">
        <v>38</v>
      </c>
      <c r="H1807">
        <v>1</v>
      </c>
      <c r="I1807">
        <v>2</v>
      </c>
      <c r="J1807">
        <v>2</v>
      </c>
      <c r="K1807">
        <v>2</v>
      </c>
      <c r="L1807">
        <v>31</v>
      </c>
      <c r="M1807">
        <v>1</v>
      </c>
      <c r="N1807">
        <v>2</v>
      </c>
      <c r="O1807">
        <v>135000</v>
      </c>
      <c r="P1807">
        <v>97.23</v>
      </c>
      <c r="Q1807">
        <v>3.49</v>
      </c>
      <c r="R1807">
        <v>1.2230000000000001</v>
      </c>
      <c r="S1807">
        <v>2</v>
      </c>
      <c r="T1807">
        <v>6813.64</v>
      </c>
      <c r="V1807">
        <v>2810.13</v>
      </c>
      <c r="W1807">
        <v>1669.55</v>
      </c>
      <c r="Y1807">
        <v>135000</v>
      </c>
      <c r="Z1807">
        <v>1</v>
      </c>
      <c r="AA1807">
        <v>73</v>
      </c>
      <c r="AB1807" t="s">
        <v>41</v>
      </c>
      <c r="AC1807">
        <v>1</v>
      </c>
      <c r="AD1807">
        <v>2</v>
      </c>
    </row>
    <row r="1808" spans="1:30" x14ac:dyDescent="0.25">
      <c r="A1808">
        <v>4356</v>
      </c>
      <c r="B1808" t="s">
        <v>30</v>
      </c>
      <c r="C1808">
        <v>29095</v>
      </c>
      <c r="D1808" t="s">
        <v>45</v>
      </c>
      <c r="E1808" t="s">
        <v>32</v>
      </c>
      <c r="F1808" t="s">
        <v>33</v>
      </c>
      <c r="G1808" t="s">
        <v>39</v>
      </c>
      <c r="H1808">
        <v>3</v>
      </c>
      <c r="I1808">
        <v>0</v>
      </c>
      <c r="J1808">
        <v>2</v>
      </c>
      <c r="K1808">
        <v>1</v>
      </c>
      <c r="L1808">
        <v>32</v>
      </c>
      <c r="M1808">
        <v>1</v>
      </c>
      <c r="N1808">
        <v>2</v>
      </c>
      <c r="O1808">
        <v>145000</v>
      </c>
      <c r="P1808">
        <v>69.64</v>
      </c>
      <c r="S1808">
        <v>3</v>
      </c>
      <c r="Y1808">
        <v>205000</v>
      </c>
      <c r="Z1808">
        <v>1</v>
      </c>
      <c r="AA1808">
        <v>64</v>
      </c>
      <c r="AB1808">
        <v>39</v>
      </c>
      <c r="AC1808">
        <v>2</v>
      </c>
      <c r="AD1808">
        <v>2</v>
      </c>
    </row>
    <row r="1809" spans="1:30" x14ac:dyDescent="0.25">
      <c r="A1809">
        <v>4358</v>
      </c>
      <c r="B1809" t="s">
        <v>30</v>
      </c>
      <c r="C1809">
        <v>29077</v>
      </c>
      <c r="D1809" t="s">
        <v>45</v>
      </c>
      <c r="E1809" t="s">
        <v>32</v>
      </c>
      <c r="F1809" t="s">
        <v>33</v>
      </c>
      <c r="G1809" t="s">
        <v>34</v>
      </c>
      <c r="H1809">
        <v>1</v>
      </c>
      <c r="I1809">
        <v>1</v>
      </c>
      <c r="J1809">
        <v>2</v>
      </c>
      <c r="K1809">
        <v>1</v>
      </c>
      <c r="L1809">
        <v>1</v>
      </c>
      <c r="M1809">
        <v>1</v>
      </c>
      <c r="N1809">
        <v>2</v>
      </c>
      <c r="O1809">
        <v>115000</v>
      </c>
      <c r="P1809">
        <v>80</v>
      </c>
      <c r="Q1809">
        <v>4.5</v>
      </c>
      <c r="R1809">
        <v>1.25</v>
      </c>
      <c r="S1809">
        <v>3</v>
      </c>
      <c r="T1809">
        <v>5547.5</v>
      </c>
      <c r="V1809">
        <v>3985</v>
      </c>
      <c r="W1809">
        <v>3190</v>
      </c>
      <c r="Y1809">
        <v>145000</v>
      </c>
      <c r="Z1809">
        <v>3</v>
      </c>
      <c r="AA1809">
        <v>147</v>
      </c>
      <c r="AB1809" t="s">
        <v>47</v>
      </c>
      <c r="AC1809">
        <v>1</v>
      </c>
      <c r="AD1809">
        <v>2</v>
      </c>
    </row>
    <row r="1810" spans="1:30" x14ac:dyDescent="0.25">
      <c r="A1810">
        <v>4360</v>
      </c>
      <c r="B1810" t="s">
        <v>30</v>
      </c>
      <c r="C1810">
        <v>29091</v>
      </c>
      <c r="D1810" t="s">
        <v>45</v>
      </c>
      <c r="E1810" t="s">
        <v>32</v>
      </c>
      <c r="F1810" t="s">
        <v>48</v>
      </c>
      <c r="G1810" t="s">
        <v>38</v>
      </c>
      <c r="H1810">
        <v>1</v>
      </c>
      <c r="I1810">
        <v>3</v>
      </c>
      <c r="J1810">
        <v>2</v>
      </c>
      <c r="K1810">
        <v>1</v>
      </c>
      <c r="L1810">
        <v>1</v>
      </c>
      <c r="M1810">
        <v>1</v>
      </c>
      <c r="N1810">
        <v>2</v>
      </c>
      <c r="O1810">
        <v>85000</v>
      </c>
      <c r="P1810">
        <v>97</v>
      </c>
      <c r="Q1810">
        <v>3.99</v>
      </c>
      <c r="R1810">
        <v>1.048</v>
      </c>
      <c r="S1810">
        <v>2</v>
      </c>
      <c r="T1810">
        <v>3985.64</v>
      </c>
      <c r="V1810">
        <v>2511.3000000000002</v>
      </c>
      <c r="W1810">
        <v>1736.3</v>
      </c>
      <c r="Y1810">
        <v>85000</v>
      </c>
      <c r="Z1810">
        <v>1</v>
      </c>
      <c r="AA1810">
        <v>34</v>
      </c>
      <c r="AB1810" t="s">
        <v>41</v>
      </c>
      <c r="AC1810">
        <v>3</v>
      </c>
      <c r="AD1810">
        <v>2</v>
      </c>
    </row>
    <row r="1811" spans="1:30" x14ac:dyDescent="0.25">
      <c r="A1811">
        <v>4362</v>
      </c>
      <c r="B1811" t="s">
        <v>30</v>
      </c>
      <c r="C1811">
        <v>29095</v>
      </c>
      <c r="D1811" t="s">
        <v>45</v>
      </c>
      <c r="E1811" t="s">
        <v>32</v>
      </c>
      <c r="F1811" t="s">
        <v>33</v>
      </c>
      <c r="G1811" t="s">
        <v>38</v>
      </c>
      <c r="H1811">
        <v>4</v>
      </c>
      <c r="I1811">
        <v>0</v>
      </c>
      <c r="J1811">
        <v>2</v>
      </c>
      <c r="K1811">
        <v>1</v>
      </c>
      <c r="L1811">
        <v>31</v>
      </c>
      <c r="M1811">
        <v>1</v>
      </c>
      <c r="N1811">
        <v>2</v>
      </c>
      <c r="O1811">
        <v>925000</v>
      </c>
      <c r="S1811">
        <v>3</v>
      </c>
      <c r="Z1811">
        <v>1</v>
      </c>
      <c r="AA1811">
        <v>573</v>
      </c>
      <c r="AC1811">
        <v>9</v>
      </c>
      <c r="AD1811">
        <v>2</v>
      </c>
    </row>
    <row r="1812" spans="1:30" x14ac:dyDescent="0.25">
      <c r="A1812">
        <v>4364</v>
      </c>
      <c r="B1812" t="s">
        <v>30</v>
      </c>
      <c r="C1812">
        <v>29077</v>
      </c>
      <c r="D1812" t="s">
        <v>31</v>
      </c>
      <c r="E1812" t="s">
        <v>32</v>
      </c>
      <c r="F1812" t="s">
        <v>33</v>
      </c>
      <c r="G1812" t="s">
        <v>39</v>
      </c>
      <c r="H1812">
        <v>1</v>
      </c>
      <c r="I1812">
        <v>2</v>
      </c>
      <c r="J1812">
        <v>2</v>
      </c>
      <c r="K1812">
        <v>2</v>
      </c>
      <c r="L1812">
        <v>31</v>
      </c>
      <c r="M1812">
        <v>1</v>
      </c>
      <c r="N1812">
        <v>2</v>
      </c>
      <c r="O1812">
        <v>115000</v>
      </c>
      <c r="P1812">
        <v>80.58</v>
      </c>
      <c r="Q1812">
        <v>2.875</v>
      </c>
      <c r="R1812">
        <v>0.21</v>
      </c>
      <c r="S1812">
        <v>2</v>
      </c>
      <c r="T1812">
        <v>5345.5</v>
      </c>
      <c r="V1812">
        <v>1786.74</v>
      </c>
      <c r="W1812">
        <v>1131.46</v>
      </c>
      <c r="Y1812">
        <v>135000</v>
      </c>
      <c r="Z1812">
        <v>1</v>
      </c>
      <c r="AA1812">
        <v>40</v>
      </c>
      <c r="AB1812" t="s">
        <v>40</v>
      </c>
      <c r="AC1812">
        <v>3</v>
      </c>
      <c r="AD1812">
        <v>2</v>
      </c>
    </row>
    <row r="1813" spans="1:30" x14ac:dyDescent="0.25">
      <c r="A1813">
        <v>4365</v>
      </c>
      <c r="B1813" t="s">
        <v>30</v>
      </c>
      <c r="C1813">
        <v>29047</v>
      </c>
      <c r="D1813" t="s">
        <v>45</v>
      </c>
      <c r="E1813" t="s">
        <v>32</v>
      </c>
      <c r="F1813" t="s">
        <v>33</v>
      </c>
      <c r="G1813" t="s">
        <v>34</v>
      </c>
      <c r="H1813">
        <v>1</v>
      </c>
      <c r="I1813">
        <v>3</v>
      </c>
      <c r="J1813">
        <v>2</v>
      </c>
      <c r="K1813">
        <v>1</v>
      </c>
      <c r="L1813">
        <v>31</v>
      </c>
      <c r="M1813">
        <v>1</v>
      </c>
      <c r="N1813">
        <v>2</v>
      </c>
      <c r="O1813">
        <v>235000</v>
      </c>
      <c r="P1813">
        <v>79.39</v>
      </c>
      <c r="Q1813">
        <v>2.99</v>
      </c>
      <c r="R1813">
        <v>0.30399999999999999</v>
      </c>
      <c r="S1813">
        <v>2</v>
      </c>
      <c r="T1813">
        <v>6689.39</v>
      </c>
      <c r="V1813">
        <v>5068.75</v>
      </c>
      <c r="W1813">
        <v>3818.75</v>
      </c>
      <c r="Y1813">
        <v>295000</v>
      </c>
      <c r="Z1813">
        <v>1</v>
      </c>
      <c r="AA1813">
        <v>114</v>
      </c>
      <c r="AB1813">
        <v>45</v>
      </c>
      <c r="AC1813">
        <v>3</v>
      </c>
      <c r="AD1813">
        <v>2</v>
      </c>
    </row>
    <row r="1814" spans="1:30" x14ac:dyDescent="0.25">
      <c r="A1814">
        <v>4366</v>
      </c>
      <c r="B1814" t="s">
        <v>30</v>
      </c>
      <c r="C1814">
        <v>29077</v>
      </c>
      <c r="D1814" t="s">
        <v>45</v>
      </c>
      <c r="E1814" t="s">
        <v>32</v>
      </c>
      <c r="F1814" t="s">
        <v>33</v>
      </c>
      <c r="G1814" t="s">
        <v>34</v>
      </c>
      <c r="H1814">
        <v>3</v>
      </c>
      <c r="I1814">
        <v>0</v>
      </c>
      <c r="J1814">
        <v>2</v>
      </c>
      <c r="K1814">
        <v>1</v>
      </c>
      <c r="L1814">
        <v>32</v>
      </c>
      <c r="M1814">
        <v>1</v>
      </c>
      <c r="N1814">
        <v>2</v>
      </c>
      <c r="O1814">
        <v>185000</v>
      </c>
      <c r="P1814">
        <v>80</v>
      </c>
      <c r="S1814">
        <v>3</v>
      </c>
      <c r="Y1814">
        <v>205000</v>
      </c>
      <c r="Z1814">
        <v>1</v>
      </c>
      <c r="AA1814">
        <v>67</v>
      </c>
      <c r="AB1814">
        <v>39</v>
      </c>
      <c r="AC1814">
        <v>3</v>
      </c>
      <c r="AD1814">
        <v>2</v>
      </c>
    </row>
    <row r="1815" spans="1:30" x14ac:dyDescent="0.25">
      <c r="A1815">
        <v>4367</v>
      </c>
      <c r="B1815" t="s">
        <v>30</v>
      </c>
      <c r="C1815">
        <v>29047</v>
      </c>
      <c r="D1815" t="s">
        <v>45</v>
      </c>
      <c r="E1815" t="s">
        <v>32</v>
      </c>
      <c r="F1815" t="s">
        <v>33</v>
      </c>
      <c r="G1815" t="s">
        <v>34</v>
      </c>
      <c r="H1815">
        <v>1</v>
      </c>
      <c r="I1815">
        <v>1</v>
      </c>
      <c r="J1815">
        <v>2</v>
      </c>
      <c r="K1815">
        <v>1</v>
      </c>
      <c r="L1815">
        <v>32</v>
      </c>
      <c r="M1815">
        <v>1</v>
      </c>
      <c r="N1815">
        <v>2</v>
      </c>
      <c r="O1815">
        <v>245000</v>
      </c>
      <c r="P1815">
        <v>80</v>
      </c>
      <c r="Q1815">
        <v>3.5</v>
      </c>
      <c r="R1815">
        <v>0.22700000000000001</v>
      </c>
      <c r="S1815">
        <v>2</v>
      </c>
      <c r="T1815">
        <v>6208.08</v>
      </c>
      <c r="V1815">
        <v>4594</v>
      </c>
      <c r="W1815">
        <v>3344</v>
      </c>
      <c r="Y1815">
        <v>305000</v>
      </c>
      <c r="Z1815">
        <v>1</v>
      </c>
      <c r="AA1815">
        <v>111</v>
      </c>
      <c r="AB1815" t="s">
        <v>41</v>
      </c>
      <c r="AC1815">
        <v>1</v>
      </c>
      <c r="AD1815">
        <v>2</v>
      </c>
    </row>
    <row r="1816" spans="1:30" x14ac:dyDescent="0.25">
      <c r="A1816">
        <v>4368</v>
      </c>
      <c r="B1816" t="s">
        <v>30</v>
      </c>
      <c r="C1816">
        <v>29189</v>
      </c>
      <c r="D1816" t="s">
        <v>31</v>
      </c>
      <c r="E1816" t="s">
        <v>32</v>
      </c>
      <c r="F1816" t="s">
        <v>37</v>
      </c>
      <c r="G1816" t="s">
        <v>38</v>
      </c>
      <c r="H1816">
        <v>2</v>
      </c>
      <c r="I1816">
        <v>0</v>
      </c>
      <c r="J1816">
        <v>2</v>
      </c>
      <c r="K1816">
        <v>2</v>
      </c>
      <c r="L1816">
        <v>32</v>
      </c>
      <c r="M1816">
        <v>1</v>
      </c>
      <c r="N1816">
        <v>2</v>
      </c>
      <c r="O1816">
        <v>55000</v>
      </c>
      <c r="P1816">
        <v>66.069999999999993</v>
      </c>
      <c r="Q1816">
        <v>3.875</v>
      </c>
      <c r="R1816">
        <v>1.335</v>
      </c>
      <c r="S1816">
        <v>3</v>
      </c>
      <c r="Y1816">
        <v>85000</v>
      </c>
      <c r="Z1816">
        <v>1</v>
      </c>
      <c r="AA1816">
        <v>53</v>
      </c>
      <c r="AB1816" t="s">
        <v>47</v>
      </c>
      <c r="AC1816">
        <v>3</v>
      </c>
      <c r="AD1816">
        <v>2</v>
      </c>
    </row>
    <row r="1817" spans="1:30" x14ac:dyDescent="0.25">
      <c r="A1817">
        <v>4369</v>
      </c>
      <c r="B1817" t="s">
        <v>30</v>
      </c>
      <c r="C1817">
        <v>29219</v>
      </c>
      <c r="D1817" t="s">
        <v>45</v>
      </c>
      <c r="E1817" t="s">
        <v>32</v>
      </c>
      <c r="F1817" t="s">
        <v>33</v>
      </c>
      <c r="G1817" t="s">
        <v>39</v>
      </c>
      <c r="H1817">
        <v>3</v>
      </c>
      <c r="I1817">
        <v>0</v>
      </c>
      <c r="J1817">
        <v>2</v>
      </c>
      <c r="K1817">
        <v>1</v>
      </c>
      <c r="L1817">
        <v>31</v>
      </c>
      <c r="M1817">
        <v>1</v>
      </c>
      <c r="N1817">
        <v>2</v>
      </c>
      <c r="O1817">
        <v>115000</v>
      </c>
      <c r="P1817">
        <v>83.68</v>
      </c>
      <c r="S1817">
        <v>3</v>
      </c>
      <c r="Y1817">
        <v>145000</v>
      </c>
      <c r="Z1817">
        <v>1</v>
      </c>
      <c r="AA1817">
        <v>22</v>
      </c>
      <c r="AB1817" t="s">
        <v>40</v>
      </c>
      <c r="AC1817">
        <v>1</v>
      </c>
      <c r="AD1817">
        <v>2</v>
      </c>
    </row>
    <row r="1818" spans="1:30" x14ac:dyDescent="0.25">
      <c r="A1818">
        <v>4370</v>
      </c>
      <c r="B1818" t="s">
        <v>30</v>
      </c>
      <c r="C1818">
        <v>29077</v>
      </c>
      <c r="D1818" t="s">
        <v>45</v>
      </c>
      <c r="E1818" t="s">
        <v>32</v>
      </c>
      <c r="F1818" t="s">
        <v>33</v>
      </c>
      <c r="G1818" t="s">
        <v>34</v>
      </c>
      <c r="H1818">
        <v>1</v>
      </c>
      <c r="I1818">
        <v>3</v>
      </c>
      <c r="J1818">
        <v>2</v>
      </c>
      <c r="K1818">
        <v>1</v>
      </c>
      <c r="L1818">
        <v>32</v>
      </c>
      <c r="M1818">
        <v>1</v>
      </c>
      <c r="N1818">
        <v>2</v>
      </c>
      <c r="O1818">
        <v>175000</v>
      </c>
      <c r="P1818">
        <v>80</v>
      </c>
      <c r="Q1818">
        <v>3.5</v>
      </c>
      <c r="R1818">
        <v>0.98599999999999999</v>
      </c>
      <c r="S1818">
        <v>2</v>
      </c>
      <c r="T1818">
        <v>6970.71</v>
      </c>
      <c r="V1818">
        <v>5350.86</v>
      </c>
      <c r="W1818">
        <v>4557</v>
      </c>
      <c r="Y1818">
        <v>215000</v>
      </c>
      <c r="Z1818">
        <v>1</v>
      </c>
      <c r="AA1818">
        <v>98</v>
      </c>
      <c r="AB1818">
        <v>40</v>
      </c>
      <c r="AC1818">
        <v>2</v>
      </c>
      <c r="AD1818">
        <v>2</v>
      </c>
    </row>
    <row r="1819" spans="1:30" x14ac:dyDescent="0.25">
      <c r="A1819">
        <v>4374</v>
      </c>
      <c r="B1819" t="s">
        <v>30</v>
      </c>
      <c r="C1819">
        <v>29095</v>
      </c>
      <c r="D1819" t="s">
        <v>31</v>
      </c>
      <c r="E1819" t="s">
        <v>32</v>
      </c>
      <c r="F1819" t="s">
        <v>37</v>
      </c>
      <c r="G1819" t="s">
        <v>38</v>
      </c>
      <c r="H1819">
        <v>1</v>
      </c>
      <c r="I1819">
        <v>2</v>
      </c>
      <c r="J1819">
        <v>2</v>
      </c>
      <c r="K1819">
        <v>2</v>
      </c>
      <c r="L1819">
        <v>31</v>
      </c>
      <c r="M1819">
        <v>1</v>
      </c>
      <c r="N1819">
        <v>2</v>
      </c>
      <c r="O1819">
        <v>235000</v>
      </c>
      <c r="Q1819">
        <v>3.25</v>
      </c>
      <c r="R1819">
        <v>0.72399999999999998</v>
      </c>
      <c r="S1819">
        <v>2</v>
      </c>
      <c r="T1819">
        <v>4120</v>
      </c>
      <c r="V1819">
        <v>0</v>
      </c>
      <c r="Y1819">
        <v>245000</v>
      </c>
      <c r="Z1819">
        <v>1</v>
      </c>
      <c r="AC1819">
        <v>2</v>
      </c>
      <c r="AD1819">
        <v>2</v>
      </c>
    </row>
    <row r="1820" spans="1:30" x14ac:dyDescent="0.25">
      <c r="A1820">
        <v>4375</v>
      </c>
      <c r="B1820" t="s">
        <v>30</v>
      </c>
      <c r="C1820">
        <v>29147</v>
      </c>
      <c r="D1820" t="s">
        <v>31</v>
      </c>
      <c r="E1820" t="s">
        <v>32</v>
      </c>
      <c r="F1820" t="s">
        <v>33</v>
      </c>
      <c r="G1820" t="s">
        <v>38</v>
      </c>
      <c r="H1820">
        <v>3</v>
      </c>
      <c r="I1820">
        <v>0</v>
      </c>
      <c r="J1820">
        <v>2</v>
      </c>
      <c r="K1820">
        <v>2</v>
      </c>
      <c r="L1820">
        <v>1</v>
      </c>
      <c r="M1820">
        <v>1</v>
      </c>
      <c r="N1820">
        <v>2</v>
      </c>
      <c r="O1820">
        <v>35000</v>
      </c>
      <c r="P1820">
        <v>85</v>
      </c>
      <c r="S1820">
        <v>3</v>
      </c>
      <c r="Y1820">
        <v>45000</v>
      </c>
      <c r="Z1820">
        <v>1</v>
      </c>
      <c r="AA1820">
        <v>40</v>
      </c>
      <c r="AB1820" t="s">
        <v>42</v>
      </c>
      <c r="AC1820">
        <v>2</v>
      </c>
      <c r="AD1820">
        <v>2</v>
      </c>
    </row>
    <row r="1821" spans="1:30" x14ac:dyDescent="0.25">
      <c r="A1821">
        <v>4376</v>
      </c>
      <c r="B1821" t="s">
        <v>30</v>
      </c>
      <c r="C1821">
        <v>29185</v>
      </c>
      <c r="D1821" t="s">
        <v>45</v>
      </c>
      <c r="E1821" t="s">
        <v>32</v>
      </c>
      <c r="F1821" t="s">
        <v>33</v>
      </c>
      <c r="G1821" t="s">
        <v>39</v>
      </c>
      <c r="H1821">
        <v>1</v>
      </c>
      <c r="I1821">
        <v>1</v>
      </c>
      <c r="J1821">
        <v>2</v>
      </c>
      <c r="K1821">
        <v>1</v>
      </c>
      <c r="L1821">
        <v>1</v>
      </c>
      <c r="M1821">
        <v>1</v>
      </c>
      <c r="N1821">
        <v>2</v>
      </c>
      <c r="O1821">
        <v>145000</v>
      </c>
      <c r="P1821">
        <v>80</v>
      </c>
      <c r="Q1821">
        <v>3.99</v>
      </c>
      <c r="R1821">
        <v>0.59699999999999998</v>
      </c>
      <c r="S1821">
        <v>2</v>
      </c>
      <c r="T1821">
        <v>3414.94</v>
      </c>
      <c r="V1821">
        <v>2160</v>
      </c>
      <c r="W1821">
        <v>2160</v>
      </c>
      <c r="Y1821">
        <v>185000</v>
      </c>
      <c r="Z1821">
        <v>1</v>
      </c>
      <c r="AA1821">
        <v>65</v>
      </c>
      <c r="AB1821" t="s">
        <v>42</v>
      </c>
      <c r="AC1821">
        <v>1</v>
      </c>
      <c r="AD1821">
        <v>2</v>
      </c>
    </row>
    <row r="1822" spans="1:30" x14ac:dyDescent="0.25">
      <c r="A1822">
        <v>4377</v>
      </c>
      <c r="B1822" t="s">
        <v>30</v>
      </c>
      <c r="C1822">
        <v>29109</v>
      </c>
      <c r="D1822" t="s">
        <v>45</v>
      </c>
      <c r="E1822" t="s">
        <v>32</v>
      </c>
      <c r="F1822" t="s">
        <v>33</v>
      </c>
      <c r="G1822" t="s">
        <v>38</v>
      </c>
      <c r="H1822">
        <v>1</v>
      </c>
      <c r="I1822">
        <v>3</v>
      </c>
      <c r="J1822">
        <v>2</v>
      </c>
      <c r="K1822">
        <v>1</v>
      </c>
      <c r="L1822">
        <v>1</v>
      </c>
      <c r="M1822">
        <v>1</v>
      </c>
      <c r="N1822">
        <v>2</v>
      </c>
      <c r="O1822">
        <v>85000</v>
      </c>
      <c r="P1822">
        <v>85</v>
      </c>
      <c r="Q1822">
        <v>3.875</v>
      </c>
      <c r="R1822">
        <v>1.369</v>
      </c>
      <c r="S1822">
        <v>2</v>
      </c>
      <c r="T1822">
        <v>3104.65</v>
      </c>
      <c r="V1822">
        <v>1892.35</v>
      </c>
      <c r="W1822">
        <v>893.35</v>
      </c>
      <c r="Y1822">
        <v>105000</v>
      </c>
      <c r="Z1822">
        <v>1</v>
      </c>
      <c r="AA1822">
        <v>79</v>
      </c>
      <c r="AB1822" t="s">
        <v>47</v>
      </c>
      <c r="AC1822">
        <v>3</v>
      </c>
      <c r="AD1822">
        <v>2</v>
      </c>
    </row>
    <row r="1823" spans="1:30" x14ac:dyDescent="0.25">
      <c r="A1823">
        <v>4378</v>
      </c>
      <c r="B1823" t="s">
        <v>30</v>
      </c>
      <c r="C1823">
        <v>29095</v>
      </c>
      <c r="D1823" t="s">
        <v>45</v>
      </c>
      <c r="E1823" t="s">
        <v>32</v>
      </c>
      <c r="F1823" t="s">
        <v>33</v>
      </c>
      <c r="G1823" t="s">
        <v>38</v>
      </c>
      <c r="H1823">
        <v>3</v>
      </c>
      <c r="I1823">
        <v>0</v>
      </c>
      <c r="J1823">
        <v>2</v>
      </c>
      <c r="K1823">
        <v>1</v>
      </c>
      <c r="L1823">
        <v>32</v>
      </c>
      <c r="M1823">
        <v>1</v>
      </c>
      <c r="N1823">
        <v>2</v>
      </c>
      <c r="O1823">
        <v>135000</v>
      </c>
      <c r="P1823">
        <v>69.47</v>
      </c>
      <c r="S1823">
        <v>3</v>
      </c>
      <c r="Y1823">
        <v>195000</v>
      </c>
      <c r="Z1823">
        <v>1</v>
      </c>
      <c r="AA1823">
        <v>65</v>
      </c>
      <c r="AB1823" t="s">
        <v>41</v>
      </c>
      <c r="AC1823">
        <v>3</v>
      </c>
      <c r="AD1823">
        <v>2</v>
      </c>
    </row>
    <row r="1824" spans="1:30" x14ac:dyDescent="0.25">
      <c r="A1824">
        <v>4379</v>
      </c>
      <c r="B1824" t="s">
        <v>30</v>
      </c>
      <c r="C1824">
        <v>29183</v>
      </c>
      <c r="D1824" t="s">
        <v>45</v>
      </c>
      <c r="E1824" t="s">
        <v>32</v>
      </c>
      <c r="F1824" t="s">
        <v>33</v>
      </c>
      <c r="G1824" t="s">
        <v>38</v>
      </c>
      <c r="H1824">
        <v>1</v>
      </c>
      <c r="I1824">
        <v>1</v>
      </c>
      <c r="J1824">
        <v>2</v>
      </c>
      <c r="K1824">
        <v>1</v>
      </c>
      <c r="L1824">
        <v>31</v>
      </c>
      <c r="M1824">
        <v>1</v>
      </c>
      <c r="N1824">
        <v>2</v>
      </c>
      <c r="O1824">
        <v>255000</v>
      </c>
      <c r="P1824">
        <v>95</v>
      </c>
      <c r="Q1824">
        <v>3.99</v>
      </c>
      <c r="R1824">
        <v>0.626</v>
      </c>
      <c r="S1824">
        <v>2</v>
      </c>
      <c r="T1824">
        <v>0</v>
      </c>
      <c r="V1824">
        <v>0</v>
      </c>
      <c r="Y1824">
        <v>265000</v>
      </c>
      <c r="Z1824">
        <v>1</v>
      </c>
      <c r="AA1824">
        <v>74</v>
      </c>
      <c r="AB1824" t="s">
        <v>42</v>
      </c>
      <c r="AC1824">
        <v>1</v>
      </c>
      <c r="AD1824">
        <v>2</v>
      </c>
    </row>
    <row r="1825" spans="1:30" x14ac:dyDescent="0.25">
      <c r="A1825">
        <v>4380</v>
      </c>
      <c r="B1825" t="s">
        <v>30</v>
      </c>
      <c r="C1825">
        <v>29077</v>
      </c>
      <c r="D1825" t="s">
        <v>36</v>
      </c>
      <c r="E1825" t="s">
        <v>32</v>
      </c>
      <c r="F1825" t="s">
        <v>33</v>
      </c>
      <c r="G1825" t="s">
        <v>38</v>
      </c>
      <c r="H1825">
        <v>1</v>
      </c>
      <c r="I1825">
        <v>2</v>
      </c>
      <c r="J1825">
        <v>2</v>
      </c>
      <c r="K1825">
        <v>3</v>
      </c>
      <c r="L1825">
        <v>31</v>
      </c>
      <c r="M1825">
        <v>1</v>
      </c>
      <c r="N1825">
        <v>2</v>
      </c>
      <c r="O1825">
        <v>95000</v>
      </c>
      <c r="Q1825">
        <v>3.625</v>
      </c>
      <c r="R1825">
        <v>0.33900000000000002</v>
      </c>
      <c r="S1825">
        <v>2</v>
      </c>
      <c r="T1825">
        <v>2963.87</v>
      </c>
      <c r="V1825">
        <v>1945.87</v>
      </c>
      <c r="W1825">
        <v>994.95</v>
      </c>
      <c r="Y1825">
        <v>95000</v>
      </c>
      <c r="Z1825">
        <v>1</v>
      </c>
      <c r="AC1825">
        <v>2</v>
      </c>
      <c r="AD1825">
        <v>2</v>
      </c>
    </row>
    <row r="1826" spans="1:30" x14ac:dyDescent="0.25">
      <c r="A1826">
        <v>4381</v>
      </c>
      <c r="B1826" t="s">
        <v>30</v>
      </c>
      <c r="C1826">
        <v>29077</v>
      </c>
      <c r="D1826" t="s">
        <v>45</v>
      </c>
      <c r="E1826" t="s">
        <v>32</v>
      </c>
      <c r="F1826" t="s">
        <v>33</v>
      </c>
      <c r="G1826" t="s">
        <v>34</v>
      </c>
      <c r="H1826">
        <v>1</v>
      </c>
      <c r="I1826">
        <v>3</v>
      </c>
      <c r="J1826">
        <v>2</v>
      </c>
      <c r="K1826">
        <v>1</v>
      </c>
      <c r="L1826">
        <v>31</v>
      </c>
      <c r="M1826">
        <v>1</v>
      </c>
      <c r="N1826">
        <v>2</v>
      </c>
      <c r="O1826">
        <v>155000</v>
      </c>
      <c r="P1826">
        <v>64.540000000000006</v>
      </c>
      <c r="Q1826">
        <v>3.75</v>
      </c>
      <c r="R1826">
        <v>0.41299999999999998</v>
      </c>
      <c r="S1826">
        <v>2</v>
      </c>
      <c r="T1826">
        <v>3896</v>
      </c>
      <c r="V1826">
        <v>2799</v>
      </c>
      <c r="W1826">
        <v>1549</v>
      </c>
      <c r="Y1826">
        <v>245000</v>
      </c>
      <c r="Z1826">
        <v>1</v>
      </c>
      <c r="AA1826">
        <v>97</v>
      </c>
      <c r="AB1826" t="s">
        <v>42</v>
      </c>
      <c r="AC1826">
        <v>2</v>
      </c>
      <c r="AD1826">
        <v>2</v>
      </c>
    </row>
    <row r="1827" spans="1:30" x14ac:dyDescent="0.25">
      <c r="A1827">
        <v>4384</v>
      </c>
      <c r="B1827" t="s">
        <v>30</v>
      </c>
      <c r="C1827">
        <v>29071</v>
      </c>
      <c r="D1827" t="s">
        <v>45</v>
      </c>
      <c r="E1827" t="s">
        <v>32</v>
      </c>
      <c r="F1827" t="s">
        <v>33</v>
      </c>
      <c r="G1827" t="s">
        <v>38</v>
      </c>
      <c r="H1827">
        <v>1</v>
      </c>
      <c r="I1827">
        <v>1</v>
      </c>
      <c r="J1827">
        <v>2</v>
      </c>
      <c r="K1827">
        <v>1</v>
      </c>
      <c r="L1827">
        <v>31</v>
      </c>
      <c r="M1827">
        <v>1</v>
      </c>
      <c r="N1827">
        <v>2</v>
      </c>
      <c r="O1827">
        <v>105000</v>
      </c>
      <c r="P1827">
        <v>89.28</v>
      </c>
      <c r="Q1827">
        <v>3.75</v>
      </c>
      <c r="R1827">
        <v>0.33600000000000002</v>
      </c>
      <c r="S1827">
        <v>2</v>
      </c>
      <c r="T1827">
        <v>1355.8</v>
      </c>
      <c r="V1827">
        <v>0</v>
      </c>
      <c r="Y1827">
        <v>115000</v>
      </c>
      <c r="Z1827">
        <v>1</v>
      </c>
      <c r="AA1827">
        <v>43</v>
      </c>
      <c r="AB1827" t="s">
        <v>41</v>
      </c>
      <c r="AC1827">
        <v>3</v>
      </c>
      <c r="AD1827">
        <v>2</v>
      </c>
    </row>
    <row r="1828" spans="1:30" x14ac:dyDescent="0.25">
      <c r="A1828">
        <v>4385</v>
      </c>
      <c r="B1828" t="s">
        <v>30</v>
      </c>
      <c r="C1828">
        <v>29095</v>
      </c>
      <c r="D1828" t="s">
        <v>45</v>
      </c>
      <c r="E1828" t="s">
        <v>32</v>
      </c>
      <c r="F1828" t="s">
        <v>33</v>
      </c>
      <c r="G1828" t="s">
        <v>38</v>
      </c>
      <c r="H1828">
        <v>1</v>
      </c>
      <c r="I1828">
        <v>1</v>
      </c>
      <c r="J1828">
        <v>2</v>
      </c>
      <c r="K1828">
        <v>1</v>
      </c>
      <c r="L1828">
        <v>32</v>
      </c>
      <c r="M1828">
        <v>1</v>
      </c>
      <c r="N1828">
        <v>2</v>
      </c>
      <c r="O1828">
        <v>215000</v>
      </c>
      <c r="P1828">
        <v>79.53</v>
      </c>
      <c r="Q1828">
        <v>3.375</v>
      </c>
      <c r="R1828">
        <v>0.64300000000000002</v>
      </c>
      <c r="S1828">
        <v>2</v>
      </c>
      <c r="T1828">
        <v>6822.47</v>
      </c>
      <c r="V1828">
        <v>5216.66</v>
      </c>
      <c r="W1828">
        <v>3966.66</v>
      </c>
      <c r="Y1828">
        <v>265000</v>
      </c>
      <c r="Z1828">
        <v>1</v>
      </c>
      <c r="AA1828">
        <v>92</v>
      </c>
      <c r="AB1828">
        <v>38</v>
      </c>
      <c r="AC1828">
        <v>3</v>
      </c>
      <c r="AD1828">
        <v>2</v>
      </c>
    </row>
    <row r="1829" spans="1:30" x14ac:dyDescent="0.25">
      <c r="A1829">
        <v>4386</v>
      </c>
      <c r="B1829" t="s">
        <v>30</v>
      </c>
      <c r="C1829">
        <v>29001</v>
      </c>
      <c r="D1829" t="s">
        <v>31</v>
      </c>
      <c r="E1829" t="s">
        <v>32</v>
      </c>
      <c r="F1829" t="s">
        <v>33</v>
      </c>
      <c r="G1829" t="s">
        <v>38</v>
      </c>
      <c r="H1829">
        <v>1</v>
      </c>
      <c r="I1829">
        <v>2</v>
      </c>
      <c r="J1829">
        <v>2</v>
      </c>
      <c r="K1829">
        <v>2</v>
      </c>
      <c r="L1829">
        <v>32</v>
      </c>
      <c r="M1829">
        <v>1</v>
      </c>
      <c r="N1829">
        <v>2</v>
      </c>
      <c r="O1829">
        <v>65000</v>
      </c>
      <c r="P1829">
        <v>80</v>
      </c>
      <c r="Q1829">
        <v>3.99</v>
      </c>
      <c r="R1829">
        <v>1.5249999999999999</v>
      </c>
      <c r="S1829">
        <v>2</v>
      </c>
      <c r="T1829">
        <v>5167.7299999999996</v>
      </c>
      <c r="V1829">
        <v>2150.29</v>
      </c>
      <c r="W1829">
        <v>1470.29</v>
      </c>
      <c r="Y1829">
        <v>85000</v>
      </c>
      <c r="Z1829">
        <v>1</v>
      </c>
      <c r="AA1829">
        <v>56</v>
      </c>
      <c r="AB1829" t="s">
        <v>41</v>
      </c>
      <c r="AC1829">
        <v>2</v>
      </c>
      <c r="AD1829">
        <v>2</v>
      </c>
    </row>
    <row r="1830" spans="1:30" x14ac:dyDescent="0.25">
      <c r="A1830">
        <v>4388</v>
      </c>
      <c r="B1830" t="s">
        <v>30</v>
      </c>
      <c r="C1830">
        <v>29071</v>
      </c>
      <c r="D1830" t="s">
        <v>45</v>
      </c>
      <c r="E1830" t="s">
        <v>32</v>
      </c>
      <c r="F1830" t="s">
        <v>33</v>
      </c>
      <c r="G1830" t="s">
        <v>34</v>
      </c>
      <c r="H1830">
        <v>3</v>
      </c>
      <c r="I1830">
        <v>0</v>
      </c>
      <c r="J1830">
        <v>2</v>
      </c>
      <c r="K1830">
        <v>1</v>
      </c>
      <c r="L1830">
        <v>32</v>
      </c>
      <c r="M1830">
        <v>1</v>
      </c>
      <c r="N1830">
        <v>2</v>
      </c>
      <c r="O1830">
        <v>445000</v>
      </c>
      <c r="P1830">
        <v>130.69</v>
      </c>
      <c r="S1830">
        <v>3</v>
      </c>
      <c r="Y1830">
        <v>305000</v>
      </c>
      <c r="Z1830">
        <v>1</v>
      </c>
      <c r="AA1830">
        <v>664</v>
      </c>
      <c r="AB1830" t="s">
        <v>41</v>
      </c>
      <c r="AC1830">
        <v>1</v>
      </c>
      <c r="AD1830">
        <v>2</v>
      </c>
    </row>
    <row r="1831" spans="1:30" x14ac:dyDescent="0.25">
      <c r="A1831">
        <v>4389</v>
      </c>
      <c r="B1831" t="s">
        <v>30</v>
      </c>
      <c r="C1831">
        <v>29047</v>
      </c>
      <c r="D1831" t="s">
        <v>31</v>
      </c>
      <c r="E1831" t="s">
        <v>32</v>
      </c>
      <c r="F1831" t="s">
        <v>33</v>
      </c>
      <c r="G1831" t="s">
        <v>39</v>
      </c>
      <c r="H1831">
        <v>1</v>
      </c>
      <c r="I1831">
        <v>2</v>
      </c>
      <c r="J1831">
        <v>2</v>
      </c>
      <c r="K1831">
        <v>2</v>
      </c>
      <c r="L1831">
        <v>1</v>
      </c>
      <c r="M1831">
        <v>1</v>
      </c>
      <c r="N1831">
        <v>2</v>
      </c>
      <c r="O1831">
        <v>195000</v>
      </c>
      <c r="P1831">
        <v>96.5</v>
      </c>
      <c r="Q1831">
        <v>3.125</v>
      </c>
      <c r="R1831">
        <v>0.92300000000000004</v>
      </c>
      <c r="S1831">
        <v>2</v>
      </c>
      <c r="T1831">
        <v>6790.66</v>
      </c>
      <c r="V1831">
        <v>2137.4</v>
      </c>
      <c r="W1831">
        <v>241.18</v>
      </c>
      <c r="Y1831">
        <v>195000</v>
      </c>
      <c r="Z1831">
        <v>1</v>
      </c>
      <c r="AA1831">
        <v>47</v>
      </c>
      <c r="AB1831" t="s">
        <v>40</v>
      </c>
      <c r="AC1831">
        <v>2</v>
      </c>
      <c r="AD1831">
        <v>2</v>
      </c>
    </row>
    <row r="1832" spans="1:30" x14ac:dyDescent="0.25">
      <c r="A1832">
        <v>4390</v>
      </c>
      <c r="B1832" t="s">
        <v>30</v>
      </c>
      <c r="C1832">
        <v>29047</v>
      </c>
      <c r="D1832" t="s">
        <v>45</v>
      </c>
      <c r="E1832" t="s">
        <v>32</v>
      </c>
      <c r="F1832" t="s">
        <v>33</v>
      </c>
      <c r="G1832" t="s">
        <v>38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2</v>
      </c>
      <c r="O1832">
        <v>265000</v>
      </c>
      <c r="P1832">
        <v>95</v>
      </c>
      <c r="Q1832">
        <v>3.375</v>
      </c>
      <c r="R1832">
        <v>0.154</v>
      </c>
      <c r="S1832">
        <v>2</v>
      </c>
      <c r="T1832">
        <v>5684.96</v>
      </c>
      <c r="V1832">
        <v>3900.5</v>
      </c>
      <c r="W1832">
        <v>2650.5</v>
      </c>
      <c r="Y1832">
        <v>275000</v>
      </c>
      <c r="Z1832">
        <v>1</v>
      </c>
      <c r="AA1832">
        <v>82</v>
      </c>
      <c r="AB1832" t="s">
        <v>41</v>
      </c>
      <c r="AC1832">
        <v>3</v>
      </c>
      <c r="AD1832">
        <v>2</v>
      </c>
    </row>
    <row r="1833" spans="1:30" x14ac:dyDescent="0.25">
      <c r="A1833">
        <v>4391</v>
      </c>
      <c r="B1833" t="s">
        <v>30</v>
      </c>
      <c r="C1833">
        <v>29189</v>
      </c>
      <c r="D1833" t="s">
        <v>45</v>
      </c>
      <c r="E1833" t="s">
        <v>32</v>
      </c>
      <c r="F1833" t="s">
        <v>33</v>
      </c>
      <c r="G1833" t="s">
        <v>34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2</v>
      </c>
      <c r="O1833">
        <v>345000</v>
      </c>
      <c r="P1833">
        <v>95</v>
      </c>
      <c r="Q1833">
        <v>3.125</v>
      </c>
      <c r="R1833">
        <v>-0.11700000000000001</v>
      </c>
      <c r="S1833">
        <v>2</v>
      </c>
      <c r="T1833">
        <v>2589.1</v>
      </c>
      <c r="V1833">
        <v>0</v>
      </c>
      <c r="Y1833">
        <v>365000</v>
      </c>
      <c r="Z1833">
        <v>1</v>
      </c>
      <c r="AA1833">
        <v>177</v>
      </c>
      <c r="AB1833" t="s">
        <v>42</v>
      </c>
      <c r="AC1833">
        <v>1</v>
      </c>
      <c r="AD1833">
        <v>2</v>
      </c>
    </row>
    <row r="1834" spans="1:30" x14ac:dyDescent="0.25">
      <c r="A1834">
        <v>4392</v>
      </c>
      <c r="B1834" t="s">
        <v>30</v>
      </c>
      <c r="C1834">
        <v>29025</v>
      </c>
      <c r="D1834" t="s">
        <v>31</v>
      </c>
      <c r="E1834" t="s">
        <v>32</v>
      </c>
      <c r="F1834" t="s">
        <v>33</v>
      </c>
      <c r="G1834" t="s">
        <v>39</v>
      </c>
      <c r="H1834">
        <v>1</v>
      </c>
      <c r="I1834">
        <v>2</v>
      </c>
      <c r="J1834">
        <v>2</v>
      </c>
      <c r="K1834">
        <v>2</v>
      </c>
      <c r="L1834">
        <v>4</v>
      </c>
      <c r="M1834">
        <v>1</v>
      </c>
      <c r="N1834">
        <v>2</v>
      </c>
      <c r="O1834">
        <v>25000</v>
      </c>
      <c r="P1834">
        <v>50</v>
      </c>
      <c r="Q1834">
        <v>3.75</v>
      </c>
      <c r="R1834">
        <v>1.387</v>
      </c>
      <c r="S1834">
        <v>2</v>
      </c>
      <c r="T1834">
        <v>2650.39</v>
      </c>
      <c r="V1834">
        <v>1078.8900000000001</v>
      </c>
      <c r="W1834">
        <v>953.89</v>
      </c>
      <c r="Y1834">
        <v>55000</v>
      </c>
      <c r="Z1834">
        <v>1</v>
      </c>
      <c r="AA1834">
        <v>10</v>
      </c>
      <c r="AB1834" t="s">
        <v>41</v>
      </c>
      <c r="AC1834">
        <v>1</v>
      </c>
      <c r="AD1834">
        <v>2</v>
      </c>
    </row>
    <row r="1835" spans="1:30" x14ac:dyDescent="0.25">
      <c r="A1835">
        <v>4397</v>
      </c>
      <c r="B1835" t="s">
        <v>30</v>
      </c>
      <c r="C1835">
        <v>29183</v>
      </c>
      <c r="D1835" t="s">
        <v>45</v>
      </c>
      <c r="E1835" t="s">
        <v>32</v>
      </c>
      <c r="F1835" t="s">
        <v>33</v>
      </c>
      <c r="G1835" t="s">
        <v>34</v>
      </c>
      <c r="H1835">
        <v>1</v>
      </c>
      <c r="I1835">
        <v>3</v>
      </c>
      <c r="J1835">
        <v>1</v>
      </c>
      <c r="K1835">
        <v>1</v>
      </c>
      <c r="L1835">
        <v>1</v>
      </c>
      <c r="M1835">
        <v>1</v>
      </c>
      <c r="N1835">
        <v>2</v>
      </c>
      <c r="O1835">
        <v>225000</v>
      </c>
      <c r="P1835">
        <v>88.39</v>
      </c>
      <c r="Q1835">
        <v>3.5</v>
      </c>
      <c r="R1835">
        <v>0.129</v>
      </c>
      <c r="S1835">
        <v>2</v>
      </c>
      <c r="T1835">
        <v>3544.63</v>
      </c>
      <c r="V1835">
        <v>1875.63</v>
      </c>
      <c r="W1835">
        <v>1380.63</v>
      </c>
      <c r="Y1835">
        <v>245000</v>
      </c>
      <c r="Z1835">
        <v>1</v>
      </c>
      <c r="AA1835">
        <v>126</v>
      </c>
      <c r="AB1835" t="s">
        <v>41</v>
      </c>
      <c r="AC1835">
        <v>1</v>
      </c>
      <c r="AD1835">
        <v>1</v>
      </c>
    </row>
    <row r="1836" spans="1:30" x14ac:dyDescent="0.25">
      <c r="A1836">
        <v>4398</v>
      </c>
      <c r="B1836" t="s">
        <v>30</v>
      </c>
      <c r="C1836">
        <v>29077</v>
      </c>
      <c r="D1836" t="s">
        <v>45</v>
      </c>
      <c r="E1836" t="s">
        <v>32</v>
      </c>
      <c r="F1836" t="s">
        <v>33</v>
      </c>
      <c r="G1836" t="s">
        <v>34</v>
      </c>
      <c r="H1836">
        <v>1</v>
      </c>
      <c r="I1836">
        <v>3</v>
      </c>
      <c r="J1836">
        <v>2</v>
      </c>
      <c r="K1836">
        <v>1</v>
      </c>
      <c r="L1836">
        <v>31</v>
      </c>
      <c r="M1836">
        <v>1</v>
      </c>
      <c r="N1836">
        <v>2</v>
      </c>
      <c r="O1836">
        <v>95000</v>
      </c>
      <c r="P1836">
        <v>64.28</v>
      </c>
      <c r="Q1836">
        <v>3.125</v>
      </c>
      <c r="R1836">
        <v>0.64300000000000002</v>
      </c>
      <c r="S1836">
        <v>2</v>
      </c>
      <c r="T1836">
        <v>4734.71</v>
      </c>
      <c r="V1836">
        <v>3146.25</v>
      </c>
      <c r="W1836">
        <v>2351.25</v>
      </c>
      <c r="Y1836">
        <v>155000</v>
      </c>
      <c r="Z1836">
        <v>1</v>
      </c>
      <c r="AA1836">
        <v>118</v>
      </c>
      <c r="AB1836" t="s">
        <v>47</v>
      </c>
      <c r="AC1836">
        <v>1</v>
      </c>
      <c r="AD1836">
        <v>2</v>
      </c>
    </row>
    <row r="1837" spans="1:30" x14ac:dyDescent="0.25">
      <c r="A1837">
        <v>4399</v>
      </c>
      <c r="B1837" t="s">
        <v>30</v>
      </c>
      <c r="C1837">
        <v>29083</v>
      </c>
      <c r="D1837" t="s">
        <v>36</v>
      </c>
      <c r="E1837" t="s">
        <v>32</v>
      </c>
      <c r="F1837" t="s">
        <v>33</v>
      </c>
      <c r="G1837" t="s">
        <v>34</v>
      </c>
      <c r="H1837">
        <v>1</v>
      </c>
      <c r="I1837">
        <v>2</v>
      </c>
      <c r="J1837">
        <v>2</v>
      </c>
      <c r="K1837">
        <v>3</v>
      </c>
      <c r="L1837">
        <v>1</v>
      </c>
      <c r="M1837">
        <v>1</v>
      </c>
      <c r="N1837">
        <v>2</v>
      </c>
      <c r="O1837">
        <v>355000</v>
      </c>
      <c r="P1837">
        <v>92.11</v>
      </c>
      <c r="Q1837">
        <v>3.375</v>
      </c>
      <c r="R1837">
        <v>0.36299999999999999</v>
      </c>
      <c r="S1837">
        <v>2</v>
      </c>
      <c r="T1837">
        <v>13814.75</v>
      </c>
      <c r="V1837">
        <v>7115.5</v>
      </c>
      <c r="W1837">
        <v>7115.5</v>
      </c>
      <c r="Y1837">
        <v>385000</v>
      </c>
      <c r="Z1837">
        <v>1</v>
      </c>
      <c r="AA1837">
        <v>122</v>
      </c>
      <c r="AB1837">
        <v>46</v>
      </c>
      <c r="AC1837">
        <v>1</v>
      </c>
      <c r="AD1837">
        <v>2</v>
      </c>
    </row>
    <row r="1838" spans="1:30" x14ac:dyDescent="0.25">
      <c r="A1838">
        <v>4402</v>
      </c>
      <c r="B1838" t="s">
        <v>30</v>
      </c>
      <c r="C1838">
        <v>29109</v>
      </c>
      <c r="D1838" t="s">
        <v>45</v>
      </c>
      <c r="E1838" t="s">
        <v>32</v>
      </c>
      <c r="F1838" t="s">
        <v>33</v>
      </c>
      <c r="G1838" t="s">
        <v>34</v>
      </c>
      <c r="H1838">
        <v>1</v>
      </c>
      <c r="I1838">
        <v>3</v>
      </c>
      <c r="J1838">
        <v>2</v>
      </c>
      <c r="K1838">
        <v>1</v>
      </c>
      <c r="L1838">
        <v>32</v>
      </c>
      <c r="M1838">
        <v>1</v>
      </c>
      <c r="N1838">
        <v>2</v>
      </c>
      <c r="O1838">
        <v>155000</v>
      </c>
      <c r="P1838">
        <v>79.39</v>
      </c>
      <c r="Q1838">
        <v>3.875</v>
      </c>
      <c r="R1838">
        <v>0.64100000000000001</v>
      </c>
      <c r="S1838">
        <v>2</v>
      </c>
      <c r="T1838">
        <v>4542.6000000000004</v>
      </c>
      <c r="V1838">
        <v>2934.5</v>
      </c>
      <c r="W1838">
        <v>1935.5</v>
      </c>
      <c r="Y1838">
        <v>195000</v>
      </c>
      <c r="Z1838">
        <v>1</v>
      </c>
      <c r="AA1838">
        <v>69</v>
      </c>
      <c r="AB1838" t="s">
        <v>41</v>
      </c>
      <c r="AC1838">
        <v>2</v>
      </c>
      <c r="AD1838">
        <v>2</v>
      </c>
    </row>
    <row r="1839" spans="1:30" x14ac:dyDescent="0.25">
      <c r="A1839">
        <v>4404</v>
      </c>
      <c r="B1839" t="s">
        <v>30</v>
      </c>
      <c r="C1839">
        <v>29047</v>
      </c>
      <c r="D1839" t="s">
        <v>31</v>
      </c>
      <c r="E1839" t="s">
        <v>32</v>
      </c>
      <c r="F1839" t="s">
        <v>33</v>
      </c>
      <c r="G1839" t="s">
        <v>34</v>
      </c>
      <c r="H1839">
        <v>1</v>
      </c>
      <c r="I1839">
        <v>2</v>
      </c>
      <c r="J1839">
        <v>2</v>
      </c>
      <c r="K1839">
        <v>2</v>
      </c>
      <c r="L1839">
        <v>32</v>
      </c>
      <c r="M1839">
        <v>1</v>
      </c>
      <c r="N1839">
        <v>2</v>
      </c>
      <c r="O1839">
        <v>135000</v>
      </c>
      <c r="P1839">
        <v>80</v>
      </c>
      <c r="Q1839">
        <v>3.75</v>
      </c>
      <c r="R1839">
        <v>1.2210000000000001</v>
      </c>
      <c r="S1839">
        <v>2</v>
      </c>
      <c r="T1839">
        <v>7464.56</v>
      </c>
      <c r="V1839">
        <v>3512.16</v>
      </c>
      <c r="W1839">
        <v>2393.16</v>
      </c>
      <c r="Y1839">
        <v>165000</v>
      </c>
      <c r="Z1839">
        <v>1</v>
      </c>
      <c r="AA1839">
        <v>155</v>
      </c>
      <c r="AB1839" t="s">
        <v>41</v>
      </c>
      <c r="AC1839">
        <v>1</v>
      </c>
      <c r="AD1839">
        <v>2</v>
      </c>
    </row>
    <row r="1840" spans="1:30" x14ac:dyDescent="0.25">
      <c r="A1840">
        <v>4405</v>
      </c>
      <c r="B1840" t="s">
        <v>30</v>
      </c>
      <c r="C1840">
        <v>29207</v>
      </c>
      <c r="D1840" t="s">
        <v>36</v>
      </c>
      <c r="E1840" t="s">
        <v>32</v>
      </c>
      <c r="F1840" t="s">
        <v>33</v>
      </c>
      <c r="G1840" t="s">
        <v>34</v>
      </c>
      <c r="H1840">
        <v>3</v>
      </c>
      <c r="I1840">
        <v>0</v>
      </c>
      <c r="J1840">
        <v>2</v>
      </c>
      <c r="K1840">
        <v>3</v>
      </c>
      <c r="L1840">
        <v>32</v>
      </c>
      <c r="M1840">
        <v>1</v>
      </c>
      <c r="N1840">
        <v>2</v>
      </c>
      <c r="O1840">
        <v>145000</v>
      </c>
      <c r="P1840">
        <v>80.290000000000006</v>
      </c>
      <c r="S1840">
        <v>3</v>
      </c>
      <c r="Y1840">
        <v>175000</v>
      </c>
      <c r="Z1840">
        <v>1</v>
      </c>
      <c r="AA1840">
        <v>87</v>
      </c>
      <c r="AB1840" t="s">
        <v>40</v>
      </c>
      <c r="AC1840">
        <v>3</v>
      </c>
      <c r="AD1840">
        <v>2</v>
      </c>
    </row>
    <row r="1841" spans="1:30" x14ac:dyDescent="0.25">
      <c r="A1841">
        <v>4408</v>
      </c>
      <c r="B1841" t="s">
        <v>30</v>
      </c>
      <c r="C1841">
        <v>29101</v>
      </c>
      <c r="D1841" t="s">
        <v>31</v>
      </c>
      <c r="E1841" t="s">
        <v>32</v>
      </c>
      <c r="F1841" t="s">
        <v>33</v>
      </c>
      <c r="G1841" t="s">
        <v>38</v>
      </c>
      <c r="H1841">
        <v>1</v>
      </c>
      <c r="I1841">
        <v>2</v>
      </c>
      <c r="J1841">
        <v>2</v>
      </c>
      <c r="K1841">
        <v>2</v>
      </c>
      <c r="L1841">
        <v>1</v>
      </c>
      <c r="M1841">
        <v>1</v>
      </c>
      <c r="N1841">
        <v>2</v>
      </c>
      <c r="O1841">
        <v>75000</v>
      </c>
      <c r="P1841">
        <v>96.5</v>
      </c>
      <c r="Q1841">
        <v>3.49</v>
      </c>
      <c r="R1841">
        <v>1.2549999999999999</v>
      </c>
      <c r="S1841">
        <v>2</v>
      </c>
      <c r="T1841">
        <v>5464.65</v>
      </c>
      <c r="V1841">
        <v>2854.76</v>
      </c>
      <c r="W1841">
        <v>2150.31</v>
      </c>
      <c r="Y1841">
        <v>75000</v>
      </c>
      <c r="Z1841">
        <v>1</v>
      </c>
      <c r="AA1841">
        <v>49</v>
      </c>
      <c r="AB1841" t="s">
        <v>41</v>
      </c>
      <c r="AC1841">
        <v>3</v>
      </c>
      <c r="AD1841">
        <v>2</v>
      </c>
    </row>
    <row r="1842" spans="1:30" x14ac:dyDescent="0.25">
      <c r="A1842">
        <v>4409</v>
      </c>
      <c r="B1842" t="s">
        <v>30</v>
      </c>
      <c r="C1842">
        <v>29099</v>
      </c>
      <c r="D1842" t="s">
        <v>45</v>
      </c>
      <c r="E1842" t="s">
        <v>32</v>
      </c>
      <c r="F1842" t="s">
        <v>33</v>
      </c>
      <c r="G1842" t="s">
        <v>38</v>
      </c>
      <c r="H1842">
        <v>1</v>
      </c>
      <c r="I1842">
        <v>1</v>
      </c>
      <c r="J1842">
        <v>2</v>
      </c>
      <c r="K1842">
        <v>1</v>
      </c>
      <c r="L1842">
        <v>1</v>
      </c>
      <c r="M1842">
        <v>1</v>
      </c>
      <c r="N1842">
        <v>2</v>
      </c>
      <c r="O1842">
        <v>155000</v>
      </c>
      <c r="P1842">
        <v>97</v>
      </c>
      <c r="Q1842">
        <v>3.99</v>
      </c>
      <c r="R1842">
        <v>1.052</v>
      </c>
      <c r="S1842">
        <v>2</v>
      </c>
      <c r="T1842">
        <v>3747.82</v>
      </c>
      <c r="V1842">
        <v>1849.1</v>
      </c>
      <c r="W1842">
        <v>599.1</v>
      </c>
      <c r="Y1842">
        <v>165000</v>
      </c>
      <c r="Z1842">
        <v>1</v>
      </c>
      <c r="AA1842">
        <v>74</v>
      </c>
      <c r="AB1842">
        <v>43</v>
      </c>
      <c r="AC1842">
        <v>2</v>
      </c>
      <c r="AD1842">
        <v>2</v>
      </c>
    </row>
    <row r="1843" spans="1:30" x14ac:dyDescent="0.25">
      <c r="A1843">
        <v>4410</v>
      </c>
      <c r="B1843" t="s">
        <v>30</v>
      </c>
      <c r="C1843">
        <v>29189</v>
      </c>
      <c r="D1843" t="s">
        <v>45</v>
      </c>
      <c r="E1843" t="s">
        <v>32</v>
      </c>
      <c r="F1843" t="s">
        <v>33</v>
      </c>
      <c r="G1843" t="s">
        <v>38</v>
      </c>
      <c r="H1843">
        <v>1</v>
      </c>
      <c r="I1843">
        <v>3</v>
      </c>
      <c r="J1843">
        <v>2</v>
      </c>
      <c r="K1843">
        <v>1</v>
      </c>
      <c r="L1843">
        <v>31</v>
      </c>
      <c r="M1843">
        <v>1</v>
      </c>
      <c r="N1843">
        <v>2</v>
      </c>
      <c r="O1843">
        <v>225000</v>
      </c>
      <c r="P1843">
        <v>80</v>
      </c>
      <c r="Q1843">
        <v>3.375</v>
      </c>
      <c r="R1843">
        <v>-0.13500000000000001</v>
      </c>
      <c r="S1843">
        <v>2</v>
      </c>
      <c r="T1843">
        <v>0</v>
      </c>
      <c r="V1843">
        <v>0</v>
      </c>
      <c r="Y1843">
        <v>285000</v>
      </c>
      <c r="Z1843">
        <v>1</v>
      </c>
      <c r="AB1843" t="s">
        <v>42</v>
      </c>
      <c r="AC1843">
        <v>1</v>
      </c>
      <c r="AD1843">
        <v>2</v>
      </c>
    </row>
    <row r="1844" spans="1:30" x14ac:dyDescent="0.25">
      <c r="A1844">
        <v>4411</v>
      </c>
      <c r="B1844" t="s">
        <v>30</v>
      </c>
      <c r="C1844">
        <v>29183</v>
      </c>
      <c r="D1844" t="s">
        <v>45</v>
      </c>
      <c r="E1844" t="s">
        <v>32</v>
      </c>
      <c r="F1844" t="s">
        <v>33</v>
      </c>
      <c r="G1844" t="s">
        <v>38</v>
      </c>
      <c r="H1844">
        <v>1</v>
      </c>
      <c r="I1844">
        <v>1</v>
      </c>
      <c r="J1844">
        <v>2</v>
      </c>
      <c r="K1844">
        <v>1</v>
      </c>
      <c r="L1844">
        <v>31</v>
      </c>
      <c r="M1844">
        <v>1</v>
      </c>
      <c r="N1844">
        <v>2</v>
      </c>
      <c r="O1844">
        <v>335000</v>
      </c>
      <c r="P1844">
        <v>87.53</v>
      </c>
      <c r="Q1844">
        <v>3.25</v>
      </c>
      <c r="R1844">
        <v>-2.5999999999999999E-2</v>
      </c>
      <c r="S1844">
        <v>2</v>
      </c>
      <c r="T1844">
        <v>2899</v>
      </c>
      <c r="V1844">
        <v>1250</v>
      </c>
      <c r="Y1844">
        <v>385000</v>
      </c>
      <c r="Z1844">
        <v>1</v>
      </c>
      <c r="AA1844">
        <v>110</v>
      </c>
      <c r="AB1844" t="s">
        <v>42</v>
      </c>
      <c r="AC1844">
        <v>2</v>
      </c>
      <c r="AD1844">
        <v>2</v>
      </c>
    </row>
    <row r="1845" spans="1:30" x14ac:dyDescent="0.25">
      <c r="A1845">
        <v>4412</v>
      </c>
      <c r="B1845" t="s">
        <v>30</v>
      </c>
      <c r="C1845">
        <v>29019</v>
      </c>
      <c r="D1845" t="s">
        <v>45</v>
      </c>
      <c r="E1845" t="s">
        <v>32</v>
      </c>
      <c r="F1845" t="s">
        <v>37</v>
      </c>
      <c r="G1845" t="s">
        <v>39</v>
      </c>
      <c r="H1845">
        <v>3</v>
      </c>
      <c r="I1845">
        <v>0</v>
      </c>
      <c r="J1845">
        <v>2</v>
      </c>
      <c r="K1845">
        <v>1</v>
      </c>
      <c r="L1845">
        <v>1</v>
      </c>
      <c r="M1845">
        <v>1</v>
      </c>
      <c r="N1845">
        <v>2</v>
      </c>
      <c r="O1845">
        <v>105000</v>
      </c>
      <c r="P1845">
        <v>72.58</v>
      </c>
      <c r="S1845">
        <v>3</v>
      </c>
      <c r="Y1845">
        <v>145000</v>
      </c>
      <c r="Z1845">
        <v>1</v>
      </c>
      <c r="AA1845">
        <v>86</v>
      </c>
      <c r="AB1845" t="s">
        <v>42</v>
      </c>
      <c r="AC1845">
        <v>3</v>
      </c>
      <c r="AD1845">
        <v>2</v>
      </c>
    </row>
    <row r="1846" spans="1:30" x14ac:dyDescent="0.25">
      <c r="A1846">
        <v>4417</v>
      </c>
      <c r="B1846" t="s">
        <v>30</v>
      </c>
      <c r="C1846">
        <v>29183</v>
      </c>
      <c r="D1846" t="s">
        <v>45</v>
      </c>
      <c r="E1846" t="s">
        <v>32</v>
      </c>
      <c r="F1846" t="s">
        <v>33</v>
      </c>
      <c r="G1846" t="s">
        <v>39</v>
      </c>
      <c r="H1846">
        <v>1</v>
      </c>
      <c r="I1846">
        <v>3</v>
      </c>
      <c r="J1846">
        <v>2</v>
      </c>
      <c r="K1846">
        <v>1</v>
      </c>
      <c r="L1846">
        <v>31</v>
      </c>
      <c r="M1846">
        <v>1</v>
      </c>
      <c r="N1846">
        <v>2</v>
      </c>
      <c r="O1846">
        <v>105000</v>
      </c>
      <c r="P1846">
        <v>53.95</v>
      </c>
      <c r="Q1846">
        <v>3.99</v>
      </c>
      <c r="R1846">
        <v>0.69</v>
      </c>
      <c r="S1846">
        <v>2</v>
      </c>
      <c r="T1846">
        <v>2834.04</v>
      </c>
      <c r="V1846">
        <v>2329</v>
      </c>
      <c r="W1846">
        <v>1079</v>
      </c>
      <c r="Y1846">
        <v>205000</v>
      </c>
      <c r="Z1846">
        <v>1</v>
      </c>
      <c r="AA1846">
        <v>52</v>
      </c>
      <c r="AB1846" t="s">
        <v>41</v>
      </c>
      <c r="AC1846">
        <v>1</v>
      </c>
      <c r="AD1846">
        <v>2</v>
      </c>
    </row>
    <row r="1847" spans="1:30" x14ac:dyDescent="0.25">
      <c r="A1847">
        <v>4418</v>
      </c>
      <c r="B1847" t="s">
        <v>30</v>
      </c>
      <c r="C1847">
        <v>29047</v>
      </c>
      <c r="D1847" t="s">
        <v>45</v>
      </c>
      <c r="E1847" t="s">
        <v>32</v>
      </c>
      <c r="F1847" t="s">
        <v>33</v>
      </c>
      <c r="G1847" t="s">
        <v>39</v>
      </c>
      <c r="H1847">
        <v>1</v>
      </c>
      <c r="I1847">
        <v>1</v>
      </c>
      <c r="J1847">
        <v>2</v>
      </c>
      <c r="K1847">
        <v>1</v>
      </c>
      <c r="L1847">
        <v>31</v>
      </c>
      <c r="M1847">
        <v>1</v>
      </c>
      <c r="N1847">
        <v>2</v>
      </c>
      <c r="O1847">
        <v>105000</v>
      </c>
      <c r="P1847">
        <v>66.22</v>
      </c>
      <c r="Q1847">
        <v>2.99</v>
      </c>
      <c r="R1847">
        <v>0.58299999999999996</v>
      </c>
      <c r="S1847">
        <v>2</v>
      </c>
      <c r="T1847">
        <v>3949.76</v>
      </c>
      <c r="V1847">
        <v>2889.13</v>
      </c>
      <c r="W1847">
        <v>1639.13</v>
      </c>
      <c r="Y1847">
        <v>165000</v>
      </c>
      <c r="Z1847">
        <v>1</v>
      </c>
      <c r="AA1847">
        <v>46</v>
      </c>
      <c r="AB1847">
        <v>49</v>
      </c>
      <c r="AC1847">
        <v>3</v>
      </c>
      <c r="AD1847">
        <v>2</v>
      </c>
    </row>
    <row r="1848" spans="1:30" x14ac:dyDescent="0.25">
      <c r="A1848">
        <v>4420</v>
      </c>
      <c r="B1848" t="s">
        <v>30</v>
      </c>
      <c r="C1848">
        <v>29077</v>
      </c>
      <c r="D1848" t="s">
        <v>45</v>
      </c>
      <c r="E1848" t="s">
        <v>32</v>
      </c>
      <c r="F1848" t="s">
        <v>33</v>
      </c>
      <c r="G1848" t="s">
        <v>34</v>
      </c>
      <c r="H1848">
        <v>1</v>
      </c>
      <c r="I1848">
        <v>1</v>
      </c>
      <c r="J1848">
        <v>2</v>
      </c>
      <c r="K1848">
        <v>1</v>
      </c>
      <c r="L1848">
        <v>32</v>
      </c>
      <c r="M1848">
        <v>1</v>
      </c>
      <c r="N1848">
        <v>2</v>
      </c>
      <c r="O1848">
        <v>195000</v>
      </c>
      <c r="P1848">
        <v>80</v>
      </c>
      <c r="Q1848">
        <v>3.75</v>
      </c>
      <c r="R1848">
        <v>0.85299999999999998</v>
      </c>
      <c r="S1848">
        <v>2</v>
      </c>
      <c r="T1848">
        <v>2652.79</v>
      </c>
      <c r="V1848">
        <v>2400</v>
      </c>
      <c r="Y1848">
        <v>245000</v>
      </c>
      <c r="Z1848">
        <v>1</v>
      </c>
      <c r="AA1848">
        <v>139</v>
      </c>
      <c r="AB1848">
        <v>40</v>
      </c>
      <c r="AC1848">
        <v>2</v>
      </c>
      <c r="AD1848">
        <v>2</v>
      </c>
    </row>
    <row r="1849" spans="1:30" x14ac:dyDescent="0.25">
      <c r="A1849">
        <v>4421</v>
      </c>
      <c r="B1849" t="s">
        <v>30</v>
      </c>
      <c r="C1849">
        <v>29095</v>
      </c>
      <c r="D1849" t="s">
        <v>45</v>
      </c>
      <c r="E1849" t="s">
        <v>32</v>
      </c>
      <c r="F1849" t="s">
        <v>33</v>
      </c>
      <c r="G1849" t="s">
        <v>38</v>
      </c>
      <c r="H1849">
        <v>1</v>
      </c>
      <c r="I1849">
        <v>1</v>
      </c>
      <c r="J1849">
        <v>2</v>
      </c>
      <c r="K1849">
        <v>1</v>
      </c>
      <c r="L1849">
        <v>31</v>
      </c>
      <c r="M1849">
        <v>1</v>
      </c>
      <c r="N1849">
        <v>2</v>
      </c>
      <c r="O1849">
        <v>95000</v>
      </c>
      <c r="P1849">
        <v>79.97</v>
      </c>
      <c r="Q1849">
        <v>3.5</v>
      </c>
      <c r="R1849">
        <v>0.94199999999999995</v>
      </c>
      <c r="S1849">
        <v>2</v>
      </c>
      <c r="T1849">
        <v>3695.07</v>
      </c>
      <c r="V1849">
        <v>2877.63</v>
      </c>
      <c r="W1849">
        <v>2627.63</v>
      </c>
      <c r="Y1849">
        <v>115000</v>
      </c>
      <c r="Z1849">
        <v>1</v>
      </c>
      <c r="AA1849">
        <v>50</v>
      </c>
      <c r="AB1849">
        <v>44</v>
      </c>
      <c r="AC1849">
        <v>2</v>
      </c>
      <c r="AD1849">
        <v>2</v>
      </c>
    </row>
    <row r="1850" spans="1:30" x14ac:dyDescent="0.25">
      <c r="A1850">
        <v>4423</v>
      </c>
      <c r="B1850" t="s">
        <v>30</v>
      </c>
      <c r="C1850">
        <v>29189</v>
      </c>
      <c r="D1850" t="s">
        <v>45</v>
      </c>
      <c r="E1850" t="s">
        <v>32</v>
      </c>
      <c r="F1850" t="s">
        <v>33</v>
      </c>
      <c r="G1850" t="s">
        <v>34</v>
      </c>
      <c r="H1850">
        <v>1</v>
      </c>
      <c r="I1850">
        <v>3</v>
      </c>
      <c r="J1850">
        <v>1</v>
      </c>
      <c r="K1850">
        <v>1</v>
      </c>
      <c r="L1850">
        <v>1</v>
      </c>
      <c r="M1850">
        <v>1</v>
      </c>
      <c r="N1850">
        <v>2</v>
      </c>
      <c r="O1850">
        <v>135000</v>
      </c>
      <c r="P1850">
        <v>93.75</v>
      </c>
      <c r="Q1850">
        <v>3.25</v>
      </c>
      <c r="R1850">
        <v>3.3000000000000002E-2</v>
      </c>
      <c r="S1850">
        <v>2</v>
      </c>
      <c r="T1850">
        <v>5744.66</v>
      </c>
      <c r="V1850">
        <v>3922</v>
      </c>
      <c r="W1850">
        <v>2672</v>
      </c>
      <c r="Y1850">
        <v>145000</v>
      </c>
      <c r="Z1850">
        <v>1</v>
      </c>
      <c r="AA1850">
        <v>45</v>
      </c>
      <c r="AB1850" t="s">
        <v>42</v>
      </c>
      <c r="AC1850">
        <v>1</v>
      </c>
      <c r="AD1850">
        <v>2</v>
      </c>
    </row>
    <row r="1851" spans="1:30" x14ac:dyDescent="0.25">
      <c r="A1851">
        <v>4424</v>
      </c>
      <c r="B1851" t="s">
        <v>30</v>
      </c>
      <c r="C1851">
        <v>29189</v>
      </c>
      <c r="D1851" t="s">
        <v>45</v>
      </c>
      <c r="E1851" t="s">
        <v>32</v>
      </c>
      <c r="F1851" t="s">
        <v>33</v>
      </c>
      <c r="G1851" t="s">
        <v>34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2</v>
      </c>
      <c r="O1851">
        <v>205000</v>
      </c>
      <c r="P1851">
        <v>95</v>
      </c>
      <c r="Q1851">
        <v>3.5</v>
      </c>
      <c r="R1851">
        <v>1.016</v>
      </c>
      <c r="S1851">
        <v>2</v>
      </c>
      <c r="T1851">
        <v>7254.5</v>
      </c>
      <c r="V1851">
        <v>5430</v>
      </c>
      <c r="W1851">
        <v>4180</v>
      </c>
      <c r="Y1851">
        <v>225000</v>
      </c>
      <c r="Z1851">
        <v>1</v>
      </c>
      <c r="AA1851">
        <v>92</v>
      </c>
      <c r="AB1851">
        <v>38</v>
      </c>
      <c r="AC1851">
        <v>1</v>
      </c>
      <c r="AD1851">
        <v>2</v>
      </c>
    </row>
    <row r="1852" spans="1:30" x14ac:dyDescent="0.25">
      <c r="A1852">
        <v>4425</v>
      </c>
      <c r="B1852" t="s">
        <v>30</v>
      </c>
      <c r="C1852">
        <v>29007</v>
      </c>
      <c r="D1852" t="s">
        <v>31</v>
      </c>
      <c r="E1852" t="s">
        <v>32</v>
      </c>
      <c r="F1852" t="s">
        <v>33</v>
      </c>
      <c r="G1852" t="s">
        <v>38</v>
      </c>
      <c r="H1852">
        <v>1</v>
      </c>
      <c r="I1852">
        <v>2</v>
      </c>
      <c r="J1852">
        <v>2</v>
      </c>
      <c r="K1852">
        <v>2</v>
      </c>
      <c r="L1852">
        <v>1</v>
      </c>
      <c r="M1852">
        <v>1</v>
      </c>
      <c r="N1852">
        <v>2</v>
      </c>
      <c r="O1852">
        <v>145000</v>
      </c>
      <c r="P1852">
        <v>96.5</v>
      </c>
      <c r="Q1852">
        <v>4.125</v>
      </c>
      <c r="R1852">
        <v>1.724</v>
      </c>
      <c r="S1852">
        <v>2</v>
      </c>
      <c r="T1852">
        <v>7944.36</v>
      </c>
      <c r="V1852">
        <v>3776.81</v>
      </c>
      <c r="W1852">
        <v>2353.44</v>
      </c>
      <c r="Y1852">
        <v>145000</v>
      </c>
      <c r="Z1852">
        <v>1</v>
      </c>
      <c r="AA1852">
        <v>46</v>
      </c>
      <c r="AB1852" t="s">
        <v>42</v>
      </c>
      <c r="AC1852">
        <v>1</v>
      </c>
      <c r="AD1852">
        <v>2</v>
      </c>
    </row>
    <row r="1853" spans="1:30" x14ac:dyDescent="0.25">
      <c r="A1853">
        <v>4427</v>
      </c>
      <c r="B1853" t="s">
        <v>30</v>
      </c>
      <c r="C1853">
        <v>29510</v>
      </c>
      <c r="D1853" t="s">
        <v>45</v>
      </c>
      <c r="E1853" t="s">
        <v>32</v>
      </c>
      <c r="F1853" t="s">
        <v>33</v>
      </c>
      <c r="G1853" t="s">
        <v>39</v>
      </c>
      <c r="H1853">
        <v>1</v>
      </c>
      <c r="I1853">
        <v>1</v>
      </c>
      <c r="J1853">
        <v>2</v>
      </c>
      <c r="K1853">
        <v>1</v>
      </c>
      <c r="L1853">
        <v>32</v>
      </c>
      <c r="M1853">
        <v>1</v>
      </c>
      <c r="N1853">
        <v>2</v>
      </c>
      <c r="O1853">
        <v>95000</v>
      </c>
      <c r="P1853">
        <v>55.75</v>
      </c>
      <c r="Q1853">
        <v>3.625</v>
      </c>
      <c r="R1853">
        <v>1.0609999999999999</v>
      </c>
      <c r="S1853">
        <v>2</v>
      </c>
      <c r="T1853">
        <v>4817.88</v>
      </c>
      <c r="V1853">
        <v>3280</v>
      </c>
      <c r="W1853">
        <v>2116</v>
      </c>
      <c r="Y1853">
        <v>165000</v>
      </c>
      <c r="Z1853">
        <v>1</v>
      </c>
      <c r="AA1853">
        <v>74</v>
      </c>
      <c r="AB1853" t="s">
        <v>41</v>
      </c>
      <c r="AC1853">
        <v>2</v>
      </c>
      <c r="AD1853">
        <v>2</v>
      </c>
    </row>
    <row r="1854" spans="1:30" x14ac:dyDescent="0.25">
      <c r="A1854">
        <v>4432</v>
      </c>
      <c r="B1854" t="s">
        <v>30</v>
      </c>
      <c r="C1854">
        <v>29095</v>
      </c>
      <c r="D1854" t="s">
        <v>31</v>
      </c>
      <c r="E1854" t="s">
        <v>32</v>
      </c>
      <c r="F1854" t="s">
        <v>33</v>
      </c>
      <c r="G1854" t="s">
        <v>38</v>
      </c>
      <c r="H1854">
        <v>1</v>
      </c>
      <c r="I1854">
        <v>2</v>
      </c>
      <c r="J1854">
        <v>1</v>
      </c>
      <c r="K1854">
        <v>2</v>
      </c>
      <c r="L1854">
        <v>1</v>
      </c>
      <c r="M1854">
        <v>1</v>
      </c>
      <c r="N1854">
        <v>2</v>
      </c>
      <c r="O1854">
        <v>245000</v>
      </c>
      <c r="P1854">
        <v>96.5</v>
      </c>
      <c r="Q1854">
        <v>3.875</v>
      </c>
      <c r="R1854">
        <v>1.5740000000000001</v>
      </c>
      <c r="S1854">
        <v>2</v>
      </c>
      <c r="T1854">
        <v>9237.1200000000008</v>
      </c>
      <c r="V1854">
        <v>4295.74</v>
      </c>
      <c r="W1854">
        <v>4295.74</v>
      </c>
      <c r="X1854">
        <v>986.06</v>
      </c>
      <c r="Y1854">
        <v>255000</v>
      </c>
      <c r="Z1854">
        <v>1</v>
      </c>
      <c r="AA1854">
        <v>63</v>
      </c>
      <c r="AB1854">
        <v>45</v>
      </c>
      <c r="AC1854">
        <v>2</v>
      </c>
      <c r="AD1854">
        <v>2</v>
      </c>
    </row>
    <row r="1855" spans="1:30" x14ac:dyDescent="0.25">
      <c r="A1855">
        <v>4434</v>
      </c>
      <c r="B1855" t="s">
        <v>30</v>
      </c>
      <c r="C1855">
        <v>29189</v>
      </c>
      <c r="D1855" t="s">
        <v>45</v>
      </c>
      <c r="E1855" t="s">
        <v>32</v>
      </c>
      <c r="F1855" t="s">
        <v>33</v>
      </c>
      <c r="G1855" t="s">
        <v>39</v>
      </c>
      <c r="H1855">
        <v>4</v>
      </c>
      <c r="I1855">
        <v>0</v>
      </c>
      <c r="J1855">
        <v>2</v>
      </c>
      <c r="K1855">
        <v>1</v>
      </c>
      <c r="L1855">
        <v>32</v>
      </c>
      <c r="M1855">
        <v>1</v>
      </c>
      <c r="N1855">
        <v>2</v>
      </c>
      <c r="O1855">
        <v>125000</v>
      </c>
      <c r="S1855">
        <v>3</v>
      </c>
      <c r="Z1855">
        <v>1</v>
      </c>
      <c r="AA1855">
        <v>62</v>
      </c>
      <c r="AC1855">
        <v>9</v>
      </c>
      <c r="AD1855">
        <v>2</v>
      </c>
    </row>
    <row r="1856" spans="1:30" x14ac:dyDescent="0.25">
      <c r="A1856">
        <v>4435</v>
      </c>
      <c r="B1856" t="s">
        <v>30</v>
      </c>
      <c r="C1856">
        <v>29077</v>
      </c>
      <c r="D1856" t="s">
        <v>45</v>
      </c>
      <c r="E1856" t="s">
        <v>32</v>
      </c>
      <c r="F1856" t="s">
        <v>33</v>
      </c>
      <c r="G1856" t="s">
        <v>39</v>
      </c>
      <c r="H1856">
        <v>1</v>
      </c>
      <c r="I1856">
        <v>3</v>
      </c>
      <c r="J1856">
        <v>2</v>
      </c>
      <c r="K1856">
        <v>1</v>
      </c>
      <c r="L1856">
        <v>1</v>
      </c>
      <c r="M1856">
        <v>1</v>
      </c>
      <c r="N1856">
        <v>2</v>
      </c>
      <c r="O1856">
        <v>125000</v>
      </c>
      <c r="P1856">
        <v>96.96</v>
      </c>
      <c r="Q1856">
        <v>3.875</v>
      </c>
      <c r="R1856">
        <v>0.66800000000000004</v>
      </c>
      <c r="S1856">
        <v>2</v>
      </c>
      <c r="T1856">
        <v>4015.41</v>
      </c>
      <c r="V1856">
        <v>2344.4899999999998</v>
      </c>
      <c r="W1856">
        <v>1094.49</v>
      </c>
      <c r="Y1856">
        <v>125000</v>
      </c>
      <c r="Z1856">
        <v>1</v>
      </c>
      <c r="AA1856">
        <v>36</v>
      </c>
      <c r="AB1856" t="s">
        <v>42</v>
      </c>
      <c r="AC1856">
        <v>3</v>
      </c>
      <c r="AD1856">
        <v>2</v>
      </c>
    </row>
    <row r="1857" spans="1:30" x14ac:dyDescent="0.25">
      <c r="A1857">
        <v>4438</v>
      </c>
      <c r="B1857" t="s">
        <v>30</v>
      </c>
      <c r="C1857">
        <v>29189</v>
      </c>
      <c r="D1857" t="s">
        <v>45</v>
      </c>
      <c r="E1857" t="s">
        <v>32</v>
      </c>
      <c r="F1857" t="s">
        <v>33</v>
      </c>
      <c r="G1857" t="s">
        <v>34</v>
      </c>
      <c r="H1857">
        <v>1</v>
      </c>
      <c r="I1857">
        <v>1</v>
      </c>
      <c r="J1857">
        <v>2</v>
      </c>
      <c r="K1857">
        <v>1</v>
      </c>
      <c r="L1857">
        <v>31</v>
      </c>
      <c r="M1857">
        <v>1</v>
      </c>
      <c r="N1857">
        <v>2</v>
      </c>
      <c r="O1857">
        <v>315000</v>
      </c>
      <c r="P1857">
        <v>82.48</v>
      </c>
      <c r="Q1857">
        <v>3.375</v>
      </c>
      <c r="R1857">
        <v>0.14099999999999999</v>
      </c>
      <c r="S1857">
        <v>2</v>
      </c>
      <c r="T1857">
        <v>10487.17</v>
      </c>
      <c r="V1857">
        <v>9320.9599999999991</v>
      </c>
      <c r="W1857">
        <v>8070.96</v>
      </c>
      <c r="Y1857">
        <v>385000</v>
      </c>
      <c r="Z1857">
        <v>1</v>
      </c>
      <c r="AA1857">
        <v>99</v>
      </c>
      <c r="AB1857">
        <v>49</v>
      </c>
      <c r="AC1857">
        <v>2</v>
      </c>
      <c r="AD1857">
        <v>2</v>
      </c>
    </row>
    <row r="1858" spans="1:30" x14ac:dyDescent="0.25">
      <c r="A1858">
        <v>4439</v>
      </c>
      <c r="B1858" t="s">
        <v>30</v>
      </c>
      <c r="C1858">
        <v>29183</v>
      </c>
      <c r="D1858" t="s">
        <v>31</v>
      </c>
      <c r="E1858" t="s">
        <v>32</v>
      </c>
      <c r="F1858" t="s">
        <v>33</v>
      </c>
      <c r="G1858" t="s">
        <v>39</v>
      </c>
      <c r="H1858">
        <v>3</v>
      </c>
      <c r="I1858">
        <v>0</v>
      </c>
      <c r="J1858">
        <v>2</v>
      </c>
      <c r="K1858">
        <v>2</v>
      </c>
      <c r="L1858">
        <v>1</v>
      </c>
      <c r="M1858">
        <v>1</v>
      </c>
      <c r="N1858">
        <v>2</v>
      </c>
      <c r="O1858">
        <v>285000</v>
      </c>
      <c r="P1858">
        <v>96.5</v>
      </c>
      <c r="S1858">
        <v>3</v>
      </c>
      <c r="Y1858">
        <v>295000</v>
      </c>
      <c r="Z1858">
        <v>1</v>
      </c>
      <c r="AA1858">
        <v>86</v>
      </c>
      <c r="AB1858" t="s">
        <v>40</v>
      </c>
      <c r="AC1858">
        <v>2</v>
      </c>
      <c r="AD1858">
        <v>2</v>
      </c>
    </row>
    <row r="1859" spans="1:30" x14ac:dyDescent="0.25">
      <c r="A1859">
        <v>4440</v>
      </c>
      <c r="B1859" t="s">
        <v>30</v>
      </c>
      <c r="C1859">
        <v>29095</v>
      </c>
      <c r="D1859" t="s">
        <v>45</v>
      </c>
      <c r="E1859" t="s">
        <v>32</v>
      </c>
      <c r="F1859" t="s">
        <v>34</v>
      </c>
      <c r="G1859" t="s">
        <v>34</v>
      </c>
      <c r="H1859">
        <v>1</v>
      </c>
      <c r="I1859">
        <v>1</v>
      </c>
      <c r="J1859">
        <v>2</v>
      </c>
      <c r="K1859">
        <v>1</v>
      </c>
      <c r="L1859">
        <v>32</v>
      </c>
      <c r="M1859">
        <v>1</v>
      </c>
      <c r="N1859">
        <v>2</v>
      </c>
      <c r="O1859">
        <v>495000</v>
      </c>
      <c r="P1859">
        <v>70.52</v>
      </c>
      <c r="Q1859">
        <v>3.99</v>
      </c>
      <c r="R1859">
        <v>0.66600000000000004</v>
      </c>
      <c r="S1859">
        <v>2</v>
      </c>
      <c r="T1859">
        <v>11475.97</v>
      </c>
      <c r="V1859">
        <v>9383.3799999999992</v>
      </c>
      <c r="W1859">
        <v>9256.8799999999992</v>
      </c>
      <c r="Y1859">
        <v>705000</v>
      </c>
      <c r="Z1859">
        <v>1</v>
      </c>
      <c r="AA1859">
        <v>121</v>
      </c>
      <c r="AB1859">
        <v>49</v>
      </c>
      <c r="AC1859">
        <v>2</v>
      </c>
      <c r="AD1859">
        <v>2</v>
      </c>
    </row>
    <row r="1860" spans="1:30" x14ac:dyDescent="0.25">
      <c r="A1860">
        <v>4441</v>
      </c>
      <c r="B1860" t="s">
        <v>30</v>
      </c>
      <c r="C1860">
        <v>29077</v>
      </c>
      <c r="D1860" t="s">
        <v>36</v>
      </c>
      <c r="E1860" t="s">
        <v>32</v>
      </c>
      <c r="F1860" t="s">
        <v>33</v>
      </c>
      <c r="G1860" t="s">
        <v>34</v>
      </c>
      <c r="H1860">
        <v>1</v>
      </c>
      <c r="I1860">
        <v>2</v>
      </c>
      <c r="J1860">
        <v>2</v>
      </c>
      <c r="K1860">
        <v>3</v>
      </c>
      <c r="L1860">
        <v>31</v>
      </c>
      <c r="M1860">
        <v>1</v>
      </c>
      <c r="N1860">
        <v>2</v>
      </c>
      <c r="O1860">
        <v>135000</v>
      </c>
      <c r="Q1860">
        <v>3.625</v>
      </c>
      <c r="R1860">
        <v>0.26200000000000001</v>
      </c>
      <c r="S1860">
        <v>2</v>
      </c>
      <c r="T1860">
        <v>2927.9</v>
      </c>
      <c r="V1860">
        <v>1702.39</v>
      </c>
      <c r="W1860">
        <v>501.52</v>
      </c>
      <c r="Y1860">
        <v>135000</v>
      </c>
      <c r="Z1860">
        <v>1</v>
      </c>
      <c r="AA1860">
        <v>30</v>
      </c>
      <c r="AB1860">
        <v>47</v>
      </c>
      <c r="AC1860">
        <v>3</v>
      </c>
      <c r="AD1860">
        <v>2</v>
      </c>
    </row>
    <row r="1861" spans="1:30" x14ac:dyDescent="0.25">
      <c r="A1861">
        <v>4444</v>
      </c>
      <c r="B1861" t="s">
        <v>30</v>
      </c>
      <c r="C1861">
        <v>29077</v>
      </c>
      <c r="D1861" t="s">
        <v>45</v>
      </c>
      <c r="E1861" t="s">
        <v>32</v>
      </c>
      <c r="F1861" t="s">
        <v>33</v>
      </c>
      <c r="G1861" t="s">
        <v>38</v>
      </c>
      <c r="H1861">
        <v>3</v>
      </c>
      <c r="I1861">
        <v>0</v>
      </c>
      <c r="J1861">
        <v>2</v>
      </c>
      <c r="K1861">
        <v>1</v>
      </c>
      <c r="L1861">
        <v>31</v>
      </c>
      <c r="M1861">
        <v>1</v>
      </c>
      <c r="N1861">
        <v>2</v>
      </c>
      <c r="O1861">
        <v>95000</v>
      </c>
      <c r="P1861">
        <v>61.29</v>
      </c>
      <c r="S1861">
        <v>3</v>
      </c>
      <c r="Y1861">
        <v>155000</v>
      </c>
      <c r="Z1861">
        <v>1</v>
      </c>
      <c r="AA1861">
        <v>42</v>
      </c>
      <c r="AB1861" t="s">
        <v>41</v>
      </c>
      <c r="AC1861">
        <v>3</v>
      </c>
      <c r="AD1861">
        <v>2</v>
      </c>
    </row>
    <row r="1862" spans="1:30" x14ac:dyDescent="0.25">
      <c r="A1862">
        <v>4446</v>
      </c>
      <c r="B1862" t="s">
        <v>30</v>
      </c>
      <c r="C1862">
        <v>29121</v>
      </c>
      <c r="D1862" t="s">
        <v>45</v>
      </c>
      <c r="E1862" t="s">
        <v>32</v>
      </c>
      <c r="F1862" t="s">
        <v>33</v>
      </c>
      <c r="G1862" t="s">
        <v>38</v>
      </c>
      <c r="H1862">
        <v>1</v>
      </c>
      <c r="I1862">
        <v>3</v>
      </c>
      <c r="J1862">
        <v>2</v>
      </c>
      <c r="K1862">
        <v>1</v>
      </c>
      <c r="L1862">
        <v>31</v>
      </c>
      <c r="M1862">
        <v>1</v>
      </c>
      <c r="N1862">
        <v>2</v>
      </c>
      <c r="O1862">
        <v>125000</v>
      </c>
      <c r="P1862">
        <v>92.71</v>
      </c>
      <c r="Q1862">
        <v>3.875</v>
      </c>
      <c r="R1862">
        <v>0.83299999999999996</v>
      </c>
      <c r="S1862">
        <v>2</v>
      </c>
      <c r="T1862">
        <v>5340.7</v>
      </c>
      <c r="V1862">
        <v>3753.4</v>
      </c>
      <c r="W1862">
        <v>2503.4</v>
      </c>
      <c r="Y1862">
        <v>135000</v>
      </c>
      <c r="Z1862">
        <v>1</v>
      </c>
      <c r="AA1862">
        <v>50</v>
      </c>
      <c r="AB1862" t="s">
        <v>42</v>
      </c>
      <c r="AC1862">
        <v>3</v>
      </c>
      <c r="AD1862">
        <v>2</v>
      </c>
    </row>
    <row r="1863" spans="1:30" x14ac:dyDescent="0.25">
      <c r="A1863">
        <v>4447</v>
      </c>
      <c r="B1863" t="s">
        <v>30</v>
      </c>
      <c r="C1863">
        <v>29189</v>
      </c>
      <c r="D1863" t="s">
        <v>31</v>
      </c>
      <c r="E1863" t="s">
        <v>32</v>
      </c>
      <c r="F1863" t="s">
        <v>33</v>
      </c>
      <c r="G1863" t="s">
        <v>38</v>
      </c>
      <c r="H1863">
        <v>1</v>
      </c>
      <c r="I1863">
        <v>2</v>
      </c>
      <c r="J1863">
        <v>2</v>
      </c>
      <c r="K1863">
        <v>2</v>
      </c>
      <c r="L1863">
        <v>1</v>
      </c>
      <c r="M1863">
        <v>1</v>
      </c>
      <c r="N1863">
        <v>2</v>
      </c>
      <c r="O1863">
        <v>125000</v>
      </c>
      <c r="P1863">
        <v>96.5</v>
      </c>
      <c r="Q1863">
        <v>3.99</v>
      </c>
      <c r="R1863">
        <v>1.4710000000000001</v>
      </c>
      <c r="S1863">
        <v>2</v>
      </c>
      <c r="T1863">
        <v>6992.21</v>
      </c>
      <c r="V1863">
        <v>2824.2</v>
      </c>
      <c r="W1863">
        <v>1608.31</v>
      </c>
      <c r="Y1863">
        <v>125000</v>
      </c>
      <c r="Z1863">
        <v>1</v>
      </c>
      <c r="AA1863">
        <v>47</v>
      </c>
      <c r="AB1863">
        <v>38</v>
      </c>
      <c r="AC1863">
        <v>1</v>
      </c>
      <c r="AD1863">
        <v>2</v>
      </c>
    </row>
    <row r="1864" spans="1:30" x14ac:dyDescent="0.25">
      <c r="A1864">
        <v>4450</v>
      </c>
      <c r="B1864" t="s">
        <v>30</v>
      </c>
      <c r="C1864">
        <v>29183</v>
      </c>
      <c r="D1864" t="s">
        <v>36</v>
      </c>
      <c r="E1864" t="s">
        <v>32</v>
      </c>
      <c r="F1864" t="s">
        <v>33</v>
      </c>
      <c r="G1864" t="s">
        <v>38</v>
      </c>
      <c r="H1864">
        <v>2</v>
      </c>
      <c r="I1864">
        <v>0</v>
      </c>
      <c r="J1864">
        <v>2</v>
      </c>
      <c r="K1864">
        <v>3</v>
      </c>
      <c r="L1864">
        <v>31</v>
      </c>
      <c r="M1864">
        <v>1</v>
      </c>
      <c r="N1864">
        <v>2</v>
      </c>
      <c r="O1864">
        <v>135000</v>
      </c>
      <c r="Q1864">
        <v>2.99</v>
      </c>
      <c r="R1864">
        <v>-0.23699999999999999</v>
      </c>
      <c r="S1864">
        <v>3</v>
      </c>
      <c r="Y1864">
        <v>135000</v>
      </c>
      <c r="Z1864">
        <v>1</v>
      </c>
      <c r="AC1864">
        <v>2</v>
      </c>
      <c r="AD1864">
        <v>2</v>
      </c>
    </row>
    <row r="1865" spans="1:30" x14ac:dyDescent="0.25">
      <c r="A1865">
        <v>4451</v>
      </c>
      <c r="B1865" t="s">
        <v>30</v>
      </c>
      <c r="C1865">
        <v>29105</v>
      </c>
      <c r="D1865" t="s">
        <v>36</v>
      </c>
      <c r="E1865" t="s">
        <v>32</v>
      </c>
      <c r="F1865" t="s">
        <v>33</v>
      </c>
      <c r="G1865" t="s">
        <v>39</v>
      </c>
      <c r="H1865">
        <v>1</v>
      </c>
      <c r="I1865">
        <v>2</v>
      </c>
      <c r="J1865">
        <v>2</v>
      </c>
      <c r="K1865">
        <v>3</v>
      </c>
      <c r="L1865">
        <v>31</v>
      </c>
      <c r="M1865">
        <v>1</v>
      </c>
      <c r="N1865">
        <v>2</v>
      </c>
      <c r="O1865">
        <v>115000</v>
      </c>
      <c r="Q1865">
        <v>3.625</v>
      </c>
      <c r="R1865">
        <v>0.22900000000000001</v>
      </c>
      <c r="S1865">
        <v>2</v>
      </c>
      <c r="T1865">
        <v>1860.24</v>
      </c>
      <c r="V1865">
        <v>1332.76</v>
      </c>
      <c r="W1865">
        <v>275.02</v>
      </c>
      <c r="Y1865">
        <v>115000</v>
      </c>
      <c r="Z1865">
        <v>1</v>
      </c>
      <c r="AC1865">
        <v>2</v>
      </c>
      <c r="AD1865">
        <v>2</v>
      </c>
    </row>
    <row r="1866" spans="1:30" x14ac:dyDescent="0.25">
      <c r="A1866">
        <v>4453</v>
      </c>
      <c r="B1866" t="s">
        <v>30</v>
      </c>
      <c r="C1866">
        <v>29189</v>
      </c>
      <c r="D1866" t="s">
        <v>45</v>
      </c>
      <c r="E1866" t="s">
        <v>32</v>
      </c>
      <c r="F1866" t="s">
        <v>33</v>
      </c>
      <c r="G1866" t="s">
        <v>34</v>
      </c>
      <c r="H1866">
        <v>1</v>
      </c>
      <c r="I1866">
        <v>1</v>
      </c>
      <c r="J1866">
        <v>2</v>
      </c>
      <c r="K1866">
        <v>1</v>
      </c>
      <c r="L1866">
        <v>31</v>
      </c>
      <c r="M1866">
        <v>1</v>
      </c>
      <c r="N1866">
        <v>2</v>
      </c>
      <c r="O1866">
        <v>205000</v>
      </c>
      <c r="P1866">
        <v>77.400000000000006</v>
      </c>
      <c r="Q1866">
        <v>3.375</v>
      </c>
      <c r="R1866">
        <v>-0.13300000000000001</v>
      </c>
      <c r="S1866">
        <v>2</v>
      </c>
      <c r="T1866">
        <v>340.72</v>
      </c>
      <c r="V1866">
        <v>0</v>
      </c>
      <c r="Y1866">
        <v>275000</v>
      </c>
      <c r="Z1866">
        <v>1</v>
      </c>
      <c r="AB1866">
        <v>40</v>
      </c>
      <c r="AC1866">
        <v>1</v>
      </c>
      <c r="AD1866">
        <v>2</v>
      </c>
    </row>
    <row r="1867" spans="1:30" x14ac:dyDescent="0.25">
      <c r="A1867">
        <v>4455</v>
      </c>
      <c r="B1867" t="s">
        <v>30</v>
      </c>
      <c r="C1867">
        <v>29095</v>
      </c>
      <c r="D1867" t="s">
        <v>31</v>
      </c>
      <c r="E1867" t="s">
        <v>32</v>
      </c>
      <c r="F1867" t="s">
        <v>37</v>
      </c>
      <c r="G1867" t="s">
        <v>39</v>
      </c>
      <c r="H1867">
        <v>3</v>
      </c>
      <c r="I1867">
        <v>0</v>
      </c>
      <c r="J1867">
        <v>2</v>
      </c>
      <c r="K1867">
        <v>2</v>
      </c>
      <c r="L1867">
        <v>32</v>
      </c>
      <c r="M1867">
        <v>1</v>
      </c>
      <c r="N1867">
        <v>2</v>
      </c>
      <c r="O1867">
        <v>105000</v>
      </c>
      <c r="P1867">
        <v>69.290000000000006</v>
      </c>
      <c r="S1867">
        <v>3</v>
      </c>
      <c r="Y1867">
        <v>155000</v>
      </c>
      <c r="Z1867">
        <v>1</v>
      </c>
      <c r="AA1867">
        <v>0</v>
      </c>
      <c r="AB1867" t="s">
        <v>47</v>
      </c>
      <c r="AC1867">
        <v>1</v>
      </c>
      <c r="AD1867">
        <v>2</v>
      </c>
    </row>
    <row r="1868" spans="1:30" x14ac:dyDescent="0.25">
      <c r="A1868">
        <v>4456</v>
      </c>
      <c r="B1868" t="s">
        <v>30</v>
      </c>
      <c r="C1868">
        <v>29107</v>
      </c>
      <c r="D1868" t="s">
        <v>31</v>
      </c>
      <c r="E1868" t="s">
        <v>32</v>
      </c>
      <c r="F1868" t="s">
        <v>33</v>
      </c>
      <c r="G1868" t="s">
        <v>38</v>
      </c>
      <c r="H1868">
        <v>1</v>
      </c>
      <c r="I1868">
        <v>2</v>
      </c>
      <c r="J1868">
        <v>2</v>
      </c>
      <c r="K1868">
        <v>2</v>
      </c>
      <c r="L1868">
        <v>31</v>
      </c>
      <c r="M1868">
        <v>1</v>
      </c>
      <c r="N1868">
        <v>2</v>
      </c>
      <c r="O1868">
        <v>95000</v>
      </c>
      <c r="P1868">
        <v>89.33</v>
      </c>
      <c r="Q1868">
        <v>2.99</v>
      </c>
      <c r="R1868">
        <v>0.255</v>
      </c>
      <c r="S1868">
        <v>2</v>
      </c>
      <c r="T1868">
        <v>4264.38</v>
      </c>
      <c r="V1868">
        <v>929</v>
      </c>
      <c r="Y1868">
        <v>105000</v>
      </c>
      <c r="Z1868">
        <v>1</v>
      </c>
      <c r="AA1868">
        <v>45</v>
      </c>
      <c r="AB1868" t="s">
        <v>42</v>
      </c>
      <c r="AC1868">
        <v>1</v>
      </c>
      <c r="AD1868">
        <v>2</v>
      </c>
    </row>
    <row r="1869" spans="1:30" x14ac:dyDescent="0.25">
      <c r="A1869">
        <v>4457</v>
      </c>
      <c r="B1869" t="s">
        <v>30</v>
      </c>
      <c r="C1869">
        <v>29109</v>
      </c>
      <c r="D1869" t="s">
        <v>45</v>
      </c>
      <c r="E1869" t="s">
        <v>32</v>
      </c>
      <c r="F1869" t="s">
        <v>33</v>
      </c>
      <c r="G1869" t="s">
        <v>34</v>
      </c>
      <c r="H1869">
        <v>1</v>
      </c>
      <c r="I1869">
        <v>1</v>
      </c>
      <c r="J1869">
        <v>2</v>
      </c>
      <c r="K1869">
        <v>1</v>
      </c>
      <c r="L1869">
        <v>32</v>
      </c>
      <c r="M1869">
        <v>1</v>
      </c>
      <c r="N1869">
        <v>2</v>
      </c>
      <c r="O1869">
        <v>365000</v>
      </c>
      <c r="P1869">
        <v>75</v>
      </c>
      <c r="Q1869">
        <v>3.875</v>
      </c>
      <c r="R1869">
        <v>0.53300000000000003</v>
      </c>
      <c r="S1869">
        <v>2</v>
      </c>
      <c r="T1869">
        <v>4655.54</v>
      </c>
      <c r="V1869">
        <v>2609.25</v>
      </c>
      <c r="W1869">
        <v>2609.25</v>
      </c>
      <c r="Y1869">
        <v>495000</v>
      </c>
      <c r="Z1869">
        <v>1</v>
      </c>
      <c r="AA1869">
        <v>141</v>
      </c>
      <c r="AB1869">
        <v>40</v>
      </c>
      <c r="AC1869">
        <v>1</v>
      </c>
      <c r="AD1869">
        <v>2</v>
      </c>
    </row>
    <row r="1870" spans="1:30" x14ac:dyDescent="0.25">
      <c r="A1870">
        <v>4458</v>
      </c>
      <c r="B1870" t="s">
        <v>30</v>
      </c>
      <c r="C1870">
        <v>29099</v>
      </c>
      <c r="D1870" t="s">
        <v>31</v>
      </c>
      <c r="E1870" t="s">
        <v>32</v>
      </c>
      <c r="F1870" t="s">
        <v>33</v>
      </c>
      <c r="G1870" t="s">
        <v>34</v>
      </c>
      <c r="H1870">
        <v>3</v>
      </c>
      <c r="I1870">
        <v>0</v>
      </c>
      <c r="J1870">
        <v>2</v>
      </c>
      <c r="K1870">
        <v>2</v>
      </c>
      <c r="L1870">
        <v>32</v>
      </c>
      <c r="M1870">
        <v>1</v>
      </c>
      <c r="N1870">
        <v>2</v>
      </c>
      <c r="O1870">
        <v>105000</v>
      </c>
      <c r="P1870">
        <v>131.58000000000001</v>
      </c>
      <c r="S1870">
        <v>3</v>
      </c>
      <c r="Y1870">
        <v>75000</v>
      </c>
      <c r="Z1870">
        <v>1</v>
      </c>
      <c r="AA1870">
        <v>89</v>
      </c>
      <c r="AB1870" t="s">
        <v>41</v>
      </c>
      <c r="AC1870">
        <v>1</v>
      </c>
      <c r="AD1870">
        <v>2</v>
      </c>
    </row>
    <row r="1871" spans="1:30" x14ac:dyDescent="0.25">
      <c r="A1871">
        <v>4459</v>
      </c>
      <c r="B1871" t="s">
        <v>30</v>
      </c>
      <c r="C1871">
        <v>29095</v>
      </c>
      <c r="D1871" t="s">
        <v>45</v>
      </c>
      <c r="E1871" t="s">
        <v>32</v>
      </c>
      <c r="F1871" t="s">
        <v>33</v>
      </c>
      <c r="G1871" t="s">
        <v>38</v>
      </c>
      <c r="H1871">
        <v>1</v>
      </c>
      <c r="I1871">
        <v>3</v>
      </c>
      <c r="J1871">
        <v>2</v>
      </c>
      <c r="K1871">
        <v>1</v>
      </c>
      <c r="L1871">
        <v>31</v>
      </c>
      <c r="M1871">
        <v>1</v>
      </c>
      <c r="N1871">
        <v>2</v>
      </c>
      <c r="O1871">
        <v>215000</v>
      </c>
      <c r="P1871">
        <v>68.680000000000007</v>
      </c>
      <c r="Q1871">
        <v>3.99</v>
      </c>
      <c r="R1871">
        <v>0.74099999999999999</v>
      </c>
      <c r="S1871">
        <v>2</v>
      </c>
      <c r="T1871">
        <v>7268.85</v>
      </c>
      <c r="V1871">
        <v>6157.25</v>
      </c>
      <c r="W1871">
        <v>4907.25</v>
      </c>
      <c r="Y1871">
        <v>315000</v>
      </c>
      <c r="Z1871">
        <v>1</v>
      </c>
      <c r="AA1871">
        <v>128</v>
      </c>
      <c r="AB1871">
        <v>40</v>
      </c>
      <c r="AC1871">
        <v>1</v>
      </c>
      <c r="AD1871">
        <v>2</v>
      </c>
    </row>
    <row r="1872" spans="1:30" x14ac:dyDescent="0.25">
      <c r="A1872">
        <v>4460</v>
      </c>
      <c r="B1872" t="s">
        <v>30</v>
      </c>
      <c r="C1872">
        <v>29019</v>
      </c>
      <c r="D1872" t="s">
        <v>31</v>
      </c>
      <c r="E1872" t="s">
        <v>32</v>
      </c>
      <c r="F1872" t="s">
        <v>33</v>
      </c>
      <c r="G1872" t="s">
        <v>39</v>
      </c>
      <c r="H1872">
        <v>3</v>
      </c>
      <c r="I1872">
        <v>0</v>
      </c>
      <c r="J1872">
        <v>2</v>
      </c>
      <c r="K1872">
        <v>2</v>
      </c>
      <c r="L1872">
        <v>1</v>
      </c>
      <c r="M1872">
        <v>1</v>
      </c>
      <c r="N1872">
        <v>2</v>
      </c>
      <c r="O1872">
        <v>205000</v>
      </c>
      <c r="P1872">
        <v>96.5</v>
      </c>
      <c r="S1872">
        <v>3</v>
      </c>
      <c r="Y1872">
        <v>205000</v>
      </c>
      <c r="Z1872">
        <v>1</v>
      </c>
      <c r="AA1872">
        <v>53</v>
      </c>
      <c r="AB1872" t="s">
        <v>43</v>
      </c>
      <c r="AC1872">
        <v>3</v>
      </c>
      <c r="AD1872">
        <v>2</v>
      </c>
    </row>
    <row r="1873" spans="1:30" x14ac:dyDescent="0.25">
      <c r="A1873">
        <v>4461</v>
      </c>
      <c r="B1873" t="s">
        <v>30</v>
      </c>
      <c r="C1873">
        <v>29189</v>
      </c>
      <c r="D1873" t="s">
        <v>31</v>
      </c>
      <c r="E1873" t="s">
        <v>32</v>
      </c>
      <c r="F1873" t="s">
        <v>33</v>
      </c>
      <c r="G1873" t="s">
        <v>39</v>
      </c>
      <c r="H1873">
        <v>2</v>
      </c>
      <c r="I1873">
        <v>0</v>
      </c>
      <c r="J1873">
        <v>2</v>
      </c>
      <c r="K1873">
        <v>2</v>
      </c>
      <c r="L1873">
        <v>31</v>
      </c>
      <c r="M1873">
        <v>1</v>
      </c>
      <c r="N1873">
        <v>2</v>
      </c>
      <c r="O1873">
        <v>115000</v>
      </c>
      <c r="Q1873">
        <v>3.75</v>
      </c>
      <c r="R1873">
        <v>1.5760000000000001</v>
      </c>
      <c r="S1873">
        <v>3</v>
      </c>
      <c r="Y1873">
        <v>135000</v>
      </c>
      <c r="Z1873">
        <v>1</v>
      </c>
      <c r="AC1873">
        <v>2</v>
      </c>
      <c r="AD1873">
        <v>2</v>
      </c>
    </row>
    <row r="1874" spans="1:30" x14ac:dyDescent="0.25">
      <c r="A1874">
        <v>4463</v>
      </c>
      <c r="B1874" t="s">
        <v>30</v>
      </c>
      <c r="C1874">
        <v>29095</v>
      </c>
      <c r="D1874" t="s">
        <v>45</v>
      </c>
      <c r="E1874" t="s">
        <v>32</v>
      </c>
      <c r="F1874" t="s">
        <v>33</v>
      </c>
      <c r="G1874" t="s">
        <v>34</v>
      </c>
      <c r="H1874">
        <v>1</v>
      </c>
      <c r="I1874">
        <v>3</v>
      </c>
      <c r="J1874">
        <v>2</v>
      </c>
      <c r="K1874">
        <v>1</v>
      </c>
      <c r="L1874">
        <v>31</v>
      </c>
      <c r="M1874">
        <v>1</v>
      </c>
      <c r="N1874">
        <v>2</v>
      </c>
      <c r="O1874">
        <v>325000</v>
      </c>
      <c r="P1874">
        <v>67.930000000000007</v>
      </c>
      <c r="Q1874">
        <v>2.99</v>
      </c>
      <c r="R1874">
        <v>0.248</v>
      </c>
      <c r="S1874">
        <v>2</v>
      </c>
      <c r="T1874">
        <v>7413.86</v>
      </c>
      <c r="V1874">
        <v>7413.86</v>
      </c>
      <c r="Y1874">
        <v>485000</v>
      </c>
      <c r="Z1874">
        <v>1</v>
      </c>
      <c r="AA1874">
        <v>175</v>
      </c>
      <c r="AB1874" t="s">
        <v>41</v>
      </c>
      <c r="AC1874">
        <v>1</v>
      </c>
      <c r="AD1874">
        <v>2</v>
      </c>
    </row>
    <row r="1875" spans="1:30" x14ac:dyDescent="0.25">
      <c r="A1875">
        <v>4464</v>
      </c>
      <c r="B1875" t="s">
        <v>30</v>
      </c>
      <c r="C1875">
        <v>29059</v>
      </c>
      <c r="D1875" t="s">
        <v>45</v>
      </c>
      <c r="E1875" t="s">
        <v>32</v>
      </c>
      <c r="F1875" t="s">
        <v>33</v>
      </c>
      <c r="G1875" t="s">
        <v>34</v>
      </c>
      <c r="H1875">
        <v>1</v>
      </c>
      <c r="I1875">
        <v>1</v>
      </c>
      <c r="J1875">
        <v>2</v>
      </c>
      <c r="K1875">
        <v>1</v>
      </c>
      <c r="L1875">
        <v>32</v>
      </c>
      <c r="M1875">
        <v>1</v>
      </c>
      <c r="N1875">
        <v>2</v>
      </c>
      <c r="O1875">
        <v>145000</v>
      </c>
      <c r="P1875">
        <v>80</v>
      </c>
      <c r="Q1875">
        <v>3.99</v>
      </c>
      <c r="R1875">
        <v>0.78700000000000003</v>
      </c>
      <c r="S1875">
        <v>2</v>
      </c>
      <c r="T1875">
        <v>6225.44</v>
      </c>
      <c r="V1875">
        <v>4613.0200000000004</v>
      </c>
      <c r="W1875">
        <v>3600</v>
      </c>
      <c r="Y1875">
        <v>185000</v>
      </c>
      <c r="Z1875">
        <v>1</v>
      </c>
      <c r="AA1875">
        <v>50</v>
      </c>
      <c r="AB1875" t="s">
        <v>41</v>
      </c>
      <c r="AC1875">
        <v>1</v>
      </c>
      <c r="AD1875">
        <v>2</v>
      </c>
    </row>
    <row r="1876" spans="1:30" x14ac:dyDescent="0.25">
      <c r="A1876">
        <v>4466</v>
      </c>
      <c r="B1876" t="s">
        <v>30</v>
      </c>
      <c r="C1876">
        <v>29019</v>
      </c>
      <c r="D1876" t="s">
        <v>45</v>
      </c>
      <c r="E1876" t="s">
        <v>32</v>
      </c>
      <c r="F1876" t="s">
        <v>33</v>
      </c>
      <c r="G1876" t="s">
        <v>39</v>
      </c>
      <c r="H1876">
        <v>4</v>
      </c>
      <c r="I1876">
        <v>0</v>
      </c>
      <c r="J1876">
        <v>2</v>
      </c>
      <c r="K1876">
        <v>1</v>
      </c>
      <c r="L1876">
        <v>31</v>
      </c>
      <c r="M1876">
        <v>1</v>
      </c>
      <c r="N1876">
        <v>2</v>
      </c>
      <c r="O1876">
        <v>155000</v>
      </c>
      <c r="S1876">
        <v>3</v>
      </c>
      <c r="Z1876">
        <v>1</v>
      </c>
      <c r="AA1876">
        <v>47</v>
      </c>
      <c r="AC1876">
        <v>9</v>
      </c>
      <c r="AD1876">
        <v>2</v>
      </c>
    </row>
    <row r="1877" spans="1:30" x14ac:dyDescent="0.25">
      <c r="A1877">
        <v>4467</v>
      </c>
      <c r="B1877" t="s">
        <v>30</v>
      </c>
      <c r="C1877">
        <v>29189</v>
      </c>
      <c r="D1877" t="s">
        <v>45</v>
      </c>
      <c r="E1877" t="s">
        <v>32</v>
      </c>
      <c r="F1877" t="s">
        <v>33</v>
      </c>
      <c r="G1877" t="s">
        <v>34</v>
      </c>
      <c r="H1877">
        <v>1</v>
      </c>
      <c r="I1877">
        <v>6</v>
      </c>
      <c r="J1877">
        <v>2</v>
      </c>
      <c r="K1877">
        <v>1</v>
      </c>
      <c r="L1877">
        <v>31</v>
      </c>
      <c r="M1877">
        <v>1</v>
      </c>
      <c r="N1877">
        <v>2</v>
      </c>
      <c r="O1877">
        <v>265000</v>
      </c>
      <c r="P1877">
        <v>80</v>
      </c>
      <c r="Q1877">
        <v>2.8</v>
      </c>
      <c r="R1877">
        <v>-0.56899999999999995</v>
      </c>
      <c r="S1877">
        <v>2</v>
      </c>
      <c r="T1877">
        <v>2372.09</v>
      </c>
      <c r="V1877">
        <v>728.6</v>
      </c>
      <c r="Y1877">
        <v>335000</v>
      </c>
      <c r="Z1877">
        <v>1</v>
      </c>
      <c r="AA1877">
        <v>132</v>
      </c>
      <c r="AB1877" t="s">
        <v>47</v>
      </c>
      <c r="AC1877">
        <v>1</v>
      </c>
      <c r="AD1877">
        <v>2</v>
      </c>
    </row>
    <row r="1878" spans="1:30" x14ac:dyDescent="0.25">
      <c r="A1878">
        <v>4468</v>
      </c>
      <c r="B1878" t="s">
        <v>30</v>
      </c>
      <c r="C1878">
        <v>29047</v>
      </c>
      <c r="D1878" t="s">
        <v>45</v>
      </c>
      <c r="E1878" t="s">
        <v>32</v>
      </c>
      <c r="F1878" t="s">
        <v>33</v>
      </c>
      <c r="G1878" t="s">
        <v>38</v>
      </c>
      <c r="H1878">
        <v>1</v>
      </c>
      <c r="I1878">
        <v>3</v>
      </c>
      <c r="J1878">
        <v>2</v>
      </c>
      <c r="K1878">
        <v>1</v>
      </c>
      <c r="L1878">
        <v>31</v>
      </c>
      <c r="M1878">
        <v>1</v>
      </c>
      <c r="N1878">
        <v>2</v>
      </c>
      <c r="O1878">
        <v>115000</v>
      </c>
      <c r="P1878">
        <v>59.22</v>
      </c>
      <c r="Q1878">
        <v>3.875</v>
      </c>
      <c r="R1878">
        <v>0.59899999999999998</v>
      </c>
      <c r="S1878">
        <v>2</v>
      </c>
      <c r="T1878">
        <v>4140.7</v>
      </c>
      <c r="V1878">
        <v>3078.69</v>
      </c>
      <c r="W1878">
        <v>1828.69</v>
      </c>
      <c r="Y1878">
        <v>195000</v>
      </c>
      <c r="Z1878">
        <v>1</v>
      </c>
      <c r="AA1878">
        <v>20</v>
      </c>
      <c r="AB1878">
        <v>46</v>
      </c>
      <c r="AC1878">
        <v>1</v>
      </c>
      <c r="AD1878">
        <v>2</v>
      </c>
    </row>
    <row r="1879" spans="1:30" x14ac:dyDescent="0.25">
      <c r="A1879">
        <v>4469</v>
      </c>
      <c r="B1879" t="s">
        <v>30</v>
      </c>
      <c r="C1879">
        <v>29077</v>
      </c>
      <c r="D1879" t="s">
        <v>45</v>
      </c>
      <c r="E1879" t="s">
        <v>32</v>
      </c>
      <c r="F1879" t="s">
        <v>33</v>
      </c>
      <c r="G1879" t="s">
        <v>34</v>
      </c>
      <c r="H1879">
        <v>3</v>
      </c>
      <c r="I1879">
        <v>0</v>
      </c>
      <c r="J1879">
        <v>2</v>
      </c>
      <c r="K1879">
        <v>1</v>
      </c>
      <c r="L1879">
        <v>1</v>
      </c>
      <c r="M1879">
        <v>1</v>
      </c>
      <c r="N1879">
        <v>2</v>
      </c>
      <c r="O1879">
        <v>255000</v>
      </c>
      <c r="P1879">
        <v>95</v>
      </c>
      <c r="S1879">
        <v>3</v>
      </c>
      <c r="Y1879">
        <v>275000</v>
      </c>
      <c r="Z1879">
        <v>1</v>
      </c>
      <c r="AA1879">
        <v>34</v>
      </c>
      <c r="AB1879" t="s">
        <v>43</v>
      </c>
      <c r="AC1879">
        <v>2</v>
      </c>
      <c r="AD1879">
        <v>2</v>
      </c>
    </row>
    <row r="1880" spans="1:30" x14ac:dyDescent="0.25">
      <c r="A1880">
        <v>4471</v>
      </c>
      <c r="B1880" t="s">
        <v>30</v>
      </c>
      <c r="C1880">
        <v>29189</v>
      </c>
      <c r="D1880" t="s">
        <v>31</v>
      </c>
      <c r="E1880" t="s">
        <v>32</v>
      </c>
      <c r="F1880" t="s">
        <v>37</v>
      </c>
      <c r="G1880" t="s">
        <v>39</v>
      </c>
      <c r="H1880">
        <v>3</v>
      </c>
      <c r="I1880">
        <v>0</v>
      </c>
      <c r="J1880">
        <v>2</v>
      </c>
      <c r="K1880">
        <v>2</v>
      </c>
      <c r="L1880">
        <v>32</v>
      </c>
      <c r="M1880">
        <v>1</v>
      </c>
      <c r="N1880">
        <v>2</v>
      </c>
      <c r="O1880">
        <v>65000</v>
      </c>
      <c r="P1880">
        <v>74.709999999999994</v>
      </c>
      <c r="S1880">
        <v>3</v>
      </c>
      <c r="Y1880">
        <v>85000</v>
      </c>
      <c r="Z1880">
        <v>1</v>
      </c>
      <c r="AA1880">
        <v>24</v>
      </c>
      <c r="AB1880" t="s">
        <v>42</v>
      </c>
      <c r="AC1880">
        <v>3</v>
      </c>
      <c r="AD1880">
        <v>2</v>
      </c>
    </row>
    <row r="1881" spans="1:30" x14ac:dyDescent="0.25">
      <c r="A1881">
        <v>4472</v>
      </c>
      <c r="B1881" t="s">
        <v>30</v>
      </c>
      <c r="C1881">
        <v>29019</v>
      </c>
      <c r="D1881" t="s">
        <v>31</v>
      </c>
      <c r="E1881" t="s">
        <v>32</v>
      </c>
      <c r="F1881" t="s">
        <v>33</v>
      </c>
      <c r="G1881" t="s">
        <v>34</v>
      </c>
      <c r="H1881">
        <v>2</v>
      </c>
      <c r="I1881">
        <v>0</v>
      </c>
      <c r="J1881">
        <v>2</v>
      </c>
      <c r="K1881">
        <v>2</v>
      </c>
      <c r="L1881">
        <v>32</v>
      </c>
      <c r="M1881">
        <v>1</v>
      </c>
      <c r="N1881">
        <v>2</v>
      </c>
      <c r="O1881">
        <v>155000</v>
      </c>
      <c r="P1881">
        <v>80</v>
      </c>
      <c r="Q1881">
        <v>3.375</v>
      </c>
      <c r="R1881">
        <v>0.64200000000000002</v>
      </c>
      <c r="S1881">
        <v>3</v>
      </c>
      <c r="Y1881">
        <v>195000</v>
      </c>
      <c r="Z1881">
        <v>1</v>
      </c>
      <c r="AA1881">
        <v>104</v>
      </c>
      <c r="AB1881">
        <v>38</v>
      </c>
      <c r="AC1881">
        <v>2</v>
      </c>
      <c r="AD1881">
        <v>2</v>
      </c>
    </row>
    <row r="1882" spans="1:30" x14ac:dyDescent="0.25">
      <c r="A1882">
        <v>4473</v>
      </c>
      <c r="B1882" t="s">
        <v>30</v>
      </c>
      <c r="C1882">
        <v>29031</v>
      </c>
      <c r="D1882" t="s">
        <v>45</v>
      </c>
      <c r="E1882" t="s">
        <v>32</v>
      </c>
      <c r="F1882" t="s">
        <v>33</v>
      </c>
      <c r="G1882" t="s">
        <v>38</v>
      </c>
      <c r="H1882">
        <v>1</v>
      </c>
      <c r="I1882">
        <v>3</v>
      </c>
      <c r="J1882">
        <v>2</v>
      </c>
      <c r="K1882">
        <v>1</v>
      </c>
      <c r="L1882">
        <v>31</v>
      </c>
      <c r="M1882">
        <v>1</v>
      </c>
      <c r="N1882">
        <v>2</v>
      </c>
      <c r="O1882">
        <v>85000</v>
      </c>
      <c r="P1882">
        <v>66.94</v>
      </c>
      <c r="Q1882">
        <v>3.75</v>
      </c>
      <c r="R1882">
        <v>1.296</v>
      </c>
      <c r="S1882">
        <v>2</v>
      </c>
      <c r="T1882">
        <v>4477.25</v>
      </c>
      <c r="V1882">
        <v>2881.72</v>
      </c>
      <c r="W1882">
        <v>1631.72</v>
      </c>
      <c r="Y1882">
        <v>135000</v>
      </c>
      <c r="Z1882">
        <v>1</v>
      </c>
      <c r="AA1882">
        <v>112</v>
      </c>
      <c r="AB1882" t="s">
        <v>47</v>
      </c>
      <c r="AC1882">
        <v>2</v>
      </c>
      <c r="AD1882">
        <v>2</v>
      </c>
    </row>
    <row r="1883" spans="1:30" x14ac:dyDescent="0.25">
      <c r="A1883">
        <v>4474</v>
      </c>
      <c r="B1883" t="s">
        <v>30</v>
      </c>
      <c r="C1883">
        <v>29109</v>
      </c>
      <c r="D1883" t="s">
        <v>35</v>
      </c>
      <c r="E1883" t="s">
        <v>32</v>
      </c>
      <c r="F1883" t="s">
        <v>33</v>
      </c>
      <c r="G1883" t="s">
        <v>38</v>
      </c>
      <c r="H1883">
        <v>1</v>
      </c>
      <c r="I1883">
        <v>2</v>
      </c>
      <c r="J1883">
        <v>2</v>
      </c>
      <c r="K1883">
        <v>4</v>
      </c>
      <c r="L1883">
        <v>1</v>
      </c>
      <c r="M1883">
        <v>1</v>
      </c>
      <c r="N1883">
        <v>2</v>
      </c>
      <c r="O1883">
        <v>75000</v>
      </c>
      <c r="P1883">
        <v>97.4</v>
      </c>
      <c r="Q1883">
        <v>4.125</v>
      </c>
      <c r="R1883">
        <v>1.373</v>
      </c>
      <c r="S1883">
        <v>2</v>
      </c>
      <c r="T1883">
        <v>3943.11</v>
      </c>
      <c r="V1883">
        <v>1429.18</v>
      </c>
      <c r="W1883">
        <v>718.18</v>
      </c>
      <c r="Y1883">
        <v>75000</v>
      </c>
      <c r="Z1883">
        <v>1</v>
      </c>
      <c r="AA1883">
        <v>28</v>
      </c>
      <c r="AB1883">
        <v>43</v>
      </c>
      <c r="AC1883">
        <v>1</v>
      </c>
      <c r="AD1883">
        <v>2</v>
      </c>
    </row>
    <row r="1884" spans="1:30" x14ac:dyDescent="0.25">
      <c r="A1884">
        <v>4475</v>
      </c>
      <c r="B1884" t="s">
        <v>30</v>
      </c>
      <c r="C1884">
        <v>29189</v>
      </c>
      <c r="D1884" t="s">
        <v>45</v>
      </c>
      <c r="E1884" t="s">
        <v>32</v>
      </c>
      <c r="F1884" t="s">
        <v>33</v>
      </c>
      <c r="G1884" t="s">
        <v>38</v>
      </c>
      <c r="H1884">
        <v>4</v>
      </c>
      <c r="I1884">
        <v>0</v>
      </c>
      <c r="J1884">
        <v>2</v>
      </c>
      <c r="K1884">
        <v>1</v>
      </c>
      <c r="L1884">
        <v>1</v>
      </c>
      <c r="M1884">
        <v>1</v>
      </c>
      <c r="N1884">
        <v>2</v>
      </c>
      <c r="O1884">
        <v>355000</v>
      </c>
      <c r="S1884">
        <v>3</v>
      </c>
      <c r="Z1884">
        <v>1</v>
      </c>
      <c r="AA1884">
        <v>213</v>
      </c>
      <c r="AC1884">
        <v>9</v>
      </c>
      <c r="AD1884">
        <v>2</v>
      </c>
    </row>
    <row r="1885" spans="1:30" x14ac:dyDescent="0.25">
      <c r="A1885">
        <v>4476</v>
      </c>
      <c r="B1885" t="s">
        <v>30</v>
      </c>
      <c r="C1885">
        <v>29189</v>
      </c>
      <c r="D1885" t="s">
        <v>45</v>
      </c>
      <c r="E1885" t="s">
        <v>32</v>
      </c>
      <c r="F1885" t="s">
        <v>33</v>
      </c>
      <c r="G1885" t="s">
        <v>38</v>
      </c>
      <c r="H1885">
        <v>1</v>
      </c>
      <c r="I1885">
        <v>3</v>
      </c>
      <c r="J1885">
        <v>2</v>
      </c>
      <c r="K1885">
        <v>1</v>
      </c>
      <c r="L1885">
        <v>32</v>
      </c>
      <c r="M1885">
        <v>1</v>
      </c>
      <c r="N1885">
        <v>2</v>
      </c>
      <c r="O1885">
        <v>185000</v>
      </c>
      <c r="P1885">
        <v>80</v>
      </c>
      <c r="Q1885">
        <v>3.875</v>
      </c>
      <c r="R1885">
        <v>0.98499999999999999</v>
      </c>
      <c r="S1885">
        <v>2</v>
      </c>
      <c r="T1885">
        <v>3313.68</v>
      </c>
      <c r="V1885">
        <v>1720</v>
      </c>
      <c r="W1885">
        <v>470</v>
      </c>
      <c r="Y1885">
        <v>235000</v>
      </c>
      <c r="Z1885">
        <v>1</v>
      </c>
      <c r="AA1885">
        <v>94</v>
      </c>
      <c r="AB1885">
        <v>38</v>
      </c>
      <c r="AC1885">
        <v>1</v>
      </c>
      <c r="AD1885">
        <v>2</v>
      </c>
    </row>
    <row r="1886" spans="1:30" x14ac:dyDescent="0.25">
      <c r="A1886">
        <v>4477</v>
      </c>
      <c r="B1886" t="s">
        <v>30</v>
      </c>
      <c r="C1886">
        <v>29201</v>
      </c>
      <c r="D1886" t="s">
        <v>45</v>
      </c>
      <c r="E1886" t="s">
        <v>32</v>
      </c>
      <c r="F1886" t="s">
        <v>33</v>
      </c>
      <c r="G1886" t="s">
        <v>34</v>
      </c>
      <c r="H1886">
        <v>1</v>
      </c>
      <c r="I1886">
        <v>1</v>
      </c>
      <c r="J1886">
        <v>2</v>
      </c>
      <c r="K1886">
        <v>1</v>
      </c>
      <c r="L1886">
        <v>31</v>
      </c>
      <c r="M1886">
        <v>1</v>
      </c>
      <c r="N1886">
        <v>2</v>
      </c>
      <c r="O1886">
        <v>185000</v>
      </c>
      <c r="P1886">
        <v>60</v>
      </c>
      <c r="Q1886">
        <v>3.375</v>
      </c>
      <c r="R1886">
        <v>8.6999999999999994E-2</v>
      </c>
      <c r="S1886">
        <v>2</v>
      </c>
      <c r="T1886">
        <v>3102.55</v>
      </c>
      <c r="V1886">
        <v>1478.75</v>
      </c>
      <c r="W1886">
        <v>228.75</v>
      </c>
      <c r="Y1886">
        <v>305000</v>
      </c>
      <c r="Z1886">
        <v>1</v>
      </c>
      <c r="AA1886">
        <v>204</v>
      </c>
      <c r="AB1886" t="s">
        <v>41</v>
      </c>
      <c r="AC1886">
        <v>3</v>
      </c>
      <c r="AD1886">
        <v>2</v>
      </c>
    </row>
    <row r="1887" spans="1:30" x14ac:dyDescent="0.25">
      <c r="A1887">
        <v>4479</v>
      </c>
      <c r="B1887" t="s">
        <v>30</v>
      </c>
      <c r="C1887">
        <v>29077</v>
      </c>
      <c r="D1887" t="s">
        <v>45</v>
      </c>
      <c r="E1887" t="s">
        <v>32</v>
      </c>
      <c r="F1887" t="s">
        <v>33</v>
      </c>
      <c r="G1887" t="s">
        <v>38</v>
      </c>
      <c r="H1887">
        <v>1</v>
      </c>
      <c r="I1887">
        <v>3</v>
      </c>
      <c r="J1887">
        <v>2</v>
      </c>
      <c r="K1887">
        <v>1</v>
      </c>
      <c r="L1887">
        <v>31</v>
      </c>
      <c r="M1887">
        <v>1</v>
      </c>
      <c r="N1887">
        <v>2</v>
      </c>
      <c r="O1887">
        <v>215000</v>
      </c>
      <c r="P1887">
        <v>56.1</v>
      </c>
      <c r="Q1887">
        <v>3.5</v>
      </c>
      <c r="R1887">
        <v>0.29699999999999999</v>
      </c>
      <c r="S1887">
        <v>2</v>
      </c>
      <c r="T1887">
        <v>3685.19</v>
      </c>
      <c r="V1887">
        <v>3580.25</v>
      </c>
      <c r="W1887">
        <v>3580.25</v>
      </c>
      <c r="Y1887">
        <v>375000</v>
      </c>
      <c r="Z1887">
        <v>1</v>
      </c>
      <c r="AA1887">
        <v>108</v>
      </c>
      <c r="AB1887">
        <v>48</v>
      </c>
      <c r="AC1887">
        <v>3</v>
      </c>
      <c r="AD1887">
        <v>2</v>
      </c>
    </row>
    <row r="1888" spans="1:30" x14ac:dyDescent="0.25">
      <c r="A1888">
        <v>4480</v>
      </c>
      <c r="B1888" t="s">
        <v>30</v>
      </c>
      <c r="C1888">
        <v>29189</v>
      </c>
      <c r="D1888" t="s">
        <v>45</v>
      </c>
      <c r="E1888" t="s">
        <v>32</v>
      </c>
      <c r="F1888" t="s">
        <v>33</v>
      </c>
      <c r="G1888" t="s">
        <v>34</v>
      </c>
      <c r="H1888">
        <v>1</v>
      </c>
      <c r="I1888">
        <v>1</v>
      </c>
      <c r="J1888">
        <v>2</v>
      </c>
      <c r="K1888">
        <v>1</v>
      </c>
      <c r="L1888">
        <v>31</v>
      </c>
      <c r="M1888">
        <v>1</v>
      </c>
      <c r="N1888">
        <v>2</v>
      </c>
      <c r="O1888">
        <v>85000</v>
      </c>
      <c r="P1888">
        <v>63.96</v>
      </c>
      <c r="Q1888">
        <v>3.875</v>
      </c>
      <c r="R1888">
        <v>1.341</v>
      </c>
      <c r="S1888">
        <v>2</v>
      </c>
      <c r="T1888">
        <v>3773.88</v>
      </c>
      <c r="V1888">
        <v>2209.06</v>
      </c>
      <c r="W1888">
        <v>1213.6500000000001</v>
      </c>
      <c r="Y1888">
        <v>125000</v>
      </c>
      <c r="Z1888">
        <v>1</v>
      </c>
      <c r="AA1888">
        <v>85</v>
      </c>
      <c r="AB1888" t="s">
        <v>41</v>
      </c>
      <c r="AC1888">
        <v>3</v>
      </c>
      <c r="AD1888">
        <v>2</v>
      </c>
    </row>
    <row r="1889" spans="1:30" x14ac:dyDescent="0.25">
      <c r="A1889">
        <v>4481</v>
      </c>
      <c r="B1889" t="s">
        <v>30</v>
      </c>
      <c r="C1889">
        <v>29215</v>
      </c>
      <c r="D1889" t="s">
        <v>31</v>
      </c>
      <c r="E1889" t="s">
        <v>32</v>
      </c>
      <c r="F1889" t="s">
        <v>33</v>
      </c>
      <c r="G1889" t="s">
        <v>39</v>
      </c>
      <c r="H1889">
        <v>1</v>
      </c>
      <c r="I1889">
        <v>2</v>
      </c>
      <c r="J1889">
        <v>2</v>
      </c>
      <c r="K1889">
        <v>2</v>
      </c>
      <c r="L1889">
        <v>2</v>
      </c>
      <c r="M1889">
        <v>1</v>
      </c>
      <c r="N1889">
        <v>2</v>
      </c>
      <c r="O1889">
        <v>55000</v>
      </c>
      <c r="P1889">
        <v>46.86</v>
      </c>
      <c r="Q1889">
        <v>3.49</v>
      </c>
      <c r="R1889">
        <v>1.1000000000000001</v>
      </c>
      <c r="S1889">
        <v>2</v>
      </c>
      <c r="T1889">
        <v>4340.37</v>
      </c>
      <c r="V1889">
        <v>1806.1</v>
      </c>
      <c r="W1889">
        <v>1314.1</v>
      </c>
      <c r="Y1889">
        <v>105000</v>
      </c>
      <c r="Z1889">
        <v>1</v>
      </c>
      <c r="AA1889">
        <v>58</v>
      </c>
      <c r="AB1889" t="s">
        <v>47</v>
      </c>
      <c r="AC1889">
        <v>2</v>
      </c>
      <c r="AD1889">
        <v>2</v>
      </c>
    </row>
    <row r="1890" spans="1:30" x14ac:dyDescent="0.25">
      <c r="A1890">
        <v>4482</v>
      </c>
      <c r="B1890" t="s">
        <v>30</v>
      </c>
      <c r="C1890">
        <v>29047</v>
      </c>
      <c r="D1890" t="s">
        <v>45</v>
      </c>
      <c r="E1890" t="s">
        <v>32</v>
      </c>
      <c r="F1890" t="s">
        <v>33</v>
      </c>
      <c r="G1890" t="s">
        <v>34</v>
      </c>
      <c r="H1890">
        <v>1</v>
      </c>
      <c r="I1890">
        <v>1</v>
      </c>
      <c r="J1890">
        <v>2</v>
      </c>
      <c r="K1890">
        <v>1</v>
      </c>
      <c r="L1890">
        <v>31</v>
      </c>
      <c r="M1890">
        <v>1</v>
      </c>
      <c r="N1890">
        <v>2</v>
      </c>
      <c r="O1890">
        <v>155000</v>
      </c>
      <c r="P1890">
        <v>84.67</v>
      </c>
      <c r="Q1890">
        <v>4.125</v>
      </c>
      <c r="R1890">
        <v>0.92</v>
      </c>
      <c r="S1890">
        <v>2</v>
      </c>
      <c r="T1890">
        <v>4791.8500000000004</v>
      </c>
      <c r="V1890">
        <v>3243.62</v>
      </c>
      <c r="W1890">
        <v>2052.12</v>
      </c>
      <c r="Y1890">
        <v>185000</v>
      </c>
      <c r="Z1890">
        <v>1</v>
      </c>
      <c r="AA1890">
        <v>57</v>
      </c>
      <c r="AB1890">
        <v>44</v>
      </c>
      <c r="AC1890">
        <v>1</v>
      </c>
      <c r="AD1890">
        <v>2</v>
      </c>
    </row>
    <row r="1891" spans="1:30" x14ac:dyDescent="0.25">
      <c r="A1891">
        <v>4484</v>
      </c>
      <c r="B1891" t="s">
        <v>30</v>
      </c>
      <c r="C1891">
        <v>29189</v>
      </c>
      <c r="D1891" t="s">
        <v>45</v>
      </c>
      <c r="E1891" t="s">
        <v>32</v>
      </c>
      <c r="F1891" t="s">
        <v>33</v>
      </c>
      <c r="G1891" t="s">
        <v>38</v>
      </c>
      <c r="H1891">
        <v>4</v>
      </c>
      <c r="I1891">
        <v>0</v>
      </c>
      <c r="J1891">
        <v>2</v>
      </c>
      <c r="K1891">
        <v>1</v>
      </c>
      <c r="L1891">
        <v>31</v>
      </c>
      <c r="M1891">
        <v>1</v>
      </c>
      <c r="N1891">
        <v>2</v>
      </c>
      <c r="O1891">
        <v>175000</v>
      </c>
      <c r="S1891">
        <v>3</v>
      </c>
      <c r="Z1891">
        <v>1</v>
      </c>
      <c r="AA1891">
        <v>83</v>
      </c>
      <c r="AC1891">
        <v>9</v>
      </c>
      <c r="AD1891">
        <v>2</v>
      </c>
    </row>
    <row r="1892" spans="1:30" x14ac:dyDescent="0.25">
      <c r="A1892">
        <v>4486</v>
      </c>
      <c r="B1892" t="s">
        <v>30</v>
      </c>
      <c r="C1892">
        <v>29229</v>
      </c>
      <c r="D1892" t="s">
        <v>31</v>
      </c>
      <c r="E1892" t="s">
        <v>32</v>
      </c>
      <c r="F1892" t="s">
        <v>33</v>
      </c>
      <c r="G1892" t="s">
        <v>38</v>
      </c>
      <c r="H1892">
        <v>3</v>
      </c>
      <c r="I1892">
        <v>0</v>
      </c>
      <c r="J1892">
        <v>2</v>
      </c>
      <c r="K1892">
        <v>2</v>
      </c>
      <c r="L1892">
        <v>31</v>
      </c>
      <c r="M1892">
        <v>1</v>
      </c>
      <c r="N1892">
        <v>2</v>
      </c>
      <c r="O1892">
        <v>65000</v>
      </c>
      <c r="P1892">
        <v>88.73</v>
      </c>
      <c r="S1892">
        <v>3</v>
      </c>
      <c r="Y1892">
        <v>75000</v>
      </c>
      <c r="Z1892">
        <v>1</v>
      </c>
      <c r="AA1892">
        <v>13</v>
      </c>
      <c r="AB1892" t="s">
        <v>40</v>
      </c>
      <c r="AC1892">
        <v>2</v>
      </c>
      <c r="AD1892">
        <v>2</v>
      </c>
    </row>
    <row r="1893" spans="1:30" x14ac:dyDescent="0.25">
      <c r="A1893">
        <v>4488</v>
      </c>
      <c r="B1893" t="s">
        <v>30</v>
      </c>
      <c r="C1893">
        <v>29221</v>
      </c>
      <c r="D1893" t="s">
        <v>45</v>
      </c>
      <c r="E1893" t="s">
        <v>32</v>
      </c>
      <c r="F1893" t="s">
        <v>33</v>
      </c>
      <c r="G1893" t="s">
        <v>38</v>
      </c>
      <c r="H1893">
        <v>4</v>
      </c>
      <c r="I1893">
        <v>0</v>
      </c>
      <c r="J1893">
        <v>2</v>
      </c>
      <c r="K1893">
        <v>1</v>
      </c>
      <c r="L1893">
        <v>1</v>
      </c>
      <c r="M1893">
        <v>1</v>
      </c>
      <c r="N1893">
        <v>2</v>
      </c>
      <c r="O1893">
        <v>355000</v>
      </c>
      <c r="S1893">
        <v>3</v>
      </c>
      <c r="Z1893">
        <v>2</v>
      </c>
      <c r="AA1893">
        <v>235</v>
      </c>
      <c r="AC1893">
        <v>9</v>
      </c>
      <c r="AD1893">
        <v>2</v>
      </c>
    </row>
    <row r="1894" spans="1:30" x14ac:dyDescent="0.25">
      <c r="A1894">
        <v>4489</v>
      </c>
      <c r="B1894" t="s">
        <v>30</v>
      </c>
      <c r="C1894">
        <v>29225</v>
      </c>
      <c r="D1894" t="s">
        <v>45</v>
      </c>
      <c r="E1894" t="s">
        <v>32</v>
      </c>
      <c r="F1894" t="s">
        <v>33</v>
      </c>
      <c r="G1894" t="s">
        <v>38</v>
      </c>
      <c r="H1894">
        <v>4</v>
      </c>
      <c r="I1894">
        <v>0</v>
      </c>
      <c r="J1894">
        <v>2</v>
      </c>
      <c r="K1894">
        <v>1</v>
      </c>
      <c r="L1894">
        <v>31</v>
      </c>
      <c r="M1894">
        <v>1</v>
      </c>
      <c r="N1894">
        <v>2</v>
      </c>
      <c r="O1894">
        <v>185000</v>
      </c>
      <c r="S1894">
        <v>3</v>
      </c>
      <c r="Z1894">
        <v>1</v>
      </c>
      <c r="AA1894">
        <v>65</v>
      </c>
      <c r="AC1894">
        <v>9</v>
      </c>
      <c r="AD1894">
        <v>2</v>
      </c>
    </row>
    <row r="1895" spans="1:30" x14ac:dyDescent="0.25">
      <c r="A1895">
        <v>4490</v>
      </c>
      <c r="B1895" t="s">
        <v>30</v>
      </c>
      <c r="C1895">
        <v>29099</v>
      </c>
      <c r="D1895" t="s">
        <v>45</v>
      </c>
      <c r="E1895" t="s">
        <v>32</v>
      </c>
      <c r="F1895" t="s">
        <v>33</v>
      </c>
      <c r="G1895" t="s">
        <v>34</v>
      </c>
      <c r="H1895">
        <v>1</v>
      </c>
      <c r="I1895">
        <v>1</v>
      </c>
      <c r="J1895">
        <v>2</v>
      </c>
      <c r="K1895">
        <v>1</v>
      </c>
      <c r="L1895">
        <v>31</v>
      </c>
      <c r="M1895">
        <v>1</v>
      </c>
      <c r="N1895">
        <v>2</v>
      </c>
      <c r="O1895">
        <v>125000</v>
      </c>
      <c r="P1895">
        <v>73.540000000000006</v>
      </c>
      <c r="Q1895">
        <v>3.99</v>
      </c>
      <c r="R1895">
        <v>1.286</v>
      </c>
      <c r="S1895">
        <v>2</v>
      </c>
      <c r="T1895">
        <v>3455.44</v>
      </c>
      <c r="V1895">
        <v>2369.7399999999998</v>
      </c>
      <c r="W1895">
        <v>1119.74</v>
      </c>
      <c r="Y1895">
        <v>175000</v>
      </c>
      <c r="Z1895">
        <v>1</v>
      </c>
      <c r="AA1895">
        <v>69</v>
      </c>
      <c r="AB1895" t="s">
        <v>42</v>
      </c>
      <c r="AC1895">
        <v>3</v>
      </c>
      <c r="AD1895">
        <v>2</v>
      </c>
    </row>
    <row r="1896" spans="1:30" x14ac:dyDescent="0.25">
      <c r="A1896">
        <v>4491</v>
      </c>
      <c r="B1896" t="s">
        <v>30</v>
      </c>
      <c r="C1896">
        <v>29095</v>
      </c>
      <c r="D1896" t="s">
        <v>31</v>
      </c>
      <c r="E1896" t="s">
        <v>32</v>
      </c>
      <c r="F1896" t="s">
        <v>37</v>
      </c>
      <c r="G1896" t="s">
        <v>34</v>
      </c>
      <c r="H1896">
        <v>3</v>
      </c>
      <c r="I1896">
        <v>0</v>
      </c>
      <c r="J1896">
        <v>2</v>
      </c>
      <c r="K1896">
        <v>2</v>
      </c>
      <c r="L1896">
        <v>31</v>
      </c>
      <c r="M1896">
        <v>1</v>
      </c>
      <c r="N1896">
        <v>2</v>
      </c>
      <c r="O1896">
        <v>135000</v>
      </c>
      <c r="P1896">
        <v>74.209999999999994</v>
      </c>
      <c r="S1896">
        <v>3</v>
      </c>
      <c r="Y1896">
        <v>175000</v>
      </c>
      <c r="Z1896">
        <v>1</v>
      </c>
      <c r="AA1896">
        <v>74</v>
      </c>
      <c r="AB1896" t="s">
        <v>42</v>
      </c>
      <c r="AC1896">
        <v>2</v>
      </c>
      <c r="AD1896">
        <v>2</v>
      </c>
    </row>
    <row r="1897" spans="1:30" x14ac:dyDescent="0.25">
      <c r="A1897">
        <v>4493</v>
      </c>
      <c r="B1897" t="s">
        <v>30</v>
      </c>
      <c r="C1897">
        <v>29019</v>
      </c>
      <c r="D1897" t="s">
        <v>31</v>
      </c>
      <c r="E1897" t="s">
        <v>32</v>
      </c>
      <c r="F1897" t="s">
        <v>33</v>
      </c>
      <c r="G1897" t="s">
        <v>39</v>
      </c>
      <c r="H1897">
        <v>1</v>
      </c>
      <c r="I1897">
        <v>2</v>
      </c>
      <c r="J1897">
        <v>2</v>
      </c>
      <c r="K1897">
        <v>2</v>
      </c>
      <c r="L1897">
        <v>32</v>
      </c>
      <c r="M1897">
        <v>1</v>
      </c>
      <c r="N1897">
        <v>2</v>
      </c>
      <c r="O1897">
        <v>105000</v>
      </c>
      <c r="P1897">
        <v>72.41</v>
      </c>
      <c r="Q1897">
        <v>3.75</v>
      </c>
      <c r="R1897">
        <v>1.137</v>
      </c>
      <c r="S1897">
        <v>2</v>
      </c>
      <c r="T1897">
        <v>5327.34</v>
      </c>
      <c r="V1897">
        <v>1744.44</v>
      </c>
      <c r="W1897">
        <v>694.44</v>
      </c>
      <c r="Y1897">
        <v>145000</v>
      </c>
      <c r="Z1897">
        <v>1</v>
      </c>
      <c r="AA1897">
        <v>28</v>
      </c>
      <c r="AB1897">
        <v>38</v>
      </c>
      <c r="AC1897">
        <v>3</v>
      </c>
      <c r="AD1897">
        <v>2</v>
      </c>
    </row>
    <row r="1898" spans="1:30" x14ac:dyDescent="0.25">
      <c r="A1898">
        <v>4494</v>
      </c>
      <c r="B1898" t="s">
        <v>30</v>
      </c>
      <c r="C1898">
        <v>29095</v>
      </c>
      <c r="D1898" t="s">
        <v>45</v>
      </c>
      <c r="E1898" t="s">
        <v>32</v>
      </c>
      <c r="F1898" t="s">
        <v>37</v>
      </c>
      <c r="G1898" t="s">
        <v>38</v>
      </c>
      <c r="H1898">
        <v>3</v>
      </c>
      <c r="I1898">
        <v>0</v>
      </c>
      <c r="J1898">
        <v>2</v>
      </c>
      <c r="K1898">
        <v>1</v>
      </c>
      <c r="L1898">
        <v>31</v>
      </c>
      <c r="M1898">
        <v>1</v>
      </c>
      <c r="N1898">
        <v>2</v>
      </c>
      <c r="O1898">
        <v>125000</v>
      </c>
      <c r="P1898">
        <v>75</v>
      </c>
      <c r="S1898">
        <v>3</v>
      </c>
      <c r="Y1898">
        <v>165000</v>
      </c>
      <c r="Z1898">
        <v>1</v>
      </c>
      <c r="AA1898">
        <v>40</v>
      </c>
      <c r="AB1898">
        <v>38</v>
      </c>
      <c r="AC1898">
        <v>3</v>
      </c>
      <c r="AD1898">
        <v>2</v>
      </c>
    </row>
    <row r="1899" spans="1:30" x14ac:dyDescent="0.25">
      <c r="A1899">
        <v>4496</v>
      </c>
      <c r="B1899" t="s">
        <v>30</v>
      </c>
      <c r="C1899">
        <v>29113</v>
      </c>
      <c r="D1899" t="s">
        <v>45</v>
      </c>
      <c r="E1899" t="s">
        <v>32</v>
      </c>
      <c r="F1899" t="s">
        <v>33</v>
      </c>
      <c r="G1899" t="s">
        <v>38</v>
      </c>
      <c r="H1899">
        <v>1</v>
      </c>
      <c r="I1899">
        <v>3</v>
      </c>
      <c r="J1899">
        <v>2</v>
      </c>
      <c r="K1899">
        <v>1</v>
      </c>
      <c r="L1899">
        <v>31</v>
      </c>
      <c r="M1899">
        <v>1</v>
      </c>
      <c r="N1899">
        <v>2</v>
      </c>
      <c r="O1899">
        <v>135000</v>
      </c>
      <c r="P1899">
        <v>83.07</v>
      </c>
      <c r="Q1899">
        <v>2.99</v>
      </c>
      <c r="R1899">
        <v>0.46800000000000003</v>
      </c>
      <c r="S1899">
        <v>2</v>
      </c>
      <c r="T1899">
        <v>5688.42</v>
      </c>
      <c r="V1899">
        <v>4112</v>
      </c>
      <c r="W1899">
        <v>2862</v>
      </c>
      <c r="Y1899">
        <v>165000</v>
      </c>
      <c r="Z1899">
        <v>1</v>
      </c>
      <c r="AA1899">
        <v>31</v>
      </c>
      <c r="AB1899">
        <v>47</v>
      </c>
      <c r="AC1899">
        <v>1</v>
      </c>
      <c r="AD1899">
        <v>2</v>
      </c>
    </row>
    <row r="1900" spans="1:30" x14ac:dyDescent="0.25">
      <c r="A1900">
        <v>4499</v>
      </c>
      <c r="B1900" t="s">
        <v>30</v>
      </c>
      <c r="C1900">
        <v>29183</v>
      </c>
      <c r="D1900" t="s">
        <v>45</v>
      </c>
      <c r="E1900" t="s">
        <v>32</v>
      </c>
      <c r="F1900" t="s">
        <v>33</v>
      </c>
      <c r="G1900" t="s">
        <v>39</v>
      </c>
      <c r="H1900">
        <v>3</v>
      </c>
      <c r="I1900">
        <v>0</v>
      </c>
      <c r="J1900">
        <v>2</v>
      </c>
      <c r="K1900">
        <v>1</v>
      </c>
      <c r="L1900">
        <v>32</v>
      </c>
      <c r="M1900">
        <v>1</v>
      </c>
      <c r="N1900">
        <v>2</v>
      </c>
      <c r="O1900">
        <v>345000</v>
      </c>
      <c r="P1900">
        <v>84.57</v>
      </c>
      <c r="S1900">
        <v>3</v>
      </c>
      <c r="Y1900">
        <v>405000</v>
      </c>
      <c r="Z1900">
        <v>1</v>
      </c>
      <c r="AA1900">
        <v>89</v>
      </c>
      <c r="AB1900">
        <v>45</v>
      </c>
      <c r="AC1900">
        <v>2</v>
      </c>
      <c r="AD1900">
        <v>2</v>
      </c>
    </row>
    <row r="1901" spans="1:30" x14ac:dyDescent="0.25">
      <c r="A1901">
        <v>4500</v>
      </c>
      <c r="B1901" t="s">
        <v>30</v>
      </c>
      <c r="C1901">
        <v>29183</v>
      </c>
      <c r="D1901" t="s">
        <v>45</v>
      </c>
      <c r="E1901" t="s">
        <v>32</v>
      </c>
      <c r="F1901" t="s">
        <v>33</v>
      </c>
      <c r="G1901" t="s">
        <v>38</v>
      </c>
      <c r="H1901">
        <v>4</v>
      </c>
      <c r="I1901">
        <v>0</v>
      </c>
      <c r="J1901">
        <v>2</v>
      </c>
      <c r="K1901">
        <v>1</v>
      </c>
      <c r="L1901">
        <v>31</v>
      </c>
      <c r="M1901">
        <v>1</v>
      </c>
      <c r="N1901">
        <v>2</v>
      </c>
      <c r="O1901">
        <v>185000</v>
      </c>
      <c r="S1901">
        <v>3</v>
      </c>
      <c r="Z1901">
        <v>1</v>
      </c>
      <c r="AA1901">
        <v>42</v>
      </c>
      <c r="AC1901">
        <v>9</v>
      </c>
      <c r="AD1901">
        <v>2</v>
      </c>
    </row>
    <row r="1902" spans="1:30" x14ac:dyDescent="0.25">
      <c r="A1902">
        <v>4501</v>
      </c>
      <c r="B1902" t="s">
        <v>30</v>
      </c>
      <c r="C1902">
        <v>29189</v>
      </c>
      <c r="D1902" t="s">
        <v>45</v>
      </c>
      <c r="E1902" t="s">
        <v>32</v>
      </c>
      <c r="F1902" t="s">
        <v>33</v>
      </c>
      <c r="G1902" t="s">
        <v>34</v>
      </c>
      <c r="H1902">
        <v>1</v>
      </c>
      <c r="I1902">
        <v>1</v>
      </c>
      <c r="J1902">
        <v>2</v>
      </c>
      <c r="K1902">
        <v>1</v>
      </c>
      <c r="L1902">
        <v>32</v>
      </c>
      <c r="M1902">
        <v>1</v>
      </c>
      <c r="N1902">
        <v>2</v>
      </c>
      <c r="O1902">
        <v>215000</v>
      </c>
      <c r="P1902">
        <v>50.71</v>
      </c>
      <c r="Q1902">
        <v>3.25</v>
      </c>
      <c r="R1902">
        <v>0.53400000000000003</v>
      </c>
      <c r="S1902">
        <v>2</v>
      </c>
      <c r="T1902">
        <v>2871.82</v>
      </c>
      <c r="V1902">
        <v>1250</v>
      </c>
      <c r="Y1902">
        <v>425000</v>
      </c>
      <c r="Z1902">
        <v>1</v>
      </c>
      <c r="AA1902">
        <v>206</v>
      </c>
      <c r="AB1902">
        <v>41</v>
      </c>
      <c r="AC1902">
        <v>2</v>
      </c>
      <c r="AD1902">
        <v>2</v>
      </c>
    </row>
    <row r="1903" spans="1:30" x14ac:dyDescent="0.25">
      <c r="A1903">
        <v>4502</v>
      </c>
      <c r="B1903" t="s">
        <v>30</v>
      </c>
      <c r="C1903">
        <v>29047</v>
      </c>
      <c r="D1903" t="s">
        <v>31</v>
      </c>
      <c r="E1903" t="s">
        <v>32</v>
      </c>
      <c r="F1903" t="s">
        <v>33</v>
      </c>
      <c r="G1903" t="s">
        <v>38</v>
      </c>
      <c r="H1903">
        <v>1</v>
      </c>
      <c r="I1903">
        <v>2</v>
      </c>
      <c r="J1903">
        <v>2</v>
      </c>
      <c r="K1903">
        <v>2</v>
      </c>
      <c r="L1903">
        <v>31</v>
      </c>
      <c r="M1903">
        <v>1</v>
      </c>
      <c r="N1903">
        <v>2</v>
      </c>
      <c r="O1903">
        <v>235000</v>
      </c>
      <c r="Q1903">
        <v>3.49</v>
      </c>
      <c r="R1903">
        <v>0.91600000000000004</v>
      </c>
      <c r="S1903">
        <v>2</v>
      </c>
      <c r="T1903">
        <v>4059</v>
      </c>
      <c r="V1903">
        <v>0</v>
      </c>
      <c r="Y1903">
        <v>245000</v>
      </c>
      <c r="Z1903">
        <v>1</v>
      </c>
      <c r="AC1903">
        <v>2</v>
      </c>
      <c r="AD1903">
        <v>2</v>
      </c>
    </row>
    <row r="1904" spans="1:30" x14ac:dyDescent="0.25">
      <c r="A1904">
        <v>4503</v>
      </c>
      <c r="B1904" t="s">
        <v>30</v>
      </c>
      <c r="C1904">
        <v>29189</v>
      </c>
      <c r="D1904" t="s">
        <v>31</v>
      </c>
      <c r="E1904" t="s">
        <v>32</v>
      </c>
      <c r="F1904" t="s">
        <v>33</v>
      </c>
      <c r="G1904" t="s">
        <v>34</v>
      </c>
      <c r="H1904">
        <v>1</v>
      </c>
      <c r="I1904">
        <v>2</v>
      </c>
      <c r="J1904">
        <v>2</v>
      </c>
      <c r="K1904">
        <v>2</v>
      </c>
      <c r="L1904">
        <v>1</v>
      </c>
      <c r="M1904">
        <v>1</v>
      </c>
      <c r="N1904">
        <v>2</v>
      </c>
      <c r="O1904">
        <v>265000</v>
      </c>
      <c r="P1904">
        <v>96.5</v>
      </c>
      <c r="Q1904">
        <v>3.125</v>
      </c>
      <c r="R1904">
        <v>0.41099999999999998</v>
      </c>
      <c r="S1904">
        <v>2</v>
      </c>
      <c r="T1904">
        <v>5310.06</v>
      </c>
      <c r="V1904">
        <v>0</v>
      </c>
      <c r="Y1904">
        <v>265000</v>
      </c>
      <c r="Z1904">
        <v>1</v>
      </c>
      <c r="AA1904">
        <v>127</v>
      </c>
      <c r="AB1904" t="s">
        <v>41</v>
      </c>
      <c r="AC1904">
        <v>3</v>
      </c>
      <c r="AD1904">
        <v>2</v>
      </c>
    </row>
    <row r="1905" spans="1:30" x14ac:dyDescent="0.25">
      <c r="A1905">
        <v>4505</v>
      </c>
      <c r="B1905" t="s">
        <v>30</v>
      </c>
      <c r="C1905">
        <v>29187</v>
      </c>
      <c r="D1905" t="s">
        <v>31</v>
      </c>
      <c r="E1905" t="s">
        <v>32</v>
      </c>
      <c r="F1905" t="s">
        <v>33</v>
      </c>
      <c r="G1905" t="s">
        <v>39</v>
      </c>
      <c r="H1905">
        <v>1</v>
      </c>
      <c r="I1905">
        <v>2</v>
      </c>
      <c r="J1905">
        <v>1</v>
      </c>
      <c r="K1905">
        <v>2</v>
      </c>
      <c r="L1905">
        <v>1</v>
      </c>
      <c r="M1905">
        <v>1</v>
      </c>
      <c r="N1905">
        <v>2</v>
      </c>
      <c r="O1905">
        <v>125000</v>
      </c>
      <c r="P1905">
        <v>56</v>
      </c>
      <c r="Q1905">
        <v>3.49</v>
      </c>
      <c r="R1905">
        <v>0.78700000000000003</v>
      </c>
      <c r="S1905">
        <v>2</v>
      </c>
      <c r="T1905">
        <v>6941.41</v>
      </c>
      <c r="V1905">
        <v>3006.23</v>
      </c>
      <c r="W1905">
        <v>1816.23</v>
      </c>
      <c r="Y1905">
        <v>215000</v>
      </c>
      <c r="Z1905">
        <v>1</v>
      </c>
      <c r="AA1905">
        <v>34</v>
      </c>
      <c r="AB1905" t="s">
        <v>40</v>
      </c>
      <c r="AC1905">
        <v>1</v>
      </c>
      <c r="AD1905">
        <v>2</v>
      </c>
    </row>
    <row r="1906" spans="1:30" x14ac:dyDescent="0.25">
      <c r="A1906">
        <v>4508</v>
      </c>
      <c r="B1906" t="s">
        <v>30</v>
      </c>
      <c r="C1906">
        <v>29095</v>
      </c>
      <c r="D1906" t="s">
        <v>31</v>
      </c>
      <c r="E1906" t="s">
        <v>32</v>
      </c>
      <c r="F1906" t="s">
        <v>37</v>
      </c>
      <c r="G1906" t="s">
        <v>39</v>
      </c>
      <c r="H1906">
        <v>3</v>
      </c>
      <c r="I1906">
        <v>0</v>
      </c>
      <c r="J1906">
        <v>2</v>
      </c>
      <c r="K1906">
        <v>2</v>
      </c>
      <c r="L1906">
        <v>32</v>
      </c>
      <c r="M1906">
        <v>1</v>
      </c>
      <c r="N1906">
        <v>2</v>
      </c>
      <c r="O1906">
        <v>155000</v>
      </c>
      <c r="P1906">
        <v>75.03</v>
      </c>
      <c r="S1906">
        <v>3</v>
      </c>
      <c r="Y1906">
        <v>205000</v>
      </c>
      <c r="Z1906">
        <v>1</v>
      </c>
      <c r="AA1906">
        <v>27</v>
      </c>
      <c r="AB1906" t="s">
        <v>43</v>
      </c>
      <c r="AC1906">
        <v>2</v>
      </c>
      <c r="AD1906">
        <v>2</v>
      </c>
    </row>
    <row r="1907" spans="1:30" x14ac:dyDescent="0.25">
      <c r="A1907">
        <v>4510</v>
      </c>
      <c r="B1907" t="s">
        <v>30</v>
      </c>
      <c r="C1907">
        <v>29117</v>
      </c>
      <c r="D1907" t="s">
        <v>31</v>
      </c>
      <c r="E1907" t="s">
        <v>32</v>
      </c>
      <c r="F1907" t="s">
        <v>33</v>
      </c>
      <c r="G1907" t="s">
        <v>34</v>
      </c>
      <c r="H1907">
        <v>3</v>
      </c>
      <c r="I1907">
        <v>0</v>
      </c>
      <c r="J1907">
        <v>2</v>
      </c>
      <c r="K1907">
        <v>2</v>
      </c>
      <c r="L1907">
        <v>31</v>
      </c>
      <c r="M1907">
        <v>1</v>
      </c>
      <c r="N1907">
        <v>2</v>
      </c>
      <c r="O1907">
        <v>105000</v>
      </c>
      <c r="P1907">
        <v>66.569999999999993</v>
      </c>
      <c r="S1907">
        <v>3</v>
      </c>
      <c r="Y1907">
        <v>155000</v>
      </c>
      <c r="Z1907">
        <v>1</v>
      </c>
      <c r="AA1907">
        <v>34</v>
      </c>
      <c r="AB1907">
        <v>45</v>
      </c>
      <c r="AC1907">
        <v>2</v>
      </c>
      <c r="AD1907">
        <v>2</v>
      </c>
    </row>
    <row r="1908" spans="1:30" x14ac:dyDescent="0.25">
      <c r="A1908">
        <v>4511</v>
      </c>
      <c r="B1908" t="s">
        <v>30</v>
      </c>
      <c r="C1908">
        <v>29047</v>
      </c>
      <c r="D1908" t="s">
        <v>45</v>
      </c>
      <c r="E1908" t="s">
        <v>32</v>
      </c>
      <c r="F1908" t="s">
        <v>33</v>
      </c>
      <c r="G1908" t="s">
        <v>34</v>
      </c>
      <c r="H1908">
        <v>1</v>
      </c>
      <c r="I1908">
        <v>1</v>
      </c>
      <c r="J1908">
        <v>2</v>
      </c>
      <c r="K1908">
        <v>1</v>
      </c>
      <c r="L1908">
        <v>31</v>
      </c>
      <c r="M1908">
        <v>1</v>
      </c>
      <c r="N1908">
        <v>2</v>
      </c>
      <c r="O1908">
        <v>125000</v>
      </c>
      <c r="P1908">
        <v>69.12</v>
      </c>
      <c r="Q1908">
        <v>3.99</v>
      </c>
      <c r="R1908">
        <v>1.23</v>
      </c>
      <c r="S1908">
        <v>2</v>
      </c>
      <c r="T1908">
        <v>3886.95</v>
      </c>
      <c r="V1908">
        <v>2356.88</v>
      </c>
      <c r="W1908">
        <v>1106.8800000000001</v>
      </c>
      <c r="Y1908">
        <v>185000</v>
      </c>
      <c r="Z1908">
        <v>1</v>
      </c>
      <c r="AA1908">
        <v>50</v>
      </c>
      <c r="AB1908">
        <v>44</v>
      </c>
      <c r="AC1908">
        <v>2</v>
      </c>
      <c r="AD1908">
        <v>2</v>
      </c>
    </row>
    <row r="1909" spans="1:30" x14ac:dyDescent="0.25">
      <c r="A1909">
        <v>4512</v>
      </c>
      <c r="B1909" t="s">
        <v>30</v>
      </c>
      <c r="C1909">
        <v>29017</v>
      </c>
      <c r="D1909" t="s">
        <v>45</v>
      </c>
      <c r="E1909" t="s">
        <v>32</v>
      </c>
      <c r="F1909" t="s">
        <v>33</v>
      </c>
      <c r="G1909" t="s">
        <v>34</v>
      </c>
      <c r="H1909">
        <v>1</v>
      </c>
      <c r="I1909">
        <v>1</v>
      </c>
      <c r="J1909">
        <v>2</v>
      </c>
      <c r="K1909">
        <v>1</v>
      </c>
      <c r="L1909">
        <v>31</v>
      </c>
      <c r="M1909">
        <v>1</v>
      </c>
      <c r="N1909">
        <v>2</v>
      </c>
      <c r="O1909">
        <v>215000</v>
      </c>
      <c r="P1909">
        <v>84.11</v>
      </c>
      <c r="Q1909">
        <v>3.875</v>
      </c>
      <c r="R1909">
        <v>0.49199999999999999</v>
      </c>
      <c r="S1909">
        <v>2</v>
      </c>
      <c r="T1909">
        <v>3958.01</v>
      </c>
      <c r="V1909">
        <v>2827.18</v>
      </c>
      <c r="W1909">
        <v>1577.18</v>
      </c>
      <c r="Y1909">
        <v>255000</v>
      </c>
      <c r="Z1909">
        <v>1</v>
      </c>
      <c r="AA1909">
        <v>89</v>
      </c>
      <c r="AB1909" t="s">
        <v>42</v>
      </c>
      <c r="AC1909">
        <v>1</v>
      </c>
      <c r="AD1909">
        <v>2</v>
      </c>
    </row>
    <row r="1910" spans="1:30" x14ac:dyDescent="0.25">
      <c r="A1910">
        <v>4514</v>
      </c>
      <c r="B1910" t="s">
        <v>30</v>
      </c>
      <c r="C1910">
        <v>29043</v>
      </c>
      <c r="D1910" t="s">
        <v>31</v>
      </c>
      <c r="E1910" t="s">
        <v>32</v>
      </c>
      <c r="F1910" t="s">
        <v>33</v>
      </c>
      <c r="G1910" t="s">
        <v>38</v>
      </c>
      <c r="H1910">
        <v>4</v>
      </c>
      <c r="I1910">
        <v>0</v>
      </c>
      <c r="J1910">
        <v>2</v>
      </c>
      <c r="K1910">
        <v>2</v>
      </c>
      <c r="L1910">
        <v>32</v>
      </c>
      <c r="M1910">
        <v>1</v>
      </c>
      <c r="N1910">
        <v>2</v>
      </c>
      <c r="O1910">
        <v>95000</v>
      </c>
      <c r="S1910">
        <v>3</v>
      </c>
      <c r="Z1910">
        <v>1</v>
      </c>
      <c r="AA1910">
        <v>31</v>
      </c>
      <c r="AC1910">
        <v>9</v>
      </c>
      <c r="AD1910">
        <v>2</v>
      </c>
    </row>
    <row r="1911" spans="1:30" x14ac:dyDescent="0.25">
      <c r="A1911">
        <v>4515</v>
      </c>
      <c r="B1911" t="s">
        <v>30</v>
      </c>
      <c r="C1911">
        <v>29183</v>
      </c>
      <c r="D1911" t="s">
        <v>45</v>
      </c>
      <c r="E1911" t="s">
        <v>32</v>
      </c>
      <c r="F1911" t="s">
        <v>33</v>
      </c>
      <c r="G1911" t="s">
        <v>39</v>
      </c>
      <c r="H1911">
        <v>1</v>
      </c>
      <c r="I1911">
        <v>1</v>
      </c>
      <c r="J1911">
        <v>2</v>
      </c>
      <c r="K1911">
        <v>1</v>
      </c>
      <c r="L1911">
        <v>31</v>
      </c>
      <c r="M1911">
        <v>1</v>
      </c>
      <c r="N1911">
        <v>2</v>
      </c>
      <c r="O1911">
        <v>155000</v>
      </c>
      <c r="P1911">
        <v>83.88</v>
      </c>
      <c r="Q1911">
        <v>3.99</v>
      </c>
      <c r="R1911">
        <v>0.78700000000000003</v>
      </c>
      <c r="S1911">
        <v>2</v>
      </c>
      <c r="T1911">
        <v>5247.86</v>
      </c>
      <c r="V1911">
        <v>3679.34</v>
      </c>
      <c r="W1911">
        <v>2429.34</v>
      </c>
      <c r="Y1911">
        <v>185000</v>
      </c>
      <c r="Z1911">
        <v>1</v>
      </c>
      <c r="AA1911">
        <v>68</v>
      </c>
      <c r="AB1911" t="s">
        <v>42</v>
      </c>
      <c r="AC1911">
        <v>2</v>
      </c>
      <c r="AD1911">
        <v>2</v>
      </c>
    </row>
    <row r="1912" spans="1:30" x14ac:dyDescent="0.25">
      <c r="A1912">
        <v>4517</v>
      </c>
      <c r="B1912" t="s">
        <v>30</v>
      </c>
      <c r="C1912">
        <v>29189</v>
      </c>
      <c r="D1912" t="s">
        <v>45</v>
      </c>
      <c r="E1912" t="s">
        <v>32</v>
      </c>
      <c r="F1912" t="s">
        <v>33</v>
      </c>
      <c r="G1912" t="s">
        <v>34</v>
      </c>
      <c r="H1912">
        <v>1</v>
      </c>
      <c r="I1912">
        <v>1</v>
      </c>
      <c r="J1912">
        <v>2</v>
      </c>
      <c r="K1912">
        <v>1</v>
      </c>
      <c r="L1912">
        <v>31</v>
      </c>
      <c r="M1912">
        <v>1</v>
      </c>
      <c r="N1912">
        <v>2</v>
      </c>
      <c r="O1912">
        <v>245000</v>
      </c>
      <c r="P1912">
        <v>38.31</v>
      </c>
      <c r="Q1912">
        <v>3.125</v>
      </c>
      <c r="R1912">
        <v>0.35299999999999998</v>
      </c>
      <c r="S1912">
        <v>2</v>
      </c>
      <c r="T1912">
        <v>5172.76</v>
      </c>
      <c r="V1912">
        <v>4017.5</v>
      </c>
      <c r="W1912">
        <v>2767.5</v>
      </c>
      <c r="Y1912">
        <v>645000</v>
      </c>
      <c r="Z1912">
        <v>1</v>
      </c>
      <c r="AA1912">
        <v>143</v>
      </c>
      <c r="AB1912" t="s">
        <v>41</v>
      </c>
      <c r="AC1912">
        <v>1</v>
      </c>
      <c r="AD1912">
        <v>2</v>
      </c>
    </row>
    <row r="1913" spans="1:30" x14ac:dyDescent="0.25">
      <c r="A1913">
        <v>4518</v>
      </c>
      <c r="B1913" t="s">
        <v>30</v>
      </c>
      <c r="C1913">
        <v>29159</v>
      </c>
      <c r="D1913" t="s">
        <v>31</v>
      </c>
      <c r="E1913" t="s">
        <v>32</v>
      </c>
      <c r="F1913" t="s">
        <v>33</v>
      </c>
      <c r="G1913" t="s">
        <v>38</v>
      </c>
      <c r="H1913">
        <v>1</v>
      </c>
      <c r="I1913">
        <v>2</v>
      </c>
      <c r="J1913">
        <v>2</v>
      </c>
      <c r="K1913">
        <v>2</v>
      </c>
      <c r="L1913">
        <v>1</v>
      </c>
      <c r="M1913">
        <v>1</v>
      </c>
      <c r="N1913">
        <v>2</v>
      </c>
      <c r="O1913">
        <v>325000</v>
      </c>
      <c r="P1913">
        <v>91.25</v>
      </c>
      <c r="Q1913">
        <v>2.99</v>
      </c>
      <c r="R1913">
        <v>0.49199999999999999</v>
      </c>
      <c r="S1913">
        <v>2</v>
      </c>
      <c r="T1913">
        <v>9658.11</v>
      </c>
      <c r="V1913">
        <v>3615.41</v>
      </c>
      <c r="W1913">
        <v>3615.41</v>
      </c>
      <c r="Y1913">
        <v>345000</v>
      </c>
      <c r="Z1913">
        <v>1</v>
      </c>
      <c r="AA1913">
        <v>70</v>
      </c>
      <c r="AB1913" t="s">
        <v>40</v>
      </c>
      <c r="AC1913">
        <v>1</v>
      </c>
      <c r="AD1913">
        <v>2</v>
      </c>
    </row>
    <row r="1914" spans="1:30" x14ac:dyDescent="0.25">
      <c r="A1914">
        <v>4519</v>
      </c>
      <c r="B1914" t="s">
        <v>30</v>
      </c>
      <c r="C1914">
        <v>29001</v>
      </c>
      <c r="D1914" t="s">
        <v>31</v>
      </c>
      <c r="E1914" t="s">
        <v>32</v>
      </c>
      <c r="F1914" t="s">
        <v>33</v>
      </c>
      <c r="G1914" t="s">
        <v>39</v>
      </c>
      <c r="H1914">
        <v>3</v>
      </c>
      <c r="I1914">
        <v>0</v>
      </c>
      <c r="J1914">
        <v>2</v>
      </c>
      <c r="K1914">
        <v>2</v>
      </c>
      <c r="L1914">
        <v>31</v>
      </c>
      <c r="M1914">
        <v>1</v>
      </c>
      <c r="N1914">
        <v>2</v>
      </c>
      <c r="O1914">
        <v>115000</v>
      </c>
      <c r="P1914">
        <v>84.03</v>
      </c>
      <c r="S1914">
        <v>3</v>
      </c>
      <c r="Y1914">
        <v>135000</v>
      </c>
      <c r="Z1914">
        <v>1</v>
      </c>
      <c r="AA1914">
        <v>56</v>
      </c>
      <c r="AB1914" t="s">
        <v>43</v>
      </c>
      <c r="AC1914">
        <v>2</v>
      </c>
      <c r="AD1914">
        <v>2</v>
      </c>
    </row>
    <row r="1915" spans="1:30" x14ac:dyDescent="0.25">
      <c r="A1915">
        <v>4524</v>
      </c>
      <c r="B1915" t="s">
        <v>30</v>
      </c>
      <c r="C1915">
        <v>29207</v>
      </c>
      <c r="D1915" t="s">
        <v>45</v>
      </c>
      <c r="E1915" t="s">
        <v>32</v>
      </c>
      <c r="F1915" t="s">
        <v>33</v>
      </c>
      <c r="G1915" t="s">
        <v>38</v>
      </c>
      <c r="H1915">
        <v>4</v>
      </c>
      <c r="I1915">
        <v>0</v>
      </c>
      <c r="J1915">
        <v>2</v>
      </c>
      <c r="K1915">
        <v>1</v>
      </c>
      <c r="L1915">
        <v>1</v>
      </c>
      <c r="M1915">
        <v>1</v>
      </c>
      <c r="N1915">
        <v>2</v>
      </c>
      <c r="O1915">
        <v>135000</v>
      </c>
      <c r="S1915">
        <v>3</v>
      </c>
      <c r="Z1915">
        <v>1</v>
      </c>
      <c r="AA1915">
        <v>40</v>
      </c>
      <c r="AC1915">
        <v>9</v>
      </c>
      <c r="AD1915">
        <v>2</v>
      </c>
    </row>
    <row r="1916" spans="1:30" x14ac:dyDescent="0.25">
      <c r="A1916">
        <v>4527</v>
      </c>
      <c r="B1916" t="s">
        <v>30</v>
      </c>
      <c r="C1916">
        <v>29095</v>
      </c>
      <c r="D1916" t="s">
        <v>31</v>
      </c>
      <c r="E1916" t="s">
        <v>32</v>
      </c>
      <c r="F1916" t="s">
        <v>33</v>
      </c>
      <c r="G1916" t="s">
        <v>39</v>
      </c>
      <c r="H1916">
        <v>3</v>
      </c>
      <c r="I1916">
        <v>0</v>
      </c>
      <c r="J1916">
        <v>2</v>
      </c>
      <c r="K1916">
        <v>2</v>
      </c>
      <c r="L1916">
        <v>32</v>
      </c>
      <c r="M1916">
        <v>1</v>
      </c>
      <c r="N1916">
        <v>2</v>
      </c>
      <c r="O1916">
        <v>105000</v>
      </c>
      <c r="P1916">
        <v>85</v>
      </c>
      <c r="S1916">
        <v>3</v>
      </c>
      <c r="Y1916">
        <v>95000</v>
      </c>
      <c r="Z1916">
        <v>1</v>
      </c>
      <c r="AA1916">
        <v>44</v>
      </c>
      <c r="AB1916" t="s">
        <v>40</v>
      </c>
      <c r="AC1916">
        <v>3</v>
      </c>
      <c r="AD1916">
        <v>2</v>
      </c>
    </row>
    <row r="1917" spans="1:30" x14ac:dyDescent="0.25">
      <c r="A1917">
        <v>4529</v>
      </c>
      <c r="B1917" t="s">
        <v>30</v>
      </c>
      <c r="C1917">
        <v>29510</v>
      </c>
      <c r="D1917" t="s">
        <v>45</v>
      </c>
      <c r="E1917" t="s">
        <v>32</v>
      </c>
      <c r="F1917" t="s">
        <v>33</v>
      </c>
      <c r="G1917" t="s">
        <v>38</v>
      </c>
      <c r="H1917">
        <v>1</v>
      </c>
      <c r="I1917">
        <v>1</v>
      </c>
      <c r="J1917">
        <v>2</v>
      </c>
      <c r="K1917">
        <v>1</v>
      </c>
      <c r="L1917">
        <v>31</v>
      </c>
      <c r="M1917">
        <v>1</v>
      </c>
      <c r="N1917">
        <v>2</v>
      </c>
      <c r="O1917">
        <v>185000</v>
      </c>
      <c r="P1917">
        <v>96.41</v>
      </c>
      <c r="Q1917">
        <v>3.75</v>
      </c>
      <c r="R1917">
        <v>0.80400000000000005</v>
      </c>
      <c r="S1917">
        <v>2</v>
      </c>
      <c r="T1917">
        <v>7531.42</v>
      </c>
      <c r="V1917">
        <v>5950</v>
      </c>
      <c r="W1917">
        <v>4700</v>
      </c>
      <c r="Y1917">
        <v>195000</v>
      </c>
      <c r="Z1917">
        <v>1</v>
      </c>
      <c r="AA1917">
        <v>107</v>
      </c>
      <c r="AB1917" t="s">
        <v>41</v>
      </c>
      <c r="AC1917">
        <v>3</v>
      </c>
      <c r="AD1917">
        <v>2</v>
      </c>
    </row>
    <row r="1918" spans="1:30" x14ac:dyDescent="0.25">
      <c r="A1918">
        <v>4530</v>
      </c>
      <c r="B1918" t="s">
        <v>30</v>
      </c>
      <c r="C1918">
        <v>29121</v>
      </c>
      <c r="D1918" t="s">
        <v>45</v>
      </c>
      <c r="E1918" t="s">
        <v>32</v>
      </c>
      <c r="F1918" t="s">
        <v>33</v>
      </c>
      <c r="G1918" t="s">
        <v>39</v>
      </c>
      <c r="H1918">
        <v>1</v>
      </c>
      <c r="I1918">
        <v>1</v>
      </c>
      <c r="J1918">
        <v>2</v>
      </c>
      <c r="K1918">
        <v>1</v>
      </c>
      <c r="L1918">
        <v>31</v>
      </c>
      <c r="M1918">
        <v>1</v>
      </c>
      <c r="N1918">
        <v>2</v>
      </c>
      <c r="O1918">
        <v>95000</v>
      </c>
      <c r="P1918">
        <v>71.540000000000006</v>
      </c>
      <c r="Q1918">
        <v>3.99</v>
      </c>
      <c r="R1918">
        <v>0.871</v>
      </c>
      <c r="S1918">
        <v>2</v>
      </c>
      <c r="T1918">
        <v>4818.4399999999996</v>
      </c>
      <c r="V1918">
        <v>3241</v>
      </c>
      <c r="W1918">
        <v>1991</v>
      </c>
      <c r="Y1918">
        <v>125000</v>
      </c>
      <c r="Z1918">
        <v>1</v>
      </c>
      <c r="AA1918">
        <v>26</v>
      </c>
      <c r="AB1918" t="s">
        <v>41</v>
      </c>
      <c r="AC1918">
        <v>3</v>
      </c>
      <c r="AD1918">
        <v>2</v>
      </c>
    </row>
    <row r="1919" spans="1:30" x14ac:dyDescent="0.25">
      <c r="A1919">
        <v>4531</v>
      </c>
      <c r="B1919" t="s">
        <v>30</v>
      </c>
      <c r="C1919">
        <v>29095</v>
      </c>
      <c r="D1919" t="s">
        <v>45</v>
      </c>
      <c r="E1919" t="s">
        <v>32</v>
      </c>
      <c r="F1919" t="s">
        <v>33</v>
      </c>
      <c r="G1919" t="s">
        <v>38</v>
      </c>
      <c r="H1919">
        <v>3</v>
      </c>
      <c r="I1919">
        <v>0</v>
      </c>
      <c r="J1919">
        <v>2</v>
      </c>
      <c r="K1919">
        <v>1</v>
      </c>
      <c r="L1919">
        <v>31</v>
      </c>
      <c r="M1919">
        <v>1</v>
      </c>
      <c r="N1919">
        <v>2</v>
      </c>
      <c r="O1919">
        <v>255000</v>
      </c>
      <c r="P1919">
        <v>83.66</v>
      </c>
      <c r="S1919">
        <v>3</v>
      </c>
      <c r="Y1919">
        <v>305000</v>
      </c>
      <c r="Z1919">
        <v>3</v>
      </c>
      <c r="AA1919">
        <v>44</v>
      </c>
      <c r="AB1919" t="s">
        <v>43</v>
      </c>
      <c r="AC1919">
        <v>1</v>
      </c>
      <c r="AD1919">
        <v>2</v>
      </c>
    </row>
    <row r="1920" spans="1:30" x14ac:dyDescent="0.25">
      <c r="A1920">
        <v>4532</v>
      </c>
      <c r="B1920" t="s">
        <v>30</v>
      </c>
      <c r="C1920">
        <v>29183</v>
      </c>
      <c r="D1920" t="s">
        <v>45</v>
      </c>
      <c r="E1920" t="s">
        <v>32</v>
      </c>
      <c r="F1920" t="s">
        <v>33</v>
      </c>
      <c r="G1920" t="s">
        <v>34</v>
      </c>
      <c r="H1920">
        <v>1</v>
      </c>
      <c r="I1920">
        <v>3</v>
      </c>
      <c r="J1920">
        <v>2</v>
      </c>
      <c r="K1920">
        <v>1</v>
      </c>
      <c r="L1920">
        <v>1</v>
      </c>
      <c r="M1920">
        <v>1</v>
      </c>
      <c r="N1920">
        <v>2</v>
      </c>
      <c r="O1920">
        <v>285000</v>
      </c>
      <c r="P1920">
        <v>65.31</v>
      </c>
      <c r="Q1920">
        <v>3.125</v>
      </c>
      <c r="R1920">
        <v>0.155</v>
      </c>
      <c r="S1920">
        <v>2</v>
      </c>
      <c r="T1920">
        <v>1953.01</v>
      </c>
      <c r="V1920">
        <v>251.43</v>
      </c>
      <c r="W1920">
        <v>251.43</v>
      </c>
      <c r="Y1920">
        <v>435000</v>
      </c>
      <c r="Z1920">
        <v>1</v>
      </c>
      <c r="AA1920">
        <v>260</v>
      </c>
      <c r="AB1920" t="s">
        <v>47</v>
      </c>
      <c r="AC1920">
        <v>1</v>
      </c>
      <c r="AD1920">
        <v>2</v>
      </c>
    </row>
    <row r="1921" spans="1:30" x14ac:dyDescent="0.25">
      <c r="A1921">
        <v>4533</v>
      </c>
      <c r="B1921" t="s">
        <v>30</v>
      </c>
      <c r="C1921">
        <v>29183</v>
      </c>
      <c r="D1921" t="s">
        <v>31</v>
      </c>
      <c r="E1921" t="s">
        <v>32</v>
      </c>
      <c r="F1921" t="s">
        <v>33</v>
      </c>
      <c r="G1921" t="s">
        <v>34</v>
      </c>
      <c r="H1921">
        <v>4</v>
      </c>
      <c r="I1921">
        <v>0</v>
      </c>
      <c r="J1921">
        <v>2</v>
      </c>
      <c r="K1921">
        <v>2</v>
      </c>
      <c r="L1921">
        <v>31</v>
      </c>
      <c r="M1921">
        <v>1</v>
      </c>
      <c r="N1921">
        <v>2</v>
      </c>
      <c r="O1921">
        <v>255000</v>
      </c>
      <c r="S1921">
        <v>3</v>
      </c>
      <c r="Z1921">
        <v>1</v>
      </c>
      <c r="AA1921">
        <v>0</v>
      </c>
      <c r="AC1921">
        <v>9</v>
      </c>
      <c r="AD1921">
        <v>2</v>
      </c>
    </row>
    <row r="1922" spans="1:30" x14ac:dyDescent="0.25">
      <c r="A1922">
        <v>4535</v>
      </c>
      <c r="B1922" t="s">
        <v>30</v>
      </c>
      <c r="C1922">
        <v>29043</v>
      </c>
      <c r="D1922" t="s">
        <v>31</v>
      </c>
      <c r="E1922" t="s">
        <v>32</v>
      </c>
      <c r="F1922" t="s">
        <v>33</v>
      </c>
      <c r="G1922" t="s">
        <v>39</v>
      </c>
      <c r="H1922">
        <v>4</v>
      </c>
      <c r="I1922">
        <v>0</v>
      </c>
      <c r="J1922">
        <v>2</v>
      </c>
      <c r="K1922">
        <v>2</v>
      </c>
      <c r="L1922">
        <v>1</v>
      </c>
      <c r="M1922">
        <v>1</v>
      </c>
      <c r="N1922">
        <v>2</v>
      </c>
      <c r="O1922">
        <v>205000</v>
      </c>
      <c r="S1922">
        <v>3</v>
      </c>
      <c r="Z1922">
        <v>1</v>
      </c>
      <c r="AA1922">
        <v>65</v>
      </c>
      <c r="AC1922">
        <v>9</v>
      </c>
      <c r="AD1922">
        <v>2</v>
      </c>
    </row>
    <row r="1923" spans="1:30" x14ac:dyDescent="0.25">
      <c r="A1923">
        <v>4537</v>
      </c>
      <c r="B1923" t="s">
        <v>30</v>
      </c>
      <c r="C1923">
        <v>29223</v>
      </c>
      <c r="D1923" t="s">
        <v>35</v>
      </c>
      <c r="E1923" t="s">
        <v>32</v>
      </c>
      <c r="F1923" t="s">
        <v>33</v>
      </c>
      <c r="G1923" t="s">
        <v>38</v>
      </c>
      <c r="H1923">
        <v>1</v>
      </c>
      <c r="I1923">
        <v>2</v>
      </c>
      <c r="J1923">
        <v>2</v>
      </c>
      <c r="K1923">
        <v>4</v>
      </c>
      <c r="L1923">
        <v>1</v>
      </c>
      <c r="M1923">
        <v>1</v>
      </c>
      <c r="N1923">
        <v>2</v>
      </c>
      <c r="O1923">
        <v>195000</v>
      </c>
      <c r="P1923">
        <v>98.45</v>
      </c>
      <c r="Q1923">
        <v>2.99</v>
      </c>
      <c r="R1923">
        <v>0.50800000000000001</v>
      </c>
      <c r="S1923">
        <v>2</v>
      </c>
      <c r="T1923">
        <v>10824.56</v>
      </c>
      <c r="V1923">
        <v>7337.47</v>
      </c>
      <c r="W1923">
        <v>5997.47</v>
      </c>
      <c r="Y1923">
        <v>195000</v>
      </c>
      <c r="Z1923">
        <v>1</v>
      </c>
      <c r="AA1923">
        <v>74</v>
      </c>
      <c r="AB1923" t="s">
        <v>41</v>
      </c>
      <c r="AC1923">
        <v>2</v>
      </c>
      <c r="AD1923">
        <v>2</v>
      </c>
    </row>
    <row r="1924" spans="1:30" x14ac:dyDescent="0.25">
      <c r="A1924">
        <v>4538</v>
      </c>
      <c r="B1924" t="s">
        <v>30</v>
      </c>
      <c r="C1924">
        <v>29047</v>
      </c>
      <c r="D1924" t="s">
        <v>45</v>
      </c>
      <c r="E1924" t="s">
        <v>32</v>
      </c>
      <c r="F1924" t="s">
        <v>33</v>
      </c>
      <c r="G1924" t="s">
        <v>34</v>
      </c>
      <c r="H1924">
        <v>4</v>
      </c>
      <c r="I1924">
        <v>0</v>
      </c>
      <c r="J1924">
        <v>2</v>
      </c>
      <c r="K1924">
        <v>1</v>
      </c>
      <c r="L1924">
        <v>32</v>
      </c>
      <c r="M1924">
        <v>1</v>
      </c>
      <c r="N1924">
        <v>2</v>
      </c>
      <c r="O1924">
        <v>185000</v>
      </c>
      <c r="S1924">
        <v>3</v>
      </c>
      <c r="Z1924">
        <v>1</v>
      </c>
      <c r="AA1924">
        <v>68</v>
      </c>
      <c r="AC1924">
        <v>9</v>
      </c>
      <c r="AD1924">
        <v>2</v>
      </c>
    </row>
    <row r="1925" spans="1:30" x14ac:dyDescent="0.25">
      <c r="A1925">
        <v>4539</v>
      </c>
      <c r="B1925" t="s">
        <v>30</v>
      </c>
      <c r="C1925">
        <v>29169</v>
      </c>
      <c r="D1925" t="s">
        <v>36</v>
      </c>
      <c r="E1925" t="s">
        <v>32</v>
      </c>
      <c r="F1925" t="s">
        <v>33</v>
      </c>
      <c r="G1925" t="s">
        <v>38</v>
      </c>
      <c r="H1925">
        <v>3</v>
      </c>
      <c r="I1925">
        <v>0</v>
      </c>
      <c r="J1925">
        <v>2</v>
      </c>
      <c r="K1925">
        <v>3</v>
      </c>
      <c r="L1925">
        <v>1</v>
      </c>
      <c r="M1925">
        <v>1</v>
      </c>
      <c r="N1925">
        <v>2</v>
      </c>
      <c r="O1925">
        <v>175000</v>
      </c>
      <c r="P1925">
        <v>100</v>
      </c>
      <c r="S1925">
        <v>3</v>
      </c>
      <c r="Y1925">
        <v>175000</v>
      </c>
      <c r="Z1925">
        <v>1</v>
      </c>
      <c r="AA1925">
        <v>74</v>
      </c>
      <c r="AB1925">
        <v>42</v>
      </c>
      <c r="AC1925">
        <v>1</v>
      </c>
      <c r="AD1925">
        <v>2</v>
      </c>
    </row>
    <row r="1926" spans="1:30" x14ac:dyDescent="0.25">
      <c r="A1926">
        <v>4541</v>
      </c>
      <c r="B1926" t="s">
        <v>30</v>
      </c>
      <c r="C1926">
        <v>29029</v>
      </c>
      <c r="D1926" t="s">
        <v>45</v>
      </c>
      <c r="E1926" t="s">
        <v>32</v>
      </c>
      <c r="F1926" t="s">
        <v>33</v>
      </c>
      <c r="G1926" t="s">
        <v>34</v>
      </c>
      <c r="H1926">
        <v>1</v>
      </c>
      <c r="I1926">
        <v>1</v>
      </c>
      <c r="J1926">
        <v>2</v>
      </c>
      <c r="K1926">
        <v>1</v>
      </c>
      <c r="L1926">
        <v>31</v>
      </c>
      <c r="M1926">
        <v>1</v>
      </c>
      <c r="N1926">
        <v>2</v>
      </c>
      <c r="O1926">
        <v>215000</v>
      </c>
      <c r="P1926">
        <v>84.11</v>
      </c>
      <c r="Q1926">
        <v>3.75</v>
      </c>
      <c r="R1926">
        <v>0.47</v>
      </c>
      <c r="S1926">
        <v>2</v>
      </c>
      <c r="T1926">
        <v>4774.6499999999996</v>
      </c>
      <c r="V1926">
        <v>4259.71</v>
      </c>
      <c r="W1926">
        <v>4259.71</v>
      </c>
      <c r="Y1926">
        <v>255000</v>
      </c>
      <c r="Z1926">
        <v>1</v>
      </c>
      <c r="AA1926">
        <v>123</v>
      </c>
      <c r="AB1926" t="s">
        <v>41</v>
      </c>
      <c r="AC1926">
        <v>3</v>
      </c>
      <c r="AD1926">
        <v>2</v>
      </c>
    </row>
    <row r="1927" spans="1:30" x14ac:dyDescent="0.25">
      <c r="A1927">
        <v>4542</v>
      </c>
      <c r="B1927" t="s">
        <v>30</v>
      </c>
      <c r="C1927">
        <v>29169</v>
      </c>
      <c r="D1927" t="s">
        <v>31</v>
      </c>
      <c r="E1927" t="s">
        <v>32</v>
      </c>
      <c r="F1927" t="s">
        <v>33</v>
      </c>
      <c r="G1927" t="s">
        <v>38</v>
      </c>
      <c r="H1927">
        <v>1</v>
      </c>
      <c r="I1927">
        <v>2</v>
      </c>
      <c r="J1927">
        <v>1</v>
      </c>
      <c r="K1927">
        <v>2</v>
      </c>
      <c r="L1927">
        <v>1</v>
      </c>
      <c r="M1927">
        <v>1</v>
      </c>
      <c r="N1927">
        <v>2</v>
      </c>
      <c r="O1927">
        <v>125000</v>
      </c>
      <c r="P1927">
        <v>96.5</v>
      </c>
      <c r="Q1927">
        <v>3.99</v>
      </c>
      <c r="R1927">
        <v>1.8049999999999999</v>
      </c>
      <c r="S1927">
        <v>2</v>
      </c>
      <c r="T1927">
        <v>7096</v>
      </c>
      <c r="V1927">
        <v>3525.81</v>
      </c>
      <c r="W1927">
        <v>3525.81</v>
      </c>
      <c r="Y1927">
        <v>125000</v>
      </c>
      <c r="Z1927">
        <v>1</v>
      </c>
      <c r="AA1927">
        <v>75</v>
      </c>
      <c r="AB1927" t="s">
        <v>41</v>
      </c>
      <c r="AC1927">
        <v>3</v>
      </c>
      <c r="AD1927">
        <v>2</v>
      </c>
    </row>
    <row r="1928" spans="1:30" x14ac:dyDescent="0.25">
      <c r="A1928">
        <v>4543</v>
      </c>
      <c r="B1928" t="s">
        <v>30</v>
      </c>
      <c r="C1928">
        <v>29125</v>
      </c>
      <c r="D1928" t="s">
        <v>36</v>
      </c>
      <c r="E1928" t="s">
        <v>32</v>
      </c>
      <c r="F1928" t="s">
        <v>33</v>
      </c>
      <c r="G1928" t="s">
        <v>38</v>
      </c>
      <c r="H1928">
        <v>1</v>
      </c>
      <c r="I1928">
        <v>2</v>
      </c>
      <c r="J1928">
        <v>2</v>
      </c>
      <c r="K1928">
        <v>3</v>
      </c>
      <c r="L1928">
        <v>32</v>
      </c>
      <c r="M1928">
        <v>1</v>
      </c>
      <c r="N1928">
        <v>2</v>
      </c>
      <c r="O1928">
        <v>135000</v>
      </c>
      <c r="P1928">
        <v>99.26</v>
      </c>
      <c r="Q1928">
        <v>3.75</v>
      </c>
      <c r="R1928">
        <v>0.95299999999999996</v>
      </c>
      <c r="S1928">
        <v>2</v>
      </c>
      <c r="T1928">
        <v>3410.42</v>
      </c>
      <c r="V1928">
        <v>2362.5</v>
      </c>
      <c r="W1928">
        <v>1012.5</v>
      </c>
      <c r="Y1928">
        <v>135000</v>
      </c>
      <c r="Z1928">
        <v>1</v>
      </c>
      <c r="AA1928">
        <v>92</v>
      </c>
      <c r="AB1928" t="s">
        <v>40</v>
      </c>
      <c r="AC1928">
        <v>2</v>
      </c>
      <c r="AD1928">
        <v>2</v>
      </c>
    </row>
    <row r="1929" spans="1:30" x14ac:dyDescent="0.25">
      <c r="A1929">
        <v>4546</v>
      </c>
      <c r="B1929" t="s">
        <v>30</v>
      </c>
      <c r="C1929">
        <v>29145</v>
      </c>
      <c r="D1929" t="s">
        <v>45</v>
      </c>
      <c r="E1929" t="s">
        <v>32</v>
      </c>
      <c r="F1929" t="s">
        <v>33</v>
      </c>
      <c r="G1929" t="s">
        <v>38</v>
      </c>
      <c r="H1929">
        <v>3</v>
      </c>
      <c r="I1929">
        <v>0</v>
      </c>
      <c r="J1929">
        <v>2</v>
      </c>
      <c r="K1929">
        <v>1</v>
      </c>
      <c r="L1929">
        <v>32</v>
      </c>
      <c r="M1929">
        <v>1</v>
      </c>
      <c r="N1929">
        <v>2</v>
      </c>
      <c r="O1929">
        <v>265000</v>
      </c>
      <c r="P1929">
        <v>78.12</v>
      </c>
      <c r="S1929">
        <v>3</v>
      </c>
      <c r="Y1929">
        <v>335000</v>
      </c>
      <c r="Z1929">
        <v>1</v>
      </c>
      <c r="AA1929">
        <v>202</v>
      </c>
      <c r="AB1929" t="s">
        <v>41</v>
      </c>
      <c r="AC1929">
        <v>1</v>
      </c>
      <c r="AD1929">
        <v>2</v>
      </c>
    </row>
    <row r="1930" spans="1:30" x14ac:dyDescent="0.25">
      <c r="A1930">
        <v>4547</v>
      </c>
      <c r="B1930" t="s">
        <v>30</v>
      </c>
      <c r="C1930">
        <v>29095</v>
      </c>
      <c r="D1930" t="s">
        <v>31</v>
      </c>
      <c r="E1930" t="s">
        <v>32</v>
      </c>
      <c r="F1930" t="s">
        <v>33</v>
      </c>
      <c r="G1930" t="s">
        <v>38</v>
      </c>
      <c r="H1930">
        <v>1</v>
      </c>
      <c r="I1930">
        <v>2</v>
      </c>
      <c r="J1930">
        <v>2</v>
      </c>
      <c r="K1930">
        <v>2</v>
      </c>
      <c r="L1930">
        <v>32</v>
      </c>
      <c r="M1930">
        <v>1</v>
      </c>
      <c r="N1930">
        <v>2</v>
      </c>
      <c r="O1930">
        <v>95000</v>
      </c>
      <c r="P1930">
        <v>51.25</v>
      </c>
      <c r="Q1930">
        <v>3.25</v>
      </c>
      <c r="R1930">
        <v>1.3720000000000001</v>
      </c>
      <c r="S1930">
        <v>2</v>
      </c>
      <c r="T1930">
        <v>5535.02</v>
      </c>
      <c r="V1930">
        <v>2379.75</v>
      </c>
      <c r="W1930">
        <v>1482.89</v>
      </c>
      <c r="Y1930">
        <v>175000</v>
      </c>
      <c r="Z1930">
        <v>1</v>
      </c>
      <c r="AA1930">
        <v>37</v>
      </c>
      <c r="AB1930" t="s">
        <v>42</v>
      </c>
      <c r="AC1930">
        <v>1</v>
      </c>
      <c r="AD1930">
        <v>2</v>
      </c>
    </row>
    <row r="1931" spans="1:30" x14ac:dyDescent="0.25">
      <c r="A1931">
        <v>4548</v>
      </c>
      <c r="B1931" t="s">
        <v>30</v>
      </c>
      <c r="C1931">
        <v>29115</v>
      </c>
      <c r="D1931" t="s">
        <v>31</v>
      </c>
      <c r="E1931" t="s">
        <v>32</v>
      </c>
      <c r="F1931" t="s">
        <v>33</v>
      </c>
      <c r="G1931" t="s">
        <v>39</v>
      </c>
      <c r="H1931">
        <v>3</v>
      </c>
      <c r="I1931">
        <v>0</v>
      </c>
      <c r="J1931">
        <v>2</v>
      </c>
      <c r="K1931">
        <v>2</v>
      </c>
      <c r="L1931">
        <v>1</v>
      </c>
      <c r="M1931">
        <v>1</v>
      </c>
      <c r="N1931">
        <v>2</v>
      </c>
      <c r="O1931">
        <v>45000</v>
      </c>
      <c r="P1931">
        <v>96.5</v>
      </c>
      <c r="S1931">
        <v>3</v>
      </c>
      <c r="Y1931">
        <v>45000</v>
      </c>
      <c r="Z1931">
        <v>1</v>
      </c>
      <c r="AA1931">
        <v>75</v>
      </c>
      <c r="AB1931" t="s">
        <v>41</v>
      </c>
      <c r="AC1931">
        <v>1</v>
      </c>
      <c r="AD1931">
        <v>2</v>
      </c>
    </row>
    <row r="1932" spans="1:30" x14ac:dyDescent="0.25">
      <c r="A1932">
        <v>4550</v>
      </c>
      <c r="B1932" t="s">
        <v>30</v>
      </c>
      <c r="C1932">
        <v>29221</v>
      </c>
      <c r="D1932" t="s">
        <v>45</v>
      </c>
      <c r="E1932" t="s">
        <v>32</v>
      </c>
      <c r="F1932" t="s">
        <v>33</v>
      </c>
      <c r="G1932" t="s">
        <v>38</v>
      </c>
      <c r="H1932">
        <v>1</v>
      </c>
      <c r="I1932">
        <v>1</v>
      </c>
      <c r="J1932">
        <v>2</v>
      </c>
      <c r="K1932">
        <v>1</v>
      </c>
      <c r="L1932">
        <v>31</v>
      </c>
      <c r="M1932">
        <v>1</v>
      </c>
      <c r="N1932">
        <v>2</v>
      </c>
      <c r="O1932">
        <v>145000</v>
      </c>
      <c r="P1932">
        <v>76.290000000000006</v>
      </c>
      <c r="Q1932">
        <v>2.875</v>
      </c>
      <c r="R1932">
        <v>0.26900000000000002</v>
      </c>
      <c r="S1932">
        <v>2</v>
      </c>
      <c r="T1932">
        <v>4936.0600000000004</v>
      </c>
      <c r="V1932">
        <v>3853.56</v>
      </c>
      <c r="W1932">
        <v>2603.56</v>
      </c>
      <c r="Y1932">
        <v>195000</v>
      </c>
      <c r="Z1932">
        <v>1</v>
      </c>
      <c r="AA1932">
        <v>82</v>
      </c>
      <c r="AB1932" t="s">
        <v>41</v>
      </c>
      <c r="AC1932">
        <v>3</v>
      </c>
      <c r="AD1932">
        <v>2</v>
      </c>
    </row>
    <row r="1933" spans="1:30" x14ac:dyDescent="0.25">
      <c r="A1933">
        <v>4551</v>
      </c>
      <c r="B1933" t="s">
        <v>30</v>
      </c>
      <c r="C1933">
        <v>29095</v>
      </c>
      <c r="D1933" t="s">
        <v>45</v>
      </c>
      <c r="E1933" t="s">
        <v>32</v>
      </c>
      <c r="F1933" t="s">
        <v>33</v>
      </c>
      <c r="G1933" t="s">
        <v>34</v>
      </c>
      <c r="H1933">
        <v>1</v>
      </c>
      <c r="I1933">
        <v>1</v>
      </c>
      <c r="J1933">
        <v>2</v>
      </c>
      <c r="K1933">
        <v>1</v>
      </c>
      <c r="L1933">
        <v>32</v>
      </c>
      <c r="M1933">
        <v>1</v>
      </c>
      <c r="N1933">
        <v>2</v>
      </c>
      <c r="O1933">
        <v>175000</v>
      </c>
      <c r="P1933">
        <v>78.63</v>
      </c>
      <c r="Q1933">
        <v>3.75</v>
      </c>
      <c r="R1933">
        <v>0.79200000000000004</v>
      </c>
      <c r="S1933">
        <v>2</v>
      </c>
      <c r="T1933">
        <v>2529.42</v>
      </c>
      <c r="V1933">
        <v>1023.22</v>
      </c>
      <c r="W1933">
        <v>24.22</v>
      </c>
      <c r="Y1933">
        <v>225000</v>
      </c>
      <c r="Z1933">
        <v>1</v>
      </c>
      <c r="AA1933">
        <v>120</v>
      </c>
      <c r="AB1933" t="s">
        <v>41</v>
      </c>
      <c r="AC1933">
        <v>3</v>
      </c>
      <c r="AD1933">
        <v>2</v>
      </c>
    </row>
    <row r="1934" spans="1:30" x14ac:dyDescent="0.25">
      <c r="A1934">
        <v>4552</v>
      </c>
      <c r="B1934" t="s">
        <v>30</v>
      </c>
      <c r="C1934">
        <v>29189</v>
      </c>
      <c r="D1934" t="s">
        <v>45</v>
      </c>
      <c r="E1934" t="s">
        <v>32</v>
      </c>
      <c r="F1934" t="s">
        <v>46</v>
      </c>
      <c r="G1934" t="s">
        <v>34</v>
      </c>
      <c r="H1934">
        <v>4</v>
      </c>
      <c r="I1934">
        <v>0</v>
      </c>
      <c r="J1934">
        <v>2</v>
      </c>
      <c r="K1934">
        <v>1</v>
      </c>
      <c r="L1934">
        <v>31</v>
      </c>
      <c r="M1934">
        <v>1</v>
      </c>
      <c r="N1934">
        <v>2</v>
      </c>
      <c r="O1934">
        <v>435000</v>
      </c>
      <c r="S1934">
        <v>3</v>
      </c>
      <c r="Z1934">
        <v>1</v>
      </c>
      <c r="AA1934">
        <v>202</v>
      </c>
      <c r="AC1934">
        <v>9</v>
      </c>
      <c r="AD1934">
        <v>2</v>
      </c>
    </row>
    <row r="1935" spans="1:30" x14ac:dyDescent="0.25">
      <c r="A1935">
        <v>4555</v>
      </c>
      <c r="B1935" t="s">
        <v>30</v>
      </c>
      <c r="C1935">
        <v>29065</v>
      </c>
      <c r="D1935" t="s">
        <v>31</v>
      </c>
      <c r="E1935" t="s">
        <v>32</v>
      </c>
      <c r="F1935" t="s">
        <v>33</v>
      </c>
      <c r="G1935" t="s">
        <v>39</v>
      </c>
      <c r="H1935">
        <v>1</v>
      </c>
      <c r="I1935">
        <v>2</v>
      </c>
      <c r="J1935">
        <v>2</v>
      </c>
      <c r="K1935">
        <v>2</v>
      </c>
      <c r="L1935">
        <v>32</v>
      </c>
      <c r="M1935">
        <v>1</v>
      </c>
      <c r="N1935">
        <v>2</v>
      </c>
      <c r="O1935">
        <v>55000</v>
      </c>
      <c r="P1935">
        <v>80</v>
      </c>
      <c r="Q1935">
        <v>3.625</v>
      </c>
      <c r="R1935">
        <v>1.353</v>
      </c>
      <c r="S1935">
        <v>2</v>
      </c>
      <c r="T1935">
        <v>4803.17</v>
      </c>
      <c r="V1935">
        <v>2188.39</v>
      </c>
      <c r="W1935">
        <v>1604.39</v>
      </c>
      <c r="Y1935">
        <v>75000</v>
      </c>
      <c r="Z1935">
        <v>1</v>
      </c>
      <c r="AA1935">
        <v>19</v>
      </c>
      <c r="AB1935">
        <v>48</v>
      </c>
      <c r="AC1935">
        <v>1</v>
      </c>
      <c r="AD1935">
        <v>2</v>
      </c>
    </row>
    <row r="1936" spans="1:30" x14ac:dyDescent="0.25">
      <c r="A1936">
        <v>4556</v>
      </c>
      <c r="B1936" t="s">
        <v>30</v>
      </c>
      <c r="C1936">
        <v>29047</v>
      </c>
      <c r="D1936" t="s">
        <v>45</v>
      </c>
      <c r="E1936" t="s">
        <v>32</v>
      </c>
      <c r="F1936" t="s">
        <v>33</v>
      </c>
      <c r="G1936" t="s">
        <v>38</v>
      </c>
      <c r="H1936">
        <v>1</v>
      </c>
      <c r="I1936">
        <v>1</v>
      </c>
      <c r="J1936">
        <v>2</v>
      </c>
      <c r="K1936">
        <v>1</v>
      </c>
      <c r="L1936">
        <v>31</v>
      </c>
      <c r="M1936">
        <v>1</v>
      </c>
      <c r="N1936">
        <v>2</v>
      </c>
      <c r="O1936">
        <v>115000</v>
      </c>
      <c r="P1936">
        <v>84.69</v>
      </c>
      <c r="Q1936">
        <v>4.375</v>
      </c>
      <c r="R1936">
        <v>1.2669999999999999</v>
      </c>
      <c r="S1936">
        <v>2</v>
      </c>
      <c r="T1936">
        <v>4482.2</v>
      </c>
      <c r="V1936">
        <v>3417.45</v>
      </c>
      <c r="W1936">
        <v>2167.4499999999998</v>
      </c>
      <c r="Y1936">
        <v>135000</v>
      </c>
      <c r="Z1936">
        <v>1</v>
      </c>
      <c r="AA1936">
        <v>38</v>
      </c>
      <c r="AB1936">
        <v>37</v>
      </c>
      <c r="AC1936">
        <v>1</v>
      </c>
      <c r="AD1936">
        <v>2</v>
      </c>
    </row>
    <row r="1937" spans="1:30" x14ac:dyDescent="0.25">
      <c r="A1937">
        <v>4558</v>
      </c>
      <c r="B1937" t="s">
        <v>30</v>
      </c>
      <c r="C1937">
        <v>29201</v>
      </c>
      <c r="D1937" t="s">
        <v>31</v>
      </c>
      <c r="E1937" t="s">
        <v>32</v>
      </c>
      <c r="F1937" t="s">
        <v>33</v>
      </c>
      <c r="G1937" t="s">
        <v>38</v>
      </c>
      <c r="H1937">
        <v>1</v>
      </c>
      <c r="I1937">
        <v>2</v>
      </c>
      <c r="J1937">
        <v>2</v>
      </c>
      <c r="K1937">
        <v>2</v>
      </c>
      <c r="L1937">
        <v>1</v>
      </c>
      <c r="M1937">
        <v>1</v>
      </c>
      <c r="N1937">
        <v>2</v>
      </c>
      <c r="O1937">
        <v>115000</v>
      </c>
      <c r="P1937">
        <v>96.5</v>
      </c>
      <c r="Q1937">
        <v>3.625</v>
      </c>
      <c r="R1937">
        <v>1.0669999999999999</v>
      </c>
      <c r="S1937">
        <v>2</v>
      </c>
      <c r="T1937">
        <v>7534.81</v>
      </c>
      <c r="V1937">
        <v>3932.68</v>
      </c>
      <c r="W1937">
        <v>2822.93</v>
      </c>
      <c r="Y1937">
        <v>115000</v>
      </c>
      <c r="Z1937">
        <v>1</v>
      </c>
      <c r="AA1937">
        <v>21</v>
      </c>
      <c r="AB1937">
        <v>48</v>
      </c>
      <c r="AC1937">
        <v>3</v>
      </c>
      <c r="AD1937">
        <v>2</v>
      </c>
    </row>
    <row r="1938" spans="1:30" x14ac:dyDescent="0.25">
      <c r="A1938">
        <v>4559</v>
      </c>
      <c r="B1938" t="s">
        <v>30</v>
      </c>
      <c r="C1938">
        <v>29101</v>
      </c>
      <c r="D1938" t="s">
        <v>36</v>
      </c>
      <c r="E1938" t="s">
        <v>32</v>
      </c>
      <c r="F1938" t="s">
        <v>33</v>
      </c>
      <c r="G1938" t="s">
        <v>38</v>
      </c>
      <c r="H1938">
        <v>1</v>
      </c>
      <c r="I1938">
        <v>2</v>
      </c>
      <c r="J1938">
        <v>2</v>
      </c>
      <c r="K1938">
        <v>3</v>
      </c>
      <c r="L1938">
        <v>31</v>
      </c>
      <c r="M1938">
        <v>1</v>
      </c>
      <c r="N1938">
        <v>2</v>
      </c>
      <c r="O1938">
        <v>205000</v>
      </c>
      <c r="Q1938">
        <v>3.25</v>
      </c>
      <c r="R1938">
        <v>-0.155</v>
      </c>
      <c r="S1938">
        <v>2</v>
      </c>
      <c r="T1938">
        <v>3340.33</v>
      </c>
      <c r="V1938">
        <v>1751.86</v>
      </c>
      <c r="Y1938">
        <v>235000</v>
      </c>
      <c r="Z1938">
        <v>1</v>
      </c>
      <c r="AC1938">
        <v>2</v>
      </c>
      <c r="AD1938">
        <v>2</v>
      </c>
    </row>
    <row r="1939" spans="1:30" x14ac:dyDescent="0.25">
      <c r="A1939">
        <v>4560</v>
      </c>
      <c r="B1939" t="s">
        <v>30</v>
      </c>
      <c r="C1939">
        <v>29149</v>
      </c>
      <c r="D1939" t="s">
        <v>45</v>
      </c>
      <c r="E1939" t="s">
        <v>32</v>
      </c>
      <c r="F1939" t="s">
        <v>33</v>
      </c>
      <c r="G1939" t="s">
        <v>34</v>
      </c>
      <c r="H1939">
        <v>1</v>
      </c>
      <c r="I1939">
        <v>1</v>
      </c>
      <c r="J1939">
        <v>2</v>
      </c>
      <c r="K1939">
        <v>1</v>
      </c>
      <c r="L1939">
        <v>31</v>
      </c>
      <c r="M1939">
        <v>1</v>
      </c>
      <c r="N1939">
        <v>2</v>
      </c>
      <c r="O1939">
        <v>205000</v>
      </c>
      <c r="P1939">
        <v>76.64</v>
      </c>
      <c r="Q1939">
        <v>3.25</v>
      </c>
      <c r="R1939">
        <v>0.41299999999999998</v>
      </c>
      <c r="S1939">
        <v>2</v>
      </c>
      <c r="T1939">
        <v>4110.34</v>
      </c>
      <c r="V1939">
        <v>2472.8000000000002</v>
      </c>
      <c r="W1939">
        <v>1222.8</v>
      </c>
      <c r="Y1939">
        <v>265000</v>
      </c>
      <c r="Z1939">
        <v>1</v>
      </c>
      <c r="AA1939">
        <v>132</v>
      </c>
      <c r="AB1939" t="s">
        <v>42</v>
      </c>
      <c r="AC1939">
        <v>3</v>
      </c>
      <c r="AD1939">
        <v>2</v>
      </c>
    </row>
    <row r="1940" spans="1:30" x14ac:dyDescent="0.25">
      <c r="A1940">
        <v>4563</v>
      </c>
      <c r="B1940" t="s">
        <v>30</v>
      </c>
      <c r="C1940">
        <v>29105</v>
      </c>
      <c r="D1940" t="s">
        <v>36</v>
      </c>
      <c r="E1940" t="s">
        <v>32</v>
      </c>
      <c r="F1940" t="s">
        <v>33</v>
      </c>
      <c r="G1940" t="s">
        <v>34</v>
      </c>
      <c r="H1940">
        <v>1</v>
      </c>
      <c r="I1940">
        <v>2</v>
      </c>
      <c r="J1940">
        <v>2</v>
      </c>
      <c r="K1940">
        <v>3</v>
      </c>
      <c r="L1940">
        <v>31</v>
      </c>
      <c r="M1940">
        <v>1</v>
      </c>
      <c r="N1940">
        <v>2</v>
      </c>
      <c r="O1940">
        <v>125000</v>
      </c>
      <c r="Q1940">
        <v>3.375</v>
      </c>
      <c r="R1940">
        <v>-3.4000000000000002E-2</v>
      </c>
      <c r="S1940">
        <v>2</v>
      </c>
      <c r="T1940">
        <v>2614.7399999999998</v>
      </c>
      <c r="V1940">
        <v>1733.34</v>
      </c>
      <c r="W1940">
        <v>623.51</v>
      </c>
      <c r="Y1940">
        <v>135000</v>
      </c>
      <c r="Z1940">
        <v>1</v>
      </c>
      <c r="AC1940">
        <v>2</v>
      </c>
      <c r="AD1940">
        <v>2</v>
      </c>
    </row>
    <row r="1941" spans="1:30" x14ac:dyDescent="0.25">
      <c r="A1941">
        <v>4566</v>
      </c>
      <c r="B1941" t="s">
        <v>30</v>
      </c>
      <c r="C1941">
        <v>29001</v>
      </c>
      <c r="D1941" t="s">
        <v>45</v>
      </c>
      <c r="E1941" t="s">
        <v>32</v>
      </c>
      <c r="F1941" t="s">
        <v>33</v>
      </c>
      <c r="G1941" t="s">
        <v>38</v>
      </c>
      <c r="H1941">
        <v>4</v>
      </c>
      <c r="I1941">
        <v>0</v>
      </c>
      <c r="J1941">
        <v>2</v>
      </c>
      <c r="K1941">
        <v>1</v>
      </c>
      <c r="L1941">
        <v>1</v>
      </c>
      <c r="M1941">
        <v>1</v>
      </c>
      <c r="N1941">
        <v>2</v>
      </c>
      <c r="O1941">
        <v>135000</v>
      </c>
      <c r="S1941">
        <v>3</v>
      </c>
      <c r="Z1941">
        <v>1</v>
      </c>
      <c r="AA1941">
        <v>137</v>
      </c>
      <c r="AC1941">
        <v>9</v>
      </c>
      <c r="AD1941">
        <v>2</v>
      </c>
    </row>
    <row r="1942" spans="1:30" x14ac:dyDescent="0.25">
      <c r="A1942">
        <v>4571</v>
      </c>
      <c r="B1942" t="s">
        <v>30</v>
      </c>
      <c r="C1942">
        <v>29113</v>
      </c>
      <c r="D1942" t="s">
        <v>45</v>
      </c>
      <c r="E1942" t="s">
        <v>32</v>
      </c>
      <c r="F1942" t="s">
        <v>33</v>
      </c>
      <c r="G1942" t="s">
        <v>34</v>
      </c>
      <c r="H1942">
        <v>3</v>
      </c>
      <c r="I1942">
        <v>0</v>
      </c>
      <c r="J1942">
        <v>2</v>
      </c>
      <c r="K1942">
        <v>1</v>
      </c>
      <c r="L1942">
        <v>31</v>
      </c>
      <c r="M1942">
        <v>1</v>
      </c>
      <c r="N1942">
        <v>2</v>
      </c>
      <c r="O1942">
        <v>145000</v>
      </c>
      <c r="P1942">
        <v>82.94</v>
      </c>
      <c r="S1942">
        <v>3</v>
      </c>
      <c r="Y1942">
        <v>175000</v>
      </c>
      <c r="Z1942">
        <v>1</v>
      </c>
      <c r="AA1942">
        <v>62</v>
      </c>
      <c r="AB1942" t="s">
        <v>41</v>
      </c>
      <c r="AC1942">
        <v>3</v>
      </c>
      <c r="AD1942">
        <v>2</v>
      </c>
    </row>
    <row r="1943" spans="1:30" x14ac:dyDescent="0.25">
      <c r="A1943">
        <v>4572</v>
      </c>
      <c r="B1943" t="s">
        <v>30</v>
      </c>
      <c r="C1943">
        <v>29189</v>
      </c>
      <c r="D1943" t="s">
        <v>45</v>
      </c>
      <c r="E1943" t="s">
        <v>32</v>
      </c>
      <c r="F1943" t="s">
        <v>37</v>
      </c>
      <c r="G1943" t="s">
        <v>34</v>
      </c>
      <c r="H1943">
        <v>1</v>
      </c>
      <c r="I1943">
        <v>3</v>
      </c>
      <c r="J1943">
        <v>1</v>
      </c>
      <c r="K1943">
        <v>1</v>
      </c>
      <c r="L1943">
        <v>1</v>
      </c>
      <c r="M1943">
        <v>1</v>
      </c>
      <c r="N1943">
        <v>2</v>
      </c>
      <c r="O1943">
        <v>195000</v>
      </c>
      <c r="P1943">
        <v>92.68</v>
      </c>
      <c r="Q1943">
        <v>2.99</v>
      </c>
      <c r="R1943">
        <v>3.7999999999999999E-2</v>
      </c>
      <c r="S1943">
        <v>2</v>
      </c>
      <c r="T1943">
        <v>4429.8</v>
      </c>
      <c r="V1943">
        <v>3087.5</v>
      </c>
      <c r="W1943">
        <v>3087.5</v>
      </c>
      <c r="Y1943">
        <v>205000</v>
      </c>
      <c r="Z1943">
        <v>1</v>
      </c>
      <c r="AA1943">
        <v>99</v>
      </c>
      <c r="AB1943">
        <v>37</v>
      </c>
      <c r="AC1943">
        <v>1</v>
      </c>
      <c r="AD1943">
        <v>2</v>
      </c>
    </row>
    <row r="1944" spans="1:30" x14ac:dyDescent="0.25">
      <c r="A1944">
        <v>4574</v>
      </c>
      <c r="B1944" t="s">
        <v>30</v>
      </c>
      <c r="C1944">
        <v>29109</v>
      </c>
      <c r="D1944" t="s">
        <v>35</v>
      </c>
      <c r="E1944" t="s">
        <v>32</v>
      </c>
      <c r="F1944" t="s">
        <v>33</v>
      </c>
      <c r="G1944" t="s">
        <v>39</v>
      </c>
      <c r="H1944">
        <v>4</v>
      </c>
      <c r="I1944">
        <v>0</v>
      </c>
      <c r="J1944">
        <v>2</v>
      </c>
      <c r="K1944">
        <v>4</v>
      </c>
      <c r="L1944">
        <v>1</v>
      </c>
      <c r="M1944">
        <v>1</v>
      </c>
      <c r="N1944">
        <v>2</v>
      </c>
      <c r="O1944">
        <v>45000</v>
      </c>
      <c r="S1944">
        <v>3</v>
      </c>
      <c r="Z1944">
        <v>1</v>
      </c>
      <c r="AA1944">
        <v>10</v>
      </c>
      <c r="AC1944">
        <v>9</v>
      </c>
      <c r="AD1944">
        <v>2</v>
      </c>
    </row>
    <row r="1945" spans="1:30" x14ac:dyDescent="0.25">
      <c r="A1945">
        <v>4577</v>
      </c>
      <c r="B1945" t="s">
        <v>30</v>
      </c>
      <c r="C1945">
        <v>29047</v>
      </c>
      <c r="D1945" t="s">
        <v>31</v>
      </c>
      <c r="E1945" t="s">
        <v>32</v>
      </c>
      <c r="F1945" t="s">
        <v>33</v>
      </c>
      <c r="G1945" t="s">
        <v>38</v>
      </c>
      <c r="H1945">
        <v>3</v>
      </c>
      <c r="I1945">
        <v>0</v>
      </c>
      <c r="J1945">
        <v>2</v>
      </c>
      <c r="K1945">
        <v>2</v>
      </c>
      <c r="L1945">
        <v>1</v>
      </c>
      <c r="M1945">
        <v>1</v>
      </c>
      <c r="N1945">
        <v>2</v>
      </c>
      <c r="O1945">
        <v>95000</v>
      </c>
      <c r="P1945">
        <v>92.67</v>
      </c>
      <c r="S1945">
        <v>3</v>
      </c>
      <c r="Y1945">
        <v>105000</v>
      </c>
      <c r="Z1945">
        <v>1</v>
      </c>
      <c r="AA1945">
        <v>65</v>
      </c>
      <c r="AB1945" t="s">
        <v>41</v>
      </c>
      <c r="AC1945">
        <v>2</v>
      </c>
      <c r="AD1945">
        <v>2</v>
      </c>
    </row>
    <row r="1946" spans="1:30" x14ac:dyDescent="0.25">
      <c r="A1946">
        <v>4578</v>
      </c>
      <c r="B1946" t="s">
        <v>30</v>
      </c>
      <c r="C1946">
        <v>29189</v>
      </c>
      <c r="D1946" t="s">
        <v>31</v>
      </c>
      <c r="E1946" t="s">
        <v>32</v>
      </c>
      <c r="F1946" t="s">
        <v>33</v>
      </c>
      <c r="G1946" t="s">
        <v>39</v>
      </c>
      <c r="H1946">
        <v>1</v>
      </c>
      <c r="I1946">
        <v>2</v>
      </c>
      <c r="J1946">
        <v>2</v>
      </c>
      <c r="K1946">
        <v>2</v>
      </c>
      <c r="L1946">
        <v>1</v>
      </c>
      <c r="M1946">
        <v>1</v>
      </c>
      <c r="N1946">
        <v>2</v>
      </c>
      <c r="O1946">
        <v>95000</v>
      </c>
      <c r="P1946">
        <v>96.5</v>
      </c>
      <c r="Q1946">
        <v>3.5</v>
      </c>
      <c r="R1946">
        <v>1.1160000000000001</v>
      </c>
      <c r="S1946">
        <v>2</v>
      </c>
      <c r="T1946">
        <v>7153.09</v>
      </c>
      <c r="V1946">
        <v>3419.7</v>
      </c>
      <c r="W1946">
        <v>2454.6999999999998</v>
      </c>
      <c r="Y1946">
        <v>105000</v>
      </c>
      <c r="Z1946">
        <v>1</v>
      </c>
      <c r="AA1946">
        <v>53</v>
      </c>
      <c r="AB1946" t="s">
        <v>40</v>
      </c>
      <c r="AC1946">
        <v>2</v>
      </c>
      <c r="AD1946">
        <v>2</v>
      </c>
    </row>
    <row r="1947" spans="1:30" x14ac:dyDescent="0.25">
      <c r="A1947">
        <v>4580</v>
      </c>
      <c r="B1947" t="s">
        <v>30</v>
      </c>
      <c r="C1947">
        <v>29143</v>
      </c>
      <c r="D1947" t="s">
        <v>31</v>
      </c>
      <c r="E1947" t="s">
        <v>32</v>
      </c>
      <c r="F1947" t="s">
        <v>33</v>
      </c>
      <c r="G1947" t="s">
        <v>38</v>
      </c>
      <c r="H1947">
        <v>1</v>
      </c>
      <c r="I1947">
        <v>2</v>
      </c>
      <c r="J1947">
        <v>2</v>
      </c>
      <c r="K1947">
        <v>2</v>
      </c>
      <c r="L1947">
        <v>1</v>
      </c>
      <c r="M1947">
        <v>1</v>
      </c>
      <c r="N1947">
        <v>2</v>
      </c>
      <c r="O1947">
        <v>65000</v>
      </c>
      <c r="P1947">
        <v>95.81</v>
      </c>
      <c r="Q1947">
        <v>3.49</v>
      </c>
      <c r="R1947">
        <v>1.34</v>
      </c>
      <c r="S1947">
        <v>2</v>
      </c>
      <c r="T1947">
        <v>3796.18</v>
      </c>
      <c r="V1947">
        <v>1652.42</v>
      </c>
      <c r="W1947">
        <v>1029.67</v>
      </c>
      <c r="Y1947">
        <v>65000</v>
      </c>
      <c r="Z1947">
        <v>1</v>
      </c>
      <c r="AA1947">
        <v>82</v>
      </c>
      <c r="AB1947" t="s">
        <v>47</v>
      </c>
      <c r="AC1947">
        <v>2</v>
      </c>
      <c r="AD1947">
        <v>2</v>
      </c>
    </row>
    <row r="1948" spans="1:30" x14ac:dyDescent="0.25">
      <c r="A1948">
        <v>4581</v>
      </c>
      <c r="B1948" t="s">
        <v>30</v>
      </c>
      <c r="C1948">
        <v>29127</v>
      </c>
      <c r="D1948" t="s">
        <v>36</v>
      </c>
      <c r="E1948" t="s">
        <v>32</v>
      </c>
      <c r="F1948" t="s">
        <v>33</v>
      </c>
      <c r="G1948" t="s">
        <v>34</v>
      </c>
      <c r="H1948">
        <v>1</v>
      </c>
      <c r="I1948">
        <v>2</v>
      </c>
      <c r="J1948">
        <v>2</v>
      </c>
      <c r="K1948">
        <v>3</v>
      </c>
      <c r="L1948">
        <v>32</v>
      </c>
      <c r="M1948">
        <v>1</v>
      </c>
      <c r="N1948">
        <v>2</v>
      </c>
      <c r="O1948">
        <v>85000</v>
      </c>
      <c r="P1948">
        <v>73.709999999999994</v>
      </c>
      <c r="Q1948">
        <v>3.5</v>
      </c>
      <c r="R1948">
        <v>0.73499999999999999</v>
      </c>
      <c r="S1948">
        <v>2</v>
      </c>
      <c r="T1948">
        <v>7678.26</v>
      </c>
      <c r="V1948">
        <v>3453.32</v>
      </c>
      <c r="W1948">
        <v>2585.3200000000002</v>
      </c>
      <c r="Y1948">
        <v>125000</v>
      </c>
      <c r="Z1948">
        <v>1</v>
      </c>
      <c r="AA1948">
        <v>30</v>
      </c>
      <c r="AB1948" t="s">
        <v>41</v>
      </c>
      <c r="AC1948">
        <v>1</v>
      </c>
      <c r="AD1948">
        <v>2</v>
      </c>
    </row>
    <row r="1949" spans="1:30" x14ac:dyDescent="0.25">
      <c r="A1949">
        <v>4582</v>
      </c>
      <c r="B1949" t="s">
        <v>30</v>
      </c>
      <c r="C1949">
        <v>29097</v>
      </c>
      <c r="D1949" t="s">
        <v>45</v>
      </c>
      <c r="E1949" t="s">
        <v>32</v>
      </c>
      <c r="F1949" t="s">
        <v>33</v>
      </c>
      <c r="G1949" t="s">
        <v>39</v>
      </c>
      <c r="H1949">
        <v>1</v>
      </c>
      <c r="I1949">
        <v>1</v>
      </c>
      <c r="J1949">
        <v>2</v>
      </c>
      <c r="K1949">
        <v>1</v>
      </c>
      <c r="L1949">
        <v>32</v>
      </c>
      <c r="M1949">
        <v>1</v>
      </c>
      <c r="N1949">
        <v>2</v>
      </c>
      <c r="O1949">
        <v>105000</v>
      </c>
      <c r="P1949">
        <v>57.71</v>
      </c>
      <c r="Q1949">
        <v>3.5</v>
      </c>
      <c r="R1949">
        <v>0.97</v>
      </c>
      <c r="S1949">
        <v>2</v>
      </c>
      <c r="T1949">
        <v>4477.1400000000003</v>
      </c>
      <c r="V1949">
        <v>2935</v>
      </c>
      <c r="W1949">
        <v>2525</v>
      </c>
      <c r="Y1949">
        <v>175000</v>
      </c>
      <c r="Z1949">
        <v>1</v>
      </c>
      <c r="AA1949">
        <v>79</v>
      </c>
      <c r="AB1949" t="s">
        <v>41</v>
      </c>
      <c r="AC1949">
        <v>3</v>
      </c>
      <c r="AD1949">
        <v>2</v>
      </c>
    </row>
    <row r="1950" spans="1:30" x14ac:dyDescent="0.25">
      <c r="A1950">
        <v>4583</v>
      </c>
      <c r="B1950" t="s">
        <v>30</v>
      </c>
      <c r="C1950">
        <v>29189</v>
      </c>
      <c r="D1950" t="s">
        <v>45</v>
      </c>
      <c r="E1950" t="s">
        <v>32</v>
      </c>
      <c r="F1950" t="s">
        <v>33</v>
      </c>
      <c r="G1950" t="s">
        <v>39</v>
      </c>
      <c r="H1950">
        <v>1</v>
      </c>
      <c r="I1950">
        <v>1</v>
      </c>
      <c r="J1950">
        <v>2</v>
      </c>
      <c r="K1950">
        <v>1</v>
      </c>
      <c r="L1950">
        <v>32</v>
      </c>
      <c r="M1950">
        <v>1</v>
      </c>
      <c r="N1950">
        <v>2</v>
      </c>
      <c r="O1950">
        <v>105000</v>
      </c>
      <c r="P1950">
        <v>76.55</v>
      </c>
      <c r="Q1950">
        <v>3.625</v>
      </c>
      <c r="R1950">
        <v>0.94099999999999995</v>
      </c>
      <c r="S1950">
        <v>2</v>
      </c>
      <c r="T1950">
        <v>4887.25</v>
      </c>
      <c r="V1950">
        <v>3877.51</v>
      </c>
      <c r="W1950">
        <v>2733.01</v>
      </c>
      <c r="Y1950">
        <v>145000</v>
      </c>
      <c r="Z1950">
        <v>1</v>
      </c>
      <c r="AA1950">
        <v>62</v>
      </c>
      <c r="AB1950">
        <v>49</v>
      </c>
      <c r="AC1950">
        <v>2</v>
      </c>
      <c r="AD1950">
        <v>2</v>
      </c>
    </row>
    <row r="1951" spans="1:30" x14ac:dyDescent="0.25">
      <c r="A1951">
        <v>4586</v>
      </c>
      <c r="B1951" t="s">
        <v>30</v>
      </c>
      <c r="C1951">
        <v>29099</v>
      </c>
      <c r="D1951" t="s">
        <v>31</v>
      </c>
      <c r="E1951" t="s">
        <v>32</v>
      </c>
      <c r="F1951" t="s">
        <v>33</v>
      </c>
      <c r="G1951" t="s">
        <v>39</v>
      </c>
      <c r="H1951">
        <v>1</v>
      </c>
      <c r="I1951">
        <v>2</v>
      </c>
      <c r="J1951">
        <v>2</v>
      </c>
      <c r="K1951">
        <v>2</v>
      </c>
      <c r="L1951">
        <v>1</v>
      </c>
      <c r="M1951">
        <v>1</v>
      </c>
      <c r="N1951">
        <v>2</v>
      </c>
      <c r="O1951">
        <v>135000</v>
      </c>
      <c r="P1951">
        <v>91.03</v>
      </c>
      <c r="Q1951">
        <v>3.75</v>
      </c>
      <c r="R1951">
        <v>1.4890000000000001</v>
      </c>
      <c r="S1951">
        <v>2</v>
      </c>
      <c r="T1951">
        <v>8142.08</v>
      </c>
      <c r="V1951">
        <v>3796.93</v>
      </c>
      <c r="W1951">
        <v>2431.4299999999998</v>
      </c>
      <c r="Y1951">
        <v>155000</v>
      </c>
      <c r="Z1951">
        <v>1</v>
      </c>
      <c r="AA1951">
        <v>54</v>
      </c>
      <c r="AB1951">
        <v>48</v>
      </c>
      <c r="AC1951">
        <v>2</v>
      </c>
      <c r="AD1951">
        <v>2</v>
      </c>
    </row>
    <row r="1952" spans="1:30" x14ac:dyDescent="0.25">
      <c r="A1952">
        <v>4587</v>
      </c>
      <c r="B1952" t="s">
        <v>30</v>
      </c>
      <c r="C1952">
        <v>29095</v>
      </c>
      <c r="D1952" t="s">
        <v>45</v>
      </c>
      <c r="E1952" t="s">
        <v>32</v>
      </c>
      <c r="F1952" t="s">
        <v>37</v>
      </c>
      <c r="G1952" t="s">
        <v>39</v>
      </c>
      <c r="H1952">
        <v>3</v>
      </c>
      <c r="I1952">
        <v>0</v>
      </c>
      <c r="J1952">
        <v>2</v>
      </c>
      <c r="K1952">
        <v>1</v>
      </c>
      <c r="L1952">
        <v>32</v>
      </c>
      <c r="M1952">
        <v>1</v>
      </c>
      <c r="N1952">
        <v>2</v>
      </c>
      <c r="O1952">
        <v>75000</v>
      </c>
      <c r="P1952">
        <v>67.010000000000005</v>
      </c>
      <c r="S1952">
        <v>3</v>
      </c>
      <c r="Y1952">
        <v>95000</v>
      </c>
      <c r="Z1952">
        <v>1</v>
      </c>
      <c r="AA1952">
        <v>46</v>
      </c>
      <c r="AB1952">
        <v>42</v>
      </c>
      <c r="AC1952">
        <v>2</v>
      </c>
      <c r="AD1952">
        <v>2</v>
      </c>
    </row>
    <row r="1953" spans="1:30" x14ac:dyDescent="0.25">
      <c r="A1953">
        <v>4590</v>
      </c>
      <c r="B1953" t="s">
        <v>30</v>
      </c>
      <c r="C1953">
        <v>29189</v>
      </c>
      <c r="D1953" t="s">
        <v>31</v>
      </c>
      <c r="E1953" t="s">
        <v>32</v>
      </c>
      <c r="F1953" t="s">
        <v>37</v>
      </c>
      <c r="G1953" t="s">
        <v>38</v>
      </c>
      <c r="H1953">
        <v>1</v>
      </c>
      <c r="I1953">
        <v>2</v>
      </c>
      <c r="J1953">
        <v>2</v>
      </c>
      <c r="K1953">
        <v>2</v>
      </c>
      <c r="L1953">
        <v>32</v>
      </c>
      <c r="M1953">
        <v>1</v>
      </c>
      <c r="N1953">
        <v>2</v>
      </c>
      <c r="O1953">
        <v>75000</v>
      </c>
      <c r="P1953">
        <v>80</v>
      </c>
      <c r="Q1953">
        <v>3.25</v>
      </c>
      <c r="R1953">
        <v>1.591</v>
      </c>
      <c r="S1953">
        <v>2</v>
      </c>
      <c r="T1953">
        <v>5596.77</v>
      </c>
      <c r="V1953">
        <v>2734.65</v>
      </c>
      <c r="W1953">
        <v>2014.65</v>
      </c>
      <c r="Y1953">
        <v>95000</v>
      </c>
      <c r="Z1953">
        <v>1</v>
      </c>
      <c r="AA1953">
        <v>67</v>
      </c>
      <c r="AB1953">
        <v>36</v>
      </c>
      <c r="AC1953">
        <v>3</v>
      </c>
      <c r="AD1953">
        <v>2</v>
      </c>
    </row>
    <row r="1954" spans="1:30" x14ac:dyDescent="0.25">
      <c r="A1954">
        <v>4592</v>
      </c>
      <c r="B1954" t="s">
        <v>30</v>
      </c>
      <c r="C1954">
        <v>29095</v>
      </c>
      <c r="D1954" t="s">
        <v>45</v>
      </c>
      <c r="E1954" t="s">
        <v>32</v>
      </c>
      <c r="F1954" t="s">
        <v>33</v>
      </c>
      <c r="G1954" t="s">
        <v>38</v>
      </c>
      <c r="H1954">
        <v>4</v>
      </c>
      <c r="I1954">
        <v>0</v>
      </c>
      <c r="J1954">
        <v>2</v>
      </c>
      <c r="K1954">
        <v>1</v>
      </c>
      <c r="L1954">
        <v>32</v>
      </c>
      <c r="M1954">
        <v>1</v>
      </c>
      <c r="N1954">
        <v>2</v>
      </c>
      <c r="O1954">
        <v>225000</v>
      </c>
      <c r="S1954">
        <v>3</v>
      </c>
      <c r="Z1954">
        <v>1</v>
      </c>
      <c r="AA1954">
        <v>44</v>
      </c>
      <c r="AC1954">
        <v>9</v>
      </c>
      <c r="AD1954">
        <v>2</v>
      </c>
    </row>
    <row r="1955" spans="1:30" x14ac:dyDescent="0.25">
      <c r="A1955">
        <v>4594</v>
      </c>
      <c r="B1955" t="s">
        <v>30</v>
      </c>
      <c r="C1955">
        <v>29095</v>
      </c>
      <c r="D1955" t="s">
        <v>45</v>
      </c>
      <c r="E1955" t="s">
        <v>32</v>
      </c>
      <c r="F1955" t="s">
        <v>33</v>
      </c>
      <c r="G1955" t="s">
        <v>39</v>
      </c>
      <c r="H1955">
        <v>1</v>
      </c>
      <c r="I1955">
        <v>3</v>
      </c>
      <c r="J1955">
        <v>2</v>
      </c>
      <c r="K1955">
        <v>1</v>
      </c>
      <c r="L1955">
        <v>31</v>
      </c>
      <c r="M1955">
        <v>1</v>
      </c>
      <c r="N1955">
        <v>2</v>
      </c>
      <c r="O1955">
        <v>175000</v>
      </c>
      <c r="P1955">
        <v>88.17</v>
      </c>
      <c r="Q1955">
        <v>3.25</v>
      </c>
      <c r="R1955">
        <v>0.82099999999999995</v>
      </c>
      <c r="S1955">
        <v>2</v>
      </c>
      <c r="T1955">
        <v>6628.65</v>
      </c>
      <c r="V1955">
        <v>5053.75</v>
      </c>
      <c r="W1955">
        <v>3803.75</v>
      </c>
      <c r="Y1955">
        <v>205000</v>
      </c>
      <c r="Z1955">
        <v>1</v>
      </c>
      <c r="AA1955">
        <v>91</v>
      </c>
      <c r="AB1955" t="s">
        <v>42</v>
      </c>
      <c r="AC1955">
        <v>1</v>
      </c>
      <c r="AD1955">
        <v>2</v>
      </c>
    </row>
    <row r="1956" spans="1:30" x14ac:dyDescent="0.25">
      <c r="A1956">
        <v>4595</v>
      </c>
      <c r="B1956" t="s">
        <v>30</v>
      </c>
      <c r="C1956">
        <v>29047</v>
      </c>
      <c r="D1956" t="s">
        <v>35</v>
      </c>
      <c r="E1956" t="s">
        <v>32</v>
      </c>
      <c r="F1956" t="s">
        <v>48</v>
      </c>
      <c r="G1956" t="s">
        <v>38</v>
      </c>
      <c r="H1956">
        <v>4</v>
      </c>
      <c r="I1956">
        <v>0</v>
      </c>
      <c r="J1956">
        <v>2</v>
      </c>
      <c r="K1956">
        <v>4</v>
      </c>
      <c r="L1956">
        <v>1</v>
      </c>
      <c r="M1956">
        <v>1</v>
      </c>
      <c r="N1956">
        <v>2</v>
      </c>
      <c r="O1956">
        <v>75000</v>
      </c>
      <c r="S1956">
        <v>3</v>
      </c>
      <c r="Z1956">
        <v>1</v>
      </c>
      <c r="AA1956">
        <v>38</v>
      </c>
      <c r="AC1956">
        <v>9</v>
      </c>
      <c r="AD1956">
        <v>2</v>
      </c>
    </row>
    <row r="1957" spans="1:30" x14ac:dyDescent="0.25">
      <c r="A1957">
        <v>4598</v>
      </c>
      <c r="B1957" t="s">
        <v>30</v>
      </c>
      <c r="C1957">
        <v>29189</v>
      </c>
      <c r="D1957" t="s">
        <v>45</v>
      </c>
      <c r="E1957" t="s">
        <v>32</v>
      </c>
      <c r="F1957" t="s">
        <v>33</v>
      </c>
      <c r="G1957" t="s">
        <v>39</v>
      </c>
      <c r="H1957">
        <v>1</v>
      </c>
      <c r="I1957">
        <v>1</v>
      </c>
      <c r="J1957">
        <v>2</v>
      </c>
      <c r="K1957">
        <v>1</v>
      </c>
      <c r="L1957">
        <v>31</v>
      </c>
      <c r="M1957">
        <v>1</v>
      </c>
      <c r="N1957">
        <v>2</v>
      </c>
      <c r="O1957">
        <v>165000</v>
      </c>
      <c r="P1957">
        <v>90</v>
      </c>
      <c r="Q1957">
        <v>3.625</v>
      </c>
      <c r="R1957">
        <v>0.52300000000000002</v>
      </c>
      <c r="S1957">
        <v>2</v>
      </c>
      <c r="T1957">
        <v>6372.78</v>
      </c>
      <c r="V1957">
        <v>4788.13</v>
      </c>
      <c r="W1957">
        <v>3538.13</v>
      </c>
      <c r="Y1957">
        <v>185000</v>
      </c>
      <c r="Z1957">
        <v>1</v>
      </c>
      <c r="AA1957">
        <v>58</v>
      </c>
      <c r="AB1957">
        <v>49</v>
      </c>
      <c r="AC1957">
        <v>3</v>
      </c>
      <c r="AD1957">
        <v>2</v>
      </c>
    </row>
    <row r="1958" spans="1:30" x14ac:dyDescent="0.25">
      <c r="A1958">
        <v>4601</v>
      </c>
      <c r="B1958" t="s">
        <v>30</v>
      </c>
      <c r="C1958">
        <v>29155</v>
      </c>
      <c r="D1958" t="s">
        <v>45</v>
      </c>
      <c r="E1958" t="s">
        <v>32</v>
      </c>
      <c r="F1958" t="s">
        <v>33</v>
      </c>
      <c r="G1958" t="s">
        <v>34</v>
      </c>
      <c r="H1958">
        <v>1</v>
      </c>
      <c r="I1958">
        <v>3</v>
      </c>
      <c r="J1958">
        <v>2</v>
      </c>
      <c r="K1958">
        <v>1</v>
      </c>
      <c r="L1958">
        <v>1</v>
      </c>
      <c r="M1958">
        <v>1</v>
      </c>
      <c r="N1958">
        <v>2</v>
      </c>
      <c r="O1958">
        <v>115000</v>
      </c>
      <c r="P1958">
        <v>95</v>
      </c>
      <c r="Q1958">
        <v>3.625</v>
      </c>
      <c r="R1958">
        <v>0.52200000000000002</v>
      </c>
      <c r="S1958">
        <v>2</v>
      </c>
      <c r="T1958">
        <v>3087.98</v>
      </c>
      <c r="V1958">
        <v>1238.6600000000001</v>
      </c>
      <c r="Y1958">
        <v>115000</v>
      </c>
      <c r="Z1958">
        <v>1</v>
      </c>
      <c r="AA1958">
        <v>41</v>
      </c>
      <c r="AB1958">
        <v>46</v>
      </c>
      <c r="AC1958">
        <v>2</v>
      </c>
      <c r="AD1958">
        <v>2</v>
      </c>
    </row>
    <row r="1959" spans="1:30" x14ac:dyDescent="0.25">
      <c r="A1959">
        <v>4602</v>
      </c>
      <c r="B1959" t="s">
        <v>30</v>
      </c>
      <c r="C1959">
        <v>29095</v>
      </c>
      <c r="D1959" t="s">
        <v>45</v>
      </c>
      <c r="E1959" t="s">
        <v>32</v>
      </c>
      <c r="F1959" t="s">
        <v>33</v>
      </c>
      <c r="G1959" t="s">
        <v>34</v>
      </c>
      <c r="H1959">
        <v>3</v>
      </c>
      <c r="I1959">
        <v>0</v>
      </c>
      <c r="J1959">
        <v>2</v>
      </c>
      <c r="K1959">
        <v>1</v>
      </c>
      <c r="L1959">
        <v>31</v>
      </c>
      <c r="M1959">
        <v>1</v>
      </c>
      <c r="N1959">
        <v>2</v>
      </c>
      <c r="O1959">
        <v>145000</v>
      </c>
      <c r="P1959">
        <v>83.02</v>
      </c>
      <c r="S1959">
        <v>3</v>
      </c>
      <c r="Y1959">
        <v>155000</v>
      </c>
      <c r="Z1959">
        <v>1</v>
      </c>
      <c r="AA1959">
        <v>72</v>
      </c>
      <c r="AB1959" t="s">
        <v>40</v>
      </c>
      <c r="AC1959">
        <v>3</v>
      </c>
      <c r="AD1959">
        <v>2</v>
      </c>
    </row>
    <row r="1960" spans="1:30" x14ac:dyDescent="0.25">
      <c r="A1960">
        <v>4603</v>
      </c>
      <c r="B1960" t="s">
        <v>30</v>
      </c>
      <c r="C1960">
        <v>29015</v>
      </c>
      <c r="D1960" t="s">
        <v>31</v>
      </c>
      <c r="E1960" t="s">
        <v>32</v>
      </c>
      <c r="F1960" t="s">
        <v>33</v>
      </c>
      <c r="G1960" t="s">
        <v>39</v>
      </c>
      <c r="H1960">
        <v>3</v>
      </c>
      <c r="I1960">
        <v>0</v>
      </c>
      <c r="J1960">
        <v>2</v>
      </c>
      <c r="K1960">
        <v>2</v>
      </c>
      <c r="L1960">
        <v>31</v>
      </c>
      <c r="M1960">
        <v>1</v>
      </c>
      <c r="N1960">
        <v>2</v>
      </c>
      <c r="O1960">
        <v>55000</v>
      </c>
      <c r="P1960">
        <v>41.17</v>
      </c>
      <c r="S1960">
        <v>3</v>
      </c>
      <c r="Y1960">
        <v>125000</v>
      </c>
      <c r="Z1960">
        <v>1</v>
      </c>
      <c r="AA1960">
        <v>45</v>
      </c>
      <c r="AB1960" t="s">
        <v>41</v>
      </c>
      <c r="AC1960">
        <v>2</v>
      </c>
      <c r="AD1960">
        <v>2</v>
      </c>
    </row>
    <row r="1961" spans="1:30" x14ac:dyDescent="0.25">
      <c r="A1961">
        <v>4609</v>
      </c>
      <c r="B1961" t="s">
        <v>30</v>
      </c>
      <c r="C1961">
        <v>29189</v>
      </c>
      <c r="D1961" t="s">
        <v>45</v>
      </c>
      <c r="E1961" t="s">
        <v>32</v>
      </c>
      <c r="F1961" t="s">
        <v>33</v>
      </c>
      <c r="G1961" t="s">
        <v>34</v>
      </c>
      <c r="H1961">
        <v>1</v>
      </c>
      <c r="I1961">
        <v>3</v>
      </c>
      <c r="J1961">
        <v>2</v>
      </c>
      <c r="K1961">
        <v>1</v>
      </c>
      <c r="L1961">
        <v>31</v>
      </c>
      <c r="M1961">
        <v>1</v>
      </c>
      <c r="N1961">
        <v>2</v>
      </c>
      <c r="O1961">
        <v>245000</v>
      </c>
      <c r="P1961">
        <v>74.25</v>
      </c>
      <c r="Q1961">
        <v>3.5</v>
      </c>
      <c r="R1961">
        <v>6.3E-2</v>
      </c>
      <c r="S1961">
        <v>2</v>
      </c>
      <c r="T1961">
        <v>3031.58</v>
      </c>
      <c r="V1961">
        <v>2921.16</v>
      </c>
      <c r="W1961">
        <v>2921.16</v>
      </c>
      <c r="Y1961">
        <v>335000</v>
      </c>
      <c r="Z1961">
        <v>1</v>
      </c>
      <c r="AA1961">
        <v>92</v>
      </c>
      <c r="AB1961">
        <v>40</v>
      </c>
      <c r="AC1961">
        <v>2</v>
      </c>
      <c r="AD1961">
        <v>2</v>
      </c>
    </row>
    <row r="1962" spans="1:30" x14ac:dyDescent="0.25">
      <c r="A1962">
        <v>4610</v>
      </c>
      <c r="B1962" t="s">
        <v>30</v>
      </c>
      <c r="C1962">
        <v>29047</v>
      </c>
      <c r="D1962" t="s">
        <v>45</v>
      </c>
      <c r="E1962" t="s">
        <v>32</v>
      </c>
      <c r="F1962" t="s">
        <v>46</v>
      </c>
      <c r="G1962" t="s">
        <v>39</v>
      </c>
      <c r="H1962">
        <v>1</v>
      </c>
      <c r="I1962">
        <v>1</v>
      </c>
      <c r="J1962">
        <v>2</v>
      </c>
      <c r="K1962">
        <v>1</v>
      </c>
      <c r="L1962">
        <v>32</v>
      </c>
      <c r="M1962">
        <v>1</v>
      </c>
      <c r="N1962">
        <v>2</v>
      </c>
      <c r="O1962">
        <v>425000</v>
      </c>
      <c r="P1962">
        <v>80</v>
      </c>
      <c r="Q1962">
        <v>3.99</v>
      </c>
      <c r="R1962">
        <v>0.84899999999999998</v>
      </c>
      <c r="S1962">
        <v>2</v>
      </c>
      <c r="T1962">
        <v>13049.4</v>
      </c>
      <c r="V1962">
        <v>10700</v>
      </c>
      <c r="W1962">
        <v>9450</v>
      </c>
      <c r="Y1962">
        <v>525000</v>
      </c>
      <c r="Z1962">
        <v>1</v>
      </c>
      <c r="AA1962">
        <v>320</v>
      </c>
      <c r="AB1962" t="s">
        <v>47</v>
      </c>
      <c r="AC1962">
        <v>3</v>
      </c>
      <c r="AD1962">
        <v>2</v>
      </c>
    </row>
    <row r="1963" spans="1:30" x14ac:dyDescent="0.25">
      <c r="A1963">
        <v>4611</v>
      </c>
      <c r="B1963" t="s">
        <v>30</v>
      </c>
      <c r="C1963">
        <v>29183</v>
      </c>
      <c r="D1963" t="s">
        <v>45</v>
      </c>
      <c r="E1963" t="s">
        <v>32</v>
      </c>
      <c r="F1963" t="s">
        <v>33</v>
      </c>
      <c r="G1963" t="s">
        <v>38</v>
      </c>
      <c r="H1963">
        <v>1</v>
      </c>
      <c r="I1963">
        <v>3</v>
      </c>
      <c r="J1963">
        <v>2</v>
      </c>
      <c r="K1963">
        <v>1</v>
      </c>
      <c r="L1963">
        <v>31</v>
      </c>
      <c r="M1963">
        <v>1</v>
      </c>
      <c r="N1963">
        <v>2</v>
      </c>
      <c r="O1963">
        <v>315000</v>
      </c>
      <c r="P1963">
        <v>79.72</v>
      </c>
      <c r="Q1963">
        <v>3.375</v>
      </c>
      <c r="R1963">
        <v>0.47299999999999998</v>
      </c>
      <c r="S1963">
        <v>2</v>
      </c>
      <c r="T1963">
        <v>4128.16</v>
      </c>
      <c r="V1963">
        <v>2844.5</v>
      </c>
      <c r="W1963">
        <v>1594.5</v>
      </c>
      <c r="Y1963">
        <v>405000</v>
      </c>
      <c r="Z1963">
        <v>1</v>
      </c>
      <c r="AA1963">
        <v>106</v>
      </c>
      <c r="AB1963">
        <v>45</v>
      </c>
      <c r="AC1963">
        <v>1</v>
      </c>
      <c r="AD1963">
        <v>2</v>
      </c>
    </row>
    <row r="1964" spans="1:30" x14ac:dyDescent="0.25">
      <c r="A1964">
        <v>4613</v>
      </c>
      <c r="B1964" t="s">
        <v>30</v>
      </c>
      <c r="C1964">
        <v>29213</v>
      </c>
      <c r="D1964" t="s">
        <v>45</v>
      </c>
      <c r="E1964" t="s">
        <v>32</v>
      </c>
      <c r="F1964" t="s">
        <v>33</v>
      </c>
      <c r="G1964" t="s">
        <v>39</v>
      </c>
      <c r="H1964">
        <v>1</v>
      </c>
      <c r="I1964">
        <v>1</v>
      </c>
      <c r="J1964">
        <v>2</v>
      </c>
      <c r="K1964">
        <v>1</v>
      </c>
      <c r="L1964">
        <v>31</v>
      </c>
      <c r="M1964">
        <v>1</v>
      </c>
      <c r="N1964">
        <v>2</v>
      </c>
      <c r="O1964">
        <v>215000</v>
      </c>
      <c r="P1964">
        <v>69.930000000000007</v>
      </c>
      <c r="Q1964">
        <v>3.25</v>
      </c>
      <c r="R1964">
        <v>0.42699999999999999</v>
      </c>
      <c r="S1964">
        <v>2</v>
      </c>
      <c r="T1964">
        <v>4192.1000000000004</v>
      </c>
      <c r="V1964">
        <v>2587.5</v>
      </c>
      <c r="W1964">
        <v>1337.5</v>
      </c>
      <c r="Y1964">
        <v>305000</v>
      </c>
      <c r="Z1964">
        <v>1</v>
      </c>
      <c r="AA1964">
        <v>108</v>
      </c>
      <c r="AB1964">
        <v>37</v>
      </c>
      <c r="AC1964">
        <v>1</v>
      </c>
      <c r="AD1964">
        <v>2</v>
      </c>
    </row>
    <row r="1965" spans="1:30" x14ac:dyDescent="0.25">
      <c r="A1965">
        <v>4614</v>
      </c>
      <c r="B1965" t="s">
        <v>30</v>
      </c>
      <c r="C1965">
        <v>29047</v>
      </c>
      <c r="D1965" t="s">
        <v>45</v>
      </c>
      <c r="E1965" t="s">
        <v>32</v>
      </c>
      <c r="F1965" t="s">
        <v>33</v>
      </c>
      <c r="G1965" t="s">
        <v>38</v>
      </c>
      <c r="H1965">
        <v>1</v>
      </c>
      <c r="I1965">
        <v>1</v>
      </c>
      <c r="J1965">
        <v>2</v>
      </c>
      <c r="K1965">
        <v>1</v>
      </c>
      <c r="L1965">
        <v>32</v>
      </c>
      <c r="M1965">
        <v>1</v>
      </c>
      <c r="N1965">
        <v>2</v>
      </c>
      <c r="O1965">
        <v>85000</v>
      </c>
      <c r="P1965">
        <v>71.3</v>
      </c>
      <c r="Q1965">
        <v>4.25</v>
      </c>
      <c r="R1965">
        <v>1.2290000000000001</v>
      </c>
      <c r="S1965">
        <v>2</v>
      </c>
      <c r="T1965">
        <v>4846.46</v>
      </c>
      <c r="V1965">
        <v>3136.85</v>
      </c>
      <c r="W1965">
        <v>1886.85</v>
      </c>
      <c r="Y1965">
        <v>125000</v>
      </c>
      <c r="Z1965">
        <v>1</v>
      </c>
      <c r="AA1965">
        <v>42</v>
      </c>
      <c r="AB1965">
        <v>45</v>
      </c>
      <c r="AC1965">
        <v>2</v>
      </c>
      <c r="AD1965">
        <v>2</v>
      </c>
    </row>
    <row r="1966" spans="1:30" x14ac:dyDescent="0.25">
      <c r="A1966">
        <v>4615</v>
      </c>
      <c r="B1966" t="s">
        <v>30</v>
      </c>
      <c r="C1966">
        <v>29021</v>
      </c>
      <c r="D1966" t="s">
        <v>45</v>
      </c>
      <c r="E1966" t="s">
        <v>32</v>
      </c>
      <c r="F1966" t="s">
        <v>33</v>
      </c>
      <c r="G1966" t="s">
        <v>38</v>
      </c>
      <c r="H1966">
        <v>3</v>
      </c>
      <c r="I1966">
        <v>0</v>
      </c>
      <c r="J1966">
        <v>2</v>
      </c>
      <c r="K1966">
        <v>1</v>
      </c>
      <c r="L1966">
        <v>4</v>
      </c>
      <c r="M1966">
        <v>1</v>
      </c>
      <c r="N1966">
        <v>2</v>
      </c>
      <c r="O1966">
        <v>125000</v>
      </c>
      <c r="P1966">
        <v>60</v>
      </c>
      <c r="S1966">
        <v>3</v>
      </c>
      <c r="Y1966">
        <v>205000</v>
      </c>
      <c r="Z1966">
        <v>1</v>
      </c>
      <c r="AA1966">
        <v>93</v>
      </c>
      <c r="AB1966">
        <v>42</v>
      </c>
      <c r="AC1966">
        <v>1</v>
      </c>
      <c r="AD1966">
        <v>2</v>
      </c>
    </row>
    <row r="1967" spans="1:30" x14ac:dyDescent="0.25">
      <c r="A1967">
        <v>4617</v>
      </c>
      <c r="B1967" t="s">
        <v>30</v>
      </c>
      <c r="C1967">
        <v>29067</v>
      </c>
      <c r="D1967" t="s">
        <v>35</v>
      </c>
      <c r="E1967" t="s">
        <v>32</v>
      </c>
      <c r="F1967" t="s">
        <v>33</v>
      </c>
      <c r="G1967" t="s">
        <v>39</v>
      </c>
      <c r="H1967">
        <v>1</v>
      </c>
      <c r="I1967">
        <v>2</v>
      </c>
      <c r="J1967">
        <v>2</v>
      </c>
      <c r="K1967">
        <v>4</v>
      </c>
      <c r="L1967">
        <v>1</v>
      </c>
      <c r="M1967">
        <v>1</v>
      </c>
      <c r="N1967">
        <v>2</v>
      </c>
      <c r="O1967">
        <v>105000</v>
      </c>
      <c r="P1967">
        <v>100</v>
      </c>
      <c r="Q1967">
        <v>3.75</v>
      </c>
      <c r="R1967">
        <v>0.874</v>
      </c>
      <c r="S1967">
        <v>2</v>
      </c>
      <c r="T1967">
        <v>5379.81</v>
      </c>
      <c r="V1967">
        <v>2615.25</v>
      </c>
      <c r="W1967">
        <v>1631.57</v>
      </c>
      <c r="Y1967">
        <v>95000</v>
      </c>
      <c r="Z1967">
        <v>1</v>
      </c>
      <c r="AA1967">
        <v>34</v>
      </c>
      <c r="AB1967" t="s">
        <v>42</v>
      </c>
      <c r="AC1967">
        <v>2</v>
      </c>
      <c r="AD1967">
        <v>2</v>
      </c>
    </row>
    <row r="1968" spans="1:30" x14ac:dyDescent="0.25">
      <c r="A1968">
        <v>4620</v>
      </c>
      <c r="B1968" t="s">
        <v>30</v>
      </c>
      <c r="C1968">
        <v>29097</v>
      </c>
      <c r="D1968" t="s">
        <v>45</v>
      </c>
      <c r="E1968" t="s">
        <v>32</v>
      </c>
      <c r="F1968" t="s">
        <v>33</v>
      </c>
      <c r="G1968" t="s">
        <v>39</v>
      </c>
      <c r="H1968">
        <v>1</v>
      </c>
      <c r="I1968">
        <v>1</v>
      </c>
      <c r="J1968">
        <v>2</v>
      </c>
      <c r="K1968">
        <v>1</v>
      </c>
      <c r="L1968">
        <v>31</v>
      </c>
      <c r="M1968">
        <v>1</v>
      </c>
      <c r="N1968">
        <v>2</v>
      </c>
      <c r="O1968">
        <v>205000</v>
      </c>
      <c r="P1968">
        <v>92.52</v>
      </c>
      <c r="Q1968">
        <v>3.75</v>
      </c>
      <c r="R1968">
        <v>0.223</v>
      </c>
      <c r="S1968">
        <v>2</v>
      </c>
      <c r="T1968">
        <v>4879.83</v>
      </c>
      <c r="V1968">
        <v>3285.6</v>
      </c>
      <c r="W1968">
        <v>2035.6</v>
      </c>
      <c r="Y1968">
        <v>225000</v>
      </c>
      <c r="Z1968">
        <v>1</v>
      </c>
      <c r="AA1968">
        <v>36</v>
      </c>
      <c r="AB1968" t="s">
        <v>40</v>
      </c>
      <c r="AC1968">
        <v>3</v>
      </c>
      <c r="AD1968">
        <v>2</v>
      </c>
    </row>
    <row r="1969" spans="1:30" x14ac:dyDescent="0.25">
      <c r="A1969">
        <v>4621</v>
      </c>
      <c r="B1969" t="s">
        <v>30</v>
      </c>
      <c r="C1969">
        <v>29009</v>
      </c>
      <c r="D1969" t="s">
        <v>45</v>
      </c>
      <c r="E1969" t="s">
        <v>32</v>
      </c>
      <c r="F1969" t="s">
        <v>33</v>
      </c>
      <c r="G1969" t="s">
        <v>34</v>
      </c>
      <c r="H1969">
        <v>1</v>
      </c>
      <c r="I1969">
        <v>1</v>
      </c>
      <c r="J1969">
        <v>2</v>
      </c>
      <c r="K1969">
        <v>1</v>
      </c>
      <c r="L1969">
        <v>32</v>
      </c>
      <c r="M1969">
        <v>1</v>
      </c>
      <c r="N1969">
        <v>2</v>
      </c>
      <c r="O1969">
        <v>385000</v>
      </c>
      <c r="P1969">
        <v>80</v>
      </c>
      <c r="Q1969">
        <v>3.75</v>
      </c>
      <c r="R1969">
        <v>0.39700000000000002</v>
      </c>
      <c r="S1969">
        <v>2</v>
      </c>
      <c r="T1969">
        <v>8350.36</v>
      </c>
      <c r="V1969">
        <v>6670.8</v>
      </c>
      <c r="W1969">
        <v>5420.8</v>
      </c>
      <c r="Y1969">
        <v>485000</v>
      </c>
      <c r="Z1969">
        <v>1</v>
      </c>
      <c r="AA1969">
        <v>105</v>
      </c>
      <c r="AB1969" t="s">
        <v>41</v>
      </c>
      <c r="AC1969">
        <v>3</v>
      </c>
      <c r="AD1969">
        <v>2</v>
      </c>
    </row>
    <row r="1970" spans="1:30" x14ac:dyDescent="0.25">
      <c r="A1970">
        <v>4622</v>
      </c>
      <c r="B1970" t="s">
        <v>30</v>
      </c>
      <c r="C1970">
        <v>29183</v>
      </c>
      <c r="D1970" t="s">
        <v>36</v>
      </c>
      <c r="E1970" t="s">
        <v>32</v>
      </c>
      <c r="F1970" t="s">
        <v>33</v>
      </c>
      <c r="G1970" t="s">
        <v>34</v>
      </c>
      <c r="H1970">
        <v>1</v>
      </c>
      <c r="I1970">
        <v>2</v>
      </c>
      <c r="J1970">
        <v>2</v>
      </c>
      <c r="K1970">
        <v>3</v>
      </c>
      <c r="L1970">
        <v>31</v>
      </c>
      <c r="M1970">
        <v>1</v>
      </c>
      <c r="N1970">
        <v>2</v>
      </c>
      <c r="O1970">
        <v>215000</v>
      </c>
      <c r="Q1970">
        <v>2.99</v>
      </c>
      <c r="R1970">
        <v>-0.21099999999999999</v>
      </c>
      <c r="S1970">
        <v>2</v>
      </c>
      <c r="T1970">
        <v>2661.42</v>
      </c>
      <c r="V1970">
        <v>2087.73</v>
      </c>
      <c r="Y1970">
        <v>175000</v>
      </c>
      <c r="Z1970">
        <v>1</v>
      </c>
      <c r="AC1970">
        <v>2</v>
      </c>
      <c r="AD1970">
        <v>2</v>
      </c>
    </row>
    <row r="1971" spans="1:30" x14ac:dyDescent="0.25">
      <c r="A1971">
        <v>4623</v>
      </c>
      <c r="B1971" t="s">
        <v>30</v>
      </c>
      <c r="C1971">
        <v>29510</v>
      </c>
      <c r="D1971" t="s">
        <v>45</v>
      </c>
      <c r="E1971" t="s">
        <v>32</v>
      </c>
      <c r="F1971" t="s">
        <v>37</v>
      </c>
      <c r="G1971" t="s">
        <v>34</v>
      </c>
      <c r="H1971">
        <v>1</v>
      </c>
      <c r="I1971">
        <v>1</v>
      </c>
      <c r="J1971">
        <v>2</v>
      </c>
      <c r="K1971">
        <v>1</v>
      </c>
      <c r="L1971">
        <v>31</v>
      </c>
      <c r="M1971">
        <v>1</v>
      </c>
      <c r="N1971">
        <v>2</v>
      </c>
      <c r="O1971">
        <v>235000</v>
      </c>
      <c r="P1971">
        <v>60</v>
      </c>
      <c r="Q1971">
        <v>3.75</v>
      </c>
      <c r="R1971">
        <v>0.375</v>
      </c>
      <c r="S1971">
        <v>2</v>
      </c>
      <c r="T1971">
        <v>4446.0600000000004</v>
      </c>
      <c r="V1971">
        <v>3315</v>
      </c>
      <c r="W1971">
        <v>2065</v>
      </c>
      <c r="Y1971">
        <v>395000</v>
      </c>
      <c r="Z1971">
        <v>1</v>
      </c>
      <c r="AA1971">
        <v>43</v>
      </c>
      <c r="AB1971">
        <v>47</v>
      </c>
      <c r="AC1971">
        <v>3</v>
      </c>
      <c r="AD1971">
        <v>2</v>
      </c>
    </row>
    <row r="1972" spans="1:30" x14ac:dyDescent="0.25">
      <c r="A1972">
        <v>4625</v>
      </c>
      <c r="B1972" t="s">
        <v>30</v>
      </c>
      <c r="C1972">
        <v>29021</v>
      </c>
      <c r="D1972" t="s">
        <v>45</v>
      </c>
      <c r="E1972" t="s">
        <v>32</v>
      </c>
      <c r="F1972" t="s">
        <v>33</v>
      </c>
      <c r="G1972" t="s">
        <v>39</v>
      </c>
      <c r="H1972">
        <v>1</v>
      </c>
      <c r="I1972">
        <v>3</v>
      </c>
      <c r="J1972">
        <v>2</v>
      </c>
      <c r="K1972">
        <v>1</v>
      </c>
      <c r="L1972">
        <v>31</v>
      </c>
      <c r="M1972">
        <v>1</v>
      </c>
      <c r="N1972">
        <v>2</v>
      </c>
      <c r="O1972">
        <v>275000</v>
      </c>
      <c r="P1972">
        <v>79.02</v>
      </c>
      <c r="Q1972">
        <v>3.5</v>
      </c>
      <c r="R1972">
        <v>0.14000000000000001</v>
      </c>
      <c r="S1972">
        <v>2</v>
      </c>
      <c r="T1972">
        <v>2380.9899999999998</v>
      </c>
      <c r="V1972">
        <v>1250</v>
      </c>
      <c r="Y1972">
        <v>345000</v>
      </c>
      <c r="Z1972">
        <v>1</v>
      </c>
      <c r="AA1972">
        <v>151</v>
      </c>
      <c r="AB1972" t="s">
        <v>42</v>
      </c>
      <c r="AC1972">
        <v>2</v>
      </c>
      <c r="AD1972">
        <v>2</v>
      </c>
    </row>
    <row r="1973" spans="1:30" x14ac:dyDescent="0.25">
      <c r="A1973">
        <v>4626</v>
      </c>
      <c r="B1973" t="s">
        <v>30</v>
      </c>
      <c r="C1973">
        <v>29095</v>
      </c>
      <c r="D1973" t="s">
        <v>31</v>
      </c>
      <c r="E1973" t="s">
        <v>32</v>
      </c>
      <c r="F1973" t="s">
        <v>33</v>
      </c>
      <c r="G1973" t="s">
        <v>39</v>
      </c>
      <c r="H1973">
        <v>1</v>
      </c>
      <c r="I1973">
        <v>2</v>
      </c>
      <c r="J1973">
        <v>2</v>
      </c>
      <c r="K1973">
        <v>2</v>
      </c>
      <c r="L1973">
        <v>1</v>
      </c>
      <c r="M1973">
        <v>1</v>
      </c>
      <c r="N1973">
        <v>2</v>
      </c>
      <c r="O1973">
        <v>125000</v>
      </c>
      <c r="P1973">
        <v>96.5</v>
      </c>
      <c r="Q1973">
        <v>3.75</v>
      </c>
      <c r="R1973">
        <v>1.714</v>
      </c>
      <c r="S1973">
        <v>2</v>
      </c>
      <c r="T1973">
        <v>6360</v>
      </c>
      <c r="V1973">
        <v>2628.41</v>
      </c>
      <c r="W1973">
        <v>1402.86</v>
      </c>
      <c r="Y1973">
        <v>125000</v>
      </c>
      <c r="Z1973">
        <v>1</v>
      </c>
      <c r="AA1973">
        <v>37</v>
      </c>
      <c r="AB1973" t="s">
        <v>41</v>
      </c>
      <c r="AC1973">
        <v>3</v>
      </c>
      <c r="AD1973">
        <v>2</v>
      </c>
    </row>
    <row r="1974" spans="1:30" x14ac:dyDescent="0.25">
      <c r="A1974">
        <v>4630</v>
      </c>
      <c r="B1974" t="s">
        <v>30</v>
      </c>
      <c r="C1974">
        <v>29077</v>
      </c>
      <c r="D1974" t="s">
        <v>45</v>
      </c>
      <c r="E1974" t="s">
        <v>32</v>
      </c>
      <c r="F1974" t="s">
        <v>33</v>
      </c>
      <c r="G1974" t="s">
        <v>38</v>
      </c>
      <c r="H1974">
        <v>2</v>
      </c>
      <c r="I1974">
        <v>0</v>
      </c>
      <c r="J1974">
        <v>2</v>
      </c>
      <c r="K1974">
        <v>1</v>
      </c>
      <c r="L1974">
        <v>32</v>
      </c>
      <c r="M1974">
        <v>1</v>
      </c>
      <c r="N1974">
        <v>2</v>
      </c>
      <c r="O1974">
        <v>85000</v>
      </c>
      <c r="P1974">
        <v>28.84</v>
      </c>
      <c r="Q1974">
        <v>3.99</v>
      </c>
      <c r="R1974">
        <v>1.3759999999999999</v>
      </c>
      <c r="S1974">
        <v>3</v>
      </c>
      <c r="Y1974">
        <v>295000</v>
      </c>
      <c r="Z1974">
        <v>1</v>
      </c>
      <c r="AA1974">
        <v>67</v>
      </c>
      <c r="AB1974" t="s">
        <v>41</v>
      </c>
      <c r="AC1974">
        <v>3</v>
      </c>
      <c r="AD1974">
        <v>2</v>
      </c>
    </row>
    <row r="1975" spans="1:30" x14ac:dyDescent="0.25">
      <c r="A1975">
        <v>4631</v>
      </c>
      <c r="B1975" t="s">
        <v>30</v>
      </c>
      <c r="C1975">
        <v>29099</v>
      </c>
      <c r="D1975" t="s">
        <v>45</v>
      </c>
      <c r="E1975" t="s">
        <v>32</v>
      </c>
      <c r="F1975" t="s">
        <v>33</v>
      </c>
      <c r="G1975" t="s">
        <v>34</v>
      </c>
      <c r="H1975">
        <v>1</v>
      </c>
      <c r="I1975">
        <v>1</v>
      </c>
      <c r="J1975">
        <v>2</v>
      </c>
      <c r="K1975">
        <v>1</v>
      </c>
      <c r="L1975">
        <v>32</v>
      </c>
      <c r="M1975">
        <v>1</v>
      </c>
      <c r="N1975">
        <v>2</v>
      </c>
      <c r="O1975">
        <v>275000</v>
      </c>
      <c r="P1975">
        <v>70</v>
      </c>
      <c r="Q1975">
        <v>4.25</v>
      </c>
      <c r="R1975">
        <v>1.07</v>
      </c>
      <c r="S1975">
        <v>2</v>
      </c>
      <c r="T1975">
        <v>11065.57</v>
      </c>
      <c r="V1975">
        <v>9896.25</v>
      </c>
      <c r="W1975">
        <v>9896.25</v>
      </c>
      <c r="Y1975">
        <v>395000</v>
      </c>
      <c r="Z1975">
        <v>1</v>
      </c>
      <c r="AA1975">
        <v>61</v>
      </c>
      <c r="AB1975">
        <v>41</v>
      </c>
      <c r="AC1975">
        <v>1</v>
      </c>
      <c r="AD1975">
        <v>2</v>
      </c>
    </row>
    <row r="1976" spans="1:30" x14ac:dyDescent="0.25">
      <c r="A1976">
        <v>4634</v>
      </c>
      <c r="B1976" t="s">
        <v>30</v>
      </c>
      <c r="C1976">
        <v>29031</v>
      </c>
      <c r="D1976" t="s">
        <v>45</v>
      </c>
      <c r="E1976" t="s">
        <v>32</v>
      </c>
      <c r="F1976" t="s">
        <v>33</v>
      </c>
      <c r="G1976" t="s">
        <v>38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2</v>
      </c>
      <c r="O1976">
        <v>175000</v>
      </c>
      <c r="P1976">
        <v>95</v>
      </c>
      <c r="Q1976">
        <v>4.375</v>
      </c>
      <c r="R1976">
        <v>1.4370000000000001</v>
      </c>
      <c r="S1976">
        <v>2</v>
      </c>
      <c r="T1976">
        <v>4180.33</v>
      </c>
      <c r="V1976">
        <v>3295.31</v>
      </c>
      <c r="W1976">
        <v>3295.31</v>
      </c>
      <c r="Y1976">
        <v>185000</v>
      </c>
      <c r="Z1976">
        <v>1</v>
      </c>
      <c r="AA1976">
        <v>65</v>
      </c>
      <c r="AB1976">
        <v>38</v>
      </c>
      <c r="AC1976">
        <v>3</v>
      </c>
      <c r="AD1976">
        <v>2</v>
      </c>
    </row>
    <row r="1977" spans="1:30" x14ac:dyDescent="0.25">
      <c r="A1977">
        <v>4635</v>
      </c>
      <c r="B1977" t="s">
        <v>30</v>
      </c>
      <c r="C1977">
        <v>29105</v>
      </c>
      <c r="D1977" t="s">
        <v>31</v>
      </c>
      <c r="E1977" t="s">
        <v>32</v>
      </c>
      <c r="F1977" t="s">
        <v>48</v>
      </c>
      <c r="G1977" t="s">
        <v>38</v>
      </c>
      <c r="H1977">
        <v>3</v>
      </c>
      <c r="I1977">
        <v>0</v>
      </c>
      <c r="J1977">
        <v>2</v>
      </c>
      <c r="K1977">
        <v>2</v>
      </c>
      <c r="L1977">
        <v>32</v>
      </c>
      <c r="M1977">
        <v>1</v>
      </c>
      <c r="N1977">
        <v>2</v>
      </c>
      <c r="O1977">
        <v>65000</v>
      </c>
      <c r="P1977">
        <v>80</v>
      </c>
      <c r="S1977">
        <v>3</v>
      </c>
      <c r="Y1977">
        <v>75000</v>
      </c>
      <c r="Z1977">
        <v>1</v>
      </c>
      <c r="AA1977">
        <v>51</v>
      </c>
      <c r="AB1977" t="s">
        <v>41</v>
      </c>
      <c r="AC1977">
        <v>2</v>
      </c>
      <c r="AD1977">
        <v>2</v>
      </c>
    </row>
    <row r="1978" spans="1:30" x14ac:dyDescent="0.25">
      <c r="A1978">
        <v>4636</v>
      </c>
      <c r="B1978" t="s">
        <v>30</v>
      </c>
      <c r="C1978">
        <v>29047</v>
      </c>
      <c r="D1978" t="s">
        <v>45</v>
      </c>
      <c r="E1978" t="s">
        <v>32</v>
      </c>
      <c r="F1978" t="s">
        <v>33</v>
      </c>
      <c r="G1978" t="s">
        <v>39</v>
      </c>
      <c r="H1978">
        <v>4</v>
      </c>
      <c r="I1978">
        <v>0</v>
      </c>
      <c r="J1978">
        <v>2</v>
      </c>
      <c r="K1978">
        <v>1</v>
      </c>
      <c r="L1978">
        <v>1</v>
      </c>
      <c r="M1978">
        <v>1</v>
      </c>
      <c r="N1978">
        <v>2</v>
      </c>
      <c r="O1978">
        <v>325000</v>
      </c>
      <c r="S1978">
        <v>3</v>
      </c>
      <c r="Z1978">
        <v>1</v>
      </c>
      <c r="AA1978">
        <v>115</v>
      </c>
      <c r="AC1978">
        <v>9</v>
      </c>
      <c r="AD1978">
        <v>2</v>
      </c>
    </row>
    <row r="1979" spans="1:30" x14ac:dyDescent="0.25">
      <c r="A1979">
        <v>4637</v>
      </c>
      <c r="B1979" t="s">
        <v>30</v>
      </c>
      <c r="C1979">
        <v>29207</v>
      </c>
      <c r="D1979" t="s">
        <v>45</v>
      </c>
      <c r="E1979" t="s">
        <v>32</v>
      </c>
      <c r="F1979" t="s">
        <v>33</v>
      </c>
      <c r="G1979" t="s">
        <v>38</v>
      </c>
      <c r="H1979">
        <v>1</v>
      </c>
      <c r="I1979">
        <v>3</v>
      </c>
      <c r="J1979">
        <v>2</v>
      </c>
      <c r="K1979">
        <v>1</v>
      </c>
      <c r="L1979">
        <v>1</v>
      </c>
      <c r="M1979">
        <v>1</v>
      </c>
      <c r="N1979">
        <v>2</v>
      </c>
      <c r="O1979">
        <v>95000</v>
      </c>
      <c r="P1979">
        <v>93</v>
      </c>
      <c r="Q1979">
        <v>3.99</v>
      </c>
      <c r="R1979">
        <v>1.456</v>
      </c>
      <c r="S1979">
        <v>2</v>
      </c>
      <c r="T1979">
        <v>4777.25</v>
      </c>
      <c r="V1979">
        <v>3296</v>
      </c>
      <c r="W1979">
        <v>2046</v>
      </c>
      <c r="Y1979">
        <v>105000</v>
      </c>
      <c r="Z1979">
        <v>1</v>
      </c>
      <c r="AA1979">
        <v>40</v>
      </c>
      <c r="AB1979" t="s">
        <v>42</v>
      </c>
      <c r="AC1979">
        <v>3</v>
      </c>
      <c r="AD1979">
        <v>2</v>
      </c>
    </row>
    <row r="1980" spans="1:30" x14ac:dyDescent="0.25">
      <c r="A1980">
        <v>4639</v>
      </c>
      <c r="B1980" t="s">
        <v>30</v>
      </c>
      <c r="C1980">
        <v>29077</v>
      </c>
      <c r="D1980" t="s">
        <v>45</v>
      </c>
      <c r="E1980" t="s">
        <v>32</v>
      </c>
      <c r="F1980" t="s">
        <v>33</v>
      </c>
      <c r="G1980" t="s">
        <v>34</v>
      </c>
      <c r="H1980">
        <v>1</v>
      </c>
      <c r="I1980">
        <v>1</v>
      </c>
      <c r="J1980">
        <v>2</v>
      </c>
      <c r="K1980">
        <v>1</v>
      </c>
      <c r="L1980">
        <v>31</v>
      </c>
      <c r="M1980">
        <v>1</v>
      </c>
      <c r="N1980">
        <v>2</v>
      </c>
      <c r="O1980">
        <v>285000</v>
      </c>
      <c r="P1980">
        <v>89.31</v>
      </c>
      <c r="Q1980">
        <v>3.875</v>
      </c>
      <c r="R1980">
        <v>0.54</v>
      </c>
      <c r="S1980">
        <v>2</v>
      </c>
      <c r="T1980">
        <v>1163.43</v>
      </c>
      <c r="V1980">
        <v>0</v>
      </c>
      <c r="Y1980">
        <v>325000</v>
      </c>
      <c r="Z1980">
        <v>1</v>
      </c>
      <c r="AA1980">
        <v>103</v>
      </c>
      <c r="AB1980">
        <v>40</v>
      </c>
      <c r="AC1980">
        <v>3</v>
      </c>
      <c r="AD1980">
        <v>2</v>
      </c>
    </row>
    <row r="1981" spans="1:30" x14ac:dyDescent="0.25">
      <c r="A1981">
        <v>4640</v>
      </c>
      <c r="B1981" t="s">
        <v>30</v>
      </c>
      <c r="C1981">
        <v>29189</v>
      </c>
      <c r="D1981" t="s">
        <v>45</v>
      </c>
      <c r="E1981" t="s">
        <v>32</v>
      </c>
      <c r="F1981" t="s">
        <v>33</v>
      </c>
      <c r="G1981" t="s">
        <v>34</v>
      </c>
      <c r="H1981">
        <v>1</v>
      </c>
      <c r="I1981">
        <v>3</v>
      </c>
      <c r="J1981">
        <v>2</v>
      </c>
      <c r="K1981">
        <v>1</v>
      </c>
      <c r="L1981">
        <v>32</v>
      </c>
      <c r="M1981">
        <v>1</v>
      </c>
      <c r="N1981">
        <v>2</v>
      </c>
      <c r="O1981">
        <v>265000</v>
      </c>
      <c r="P1981">
        <v>61.76</v>
      </c>
      <c r="Q1981">
        <v>3.375</v>
      </c>
      <c r="R1981">
        <v>0.51900000000000002</v>
      </c>
      <c r="S1981">
        <v>2</v>
      </c>
      <c r="T1981">
        <v>4851.07</v>
      </c>
      <c r="V1981">
        <v>3209.38</v>
      </c>
      <c r="W1981">
        <v>1959.38</v>
      </c>
      <c r="Y1981">
        <v>425000</v>
      </c>
      <c r="Z1981">
        <v>1</v>
      </c>
      <c r="AA1981">
        <v>141</v>
      </c>
      <c r="AB1981" t="s">
        <v>42</v>
      </c>
      <c r="AC1981">
        <v>3</v>
      </c>
      <c r="AD1981">
        <v>2</v>
      </c>
    </row>
    <row r="1982" spans="1:30" x14ac:dyDescent="0.25">
      <c r="A1982">
        <v>4642</v>
      </c>
      <c r="B1982" t="s">
        <v>30</v>
      </c>
      <c r="C1982">
        <v>29043</v>
      </c>
      <c r="D1982" t="s">
        <v>45</v>
      </c>
      <c r="E1982" t="s">
        <v>32</v>
      </c>
      <c r="F1982" t="s">
        <v>33</v>
      </c>
      <c r="G1982" t="s">
        <v>38</v>
      </c>
      <c r="H1982">
        <v>1</v>
      </c>
      <c r="I1982">
        <v>1</v>
      </c>
      <c r="J1982">
        <v>2</v>
      </c>
      <c r="K1982">
        <v>1</v>
      </c>
      <c r="L1982">
        <v>32</v>
      </c>
      <c r="M1982">
        <v>1</v>
      </c>
      <c r="N1982">
        <v>2</v>
      </c>
      <c r="O1982">
        <v>105000</v>
      </c>
      <c r="P1982">
        <v>60</v>
      </c>
      <c r="Q1982">
        <v>3.875</v>
      </c>
      <c r="R1982">
        <v>0.68700000000000006</v>
      </c>
      <c r="S1982">
        <v>2</v>
      </c>
      <c r="T1982">
        <v>4796.0600000000004</v>
      </c>
      <c r="V1982">
        <v>3523</v>
      </c>
      <c r="W1982">
        <v>2838</v>
      </c>
      <c r="Y1982">
        <v>175000</v>
      </c>
      <c r="Z1982">
        <v>1</v>
      </c>
      <c r="AA1982">
        <v>21</v>
      </c>
      <c r="AB1982">
        <v>43</v>
      </c>
      <c r="AC1982">
        <v>1</v>
      </c>
      <c r="AD1982">
        <v>2</v>
      </c>
    </row>
    <row r="1983" spans="1:30" x14ac:dyDescent="0.25">
      <c r="A1983">
        <v>4643</v>
      </c>
      <c r="B1983" t="s">
        <v>30</v>
      </c>
      <c r="C1983">
        <v>29029</v>
      </c>
      <c r="D1983" t="s">
        <v>45</v>
      </c>
      <c r="E1983" t="s">
        <v>32</v>
      </c>
      <c r="F1983" t="s">
        <v>33</v>
      </c>
      <c r="G1983" t="s">
        <v>38</v>
      </c>
      <c r="H1983">
        <v>3</v>
      </c>
      <c r="I1983">
        <v>0</v>
      </c>
      <c r="J1983">
        <v>2</v>
      </c>
      <c r="K1983">
        <v>1</v>
      </c>
      <c r="L1983">
        <v>31</v>
      </c>
      <c r="M1983">
        <v>1</v>
      </c>
      <c r="N1983">
        <v>2</v>
      </c>
      <c r="O1983">
        <v>115000</v>
      </c>
      <c r="P1983">
        <v>70</v>
      </c>
      <c r="S1983">
        <v>3</v>
      </c>
      <c r="Y1983">
        <v>165000</v>
      </c>
      <c r="Z1983">
        <v>1</v>
      </c>
      <c r="AA1983">
        <v>56</v>
      </c>
      <c r="AB1983" t="s">
        <v>40</v>
      </c>
      <c r="AC1983">
        <v>1</v>
      </c>
      <c r="AD1983">
        <v>2</v>
      </c>
    </row>
    <row r="1984" spans="1:30" x14ac:dyDescent="0.25">
      <c r="A1984">
        <v>4644</v>
      </c>
      <c r="B1984" t="s">
        <v>30</v>
      </c>
      <c r="C1984">
        <v>29183</v>
      </c>
      <c r="D1984" t="s">
        <v>45</v>
      </c>
      <c r="E1984" t="s">
        <v>32</v>
      </c>
      <c r="F1984" t="s">
        <v>33</v>
      </c>
      <c r="G1984" t="s">
        <v>34</v>
      </c>
      <c r="H1984">
        <v>1</v>
      </c>
      <c r="I1984">
        <v>1</v>
      </c>
      <c r="J1984">
        <v>2</v>
      </c>
      <c r="K1984">
        <v>1</v>
      </c>
      <c r="L1984">
        <v>31</v>
      </c>
      <c r="M1984">
        <v>1</v>
      </c>
      <c r="N1984">
        <v>2</v>
      </c>
      <c r="O1984">
        <v>225000</v>
      </c>
      <c r="P1984">
        <v>83.37</v>
      </c>
      <c r="Q1984">
        <v>3.875</v>
      </c>
      <c r="R1984">
        <v>0.61499999999999999</v>
      </c>
      <c r="S1984">
        <v>2</v>
      </c>
      <c r="T1984">
        <v>6241.26</v>
      </c>
      <c r="V1984">
        <v>5116.5</v>
      </c>
      <c r="W1984">
        <v>3866.5</v>
      </c>
      <c r="Y1984">
        <v>265000</v>
      </c>
      <c r="Z1984">
        <v>1</v>
      </c>
      <c r="AA1984">
        <v>49</v>
      </c>
      <c r="AB1984">
        <v>46</v>
      </c>
      <c r="AC1984">
        <v>2</v>
      </c>
      <c r="AD1984">
        <v>2</v>
      </c>
    </row>
    <row r="1985" spans="1:30" x14ac:dyDescent="0.25">
      <c r="A1985">
        <v>4645</v>
      </c>
      <c r="B1985" t="s">
        <v>30</v>
      </c>
      <c r="C1985">
        <v>29189</v>
      </c>
      <c r="D1985" t="s">
        <v>45</v>
      </c>
      <c r="E1985" t="s">
        <v>32</v>
      </c>
      <c r="F1985" t="s">
        <v>33</v>
      </c>
      <c r="G1985" t="s">
        <v>38</v>
      </c>
      <c r="H1985">
        <v>1</v>
      </c>
      <c r="I1985">
        <v>3</v>
      </c>
      <c r="J1985">
        <v>2</v>
      </c>
      <c r="K1985">
        <v>1</v>
      </c>
      <c r="L1985">
        <v>32</v>
      </c>
      <c r="M1985">
        <v>1</v>
      </c>
      <c r="N1985">
        <v>2</v>
      </c>
      <c r="O1985">
        <v>215000</v>
      </c>
      <c r="P1985">
        <v>75</v>
      </c>
      <c r="Q1985">
        <v>3.99</v>
      </c>
      <c r="R1985">
        <v>0.89900000000000002</v>
      </c>
      <c r="S1985">
        <v>3</v>
      </c>
      <c r="T1985">
        <v>8158.27</v>
      </c>
      <c r="V1985">
        <v>6537.5</v>
      </c>
      <c r="W1985">
        <v>5287.5</v>
      </c>
      <c r="Y1985">
        <v>285000</v>
      </c>
      <c r="Z1985">
        <v>3</v>
      </c>
      <c r="AA1985">
        <v>408</v>
      </c>
      <c r="AB1985" t="s">
        <v>41</v>
      </c>
      <c r="AC1985">
        <v>1</v>
      </c>
      <c r="AD1985">
        <v>2</v>
      </c>
    </row>
    <row r="1986" spans="1:30" x14ac:dyDescent="0.25">
      <c r="A1986">
        <v>4646</v>
      </c>
      <c r="B1986" t="s">
        <v>30</v>
      </c>
      <c r="C1986">
        <v>29189</v>
      </c>
      <c r="D1986" t="s">
        <v>45</v>
      </c>
      <c r="E1986" t="s">
        <v>32</v>
      </c>
      <c r="F1986" t="s">
        <v>33</v>
      </c>
      <c r="G1986" t="s">
        <v>34</v>
      </c>
      <c r="H1986">
        <v>1</v>
      </c>
      <c r="I1986">
        <v>3</v>
      </c>
      <c r="J1986">
        <v>1</v>
      </c>
      <c r="K1986">
        <v>1</v>
      </c>
      <c r="L1986">
        <v>1</v>
      </c>
      <c r="M1986">
        <v>1</v>
      </c>
      <c r="N1986">
        <v>2</v>
      </c>
      <c r="O1986">
        <v>195000</v>
      </c>
      <c r="P1986">
        <v>95</v>
      </c>
      <c r="Q1986">
        <v>3.5</v>
      </c>
      <c r="R1986">
        <v>0.35899999999999999</v>
      </c>
      <c r="S1986">
        <v>2</v>
      </c>
      <c r="T1986">
        <v>3913.92</v>
      </c>
      <c r="V1986">
        <v>1962.5</v>
      </c>
      <c r="W1986">
        <v>712.5</v>
      </c>
      <c r="Y1986">
        <v>205000</v>
      </c>
      <c r="Z1986">
        <v>1</v>
      </c>
      <c r="AA1986">
        <v>53</v>
      </c>
      <c r="AB1986" t="s">
        <v>42</v>
      </c>
      <c r="AC1986">
        <v>2</v>
      </c>
      <c r="AD1986">
        <v>2</v>
      </c>
    </row>
    <row r="1987" spans="1:30" x14ac:dyDescent="0.25">
      <c r="A1987">
        <v>4647</v>
      </c>
      <c r="B1987" t="s">
        <v>30</v>
      </c>
      <c r="C1987">
        <v>29099</v>
      </c>
      <c r="D1987" t="s">
        <v>31</v>
      </c>
      <c r="E1987" t="s">
        <v>32</v>
      </c>
      <c r="F1987" t="s">
        <v>33</v>
      </c>
      <c r="G1987" t="s">
        <v>39</v>
      </c>
      <c r="H1987">
        <v>1</v>
      </c>
      <c r="I1987">
        <v>2</v>
      </c>
      <c r="J1987">
        <v>2</v>
      </c>
      <c r="K1987">
        <v>2</v>
      </c>
      <c r="L1987">
        <v>32</v>
      </c>
      <c r="M1987">
        <v>1</v>
      </c>
      <c r="N1987">
        <v>2</v>
      </c>
      <c r="O1987">
        <v>95000</v>
      </c>
      <c r="P1987">
        <v>42.61</v>
      </c>
      <c r="Q1987">
        <v>3.375</v>
      </c>
      <c r="R1987">
        <v>1.931</v>
      </c>
      <c r="S1987">
        <v>2</v>
      </c>
      <c r="T1987">
        <v>5521.28</v>
      </c>
      <c r="V1987">
        <v>2226.44</v>
      </c>
      <c r="W1987">
        <v>1246.44</v>
      </c>
      <c r="Y1987">
        <v>235000</v>
      </c>
      <c r="Z1987">
        <v>1</v>
      </c>
      <c r="AA1987">
        <v>49</v>
      </c>
      <c r="AB1987" t="s">
        <v>41</v>
      </c>
      <c r="AC1987">
        <v>2</v>
      </c>
      <c r="AD1987">
        <v>2</v>
      </c>
    </row>
    <row r="1988" spans="1:30" x14ac:dyDescent="0.25">
      <c r="A1988">
        <v>4648</v>
      </c>
      <c r="B1988" t="s">
        <v>30</v>
      </c>
      <c r="C1988">
        <v>29095</v>
      </c>
      <c r="D1988" t="s">
        <v>31</v>
      </c>
      <c r="E1988" t="s">
        <v>32</v>
      </c>
      <c r="F1988" t="s">
        <v>33</v>
      </c>
      <c r="G1988" t="s">
        <v>39</v>
      </c>
      <c r="H1988">
        <v>4</v>
      </c>
      <c r="I1988">
        <v>0</v>
      </c>
      <c r="J1988">
        <v>2</v>
      </c>
      <c r="K1988">
        <v>2</v>
      </c>
      <c r="L1988">
        <v>31</v>
      </c>
      <c r="M1988">
        <v>1</v>
      </c>
      <c r="N1988">
        <v>2</v>
      </c>
      <c r="O1988">
        <v>185000</v>
      </c>
      <c r="S1988">
        <v>3</v>
      </c>
      <c r="Z1988">
        <v>1</v>
      </c>
      <c r="AA1988">
        <v>0</v>
      </c>
      <c r="AC1988">
        <v>9</v>
      </c>
      <c r="AD1988">
        <v>2</v>
      </c>
    </row>
    <row r="1989" spans="1:30" x14ac:dyDescent="0.25">
      <c r="A1989">
        <v>4649</v>
      </c>
      <c r="B1989" t="s">
        <v>30</v>
      </c>
      <c r="C1989">
        <v>29077</v>
      </c>
      <c r="D1989" t="s">
        <v>45</v>
      </c>
      <c r="E1989" t="s">
        <v>32</v>
      </c>
      <c r="F1989" t="s">
        <v>33</v>
      </c>
      <c r="G1989" t="s">
        <v>38</v>
      </c>
      <c r="H1989">
        <v>1</v>
      </c>
      <c r="I1989">
        <v>1</v>
      </c>
      <c r="J1989">
        <v>2</v>
      </c>
      <c r="K1989">
        <v>1</v>
      </c>
      <c r="L1989">
        <v>31</v>
      </c>
      <c r="M1989">
        <v>1</v>
      </c>
      <c r="N1989">
        <v>2</v>
      </c>
      <c r="O1989">
        <v>95000</v>
      </c>
      <c r="P1989">
        <v>89.61</v>
      </c>
      <c r="Q1989">
        <v>3.5</v>
      </c>
      <c r="R1989">
        <v>0.83099999999999996</v>
      </c>
      <c r="S1989">
        <v>2</v>
      </c>
      <c r="T1989">
        <v>3769.13</v>
      </c>
      <c r="V1989">
        <v>2602.5</v>
      </c>
      <c r="W1989">
        <v>2352.5</v>
      </c>
      <c r="Y1989">
        <v>105000</v>
      </c>
      <c r="Z1989">
        <v>1</v>
      </c>
      <c r="AA1989">
        <v>62</v>
      </c>
      <c r="AB1989" t="s">
        <v>41</v>
      </c>
      <c r="AC1989">
        <v>2</v>
      </c>
      <c r="AD1989">
        <v>2</v>
      </c>
    </row>
    <row r="1990" spans="1:30" x14ac:dyDescent="0.25">
      <c r="A1990">
        <v>4650</v>
      </c>
      <c r="B1990" t="s">
        <v>30</v>
      </c>
      <c r="C1990">
        <v>29223</v>
      </c>
      <c r="D1990" t="s">
        <v>45</v>
      </c>
      <c r="E1990" t="s">
        <v>32</v>
      </c>
      <c r="F1990" t="s">
        <v>33</v>
      </c>
      <c r="G1990" t="s">
        <v>34</v>
      </c>
      <c r="H1990">
        <v>1</v>
      </c>
      <c r="I1990">
        <v>1</v>
      </c>
      <c r="J1990">
        <v>2</v>
      </c>
      <c r="K1990">
        <v>1</v>
      </c>
      <c r="L1990">
        <v>31</v>
      </c>
      <c r="M1990">
        <v>1</v>
      </c>
      <c r="N1990">
        <v>2</v>
      </c>
      <c r="O1990">
        <v>135000</v>
      </c>
      <c r="P1990">
        <v>58.48</v>
      </c>
      <c r="Q1990">
        <v>3.125</v>
      </c>
      <c r="R1990">
        <v>0.75700000000000001</v>
      </c>
      <c r="S1990">
        <v>2</v>
      </c>
      <c r="T1990">
        <v>5716.78</v>
      </c>
      <c r="V1990">
        <v>4106.38</v>
      </c>
      <c r="W1990">
        <v>3480</v>
      </c>
      <c r="Y1990">
        <v>235000</v>
      </c>
      <c r="Z1990">
        <v>1</v>
      </c>
      <c r="AA1990">
        <v>82</v>
      </c>
      <c r="AB1990" t="s">
        <v>41</v>
      </c>
      <c r="AC1990">
        <v>2</v>
      </c>
      <c r="AD1990">
        <v>2</v>
      </c>
    </row>
    <row r="1991" spans="1:30" x14ac:dyDescent="0.25">
      <c r="A1991">
        <v>4651</v>
      </c>
      <c r="B1991" t="s">
        <v>30</v>
      </c>
      <c r="C1991">
        <v>29077</v>
      </c>
      <c r="D1991" t="s">
        <v>45</v>
      </c>
      <c r="E1991" t="s">
        <v>32</v>
      </c>
      <c r="F1991" t="s">
        <v>33</v>
      </c>
      <c r="G1991" t="s">
        <v>34</v>
      </c>
      <c r="H1991">
        <v>1</v>
      </c>
      <c r="I1991">
        <v>1</v>
      </c>
      <c r="J1991">
        <v>2</v>
      </c>
      <c r="K1991">
        <v>1</v>
      </c>
      <c r="L1991">
        <v>31</v>
      </c>
      <c r="M1991">
        <v>1</v>
      </c>
      <c r="N1991">
        <v>2</v>
      </c>
      <c r="O1991">
        <v>125000</v>
      </c>
      <c r="P1991">
        <v>82.23</v>
      </c>
      <c r="Q1991">
        <v>3.99</v>
      </c>
      <c r="R1991">
        <v>0.68600000000000005</v>
      </c>
      <c r="S1991">
        <v>2</v>
      </c>
      <c r="T1991">
        <v>4099.4399999999996</v>
      </c>
      <c r="V1991">
        <v>2500</v>
      </c>
      <c r="W1991">
        <v>2500</v>
      </c>
      <c r="Y1991">
        <v>155000</v>
      </c>
      <c r="Z1991">
        <v>1</v>
      </c>
      <c r="AA1991">
        <v>45</v>
      </c>
      <c r="AB1991" t="s">
        <v>42</v>
      </c>
      <c r="AC1991">
        <v>1</v>
      </c>
      <c r="AD1991">
        <v>2</v>
      </c>
    </row>
    <row r="1992" spans="1:30" x14ac:dyDescent="0.25">
      <c r="A1992">
        <v>4653</v>
      </c>
      <c r="B1992" t="s">
        <v>30</v>
      </c>
      <c r="C1992">
        <v>29189</v>
      </c>
      <c r="D1992" t="s">
        <v>45</v>
      </c>
      <c r="E1992" t="s">
        <v>32</v>
      </c>
      <c r="F1992" t="s">
        <v>33</v>
      </c>
      <c r="G1992" t="s">
        <v>38</v>
      </c>
      <c r="H1992">
        <v>4</v>
      </c>
      <c r="I1992">
        <v>0</v>
      </c>
      <c r="J1992">
        <v>2</v>
      </c>
      <c r="K1992">
        <v>1</v>
      </c>
      <c r="L1992">
        <v>32</v>
      </c>
      <c r="M1992">
        <v>1</v>
      </c>
      <c r="N1992">
        <v>2</v>
      </c>
      <c r="O1992">
        <v>105000</v>
      </c>
      <c r="S1992">
        <v>3</v>
      </c>
      <c r="Z1992">
        <v>1</v>
      </c>
      <c r="AA1992">
        <v>135</v>
      </c>
      <c r="AC1992">
        <v>9</v>
      </c>
      <c r="AD1992">
        <v>2</v>
      </c>
    </row>
    <row r="1993" spans="1:30" x14ac:dyDescent="0.25">
      <c r="A1993">
        <v>4656</v>
      </c>
      <c r="B1993" t="s">
        <v>30</v>
      </c>
      <c r="C1993">
        <v>29051</v>
      </c>
      <c r="D1993" t="s">
        <v>31</v>
      </c>
      <c r="E1993" t="s">
        <v>32</v>
      </c>
      <c r="F1993" t="s">
        <v>33</v>
      </c>
      <c r="G1993" t="s">
        <v>39</v>
      </c>
      <c r="H1993">
        <v>3</v>
      </c>
      <c r="I1993">
        <v>0</v>
      </c>
      <c r="J1993">
        <v>2</v>
      </c>
      <c r="K1993">
        <v>2</v>
      </c>
      <c r="L1993">
        <v>32</v>
      </c>
      <c r="M1993">
        <v>1</v>
      </c>
      <c r="N1993">
        <v>2</v>
      </c>
      <c r="O1993">
        <v>135000</v>
      </c>
      <c r="P1993">
        <v>80</v>
      </c>
      <c r="S1993">
        <v>3</v>
      </c>
      <c r="Y1993">
        <v>165000</v>
      </c>
      <c r="Z1993">
        <v>1</v>
      </c>
      <c r="AA1993">
        <v>74</v>
      </c>
      <c r="AB1993">
        <v>44</v>
      </c>
      <c r="AC1993">
        <v>1</v>
      </c>
      <c r="AD1993">
        <v>2</v>
      </c>
    </row>
    <row r="1994" spans="1:30" x14ac:dyDescent="0.25">
      <c r="A1994">
        <v>4657</v>
      </c>
      <c r="B1994" t="s">
        <v>30</v>
      </c>
      <c r="C1994">
        <v>29183</v>
      </c>
      <c r="D1994" t="s">
        <v>45</v>
      </c>
      <c r="E1994" t="s">
        <v>32</v>
      </c>
      <c r="F1994" t="s">
        <v>33</v>
      </c>
      <c r="G1994" t="s">
        <v>38</v>
      </c>
      <c r="H1994">
        <v>1</v>
      </c>
      <c r="I1994">
        <v>1</v>
      </c>
      <c r="J1994">
        <v>2</v>
      </c>
      <c r="K1994">
        <v>1</v>
      </c>
      <c r="L1994">
        <v>32</v>
      </c>
      <c r="M1994">
        <v>1</v>
      </c>
      <c r="N1994">
        <v>2</v>
      </c>
      <c r="O1994">
        <v>225000</v>
      </c>
      <c r="P1994">
        <v>58.33</v>
      </c>
      <c r="Q1994">
        <v>3.625</v>
      </c>
      <c r="R1994">
        <v>3.9E-2</v>
      </c>
      <c r="S1994">
        <v>2</v>
      </c>
      <c r="T1994">
        <v>4233.38</v>
      </c>
      <c r="V1994">
        <v>2635.55</v>
      </c>
      <c r="W1994">
        <v>1385.55</v>
      </c>
      <c r="Y1994">
        <v>385000</v>
      </c>
      <c r="Z1994">
        <v>1</v>
      </c>
      <c r="AA1994">
        <v>59</v>
      </c>
      <c r="AB1994">
        <v>44</v>
      </c>
      <c r="AC1994">
        <v>1</v>
      </c>
      <c r="AD1994">
        <v>2</v>
      </c>
    </row>
    <row r="1995" spans="1:30" x14ac:dyDescent="0.25">
      <c r="A1995">
        <v>4658</v>
      </c>
      <c r="B1995" t="s">
        <v>30</v>
      </c>
      <c r="C1995">
        <v>29169</v>
      </c>
      <c r="D1995" t="s">
        <v>45</v>
      </c>
      <c r="E1995" t="s">
        <v>32</v>
      </c>
      <c r="F1995" t="s">
        <v>33</v>
      </c>
      <c r="G1995" t="s">
        <v>38</v>
      </c>
      <c r="H1995">
        <v>3</v>
      </c>
      <c r="I1995">
        <v>0</v>
      </c>
      <c r="J1995">
        <v>2</v>
      </c>
      <c r="K1995">
        <v>1</v>
      </c>
      <c r="L1995">
        <v>1</v>
      </c>
      <c r="M1995">
        <v>1</v>
      </c>
      <c r="N1995">
        <v>2</v>
      </c>
      <c r="O1995">
        <v>125000</v>
      </c>
      <c r="P1995">
        <v>75</v>
      </c>
      <c r="S1995">
        <v>3</v>
      </c>
      <c r="Y1995">
        <v>165000</v>
      </c>
      <c r="Z1995">
        <v>1</v>
      </c>
      <c r="AA1995">
        <v>29</v>
      </c>
      <c r="AB1995" t="s">
        <v>42</v>
      </c>
      <c r="AC1995">
        <v>2</v>
      </c>
      <c r="AD1995">
        <v>2</v>
      </c>
    </row>
    <row r="1996" spans="1:30" x14ac:dyDescent="0.25">
      <c r="A1996">
        <v>4660</v>
      </c>
      <c r="B1996" t="s">
        <v>30</v>
      </c>
      <c r="C1996">
        <v>29169</v>
      </c>
      <c r="D1996" t="s">
        <v>45</v>
      </c>
      <c r="E1996" t="s">
        <v>32</v>
      </c>
      <c r="F1996" t="s">
        <v>33</v>
      </c>
      <c r="G1996" t="s">
        <v>34</v>
      </c>
      <c r="H1996">
        <v>1</v>
      </c>
      <c r="I1996">
        <v>3</v>
      </c>
      <c r="J1996">
        <v>2</v>
      </c>
      <c r="K1996">
        <v>1</v>
      </c>
      <c r="L1996">
        <v>4</v>
      </c>
      <c r="M1996">
        <v>1</v>
      </c>
      <c r="N1996">
        <v>2</v>
      </c>
      <c r="O1996">
        <v>75000</v>
      </c>
      <c r="P1996">
        <v>59.05</v>
      </c>
      <c r="Q1996">
        <v>4.5</v>
      </c>
      <c r="R1996">
        <v>1.284</v>
      </c>
      <c r="S1996">
        <v>2</v>
      </c>
      <c r="T1996">
        <v>3629.19</v>
      </c>
      <c r="V1996">
        <v>1908.25</v>
      </c>
      <c r="W1996">
        <v>1031.25</v>
      </c>
      <c r="Y1996">
        <v>125000</v>
      </c>
      <c r="Z1996">
        <v>1</v>
      </c>
      <c r="AA1996">
        <v>71</v>
      </c>
      <c r="AB1996">
        <v>40</v>
      </c>
      <c r="AC1996">
        <v>1</v>
      </c>
      <c r="AD1996">
        <v>2</v>
      </c>
    </row>
    <row r="1997" spans="1:30" x14ac:dyDescent="0.25">
      <c r="A1997">
        <v>4662</v>
      </c>
      <c r="B1997" t="s">
        <v>30</v>
      </c>
      <c r="C1997">
        <v>29189</v>
      </c>
      <c r="D1997" t="s">
        <v>36</v>
      </c>
      <c r="E1997" t="s">
        <v>32</v>
      </c>
      <c r="F1997" t="s">
        <v>33</v>
      </c>
      <c r="G1997" t="s">
        <v>39</v>
      </c>
      <c r="H1997">
        <v>1</v>
      </c>
      <c r="I1997">
        <v>2</v>
      </c>
      <c r="J1997">
        <v>2</v>
      </c>
      <c r="K1997">
        <v>3</v>
      </c>
      <c r="L1997">
        <v>32</v>
      </c>
      <c r="M1997">
        <v>1</v>
      </c>
      <c r="N1997">
        <v>2</v>
      </c>
      <c r="O1997">
        <v>335000</v>
      </c>
      <c r="P1997">
        <v>90.77</v>
      </c>
      <c r="Q1997">
        <v>2.75</v>
      </c>
      <c r="R1997">
        <v>-0.442</v>
      </c>
      <c r="S1997">
        <v>2</v>
      </c>
      <c r="T1997">
        <v>14589.44</v>
      </c>
      <c r="V1997">
        <v>13434.4</v>
      </c>
      <c r="W1997">
        <v>10075.799999999999</v>
      </c>
      <c r="Y1997">
        <v>375000</v>
      </c>
      <c r="Z1997">
        <v>1</v>
      </c>
      <c r="AA1997">
        <v>43</v>
      </c>
      <c r="AB1997" t="s">
        <v>40</v>
      </c>
      <c r="AC1997">
        <v>1</v>
      </c>
      <c r="AD1997">
        <v>2</v>
      </c>
    </row>
    <row r="1998" spans="1:30" x14ac:dyDescent="0.25">
      <c r="A1998">
        <v>4665</v>
      </c>
      <c r="B1998" t="s">
        <v>30</v>
      </c>
      <c r="C1998">
        <v>29209</v>
      </c>
      <c r="D1998" t="s">
        <v>31</v>
      </c>
      <c r="E1998" t="s">
        <v>32</v>
      </c>
      <c r="F1998" t="s">
        <v>33</v>
      </c>
      <c r="G1998" t="s">
        <v>39</v>
      </c>
      <c r="H1998">
        <v>1</v>
      </c>
      <c r="I1998">
        <v>2</v>
      </c>
      <c r="J1998">
        <v>2</v>
      </c>
      <c r="K1998">
        <v>2</v>
      </c>
      <c r="L1998">
        <v>31</v>
      </c>
      <c r="M1998">
        <v>1</v>
      </c>
      <c r="N1998">
        <v>2</v>
      </c>
      <c r="O1998">
        <v>105000</v>
      </c>
      <c r="P1998">
        <v>97.25</v>
      </c>
      <c r="Q1998">
        <v>3.5</v>
      </c>
      <c r="R1998">
        <v>1.306</v>
      </c>
      <c r="S1998">
        <v>2</v>
      </c>
      <c r="T1998">
        <v>6388.15</v>
      </c>
      <c r="V1998">
        <v>2828.52</v>
      </c>
      <c r="W1998">
        <v>2828.52</v>
      </c>
      <c r="Y1998">
        <v>105000</v>
      </c>
      <c r="Z1998">
        <v>1</v>
      </c>
      <c r="AA1998">
        <v>37</v>
      </c>
      <c r="AB1998" t="s">
        <v>41</v>
      </c>
      <c r="AC1998">
        <v>3</v>
      </c>
      <c r="AD1998">
        <v>2</v>
      </c>
    </row>
    <row r="1999" spans="1:30" x14ac:dyDescent="0.25">
      <c r="A1999">
        <v>4667</v>
      </c>
      <c r="B1999" t="s">
        <v>30</v>
      </c>
      <c r="C1999">
        <v>29189</v>
      </c>
      <c r="D1999" t="s">
        <v>36</v>
      </c>
      <c r="E1999" t="s">
        <v>32</v>
      </c>
      <c r="F1999" t="s">
        <v>37</v>
      </c>
      <c r="G1999" t="s">
        <v>38</v>
      </c>
      <c r="H1999">
        <v>1</v>
      </c>
      <c r="I1999">
        <v>2</v>
      </c>
      <c r="J1999">
        <v>2</v>
      </c>
      <c r="K1999">
        <v>3</v>
      </c>
      <c r="L1999">
        <v>31</v>
      </c>
      <c r="M1999">
        <v>1</v>
      </c>
      <c r="N1999">
        <v>2</v>
      </c>
      <c r="O1999">
        <v>275000</v>
      </c>
      <c r="Q1999">
        <v>2.875</v>
      </c>
      <c r="R1999">
        <v>-0.47599999999999998</v>
      </c>
      <c r="S1999">
        <v>2</v>
      </c>
      <c r="T1999">
        <v>6758.7</v>
      </c>
      <c r="V1999">
        <v>4795.46</v>
      </c>
      <c r="W1999">
        <v>3751.51</v>
      </c>
      <c r="Y1999">
        <v>265000</v>
      </c>
      <c r="Z1999">
        <v>1</v>
      </c>
      <c r="AC1999">
        <v>3</v>
      </c>
      <c r="AD1999">
        <v>2</v>
      </c>
    </row>
    <row r="2000" spans="1:30" x14ac:dyDescent="0.25">
      <c r="A2000">
        <v>4668</v>
      </c>
      <c r="B2000" t="s">
        <v>30</v>
      </c>
      <c r="C2000">
        <v>29510</v>
      </c>
      <c r="D2000" t="s">
        <v>45</v>
      </c>
      <c r="E2000" t="s">
        <v>32</v>
      </c>
      <c r="F2000" t="s">
        <v>33</v>
      </c>
      <c r="G2000" t="s">
        <v>38</v>
      </c>
      <c r="H2000">
        <v>1</v>
      </c>
      <c r="I2000">
        <v>1</v>
      </c>
      <c r="J2000">
        <v>2</v>
      </c>
      <c r="K2000">
        <v>1</v>
      </c>
      <c r="L2000">
        <v>31</v>
      </c>
      <c r="M2000">
        <v>1</v>
      </c>
      <c r="N2000">
        <v>2</v>
      </c>
      <c r="O2000">
        <v>95000</v>
      </c>
      <c r="P2000">
        <v>77.36</v>
      </c>
      <c r="Q2000">
        <v>3.25</v>
      </c>
      <c r="R2000">
        <v>0.56999999999999995</v>
      </c>
      <c r="S2000">
        <v>2</v>
      </c>
      <c r="T2000">
        <v>4383.8</v>
      </c>
      <c r="V2000">
        <v>3323.38</v>
      </c>
      <c r="W2000">
        <v>2538.38</v>
      </c>
      <c r="Y2000">
        <v>125000</v>
      </c>
      <c r="Z2000">
        <v>1</v>
      </c>
      <c r="AA2000">
        <v>63</v>
      </c>
      <c r="AB2000" t="s">
        <v>47</v>
      </c>
      <c r="AC2000">
        <v>1</v>
      </c>
      <c r="AD2000">
        <v>2</v>
      </c>
    </row>
    <row r="2001" spans="1:30" x14ac:dyDescent="0.25">
      <c r="A2001">
        <v>4669</v>
      </c>
      <c r="B2001" t="s">
        <v>30</v>
      </c>
      <c r="C2001">
        <v>29047</v>
      </c>
      <c r="D2001" t="s">
        <v>45</v>
      </c>
      <c r="E2001" t="s">
        <v>32</v>
      </c>
      <c r="F2001" t="s">
        <v>33</v>
      </c>
      <c r="G2001" t="s">
        <v>34</v>
      </c>
      <c r="H2001">
        <v>1</v>
      </c>
      <c r="I2001">
        <v>3</v>
      </c>
      <c r="J2001">
        <v>2</v>
      </c>
      <c r="K2001">
        <v>1</v>
      </c>
      <c r="L2001">
        <v>31</v>
      </c>
      <c r="M2001">
        <v>1</v>
      </c>
      <c r="N2001">
        <v>2</v>
      </c>
      <c r="O2001">
        <v>175000</v>
      </c>
      <c r="P2001">
        <v>80</v>
      </c>
      <c r="Q2001">
        <v>3.625</v>
      </c>
      <c r="R2001">
        <v>0.28100000000000003</v>
      </c>
      <c r="S2001">
        <v>2</v>
      </c>
      <c r="T2001">
        <v>4164.18</v>
      </c>
      <c r="V2001">
        <v>2580</v>
      </c>
      <c r="W2001">
        <v>2580</v>
      </c>
      <c r="Y2001">
        <v>215000</v>
      </c>
      <c r="Z2001">
        <v>1</v>
      </c>
      <c r="AA2001">
        <v>96</v>
      </c>
      <c r="AB2001">
        <v>40</v>
      </c>
      <c r="AC2001">
        <v>2</v>
      </c>
      <c r="AD2001">
        <v>2</v>
      </c>
    </row>
    <row r="2002" spans="1:30" x14ac:dyDescent="0.25">
      <c r="A2002">
        <v>4670</v>
      </c>
      <c r="B2002" t="s">
        <v>30</v>
      </c>
      <c r="C2002">
        <v>29183</v>
      </c>
      <c r="D2002" t="s">
        <v>45</v>
      </c>
      <c r="E2002" t="s">
        <v>32</v>
      </c>
      <c r="F2002" t="s">
        <v>33</v>
      </c>
      <c r="G2002" t="s">
        <v>38</v>
      </c>
      <c r="H2002">
        <v>1</v>
      </c>
      <c r="I2002">
        <v>3</v>
      </c>
      <c r="J2002">
        <v>2</v>
      </c>
      <c r="K2002">
        <v>1</v>
      </c>
      <c r="L2002">
        <v>31</v>
      </c>
      <c r="M2002">
        <v>1</v>
      </c>
      <c r="N2002">
        <v>2</v>
      </c>
      <c r="O2002">
        <v>175000</v>
      </c>
      <c r="P2002">
        <v>80</v>
      </c>
      <c r="Q2002">
        <v>3.375</v>
      </c>
      <c r="R2002">
        <v>0.38100000000000001</v>
      </c>
      <c r="S2002">
        <v>2</v>
      </c>
      <c r="T2002">
        <v>6131.38</v>
      </c>
      <c r="V2002">
        <v>4550</v>
      </c>
      <c r="W2002">
        <v>3300</v>
      </c>
      <c r="Y2002">
        <v>225000</v>
      </c>
      <c r="Z2002">
        <v>1</v>
      </c>
      <c r="AA2002">
        <v>70</v>
      </c>
      <c r="AB2002">
        <v>45</v>
      </c>
      <c r="AC2002">
        <v>2</v>
      </c>
      <c r="AD2002">
        <v>2</v>
      </c>
    </row>
    <row r="2003" spans="1:30" x14ac:dyDescent="0.25">
      <c r="A2003">
        <v>4671</v>
      </c>
      <c r="B2003" t="s">
        <v>30</v>
      </c>
      <c r="C2003">
        <v>29029</v>
      </c>
      <c r="D2003" t="s">
        <v>36</v>
      </c>
      <c r="E2003" t="s">
        <v>32</v>
      </c>
      <c r="F2003" t="s">
        <v>33</v>
      </c>
      <c r="G2003" t="s">
        <v>34</v>
      </c>
      <c r="H2003">
        <v>4</v>
      </c>
      <c r="I2003">
        <v>0</v>
      </c>
      <c r="J2003">
        <v>2</v>
      </c>
      <c r="K2003">
        <v>3</v>
      </c>
      <c r="L2003">
        <v>31</v>
      </c>
      <c r="M2003">
        <v>1</v>
      </c>
      <c r="N2003">
        <v>2</v>
      </c>
      <c r="O2003">
        <v>195000</v>
      </c>
      <c r="S2003">
        <v>3</v>
      </c>
      <c r="Z2003">
        <v>1</v>
      </c>
      <c r="AA2003">
        <v>93</v>
      </c>
      <c r="AC2003">
        <v>9</v>
      </c>
      <c r="AD2003">
        <v>2</v>
      </c>
    </row>
    <row r="2004" spans="1:30" x14ac:dyDescent="0.25">
      <c r="A2004">
        <v>4672</v>
      </c>
      <c r="B2004" t="s">
        <v>30</v>
      </c>
      <c r="C2004">
        <v>29047</v>
      </c>
      <c r="D2004" t="s">
        <v>31</v>
      </c>
      <c r="E2004" t="s">
        <v>32</v>
      </c>
      <c r="F2004" t="s">
        <v>33</v>
      </c>
      <c r="G2004" t="s">
        <v>34</v>
      </c>
      <c r="H2004">
        <v>1</v>
      </c>
      <c r="I2004">
        <v>2</v>
      </c>
      <c r="J2004">
        <v>2</v>
      </c>
      <c r="K2004">
        <v>2</v>
      </c>
      <c r="L2004">
        <v>32</v>
      </c>
      <c r="M2004">
        <v>1</v>
      </c>
      <c r="N2004">
        <v>2</v>
      </c>
      <c r="O2004">
        <v>85000</v>
      </c>
      <c r="P2004">
        <v>66.739999999999995</v>
      </c>
      <c r="Q2004">
        <v>2.99</v>
      </c>
      <c r="R2004">
        <v>0.50700000000000001</v>
      </c>
      <c r="S2004">
        <v>2</v>
      </c>
      <c r="T2004">
        <v>6212.61</v>
      </c>
      <c r="V2004">
        <v>3136.12</v>
      </c>
      <c r="W2004">
        <v>2281.81</v>
      </c>
      <c r="Y2004">
        <v>125000</v>
      </c>
      <c r="Z2004">
        <v>1</v>
      </c>
      <c r="AA2004">
        <v>39</v>
      </c>
      <c r="AB2004" t="s">
        <v>40</v>
      </c>
      <c r="AC2004">
        <v>3</v>
      </c>
      <c r="AD2004">
        <v>2</v>
      </c>
    </row>
    <row r="2005" spans="1:30" x14ac:dyDescent="0.25">
      <c r="A2005">
        <v>4673</v>
      </c>
      <c r="B2005" t="s">
        <v>30</v>
      </c>
      <c r="C2005">
        <v>29186</v>
      </c>
      <c r="D2005" t="s">
        <v>45</v>
      </c>
      <c r="E2005" t="s">
        <v>32</v>
      </c>
      <c r="F2005" t="s">
        <v>33</v>
      </c>
      <c r="G2005" t="s">
        <v>38</v>
      </c>
      <c r="H2005">
        <v>3</v>
      </c>
      <c r="I2005">
        <v>0</v>
      </c>
      <c r="J2005">
        <v>2</v>
      </c>
      <c r="K2005">
        <v>1</v>
      </c>
      <c r="L2005">
        <v>32</v>
      </c>
      <c r="M2005">
        <v>1</v>
      </c>
      <c r="N2005">
        <v>2</v>
      </c>
      <c r="O2005">
        <v>155000</v>
      </c>
      <c r="P2005">
        <v>80</v>
      </c>
      <c r="S2005">
        <v>3</v>
      </c>
      <c r="Y2005">
        <v>165000</v>
      </c>
      <c r="Z2005">
        <v>1</v>
      </c>
      <c r="AA2005">
        <v>70</v>
      </c>
      <c r="AB2005">
        <v>47</v>
      </c>
      <c r="AC2005">
        <v>2</v>
      </c>
      <c r="AD2005">
        <v>2</v>
      </c>
    </row>
    <row r="2006" spans="1:30" x14ac:dyDescent="0.25">
      <c r="A2006">
        <v>4674</v>
      </c>
      <c r="B2006" t="s">
        <v>30</v>
      </c>
      <c r="C2006">
        <v>29183</v>
      </c>
      <c r="D2006" t="s">
        <v>45</v>
      </c>
      <c r="E2006" t="s">
        <v>32</v>
      </c>
      <c r="F2006" t="s">
        <v>33</v>
      </c>
      <c r="G2006" t="s">
        <v>38</v>
      </c>
      <c r="H2006">
        <v>1</v>
      </c>
      <c r="I2006">
        <v>3</v>
      </c>
      <c r="J2006">
        <v>2</v>
      </c>
      <c r="K2006">
        <v>1</v>
      </c>
      <c r="L2006">
        <v>31</v>
      </c>
      <c r="M2006">
        <v>1</v>
      </c>
      <c r="N2006">
        <v>2</v>
      </c>
      <c r="O2006">
        <v>215000</v>
      </c>
      <c r="P2006">
        <v>68.569999999999993</v>
      </c>
      <c r="Q2006">
        <v>3.25</v>
      </c>
      <c r="R2006">
        <v>0.43099999999999999</v>
      </c>
      <c r="S2006">
        <v>2</v>
      </c>
      <c r="T2006">
        <v>5671.36</v>
      </c>
      <c r="V2006">
        <v>4541.75</v>
      </c>
      <c r="W2006">
        <v>3291.75</v>
      </c>
      <c r="Y2006">
        <v>325000</v>
      </c>
      <c r="Z2006">
        <v>1</v>
      </c>
      <c r="AA2006">
        <v>123</v>
      </c>
      <c r="AB2006" t="s">
        <v>47</v>
      </c>
      <c r="AC2006">
        <v>3</v>
      </c>
      <c r="AD2006">
        <v>2</v>
      </c>
    </row>
    <row r="2007" spans="1:30" x14ac:dyDescent="0.25">
      <c r="A2007">
        <v>4675</v>
      </c>
      <c r="B2007" t="s">
        <v>30</v>
      </c>
      <c r="C2007">
        <v>29095</v>
      </c>
      <c r="D2007" t="s">
        <v>31</v>
      </c>
      <c r="E2007" t="s">
        <v>32</v>
      </c>
      <c r="F2007" t="s">
        <v>33</v>
      </c>
      <c r="G2007" t="s">
        <v>39</v>
      </c>
      <c r="H2007">
        <v>1</v>
      </c>
      <c r="I2007">
        <v>2</v>
      </c>
      <c r="J2007">
        <v>2</v>
      </c>
      <c r="K2007">
        <v>2</v>
      </c>
      <c r="L2007">
        <v>1</v>
      </c>
      <c r="M2007">
        <v>1</v>
      </c>
      <c r="N2007">
        <v>2</v>
      </c>
      <c r="O2007">
        <v>135000</v>
      </c>
      <c r="P2007">
        <v>96.5</v>
      </c>
      <c r="Q2007">
        <v>3.375</v>
      </c>
      <c r="R2007">
        <v>0.99</v>
      </c>
      <c r="S2007">
        <v>2</v>
      </c>
      <c r="T2007">
        <v>5383.93</v>
      </c>
      <c r="V2007">
        <v>1764.58</v>
      </c>
      <c r="W2007">
        <v>846.88</v>
      </c>
      <c r="Y2007">
        <v>135000</v>
      </c>
      <c r="Z2007">
        <v>1</v>
      </c>
      <c r="AA2007">
        <v>36</v>
      </c>
      <c r="AB2007">
        <v>41</v>
      </c>
      <c r="AC2007">
        <v>3</v>
      </c>
      <c r="AD2007">
        <v>2</v>
      </c>
    </row>
    <row r="2008" spans="1:30" x14ac:dyDescent="0.25">
      <c r="A2008">
        <v>4676</v>
      </c>
      <c r="B2008" t="s">
        <v>30</v>
      </c>
      <c r="C2008">
        <v>29099</v>
      </c>
      <c r="D2008" t="s">
        <v>45</v>
      </c>
      <c r="E2008" t="s">
        <v>32</v>
      </c>
      <c r="F2008" t="s">
        <v>33</v>
      </c>
      <c r="G2008" t="s">
        <v>34</v>
      </c>
      <c r="H2008">
        <v>1</v>
      </c>
      <c r="I2008">
        <v>1</v>
      </c>
      <c r="J2008">
        <v>2</v>
      </c>
      <c r="K2008">
        <v>1</v>
      </c>
      <c r="L2008">
        <v>31</v>
      </c>
      <c r="M2008">
        <v>1</v>
      </c>
      <c r="N2008">
        <v>2</v>
      </c>
      <c r="O2008">
        <v>245000</v>
      </c>
      <c r="P2008">
        <v>92.8</v>
      </c>
      <c r="Q2008">
        <v>3.5</v>
      </c>
      <c r="R2008">
        <v>0.23200000000000001</v>
      </c>
      <c r="S2008">
        <v>2</v>
      </c>
      <c r="T2008">
        <v>2250</v>
      </c>
      <c r="V2008">
        <v>2250</v>
      </c>
      <c r="Y2008">
        <v>265000</v>
      </c>
      <c r="Z2008">
        <v>1</v>
      </c>
      <c r="AA2008">
        <v>126</v>
      </c>
      <c r="AB2008">
        <v>37</v>
      </c>
      <c r="AC2008">
        <v>1</v>
      </c>
      <c r="AD2008">
        <v>2</v>
      </c>
    </row>
    <row r="2009" spans="1:30" x14ac:dyDescent="0.25">
      <c r="A2009">
        <v>4677</v>
      </c>
      <c r="B2009" t="s">
        <v>30</v>
      </c>
      <c r="C2009">
        <v>29005</v>
      </c>
      <c r="D2009" t="s">
        <v>31</v>
      </c>
      <c r="E2009" t="s">
        <v>32</v>
      </c>
      <c r="F2009" t="s">
        <v>33</v>
      </c>
      <c r="G2009" t="s">
        <v>39</v>
      </c>
      <c r="H2009">
        <v>1</v>
      </c>
      <c r="I2009">
        <v>2</v>
      </c>
      <c r="J2009">
        <v>2</v>
      </c>
      <c r="K2009">
        <v>2</v>
      </c>
      <c r="L2009">
        <v>1</v>
      </c>
      <c r="M2009">
        <v>1</v>
      </c>
      <c r="N2009">
        <v>2</v>
      </c>
      <c r="O2009">
        <v>55000</v>
      </c>
      <c r="P2009">
        <v>84.87</v>
      </c>
      <c r="Q2009">
        <v>3.49</v>
      </c>
      <c r="R2009">
        <v>1.2909999999999999</v>
      </c>
      <c r="S2009">
        <v>2</v>
      </c>
      <c r="T2009">
        <v>3875.94</v>
      </c>
      <c r="V2009">
        <v>1880.6</v>
      </c>
      <c r="W2009">
        <v>1426.63</v>
      </c>
      <c r="Y2009">
        <v>55000</v>
      </c>
      <c r="Z2009">
        <v>1</v>
      </c>
      <c r="AA2009">
        <v>25</v>
      </c>
      <c r="AB2009">
        <v>40</v>
      </c>
      <c r="AC2009">
        <v>1</v>
      </c>
      <c r="AD2009">
        <v>2</v>
      </c>
    </row>
    <row r="2010" spans="1:30" x14ac:dyDescent="0.25">
      <c r="A2010">
        <v>4678</v>
      </c>
      <c r="B2010" t="s">
        <v>30</v>
      </c>
      <c r="C2010">
        <v>29009</v>
      </c>
      <c r="D2010" t="s">
        <v>36</v>
      </c>
      <c r="E2010" t="s">
        <v>32</v>
      </c>
      <c r="F2010" t="s">
        <v>33</v>
      </c>
      <c r="G2010" t="s">
        <v>38</v>
      </c>
      <c r="H2010">
        <v>1</v>
      </c>
      <c r="I2010">
        <v>2</v>
      </c>
      <c r="J2010">
        <v>2</v>
      </c>
      <c r="K2010">
        <v>3</v>
      </c>
      <c r="L2010">
        <v>1</v>
      </c>
      <c r="M2010">
        <v>1</v>
      </c>
      <c r="N2010">
        <v>2</v>
      </c>
      <c r="O2010">
        <v>155000</v>
      </c>
      <c r="P2010">
        <v>100</v>
      </c>
      <c r="Q2010">
        <v>3.625</v>
      </c>
      <c r="R2010">
        <v>0.29699999999999999</v>
      </c>
      <c r="S2010">
        <v>2</v>
      </c>
      <c r="T2010">
        <v>4756.95</v>
      </c>
      <c r="V2010">
        <v>202.55</v>
      </c>
      <c r="W2010">
        <v>202.55</v>
      </c>
      <c r="Y2010">
        <v>155000</v>
      </c>
      <c r="Z2010">
        <v>1</v>
      </c>
      <c r="AA2010">
        <v>37</v>
      </c>
      <c r="AB2010" t="s">
        <v>42</v>
      </c>
      <c r="AC2010">
        <v>1</v>
      </c>
      <c r="AD2010">
        <v>2</v>
      </c>
    </row>
    <row r="2011" spans="1:30" x14ac:dyDescent="0.25">
      <c r="A2011">
        <v>4679</v>
      </c>
      <c r="B2011" t="s">
        <v>30</v>
      </c>
      <c r="C2011">
        <v>29027</v>
      </c>
      <c r="D2011" t="s">
        <v>36</v>
      </c>
      <c r="E2011" t="s">
        <v>32</v>
      </c>
      <c r="F2011" t="s">
        <v>33</v>
      </c>
      <c r="G2011" t="s">
        <v>34</v>
      </c>
      <c r="H2011">
        <v>1</v>
      </c>
      <c r="I2011">
        <v>2</v>
      </c>
      <c r="J2011">
        <v>2</v>
      </c>
      <c r="K2011">
        <v>3</v>
      </c>
      <c r="L2011">
        <v>31</v>
      </c>
      <c r="M2011">
        <v>1</v>
      </c>
      <c r="N2011">
        <v>2</v>
      </c>
      <c r="O2011">
        <v>115000</v>
      </c>
      <c r="Q2011">
        <v>3.5</v>
      </c>
      <c r="R2011">
        <v>0.17</v>
      </c>
      <c r="S2011">
        <v>2</v>
      </c>
      <c r="T2011">
        <v>3464.76</v>
      </c>
      <c r="V2011">
        <v>2067.37</v>
      </c>
      <c r="W2011">
        <v>986.7</v>
      </c>
      <c r="Y2011">
        <v>135000</v>
      </c>
      <c r="Z2011">
        <v>1</v>
      </c>
      <c r="AC2011">
        <v>2</v>
      </c>
      <c r="AD2011">
        <v>2</v>
      </c>
    </row>
    <row r="2012" spans="1:30" x14ac:dyDescent="0.25">
      <c r="A2012">
        <v>4683</v>
      </c>
      <c r="B2012" t="s">
        <v>30</v>
      </c>
      <c r="C2012">
        <v>29189</v>
      </c>
      <c r="D2012" t="s">
        <v>45</v>
      </c>
      <c r="E2012" t="s">
        <v>32</v>
      </c>
      <c r="F2012" t="s">
        <v>33</v>
      </c>
      <c r="G2012" t="s">
        <v>38</v>
      </c>
      <c r="H2012">
        <v>1</v>
      </c>
      <c r="I2012">
        <v>1</v>
      </c>
      <c r="J2012">
        <v>2</v>
      </c>
      <c r="K2012">
        <v>1</v>
      </c>
      <c r="L2012">
        <v>32</v>
      </c>
      <c r="M2012">
        <v>1</v>
      </c>
      <c r="N2012">
        <v>2</v>
      </c>
      <c r="O2012">
        <v>85000</v>
      </c>
      <c r="P2012">
        <v>63.07</v>
      </c>
      <c r="Q2012">
        <v>4.25</v>
      </c>
      <c r="R2012">
        <v>1.107</v>
      </c>
      <c r="S2012">
        <v>2</v>
      </c>
      <c r="T2012">
        <v>4135.8599999999997</v>
      </c>
      <c r="V2012">
        <v>3302.5</v>
      </c>
      <c r="W2012">
        <v>2152.5</v>
      </c>
      <c r="Y2012">
        <v>135000</v>
      </c>
      <c r="Z2012">
        <v>1</v>
      </c>
      <c r="AA2012">
        <v>20</v>
      </c>
      <c r="AB2012">
        <v>41</v>
      </c>
      <c r="AC2012">
        <v>3</v>
      </c>
      <c r="AD2012">
        <v>2</v>
      </c>
    </row>
    <row r="2013" spans="1:30" x14ac:dyDescent="0.25">
      <c r="A2013">
        <v>4684</v>
      </c>
      <c r="B2013" t="s">
        <v>30</v>
      </c>
      <c r="C2013">
        <v>29189</v>
      </c>
      <c r="D2013" t="s">
        <v>45</v>
      </c>
      <c r="E2013" t="s">
        <v>32</v>
      </c>
      <c r="F2013" t="s">
        <v>46</v>
      </c>
      <c r="G2013" t="s">
        <v>38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2</v>
      </c>
      <c r="O2013">
        <v>265000</v>
      </c>
      <c r="P2013">
        <v>80</v>
      </c>
      <c r="Q2013">
        <v>2.5</v>
      </c>
      <c r="R2013">
        <v>-0.36799999999999999</v>
      </c>
      <c r="S2013">
        <v>2</v>
      </c>
      <c r="T2013">
        <v>4688.78</v>
      </c>
      <c r="V2013">
        <v>2615.1999999999998</v>
      </c>
      <c r="Y2013">
        <v>325000</v>
      </c>
      <c r="Z2013">
        <v>1</v>
      </c>
      <c r="AA2013">
        <v>175</v>
      </c>
      <c r="AB2013">
        <v>44</v>
      </c>
      <c r="AC2013">
        <v>2</v>
      </c>
      <c r="AD2013">
        <v>2</v>
      </c>
    </row>
    <row r="2014" spans="1:30" x14ac:dyDescent="0.25">
      <c r="A2014">
        <v>4685</v>
      </c>
      <c r="B2014" t="s">
        <v>30</v>
      </c>
      <c r="C2014">
        <v>29219</v>
      </c>
      <c r="D2014" t="s">
        <v>31</v>
      </c>
      <c r="E2014" t="s">
        <v>32</v>
      </c>
      <c r="F2014" t="s">
        <v>33</v>
      </c>
      <c r="G2014" t="s">
        <v>34</v>
      </c>
      <c r="H2014">
        <v>1</v>
      </c>
      <c r="I2014">
        <v>2</v>
      </c>
      <c r="J2014">
        <v>1</v>
      </c>
      <c r="K2014">
        <v>2</v>
      </c>
      <c r="L2014">
        <v>1</v>
      </c>
      <c r="M2014">
        <v>1</v>
      </c>
      <c r="N2014">
        <v>2</v>
      </c>
      <c r="O2014">
        <v>155000</v>
      </c>
      <c r="P2014">
        <v>95</v>
      </c>
      <c r="Q2014">
        <v>3.125</v>
      </c>
      <c r="R2014">
        <v>0.68899999999999995</v>
      </c>
      <c r="S2014">
        <v>2</v>
      </c>
      <c r="T2014">
        <v>6391.66</v>
      </c>
      <c r="V2014">
        <v>1594.93</v>
      </c>
      <c r="W2014">
        <v>1594.93</v>
      </c>
      <c r="Y2014">
        <v>165000</v>
      </c>
      <c r="Z2014">
        <v>1</v>
      </c>
      <c r="AA2014">
        <v>92</v>
      </c>
      <c r="AB2014" t="s">
        <v>42</v>
      </c>
      <c r="AC2014">
        <v>1</v>
      </c>
      <c r="AD2014">
        <v>2</v>
      </c>
    </row>
    <row r="2015" spans="1:30" x14ac:dyDescent="0.25">
      <c r="A2015">
        <v>4686</v>
      </c>
      <c r="B2015" t="s">
        <v>30</v>
      </c>
      <c r="C2015">
        <v>29189</v>
      </c>
      <c r="D2015" t="s">
        <v>45</v>
      </c>
      <c r="E2015" t="s">
        <v>32</v>
      </c>
      <c r="F2015" t="s">
        <v>33</v>
      </c>
      <c r="G2015" t="s">
        <v>38</v>
      </c>
      <c r="H2015">
        <v>3</v>
      </c>
      <c r="I2015">
        <v>0</v>
      </c>
      <c r="J2015">
        <v>2</v>
      </c>
      <c r="K2015">
        <v>1</v>
      </c>
      <c r="L2015">
        <v>32</v>
      </c>
      <c r="M2015">
        <v>1</v>
      </c>
      <c r="N2015">
        <v>2</v>
      </c>
      <c r="O2015">
        <v>265000</v>
      </c>
      <c r="P2015">
        <v>80</v>
      </c>
      <c r="S2015">
        <v>3</v>
      </c>
      <c r="Y2015">
        <v>335000</v>
      </c>
      <c r="Z2015">
        <v>1</v>
      </c>
      <c r="AA2015">
        <v>97</v>
      </c>
      <c r="AB2015" t="s">
        <v>41</v>
      </c>
      <c r="AC2015">
        <v>1</v>
      </c>
      <c r="AD2015">
        <v>2</v>
      </c>
    </row>
    <row r="2016" spans="1:30" x14ac:dyDescent="0.25">
      <c r="A2016">
        <v>4688</v>
      </c>
      <c r="B2016" t="s">
        <v>30</v>
      </c>
      <c r="C2016">
        <v>29109</v>
      </c>
      <c r="D2016" t="s">
        <v>31</v>
      </c>
      <c r="E2016" t="s">
        <v>32</v>
      </c>
      <c r="F2016" t="s">
        <v>33</v>
      </c>
      <c r="G2016" t="s">
        <v>39</v>
      </c>
      <c r="H2016">
        <v>3</v>
      </c>
      <c r="I2016">
        <v>0</v>
      </c>
      <c r="J2016">
        <v>2</v>
      </c>
      <c r="K2016">
        <v>2</v>
      </c>
      <c r="L2016">
        <v>31</v>
      </c>
      <c r="M2016">
        <v>1</v>
      </c>
      <c r="N2016">
        <v>2</v>
      </c>
      <c r="O2016">
        <v>145000</v>
      </c>
      <c r="P2016">
        <v>81.400000000000006</v>
      </c>
      <c r="S2016">
        <v>3</v>
      </c>
      <c r="Y2016">
        <v>175000</v>
      </c>
      <c r="Z2016">
        <v>1</v>
      </c>
      <c r="AA2016">
        <v>39</v>
      </c>
      <c r="AB2016">
        <v>37</v>
      </c>
      <c r="AC2016">
        <v>1</v>
      </c>
      <c r="AD2016">
        <v>2</v>
      </c>
    </row>
    <row r="2017" spans="1:30" x14ac:dyDescent="0.25">
      <c r="A2017">
        <v>4690</v>
      </c>
      <c r="B2017" t="s">
        <v>30</v>
      </c>
      <c r="C2017">
        <v>29009</v>
      </c>
      <c r="D2017" t="s">
        <v>45</v>
      </c>
      <c r="E2017" t="s">
        <v>32</v>
      </c>
      <c r="F2017" t="s">
        <v>33</v>
      </c>
      <c r="G2017" t="s">
        <v>34</v>
      </c>
      <c r="H2017">
        <v>1</v>
      </c>
      <c r="I2017">
        <v>1</v>
      </c>
      <c r="J2017">
        <v>2</v>
      </c>
      <c r="K2017">
        <v>1</v>
      </c>
      <c r="L2017">
        <v>32</v>
      </c>
      <c r="M2017">
        <v>1</v>
      </c>
      <c r="N2017">
        <v>2</v>
      </c>
      <c r="O2017">
        <v>125000</v>
      </c>
      <c r="P2017">
        <v>71.849999999999994</v>
      </c>
      <c r="Q2017">
        <v>3.875</v>
      </c>
      <c r="R2017">
        <v>1.278</v>
      </c>
      <c r="S2017">
        <v>2</v>
      </c>
      <c r="T2017">
        <v>4767.34</v>
      </c>
      <c r="V2017">
        <v>3200</v>
      </c>
      <c r="W2017">
        <v>1950</v>
      </c>
      <c r="Y2017">
        <v>165000</v>
      </c>
      <c r="Z2017">
        <v>1</v>
      </c>
      <c r="AA2017">
        <v>57</v>
      </c>
      <c r="AB2017">
        <v>47</v>
      </c>
      <c r="AC2017">
        <v>2</v>
      </c>
      <c r="AD2017">
        <v>2</v>
      </c>
    </row>
    <row r="2018" spans="1:30" x14ac:dyDescent="0.25">
      <c r="A2018">
        <v>4694</v>
      </c>
      <c r="B2018" t="s">
        <v>30</v>
      </c>
      <c r="C2018">
        <v>29153</v>
      </c>
      <c r="D2018" t="s">
        <v>45</v>
      </c>
      <c r="E2018" t="s">
        <v>32</v>
      </c>
      <c r="F2018" t="s">
        <v>33</v>
      </c>
      <c r="G2018" t="s">
        <v>38</v>
      </c>
      <c r="H2018">
        <v>3</v>
      </c>
      <c r="I2018">
        <v>0</v>
      </c>
      <c r="J2018">
        <v>2</v>
      </c>
      <c r="K2018">
        <v>1</v>
      </c>
      <c r="L2018">
        <v>1</v>
      </c>
      <c r="M2018">
        <v>1</v>
      </c>
      <c r="N2018">
        <v>2</v>
      </c>
      <c r="O2018">
        <v>95000</v>
      </c>
      <c r="P2018">
        <v>40.549999999999997</v>
      </c>
      <c r="S2018">
        <v>3</v>
      </c>
      <c r="Y2018">
        <v>245000</v>
      </c>
      <c r="Z2018">
        <v>1</v>
      </c>
      <c r="AA2018">
        <v>51</v>
      </c>
      <c r="AB2018" t="s">
        <v>42</v>
      </c>
      <c r="AC2018">
        <v>2</v>
      </c>
      <c r="AD2018">
        <v>2</v>
      </c>
    </row>
    <row r="2019" spans="1:30" x14ac:dyDescent="0.25">
      <c r="A2019">
        <v>4695</v>
      </c>
      <c r="B2019" t="s">
        <v>30</v>
      </c>
      <c r="C2019">
        <v>29095</v>
      </c>
      <c r="D2019" t="s">
        <v>31</v>
      </c>
      <c r="E2019" t="s">
        <v>32</v>
      </c>
      <c r="F2019" t="s">
        <v>33</v>
      </c>
      <c r="G2019" t="s">
        <v>38</v>
      </c>
      <c r="H2019">
        <v>1</v>
      </c>
      <c r="I2019">
        <v>2</v>
      </c>
      <c r="J2019">
        <v>2</v>
      </c>
      <c r="K2019">
        <v>2</v>
      </c>
      <c r="L2019">
        <v>31</v>
      </c>
      <c r="M2019">
        <v>1</v>
      </c>
      <c r="N2019">
        <v>2</v>
      </c>
      <c r="O2019">
        <v>135000</v>
      </c>
      <c r="P2019">
        <v>90.86</v>
      </c>
      <c r="Q2019">
        <v>3.25</v>
      </c>
      <c r="R2019">
        <v>1.01</v>
      </c>
      <c r="S2019">
        <v>2</v>
      </c>
      <c r="T2019">
        <v>8575.65</v>
      </c>
      <c r="V2019">
        <v>4363.3500000000004</v>
      </c>
      <c r="W2019">
        <v>3036.85</v>
      </c>
      <c r="Y2019">
        <v>145000</v>
      </c>
      <c r="Z2019">
        <v>1</v>
      </c>
      <c r="AA2019">
        <v>46</v>
      </c>
      <c r="AB2019" t="s">
        <v>42</v>
      </c>
      <c r="AC2019">
        <v>1</v>
      </c>
      <c r="AD2019">
        <v>2</v>
      </c>
    </row>
    <row r="2020" spans="1:30" x14ac:dyDescent="0.25">
      <c r="A2020">
        <v>4696</v>
      </c>
      <c r="B2020" t="s">
        <v>30</v>
      </c>
      <c r="C2020">
        <v>29213</v>
      </c>
      <c r="D2020" t="s">
        <v>45</v>
      </c>
      <c r="E2020" t="s">
        <v>32</v>
      </c>
      <c r="F2020" t="s">
        <v>33</v>
      </c>
      <c r="G2020" t="s">
        <v>38</v>
      </c>
      <c r="H2020">
        <v>3</v>
      </c>
      <c r="I2020">
        <v>0</v>
      </c>
      <c r="J2020">
        <v>2</v>
      </c>
      <c r="K2020">
        <v>1</v>
      </c>
      <c r="L2020">
        <v>32</v>
      </c>
      <c r="M2020">
        <v>1</v>
      </c>
      <c r="N2020">
        <v>2</v>
      </c>
      <c r="O2020">
        <v>125000</v>
      </c>
      <c r="P2020">
        <v>70</v>
      </c>
      <c r="S2020">
        <v>3</v>
      </c>
      <c r="Y2020">
        <v>165000</v>
      </c>
      <c r="Z2020">
        <v>1</v>
      </c>
      <c r="AA2020">
        <v>104</v>
      </c>
      <c r="AB2020" t="s">
        <v>47</v>
      </c>
      <c r="AC2020">
        <v>3</v>
      </c>
      <c r="AD2020">
        <v>2</v>
      </c>
    </row>
    <row r="2021" spans="1:30" x14ac:dyDescent="0.25">
      <c r="A2021">
        <v>4697</v>
      </c>
      <c r="B2021" t="s">
        <v>30</v>
      </c>
      <c r="C2021">
        <v>29021</v>
      </c>
      <c r="D2021" t="s">
        <v>31</v>
      </c>
      <c r="E2021" t="s">
        <v>32</v>
      </c>
      <c r="F2021" t="s">
        <v>34</v>
      </c>
      <c r="G2021" t="s">
        <v>34</v>
      </c>
      <c r="H2021">
        <v>1</v>
      </c>
      <c r="I2021">
        <v>2</v>
      </c>
      <c r="J2021">
        <v>1</v>
      </c>
      <c r="K2021">
        <v>2</v>
      </c>
      <c r="L2021">
        <v>1</v>
      </c>
      <c r="M2021">
        <v>1</v>
      </c>
      <c r="N2021">
        <v>2</v>
      </c>
      <c r="O2021">
        <v>95000</v>
      </c>
      <c r="P2021">
        <v>96.5</v>
      </c>
      <c r="Q2021">
        <v>2.99</v>
      </c>
      <c r="R2021">
        <v>0.60899999999999999</v>
      </c>
      <c r="S2021">
        <v>2</v>
      </c>
      <c r="T2021">
        <v>7162.2</v>
      </c>
      <c r="V2021">
        <v>3801.73</v>
      </c>
      <c r="W2021">
        <v>2942.7</v>
      </c>
      <c r="Y2021">
        <v>95000</v>
      </c>
      <c r="Z2021">
        <v>1</v>
      </c>
      <c r="AA2021">
        <v>43</v>
      </c>
      <c r="AB2021">
        <v>41</v>
      </c>
      <c r="AC2021">
        <v>1</v>
      </c>
      <c r="AD2021">
        <v>14</v>
      </c>
    </row>
    <row r="2022" spans="1:30" x14ac:dyDescent="0.25">
      <c r="A2022">
        <v>4698</v>
      </c>
      <c r="B2022" t="s">
        <v>30</v>
      </c>
      <c r="C2022">
        <v>29095</v>
      </c>
      <c r="D2022" t="s">
        <v>45</v>
      </c>
      <c r="E2022" t="s">
        <v>32</v>
      </c>
      <c r="F2022" t="s">
        <v>33</v>
      </c>
      <c r="G2022" t="s">
        <v>34</v>
      </c>
      <c r="H2022">
        <v>2</v>
      </c>
      <c r="I2022">
        <v>0</v>
      </c>
      <c r="J2022">
        <v>2</v>
      </c>
      <c r="K2022">
        <v>1</v>
      </c>
      <c r="L2022">
        <v>31</v>
      </c>
      <c r="M2022">
        <v>1</v>
      </c>
      <c r="N2022">
        <v>2</v>
      </c>
      <c r="O2022">
        <v>175000</v>
      </c>
      <c r="P2022">
        <v>55.41</v>
      </c>
      <c r="Q2022">
        <v>3.375</v>
      </c>
      <c r="R2022">
        <v>0.108</v>
      </c>
      <c r="S2022">
        <v>3</v>
      </c>
      <c r="Y2022">
        <v>315000</v>
      </c>
      <c r="Z2022">
        <v>1</v>
      </c>
      <c r="AA2022">
        <v>57</v>
      </c>
      <c r="AB2022" t="s">
        <v>42</v>
      </c>
      <c r="AC2022">
        <v>2</v>
      </c>
      <c r="AD2022">
        <v>2</v>
      </c>
    </row>
    <row r="2023" spans="1:30" x14ac:dyDescent="0.25">
      <c r="A2023">
        <v>4699</v>
      </c>
      <c r="B2023" t="s">
        <v>30</v>
      </c>
      <c r="C2023">
        <v>29105</v>
      </c>
      <c r="D2023" t="s">
        <v>35</v>
      </c>
      <c r="E2023" t="s">
        <v>32</v>
      </c>
      <c r="F2023" t="s">
        <v>33</v>
      </c>
      <c r="G2023" t="s">
        <v>38</v>
      </c>
      <c r="H2023">
        <v>1</v>
      </c>
      <c r="I2023">
        <v>2</v>
      </c>
      <c r="J2023">
        <v>2</v>
      </c>
      <c r="K2023">
        <v>4</v>
      </c>
      <c r="L2023">
        <v>1</v>
      </c>
      <c r="M2023">
        <v>1</v>
      </c>
      <c r="N2023">
        <v>2</v>
      </c>
      <c r="O2023">
        <v>75000</v>
      </c>
      <c r="P2023">
        <v>100</v>
      </c>
      <c r="Q2023">
        <v>3.99</v>
      </c>
      <c r="R2023">
        <v>0.89700000000000002</v>
      </c>
      <c r="S2023">
        <v>2</v>
      </c>
      <c r="T2023">
        <v>5024.13</v>
      </c>
      <c r="V2023">
        <v>2784.93</v>
      </c>
      <c r="W2023">
        <v>1994.93</v>
      </c>
      <c r="Y2023">
        <v>75000</v>
      </c>
      <c r="Z2023">
        <v>1</v>
      </c>
      <c r="AA2023">
        <v>33</v>
      </c>
      <c r="AB2023" t="s">
        <v>41</v>
      </c>
      <c r="AC2023">
        <v>3</v>
      </c>
      <c r="AD2023">
        <v>2</v>
      </c>
    </row>
    <row r="2024" spans="1:30" x14ac:dyDescent="0.25">
      <c r="A2024">
        <v>4702</v>
      </c>
      <c r="B2024" t="s">
        <v>30</v>
      </c>
      <c r="C2024">
        <v>29207</v>
      </c>
      <c r="D2024" t="s">
        <v>45</v>
      </c>
      <c r="E2024" t="s">
        <v>32</v>
      </c>
      <c r="F2024" t="s">
        <v>33</v>
      </c>
      <c r="G2024" t="s">
        <v>34</v>
      </c>
      <c r="H2024">
        <v>4</v>
      </c>
      <c r="I2024">
        <v>0</v>
      </c>
      <c r="J2024">
        <v>2</v>
      </c>
      <c r="K2024">
        <v>1</v>
      </c>
      <c r="L2024">
        <v>32</v>
      </c>
      <c r="M2024">
        <v>1</v>
      </c>
      <c r="N2024">
        <v>2</v>
      </c>
      <c r="O2024">
        <v>385000</v>
      </c>
      <c r="S2024">
        <v>3</v>
      </c>
      <c r="Z2024">
        <v>1</v>
      </c>
      <c r="AA2024">
        <v>150</v>
      </c>
      <c r="AC2024">
        <v>9</v>
      </c>
      <c r="AD2024">
        <v>2</v>
      </c>
    </row>
    <row r="2025" spans="1:30" x14ac:dyDescent="0.25">
      <c r="A2025">
        <v>4703</v>
      </c>
      <c r="B2025" t="s">
        <v>30</v>
      </c>
      <c r="C2025">
        <v>29043</v>
      </c>
      <c r="D2025" t="s">
        <v>45</v>
      </c>
      <c r="E2025" t="s">
        <v>32</v>
      </c>
      <c r="F2025" t="s">
        <v>33</v>
      </c>
      <c r="G2025" t="s">
        <v>38</v>
      </c>
      <c r="H2025">
        <v>1</v>
      </c>
      <c r="I2025">
        <v>3</v>
      </c>
      <c r="J2025">
        <v>2</v>
      </c>
      <c r="K2025">
        <v>1</v>
      </c>
      <c r="L2025">
        <v>31</v>
      </c>
      <c r="M2025">
        <v>1</v>
      </c>
      <c r="N2025">
        <v>2</v>
      </c>
      <c r="O2025">
        <v>305000</v>
      </c>
      <c r="P2025">
        <v>75.31</v>
      </c>
      <c r="Q2025">
        <v>3.625</v>
      </c>
      <c r="R2025">
        <v>0.28699999999999998</v>
      </c>
      <c r="S2025">
        <v>2</v>
      </c>
      <c r="T2025">
        <v>6153.08</v>
      </c>
      <c r="V2025">
        <v>6065.36</v>
      </c>
      <c r="W2025">
        <v>6065.36</v>
      </c>
      <c r="Y2025">
        <v>405000</v>
      </c>
      <c r="Z2025">
        <v>1</v>
      </c>
      <c r="AA2025">
        <v>150</v>
      </c>
      <c r="AB2025" t="s">
        <v>41</v>
      </c>
      <c r="AC2025">
        <v>2</v>
      </c>
      <c r="AD2025">
        <v>2</v>
      </c>
    </row>
    <row r="2026" spans="1:30" x14ac:dyDescent="0.25">
      <c r="A2026">
        <v>4705</v>
      </c>
      <c r="B2026" t="s">
        <v>30</v>
      </c>
      <c r="C2026">
        <v>29047</v>
      </c>
      <c r="D2026" t="s">
        <v>45</v>
      </c>
      <c r="E2026" t="s">
        <v>32</v>
      </c>
      <c r="F2026" t="s">
        <v>33</v>
      </c>
      <c r="G2026" t="s">
        <v>34</v>
      </c>
      <c r="H2026">
        <v>1</v>
      </c>
      <c r="I2026">
        <v>1</v>
      </c>
      <c r="J2026">
        <v>2</v>
      </c>
      <c r="K2026">
        <v>1</v>
      </c>
      <c r="L2026">
        <v>31</v>
      </c>
      <c r="M2026">
        <v>1</v>
      </c>
      <c r="N2026">
        <v>2</v>
      </c>
      <c r="O2026">
        <v>225000</v>
      </c>
      <c r="P2026">
        <v>77.95</v>
      </c>
      <c r="Q2026">
        <v>3.5</v>
      </c>
      <c r="R2026">
        <v>0.55900000000000005</v>
      </c>
      <c r="S2026">
        <v>2</v>
      </c>
      <c r="T2026">
        <v>3966.14</v>
      </c>
      <c r="V2026">
        <v>2360.88</v>
      </c>
      <c r="W2026">
        <v>1110.8800000000001</v>
      </c>
      <c r="Y2026">
        <v>285000</v>
      </c>
      <c r="Z2026">
        <v>1</v>
      </c>
      <c r="AA2026">
        <v>90</v>
      </c>
      <c r="AB2026" t="s">
        <v>41</v>
      </c>
      <c r="AC2026">
        <v>2</v>
      </c>
      <c r="AD2026">
        <v>2</v>
      </c>
    </row>
    <row r="2027" spans="1:30" x14ac:dyDescent="0.25">
      <c r="A2027">
        <v>4707</v>
      </c>
      <c r="B2027" t="s">
        <v>30</v>
      </c>
      <c r="C2027">
        <v>29165</v>
      </c>
      <c r="D2027" t="s">
        <v>45</v>
      </c>
      <c r="E2027" t="s">
        <v>32</v>
      </c>
      <c r="F2027" t="s">
        <v>33</v>
      </c>
      <c r="G2027" t="s">
        <v>38</v>
      </c>
      <c r="H2027">
        <v>4</v>
      </c>
      <c r="I2027">
        <v>0</v>
      </c>
      <c r="J2027">
        <v>2</v>
      </c>
      <c r="K2027">
        <v>1</v>
      </c>
      <c r="L2027">
        <v>31</v>
      </c>
      <c r="M2027">
        <v>1</v>
      </c>
      <c r="N2027">
        <v>2</v>
      </c>
      <c r="O2027">
        <v>95000</v>
      </c>
      <c r="S2027">
        <v>3</v>
      </c>
      <c r="Z2027">
        <v>1</v>
      </c>
      <c r="AA2027">
        <v>23</v>
      </c>
      <c r="AC2027">
        <v>9</v>
      </c>
      <c r="AD2027">
        <v>2</v>
      </c>
    </row>
    <row r="2028" spans="1:30" x14ac:dyDescent="0.25">
      <c r="A2028">
        <v>4708</v>
      </c>
      <c r="B2028" t="s">
        <v>30</v>
      </c>
      <c r="C2028">
        <v>29097</v>
      </c>
      <c r="D2028" t="s">
        <v>36</v>
      </c>
      <c r="E2028" t="s">
        <v>32</v>
      </c>
      <c r="F2028" t="s">
        <v>33</v>
      </c>
      <c r="G2028" t="s">
        <v>34</v>
      </c>
      <c r="H2028">
        <v>3</v>
      </c>
      <c r="I2028">
        <v>0</v>
      </c>
      <c r="J2028">
        <v>2</v>
      </c>
      <c r="K2028">
        <v>3</v>
      </c>
      <c r="L2028">
        <v>32</v>
      </c>
      <c r="M2028">
        <v>1</v>
      </c>
      <c r="N2028">
        <v>2</v>
      </c>
      <c r="O2028">
        <v>105000</v>
      </c>
      <c r="P2028">
        <v>55.94</v>
      </c>
      <c r="S2028">
        <v>3</v>
      </c>
      <c r="Y2028">
        <v>185000</v>
      </c>
      <c r="Z2028">
        <v>1</v>
      </c>
      <c r="AA2028">
        <v>77</v>
      </c>
      <c r="AB2028" t="s">
        <v>41</v>
      </c>
      <c r="AC2028">
        <v>3</v>
      </c>
      <c r="AD2028">
        <v>2</v>
      </c>
    </row>
    <row r="2029" spans="1:30" x14ac:dyDescent="0.25">
      <c r="A2029">
        <v>4710</v>
      </c>
      <c r="B2029" t="s">
        <v>30</v>
      </c>
      <c r="C2029">
        <v>29077</v>
      </c>
      <c r="D2029" t="s">
        <v>31</v>
      </c>
      <c r="E2029" t="s">
        <v>32</v>
      </c>
      <c r="F2029" t="s">
        <v>33</v>
      </c>
      <c r="G2029" t="s">
        <v>34</v>
      </c>
      <c r="H2029">
        <v>3</v>
      </c>
      <c r="I2029">
        <v>0</v>
      </c>
      <c r="J2029">
        <v>2</v>
      </c>
      <c r="K2029">
        <v>2</v>
      </c>
      <c r="L2029">
        <v>1</v>
      </c>
      <c r="M2029">
        <v>1</v>
      </c>
      <c r="N2029">
        <v>2</v>
      </c>
      <c r="O2029">
        <v>95000</v>
      </c>
      <c r="P2029">
        <v>96.5</v>
      </c>
      <c r="S2029">
        <v>3</v>
      </c>
      <c r="Y2029">
        <v>95000</v>
      </c>
      <c r="Z2029">
        <v>1</v>
      </c>
      <c r="AA2029">
        <v>68</v>
      </c>
      <c r="AB2029" t="s">
        <v>47</v>
      </c>
      <c r="AC2029">
        <v>3</v>
      </c>
      <c r="AD2029">
        <v>2</v>
      </c>
    </row>
    <row r="2030" spans="1:30" x14ac:dyDescent="0.25">
      <c r="A2030">
        <v>4711</v>
      </c>
      <c r="B2030" t="s">
        <v>30</v>
      </c>
      <c r="C2030">
        <v>29055</v>
      </c>
      <c r="D2030" t="s">
        <v>45</v>
      </c>
      <c r="E2030" t="s">
        <v>32</v>
      </c>
      <c r="F2030" t="s">
        <v>33</v>
      </c>
      <c r="G2030" t="s">
        <v>34</v>
      </c>
      <c r="H2030">
        <v>1</v>
      </c>
      <c r="I2030">
        <v>1</v>
      </c>
      <c r="J2030">
        <v>2</v>
      </c>
      <c r="K2030">
        <v>1</v>
      </c>
      <c r="L2030">
        <v>32</v>
      </c>
      <c r="M2030">
        <v>1</v>
      </c>
      <c r="N2030">
        <v>2</v>
      </c>
      <c r="O2030">
        <v>105000</v>
      </c>
      <c r="P2030">
        <v>79.23</v>
      </c>
      <c r="Q2030">
        <v>4.5</v>
      </c>
      <c r="R2030">
        <v>1.2869999999999999</v>
      </c>
      <c r="S2030">
        <v>2</v>
      </c>
      <c r="T2030">
        <v>4903.95</v>
      </c>
      <c r="V2030">
        <v>3668.75</v>
      </c>
      <c r="W2030">
        <v>3218.75</v>
      </c>
      <c r="Y2030">
        <v>135000</v>
      </c>
      <c r="Z2030">
        <v>1</v>
      </c>
      <c r="AA2030">
        <v>18</v>
      </c>
      <c r="AB2030">
        <v>44</v>
      </c>
      <c r="AC2030">
        <v>1</v>
      </c>
      <c r="AD2030">
        <v>2</v>
      </c>
    </row>
    <row r="2031" spans="1:30" x14ac:dyDescent="0.25">
      <c r="A2031">
        <v>4712</v>
      </c>
      <c r="B2031" t="s">
        <v>30</v>
      </c>
      <c r="C2031">
        <v>29099</v>
      </c>
      <c r="D2031" t="s">
        <v>45</v>
      </c>
      <c r="E2031" t="s">
        <v>32</v>
      </c>
      <c r="F2031" t="s">
        <v>33</v>
      </c>
      <c r="G2031" t="s">
        <v>38</v>
      </c>
      <c r="H2031">
        <v>1</v>
      </c>
      <c r="I2031">
        <v>1</v>
      </c>
      <c r="J2031">
        <v>2</v>
      </c>
      <c r="K2031">
        <v>1</v>
      </c>
      <c r="L2031">
        <v>31</v>
      </c>
      <c r="M2031">
        <v>1</v>
      </c>
      <c r="N2031">
        <v>2</v>
      </c>
      <c r="O2031">
        <v>185000</v>
      </c>
      <c r="P2031">
        <v>92.9</v>
      </c>
      <c r="Q2031">
        <v>3.75</v>
      </c>
      <c r="R2031">
        <v>0.91600000000000004</v>
      </c>
      <c r="S2031">
        <v>2</v>
      </c>
      <c r="T2031">
        <v>7462.76</v>
      </c>
      <c r="V2031">
        <v>5895</v>
      </c>
      <c r="W2031">
        <v>4645</v>
      </c>
      <c r="Y2031">
        <v>205000</v>
      </c>
      <c r="Z2031">
        <v>1</v>
      </c>
      <c r="AA2031">
        <v>85</v>
      </c>
      <c r="AB2031" t="s">
        <v>41</v>
      </c>
      <c r="AC2031">
        <v>3</v>
      </c>
      <c r="AD2031">
        <v>2</v>
      </c>
    </row>
    <row r="2032" spans="1:30" x14ac:dyDescent="0.25">
      <c r="A2032">
        <v>4713</v>
      </c>
      <c r="B2032" t="s">
        <v>30</v>
      </c>
      <c r="C2032">
        <v>29043</v>
      </c>
      <c r="D2032" t="s">
        <v>45</v>
      </c>
      <c r="E2032" t="s">
        <v>32</v>
      </c>
      <c r="F2032" t="s">
        <v>33</v>
      </c>
      <c r="G2032" t="s">
        <v>38</v>
      </c>
      <c r="H2032">
        <v>1</v>
      </c>
      <c r="I2032">
        <v>3</v>
      </c>
      <c r="J2032">
        <v>2</v>
      </c>
      <c r="K2032">
        <v>1</v>
      </c>
      <c r="L2032">
        <v>31</v>
      </c>
      <c r="M2032">
        <v>1</v>
      </c>
      <c r="N2032">
        <v>2</v>
      </c>
      <c r="O2032">
        <v>125000</v>
      </c>
      <c r="P2032">
        <v>68.48</v>
      </c>
      <c r="Q2032">
        <v>3.875</v>
      </c>
      <c r="R2032">
        <v>0.56799999999999995</v>
      </c>
      <c r="S2032">
        <v>2</v>
      </c>
      <c r="T2032">
        <v>3821.32</v>
      </c>
      <c r="V2032">
        <v>2755.99</v>
      </c>
      <c r="W2032">
        <v>1505.99</v>
      </c>
      <c r="Y2032">
        <v>175000</v>
      </c>
      <c r="Z2032">
        <v>1</v>
      </c>
      <c r="AA2032">
        <v>64</v>
      </c>
      <c r="AB2032" t="s">
        <v>42</v>
      </c>
      <c r="AC2032">
        <v>1</v>
      </c>
      <c r="AD2032">
        <v>2</v>
      </c>
    </row>
    <row r="2033" spans="1:30" x14ac:dyDescent="0.25">
      <c r="A2033">
        <v>4714</v>
      </c>
      <c r="B2033" t="s">
        <v>30</v>
      </c>
      <c r="C2033">
        <v>29099</v>
      </c>
      <c r="D2033" t="s">
        <v>36</v>
      </c>
      <c r="E2033" t="s">
        <v>32</v>
      </c>
      <c r="F2033" t="s">
        <v>33</v>
      </c>
      <c r="G2033" t="s">
        <v>34</v>
      </c>
      <c r="H2033">
        <v>2</v>
      </c>
      <c r="I2033">
        <v>0</v>
      </c>
      <c r="J2033">
        <v>2</v>
      </c>
      <c r="K2033">
        <v>3</v>
      </c>
      <c r="L2033">
        <v>32</v>
      </c>
      <c r="M2033">
        <v>1</v>
      </c>
      <c r="N2033">
        <v>2</v>
      </c>
      <c r="O2033">
        <v>135000</v>
      </c>
      <c r="P2033">
        <v>90</v>
      </c>
      <c r="Q2033">
        <v>3.49</v>
      </c>
      <c r="R2033">
        <v>0.373</v>
      </c>
      <c r="S2033">
        <v>3</v>
      </c>
      <c r="Y2033">
        <v>155000</v>
      </c>
      <c r="Z2033">
        <v>1</v>
      </c>
      <c r="AA2033">
        <v>62</v>
      </c>
      <c r="AB2033">
        <v>38</v>
      </c>
      <c r="AC2033">
        <v>1</v>
      </c>
      <c r="AD2033">
        <v>2</v>
      </c>
    </row>
    <row r="2034" spans="1:30" x14ac:dyDescent="0.25">
      <c r="A2034">
        <v>4716</v>
      </c>
      <c r="B2034" t="s">
        <v>30</v>
      </c>
      <c r="C2034">
        <v>29047</v>
      </c>
      <c r="D2034" t="s">
        <v>45</v>
      </c>
      <c r="E2034" t="s">
        <v>32</v>
      </c>
      <c r="F2034" t="s">
        <v>33</v>
      </c>
      <c r="G2034" t="s">
        <v>38</v>
      </c>
      <c r="H2034">
        <v>1</v>
      </c>
      <c r="I2034">
        <v>1</v>
      </c>
      <c r="J2034">
        <v>2</v>
      </c>
      <c r="K2034">
        <v>1</v>
      </c>
      <c r="L2034">
        <v>32</v>
      </c>
      <c r="M2034">
        <v>1</v>
      </c>
      <c r="N2034">
        <v>2</v>
      </c>
      <c r="O2034">
        <v>95000</v>
      </c>
      <c r="P2034">
        <v>59.32</v>
      </c>
      <c r="Q2034">
        <v>3.75</v>
      </c>
      <c r="R2034">
        <v>1.204</v>
      </c>
      <c r="S2034">
        <v>2</v>
      </c>
      <c r="T2034">
        <v>4171.3500000000004</v>
      </c>
      <c r="V2034">
        <v>2638.18</v>
      </c>
      <c r="W2034">
        <v>1388.18</v>
      </c>
      <c r="Y2034">
        <v>155000</v>
      </c>
      <c r="Z2034">
        <v>1</v>
      </c>
      <c r="AA2034">
        <v>32</v>
      </c>
      <c r="AB2034">
        <v>46</v>
      </c>
      <c r="AC2034">
        <v>1</v>
      </c>
      <c r="AD2034">
        <v>2</v>
      </c>
    </row>
    <row r="2035" spans="1:30" x14ac:dyDescent="0.25">
      <c r="A2035">
        <v>4717</v>
      </c>
      <c r="B2035" t="s">
        <v>30</v>
      </c>
      <c r="C2035">
        <v>29183</v>
      </c>
      <c r="D2035" t="s">
        <v>31</v>
      </c>
      <c r="E2035" t="s">
        <v>32</v>
      </c>
      <c r="F2035" t="s">
        <v>33</v>
      </c>
      <c r="G2035" t="s">
        <v>39</v>
      </c>
      <c r="H2035">
        <v>1</v>
      </c>
      <c r="I2035">
        <v>2</v>
      </c>
      <c r="J2035">
        <v>2</v>
      </c>
      <c r="K2035">
        <v>2</v>
      </c>
      <c r="L2035">
        <v>31</v>
      </c>
      <c r="M2035">
        <v>1</v>
      </c>
      <c r="N2035">
        <v>2</v>
      </c>
      <c r="O2035">
        <v>205000</v>
      </c>
      <c r="Q2035">
        <v>3.25</v>
      </c>
      <c r="R2035">
        <v>0.83399999999999996</v>
      </c>
      <c r="S2035">
        <v>2</v>
      </c>
      <c r="T2035">
        <v>3956.96</v>
      </c>
      <c r="V2035">
        <v>0</v>
      </c>
      <c r="Y2035">
        <v>205000</v>
      </c>
      <c r="Z2035">
        <v>1</v>
      </c>
      <c r="AC2035">
        <v>2</v>
      </c>
      <c r="AD2035">
        <v>2</v>
      </c>
    </row>
    <row r="2036" spans="1:30" x14ac:dyDescent="0.25">
      <c r="A2036">
        <v>4719</v>
      </c>
      <c r="B2036" t="s">
        <v>30</v>
      </c>
      <c r="C2036">
        <v>29099</v>
      </c>
      <c r="D2036" t="s">
        <v>36</v>
      </c>
      <c r="E2036" t="s">
        <v>32</v>
      </c>
      <c r="F2036" t="s">
        <v>33</v>
      </c>
      <c r="G2036" t="s">
        <v>38</v>
      </c>
      <c r="H2036">
        <v>1</v>
      </c>
      <c r="I2036">
        <v>2</v>
      </c>
      <c r="J2036">
        <v>2</v>
      </c>
      <c r="K2036">
        <v>3</v>
      </c>
      <c r="L2036">
        <v>32</v>
      </c>
      <c r="M2036">
        <v>1</v>
      </c>
      <c r="N2036">
        <v>2</v>
      </c>
      <c r="O2036">
        <v>305000</v>
      </c>
      <c r="P2036">
        <v>89.41</v>
      </c>
      <c r="Q2036">
        <v>3.25</v>
      </c>
      <c r="R2036">
        <v>-0.26</v>
      </c>
      <c r="S2036">
        <v>2</v>
      </c>
      <c r="T2036">
        <v>261.44</v>
      </c>
      <c r="V2036">
        <v>0</v>
      </c>
      <c r="Y2036">
        <v>345000</v>
      </c>
      <c r="Z2036">
        <v>1</v>
      </c>
      <c r="AA2036">
        <v>64</v>
      </c>
      <c r="AB2036">
        <v>47</v>
      </c>
      <c r="AC2036">
        <v>2</v>
      </c>
      <c r="AD2036">
        <v>2</v>
      </c>
    </row>
    <row r="2037" spans="1:30" x14ac:dyDescent="0.25">
      <c r="A2037">
        <v>4720</v>
      </c>
      <c r="B2037" t="s">
        <v>30</v>
      </c>
      <c r="C2037">
        <v>29043</v>
      </c>
      <c r="D2037" t="s">
        <v>45</v>
      </c>
      <c r="E2037" t="s">
        <v>32</v>
      </c>
      <c r="F2037" t="s">
        <v>33</v>
      </c>
      <c r="G2037" t="s">
        <v>38</v>
      </c>
      <c r="H2037">
        <v>1</v>
      </c>
      <c r="I2037">
        <v>3</v>
      </c>
      <c r="J2037">
        <v>2</v>
      </c>
      <c r="K2037">
        <v>1</v>
      </c>
      <c r="L2037">
        <v>31</v>
      </c>
      <c r="M2037">
        <v>1</v>
      </c>
      <c r="N2037">
        <v>2</v>
      </c>
      <c r="O2037">
        <v>75000</v>
      </c>
      <c r="P2037">
        <v>69.52</v>
      </c>
      <c r="Q2037">
        <v>3.625</v>
      </c>
      <c r="R2037">
        <v>1.1220000000000001</v>
      </c>
      <c r="S2037">
        <v>2</v>
      </c>
      <c r="T2037">
        <v>4153.04</v>
      </c>
      <c r="V2037">
        <v>3257.6</v>
      </c>
      <c r="W2037">
        <v>2007.6</v>
      </c>
      <c r="Y2037">
        <v>115000</v>
      </c>
      <c r="Z2037">
        <v>1</v>
      </c>
      <c r="AA2037">
        <v>32</v>
      </c>
      <c r="AB2037">
        <v>37</v>
      </c>
      <c r="AC2037">
        <v>2</v>
      </c>
      <c r="AD2037">
        <v>2</v>
      </c>
    </row>
    <row r="2038" spans="1:30" x14ac:dyDescent="0.25">
      <c r="A2038">
        <v>4721</v>
      </c>
      <c r="B2038" t="s">
        <v>30</v>
      </c>
      <c r="C2038">
        <v>29009</v>
      </c>
      <c r="D2038" t="s">
        <v>45</v>
      </c>
      <c r="E2038" t="s">
        <v>32</v>
      </c>
      <c r="F2038" t="s">
        <v>33</v>
      </c>
      <c r="G2038" t="s">
        <v>34</v>
      </c>
      <c r="H2038">
        <v>1</v>
      </c>
      <c r="I2038">
        <v>3</v>
      </c>
      <c r="J2038">
        <v>2</v>
      </c>
      <c r="K2038">
        <v>1</v>
      </c>
      <c r="L2038">
        <v>31</v>
      </c>
      <c r="M2038">
        <v>1</v>
      </c>
      <c r="N2038">
        <v>2</v>
      </c>
      <c r="O2038">
        <v>245000</v>
      </c>
      <c r="P2038">
        <v>68.77</v>
      </c>
      <c r="Q2038">
        <v>3.19</v>
      </c>
      <c r="R2038">
        <v>-0.29099999999999998</v>
      </c>
      <c r="S2038">
        <v>2</v>
      </c>
      <c r="T2038">
        <v>3293.52</v>
      </c>
      <c r="V2038">
        <v>1595.72</v>
      </c>
      <c r="W2038">
        <v>596.72</v>
      </c>
      <c r="Y2038">
        <v>365000</v>
      </c>
      <c r="Z2038">
        <v>1</v>
      </c>
      <c r="AA2038">
        <v>59</v>
      </c>
      <c r="AB2038" t="s">
        <v>42</v>
      </c>
      <c r="AC2038">
        <v>3</v>
      </c>
      <c r="AD2038">
        <v>2</v>
      </c>
    </row>
    <row r="2039" spans="1:30" x14ac:dyDescent="0.25">
      <c r="A2039">
        <v>4722</v>
      </c>
      <c r="B2039" t="s">
        <v>30</v>
      </c>
      <c r="C2039">
        <v>29189</v>
      </c>
      <c r="D2039" t="s">
        <v>36</v>
      </c>
      <c r="E2039" t="s">
        <v>32</v>
      </c>
      <c r="F2039" t="s">
        <v>34</v>
      </c>
      <c r="G2039" t="s">
        <v>34</v>
      </c>
      <c r="H2039">
        <v>1</v>
      </c>
      <c r="I2039">
        <v>2</v>
      </c>
      <c r="J2039">
        <v>2</v>
      </c>
      <c r="K2039">
        <v>3</v>
      </c>
      <c r="L2039">
        <v>31</v>
      </c>
      <c r="M2039">
        <v>1</v>
      </c>
      <c r="N2039">
        <v>2</v>
      </c>
      <c r="O2039">
        <v>315000</v>
      </c>
      <c r="Q2039">
        <v>2.875</v>
      </c>
      <c r="R2039">
        <v>-0.59699999999999998</v>
      </c>
      <c r="S2039">
        <v>2</v>
      </c>
      <c r="T2039">
        <v>2831.59</v>
      </c>
      <c r="V2039">
        <v>1899.81</v>
      </c>
      <c r="Y2039">
        <v>385000</v>
      </c>
      <c r="Z2039">
        <v>1</v>
      </c>
      <c r="AC2039">
        <v>3</v>
      </c>
      <c r="AD2039">
        <v>2</v>
      </c>
    </row>
    <row r="2040" spans="1:30" x14ac:dyDescent="0.25">
      <c r="A2040">
        <v>4723</v>
      </c>
      <c r="B2040" t="s">
        <v>30</v>
      </c>
      <c r="C2040">
        <v>29047</v>
      </c>
      <c r="D2040" t="s">
        <v>31</v>
      </c>
      <c r="E2040" t="s">
        <v>32</v>
      </c>
      <c r="F2040" t="s">
        <v>33</v>
      </c>
      <c r="G2040" t="s">
        <v>34</v>
      </c>
      <c r="H2040">
        <v>1</v>
      </c>
      <c r="I2040">
        <v>2</v>
      </c>
      <c r="J2040">
        <v>2</v>
      </c>
      <c r="K2040">
        <v>2</v>
      </c>
      <c r="L2040">
        <v>1</v>
      </c>
      <c r="M2040">
        <v>1</v>
      </c>
      <c r="N2040">
        <v>2</v>
      </c>
      <c r="O2040">
        <v>185000</v>
      </c>
      <c r="P2040">
        <v>90.83</v>
      </c>
      <c r="Q2040">
        <v>3.5</v>
      </c>
      <c r="R2040">
        <v>1.244</v>
      </c>
      <c r="S2040">
        <v>2</v>
      </c>
      <c r="T2040">
        <v>11265.42</v>
      </c>
      <c r="V2040">
        <v>6206.17</v>
      </c>
      <c r="W2040">
        <v>4389.67</v>
      </c>
      <c r="Y2040">
        <v>205000</v>
      </c>
      <c r="Z2040">
        <v>1</v>
      </c>
      <c r="AA2040">
        <v>65</v>
      </c>
      <c r="AB2040" t="s">
        <v>42</v>
      </c>
      <c r="AC2040">
        <v>2</v>
      </c>
      <c r="AD2040">
        <v>2</v>
      </c>
    </row>
    <row r="2041" spans="1:30" x14ac:dyDescent="0.25">
      <c r="A2041">
        <v>4724</v>
      </c>
      <c r="B2041" t="s">
        <v>30</v>
      </c>
      <c r="C2041">
        <v>29077</v>
      </c>
      <c r="D2041" t="s">
        <v>45</v>
      </c>
      <c r="E2041" t="s">
        <v>32</v>
      </c>
      <c r="F2041" t="s">
        <v>33</v>
      </c>
      <c r="G2041" t="s">
        <v>38</v>
      </c>
      <c r="H2041">
        <v>1</v>
      </c>
      <c r="I2041">
        <v>1</v>
      </c>
      <c r="J2041">
        <v>2</v>
      </c>
      <c r="K2041">
        <v>1</v>
      </c>
      <c r="L2041">
        <v>32</v>
      </c>
      <c r="M2041">
        <v>1</v>
      </c>
      <c r="N2041">
        <v>2</v>
      </c>
      <c r="O2041">
        <v>135000</v>
      </c>
      <c r="P2041">
        <v>50.25</v>
      </c>
      <c r="Q2041">
        <v>3.375</v>
      </c>
      <c r="R2041">
        <v>0.71099999999999997</v>
      </c>
      <c r="S2041">
        <v>2</v>
      </c>
      <c r="T2041">
        <v>4867.2299999999996</v>
      </c>
      <c r="V2041">
        <v>3277.99</v>
      </c>
      <c r="W2041">
        <v>2027.99</v>
      </c>
      <c r="Y2041">
        <v>265000</v>
      </c>
      <c r="Z2041">
        <v>1</v>
      </c>
      <c r="AA2041">
        <v>60</v>
      </c>
      <c r="AB2041" t="s">
        <v>42</v>
      </c>
      <c r="AC2041">
        <v>2</v>
      </c>
      <c r="AD2041">
        <v>2</v>
      </c>
    </row>
    <row r="2042" spans="1:30" x14ac:dyDescent="0.25">
      <c r="A2042">
        <v>4725</v>
      </c>
      <c r="B2042" t="s">
        <v>30</v>
      </c>
      <c r="C2042">
        <v>29095</v>
      </c>
      <c r="D2042" t="s">
        <v>31</v>
      </c>
      <c r="E2042" t="s">
        <v>32</v>
      </c>
      <c r="F2042" t="s">
        <v>33</v>
      </c>
      <c r="G2042" t="s">
        <v>39</v>
      </c>
      <c r="H2042">
        <v>1</v>
      </c>
      <c r="I2042">
        <v>2</v>
      </c>
      <c r="J2042">
        <v>2</v>
      </c>
      <c r="K2042">
        <v>2</v>
      </c>
      <c r="L2042">
        <v>31</v>
      </c>
      <c r="M2042">
        <v>1</v>
      </c>
      <c r="N2042">
        <v>2</v>
      </c>
      <c r="O2042">
        <v>75000</v>
      </c>
      <c r="P2042">
        <v>84.63</v>
      </c>
      <c r="Q2042">
        <v>3.49</v>
      </c>
      <c r="R2042">
        <v>1.913</v>
      </c>
      <c r="S2042">
        <v>2</v>
      </c>
      <c r="T2042">
        <v>5672.45</v>
      </c>
      <c r="V2042">
        <v>2874.34</v>
      </c>
      <c r="W2042">
        <v>2394.38</v>
      </c>
      <c r="Y2042">
        <v>85000</v>
      </c>
      <c r="Z2042">
        <v>1</v>
      </c>
      <c r="AA2042">
        <v>27</v>
      </c>
      <c r="AB2042" t="s">
        <v>42</v>
      </c>
      <c r="AC2042">
        <v>1</v>
      </c>
      <c r="AD2042">
        <v>2</v>
      </c>
    </row>
    <row r="2043" spans="1:30" x14ac:dyDescent="0.25">
      <c r="A2043">
        <v>4729</v>
      </c>
      <c r="B2043" t="s">
        <v>30</v>
      </c>
      <c r="C2043">
        <v>29035</v>
      </c>
      <c r="D2043" t="s">
        <v>36</v>
      </c>
      <c r="E2043" t="s">
        <v>32</v>
      </c>
      <c r="F2043" t="s">
        <v>33</v>
      </c>
      <c r="G2043" t="s">
        <v>34</v>
      </c>
      <c r="H2043">
        <v>1</v>
      </c>
      <c r="I2043">
        <v>2</v>
      </c>
      <c r="J2043">
        <v>2</v>
      </c>
      <c r="K2043">
        <v>3</v>
      </c>
      <c r="L2043">
        <v>32</v>
      </c>
      <c r="M2043">
        <v>1</v>
      </c>
      <c r="N2043">
        <v>2</v>
      </c>
      <c r="O2043">
        <v>385000</v>
      </c>
      <c r="P2043">
        <v>89.41</v>
      </c>
      <c r="Q2043">
        <v>3.75</v>
      </c>
      <c r="R2043">
        <v>0.374</v>
      </c>
      <c r="S2043">
        <v>2</v>
      </c>
      <c r="T2043">
        <v>0</v>
      </c>
      <c r="V2043">
        <v>0</v>
      </c>
      <c r="Y2043">
        <v>425000</v>
      </c>
      <c r="Z2043">
        <v>1</v>
      </c>
      <c r="AA2043">
        <v>126</v>
      </c>
      <c r="AB2043" t="s">
        <v>41</v>
      </c>
      <c r="AC2043">
        <v>1</v>
      </c>
      <c r="AD2043">
        <v>2</v>
      </c>
    </row>
    <row r="2044" spans="1:30" x14ac:dyDescent="0.25">
      <c r="A2044">
        <v>4731</v>
      </c>
      <c r="B2044" t="s">
        <v>30</v>
      </c>
      <c r="C2044">
        <v>29051</v>
      </c>
      <c r="D2044" t="s">
        <v>45</v>
      </c>
      <c r="E2044" t="s">
        <v>32</v>
      </c>
      <c r="F2044" t="s">
        <v>33</v>
      </c>
      <c r="G2044" t="s">
        <v>34</v>
      </c>
      <c r="H2044">
        <v>1</v>
      </c>
      <c r="I2044">
        <v>3</v>
      </c>
      <c r="J2044">
        <v>2</v>
      </c>
      <c r="K2044">
        <v>1</v>
      </c>
      <c r="L2044">
        <v>31</v>
      </c>
      <c r="M2044">
        <v>1</v>
      </c>
      <c r="N2044">
        <v>2</v>
      </c>
      <c r="O2044">
        <v>335000</v>
      </c>
      <c r="P2044">
        <v>79.8</v>
      </c>
      <c r="Q2044">
        <v>2.99</v>
      </c>
      <c r="R2044">
        <v>0.26200000000000001</v>
      </c>
      <c r="S2044">
        <v>2</v>
      </c>
      <c r="T2044">
        <v>8126.6</v>
      </c>
      <c r="V2044">
        <v>6948.4</v>
      </c>
      <c r="W2044">
        <v>5698.4</v>
      </c>
      <c r="Y2044">
        <v>425000</v>
      </c>
      <c r="Z2044">
        <v>1</v>
      </c>
      <c r="AA2044">
        <v>138</v>
      </c>
      <c r="AB2044" t="s">
        <v>41</v>
      </c>
      <c r="AC2044">
        <v>3</v>
      </c>
      <c r="AD2044">
        <v>2</v>
      </c>
    </row>
    <row r="2045" spans="1:30" x14ac:dyDescent="0.25">
      <c r="A2045">
        <v>4733</v>
      </c>
      <c r="B2045" t="s">
        <v>30</v>
      </c>
      <c r="C2045">
        <v>29001</v>
      </c>
      <c r="D2045" t="s">
        <v>35</v>
      </c>
      <c r="E2045" t="s">
        <v>32</v>
      </c>
      <c r="F2045" t="s">
        <v>33</v>
      </c>
      <c r="G2045" t="s">
        <v>38</v>
      </c>
      <c r="H2045">
        <v>1</v>
      </c>
      <c r="I2045">
        <v>2</v>
      </c>
      <c r="J2045">
        <v>2</v>
      </c>
      <c r="K2045">
        <v>4</v>
      </c>
      <c r="L2045">
        <v>1</v>
      </c>
      <c r="M2045">
        <v>1</v>
      </c>
      <c r="N2045">
        <v>2</v>
      </c>
      <c r="O2045">
        <v>65000</v>
      </c>
      <c r="P2045">
        <v>99.26</v>
      </c>
      <c r="Q2045">
        <v>3.49</v>
      </c>
      <c r="R2045">
        <v>0.59399999999999997</v>
      </c>
      <c r="S2045">
        <v>2</v>
      </c>
      <c r="T2045">
        <v>3312.11</v>
      </c>
      <c r="V2045">
        <v>1776.5</v>
      </c>
      <c r="W2045">
        <v>1776.5</v>
      </c>
      <c r="Y2045">
        <v>65000</v>
      </c>
      <c r="Z2045">
        <v>1</v>
      </c>
      <c r="AA2045">
        <v>42</v>
      </c>
      <c r="AB2045">
        <v>41</v>
      </c>
      <c r="AC2045">
        <v>3</v>
      </c>
      <c r="AD2045">
        <v>2</v>
      </c>
    </row>
    <row r="2046" spans="1:30" x14ac:dyDescent="0.25">
      <c r="A2046">
        <v>4734</v>
      </c>
      <c r="B2046" t="s">
        <v>30</v>
      </c>
      <c r="C2046">
        <v>29187</v>
      </c>
      <c r="D2046" t="s">
        <v>45</v>
      </c>
      <c r="E2046" t="s">
        <v>32</v>
      </c>
      <c r="F2046" t="s">
        <v>33</v>
      </c>
      <c r="G2046" t="s">
        <v>39</v>
      </c>
      <c r="H2046">
        <v>4</v>
      </c>
      <c r="I2046">
        <v>0</v>
      </c>
      <c r="J2046">
        <v>2</v>
      </c>
      <c r="K2046">
        <v>1</v>
      </c>
      <c r="L2046">
        <v>31</v>
      </c>
      <c r="M2046">
        <v>1</v>
      </c>
      <c r="N2046">
        <v>2</v>
      </c>
      <c r="O2046">
        <v>105000</v>
      </c>
      <c r="S2046">
        <v>3</v>
      </c>
      <c r="Z2046">
        <v>1</v>
      </c>
      <c r="AA2046">
        <v>66</v>
      </c>
      <c r="AC2046">
        <v>9</v>
      </c>
      <c r="AD2046">
        <v>2</v>
      </c>
    </row>
    <row r="2047" spans="1:30" x14ac:dyDescent="0.25">
      <c r="A2047">
        <v>4737</v>
      </c>
      <c r="B2047" t="s">
        <v>30</v>
      </c>
      <c r="C2047">
        <v>29165</v>
      </c>
      <c r="D2047" t="s">
        <v>45</v>
      </c>
      <c r="E2047" t="s">
        <v>32</v>
      </c>
      <c r="F2047" t="s">
        <v>33</v>
      </c>
      <c r="G2047" t="s">
        <v>34</v>
      </c>
      <c r="H2047">
        <v>1</v>
      </c>
      <c r="I2047">
        <v>3</v>
      </c>
      <c r="J2047">
        <v>2</v>
      </c>
      <c r="K2047">
        <v>1</v>
      </c>
      <c r="L2047">
        <v>31</v>
      </c>
      <c r="M2047">
        <v>1</v>
      </c>
      <c r="N2047">
        <v>2</v>
      </c>
      <c r="O2047">
        <v>235000</v>
      </c>
      <c r="P2047">
        <v>66.69</v>
      </c>
      <c r="Q2047">
        <v>3.99</v>
      </c>
      <c r="R2047">
        <v>0.52700000000000002</v>
      </c>
      <c r="S2047">
        <v>2</v>
      </c>
      <c r="T2047">
        <v>2378.58</v>
      </c>
      <c r="V2047">
        <v>1250</v>
      </c>
      <c r="Y2047">
        <v>345000</v>
      </c>
      <c r="Z2047">
        <v>1</v>
      </c>
      <c r="AA2047">
        <v>81</v>
      </c>
      <c r="AB2047">
        <v>42</v>
      </c>
      <c r="AC2047">
        <v>2</v>
      </c>
      <c r="AD2047">
        <v>2</v>
      </c>
    </row>
    <row r="2048" spans="1:30" x14ac:dyDescent="0.25">
      <c r="A2048">
        <v>4738</v>
      </c>
      <c r="B2048" t="s">
        <v>30</v>
      </c>
      <c r="C2048">
        <v>29189</v>
      </c>
      <c r="D2048" t="s">
        <v>36</v>
      </c>
      <c r="E2048" t="s">
        <v>32</v>
      </c>
      <c r="F2048" t="s">
        <v>33</v>
      </c>
      <c r="G2048" t="s">
        <v>38</v>
      </c>
      <c r="H2048">
        <v>1</v>
      </c>
      <c r="I2048">
        <v>2</v>
      </c>
      <c r="J2048">
        <v>2</v>
      </c>
      <c r="K2048">
        <v>3</v>
      </c>
      <c r="L2048">
        <v>31</v>
      </c>
      <c r="M2048">
        <v>1</v>
      </c>
      <c r="N2048">
        <v>2</v>
      </c>
      <c r="O2048">
        <v>145000</v>
      </c>
      <c r="Q2048">
        <v>3</v>
      </c>
      <c r="R2048">
        <v>-0.41199999999999998</v>
      </c>
      <c r="S2048">
        <v>2</v>
      </c>
      <c r="T2048">
        <v>3468.32</v>
      </c>
      <c r="V2048">
        <v>1748.86</v>
      </c>
      <c r="W2048">
        <v>1488.75</v>
      </c>
      <c r="Y2048">
        <v>205000</v>
      </c>
      <c r="Z2048">
        <v>1</v>
      </c>
      <c r="AC2048">
        <v>2</v>
      </c>
      <c r="AD2048">
        <v>2</v>
      </c>
    </row>
    <row r="2049" spans="1:30" x14ac:dyDescent="0.25">
      <c r="A2049">
        <v>4739</v>
      </c>
      <c r="B2049" t="s">
        <v>30</v>
      </c>
      <c r="C2049">
        <v>29189</v>
      </c>
      <c r="D2049" t="s">
        <v>45</v>
      </c>
      <c r="E2049" t="s">
        <v>32</v>
      </c>
      <c r="F2049" t="s">
        <v>33</v>
      </c>
      <c r="G2049" t="s">
        <v>39</v>
      </c>
      <c r="H2049">
        <v>1</v>
      </c>
      <c r="I2049">
        <v>1</v>
      </c>
      <c r="J2049">
        <v>2</v>
      </c>
      <c r="K2049">
        <v>1</v>
      </c>
      <c r="L2049">
        <v>32</v>
      </c>
      <c r="M2049">
        <v>1</v>
      </c>
      <c r="N2049">
        <v>2</v>
      </c>
      <c r="O2049">
        <v>85000</v>
      </c>
      <c r="P2049">
        <v>49.13</v>
      </c>
      <c r="Q2049">
        <v>3.625</v>
      </c>
      <c r="R2049">
        <v>0.42</v>
      </c>
      <c r="S2049">
        <v>2</v>
      </c>
      <c r="T2049">
        <v>4237.88</v>
      </c>
      <c r="V2049">
        <v>2629.64</v>
      </c>
      <c r="W2049">
        <v>1729.64</v>
      </c>
      <c r="Y2049">
        <v>175000</v>
      </c>
      <c r="Z2049">
        <v>1</v>
      </c>
      <c r="AA2049">
        <v>34</v>
      </c>
      <c r="AB2049">
        <v>43</v>
      </c>
      <c r="AC2049">
        <v>2</v>
      </c>
      <c r="AD2049">
        <v>2</v>
      </c>
    </row>
    <row r="2050" spans="1:30" x14ac:dyDescent="0.25">
      <c r="A2050">
        <v>4740</v>
      </c>
      <c r="B2050" t="s">
        <v>30</v>
      </c>
      <c r="C2050">
        <v>29229</v>
      </c>
      <c r="D2050" t="s">
        <v>31</v>
      </c>
      <c r="E2050" t="s">
        <v>32</v>
      </c>
      <c r="F2050" t="s">
        <v>33</v>
      </c>
      <c r="G2050" t="s">
        <v>34</v>
      </c>
      <c r="H2050">
        <v>1</v>
      </c>
      <c r="I2050">
        <v>2</v>
      </c>
      <c r="J2050">
        <v>2</v>
      </c>
      <c r="K2050">
        <v>2</v>
      </c>
      <c r="L2050">
        <v>1</v>
      </c>
      <c r="M2050">
        <v>1</v>
      </c>
      <c r="N2050">
        <v>2</v>
      </c>
      <c r="O2050">
        <v>105000</v>
      </c>
      <c r="P2050">
        <v>95</v>
      </c>
      <c r="Q2050">
        <v>3.625</v>
      </c>
      <c r="R2050">
        <v>1.877</v>
      </c>
      <c r="S2050">
        <v>2</v>
      </c>
      <c r="T2050">
        <v>5785.53</v>
      </c>
      <c r="V2050">
        <v>2538.65</v>
      </c>
      <c r="W2050">
        <v>1727.83</v>
      </c>
      <c r="Y2050">
        <v>115000</v>
      </c>
      <c r="Z2050">
        <v>1</v>
      </c>
      <c r="AA2050">
        <v>39</v>
      </c>
      <c r="AB2050" t="s">
        <v>40</v>
      </c>
      <c r="AC2050">
        <v>1</v>
      </c>
      <c r="AD2050">
        <v>2</v>
      </c>
    </row>
    <row r="2051" spans="1:30" x14ac:dyDescent="0.25">
      <c r="A2051">
        <v>4741</v>
      </c>
      <c r="B2051" t="s">
        <v>30</v>
      </c>
      <c r="C2051">
        <v>29189</v>
      </c>
      <c r="D2051" t="s">
        <v>31</v>
      </c>
      <c r="E2051" t="s">
        <v>32</v>
      </c>
      <c r="F2051" t="s">
        <v>33</v>
      </c>
      <c r="G2051" t="s">
        <v>38</v>
      </c>
      <c r="H2051">
        <v>1</v>
      </c>
      <c r="I2051">
        <v>2</v>
      </c>
      <c r="J2051">
        <v>2</v>
      </c>
      <c r="K2051">
        <v>2</v>
      </c>
      <c r="L2051">
        <v>31</v>
      </c>
      <c r="M2051">
        <v>1</v>
      </c>
      <c r="N2051">
        <v>2</v>
      </c>
      <c r="O2051">
        <v>205000</v>
      </c>
      <c r="Q2051">
        <v>3.25</v>
      </c>
      <c r="R2051">
        <v>0.41</v>
      </c>
      <c r="S2051">
        <v>2</v>
      </c>
      <c r="T2051">
        <v>3490</v>
      </c>
      <c r="V2051">
        <v>0</v>
      </c>
      <c r="Y2051">
        <v>235000</v>
      </c>
      <c r="Z2051">
        <v>1</v>
      </c>
      <c r="AC2051">
        <v>1</v>
      </c>
      <c r="AD2051">
        <v>2</v>
      </c>
    </row>
    <row r="2052" spans="1:30" x14ac:dyDescent="0.25">
      <c r="A2052">
        <v>4742</v>
      </c>
      <c r="B2052" t="s">
        <v>30</v>
      </c>
      <c r="C2052">
        <v>29047</v>
      </c>
      <c r="D2052" t="s">
        <v>45</v>
      </c>
      <c r="E2052" t="s">
        <v>32</v>
      </c>
      <c r="F2052" t="s">
        <v>33</v>
      </c>
      <c r="G2052" t="s">
        <v>39</v>
      </c>
      <c r="H2052">
        <v>1</v>
      </c>
      <c r="I2052">
        <v>3</v>
      </c>
      <c r="J2052">
        <v>2</v>
      </c>
      <c r="K2052">
        <v>1</v>
      </c>
      <c r="L2052">
        <v>31</v>
      </c>
      <c r="M2052">
        <v>1</v>
      </c>
      <c r="N2052">
        <v>2</v>
      </c>
      <c r="O2052">
        <v>115000</v>
      </c>
      <c r="P2052">
        <v>64.34</v>
      </c>
      <c r="Q2052">
        <v>3.99</v>
      </c>
      <c r="R2052">
        <v>0.76800000000000002</v>
      </c>
      <c r="S2052">
        <v>2</v>
      </c>
      <c r="T2052">
        <v>4440.4799999999996</v>
      </c>
      <c r="V2052">
        <v>3361.25</v>
      </c>
      <c r="W2052">
        <v>2111.25</v>
      </c>
      <c r="Y2052">
        <v>175000</v>
      </c>
      <c r="Z2052">
        <v>1</v>
      </c>
      <c r="AA2052">
        <v>44</v>
      </c>
      <c r="AB2052" t="s">
        <v>41</v>
      </c>
      <c r="AC2052">
        <v>1</v>
      </c>
      <c r="AD2052">
        <v>2</v>
      </c>
    </row>
    <row r="2053" spans="1:30" x14ac:dyDescent="0.25">
      <c r="A2053">
        <v>4743</v>
      </c>
      <c r="B2053" t="s">
        <v>30</v>
      </c>
      <c r="C2053">
        <v>29113</v>
      </c>
      <c r="D2053" t="s">
        <v>36</v>
      </c>
      <c r="E2053" t="s">
        <v>32</v>
      </c>
      <c r="F2053" t="s">
        <v>33</v>
      </c>
      <c r="G2053" t="s">
        <v>34</v>
      </c>
      <c r="H2053">
        <v>4</v>
      </c>
      <c r="I2053">
        <v>0</v>
      </c>
      <c r="J2053">
        <v>2</v>
      </c>
      <c r="K2053">
        <v>3</v>
      </c>
      <c r="L2053">
        <v>32</v>
      </c>
      <c r="M2053">
        <v>1</v>
      </c>
      <c r="N2053">
        <v>2</v>
      </c>
      <c r="O2053">
        <v>105000</v>
      </c>
      <c r="S2053">
        <v>3</v>
      </c>
      <c r="Z2053">
        <v>1</v>
      </c>
      <c r="AA2053">
        <v>30</v>
      </c>
      <c r="AC2053">
        <v>9</v>
      </c>
      <c r="AD2053">
        <v>2</v>
      </c>
    </row>
    <row r="2054" spans="1:30" x14ac:dyDescent="0.25">
      <c r="A2054">
        <v>4744</v>
      </c>
      <c r="B2054" t="s">
        <v>30</v>
      </c>
      <c r="C2054">
        <v>29095</v>
      </c>
      <c r="D2054" t="s">
        <v>45</v>
      </c>
      <c r="E2054" t="s">
        <v>32</v>
      </c>
      <c r="F2054" t="s">
        <v>33</v>
      </c>
      <c r="G2054" t="s">
        <v>38</v>
      </c>
      <c r="H2054">
        <v>4</v>
      </c>
      <c r="I2054">
        <v>0</v>
      </c>
      <c r="J2054">
        <v>2</v>
      </c>
      <c r="K2054">
        <v>1</v>
      </c>
      <c r="L2054">
        <v>32</v>
      </c>
      <c r="M2054">
        <v>1</v>
      </c>
      <c r="N2054">
        <v>2</v>
      </c>
      <c r="O2054">
        <v>385000</v>
      </c>
      <c r="S2054">
        <v>3</v>
      </c>
      <c r="Z2054">
        <v>1</v>
      </c>
      <c r="AA2054">
        <v>116</v>
      </c>
      <c r="AC2054">
        <v>9</v>
      </c>
      <c r="AD2054">
        <v>2</v>
      </c>
    </row>
    <row r="2055" spans="1:30" x14ac:dyDescent="0.25">
      <c r="A2055">
        <v>4746</v>
      </c>
      <c r="B2055" t="s">
        <v>30</v>
      </c>
      <c r="C2055">
        <v>29195</v>
      </c>
      <c r="D2055" t="s">
        <v>45</v>
      </c>
      <c r="E2055" t="s">
        <v>32</v>
      </c>
      <c r="F2055" t="s">
        <v>33</v>
      </c>
      <c r="G2055" t="s">
        <v>38</v>
      </c>
      <c r="H2055">
        <v>1</v>
      </c>
      <c r="I2055">
        <v>1</v>
      </c>
      <c r="J2055">
        <v>2</v>
      </c>
      <c r="K2055">
        <v>1</v>
      </c>
      <c r="L2055">
        <v>31</v>
      </c>
      <c r="M2055">
        <v>1</v>
      </c>
      <c r="N2055">
        <v>2</v>
      </c>
      <c r="O2055">
        <v>145000</v>
      </c>
      <c r="P2055">
        <v>74.63</v>
      </c>
      <c r="Q2055">
        <v>3.25</v>
      </c>
      <c r="R2055">
        <v>0.61599999999999999</v>
      </c>
      <c r="S2055">
        <v>2</v>
      </c>
      <c r="T2055">
        <v>4753.1000000000004</v>
      </c>
      <c r="V2055">
        <v>3675.67</v>
      </c>
      <c r="W2055">
        <v>2425.67</v>
      </c>
      <c r="Y2055">
        <v>205000</v>
      </c>
      <c r="Z2055">
        <v>1</v>
      </c>
      <c r="AA2055">
        <v>93</v>
      </c>
      <c r="AB2055" t="s">
        <v>47</v>
      </c>
      <c r="AC2055">
        <v>1</v>
      </c>
      <c r="AD2055">
        <v>2</v>
      </c>
    </row>
    <row r="2056" spans="1:30" x14ac:dyDescent="0.25">
      <c r="A2056">
        <v>4747</v>
      </c>
      <c r="B2056" t="s">
        <v>30</v>
      </c>
      <c r="C2056">
        <v>29183</v>
      </c>
      <c r="D2056" t="s">
        <v>45</v>
      </c>
      <c r="E2056" t="s">
        <v>32</v>
      </c>
      <c r="F2056" t="s">
        <v>34</v>
      </c>
      <c r="G2056" t="s">
        <v>34</v>
      </c>
      <c r="H2056">
        <v>1</v>
      </c>
      <c r="I2056">
        <v>1</v>
      </c>
      <c r="J2056">
        <v>2</v>
      </c>
      <c r="K2056">
        <v>1</v>
      </c>
      <c r="L2056">
        <v>1</v>
      </c>
      <c r="M2056">
        <v>1</v>
      </c>
      <c r="N2056">
        <v>2</v>
      </c>
      <c r="O2056">
        <v>295000</v>
      </c>
      <c r="P2056">
        <v>95</v>
      </c>
      <c r="Q2056">
        <v>3.99</v>
      </c>
      <c r="R2056">
        <v>1.022</v>
      </c>
      <c r="S2056">
        <v>2</v>
      </c>
      <c r="T2056">
        <v>6512.53</v>
      </c>
      <c r="V2056">
        <v>4195</v>
      </c>
      <c r="W2056">
        <v>2945</v>
      </c>
      <c r="Y2056">
        <v>315000</v>
      </c>
      <c r="Z2056">
        <v>1</v>
      </c>
      <c r="AA2056">
        <v>128</v>
      </c>
      <c r="AB2056">
        <v>42</v>
      </c>
      <c r="AC2056">
        <v>3</v>
      </c>
      <c r="AD2056">
        <v>2</v>
      </c>
    </row>
    <row r="2057" spans="1:30" x14ac:dyDescent="0.25">
      <c r="A2057">
        <v>4749</v>
      </c>
      <c r="B2057" t="s">
        <v>30</v>
      </c>
      <c r="C2057">
        <v>29097</v>
      </c>
      <c r="D2057" t="s">
        <v>45</v>
      </c>
      <c r="E2057" t="s">
        <v>32</v>
      </c>
      <c r="F2057" t="s">
        <v>33</v>
      </c>
      <c r="G2057" t="s">
        <v>38</v>
      </c>
      <c r="H2057">
        <v>1</v>
      </c>
      <c r="I2057">
        <v>1</v>
      </c>
      <c r="J2057">
        <v>2</v>
      </c>
      <c r="K2057">
        <v>1</v>
      </c>
      <c r="L2057">
        <v>31</v>
      </c>
      <c r="M2057">
        <v>1</v>
      </c>
      <c r="N2057">
        <v>2</v>
      </c>
      <c r="O2057">
        <v>105000</v>
      </c>
      <c r="P2057">
        <v>95</v>
      </c>
      <c r="Q2057">
        <v>3.875</v>
      </c>
      <c r="R2057">
        <v>1.3069999999999999</v>
      </c>
      <c r="S2057">
        <v>2</v>
      </c>
      <c r="T2057">
        <v>3694.93</v>
      </c>
      <c r="V2057">
        <v>2151.91</v>
      </c>
      <c r="W2057">
        <v>901.91</v>
      </c>
      <c r="Y2057">
        <v>105000</v>
      </c>
      <c r="Z2057">
        <v>1</v>
      </c>
      <c r="AA2057">
        <v>40</v>
      </c>
      <c r="AB2057">
        <v>47</v>
      </c>
      <c r="AC2057">
        <v>2</v>
      </c>
      <c r="AD2057">
        <v>2</v>
      </c>
    </row>
    <row r="2058" spans="1:30" x14ac:dyDescent="0.25">
      <c r="A2058">
        <v>4750</v>
      </c>
      <c r="B2058" t="s">
        <v>30</v>
      </c>
      <c r="C2058">
        <v>29095</v>
      </c>
      <c r="D2058" t="s">
        <v>31</v>
      </c>
      <c r="E2058" t="s">
        <v>32</v>
      </c>
      <c r="F2058" t="s">
        <v>37</v>
      </c>
      <c r="G2058" t="s">
        <v>38</v>
      </c>
      <c r="H2058">
        <v>1</v>
      </c>
      <c r="I2058">
        <v>2</v>
      </c>
      <c r="J2058">
        <v>2</v>
      </c>
      <c r="K2058">
        <v>2</v>
      </c>
      <c r="L2058">
        <v>1</v>
      </c>
      <c r="M2058">
        <v>1</v>
      </c>
      <c r="N2058">
        <v>2</v>
      </c>
      <c r="O2058">
        <v>285000</v>
      </c>
      <c r="P2058">
        <v>96.5</v>
      </c>
      <c r="Q2058">
        <v>3.49</v>
      </c>
      <c r="R2058">
        <v>1.087</v>
      </c>
      <c r="S2058">
        <v>2</v>
      </c>
      <c r="T2058">
        <v>9347.51</v>
      </c>
      <c r="V2058">
        <v>2816.83</v>
      </c>
      <c r="Y2058">
        <v>295000</v>
      </c>
      <c r="Z2058">
        <v>1</v>
      </c>
      <c r="AA2058">
        <v>119</v>
      </c>
      <c r="AB2058">
        <v>40</v>
      </c>
      <c r="AC2058">
        <v>1</v>
      </c>
      <c r="AD2058">
        <v>2</v>
      </c>
    </row>
    <row r="2059" spans="1:30" x14ac:dyDescent="0.25">
      <c r="A2059">
        <v>4751</v>
      </c>
      <c r="B2059" t="s">
        <v>30</v>
      </c>
      <c r="C2059">
        <v>29189</v>
      </c>
      <c r="D2059" t="s">
        <v>31</v>
      </c>
      <c r="E2059" t="s">
        <v>32</v>
      </c>
      <c r="F2059" t="s">
        <v>37</v>
      </c>
      <c r="G2059" t="s">
        <v>38</v>
      </c>
      <c r="H2059">
        <v>1</v>
      </c>
      <c r="I2059">
        <v>2</v>
      </c>
      <c r="J2059">
        <v>1</v>
      </c>
      <c r="K2059">
        <v>2</v>
      </c>
      <c r="L2059">
        <v>1</v>
      </c>
      <c r="M2059">
        <v>1</v>
      </c>
      <c r="N2059">
        <v>2</v>
      </c>
      <c r="O2059">
        <v>105000</v>
      </c>
      <c r="P2059">
        <v>96.5</v>
      </c>
      <c r="Q2059">
        <v>3.75</v>
      </c>
      <c r="R2059">
        <v>1.2110000000000001</v>
      </c>
      <c r="S2059">
        <v>2</v>
      </c>
      <c r="T2059">
        <v>7173.43</v>
      </c>
      <c r="V2059">
        <v>3417.68</v>
      </c>
      <c r="W2059">
        <v>2336.88</v>
      </c>
      <c r="Y2059">
        <v>115000</v>
      </c>
      <c r="Z2059">
        <v>1</v>
      </c>
      <c r="AA2059">
        <v>36</v>
      </c>
      <c r="AB2059" t="s">
        <v>40</v>
      </c>
      <c r="AC2059">
        <v>1</v>
      </c>
      <c r="AD2059">
        <v>2</v>
      </c>
    </row>
    <row r="2060" spans="1:30" x14ac:dyDescent="0.25">
      <c r="A2060">
        <v>4754</v>
      </c>
      <c r="B2060" t="s">
        <v>30</v>
      </c>
      <c r="C2060">
        <v>29510</v>
      </c>
      <c r="D2060" t="s">
        <v>31</v>
      </c>
      <c r="E2060" t="s">
        <v>32</v>
      </c>
      <c r="F2060" t="s">
        <v>33</v>
      </c>
      <c r="G2060" t="s">
        <v>38</v>
      </c>
      <c r="H2060">
        <v>4</v>
      </c>
      <c r="I2060">
        <v>0</v>
      </c>
      <c r="J2060">
        <v>2</v>
      </c>
      <c r="K2060">
        <v>2</v>
      </c>
      <c r="L2060">
        <v>31</v>
      </c>
      <c r="M2060">
        <v>1</v>
      </c>
      <c r="N2060">
        <v>2</v>
      </c>
      <c r="O2060">
        <v>185000</v>
      </c>
      <c r="S2060">
        <v>3</v>
      </c>
      <c r="Z2060">
        <v>1</v>
      </c>
      <c r="AA2060">
        <v>76</v>
      </c>
      <c r="AC2060">
        <v>9</v>
      </c>
      <c r="AD2060">
        <v>2</v>
      </c>
    </row>
    <row r="2061" spans="1:30" x14ac:dyDescent="0.25">
      <c r="A2061">
        <v>4755</v>
      </c>
      <c r="B2061" t="s">
        <v>30</v>
      </c>
      <c r="C2061">
        <v>29077</v>
      </c>
      <c r="D2061" t="s">
        <v>45</v>
      </c>
      <c r="E2061" t="s">
        <v>32</v>
      </c>
      <c r="F2061" t="s">
        <v>33</v>
      </c>
      <c r="G2061" t="s">
        <v>38</v>
      </c>
      <c r="H2061">
        <v>1</v>
      </c>
      <c r="I2061">
        <v>3</v>
      </c>
      <c r="J2061">
        <v>2</v>
      </c>
      <c r="K2061">
        <v>1</v>
      </c>
      <c r="L2061">
        <v>31</v>
      </c>
      <c r="M2061">
        <v>1</v>
      </c>
      <c r="N2061">
        <v>2</v>
      </c>
      <c r="O2061">
        <v>145000</v>
      </c>
      <c r="P2061">
        <v>76.23</v>
      </c>
      <c r="Q2061">
        <v>3.99</v>
      </c>
      <c r="R2061">
        <v>1.3260000000000001</v>
      </c>
      <c r="S2061">
        <v>2</v>
      </c>
      <c r="T2061">
        <v>5222.58</v>
      </c>
      <c r="V2061">
        <v>4147</v>
      </c>
      <c r="W2061">
        <v>2897</v>
      </c>
      <c r="Y2061">
        <v>195000</v>
      </c>
      <c r="Z2061">
        <v>1</v>
      </c>
      <c r="AA2061">
        <v>86</v>
      </c>
      <c r="AB2061">
        <v>45</v>
      </c>
      <c r="AC2061">
        <v>2</v>
      </c>
      <c r="AD2061">
        <v>2</v>
      </c>
    </row>
    <row r="2062" spans="1:30" x14ac:dyDescent="0.25">
      <c r="A2062">
        <v>4756</v>
      </c>
      <c r="B2062" t="s">
        <v>30</v>
      </c>
      <c r="C2062">
        <v>29077</v>
      </c>
      <c r="D2062" t="s">
        <v>45</v>
      </c>
      <c r="E2062" t="s">
        <v>32</v>
      </c>
      <c r="F2062" t="s">
        <v>33</v>
      </c>
      <c r="G2062" t="s">
        <v>39</v>
      </c>
      <c r="H2062">
        <v>3</v>
      </c>
      <c r="I2062">
        <v>0</v>
      </c>
      <c r="J2062">
        <v>2</v>
      </c>
      <c r="K2062">
        <v>1</v>
      </c>
      <c r="L2062">
        <v>32</v>
      </c>
      <c r="M2062">
        <v>1</v>
      </c>
      <c r="N2062">
        <v>2</v>
      </c>
      <c r="O2062">
        <v>135000</v>
      </c>
      <c r="P2062">
        <v>80</v>
      </c>
      <c r="S2062">
        <v>3</v>
      </c>
      <c r="Y2062">
        <v>165000</v>
      </c>
      <c r="Z2062">
        <v>1</v>
      </c>
      <c r="AA2062">
        <v>52</v>
      </c>
      <c r="AB2062">
        <v>48</v>
      </c>
      <c r="AC2062">
        <v>3</v>
      </c>
      <c r="AD2062">
        <v>2</v>
      </c>
    </row>
    <row r="2063" spans="1:30" x14ac:dyDescent="0.25">
      <c r="A2063">
        <v>4757</v>
      </c>
      <c r="B2063" t="s">
        <v>30</v>
      </c>
      <c r="C2063">
        <v>29051</v>
      </c>
      <c r="D2063" t="s">
        <v>31</v>
      </c>
      <c r="E2063" t="s">
        <v>32</v>
      </c>
      <c r="F2063" t="s">
        <v>33</v>
      </c>
      <c r="G2063" t="s">
        <v>38</v>
      </c>
      <c r="H2063">
        <v>1</v>
      </c>
      <c r="I2063">
        <v>2</v>
      </c>
      <c r="J2063">
        <v>2</v>
      </c>
      <c r="K2063">
        <v>2</v>
      </c>
      <c r="L2063">
        <v>1</v>
      </c>
      <c r="M2063">
        <v>1</v>
      </c>
      <c r="N2063">
        <v>2</v>
      </c>
      <c r="O2063">
        <v>95000</v>
      </c>
      <c r="P2063">
        <v>96.5</v>
      </c>
      <c r="Q2063">
        <v>3.49</v>
      </c>
      <c r="R2063">
        <v>1.1919999999999999</v>
      </c>
      <c r="S2063">
        <v>2</v>
      </c>
      <c r="T2063">
        <v>5275.21</v>
      </c>
      <c r="V2063">
        <v>2194.67</v>
      </c>
      <c r="W2063">
        <v>1277.92</v>
      </c>
      <c r="Y2063">
        <v>95000</v>
      </c>
      <c r="Z2063">
        <v>1</v>
      </c>
      <c r="AA2063">
        <v>45</v>
      </c>
      <c r="AB2063" t="s">
        <v>42</v>
      </c>
      <c r="AC2063">
        <v>3</v>
      </c>
      <c r="AD2063">
        <v>2</v>
      </c>
    </row>
    <row r="2064" spans="1:30" x14ac:dyDescent="0.25">
      <c r="A2064">
        <v>4758</v>
      </c>
      <c r="B2064" t="s">
        <v>30</v>
      </c>
      <c r="C2064">
        <v>29077</v>
      </c>
      <c r="D2064" t="s">
        <v>31</v>
      </c>
      <c r="E2064" t="s">
        <v>32</v>
      </c>
      <c r="F2064" t="s">
        <v>33</v>
      </c>
      <c r="G2064" t="s">
        <v>38</v>
      </c>
      <c r="H2064">
        <v>1</v>
      </c>
      <c r="I2064">
        <v>2</v>
      </c>
      <c r="J2064">
        <v>2</v>
      </c>
      <c r="K2064">
        <v>2</v>
      </c>
      <c r="L2064">
        <v>31</v>
      </c>
      <c r="M2064">
        <v>1</v>
      </c>
      <c r="N2064">
        <v>2</v>
      </c>
      <c r="O2064">
        <v>155000</v>
      </c>
      <c r="P2064">
        <v>96.44</v>
      </c>
      <c r="Q2064">
        <v>3.25</v>
      </c>
      <c r="R2064">
        <v>0.54600000000000004</v>
      </c>
      <c r="S2064">
        <v>2</v>
      </c>
      <c r="T2064">
        <v>3970.56</v>
      </c>
      <c r="V2064">
        <v>0</v>
      </c>
      <c r="Y2064">
        <v>155000</v>
      </c>
      <c r="Z2064">
        <v>1</v>
      </c>
      <c r="AA2064">
        <v>50</v>
      </c>
      <c r="AB2064">
        <v>37</v>
      </c>
      <c r="AC2064">
        <v>1</v>
      </c>
      <c r="AD2064">
        <v>2</v>
      </c>
    </row>
    <row r="2065" spans="1:30" x14ac:dyDescent="0.25">
      <c r="A2065">
        <v>4759</v>
      </c>
      <c r="B2065" t="s">
        <v>30</v>
      </c>
      <c r="C2065">
        <v>29165</v>
      </c>
      <c r="D2065" t="s">
        <v>45</v>
      </c>
      <c r="E2065" t="s">
        <v>32</v>
      </c>
      <c r="F2065" t="s">
        <v>33</v>
      </c>
      <c r="G2065" t="s">
        <v>38</v>
      </c>
      <c r="H2065">
        <v>1</v>
      </c>
      <c r="I2065">
        <v>3</v>
      </c>
      <c r="J2065">
        <v>2</v>
      </c>
      <c r="K2065">
        <v>1</v>
      </c>
      <c r="L2065">
        <v>31</v>
      </c>
      <c r="M2065">
        <v>1</v>
      </c>
      <c r="N2065">
        <v>2</v>
      </c>
      <c r="O2065">
        <v>195000</v>
      </c>
      <c r="P2065">
        <v>60.55</v>
      </c>
      <c r="Q2065">
        <v>3.5</v>
      </c>
      <c r="R2065">
        <v>0.29399999999999998</v>
      </c>
      <c r="S2065">
        <v>2</v>
      </c>
      <c r="T2065">
        <v>3557.04</v>
      </c>
      <c r="V2065">
        <v>3188.16</v>
      </c>
      <c r="W2065">
        <v>3188.16</v>
      </c>
      <c r="Y2065">
        <v>325000</v>
      </c>
      <c r="Z2065">
        <v>1</v>
      </c>
      <c r="AA2065">
        <v>114</v>
      </c>
      <c r="AB2065">
        <v>45</v>
      </c>
      <c r="AC2065">
        <v>3</v>
      </c>
      <c r="AD2065">
        <v>12</v>
      </c>
    </row>
    <row r="2066" spans="1:30" x14ac:dyDescent="0.25">
      <c r="A2066">
        <v>4763</v>
      </c>
      <c r="B2066" t="s">
        <v>30</v>
      </c>
      <c r="C2066">
        <v>29213</v>
      </c>
      <c r="D2066" t="s">
        <v>45</v>
      </c>
      <c r="E2066" t="s">
        <v>32</v>
      </c>
      <c r="F2066" t="s">
        <v>33</v>
      </c>
      <c r="G2066" t="s">
        <v>39</v>
      </c>
      <c r="H2066">
        <v>3</v>
      </c>
      <c r="I2066">
        <v>0</v>
      </c>
      <c r="J2066">
        <v>2</v>
      </c>
      <c r="K2066">
        <v>1</v>
      </c>
      <c r="L2066">
        <v>31</v>
      </c>
      <c r="M2066">
        <v>1</v>
      </c>
      <c r="N2066">
        <v>2</v>
      </c>
      <c r="O2066">
        <v>95000</v>
      </c>
      <c r="P2066">
        <v>80</v>
      </c>
      <c r="S2066">
        <v>3</v>
      </c>
      <c r="Y2066">
        <v>105000</v>
      </c>
      <c r="Z2066">
        <v>1</v>
      </c>
      <c r="AA2066">
        <v>21</v>
      </c>
      <c r="AB2066">
        <v>44</v>
      </c>
      <c r="AC2066">
        <v>3</v>
      </c>
      <c r="AD2066">
        <v>2</v>
      </c>
    </row>
    <row r="2067" spans="1:30" x14ac:dyDescent="0.25">
      <c r="A2067">
        <v>4765</v>
      </c>
      <c r="B2067" t="s">
        <v>30</v>
      </c>
      <c r="C2067">
        <v>29099</v>
      </c>
      <c r="D2067" t="s">
        <v>35</v>
      </c>
      <c r="E2067" t="s">
        <v>32</v>
      </c>
      <c r="F2067" t="s">
        <v>33</v>
      </c>
      <c r="G2067" t="s">
        <v>34</v>
      </c>
      <c r="H2067">
        <v>1</v>
      </c>
      <c r="I2067">
        <v>2</v>
      </c>
      <c r="J2067">
        <v>2</v>
      </c>
      <c r="K2067">
        <v>4</v>
      </c>
      <c r="L2067">
        <v>1</v>
      </c>
      <c r="M2067">
        <v>1</v>
      </c>
      <c r="N2067">
        <v>2</v>
      </c>
      <c r="O2067">
        <v>105000</v>
      </c>
      <c r="P2067">
        <v>57.32</v>
      </c>
      <c r="Q2067">
        <v>4.125</v>
      </c>
      <c r="R2067">
        <v>1.296</v>
      </c>
      <c r="S2067">
        <v>2</v>
      </c>
      <c r="T2067">
        <v>6271.47</v>
      </c>
      <c r="V2067">
        <v>3460.27</v>
      </c>
      <c r="W2067">
        <v>2410.2199999999998</v>
      </c>
      <c r="Y2067">
        <v>185000</v>
      </c>
      <c r="Z2067">
        <v>1</v>
      </c>
      <c r="AA2067">
        <v>78</v>
      </c>
      <c r="AB2067" t="s">
        <v>47</v>
      </c>
      <c r="AC2067">
        <v>1</v>
      </c>
      <c r="AD2067">
        <v>2</v>
      </c>
    </row>
    <row r="2068" spans="1:30" x14ac:dyDescent="0.25">
      <c r="A2068">
        <v>4766</v>
      </c>
      <c r="B2068" t="s">
        <v>30</v>
      </c>
      <c r="C2068">
        <v>29107</v>
      </c>
      <c r="D2068" t="s">
        <v>45</v>
      </c>
      <c r="E2068" t="s">
        <v>32</v>
      </c>
      <c r="F2068" t="s">
        <v>33</v>
      </c>
      <c r="G2068" t="s">
        <v>34</v>
      </c>
      <c r="H2068">
        <v>1</v>
      </c>
      <c r="I2068">
        <v>1</v>
      </c>
      <c r="J2068">
        <v>2</v>
      </c>
      <c r="K2068">
        <v>1</v>
      </c>
      <c r="L2068">
        <v>32</v>
      </c>
      <c r="M2068">
        <v>1</v>
      </c>
      <c r="N2068">
        <v>2</v>
      </c>
      <c r="O2068">
        <v>175000</v>
      </c>
      <c r="P2068">
        <v>51.69</v>
      </c>
      <c r="Q2068">
        <v>3.99</v>
      </c>
      <c r="R2068">
        <v>0.78900000000000003</v>
      </c>
      <c r="S2068">
        <v>2</v>
      </c>
      <c r="T2068">
        <v>4849.8</v>
      </c>
      <c r="V2068">
        <v>2961</v>
      </c>
      <c r="W2068">
        <v>1711</v>
      </c>
      <c r="Y2068">
        <v>335000</v>
      </c>
      <c r="Z2068">
        <v>1</v>
      </c>
      <c r="AA2068">
        <v>42</v>
      </c>
      <c r="AB2068">
        <v>42</v>
      </c>
      <c r="AC2068">
        <v>3</v>
      </c>
      <c r="AD2068">
        <v>2</v>
      </c>
    </row>
    <row r="2069" spans="1:30" x14ac:dyDescent="0.25">
      <c r="A2069">
        <v>4767</v>
      </c>
      <c r="B2069" t="s">
        <v>30</v>
      </c>
      <c r="C2069">
        <v>29077</v>
      </c>
      <c r="D2069" t="s">
        <v>35</v>
      </c>
      <c r="E2069" t="s">
        <v>32</v>
      </c>
      <c r="F2069" t="s">
        <v>33</v>
      </c>
      <c r="G2069" t="s">
        <v>38</v>
      </c>
      <c r="H2069">
        <v>1</v>
      </c>
      <c r="I2069">
        <v>2</v>
      </c>
      <c r="J2069">
        <v>2</v>
      </c>
      <c r="K2069">
        <v>4</v>
      </c>
      <c r="L2069">
        <v>1</v>
      </c>
      <c r="M2069">
        <v>1</v>
      </c>
      <c r="N2069">
        <v>2</v>
      </c>
      <c r="O2069">
        <v>75000</v>
      </c>
      <c r="P2069">
        <v>99.86</v>
      </c>
      <c r="Q2069">
        <v>4.25</v>
      </c>
      <c r="R2069">
        <v>1.1619999999999999</v>
      </c>
      <c r="S2069">
        <v>2</v>
      </c>
      <c r="T2069">
        <v>3674.1</v>
      </c>
      <c r="V2069">
        <v>1800</v>
      </c>
      <c r="Y2069">
        <v>75000</v>
      </c>
      <c r="Z2069">
        <v>1</v>
      </c>
      <c r="AA2069">
        <v>66</v>
      </c>
      <c r="AB2069" t="s">
        <v>41</v>
      </c>
      <c r="AC2069">
        <v>1</v>
      </c>
      <c r="AD2069">
        <v>2</v>
      </c>
    </row>
    <row r="2070" spans="1:30" x14ac:dyDescent="0.25">
      <c r="A2070">
        <v>4769</v>
      </c>
      <c r="B2070" t="s">
        <v>30</v>
      </c>
      <c r="C2070">
        <v>29159</v>
      </c>
      <c r="D2070" t="s">
        <v>45</v>
      </c>
      <c r="E2070" t="s">
        <v>32</v>
      </c>
      <c r="F2070" t="s">
        <v>33</v>
      </c>
      <c r="G2070" t="s">
        <v>39</v>
      </c>
      <c r="H2070">
        <v>4</v>
      </c>
      <c r="I2070">
        <v>0</v>
      </c>
      <c r="J2070">
        <v>2</v>
      </c>
      <c r="K2070">
        <v>1</v>
      </c>
      <c r="L2070">
        <v>32</v>
      </c>
      <c r="M2070">
        <v>1</v>
      </c>
      <c r="N2070">
        <v>2</v>
      </c>
      <c r="O2070">
        <v>165000</v>
      </c>
      <c r="S2070">
        <v>3</v>
      </c>
      <c r="Z2070">
        <v>1</v>
      </c>
      <c r="AA2070">
        <v>36</v>
      </c>
      <c r="AC2070">
        <v>9</v>
      </c>
      <c r="AD2070">
        <v>2</v>
      </c>
    </row>
    <row r="2071" spans="1:30" x14ac:dyDescent="0.25">
      <c r="A2071">
        <v>4772</v>
      </c>
      <c r="B2071" t="s">
        <v>30</v>
      </c>
      <c r="C2071">
        <v>29095</v>
      </c>
      <c r="D2071" t="s">
        <v>31</v>
      </c>
      <c r="E2071" t="s">
        <v>32</v>
      </c>
      <c r="F2071" t="s">
        <v>33</v>
      </c>
      <c r="G2071" t="s">
        <v>38</v>
      </c>
      <c r="H2071">
        <v>3</v>
      </c>
      <c r="I2071">
        <v>0</v>
      </c>
      <c r="J2071">
        <v>2</v>
      </c>
      <c r="K2071">
        <v>2</v>
      </c>
      <c r="L2071">
        <v>4</v>
      </c>
      <c r="M2071">
        <v>1</v>
      </c>
      <c r="N2071">
        <v>2</v>
      </c>
      <c r="O2071">
        <v>35000</v>
      </c>
      <c r="P2071">
        <v>107.5</v>
      </c>
      <c r="S2071">
        <v>3</v>
      </c>
      <c r="Y2071">
        <v>35000</v>
      </c>
      <c r="Z2071">
        <v>1</v>
      </c>
      <c r="AA2071">
        <v>31</v>
      </c>
      <c r="AB2071">
        <v>48</v>
      </c>
      <c r="AC2071">
        <v>1</v>
      </c>
      <c r="AD2071">
        <v>2</v>
      </c>
    </row>
    <row r="2072" spans="1:30" x14ac:dyDescent="0.25">
      <c r="A2072">
        <v>4773</v>
      </c>
      <c r="B2072" t="s">
        <v>30</v>
      </c>
      <c r="C2072">
        <v>29071</v>
      </c>
      <c r="D2072" t="s">
        <v>31</v>
      </c>
      <c r="E2072" t="s">
        <v>32</v>
      </c>
      <c r="F2072" t="s">
        <v>33</v>
      </c>
      <c r="G2072" t="s">
        <v>39</v>
      </c>
      <c r="H2072">
        <v>4</v>
      </c>
      <c r="I2072">
        <v>0</v>
      </c>
      <c r="J2072">
        <v>2</v>
      </c>
      <c r="K2072">
        <v>2</v>
      </c>
      <c r="L2072">
        <v>32</v>
      </c>
      <c r="M2072">
        <v>1</v>
      </c>
      <c r="N2072">
        <v>2</v>
      </c>
      <c r="O2072">
        <v>135000</v>
      </c>
      <c r="S2072">
        <v>3</v>
      </c>
      <c r="Z2072">
        <v>1</v>
      </c>
      <c r="AA2072">
        <v>78</v>
      </c>
      <c r="AC2072">
        <v>9</v>
      </c>
      <c r="AD2072">
        <v>2</v>
      </c>
    </row>
    <row r="2073" spans="1:30" x14ac:dyDescent="0.25">
      <c r="A2073">
        <v>4775</v>
      </c>
      <c r="B2073" t="s">
        <v>30</v>
      </c>
      <c r="C2073">
        <v>29019</v>
      </c>
      <c r="D2073" t="s">
        <v>45</v>
      </c>
      <c r="E2073" t="s">
        <v>32</v>
      </c>
      <c r="F2073" t="s">
        <v>33</v>
      </c>
      <c r="G2073" t="s">
        <v>38</v>
      </c>
      <c r="H2073">
        <v>3</v>
      </c>
      <c r="I2073">
        <v>0</v>
      </c>
      <c r="J2073">
        <v>2</v>
      </c>
      <c r="K2073">
        <v>1</v>
      </c>
      <c r="L2073">
        <v>31</v>
      </c>
      <c r="M2073">
        <v>1</v>
      </c>
      <c r="N2073">
        <v>2</v>
      </c>
      <c r="O2073">
        <v>85000</v>
      </c>
      <c r="P2073">
        <v>74.31</v>
      </c>
      <c r="S2073">
        <v>3</v>
      </c>
      <c r="Y2073">
        <v>115000</v>
      </c>
      <c r="Z2073">
        <v>3</v>
      </c>
      <c r="AA2073">
        <v>56</v>
      </c>
      <c r="AB2073" t="s">
        <v>40</v>
      </c>
      <c r="AC2073">
        <v>1</v>
      </c>
      <c r="AD2073">
        <v>2</v>
      </c>
    </row>
    <row r="2074" spans="1:30" x14ac:dyDescent="0.25">
      <c r="A2074">
        <v>4776</v>
      </c>
      <c r="B2074" t="s">
        <v>30</v>
      </c>
      <c r="C2074">
        <v>29099</v>
      </c>
      <c r="D2074" t="s">
        <v>45</v>
      </c>
      <c r="E2074" t="s">
        <v>32</v>
      </c>
      <c r="F2074" t="s">
        <v>33</v>
      </c>
      <c r="G2074" t="s">
        <v>34</v>
      </c>
      <c r="H2074">
        <v>1</v>
      </c>
      <c r="I2074">
        <v>3</v>
      </c>
      <c r="J2074">
        <v>2</v>
      </c>
      <c r="K2074">
        <v>1</v>
      </c>
      <c r="L2074">
        <v>31</v>
      </c>
      <c r="M2074">
        <v>1</v>
      </c>
      <c r="N2074">
        <v>2</v>
      </c>
      <c r="O2074">
        <v>215000</v>
      </c>
      <c r="P2074">
        <v>89.13</v>
      </c>
      <c r="Q2074">
        <v>3.99</v>
      </c>
      <c r="R2074">
        <v>0.68600000000000005</v>
      </c>
      <c r="S2074">
        <v>2</v>
      </c>
      <c r="T2074">
        <v>3381.61</v>
      </c>
      <c r="V2074">
        <v>1784.79</v>
      </c>
      <c r="W2074">
        <v>534.79</v>
      </c>
      <c r="Y2074">
        <v>245000</v>
      </c>
      <c r="Z2074">
        <v>1</v>
      </c>
      <c r="AA2074">
        <v>145</v>
      </c>
      <c r="AB2074" t="s">
        <v>41</v>
      </c>
      <c r="AC2074">
        <v>2</v>
      </c>
      <c r="AD2074">
        <v>2</v>
      </c>
    </row>
    <row r="2075" spans="1:30" x14ac:dyDescent="0.25">
      <c r="A2075">
        <v>4780</v>
      </c>
      <c r="B2075" t="s">
        <v>30</v>
      </c>
      <c r="C2075">
        <v>29510</v>
      </c>
      <c r="D2075" t="s">
        <v>45</v>
      </c>
      <c r="E2075" t="s">
        <v>32</v>
      </c>
      <c r="F2075" t="s">
        <v>33</v>
      </c>
      <c r="G2075" t="s">
        <v>38</v>
      </c>
      <c r="H2075">
        <v>1</v>
      </c>
      <c r="I2075">
        <v>1</v>
      </c>
      <c r="J2075">
        <v>2</v>
      </c>
      <c r="K2075">
        <v>1</v>
      </c>
      <c r="L2075">
        <v>31</v>
      </c>
      <c r="M2075">
        <v>1</v>
      </c>
      <c r="N2075">
        <v>2</v>
      </c>
      <c r="O2075">
        <v>165000</v>
      </c>
      <c r="P2075">
        <v>66.2</v>
      </c>
      <c r="Q2075">
        <v>4.25</v>
      </c>
      <c r="R2075">
        <v>1.1850000000000001</v>
      </c>
      <c r="S2075">
        <v>3</v>
      </c>
      <c r="T2075">
        <v>6471.73</v>
      </c>
      <c r="V2075">
        <v>5387.5</v>
      </c>
      <c r="W2075">
        <v>4137.5</v>
      </c>
      <c r="Y2075">
        <v>255000</v>
      </c>
      <c r="Z2075">
        <v>3</v>
      </c>
      <c r="AA2075">
        <v>134</v>
      </c>
      <c r="AB2075" t="s">
        <v>41</v>
      </c>
      <c r="AC2075">
        <v>1</v>
      </c>
      <c r="AD2075">
        <v>2</v>
      </c>
    </row>
    <row r="2076" spans="1:30" x14ac:dyDescent="0.25">
      <c r="A2076">
        <v>4781</v>
      </c>
      <c r="B2076" t="s">
        <v>30</v>
      </c>
      <c r="C2076">
        <v>29101</v>
      </c>
      <c r="D2076" t="s">
        <v>45</v>
      </c>
      <c r="E2076" t="s">
        <v>32</v>
      </c>
      <c r="F2076" t="s">
        <v>33</v>
      </c>
      <c r="G2076" t="s">
        <v>39</v>
      </c>
      <c r="H2076">
        <v>1</v>
      </c>
      <c r="I2076">
        <v>1</v>
      </c>
      <c r="J2076">
        <v>2</v>
      </c>
      <c r="K2076">
        <v>1</v>
      </c>
      <c r="L2076">
        <v>31</v>
      </c>
      <c r="M2076">
        <v>1</v>
      </c>
      <c r="N2076">
        <v>2</v>
      </c>
      <c r="O2076">
        <v>115000</v>
      </c>
      <c r="P2076">
        <v>82.85</v>
      </c>
      <c r="Q2076">
        <v>3.75</v>
      </c>
      <c r="R2076">
        <v>0.72799999999999998</v>
      </c>
      <c r="S2076">
        <v>2</v>
      </c>
      <c r="T2076">
        <v>4591.18</v>
      </c>
      <c r="V2076">
        <v>3525</v>
      </c>
      <c r="W2076">
        <v>2900</v>
      </c>
      <c r="Y2076">
        <v>145000</v>
      </c>
      <c r="Z2076">
        <v>1</v>
      </c>
      <c r="AA2076">
        <v>70</v>
      </c>
      <c r="AB2076" t="s">
        <v>41</v>
      </c>
      <c r="AC2076">
        <v>1</v>
      </c>
      <c r="AD2076">
        <v>2</v>
      </c>
    </row>
    <row r="2077" spans="1:30" x14ac:dyDescent="0.25">
      <c r="A2077">
        <v>4782</v>
      </c>
      <c r="B2077" t="s">
        <v>30</v>
      </c>
      <c r="C2077">
        <v>29167</v>
      </c>
      <c r="D2077" t="s">
        <v>45</v>
      </c>
      <c r="E2077" t="s">
        <v>32</v>
      </c>
      <c r="F2077" t="s">
        <v>33</v>
      </c>
      <c r="G2077" t="s">
        <v>34</v>
      </c>
      <c r="H2077">
        <v>3</v>
      </c>
      <c r="I2077">
        <v>0</v>
      </c>
      <c r="J2077">
        <v>2</v>
      </c>
      <c r="K2077">
        <v>1</v>
      </c>
      <c r="L2077">
        <v>31</v>
      </c>
      <c r="M2077">
        <v>1</v>
      </c>
      <c r="N2077">
        <v>2</v>
      </c>
      <c r="O2077">
        <v>185000</v>
      </c>
      <c r="P2077">
        <v>73.099999999999994</v>
      </c>
      <c r="S2077">
        <v>3</v>
      </c>
      <c r="Y2077">
        <v>255000</v>
      </c>
      <c r="Z2077">
        <v>1</v>
      </c>
      <c r="AA2077">
        <v>94</v>
      </c>
      <c r="AB2077" t="s">
        <v>41</v>
      </c>
      <c r="AC2077">
        <v>2</v>
      </c>
      <c r="AD2077">
        <v>2</v>
      </c>
    </row>
    <row r="2078" spans="1:30" x14ac:dyDescent="0.25">
      <c r="A2078">
        <v>4783</v>
      </c>
      <c r="B2078" t="s">
        <v>30</v>
      </c>
      <c r="C2078">
        <v>29189</v>
      </c>
      <c r="D2078" t="s">
        <v>45</v>
      </c>
      <c r="E2078" t="s">
        <v>32</v>
      </c>
      <c r="F2078" t="s">
        <v>33</v>
      </c>
      <c r="G2078" t="s">
        <v>34</v>
      </c>
      <c r="H2078">
        <v>4</v>
      </c>
      <c r="I2078">
        <v>0</v>
      </c>
      <c r="J2078">
        <v>2</v>
      </c>
      <c r="K2078">
        <v>1</v>
      </c>
      <c r="L2078">
        <v>31</v>
      </c>
      <c r="M2078">
        <v>1</v>
      </c>
      <c r="N2078">
        <v>2</v>
      </c>
      <c r="O2078">
        <v>195000</v>
      </c>
      <c r="S2078">
        <v>3</v>
      </c>
      <c r="Z2078">
        <v>1</v>
      </c>
      <c r="AA2078">
        <v>79</v>
      </c>
      <c r="AC2078">
        <v>9</v>
      </c>
      <c r="AD2078">
        <v>2</v>
      </c>
    </row>
    <row r="2079" spans="1:30" x14ac:dyDescent="0.25">
      <c r="A2079">
        <v>4786</v>
      </c>
      <c r="B2079" t="s">
        <v>30</v>
      </c>
      <c r="C2079">
        <v>29165</v>
      </c>
      <c r="D2079" t="s">
        <v>45</v>
      </c>
      <c r="E2079" t="s">
        <v>32</v>
      </c>
      <c r="F2079" t="s">
        <v>33</v>
      </c>
      <c r="G2079" t="s">
        <v>39</v>
      </c>
      <c r="H2079">
        <v>1</v>
      </c>
      <c r="I2079">
        <v>1</v>
      </c>
      <c r="J2079">
        <v>2</v>
      </c>
      <c r="K2079">
        <v>1</v>
      </c>
      <c r="L2079">
        <v>32</v>
      </c>
      <c r="M2079">
        <v>1</v>
      </c>
      <c r="N2079">
        <v>2</v>
      </c>
      <c r="O2079">
        <v>185000</v>
      </c>
      <c r="P2079">
        <v>69.23</v>
      </c>
      <c r="Q2079">
        <v>3.5</v>
      </c>
      <c r="R2079">
        <v>0.747</v>
      </c>
      <c r="S2079">
        <v>2</v>
      </c>
      <c r="T2079">
        <v>4158.0200000000004</v>
      </c>
      <c r="V2079">
        <v>2600</v>
      </c>
      <c r="W2079">
        <v>1350</v>
      </c>
      <c r="Y2079">
        <v>265000</v>
      </c>
      <c r="Z2079">
        <v>1</v>
      </c>
      <c r="AA2079">
        <v>117</v>
      </c>
      <c r="AB2079" t="s">
        <v>42</v>
      </c>
      <c r="AC2079">
        <v>1</v>
      </c>
      <c r="AD2079">
        <v>2</v>
      </c>
    </row>
    <row r="2080" spans="1:30" x14ac:dyDescent="0.25">
      <c r="A2080">
        <v>4787</v>
      </c>
      <c r="B2080" t="s">
        <v>30</v>
      </c>
      <c r="C2080">
        <v>29183</v>
      </c>
      <c r="D2080" t="s">
        <v>31</v>
      </c>
      <c r="E2080" t="s">
        <v>32</v>
      </c>
      <c r="F2080" t="s">
        <v>33</v>
      </c>
      <c r="G2080" t="s">
        <v>38</v>
      </c>
      <c r="H2080">
        <v>1</v>
      </c>
      <c r="I2080">
        <v>2</v>
      </c>
      <c r="J2080">
        <v>2</v>
      </c>
      <c r="K2080">
        <v>2</v>
      </c>
      <c r="L2080">
        <v>32</v>
      </c>
      <c r="M2080">
        <v>1</v>
      </c>
      <c r="N2080">
        <v>2</v>
      </c>
      <c r="O2080">
        <v>325000</v>
      </c>
      <c r="P2080">
        <v>79.319999999999993</v>
      </c>
      <c r="Q2080">
        <v>3.5</v>
      </c>
      <c r="R2080">
        <v>0.56299999999999994</v>
      </c>
      <c r="S2080">
        <v>2</v>
      </c>
      <c r="T2080">
        <v>9612.2199999999993</v>
      </c>
      <c r="V2080">
        <v>2371.09</v>
      </c>
      <c r="Y2080">
        <v>405000</v>
      </c>
      <c r="Z2080">
        <v>1</v>
      </c>
      <c r="AA2080">
        <v>242</v>
      </c>
      <c r="AB2080" t="s">
        <v>42</v>
      </c>
      <c r="AC2080">
        <v>2</v>
      </c>
      <c r="AD2080">
        <v>2</v>
      </c>
    </row>
    <row r="2081" spans="1:30" x14ac:dyDescent="0.25">
      <c r="A2081">
        <v>4788</v>
      </c>
      <c r="B2081" t="s">
        <v>30</v>
      </c>
      <c r="C2081">
        <v>29101</v>
      </c>
      <c r="D2081" t="s">
        <v>45</v>
      </c>
      <c r="E2081" t="s">
        <v>32</v>
      </c>
      <c r="F2081" t="s">
        <v>33</v>
      </c>
      <c r="G2081" t="s">
        <v>34</v>
      </c>
      <c r="H2081">
        <v>1</v>
      </c>
      <c r="I2081">
        <v>1</v>
      </c>
      <c r="J2081">
        <v>2</v>
      </c>
      <c r="K2081">
        <v>1</v>
      </c>
      <c r="L2081">
        <v>1</v>
      </c>
      <c r="M2081">
        <v>1</v>
      </c>
      <c r="N2081">
        <v>2</v>
      </c>
      <c r="O2081">
        <v>145000</v>
      </c>
      <c r="P2081">
        <v>97</v>
      </c>
      <c r="Q2081">
        <v>4.25</v>
      </c>
      <c r="R2081">
        <v>1.401</v>
      </c>
      <c r="S2081">
        <v>2</v>
      </c>
      <c r="T2081">
        <v>5373</v>
      </c>
      <c r="V2081">
        <v>3808.06</v>
      </c>
      <c r="W2081">
        <v>2908.06</v>
      </c>
      <c r="Y2081">
        <v>145000</v>
      </c>
      <c r="Z2081">
        <v>1</v>
      </c>
      <c r="AA2081">
        <v>61</v>
      </c>
      <c r="AB2081">
        <v>41</v>
      </c>
      <c r="AC2081">
        <v>1</v>
      </c>
      <c r="AD2081">
        <v>2</v>
      </c>
    </row>
    <row r="2082" spans="1:30" x14ac:dyDescent="0.25">
      <c r="A2082">
        <v>4789</v>
      </c>
      <c r="B2082" t="s">
        <v>30</v>
      </c>
      <c r="C2082">
        <v>29165</v>
      </c>
      <c r="D2082" t="s">
        <v>45</v>
      </c>
      <c r="E2082" t="s">
        <v>32</v>
      </c>
      <c r="F2082" t="s">
        <v>33</v>
      </c>
      <c r="G2082" t="s">
        <v>38</v>
      </c>
      <c r="H2082">
        <v>1</v>
      </c>
      <c r="I2082">
        <v>1</v>
      </c>
      <c r="J2082">
        <v>2</v>
      </c>
      <c r="K2082">
        <v>1</v>
      </c>
      <c r="L2082">
        <v>32</v>
      </c>
      <c r="M2082">
        <v>1</v>
      </c>
      <c r="N2082">
        <v>2</v>
      </c>
      <c r="O2082">
        <v>195000</v>
      </c>
      <c r="P2082">
        <v>70.14</v>
      </c>
      <c r="Q2082">
        <v>3.99</v>
      </c>
      <c r="R2082">
        <v>0.57599999999999996</v>
      </c>
      <c r="S2082">
        <v>2</v>
      </c>
      <c r="T2082">
        <v>4089.71</v>
      </c>
      <c r="V2082">
        <v>2477.5</v>
      </c>
      <c r="W2082">
        <v>1227.5</v>
      </c>
      <c r="Y2082">
        <v>285000</v>
      </c>
      <c r="Z2082">
        <v>1</v>
      </c>
      <c r="AA2082">
        <v>125</v>
      </c>
      <c r="AB2082" t="s">
        <v>47</v>
      </c>
      <c r="AC2082">
        <v>3</v>
      </c>
      <c r="AD2082">
        <v>2</v>
      </c>
    </row>
    <row r="2083" spans="1:30" x14ac:dyDescent="0.25">
      <c r="A2083">
        <v>4790</v>
      </c>
      <c r="B2083" t="s">
        <v>30</v>
      </c>
      <c r="C2083">
        <v>29183</v>
      </c>
      <c r="D2083" t="s">
        <v>45</v>
      </c>
      <c r="E2083" t="s">
        <v>32</v>
      </c>
      <c r="F2083" t="s">
        <v>33</v>
      </c>
      <c r="G2083" t="s">
        <v>39</v>
      </c>
      <c r="H2083">
        <v>4</v>
      </c>
      <c r="I2083">
        <v>0</v>
      </c>
      <c r="J2083">
        <v>2</v>
      </c>
      <c r="K2083">
        <v>1</v>
      </c>
      <c r="L2083">
        <v>1</v>
      </c>
      <c r="M2083">
        <v>1</v>
      </c>
      <c r="N2083">
        <v>2</v>
      </c>
      <c r="O2083">
        <v>225000</v>
      </c>
      <c r="S2083">
        <v>3</v>
      </c>
      <c r="Z2083">
        <v>1</v>
      </c>
      <c r="AA2083">
        <v>96</v>
      </c>
      <c r="AC2083">
        <v>9</v>
      </c>
      <c r="AD2083">
        <v>2</v>
      </c>
    </row>
    <row r="2084" spans="1:30" x14ac:dyDescent="0.25">
      <c r="A2084">
        <v>4791</v>
      </c>
      <c r="B2084" t="s">
        <v>30</v>
      </c>
      <c r="C2084">
        <v>29017</v>
      </c>
      <c r="D2084" t="s">
        <v>36</v>
      </c>
      <c r="E2084" t="s">
        <v>32</v>
      </c>
      <c r="F2084" t="s">
        <v>33</v>
      </c>
      <c r="G2084" t="s">
        <v>38</v>
      </c>
      <c r="H2084">
        <v>4</v>
      </c>
      <c r="I2084">
        <v>0</v>
      </c>
      <c r="J2084">
        <v>2</v>
      </c>
      <c r="K2084">
        <v>3</v>
      </c>
      <c r="L2084">
        <v>1</v>
      </c>
      <c r="M2084">
        <v>1</v>
      </c>
      <c r="N2084">
        <v>2</v>
      </c>
      <c r="O2084">
        <v>215000</v>
      </c>
      <c r="S2084">
        <v>3</v>
      </c>
      <c r="Z2084">
        <v>1</v>
      </c>
      <c r="AA2084">
        <v>65</v>
      </c>
      <c r="AC2084">
        <v>9</v>
      </c>
      <c r="AD2084">
        <v>2</v>
      </c>
    </row>
    <row r="2085" spans="1:30" x14ac:dyDescent="0.25">
      <c r="A2085">
        <v>4792</v>
      </c>
      <c r="B2085" t="s">
        <v>30</v>
      </c>
      <c r="C2085">
        <v>29137</v>
      </c>
      <c r="D2085" t="s">
        <v>45</v>
      </c>
      <c r="E2085" t="s">
        <v>32</v>
      </c>
      <c r="F2085" t="s">
        <v>33</v>
      </c>
      <c r="G2085" t="s">
        <v>38</v>
      </c>
      <c r="H2085">
        <v>4</v>
      </c>
      <c r="I2085">
        <v>0</v>
      </c>
      <c r="J2085">
        <v>2</v>
      </c>
      <c r="K2085">
        <v>1</v>
      </c>
      <c r="L2085">
        <v>31</v>
      </c>
      <c r="M2085">
        <v>1</v>
      </c>
      <c r="N2085">
        <v>2</v>
      </c>
      <c r="O2085">
        <v>85000</v>
      </c>
      <c r="S2085">
        <v>3</v>
      </c>
      <c r="Z2085">
        <v>1</v>
      </c>
      <c r="AA2085">
        <v>31</v>
      </c>
      <c r="AC2085">
        <v>9</v>
      </c>
      <c r="AD2085">
        <v>2</v>
      </c>
    </row>
    <row r="2086" spans="1:30" x14ac:dyDescent="0.25">
      <c r="A2086">
        <v>4793</v>
      </c>
      <c r="B2086" t="s">
        <v>30</v>
      </c>
      <c r="C2086">
        <v>29189</v>
      </c>
      <c r="D2086" t="s">
        <v>31</v>
      </c>
      <c r="E2086" t="s">
        <v>32</v>
      </c>
      <c r="F2086" t="s">
        <v>33</v>
      </c>
      <c r="G2086" t="s">
        <v>39</v>
      </c>
      <c r="H2086">
        <v>1</v>
      </c>
      <c r="I2086">
        <v>2</v>
      </c>
      <c r="J2086">
        <v>2</v>
      </c>
      <c r="K2086">
        <v>2</v>
      </c>
      <c r="L2086">
        <v>32</v>
      </c>
      <c r="M2086">
        <v>1</v>
      </c>
      <c r="N2086">
        <v>2</v>
      </c>
      <c r="O2086">
        <v>135000</v>
      </c>
      <c r="P2086">
        <v>80</v>
      </c>
      <c r="Q2086">
        <v>4.49</v>
      </c>
      <c r="R2086">
        <v>1.9279999999999999</v>
      </c>
      <c r="S2086">
        <v>2</v>
      </c>
      <c r="T2086">
        <v>3381.67</v>
      </c>
      <c r="V2086">
        <v>0</v>
      </c>
      <c r="Y2086">
        <v>165000</v>
      </c>
      <c r="Z2086">
        <v>1</v>
      </c>
      <c r="AA2086">
        <v>74</v>
      </c>
      <c r="AB2086" t="s">
        <v>42</v>
      </c>
      <c r="AC2086">
        <v>2</v>
      </c>
      <c r="AD2086">
        <v>2</v>
      </c>
    </row>
    <row r="2087" spans="1:30" x14ac:dyDescent="0.25">
      <c r="A2087">
        <v>4795</v>
      </c>
      <c r="B2087" t="s">
        <v>30</v>
      </c>
      <c r="C2087">
        <v>29189</v>
      </c>
      <c r="D2087" t="s">
        <v>45</v>
      </c>
      <c r="E2087" t="s">
        <v>32</v>
      </c>
      <c r="F2087" t="s">
        <v>33</v>
      </c>
      <c r="G2087" t="s">
        <v>38</v>
      </c>
      <c r="H2087">
        <v>1</v>
      </c>
      <c r="I2087">
        <v>3</v>
      </c>
      <c r="J2087">
        <v>2</v>
      </c>
      <c r="K2087">
        <v>1</v>
      </c>
      <c r="L2087">
        <v>31</v>
      </c>
      <c r="M2087">
        <v>1</v>
      </c>
      <c r="N2087">
        <v>2</v>
      </c>
      <c r="O2087">
        <v>85000</v>
      </c>
      <c r="P2087">
        <v>45.77</v>
      </c>
      <c r="Q2087">
        <v>3.25</v>
      </c>
      <c r="R2087">
        <v>0.84899999999999998</v>
      </c>
      <c r="S2087">
        <v>2</v>
      </c>
      <c r="T2087">
        <v>4130.58</v>
      </c>
      <c r="V2087">
        <v>2953.13</v>
      </c>
      <c r="W2087">
        <v>2102.63</v>
      </c>
      <c r="Y2087">
        <v>175000</v>
      </c>
      <c r="Z2087">
        <v>1</v>
      </c>
      <c r="AA2087">
        <v>145</v>
      </c>
      <c r="AB2087" t="s">
        <v>47</v>
      </c>
      <c r="AC2087">
        <v>2</v>
      </c>
      <c r="AD2087">
        <v>2</v>
      </c>
    </row>
    <row r="2088" spans="1:30" x14ac:dyDescent="0.25">
      <c r="A2088">
        <v>4797</v>
      </c>
      <c r="B2088" t="s">
        <v>30</v>
      </c>
      <c r="C2088">
        <v>29077</v>
      </c>
      <c r="D2088" t="s">
        <v>45</v>
      </c>
      <c r="E2088" t="s">
        <v>32</v>
      </c>
      <c r="F2088" t="s">
        <v>33</v>
      </c>
      <c r="G2088" t="s">
        <v>38</v>
      </c>
      <c r="H2088">
        <v>1</v>
      </c>
      <c r="I2088">
        <v>3</v>
      </c>
      <c r="J2088">
        <v>2</v>
      </c>
      <c r="K2088">
        <v>1</v>
      </c>
      <c r="L2088">
        <v>31</v>
      </c>
      <c r="M2088">
        <v>1</v>
      </c>
      <c r="N2088">
        <v>2</v>
      </c>
      <c r="O2088">
        <v>135000</v>
      </c>
      <c r="P2088">
        <v>79.42</v>
      </c>
      <c r="Q2088">
        <v>3.5</v>
      </c>
      <c r="R2088">
        <v>0.28299999999999997</v>
      </c>
      <c r="S2088">
        <v>2</v>
      </c>
      <c r="T2088">
        <v>5508.1</v>
      </c>
      <c r="V2088">
        <v>4435</v>
      </c>
      <c r="W2088">
        <v>3475</v>
      </c>
      <c r="Y2088">
        <v>175000</v>
      </c>
      <c r="Z2088">
        <v>1</v>
      </c>
      <c r="AA2088">
        <v>41</v>
      </c>
      <c r="AB2088">
        <v>46</v>
      </c>
      <c r="AC2088">
        <v>3</v>
      </c>
      <c r="AD2088">
        <v>2</v>
      </c>
    </row>
    <row r="2089" spans="1:30" x14ac:dyDescent="0.25">
      <c r="A2089">
        <v>4800</v>
      </c>
      <c r="B2089" t="s">
        <v>30</v>
      </c>
      <c r="C2089">
        <v>29095</v>
      </c>
      <c r="D2089" t="s">
        <v>45</v>
      </c>
      <c r="E2089" t="s">
        <v>32</v>
      </c>
      <c r="F2089" t="s">
        <v>33</v>
      </c>
      <c r="G2089" t="s">
        <v>39</v>
      </c>
      <c r="H2089">
        <v>3</v>
      </c>
      <c r="I2089">
        <v>0</v>
      </c>
      <c r="J2089">
        <v>2</v>
      </c>
      <c r="K2089">
        <v>1</v>
      </c>
      <c r="L2089">
        <v>31</v>
      </c>
      <c r="M2089">
        <v>1</v>
      </c>
      <c r="N2089">
        <v>2</v>
      </c>
      <c r="O2089">
        <v>225000</v>
      </c>
      <c r="P2089">
        <v>74.69</v>
      </c>
      <c r="S2089">
        <v>3</v>
      </c>
      <c r="Y2089">
        <v>295000</v>
      </c>
      <c r="Z2089">
        <v>1</v>
      </c>
      <c r="AA2089">
        <v>82</v>
      </c>
      <c r="AB2089">
        <v>46</v>
      </c>
      <c r="AC2089">
        <v>1</v>
      </c>
      <c r="AD2089">
        <v>2</v>
      </c>
    </row>
    <row r="2090" spans="1:30" x14ac:dyDescent="0.25">
      <c r="A2090">
        <v>4802</v>
      </c>
      <c r="B2090" t="s">
        <v>30</v>
      </c>
      <c r="C2090">
        <v>29161</v>
      </c>
      <c r="D2090" t="s">
        <v>45</v>
      </c>
      <c r="E2090" t="s">
        <v>32</v>
      </c>
      <c r="F2090" t="s">
        <v>33</v>
      </c>
      <c r="G2090" t="s">
        <v>34</v>
      </c>
      <c r="H2090">
        <v>1</v>
      </c>
      <c r="I2090">
        <v>1</v>
      </c>
      <c r="J2090">
        <v>2</v>
      </c>
      <c r="K2090">
        <v>1</v>
      </c>
      <c r="L2090">
        <v>32</v>
      </c>
      <c r="M2090">
        <v>1</v>
      </c>
      <c r="N2090">
        <v>2</v>
      </c>
      <c r="O2090">
        <v>115000</v>
      </c>
      <c r="P2090">
        <v>75.319999999999993</v>
      </c>
      <c r="Q2090">
        <v>3.99</v>
      </c>
      <c r="R2090">
        <v>1.2729999999999999</v>
      </c>
      <c r="S2090">
        <v>2</v>
      </c>
      <c r="T2090">
        <v>4359.3999999999996</v>
      </c>
      <c r="V2090">
        <v>2719.37</v>
      </c>
      <c r="W2090">
        <v>2576.25</v>
      </c>
      <c r="Y2090">
        <v>155000</v>
      </c>
      <c r="Z2090">
        <v>1</v>
      </c>
      <c r="AA2090">
        <v>82</v>
      </c>
      <c r="AB2090" t="s">
        <v>47</v>
      </c>
      <c r="AC2090">
        <v>1</v>
      </c>
      <c r="AD2090">
        <v>2</v>
      </c>
    </row>
    <row r="2091" spans="1:30" x14ac:dyDescent="0.25">
      <c r="A2091">
        <v>4803</v>
      </c>
      <c r="B2091" t="s">
        <v>30</v>
      </c>
      <c r="C2091">
        <v>29189</v>
      </c>
      <c r="D2091" t="s">
        <v>45</v>
      </c>
      <c r="E2091" t="s">
        <v>32</v>
      </c>
      <c r="F2091" t="s">
        <v>33</v>
      </c>
      <c r="G2091" t="s">
        <v>38</v>
      </c>
      <c r="H2091">
        <v>1</v>
      </c>
      <c r="I2091">
        <v>6</v>
      </c>
      <c r="J2091">
        <v>2</v>
      </c>
      <c r="K2091">
        <v>1</v>
      </c>
      <c r="L2091">
        <v>32</v>
      </c>
      <c r="M2091">
        <v>1</v>
      </c>
      <c r="N2091">
        <v>2</v>
      </c>
      <c r="O2091">
        <v>575000</v>
      </c>
      <c r="P2091">
        <v>70</v>
      </c>
      <c r="Q2091">
        <v>3.5</v>
      </c>
      <c r="R2091">
        <v>1.9E-2</v>
      </c>
      <c r="S2091">
        <v>2</v>
      </c>
      <c r="T2091">
        <v>4653.24</v>
      </c>
      <c r="V2091">
        <v>2676.25</v>
      </c>
      <c r="W2091">
        <v>1426.25</v>
      </c>
      <c r="Y2091">
        <v>815000</v>
      </c>
      <c r="Z2091">
        <v>1</v>
      </c>
      <c r="AA2091">
        <v>405</v>
      </c>
      <c r="AB2091" t="s">
        <v>41</v>
      </c>
      <c r="AC2091">
        <v>1</v>
      </c>
      <c r="AD2091">
        <v>11</v>
      </c>
    </row>
    <row r="2092" spans="1:30" x14ac:dyDescent="0.25">
      <c r="A2092">
        <v>4804</v>
      </c>
      <c r="B2092" t="s">
        <v>30</v>
      </c>
      <c r="C2092">
        <v>29189</v>
      </c>
      <c r="D2092" t="s">
        <v>45</v>
      </c>
      <c r="E2092" t="s">
        <v>32</v>
      </c>
      <c r="F2092" t="s">
        <v>33</v>
      </c>
      <c r="G2092" t="s">
        <v>38</v>
      </c>
      <c r="H2092">
        <v>1</v>
      </c>
      <c r="I2092">
        <v>1</v>
      </c>
      <c r="J2092">
        <v>2</v>
      </c>
      <c r="K2092">
        <v>1</v>
      </c>
      <c r="L2092">
        <v>31</v>
      </c>
      <c r="M2092">
        <v>1</v>
      </c>
      <c r="N2092">
        <v>2</v>
      </c>
      <c r="O2092">
        <v>365000</v>
      </c>
      <c r="P2092">
        <v>80</v>
      </c>
      <c r="Q2092">
        <v>3.375</v>
      </c>
      <c r="R2092">
        <v>0.33700000000000002</v>
      </c>
      <c r="S2092">
        <v>2</v>
      </c>
      <c r="T2092">
        <v>1167.5999999999999</v>
      </c>
      <c r="V2092">
        <v>0</v>
      </c>
      <c r="Y2092">
        <v>455000</v>
      </c>
      <c r="Z2092">
        <v>1</v>
      </c>
      <c r="AA2092">
        <v>160</v>
      </c>
      <c r="AB2092">
        <v>39</v>
      </c>
      <c r="AC2092">
        <v>1</v>
      </c>
      <c r="AD2092">
        <v>2</v>
      </c>
    </row>
    <row r="2093" spans="1:30" x14ac:dyDescent="0.25">
      <c r="A2093">
        <v>4805</v>
      </c>
      <c r="B2093" t="s">
        <v>30</v>
      </c>
      <c r="C2093">
        <v>29099</v>
      </c>
      <c r="D2093" t="s">
        <v>31</v>
      </c>
      <c r="E2093" t="s">
        <v>32</v>
      </c>
      <c r="F2093" t="s">
        <v>33</v>
      </c>
      <c r="G2093" t="s">
        <v>34</v>
      </c>
      <c r="H2093">
        <v>1</v>
      </c>
      <c r="I2093">
        <v>2</v>
      </c>
      <c r="J2093">
        <v>2</v>
      </c>
      <c r="K2093">
        <v>2</v>
      </c>
      <c r="L2093">
        <v>32</v>
      </c>
      <c r="M2093">
        <v>1</v>
      </c>
      <c r="N2093">
        <v>2</v>
      </c>
      <c r="O2093">
        <v>105000</v>
      </c>
      <c r="P2093">
        <v>80</v>
      </c>
      <c r="Q2093">
        <v>3.99</v>
      </c>
      <c r="R2093">
        <v>1.355</v>
      </c>
      <c r="S2093">
        <v>2</v>
      </c>
      <c r="T2093">
        <v>5103.55</v>
      </c>
      <c r="V2093">
        <v>1629.45</v>
      </c>
      <c r="W2093">
        <v>549.45000000000005</v>
      </c>
      <c r="Y2093">
        <v>135000</v>
      </c>
      <c r="Z2093">
        <v>1</v>
      </c>
      <c r="AA2093">
        <v>88</v>
      </c>
      <c r="AB2093">
        <v>40</v>
      </c>
      <c r="AC2093">
        <v>2</v>
      </c>
      <c r="AD2093">
        <v>2</v>
      </c>
    </row>
    <row r="2094" spans="1:30" x14ac:dyDescent="0.25">
      <c r="A2094">
        <v>4806</v>
      </c>
      <c r="B2094" t="s">
        <v>30</v>
      </c>
      <c r="C2094">
        <v>29510</v>
      </c>
      <c r="D2094" t="s">
        <v>45</v>
      </c>
      <c r="E2094" t="s">
        <v>32</v>
      </c>
      <c r="F2094" t="s">
        <v>33</v>
      </c>
      <c r="G2094" t="s">
        <v>39</v>
      </c>
      <c r="H2094">
        <v>4</v>
      </c>
      <c r="I2094">
        <v>0</v>
      </c>
      <c r="J2094">
        <v>2</v>
      </c>
      <c r="K2094">
        <v>1</v>
      </c>
      <c r="L2094">
        <v>32</v>
      </c>
      <c r="M2094">
        <v>1</v>
      </c>
      <c r="N2094">
        <v>2</v>
      </c>
      <c r="O2094">
        <v>95000</v>
      </c>
      <c r="S2094">
        <v>3</v>
      </c>
      <c r="Z2094">
        <v>1</v>
      </c>
      <c r="AA2094">
        <v>38</v>
      </c>
      <c r="AC2094">
        <v>9</v>
      </c>
      <c r="AD2094">
        <v>2</v>
      </c>
    </row>
    <row r="2095" spans="1:30" x14ac:dyDescent="0.25">
      <c r="A2095">
        <v>4808</v>
      </c>
      <c r="B2095" t="s">
        <v>30</v>
      </c>
      <c r="C2095">
        <v>29029</v>
      </c>
      <c r="D2095" t="s">
        <v>45</v>
      </c>
      <c r="E2095" t="s">
        <v>32</v>
      </c>
      <c r="F2095" t="s">
        <v>33</v>
      </c>
      <c r="G2095" t="s">
        <v>38</v>
      </c>
      <c r="H2095">
        <v>1</v>
      </c>
      <c r="I2095">
        <v>3</v>
      </c>
      <c r="J2095">
        <v>2</v>
      </c>
      <c r="K2095">
        <v>1</v>
      </c>
      <c r="L2095">
        <v>4</v>
      </c>
      <c r="M2095">
        <v>1</v>
      </c>
      <c r="N2095">
        <v>2</v>
      </c>
      <c r="O2095">
        <v>85000</v>
      </c>
      <c r="P2095">
        <v>34.520000000000003</v>
      </c>
      <c r="Q2095">
        <v>4.5</v>
      </c>
      <c r="R2095">
        <v>1.339</v>
      </c>
      <c r="S2095">
        <v>3</v>
      </c>
      <c r="T2095">
        <v>4591.7299999999996</v>
      </c>
      <c r="V2095">
        <v>3436.25</v>
      </c>
      <c r="W2095">
        <v>2501.25</v>
      </c>
      <c r="Y2095">
        <v>255000</v>
      </c>
      <c r="Z2095">
        <v>2</v>
      </c>
      <c r="AA2095">
        <v>119</v>
      </c>
      <c r="AB2095">
        <v>38</v>
      </c>
      <c r="AC2095">
        <v>1</v>
      </c>
      <c r="AD2095">
        <v>2</v>
      </c>
    </row>
    <row r="2096" spans="1:30" x14ac:dyDescent="0.25">
      <c r="A2096">
        <v>4809</v>
      </c>
      <c r="B2096" t="s">
        <v>30</v>
      </c>
      <c r="C2096">
        <v>29225</v>
      </c>
      <c r="D2096" t="s">
        <v>31</v>
      </c>
      <c r="E2096" t="s">
        <v>32</v>
      </c>
      <c r="F2096" t="s">
        <v>33</v>
      </c>
      <c r="G2096" t="s">
        <v>38</v>
      </c>
      <c r="H2096">
        <v>4</v>
      </c>
      <c r="I2096">
        <v>0</v>
      </c>
      <c r="J2096">
        <v>2</v>
      </c>
      <c r="K2096">
        <v>2</v>
      </c>
      <c r="L2096">
        <v>31</v>
      </c>
      <c r="M2096">
        <v>1</v>
      </c>
      <c r="N2096">
        <v>2</v>
      </c>
      <c r="O2096">
        <v>245000</v>
      </c>
      <c r="S2096">
        <v>3</v>
      </c>
      <c r="Z2096">
        <v>1</v>
      </c>
      <c r="AA2096">
        <v>0</v>
      </c>
      <c r="AC2096">
        <v>9</v>
      </c>
      <c r="AD2096">
        <v>2</v>
      </c>
    </row>
    <row r="2097" spans="1:30" x14ac:dyDescent="0.25">
      <c r="A2097">
        <v>4810</v>
      </c>
      <c r="B2097" t="s">
        <v>30</v>
      </c>
      <c r="C2097">
        <v>29007</v>
      </c>
      <c r="D2097" t="s">
        <v>36</v>
      </c>
      <c r="E2097" t="s">
        <v>32</v>
      </c>
      <c r="F2097" t="s">
        <v>33</v>
      </c>
      <c r="G2097" t="s">
        <v>38</v>
      </c>
      <c r="H2097">
        <v>1</v>
      </c>
      <c r="I2097">
        <v>2</v>
      </c>
      <c r="J2097">
        <v>2</v>
      </c>
      <c r="K2097">
        <v>3</v>
      </c>
      <c r="L2097">
        <v>32</v>
      </c>
      <c r="M2097">
        <v>1</v>
      </c>
      <c r="N2097">
        <v>2</v>
      </c>
      <c r="O2097">
        <v>75000</v>
      </c>
      <c r="P2097">
        <v>90</v>
      </c>
      <c r="Q2097">
        <v>3.99</v>
      </c>
      <c r="R2097">
        <v>1.1060000000000001</v>
      </c>
      <c r="S2097">
        <v>2</v>
      </c>
      <c r="T2097">
        <v>5988.79</v>
      </c>
      <c r="V2097">
        <v>2160.2600000000002</v>
      </c>
      <c r="W2097">
        <v>1392.3</v>
      </c>
      <c r="Y2097">
        <v>85000</v>
      </c>
      <c r="Z2097">
        <v>1</v>
      </c>
      <c r="AA2097">
        <v>98</v>
      </c>
      <c r="AB2097" t="s">
        <v>41</v>
      </c>
      <c r="AC2097">
        <v>2</v>
      </c>
      <c r="AD2097">
        <v>2</v>
      </c>
    </row>
    <row r="2098" spans="1:30" x14ac:dyDescent="0.25">
      <c r="A2098">
        <v>4811</v>
      </c>
      <c r="B2098" t="s">
        <v>30</v>
      </c>
      <c r="C2098">
        <v>29213</v>
      </c>
      <c r="D2098" t="s">
        <v>45</v>
      </c>
      <c r="E2098" t="s">
        <v>32</v>
      </c>
      <c r="F2098" t="s">
        <v>33</v>
      </c>
      <c r="G2098" t="s">
        <v>34</v>
      </c>
      <c r="H2098">
        <v>3</v>
      </c>
      <c r="I2098">
        <v>0</v>
      </c>
      <c r="J2098">
        <v>2</v>
      </c>
      <c r="K2098">
        <v>1</v>
      </c>
      <c r="L2098">
        <v>1</v>
      </c>
      <c r="M2098">
        <v>1</v>
      </c>
      <c r="N2098">
        <v>2</v>
      </c>
      <c r="O2098">
        <v>155000</v>
      </c>
      <c r="P2098">
        <v>95</v>
      </c>
      <c r="S2098">
        <v>3</v>
      </c>
      <c r="Y2098">
        <v>155000</v>
      </c>
      <c r="Z2098">
        <v>1</v>
      </c>
      <c r="AA2098">
        <v>94</v>
      </c>
      <c r="AB2098">
        <v>44</v>
      </c>
      <c r="AC2098">
        <v>1</v>
      </c>
      <c r="AD2098">
        <v>2</v>
      </c>
    </row>
    <row r="2099" spans="1:30" x14ac:dyDescent="0.25">
      <c r="A2099">
        <v>4813</v>
      </c>
      <c r="B2099" t="s">
        <v>30</v>
      </c>
      <c r="C2099">
        <v>29007</v>
      </c>
      <c r="D2099" t="s">
        <v>45</v>
      </c>
      <c r="E2099" t="s">
        <v>32</v>
      </c>
      <c r="F2099" t="s">
        <v>33</v>
      </c>
      <c r="G2099" t="s">
        <v>34</v>
      </c>
      <c r="H2099">
        <v>1</v>
      </c>
      <c r="I2099">
        <v>1</v>
      </c>
      <c r="J2099">
        <v>2</v>
      </c>
      <c r="K2099">
        <v>1</v>
      </c>
      <c r="L2099">
        <v>32</v>
      </c>
      <c r="M2099">
        <v>1</v>
      </c>
      <c r="N2099">
        <v>2</v>
      </c>
      <c r="O2099">
        <v>355000</v>
      </c>
      <c r="P2099">
        <v>80</v>
      </c>
      <c r="Q2099">
        <v>3.99</v>
      </c>
      <c r="R2099">
        <v>0.54800000000000004</v>
      </c>
      <c r="S2099">
        <v>2</v>
      </c>
      <c r="T2099">
        <v>6507.29</v>
      </c>
      <c r="V2099">
        <v>4806</v>
      </c>
      <c r="W2099">
        <v>3556</v>
      </c>
      <c r="Y2099">
        <v>445000</v>
      </c>
      <c r="Z2099">
        <v>1</v>
      </c>
      <c r="AA2099">
        <v>162</v>
      </c>
      <c r="AB2099" t="s">
        <v>42</v>
      </c>
      <c r="AC2099">
        <v>1</v>
      </c>
      <c r="AD2099">
        <v>2</v>
      </c>
    </row>
    <row r="2100" spans="1:30" x14ac:dyDescent="0.25">
      <c r="A2100">
        <v>4814</v>
      </c>
      <c r="B2100" t="s">
        <v>30</v>
      </c>
      <c r="C2100">
        <v>29183</v>
      </c>
      <c r="D2100" t="s">
        <v>31</v>
      </c>
      <c r="E2100" t="s">
        <v>32</v>
      </c>
      <c r="F2100" t="s">
        <v>33</v>
      </c>
      <c r="G2100" t="s">
        <v>34</v>
      </c>
      <c r="H2100">
        <v>1</v>
      </c>
      <c r="I2100">
        <v>2</v>
      </c>
      <c r="J2100">
        <v>2</v>
      </c>
      <c r="K2100">
        <v>2</v>
      </c>
      <c r="L2100">
        <v>32</v>
      </c>
      <c r="M2100">
        <v>1</v>
      </c>
      <c r="N2100">
        <v>2</v>
      </c>
      <c r="O2100">
        <v>265000</v>
      </c>
      <c r="P2100">
        <v>76.3</v>
      </c>
      <c r="Q2100">
        <v>3.99</v>
      </c>
      <c r="R2100">
        <v>1.2549999999999999</v>
      </c>
      <c r="S2100">
        <v>2</v>
      </c>
      <c r="T2100">
        <v>9943.1200000000008</v>
      </c>
      <c r="V2100">
        <v>3647.33</v>
      </c>
      <c r="W2100">
        <v>1007.33</v>
      </c>
      <c r="Y2100">
        <v>345000</v>
      </c>
      <c r="Z2100">
        <v>1</v>
      </c>
      <c r="AA2100">
        <v>133</v>
      </c>
      <c r="AB2100" t="s">
        <v>42</v>
      </c>
      <c r="AC2100">
        <v>3</v>
      </c>
      <c r="AD2100">
        <v>2</v>
      </c>
    </row>
    <row r="2101" spans="1:30" x14ac:dyDescent="0.25">
      <c r="A2101">
        <v>4815</v>
      </c>
      <c r="B2101" t="s">
        <v>30</v>
      </c>
      <c r="C2101">
        <v>29047</v>
      </c>
      <c r="D2101" t="s">
        <v>31</v>
      </c>
      <c r="E2101" t="s">
        <v>32</v>
      </c>
      <c r="F2101" t="s">
        <v>33</v>
      </c>
      <c r="G2101" t="s">
        <v>38</v>
      </c>
      <c r="H2101">
        <v>1</v>
      </c>
      <c r="I2101">
        <v>2</v>
      </c>
      <c r="J2101">
        <v>2</v>
      </c>
      <c r="K2101">
        <v>2</v>
      </c>
      <c r="L2101">
        <v>1</v>
      </c>
      <c r="M2101">
        <v>1</v>
      </c>
      <c r="N2101">
        <v>2</v>
      </c>
      <c r="O2101">
        <v>145000</v>
      </c>
      <c r="P2101">
        <v>95</v>
      </c>
      <c r="Q2101">
        <v>3.49</v>
      </c>
      <c r="R2101">
        <v>1.1890000000000001</v>
      </c>
      <c r="S2101">
        <v>2</v>
      </c>
      <c r="T2101">
        <v>8111.73</v>
      </c>
      <c r="V2101">
        <v>3781.14</v>
      </c>
      <c r="W2101">
        <v>2356.14</v>
      </c>
      <c r="Y2101">
        <v>155000</v>
      </c>
      <c r="Z2101">
        <v>1</v>
      </c>
      <c r="AA2101">
        <v>48</v>
      </c>
      <c r="AB2101" t="s">
        <v>42</v>
      </c>
      <c r="AC2101">
        <v>1</v>
      </c>
      <c r="AD2101">
        <v>2</v>
      </c>
    </row>
    <row r="2102" spans="1:30" x14ac:dyDescent="0.25">
      <c r="A2102">
        <v>4816</v>
      </c>
      <c r="B2102" t="s">
        <v>30</v>
      </c>
      <c r="C2102">
        <v>29105</v>
      </c>
      <c r="D2102" t="s">
        <v>45</v>
      </c>
      <c r="E2102" t="s">
        <v>32</v>
      </c>
      <c r="F2102" t="s">
        <v>33</v>
      </c>
      <c r="G2102" t="s">
        <v>34</v>
      </c>
      <c r="H2102">
        <v>3</v>
      </c>
      <c r="I2102">
        <v>0</v>
      </c>
      <c r="J2102">
        <v>2</v>
      </c>
      <c r="K2102">
        <v>1</v>
      </c>
      <c r="L2102">
        <v>31</v>
      </c>
      <c r="M2102">
        <v>1</v>
      </c>
      <c r="N2102">
        <v>2</v>
      </c>
      <c r="O2102">
        <v>115000</v>
      </c>
      <c r="P2102">
        <v>80</v>
      </c>
      <c r="S2102">
        <v>3</v>
      </c>
      <c r="Y2102">
        <v>125000</v>
      </c>
      <c r="Z2102">
        <v>1</v>
      </c>
      <c r="AA2102">
        <v>42</v>
      </c>
      <c r="AB2102" t="s">
        <v>41</v>
      </c>
      <c r="AC2102">
        <v>1</v>
      </c>
      <c r="AD2102">
        <v>2</v>
      </c>
    </row>
    <row r="2103" spans="1:30" x14ac:dyDescent="0.25">
      <c r="A2103">
        <v>4817</v>
      </c>
      <c r="B2103" t="s">
        <v>30</v>
      </c>
      <c r="C2103">
        <v>29189</v>
      </c>
      <c r="D2103" t="s">
        <v>36</v>
      </c>
      <c r="E2103" t="s">
        <v>32</v>
      </c>
      <c r="F2103" t="s">
        <v>37</v>
      </c>
      <c r="G2103" t="s">
        <v>38</v>
      </c>
      <c r="H2103">
        <v>1</v>
      </c>
      <c r="I2103">
        <v>2</v>
      </c>
      <c r="J2103">
        <v>2</v>
      </c>
      <c r="K2103">
        <v>3</v>
      </c>
      <c r="L2103">
        <v>32</v>
      </c>
      <c r="M2103">
        <v>1</v>
      </c>
      <c r="N2103">
        <v>2</v>
      </c>
      <c r="O2103">
        <v>135000</v>
      </c>
      <c r="P2103">
        <v>93.1</v>
      </c>
      <c r="Q2103">
        <v>3.99</v>
      </c>
      <c r="R2103">
        <v>0.85699999999999998</v>
      </c>
      <c r="S2103">
        <v>2</v>
      </c>
      <c r="T2103">
        <v>7545.42</v>
      </c>
      <c r="V2103">
        <v>1687.5</v>
      </c>
      <c r="W2103">
        <v>337.5</v>
      </c>
      <c r="Y2103">
        <v>145000</v>
      </c>
      <c r="Z2103">
        <v>1</v>
      </c>
      <c r="AA2103">
        <v>45</v>
      </c>
      <c r="AB2103">
        <v>45</v>
      </c>
      <c r="AC2103">
        <v>3</v>
      </c>
      <c r="AD2103">
        <v>2</v>
      </c>
    </row>
    <row r="2104" spans="1:30" x14ac:dyDescent="0.25">
      <c r="A2104">
        <v>4819</v>
      </c>
      <c r="B2104" t="s">
        <v>30</v>
      </c>
      <c r="C2104">
        <v>29019</v>
      </c>
      <c r="D2104" t="s">
        <v>45</v>
      </c>
      <c r="E2104" t="s">
        <v>32</v>
      </c>
      <c r="F2104" t="s">
        <v>46</v>
      </c>
      <c r="G2104" t="s">
        <v>38</v>
      </c>
      <c r="H2104">
        <v>1</v>
      </c>
      <c r="I2104">
        <v>1</v>
      </c>
      <c r="J2104">
        <v>2</v>
      </c>
      <c r="K2104">
        <v>1</v>
      </c>
      <c r="L2104">
        <v>1</v>
      </c>
      <c r="M2104">
        <v>1</v>
      </c>
      <c r="N2104">
        <v>2</v>
      </c>
      <c r="O2104">
        <v>215000</v>
      </c>
      <c r="P2104">
        <v>79.989999999999995</v>
      </c>
      <c r="Q2104">
        <v>3.5</v>
      </c>
      <c r="R2104">
        <v>0.02</v>
      </c>
      <c r="S2104">
        <v>2</v>
      </c>
      <c r="T2104">
        <v>1983.4</v>
      </c>
      <c r="V2104">
        <v>706.46</v>
      </c>
      <c r="Y2104">
        <v>265000</v>
      </c>
      <c r="Z2104">
        <v>1</v>
      </c>
      <c r="AA2104">
        <v>37</v>
      </c>
      <c r="AB2104">
        <v>48</v>
      </c>
      <c r="AC2104">
        <v>3</v>
      </c>
      <c r="AD2104">
        <v>2</v>
      </c>
    </row>
    <row r="2105" spans="1:30" x14ac:dyDescent="0.25">
      <c r="A2105">
        <v>4820</v>
      </c>
      <c r="B2105" t="s">
        <v>30</v>
      </c>
      <c r="C2105">
        <v>29189</v>
      </c>
      <c r="D2105" t="s">
        <v>45</v>
      </c>
      <c r="E2105" t="s">
        <v>32</v>
      </c>
      <c r="F2105" t="s">
        <v>33</v>
      </c>
      <c r="G2105" t="s">
        <v>34</v>
      </c>
      <c r="H2105">
        <v>3</v>
      </c>
      <c r="I2105">
        <v>0</v>
      </c>
      <c r="J2105">
        <v>2</v>
      </c>
      <c r="K2105">
        <v>1</v>
      </c>
      <c r="L2105">
        <v>31</v>
      </c>
      <c r="M2105">
        <v>1</v>
      </c>
      <c r="N2105">
        <v>2</v>
      </c>
      <c r="O2105">
        <v>215000</v>
      </c>
      <c r="P2105">
        <v>89.93</v>
      </c>
      <c r="S2105">
        <v>3</v>
      </c>
      <c r="Y2105">
        <v>245000</v>
      </c>
      <c r="Z2105">
        <v>1</v>
      </c>
      <c r="AA2105">
        <v>46</v>
      </c>
      <c r="AB2105" t="s">
        <v>43</v>
      </c>
      <c r="AC2105">
        <v>1</v>
      </c>
      <c r="AD2105">
        <v>2</v>
      </c>
    </row>
    <row r="2106" spans="1:30" x14ac:dyDescent="0.25">
      <c r="A2106">
        <v>4821</v>
      </c>
      <c r="B2106" t="s">
        <v>30</v>
      </c>
      <c r="C2106">
        <v>29183</v>
      </c>
      <c r="D2106" t="s">
        <v>45</v>
      </c>
      <c r="E2106" t="s">
        <v>32</v>
      </c>
      <c r="F2106" t="s">
        <v>33</v>
      </c>
      <c r="G2106" t="s">
        <v>34</v>
      </c>
      <c r="H2106">
        <v>1</v>
      </c>
      <c r="I2106">
        <v>1</v>
      </c>
      <c r="J2106">
        <v>2</v>
      </c>
      <c r="K2106">
        <v>1</v>
      </c>
      <c r="L2106">
        <v>31</v>
      </c>
      <c r="M2106">
        <v>1</v>
      </c>
      <c r="N2106">
        <v>2</v>
      </c>
      <c r="O2106">
        <v>165000</v>
      </c>
      <c r="P2106">
        <v>77.33</v>
      </c>
      <c r="Q2106">
        <v>3.625</v>
      </c>
      <c r="R2106">
        <v>0.42699999999999999</v>
      </c>
      <c r="S2106">
        <v>2</v>
      </c>
      <c r="T2106">
        <v>7103.95</v>
      </c>
      <c r="V2106">
        <v>5387.5</v>
      </c>
      <c r="W2106">
        <v>4137.5</v>
      </c>
      <c r="Y2106">
        <v>215000</v>
      </c>
      <c r="Z2106">
        <v>1</v>
      </c>
      <c r="AA2106">
        <v>78</v>
      </c>
      <c r="AB2106" t="s">
        <v>41</v>
      </c>
      <c r="AC2106">
        <v>3</v>
      </c>
      <c r="AD2106">
        <v>2</v>
      </c>
    </row>
    <row r="2107" spans="1:30" x14ac:dyDescent="0.25">
      <c r="A2107">
        <v>4822</v>
      </c>
      <c r="B2107" t="s">
        <v>30</v>
      </c>
      <c r="C2107">
        <v>29077</v>
      </c>
      <c r="D2107" t="s">
        <v>45</v>
      </c>
      <c r="E2107" t="s">
        <v>32</v>
      </c>
      <c r="F2107" t="s">
        <v>33</v>
      </c>
      <c r="G2107" t="s">
        <v>34</v>
      </c>
      <c r="H2107">
        <v>1</v>
      </c>
      <c r="I2107">
        <v>3</v>
      </c>
      <c r="J2107">
        <v>2</v>
      </c>
      <c r="K2107">
        <v>1</v>
      </c>
      <c r="L2107">
        <v>32</v>
      </c>
      <c r="M2107">
        <v>1</v>
      </c>
      <c r="N2107">
        <v>2</v>
      </c>
      <c r="O2107">
        <v>135000</v>
      </c>
      <c r="P2107">
        <v>75</v>
      </c>
      <c r="Q2107">
        <v>3.99</v>
      </c>
      <c r="R2107">
        <v>0.71099999999999997</v>
      </c>
      <c r="S2107">
        <v>2</v>
      </c>
      <c r="T2107">
        <v>5434.6</v>
      </c>
      <c r="V2107">
        <v>4236.88</v>
      </c>
      <c r="W2107">
        <v>2986.88</v>
      </c>
      <c r="Y2107">
        <v>175000</v>
      </c>
      <c r="Z2107">
        <v>1</v>
      </c>
      <c r="AA2107">
        <v>25</v>
      </c>
      <c r="AB2107">
        <v>48</v>
      </c>
      <c r="AC2107">
        <v>1</v>
      </c>
      <c r="AD2107">
        <v>2</v>
      </c>
    </row>
    <row r="2108" spans="1:30" x14ac:dyDescent="0.25">
      <c r="A2108">
        <v>4824</v>
      </c>
      <c r="B2108" t="s">
        <v>30</v>
      </c>
      <c r="C2108">
        <v>29195</v>
      </c>
      <c r="D2108" t="s">
        <v>31</v>
      </c>
      <c r="E2108" t="s">
        <v>32</v>
      </c>
      <c r="F2108" t="s">
        <v>33</v>
      </c>
      <c r="G2108" t="s">
        <v>38</v>
      </c>
      <c r="H2108">
        <v>1</v>
      </c>
      <c r="I2108">
        <v>2</v>
      </c>
      <c r="J2108">
        <v>2</v>
      </c>
      <c r="K2108">
        <v>2</v>
      </c>
      <c r="L2108">
        <v>31</v>
      </c>
      <c r="M2108">
        <v>1</v>
      </c>
      <c r="N2108">
        <v>2</v>
      </c>
      <c r="O2108">
        <v>85000</v>
      </c>
      <c r="P2108">
        <v>68.95</v>
      </c>
      <c r="Q2108">
        <v>3.99</v>
      </c>
      <c r="R2108">
        <v>1.4830000000000001</v>
      </c>
      <c r="S2108">
        <v>2</v>
      </c>
      <c r="T2108">
        <v>4490.54</v>
      </c>
      <c r="V2108">
        <v>1212.69</v>
      </c>
      <c r="W2108">
        <v>350.79</v>
      </c>
      <c r="Y2108">
        <v>125000</v>
      </c>
      <c r="Z2108">
        <v>1</v>
      </c>
      <c r="AA2108">
        <v>63</v>
      </c>
      <c r="AB2108" t="s">
        <v>42</v>
      </c>
      <c r="AC2108">
        <v>1</v>
      </c>
      <c r="AD2108">
        <v>2</v>
      </c>
    </row>
    <row r="2109" spans="1:30" x14ac:dyDescent="0.25">
      <c r="A2109">
        <v>4825</v>
      </c>
      <c r="B2109" t="s">
        <v>30</v>
      </c>
      <c r="C2109">
        <v>29051</v>
      </c>
      <c r="D2109" t="s">
        <v>31</v>
      </c>
      <c r="E2109" t="s">
        <v>32</v>
      </c>
      <c r="F2109" t="s">
        <v>33</v>
      </c>
      <c r="G2109" t="s">
        <v>34</v>
      </c>
      <c r="H2109">
        <v>1</v>
      </c>
      <c r="I2109">
        <v>2</v>
      </c>
      <c r="J2109">
        <v>2</v>
      </c>
      <c r="K2109">
        <v>2</v>
      </c>
      <c r="L2109">
        <v>31</v>
      </c>
      <c r="M2109">
        <v>1</v>
      </c>
      <c r="N2109">
        <v>2</v>
      </c>
      <c r="O2109">
        <v>185000</v>
      </c>
      <c r="Q2109">
        <v>3.99</v>
      </c>
      <c r="R2109">
        <v>1.4350000000000001</v>
      </c>
      <c r="S2109">
        <v>2</v>
      </c>
      <c r="T2109">
        <v>3804.76</v>
      </c>
      <c r="V2109">
        <v>0</v>
      </c>
      <c r="Y2109">
        <v>195000</v>
      </c>
      <c r="Z2109">
        <v>1</v>
      </c>
      <c r="AC2109">
        <v>1</v>
      </c>
      <c r="AD2109">
        <v>2</v>
      </c>
    </row>
    <row r="2110" spans="1:30" x14ac:dyDescent="0.25">
      <c r="A2110">
        <v>4826</v>
      </c>
      <c r="B2110" t="s">
        <v>30</v>
      </c>
      <c r="C2110">
        <v>29095</v>
      </c>
      <c r="D2110" t="s">
        <v>45</v>
      </c>
      <c r="E2110" t="s">
        <v>32</v>
      </c>
      <c r="F2110" t="s">
        <v>33</v>
      </c>
      <c r="G2110" t="s">
        <v>39</v>
      </c>
      <c r="H2110">
        <v>3</v>
      </c>
      <c r="I2110">
        <v>0</v>
      </c>
      <c r="J2110">
        <v>2</v>
      </c>
      <c r="K2110">
        <v>1</v>
      </c>
      <c r="L2110">
        <v>31</v>
      </c>
      <c r="M2110">
        <v>1</v>
      </c>
      <c r="N2110">
        <v>2</v>
      </c>
      <c r="O2110">
        <v>205000</v>
      </c>
      <c r="P2110">
        <v>88.84</v>
      </c>
      <c r="S2110">
        <v>3</v>
      </c>
      <c r="Y2110">
        <v>235000</v>
      </c>
      <c r="Z2110">
        <v>1</v>
      </c>
      <c r="AA2110">
        <v>99</v>
      </c>
      <c r="AB2110" t="s">
        <v>41</v>
      </c>
      <c r="AC2110">
        <v>3</v>
      </c>
      <c r="AD2110">
        <v>2</v>
      </c>
    </row>
    <row r="2111" spans="1:30" x14ac:dyDescent="0.25">
      <c r="A2111">
        <v>4829</v>
      </c>
      <c r="B2111" t="s">
        <v>30</v>
      </c>
      <c r="C2111">
        <v>29047</v>
      </c>
      <c r="D2111" t="s">
        <v>45</v>
      </c>
      <c r="E2111" t="s">
        <v>32</v>
      </c>
      <c r="F2111" t="s">
        <v>33</v>
      </c>
      <c r="G2111" t="s">
        <v>39</v>
      </c>
      <c r="H2111">
        <v>1</v>
      </c>
      <c r="I2111">
        <v>1</v>
      </c>
      <c r="J2111">
        <v>2</v>
      </c>
      <c r="K2111">
        <v>1</v>
      </c>
      <c r="L2111">
        <v>31</v>
      </c>
      <c r="M2111">
        <v>1</v>
      </c>
      <c r="N2111">
        <v>2</v>
      </c>
      <c r="O2111">
        <v>125000</v>
      </c>
      <c r="P2111">
        <v>85.27</v>
      </c>
      <c r="Q2111">
        <v>3.99</v>
      </c>
      <c r="R2111">
        <v>0.81499999999999995</v>
      </c>
      <c r="S2111">
        <v>2</v>
      </c>
      <c r="T2111">
        <v>4322.2</v>
      </c>
      <c r="V2111">
        <v>3091.25</v>
      </c>
      <c r="W2111">
        <v>3091.25</v>
      </c>
      <c r="Y2111">
        <v>145000</v>
      </c>
      <c r="Z2111">
        <v>1</v>
      </c>
      <c r="AA2111">
        <v>34</v>
      </c>
      <c r="AB2111">
        <v>46</v>
      </c>
      <c r="AC2111">
        <v>1</v>
      </c>
      <c r="AD2111">
        <v>2</v>
      </c>
    </row>
    <row r="2112" spans="1:30" x14ac:dyDescent="0.25">
      <c r="A2112">
        <v>4831</v>
      </c>
      <c r="B2112" t="s">
        <v>30</v>
      </c>
      <c r="C2112">
        <v>29095</v>
      </c>
      <c r="D2112" t="s">
        <v>31</v>
      </c>
      <c r="E2112" t="s">
        <v>32</v>
      </c>
      <c r="F2112" t="s">
        <v>33</v>
      </c>
      <c r="G2112" t="s">
        <v>39</v>
      </c>
      <c r="H2112">
        <v>1</v>
      </c>
      <c r="I2112">
        <v>2</v>
      </c>
      <c r="J2112">
        <v>2</v>
      </c>
      <c r="K2112">
        <v>2</v>
      </c>
      <c r="L2112">
        <v>31</v>
      </c>
      <c r="M2112">
        <v>1</v>
      </c>
      <c r="N2112">
        <v>2</v>
      </c>
      <c r="O2112">
        <v>165000</v>
      </c>
      <c r="Q2112">
        <v>4.25</v>
      </c>
      <c r="R2112">
        <v>1.4350000000000001</v>
      </c>
      <c r="S2112">
        <v>2</v>
      </c>
      <c r="T2112">
        <v>3070.22</v>
      </c>
      <c r="V2112">
        <v>0</v>
      </c>
      <c r="Y2112">
        <v>195000</v>
      </c>
      <c r="Z2112">
        <v>1</v>
      </c>
      <c r="AC2112">
        <v>3</v>
      </c>
      <c r="AD2112">
        <v>2</v>
      </c>
    </row>
    <row r="2113" spans="1:30" x14ac:dyDescent="0.25">
      <c r="A2113">
        <v>4832</v>
      </c>
      <c r="B2113" t="s">
        <v>30</v>
      </c>
      <c r="C2113">
        <v>29097</v>
      </c>
      <c r="D2113" t="s">
        <v>45</v>
      </c>
      <c r="E2113" t="s">
        <v>32</v>
      </c>
      <c r="F2113" t="s">
        <v>33</v>
      </c>
      <c r="G2113" t="s">
        <v>34</v>
      </c>
      <c r="H2113">
        <v>1</v>
      </c>
      <c r="I2113">
        <v>3</v>
      </c>
      <c r="J2113">
        <v>2</v>
      </c>
      <c r="K2113">
        <v>1</v>
      </c>
      <c r="L2113">
        <v>31</v>
      </c>
      <c r="M2113">
        <v>1</v>
      </c>
      <c r="N2113">
        <v>2</v>
      </c>
      <c r="O2113">
        <v>95000</v>
      </c>
      <c r="P2113">
        <v>73.2</v>
      </c>
      <c r="Q2113">
        <v>3.99</v>
      </c>
      <c r="R2113">
        <v>1.4139999999999999</v>
      </c>
      <c r="S2113">
        <v>2</v>
      </c>
      <c r="T2113">
        <v>4331.34</v>
      </c>
      <c r="V2113">
        <v>3446</v>
      </c>
      <c r="W2113">
        <v>2196</v>
      </c>
      <c r="Y2113">
        <v>125000</v>
      </c>
      <c r="Z2113">
        <v>1</v>
      </c>
      <c r="AA2113">
        <v>67</v>
      </c>
      <c r="AB2113">
        <v>37</v>
      </c>
      <c r="AC2113">
        <v>1</v>
      </c>
      <c r="AD2113">
        <v>2</v>
      </c>
    </row>
    <row r="2114" spans="1:30" x14ac:dyDescent="0.25">
      <c r="A2114">
        <v>4836</v>
      </c>
      <c r="B2114" t="s">
        <v>30</v>
      </c>
      <c r="C2114">
        <v>29189</v>
      </c>
      <c r="D2114" t="s">
        <v>45</v>
      </c>
      <c r="E2114" t="s">
        <v>32</v>
      </c>
      <c r="F2114" t="s">
        <v>37</v>
      </c>
      <c r="G2114" t="s">
        <v>39</v>
      </c>
      <c r="H2114">
        <v>1</v>
      </c>
      <c r="I2114">
        <v>1</v>
      </c>
      <c r="J2114">
        <v>2</v>
      </c>
      <c r="K2114">
        <v>1</v>
      </c>
      <c r="L2114">
        <v>31</v>
      </c>
      <c r="M2114">
        <v>1</v>
      </c>
      <c r="N2114">
        <v>2</v>
      </c>
      <c r="O2114">
        <v>115000</v>
      </c>
      <c r="P2114">
        <v>70.36</v>
      </c>
      <c r="Q2114">
        <v>3.375</v>
      </c>
      <c r="R2114">
        <v>0.83099999999999996</v>
      </c>
      <c r="S2114">
        <v>2</v>
      </c>
      <c r="T2114">
        <v>4732.8100000000004</v>
      </c>
      <c r="V2114">
        <v>4017.82</v>
      </c>
      <c r="W2114">
        <v>3439.22</v>
      </c>
      <c r="Y2114">
        <v>175000</v>
      </c>
      <c r="Z2114">
        <v>1</v>
      </c>
      <c r="AA2114">
        <v>98</v>
      </c>
      <c r="AB2114" t="s">
        <v>41</v>
      </c>
      <c r="AC2114">
        <v>3</v>
      </c>
      <c r="AD2114">
        <v>2</v>
      </c>
    </row>
    <row r="2115" spans="1:30" x14ac:dyDescent="0.25">
      <c r="A2115">
        <v>4838</v>
      </c>
      <c r="B2115" t="s">
        <v>30</v>
      </c>
      <c r="C2115">
        <v>29189</v>
      </c>
      <c r="D2115" t="s">
        <v>45</v>
      </c>
      <c r="E2115" t="s">
        <v>32</v>
      </c>
      <c r="F2115" t="s">
        <v>33</v>
      </c>
      <c r="G2115" t="s">
        <v>34</v>
      </c>
      <c r="H2115">
        <v>1</v>
      </c>
      <c r="I2115">
        <v>1</v>
      </c>
      <c r="J2115">
        <v>2</v>
      </c>
      <c r="K2115">
        <v>1</v>
      </c>
      <c r="L2115">
        <v>1</v>
      </c>
      <c r="M2115">
        <v>1</v>
      </c>
      <c r="N2115">
        <v>2</v>
      </c>
      <c r="O2115">
        <v>315000</v>
      </c>
      <c r="P2115">
        <v>80</v>
      </c>
      <c r="Q2115">
        <v>3.75</v>
      </c>
      <c r="R2115">
        <v>0.5</v>
      </c>
      <c r="S2115">
        <v>2</v>
      </c>
      <c r="T2115">
        <v>2120.7199999999998</v>
      </c>
      <c r="V2115">
        <v>63.64</v>
      </c>
      <c r="Y2115">
        <v>395000</v>
      </c>
      <c r="Z2115">
        <v>1</v>
      </c>
      <c r="AA2115">
        <v>140</v>
      </c>
      <c r="AB2115">
        <v>41</v>
      </c>
      <c r="AC2115">
        <v>2</v>
      </c>
      <c r="AD2115">
        <v>2</v>
      </c>
    </row>
    <row r="2116" spans="1:30" x14ac:dyDescent="0.25">
      <c r="A2116">
        <v>4840</v>
      </c>
      <c r="B2116" t="s">
        <v>30</v>
      </c>
      <c r="C2116">
        <v>29043</v>
      </c>
      <c r="D2116" t="s">
        <v>45</v>
      </c>
      <c r="E2116" t="s">
        <v>32</v>
      </c>
      <c r="F2116" t="s">
        <v>33</v>
      </c>
      <c r="G2116" t="s">
        <v>34</v>
      </c>
      <c r="H2116">
        <v>1</v>
      </c>
      <c r="I2116">
        <v>3</v>
      </c>
      <c r="J2116">
        <v>2</v>
      </c>
      <c r="K2116">
        <v>1</v>
      </c>
      <c r="L2116">
        <v>32</v>
      </c>
      <c r="M2116">
        <v>1</v>
      </c>
      <c r="N2116">
        <v>2</v>
      </c>
      <c r="O2116">
        <v>475000</v>
      </c>
      <c r="P2116">
        <v>80</v>
      </c>
      <c r="Q2116">
        <v>3.75</v>
      </c>
      <c r="R2116">
        <v>0.29499999999999998</v>
      </c>
      <c r="S2116">
        <v>2</v>
      </c>
      <c r="T2116">
        <v>6629.28</v>
      </c>
      <c r="V2116">
        <v>6629.28</v>
      </c>
      <c r="Y2116">
        <v>595000</v>
      </c>
      <c r="Z2116">
        <v>1</v>
      </c>
      <c r="AA2116">
        <v>283</v>
      </c>
      <c r="AB2116" t="s">
        <v>47</v>
      </c>
      <c r="AC2116">
        <v>2</v>
      </c>
      <c r="AD2116">
        <v>2</v>
      </c>
    </row>
    <row r="2117" spans="1:30" x14ac:dyDescent="0.25">
      <c r="A2117">
        <v>4842</v>
      </c>
      <c r="B2117" t="s">
        <v>30</v>
      </c>
      <c r="C2117">
        <v>29013</v>
      </c>
      <c r="D2117" t="s">
        <v>31</v>
      </c>
      <c r="E2117" t="s">
        <v>32</v>
      </c>
      <c r="F2117" t="s">
        <v>33</v>
      </c>
      <c r="G2117" t="s">
        <v>38</v>
      </c>
      <c r="H2117">
        <v>1</v>
      </c>
      <c r="I2117">
        <v>2</v>
      </c>
      <c r="J2117">
        <v>2</v>
      </c>
      <c r="K2117">
        <v>2</v>
      </c>
      <c r="L2117">
        <v>31</v>
      </c>
      <c r="M2117">
        <v>1</v>
      </c>
      <c r="N2117">
        <v>2</v>
      </c>
      <c r="O2117">
        <v>345000</v>
      </c>
      <c r="Q2117">
        <v>3.99</v>
      </c>
      <c r="R2117">
        <v>1.4119999999999999</v>
      </c>
      <c r="S2117">
        <v>2</v>
      </c>
      <c r="T2117">
        <v>5941.85</v>
      </c>
      <c r="V2117">
        <v>0</v>
      </c>
      <c r="Y2117">
        <v>355000</v>
      </c>
      <c r="Z2117">
        <v>1</v>
      </c>
      <c r="AC2117">
        <v>1</v>
      </c>
      <c r="AD2117">
        <v>2</v>
      </c>
    </row>
    <row r="2118" spans="1:30" x14ac:dyDescent="0.25">
      <c r="A2118">
        <v>4843</v>
      </c>
      <c r="B2118" t="s">
        <v>30</v>
      </c>
      <c r="C2118">
        <v>29043</v>
      </c>
      <c r="D2118" t="s">
        <v>45</v>
      </c>
      <c r="E2118" t="s">
        <v>32</v>
      </c>
      <c r="F2118" t="s">
        <v>33</v>
      </c>
      <c r="G2118" t="s">
        <v>38</v>
      </c>
      <c r="H2118">
        <v>1</v>
      </c>
      <c r="I2118">
        <v>1</v>
      </c>
      <c r="J2118">
        <v>2</v>
      </c>
      <c r="K2118">
        <v>1</v>
      </c>
      <c r="L2118">
        <v>31</v>
      </c>
      <c r="M2118">
        <v>1</v>
      </c>
      <c r="N2118">
        <v>2</v>
      </c>
      <c r="O2118">
        <v>135000</v>
      </c>
      <c r="P2118">
        <v>78.7</v>
      </c>
      <c r="Q2118">
        <v>3.99</v>
      </c>
      <c r="R2118">
        <v>0.69</v>
      </c>
      <c r="S2118">
        <v>2</v>
      </c>
      <c r="T2118">
        <v>4847.92</v>
      </c>
      <c r="V2118">
        <v>3257</v>
      </c>
      <c r="W2118">
        <v>2007</v>
      </c>
      <c r="Y2118">
        <v>175000</v>
      </c>
      <c r="Z2118">
        <v>1</v>
      </c>
      <c r="AA2118">
        <v>46</v>
      </c>
      <c r="AB2118" t="s">
        <v>42</v>
      </c>
      <c r="AC2118">
        <v>1</v>
      </c>
      <c r="AD2118">
        <v>2</v>
      </c>
    </row>
    <row r="2119" spans="1:30" x14ac:dyDescent="0.25">
      <c r="A2119">
        <v>4846</v>
      </c>
      <c r="B2119" t="s">
        <v>30</v>
      </c>
      <c r="C2119">
        <v>29189</v>
      </c>
      <c r="D2119" t="s">
        <v>45</v>
      </c>
      <c r="E2119" t="s">
        <v>32</v>
      </c>
      <c r="F2119" t="s">
        <v>33</v>
      </c>
      <c r="G2119" t="s">
        <v>39</v>
      </c>
      <c r="H2119">
        <v>1</v>
      </c>
      <c r="I2119">
        <v>1</v>
      </c>
      <c r="J2119">
        <v>2</v>
      </c>
      <c r="K2119">
        <v>1</v>
      </c>
      <c r="L2119">
        <v>31</v>
      </c>
      <c r="M2119">
        <v>1</v>
      </c>
      <c r="N2119">
        <v>2</v>
      </c>
      <c r="O2119">
        <v>125000</v>
      </c>
      <c r="P2119">
        <v>51.52</v>
      </c>
      <c r="Q2119">
        <v>3.25</v>
      </c>
      <c r="R2119">
        <v>0.59</v>
      </c>
      <c r="S2119">
        <v>2</v>
      </c>
      <c r="T2119">
        <v>4250.82</v>
      </c>
      <c r="V2119">
        <v>3182</v>
      </c>
      <c r="W2119">
        <v>1932</v>
      </c>
      <c r="Y2119">
        <v>255000</v>
      </c>
      <c r="Z2119">
        <v>1</v>
      </c>
      <c r="AA2119">
        <v>37</v>
      </c>
      <c r="AB2119">
        <v>44</v>
      </c>
      <c r="AC2119">
        <v>1</v>
      </c>
      <c r="AD2119">
        <v>2</v>
      </c>
    </row>
    <row r="2120" spans="1:30" x14ac:dyDescent="0.25">
      <c r="A2120">
        <v>4851</v>
      </c>
      <c r="B2120" t="s">
        <v>30</v>
      </c>
      <c r="C2120">
        <v>29095</v>
      </c>
      <c r="D2120" t="s">
        <v>45</v>
      </c>
      <c r="E2120" t="s">
        <v>32</v>
      </c>
      <c r="F2120" t="s">
        <v>33</v>
      </c>
      <c r="G2120" t="s">
        <v>38</v>
      </c>
      <c r="H2120">
        <v>1</v>
      </c>
      <c r="I2120">
        <v>1</v>
      </c>
      <c r="J2120">
        <v>2</v>
      </c>
      <c r="K2120">
        <v>1</v>
      </c>
      <c r="L2120">
        <v>31</v>
      </c>
      <c r="M2120">
        <v>1</v>
      </c>
      <c r="N2120">
        <v>2</v>
      </c>
      <c r="O2120">
        <v>265000</v>
      </c>
      <c r="P2120">
        <v>93.03</v>
      </c>
      <c r="Q2120">
        <v>3.375</v>
      </c>
      <c r="R2120">
        <v>0.58199999999999996</v>
      </c>
      <c r="S2120">
        <v>2</v>
      </c>
      <c r="T2120">
        <v>7160.61</v>
      </c>
      <c r="V2120">
        <v>5588.75</v>
      </c>
      <c r="W2120">
        <v>4338.75</v>
      </c>
      <c r="Y2120">
        <v>285000</v>
      </c>
      <c r="Z2120">
        <v>1</v>
      </c>
      <c r="AA2120">
        <v>100</v>
      </c>
      <c r="AB2120">
        <v>36</v>
      </c>
      <c r="AC2120">
        <v>1</v>
      </c>
      <c r="AD2120">
        <v>2</v>
      </c>
    </row>
    <row r="2121" spans="1:30" x14ac:dyDescent="0.25">
      <c r="A2121">
        <v>4852</v>
      </c>
      <c r="B2121" t="s">
        <v>30</v>
      </c>
      <c r="C2121">
        <v>29097</v>
      </c>
      <c r="D2121" t="s">
        <v>35</v>
      </c>
      <c r="E2121" t="s">
        <v>32</v>
      </c>
      <c r="F2121" t="s">
        <v>33</v>
      </c>
      <c r="G2121" t="s">
        <v>38</v>
      </c>
      <c r="H2121">
        <v>4</v>
      </c>
      <c r="I2121">
        <v>0</v>
      </c>
      <c r="J2121">
        <v>2</v>
      </c>
      <c r="K2121">
        <v>4</v>
      </c>
      <c r="L2121">
        <v>1</v>
      </c>
      <c r="M2121">
        <v>1</v>
      </c>
      <c r="N2121">
        <v>2</v>
      </c>
      <c r="O2121">
        <v>65000</v>
      </c>
      <c r="S2121">
        <v>3</v>
      </c>
      <c r="Z2121">
        <v>1</v>
      </c>
      <c r="AA2121">
        <v>32</v>
      </c>
      <c r="AC2121">
        <v>9</v>
      </c>
      <c r="AD2121">
        <v>2</v>
      </c>
    </row>
    <row r="2122" spans="1:30" x14ac:dyDescent="0.25">
      <c r="A2122">
        <v>4853</v>
      </c>
      <c r="B2122" t="s">
        <v>30</v>
      </c>
      <c r="C2122">
        <v>29047</v>
      </c>
      <c r="D2122" t="s">
        <v>31</v>
      </c>
      <c r="E2122" t="s">
        <v>32</v>
      </c>
      <c r="F2122" t="s">
        <v>33</v>
      </c>
      <c r="G2122" t="s">
        <v>39</v>
      </c>
      <c r="H2122">
        <v>1</v>
      </c>
      <c r="I2122">
        <v>2</v>
      </c>
      <c r="J2122">
        <v>2</v>
      </c>
      <c r="K2122">
        <v>2</v>
      </c>
      <c r="L2122">
        <v>31</v>
      </c>
      <c r="M2122">
        <v>1</v>
      </c>
      <c r="N2122">
        <v>2</v>
      </c>
      <c r="O2122">
        <v>115000</v>
      </c>
      <c r="P2122">
        <v>80.95</v>
      </c>
      <c r="Q2122">
        <v>3.375</v>
      </c>
      <c r="R2122">
        <v>0.76200000000000001</v>
      </c>
      <c r="S2122">
        <v>2</v>
      </c>
      <c r="T2122">
        <v>6545.43</v>
      </c>
      <c r="V2122">
        <v>2978.23</v>
      </c>
      <c r="W2122">
        <v>1844.96</v>
      </c>
      <c r="Y2122">
        <v>145000</v>
      </c>
      <c r="Z2122">
        <v>1</v>
      </c>
      <c r="AA2122">
        <v>36</v>
      </c>
      <c r="AB2122">
        <v>48</v>
      </c>
      <c r="AC2122">
        <v>1</v>
      </c>
      <c r="AD2122">
        <v>1</v>
      </c>
    </row>
    <row r="2123" spans="1:30" x14ac:dyDescent="0.25">
      <c r="A2123">
        <v>4854</v>
      </c>
      <c r="B2123" t="s">
        <v>30</v>
      </c>
      <c r="C2123">
        <v>29189</v>
      </c>
      <c r="D2123" t="s">
        <v>45</v>
      </c>
      <c r="E2123" t="s">
        <v>32</v>
      </c>
      <c r="F2123" t="s">
        <v>33</v>
      </c>
      <c r="G2123" t="s">
        <v>39</v>
      </c>
      <c r="H2123">
        <v>1</v>
      </c>
      <c r="I2123">
        <v>3</v>
      </c>
      <c r="J2123">
        <v>2</v>
      </c>
      <c r="K2123">
        <v>1</v>
      </c>
      <c r="L2123">
        <v>31</v>
      </c>
      <c r="M2123">
        <v>1</v>
      </c>
      <c r="N2123">
        <v>2</v>
      </c>
      <c r="O2123">
        <v>85000</v>
      </c>
      <c r="P2123">
        <v>67.84</v>
      </c>
      <c r="Q2123">
        <v>3.99</v>
      </c>
      <c r="R2123">
        <v>1.4370000000000001</v>
      </c>
      <c r="S2123">
        <v>2</v>
      </c>
      <c r="T2123">
        <v>4251.42</v>
      </c>
      <c r="V2123">
        <v>3052</v>
      </c>
      <c r="W2123">
        <v>1802</v>
      </c>
      <c r="Y2123">
        <v>125000</v>
      </c>
      <c r="Z2123">
        <v>1</v>
      </c>
      <c r="AA2123">
        <v>86</v>
      </c>
      <c r="AB2123" t="s">
        <v>41</v>
      </c>
      <c r="AC2123">
        <v>2</v>
      </c>
      <c r="AD2123">
        <v>2</v>
      </c>
    </row>
    <row r="2124" spans="1:30" x14ac:dyDescent="0.25">
      <c r="A2124">
        <v>4856</v>
      </c>
      <c r="B2124" t="s">
        <v>30</v>
      </c>
      <c r="C2124">
        <v>29510</v>
      </c>
      <c r="D2124" t="s">
        <v>45</v>
      </c>
      <c r="E2124" t="s">
        <v>32</v>
      </c>
      <c r="F2124" t="s">
        <v>37</v>
      </c>
      <c r="G2124" t="s">
        <v>38</v>
      </c>
      <c r="H2124">
        <v>3</v>
      </c>
      <c r="I2124">
        <v>0</v>
      </c>
      <c r="J2124">
        <v>2</v>
      </c>
      <c r="K2124">
        <v>1</v>
      </c>
      <c r="L2124">
        <v>31</v>
      </c>
      <c r="M2124">
        <v>1</v>
      </c>
      <c r="N2124">
        <v>2</v>
      </c>
      <c r="O2124">
        <v>175000</v>
      </c>
      <c r="P2124">
        <v>76.08</v>
      </c>
      <c r="S2124">
        <v>3</v>
      </c>
      <c r="Y2124">
        <v>235000</v>
      </c>
      <c r="Z2124">
        <v>1</v>
      </c>
      <c r="AA2124">
        <v>117</v>
      </c>
      <c r="AB2124" t="s">
        <v>42</v>
      </c>
      <c r="AC2124">
        <v>1</v>
      </c>
      <c r="AD2124">
        <v>2</v>
      </c>
    </row>
    <row r="2125" spans="1:30" x14ac:dyDescent="0.25">
      <c r="A2125">
        <v>4859</v>
      </c>
      <c r="B2125" t="s">
        <v>30</v>
      </c>
      <c r="C2125">
        <v>29031</v>
      </c>
      <c r="D2125" t="s">
        <v>31</v>
      </c>
      <c r="E2125" t="s">
        <v>32</v>
      </c>
      <c r="F2125" t="s">
        <v>33</v>
      </c>
      <c r="G2125" t="s">
        <v>34</v>
      </c>
      <c r="H2125">
        <v>1</v>
      </c>
      <c r="I2125">
        <v>2</v>
      </c>
      <c r="J2125">
        <v>2</v>
      </c>
      <c r="K2125">
        <v>2</v>
      </c>
      <c r="L2125">
        <v>31</v>
      </c>
      <c r="M2125">
        <v>1</v>
      </c>
      <c r="N2125">
        <v>2</v>
      </c>
      <c r="O2125">
        <v>195000</v>
      </c>
      <c r="Q2125">
        <v>3.625</v>
      </c>
      <c r="R2125">
        <v>1.0680000000000001</v>
      </c>
      <c r="S2125">
        <v>2</v>
      </c>
      <c r="T2125">
        <v>4789.99</v>
      </c>
      <c r="V2125">
        <v>246.49</v>
      </c>
      <c r="Y2125">
        <v>205000</v>
      </c>
      <c r="Z2125">
        <v>1</v>
      </c>
      <c r="AC2125">
        <v>2</v>
      </c>
      <c r="AD2125">
        <v>2</v>
      </c>
    </row>
    <row r="2126" spans="1:30" x14ac:dyDescent="0.25">
      <c r="A2126">
        <v>4860</v>
      </c>
      <c r="B2126" t="s">
        <v>30</v>
      </c>
      <c r="C2126">
        <v>29183</v>
      </c>
      <c r="D2126" t="s">
        <v>45</v>
      </c>
      <c r="E2126" t="s">
        <v>32</v>
      </c>
      <c r="F2126" t="s">
        <v>33</v>
      </c>
      <c r="G2126" t="s">
        <v>39</v>
      </c>
      <c r="H2126">
        <v>1</v>
      </c>
      <c r="I2126">
        <v>3</v>
      </c>
      <c r="J2126">
        <v>1</v>
      </c>
      <c r="K2126">
        <v>1</v>
      </c>
      <c r="L2126">
        <v>1</v>
      </c>
      <c r="M2126">
        <v>1</v>
      </c>
      <c r="N2126">
        <v>2</v>
      </c>
      <c r="O2126">
        <v>275000</v>
      </c>
      <c r="P2126">
        <v>95</v>
      </c>
      <c r="Q2126">
        <v>3.5</v>
      </c>
      <c r="R2126">
        <v>0.40899999999999997</v>
      </c>
      <c r="S2126">
        <v>2</v>
      </c>
      <c r="T2126">
        <v>7000.97</v>
      </c>
      <c r="V2126">
        <v>6430.31</v>
      </c>
      <c r="W2126">
        <v>6430.31</v>
      </c>
      <c r="Y2126">
        <v>285000</v>
      </c>
      <c r="Z2126">
        <v>1</v>
      </c>
      <c r="AA2126">
        <v>76</v>
      </c>
      <c r="AB2126">
        <v>37</v>
      </c>
      <c r="AC2126">
        <v>3</v>
      </c>
      <c r="AD2126">
        <v>2</v>
      </c>
    </row>
    <row r="2127" spans="1:30" x14ac:dyDescent="0.25">
      <c r="A2127">
        <v>4861</v>
      </c>
      <c r="B2127" t="s">
        <v>30</v>
      </c>
      <c r="C2127">
        <v>29077</v>
      </c>
      <c r="D2127" t="s">
        <v>45</v>
      </c>
      <c r="E2127" t="s">
        <v>32</v>
      </c>
      <c r="F2127" t="s">
        <v>33</v>
      </c>
      <c r="G2127" t="s">
        <v>38</v>
      </c>
      <c r="H2127">
        <v>1</v>
      </c>
      <c r="I2127">
        <v>1</v>
      </c>
      <c r="J2127">
        <v>2</v>
      </c>
      <c r="K2127">
        <v>1</v>
      </c>
      <c r="L2127">
        <v>31</v>
      </c>
      <c r="M2127">
        <v>1</v>
      </c>
      <c r="N2127">
        <v>2</v>
      </c>
      <c r="O2127">
        <v>215000</v>
      </c>
      <c r="P2127">
        <v>80.819999999999993</v>
      </c>
      <c r="Q2127">
        <v>3.99</v>
      </c>
      <c r="R2127">
        <v>0.6</v>
      </c>
      <c r="S2127">
        <v>2</v>
      </c>
      <c r="T2127">
        <v>3930.17</v>
      </c>
      <c r="V2127">
        <v>2308.75</v>
      </c>
      <c r="W2127">
        <v>1058.75</v>
      </c>
      <c r="Y2127">
        <v>265000</v>
      </c>
      <c r="Z2127">
        <v>1</v>
      </c>
      <c r="AA2127">
        <v>100</v>
      </c>
      <c r="AB2127" t="s">
        <v>42</v>
      </c>
      <c r="AC2127">
        <v>2</v>
      </c>
      <c r="AD2127">
        <v>2</v>
      </c>
    </row>
    <row r="2128" spans="1:30" x14ac:dyDescent="0.25">
      <c r="A2128">
        <v>4862</v>
      </c>
      <c r="B2128" t="s">
        <v>30</v>
      </c>
      <c r="C2128">
        <v>29183</v>
      </c>
      <c r="D2128" t="s">
        <v>31</v>
      </c>
      <c r="E2128" t="s">
        <v>32</v>
      </c>
      <c r="F2128" t="s">
        <v>33</v>
      </c>
      <c r="G2128" t="s">
        <v>38</v>
      </c>
      <c r="H2128">
        <v>1</v>
      </c>
      <c r="I2128">
        <v>2</v>
      </c>
      <c r="J2128">
        <v>2</v>
      </c>
      <c r="K2128">
        <v>2</v>
      </c>
      <c r="L2128">
        <v>31</v>
      </c>
      <c r="M2128">
        <v>1</v>
      </c>
      <c r="N2128">
        <v>2</v>
      </c>
      <c r="O2128">
        <v>255000</v>
      </c>
      <c r="Q2128">
        <v>3.5</v>
      </c>
      <c r="R2128">
        <v>0.97899999999999998</v>
      </c>
      <c r="S2128">
        <v>2</v>
      </c>
      <c r="T2128">
        <v>4620.74</v>
      </c>
      <c r="V2128">
        <v>242.05</v>
      </c>
      <c r="W2128">
        <v>242.05</v>
      </c>
      <c r="Y2128">
        <v>255000</v>
      </c>
      <c r="Z2128">
        <v>1</v>
      </c>
      <c r="AC2128">
        <v>2</v>
      </c>
      <c r="AD2128">
        <v>2</v>
      </c>
    </row>
    <row r="2129" spans="1:30" x14ac:dyDescent="0.25">
      <c r="A2129">
        <v>4863</v>
      </c>
      <c r="B2129" t="s">
        <v>30</v>
      </c>
      <c r="C2129">
        <v>29099</v>
      </c>
      <c r="D2129" t="s">
        <v>36</v>
      </c>
      <c r="E2129" t="s">
        <v>32</v>
      </c>
      <c r="F2129" t="s">
        <v>34</v>
      </c>
      <c r="G2129" t="s">
        <v>34</v>
      </c>
      <c r="H2129">
        <v>1</v>
      </c>
      <c r="I2129">
        <v>2</v>
      </c>
      <c r="J2129">
        <v>2</v>
      </c>
      <c r="K2129">
        <v>3</v>
      </c>
      <c r="L2129">
        <v>1</v>
      </c>
      <c r="M2129">
        <v>1</v>
      </c>
      <c r="N2129">
        <v>2</v>
      </c>
      <c r="O2129">
        <v>155000</v>
      </c>
      <c r="P2129">
        <v>100</v>
      </c>
      <c r="Q2129">
        <v>3.99</v>
      </c>
      <c r="R2129">
        <v>1.0549999999999999</v>
      </c>
      <c r="S2129">
        <v>2</v>
      </c>
      <c r="T2129">
        <v>8883.35</v>
      </c>
      <c r="V2129">
        <v>2709.93</v>
      </c>
      <c r="W2129">
        <v>1184.93</v>
      </c>
      <c r="Y2129">
        <v>155000</v>
      </c>
      <c r="Z2129">
        <v>1</v>
      </c>
      <c r="AA2129">
        <v>50</v>
      </c>
      <c r="AB2129" t="s">
        <v>42</v>
      </c>
      <c r="AC2129">
        <v>2</v>
      </c>
      <c r="AD2129">
        <v>2</v>
      </c>
    </row>
    <row r="2130" spans="1:30" x14ac:dyDescent="0.25">
      <c r="A2130">
        <v>4866</v>
      </c>
      <c r="B2130" t="s">
        <v>30</v>
      </c>
      <c r="C2130">
        <v>29163</v>
      </c>
      <c r="D2130" t="s">
        <v>45</v>
      </c>
      <c r="E2130" t="s">
        <v>32</v>
      </c>
      <c r="F2130" t="s">
        <v>33</v>
      </c>
      <c r="G2130" t="s">
        <v>34</v>
      </c>
      <c r="H2130">
        <v>1</v>
      </c>
      <c r="I2130">
        <v>1</v>
      </c>
      <c r="J2130">
        <v>2</v>
      </c>
      <c r="K2130">
        <v>1</v>
      </c>
      <c r="L2130">
        <v>31</v>
      </c>
      <c r="M2130">
        <v>1</v>
      </c>
      <c r="N2130">
        <v>2</v>
      </c>
      <c r="O2130">
        <v>115000</v>
      </c>
      <c r="P2130">
        <v>35.07</v>
      </c>
      <c r="Q2130">
        <v>3.5</v>
      </c>
      <c r="R2130">
        <v>0.76100000000000001</v>
      </c>
      <c r="S2130">
        <v>2</v>
      </c>
      <c r="T2130">
        <v>4245.1499999999996</v>
      </c>
      <c r="V2130">
        <v>2655</v>
      </c>
      <c r="W2130">
        <v>1405</v>
      </c>
      <c r="Y2130">
        <v>325000</v>
      </c>
      <c r="Z2130">
        <v>1</v>
      </c>
      <c r="AA2130">
        <v>42</v>
      </c>
      <c r="AB2130" t="s">
        <v>41</v>
      </c>
      <c r="AC2130">
        <v>1</v>
      </c>
      <c r="AD2130">
        <v>2</v>
      </c>
    </row>
    <row r="2131" spans="1:30" x14ac:dyDescent="0.25">
      <c r="A2131">
        <v>4867</v>
      </c>
      <c r="B2131" t="s">
        <v>30</v>
      </c>
      <c r="C2131">
        <v>29025</v>
      </c>
      <c r="D2131" t="s">
        <v>31</v>
      </c>
      <c r="E2131" t="s">
        <v>32</v>
      </c>
      <c r="F2131" t="s">
        <v>33</v>
      </c>
      <c r="G2131" t="s">
        <v>38</v>
      </c>
      <c r="H2131">
        <v>1</v>
      </c>
      <c r="I2131">
        <v>2</v>
      </c>
      <c r="J2131">
        <v>2</v>
      </c>
      <c r="K2131">
        <v>2</v>
      </c>
      <c r="L2131">
        <v>32</v>
      </c>
      <c r="M2131">
        <v>1</v>
      </c>
      <c r="N2131">
        <v>2</v>
      </c>
      <c r="O2131">
        <v>205000</v>
      </c>
      <c r="P2131">
        <v>66.67</v>
      </c>
      <c r="Q2131">
        <v>3.99</v>
      </c>
      <c r="R2131">
        <v>1.6439999999999999</v>
      </c>
      <c r="S2131">
        <v>2</v>
      </c>
      <c r="T2131">
        <v>7787.79</v>
      </c>
      <c r="V2131">
        <v>2254.38</v>
      </c>
      <c r="W2131">
        <v>254.38</v>
      </c>
      <c r="Y2131">
        <v>305000</v>
      </c>
      <c r="Z2131">
        <v>1</v>
      </c>
      <c r="AA2131">
        <v>54</v>
      </c>
      <c r="AB2131" t="s">
        <v>40</v>
      </c>
      <c r="AC2131">
        <v>2</v>
      </c>
      <c r="AD2131">
        <v>2</v>
      </c>
    </row>
    <row r="2132" spans="1:30" x14ac:dyDescent="0.25">
      <c r="A2132">
        <v>4869</v>
      </c>
      <c r="B2132" t="s">
        <v>30</v>
      </c>
      <c r="C2132">
        <v>29167</v>
      </c>
      <c r="D2132" t="s">
        <v>36</v>
      </c>
      <c r="E2132" t="s">
        <v>32</v>
      </c>
      <c r="F2132" t="s">
        <v>33</v>
      </c>
      <c r="G2132" t="s">
        <v>38</v>
      </c>
      <c r="H2132">
        <v>3</v>
      </c>
      <c r="I2132">
        <v>0</v>
      </c>
      <c r="J2132">
        <v>2</v>
      </c>
      <c r="K2132">
        <v>3</v>
      </c>
      <c r="L2132">
        <v>32</v>
      </c>
      <c r="M2132">
        <v>1</v>
      </c>
      <c r="N2132">
        <v>2</v>
      </c>
      <c r="O2132">
        <v>155000</v>
      </c>
      <c r="P2132">
        <v>86.29</v>
      </c>
      <c r="S2132">
        <v>3</v>
      </c>
      <c r="Y2132">
        <v>175000</v>
      </c>
      <c r="Z2132">
        <v>1</v>
      </c>
      <c r="AA2132">
        <v>66</v>
      </c>
      <c r="AB2132">
        <v>38</v>
      </c>
      <c r="AC2132">
        <v>3</v>
      </c>
      <c r="AD2132">
        <v>2</v>
      </c>
    </row>
    <row r="2133" spans="1:30" x14ac:dyDescent="0.25">
      <c r="A2133">
        <v>4871</v>
      </c>
      <c r="B2133" t="s">
        <v>30</v>
      </c>
      <c r="C2133">
        <v>29155</v>
      </c>
      <c r="D2133" t="s">
        <v>31</v>
      </c>
      <c r="E2133" t="s">
        <v>32</v>
      </c>
      <c r="F2133" t="s">
        <v>33</v>
      </c>
      <c r="G2133" t="s">
        <v>38</v>
      </c>
      <c r="H2133">
        <v>1</v>
      </c>
      <c r="I2133">
        <v>2</v>
      </c>
      <c r="J2133">
        <v>2</v>
      </c>
      <c r="K2133">
        <v>2</v>
      </c>
      <c r="L2133">
        <v>31</v>
      </c>
      <c r="M2133">
        <v>1</v>
      </c>
      <c r="N2133">
        <v>2</v>
      </c>
      <c r="O2133">
        <v>155000</v>
      </c>
      <c r="Q2133">
        <v>2.75</v>
      </c>
      <c r="R2133">
        <v>0.127</v>
      </c>
      <c r="S2133">
        <v>2</v>
      </c>
      <c r="T2133">
        <v>3211.66</v>
      </c>
      <c r="V2133">
        <v>0</v>
      </c>
      <c r="Y2133">
        <v>165000</v>
      </c>
      <c r="Z2133">
        <v>1</v>
      </c>
      <c r="AC2133">
        <v>3</v>
      </c>
      <c r="AD2133">
        <v>2</v>
      </c>
    </row>
    <row r="2134" spans="1:30" x14ac:dyDescent="0.25">
      <c r="A2134">
        <v>4872</v>
      </c>
      <c r="B2134" t="s">
        <v>30</v>
      </c>
      <c r="C2134">
        <v>29187</v>
      </c>
      <c r="D2134" t="s">
        <v>45</v>
      </c>
      <c r="E2134" t="s">
        <v>32</v>
      </c>
      <c r="F2134" t="s">
        <v>33</v>
      </c>
      <c r="G2134" t="s">
        <v>34</v>
      </c>
      <c r="H2134">
        <v>1</v>
      </c>
      <c r="I2134">
        <v>1</v>
      </c>
      <c r="J2134">
        <v>2</v>
      </c>
      <c r="K2134">
        <v>1</v>
      </c>
      <c r="L2134">
        <v>31</v>
      </c>
      <c r="M2134">
        <v>1</v>
      </c>
      <c r="N2134">
        <v>2</v>
      </c>
      <c r="O2134">
        <v>215000</v>
      </c>
      <c r="P2134">
        <v>77.5</v>
      </c>
      <c r="Q2134">
        <v>3.5</v>
      </c>
      <c r="R2134">
        <v>6.6000000000000003E-2</v>
      </c>
      <c r="S2134">
        <v>2</v>
      </c>
      <c r="T2134">
        <v>3186.83</v>
      </c>
      <c r="V2134">
        <v>2063.75</v>
      </c>
      <c r="W2134">
        <v>813.75</v>
      </c>
      <c r="Y2134">
        <v>285000</v>
      </c>
      <c r="Z2134">
        <v>1</v>
      </c>
      <c r="AA2134">
        <v>88</v>
      </c>
      <c r="AB2134">
        <v>46</v>
      </c>
      <c r="AC2134">
        <v>1</v>
      </c>
      <c r="AD2134">
        <v>14</v>
      </c>
    </row>
    <row r="2135" spans="1:30" x14ac:dyDescent="0.25">
      <c r="A2135">
        <v>4873</v>
      </c>
      <c r="B2135" t="s">
        <v>30</v>
      </c>
      <c r="C2135">
        <v>29099</v>
      </c>
      <c r="D2135" t="s">
        <v>45</v>
      </c>
      <c r="E2135" t="s">
        <v>32</v>
      </c>
      <c r="F2135" t="s">
        <v>33</v>
      </c>
      <c r="G2135" t="s">
        <v>39</v>
      </c>
      <c r="H2135">
        <v>1</v>
      </c>
      <c r="I2135">
        <v>1</v>
      </c>
      <c r="J2135">
        <v>2</v>
      </c>
      <c r="K2135">
        <v>1</v>
      </c>
      <c r="L2135">
        <v>31</v>
      </c>
      <c r="M2135">
        <v>1</v>
      </c>
      <c r="N2135">
        <v>2</v>
      </c>
      <c r="O2135">
        <v>245000</v>
      </c>
      <c r="P2135">
        <v>95</v>
      </c>
      <c r="Q2135">
        <v>3.125</v>
      </c>
      <c r="R2135">
        <v>6.0000000000000001E-3</v>
      </c>
      <c r="S2135">
        <v>2</v>
      </c>
      <c r="T2135">
        <v>6548.46</v>
      </c>
      <c r="V2135">
        <v>4955</v>
      </c>
      <c r="W2135">
        <v>3705</v>
      </c>
      <c r="Y2135">
        <v>265000</v>
      </c>
      <c r="Z2135">
        <v>1</v>
      </c>
      <c r="AA2135">
        <v>127</v>
      </c>
      <c r="AB2135">
        <v>46</v>
      </c>
      <c r="AC2135">
        <v>3</v>
      </c>
      <c r="AD2135">
        <v>2</v>
      </c>
    </row>
    <row r="2136" spans="1:30" x14ac:dyDescent="0.25">
      <c r="A2136">
        <v>4879</v>
      </c>
      <c r="B2136" t="s">
        <v>30</v>
      </c>
      <c r="C2136">
        <v>29043</v>
      </c>
      <c r="D2136" t="s">
        <v>36</v>
      </c>
      <c r="E2136" t="s">
        <v>32</v>
      </c>
      <c r="F2136" t="s">
        <v>33</v>
      </c>
      <c r="G2136" t="s">
        <v>34</v>
      </c>
      <c r="H2136">
        <v>2</v>
      </c>
      <c r="I2136">
        <v>0</v>
      </c>
      <c r="J2136">
        <v>2</v>
      </c>
      <c r="K2136">
        <v>3</v>
      </c>
      <c r="L2136">
        <v>31</v>
      </c>
      <c r="M2136">
        <v>1</v>
      </c>
      <c r="N2136">
        <v>2</v>
      </c>
      <c r="O2136">
        <v>195000</v>
      </c>
      <c r="Q2136">
        <v>3.125</v>
      </c>
      <c r="R2136">
        <v>-0.32900000000000001</v>
      </c>
      <c r="S2136">
        <v>3</v>
      </c>
      <c r="Y2136">
        <v>225000</v>
      </c>
      <c r="Z2136">
        <v>1</v>
      </c>
      <c r="AC2136">
        <v>2</v>
      </c>
      <c r="AD2136">
        <v>2</v>
      </c>
    </row>
    <row r="2137" spans="1:30" x14ac:dyDescent="0.25">
      <c r="A2137">
        <v>4880</v>
      </c>
      <c r="B2137" t="s">
        <v>30</v>
      </c>
      <c r="C2137">
        <v>29165</v>
      </c>
      <c r="D2137" t="s">
        <v>45</v>
      </c>
      <c r="E2137" t="s">
        <v>32</v>
      </c>
      <c r="F2137" t="s">
        <v>33</v>
      </c>
      <c r="G2137" t="s">
        <v>34</v>
      </c>
      <c r="H2137">
        <v>1</v>
      </c>
      <c r="I2137">
        <v>3</v>
      </c>
      <c r="J2137">
        <v>2</v>
      </c>
      <c r="K2137">
        <v>1</v>
      </c>
      <c r="L2137">
        <v>31</v>
      </c>
      <c r="M2137">
        <v>1</v>
      </c>
      <c r="N2137">
        <v>2</v>
      </c>
      <c r="O2137">
        <v>225000</v>
      </c>
      <c r="P2137">
        <v>69.73</v>
      </c>
      <c r="Q2137">
        <v>3.25</v>
      </c>
      <c r="R2137">
        <v>0.49399999999999999</v>
      </c>
      <c r="S2137">
        <v>2</v>
      </c>
      <c r="T2137">
        <v>6690.61</v>
      </c>
      <c r="V2137">
        <v>5551.72</v>
      </c>
      <c r="W2137">
        <v>4301.72</v>
      </c>
      <c r="Y2137">
        <v>325000</v>
      </c>
      <c r="Z2137">
        <v>1</v>
      </c>
      <c r="AA2137">
        <v>158</v>
      </c>
      <c r="AB2137" t="s">
        <v>42</v>
      </c>
      <c r="AC2137">
        <v>1</v>
      </c>
      <c r="AD2137">
        <v>2</v>
      </c>
    </row>
    <row r="2138" spans="1:30" x14ac:dyDescent="0.25">
      <c r="A2138">
        <v>4881</v>
      </c>
      <c r="B2138" t="s">
        <v>30</v>
      </c>
      <c r="C2138">
        <v>29021</v>
      </c>
      <c r="D2138" t="s">
        <v>45</v>
      </c>
      <c r="E2138" t="s">
        <v>32</v>
      </c>
      <c r="F2138" t="s">
        <v>33</v>
      </c>
      <c r="G2138" t="s">
        <v>38</v>
      </c>
      <c r="H2138">
        <v>1</v>
      </c>
      <c r="I2138">
        <v>1</v>
      </c>
      <c r="J2138">
        <v>2</v>
      </c>
      <c r="K2138">
        <v>1</v>
      </c>
      <c r="L2138">
        <v>31</v>
      </c>
      <c r="M2138">
        <v>1</v>
      </c>
      <c r="N2138">
        <v>2</v>
      </c>
      <c r="O2138">
        <v>145000</v>
      </c>
      <c r="P2138">
        <v>59.57</v>
      </c>
      <c r="Q2138">
        <v>3.99</v>
      </c>
      <c r="R2138">
        <v>1.2330000000000001</v>
      </c>
      <c r="S2138">
        <v>2</v>
      </c>
      <c r="T2138">
        <v>4356.26</v>
      </c>
      <c r="V2138">
        <v>2790</v>
      </c>
      <c r="W2138">
        <v>1540</v>
      </c>
      <c r="Y2138">
        <v>235000</v>
      </c>
      <c r="Z2138">
        <v>1</v>
      </c>
      <c r="AA2138">
        <v>115</v>
      </c>
      <c r="AB2138" t="s">
        <v>41</v>
      </c>
      <c r="AC2138">
        <v>1</v>
      </c>
      <c r="AD2138">
        <v>2</v>
      </c>
    </row>
    <row r="2139" spans="1:30" x14ac:dyDescent="0.25">
      <c r="A2139">
        <v>4882</v>
      </c>
      <c r="B2139" t="s">
        <v>30</v>
      </c>
      <c r="C2139">
        <v>29183</v>
      </c>
      <c r="D2139" t="s">
        <v>36</v>
      </c>
      <c r="E2139" t="s">
        <v>32</v>
      </c>
      <c r="F2139" t="s">
        <v>33</v>
      </c>
      <c r="G2139" t="s">
        <v>34</v>
      </c>
      <c r="H2139">
        <v>1</v>
      </c>
      <c r="I2139">
        <v>2</v>
      </c>
      <c r="J2139">
        <v>2</v>
      </c>
      <c r="K2139">
        <v>3</v>
      </c>
      <c r="L2139">
        <v>32</v>
      </c>
      <c r="M2139">
        <v>1</v>
      </c>
      <c r="N2139">
        <v>2</v>
      </c>
      <c r="O2139">
        <v>215000</v>
      </c>
      <c r="P2139">
        <v>90</v>
      </c>
      <c r="Q2139">
        <v>3.49</v>
      </c>
      <c r="R2139">
        <v>0.42199999999999999</v>
      </c>
      <c r="S2139">
        <v>2</v>
      </c>
      <c r="T2139">
        <v>11786.63</v>
      </c>
      <c r="V2139">
        <v>3822.31</v>
      </c>
      <c r="W2139">
        <v>3822.31</v>
      </c>
      <c r="Y2139">
        <v>235000</v>
      </c>
      <c r="Z2139">
        <v>1</v>
      </c>
      <c r="AA2139">
        <v>32</v>
      </c>
      <c r="AB2139" t="s">
        <v>40</v>
      </c>
      <c r="AC2139">
        <v>1</v>
      </c>
      <c r="AD2139">
        <v>2</v>
      </c>
    </row>
    <row r="2140" spans="1:30" x14ac:dyDescent="0.25">
      <c r="A2140">
        <v>4884</v>
      </c>
      <c r="B2140" t="s">
        <v>30</v>
      </c>
      <c r="C2140">
        <v>29071</v>
      </c>
      <c r="D2140" t="s">
        <v>45</v>
      </c>
      <c r="E2140" t="s">
        <v>32</v>
      </c>
      <c r="F2140" t="s">
        <v>33</v>
      </c>
      <c r="G2140" t="s">
        <v>39</v>
      </c>
      <c r="H2140">
        <v>1</v>
      </c>
      <c r="I2140">
        <v>1</v>
      </c>
      <c r="J2140">
        <v>2</v>
      </c>
      <c r="K2140">
        <v>1</v>
      </c>
      <c r="L2140">
        <v>31</v>
      </c>
      <c r="M2140">
        <v>1</v>
      </c>
      <c r="N2140">
        <v>2</v>
      </c>
      <c r="O2140">
        <v>175000</v>
      </c>
      <c r="P2140">
        <v>77.59</v>
      </c>
      <c r="Q2140">
        <v>3.99</v>
      </c>
      <c r="R2140">
        <v>0.69299999999999995</v>
      </c>
      <c r="S2140">
        <v>2</v>
      </c>
      <c r="T2140">
        <v>4585.18</v>
      </c>
      <c r="V2140">
        <v>4070.24</v>
      </c>
      <c r="W2140">
        <v>4070.24</v>
      </c>
      <c r="Y2140">
        <v>225000</v>
      </c>
      <c r="Z2140">
        <v>1</v>
      </c>
      <c r="AA2140">
        <v>107</v>
      </c>
      <c r="AB2140">
        <v>41</v>
      </c>
      <c r="AC2140">
        <v>2</v>
      </c>
      <c r="AD2140">
        <v>2</v>
      </c>
    </row>
    <row r="2141" spans="1:30" x14ac:dyDescent="0.25">
      <c r="A2141">
        <v>4886</v>
      </c>
      <c r="B2141" t="s">
        <v>30</v>
      </c>
      <c r="C2141">
        <v>29095</v>
      </c>
      <c r="D2141" t="s">
        <v>31</v>
      </c>
      <c r="E2141" t="s">
        <v>32</v>
      </c>
      <c r="F2141" t="s">
        <v>33</v>
      </c>
      <c r="G2141" t="s">
        <v>38</v>
      </c>
      <c r="H2141">
        <v>1</v>
      </c>
      <c r="I2141">
        <v>2</v>
      </c>
      <c r="J2141">
        <v>2</v>
      </c>
      <c r="K2141">
        <v>2</v>
      </c>
      <c r="L2141">
        <v>32</v>
      </c>
      <c r="M2141">
        <v>1</v>
      </c>
      <c r="N2141">
        <v>2</v>
      </c>
      <c r="O2141">
        <v>205000</v>
      </c>
      <c r="P2141">
        <v>76.13</v>
      </c>
      <c r="Q2141">
        <v>3.49</v>
      </c>
      <c r="R2141">
        <v>0.82899999999999996</v>
      </c>
      <c r="S2141">
        <v>2</v>
      </c>
      <c r="T2141">
        <v>9400.7800000000007</v>
      </c>
      <c r="V2141">
        <v>4248.7</v>
      </c>
      <c r="W2141">
        <v>3079.2</v>
      </c>
      <c r="Y2141">
        <v>265000</v>
      </c>
      <c r="Z2141">
        <v>1</v>
      </c>
      <c r="AA2141">
        <v>64</v>
      </c>
      <c r="AB2141">
        <v>47</v>
      </c>
      <c r="AC2141">
        <v>2</v>
      </c>
      <c r="AD2141">
        <v>2</v>
      </c>
    </row>
    <row r="2142" spans="1:30" x14ac:dyDescent="0.25">
      <c r="A2142">
        <v>4887</v>
      </c>
      <c r="B2142" t="s">
        <v>30</v>
      </c>
      <c r="C2142">
        <v>29097</v>
      </c>
      <c r="D2142" t="s">
        <v>45</v>
      </c>
      <c r="E2142" t="s">
        <v>32</v>
      </c>
      <c r="F2142" t="s">
        <v>33</v>
      </c>
      <c r="G2142" t="s">
        <v>34</v>
      </c>
      <c r="H2142">
        <v>1</v>
      </c>
      <c r="I2142">
        <v>1</v>
      </c>
      <c r="J2142">
        <v>2</v>
      </c>
      <c r="K2142">
        <v>1</v>
      </c>
      <c r="L2142">
        <v>32</v>
      </c>
      <c r="M2142">
        <v>1</v>
      </c>
      <c r="N2142">
        <v>2</v>
      </c>
      <c r="O2142">
        <v>75000</v>
      </c>
      <c r="P2142">
        <v>51.4</v>
      </c>
      <c r="Q2142">
        <v>3.625</v>
      </c>
      <c r="R2142">
        <v>1.3120000000000001</v>
      </c>
      <c r="S2142">
        <v>2</v>
      </c>
      <c r="T2142">
        <v>4618.1899999999996</v>
      </c>
      <c r="V2142">
        <v>3065</v>
      </c>
      <c r="W2142">
        <v>1915</v>
      </c>
      <c r="Y2142">
        <v>145000</v>
      </c>
      <c r="Z2142">
        <v>1</v>
      </c>
      <c r="AA2142">
        <v>42</v>
      </c>
      <c r="AB2142" t="s">
        <v>41</v>
      </c>
      <c r="AC2142">
        <v>1</v>
      </c>
      <c r="AD2142">
        <v>2</v>
      </c>
    </row>
    <row r="2143" spans="1:30" x14ac:dyDescent="0.25">
      <c r="A2143">
        <v>4888</v>
      </c>
      <c r="B2143" t="s">
        <v>30</v>
      </c>
      <c r="C2143">
        <v>29213</v>
      </c>
      <c r="D2143" t="s">
        <v>45</v>
      </c>
      <c r="E2143" t="s">
        <v>32</v>
      </c>
      <c r="F2143" t="s">
        <v>33</v>
      </c>
      <c r="G2143" t="s">
        <v>38</v>
      </c>
      <c r="H2143">
        <v>1</v>
      </c>
      <c r="I2143">
        <v>3</v>
      </c>
      <c r="J2143">
        <v>2</v>
      </c>
      <c r="K2143">
        <v>1</v>
      </c>
      <c r="L2143">
        <v>31</v>
      </c>
      <c r="M2143">
        <v>1</v>
      </c>
      <c r="N2143">
        <v>2</v>
      </c>
      <c r="O2143">
        <v>105000</v>
      </c>
      <c r="P2143">
        <v>74.8</v>
      </c>
      <c r="Q2143">
        <v>3.375</v>
      </c>
      <c r="R2143">
        <v>0.84</v>
      </c>
      <c r="S2143">
        <v>2</v>
      </c>
      <c r="T2143">
        <v>4465.3100000000004</v>
      </c>
      <c r="V2143">
        <v>3403.2</v>
      </c>
      <c r="W2143">
        <v>2551.1999999999998</v>
      </c>
      <c r="Y2143">
        <v>145000</v>
      </c>
      <c r="Z2143">
        <v>1</v>
      </c>
      <c r="AA2143">
        <v>32</v>
      </c>
      <c r="AB2143" t="s">
        <v>42</v>
      </c>
      <c r="AC2143">
        <v>1</v>
      </c>
      <c r="AD2143">
        <v>2</v>
      </c>
    </row>
    <row r="2144" spans="1:30" x14ac:dyDescent="0.25">
      <c r="A2144">
        <v>4890</v>
      </c>
      <c r="B2144" t="s">
        <v>30</v>
      </c>
      <c r="C2144">
        <v>29189</v>
      </c>
      <c r="D2144" t="s">
        <v>36</v>
      </c>
      <c r="E2144" t="s">
        <v>32</v>
      </c>
      <c r="F2144" t="s">
        <v>33</v>
      </c>
      <c r="G2144" t="s">
        <v>38</v>
      </c>
      <c r="H2144">
        <v>1</v>
      </c>
      <c r="I2144">
        <v>2</v>
      </c>
      <c r="J2144">
        <v>2</v>
      </c>
      <c r="K2144">
        <v>3</v>
      </c>
      <c r="L2144">
        <v>31</v>
      </c>
      <c r="M2144">
        <v>1</v>
      </c>
      <c r="N2144">
        <v>2</v>
      </c>
      <c r="O2144">
        <v>85000</v>
      </c>
      <c r="Q2144">
        <v>3.49</v>
      </c>
      <c r="R2144">
        <v>0.123</v>
      </c>
      <c r="S2144">
        <v>2</v>
      </c>
      <c r="T2144">
        <v>2757.98</v>
      </c>
      <c r="V2144">
        <v>1480.62</v>
      </c>
      <c r="W2144">
        <v>624.71</v>
      </c>
      <c r="Y2144">
        <v>125000</v>
      </c>
      <c r="Z2144">
        <v>1</v>
      </c>
      <c r="AC2144">
        <v>1</v>
      </c>
      <c r="AD2144">
        <v>2</v>
      </c>
    </row>
    <row r="2145" spans="1:30" x14ac:dyDescent="0.25">
      <c r="A2145">
        <v>4893</v>
      </c>
      <c r="B2145" t="s">
        <v>30</v>
      </c>
      <c r="C2145">
        <v>29183</v>
      </c>
      <c r="D2145" t="s">
        <v>45</v>
      </c>
      <c r="E2145" t="s">
        <v>32</v>
      </c>
      <c r="F2145" t="s">
        <v>33</v>
      </c>
      <c r="G2145" t="s">
        <v>38</v>
      </c>
      <c r="H2145">
        <v>1</v>
      </c>
      <c r="I2145">
        <v>3</v>
      </c>
      <c r="J2145">
        <v>2</v>
      </c>
      <c r="K2145">
        <v>1</v>
      </c>
      <c r="L2145">
        <v>31</v>
      </c>
      <c r="M2145">
        <v>1</v>
      </c>
      <c r="N2145">
        <v>2</v>
      </c>
      <c r="O2145">
        <v>235000</v>
      </c>
      <c r="P2145">
        <v>93.05</v>
      </c>
      <c r="Q2145">
        <v>3.625</v>
      </c>
      <c r="R2145">
        <v>0.38800000000000001</v>
      </c>
      <c r="S2145">
        <v>2</v>
      </c>
      <c r="T2145">
        <v>1675.07</v>
      </c>
      <c r="V2145">
        <v>827.17</v>
      </c>
      <c r="W2145">
        <v>827.17</v>
      </c>
      <c r="Y2145">
        <v>245000</v>
      </c>
      <c r="Z2145">
        <v>1</v>
      </c>
      <c r="AA2145">
        <v>82</v>
      </c>
      <c r="AB2145" t="s">
        <v>41</v>
      </c>
      <c r="AC2145">
        <v>2</v>
      </c>
      <c r="AD2145">
        <v>2</v>
      </c>
    </row>
    <row r="2146" spans="1:30" x14ac:dyDescent="0.25">
      <c r="A2146">
        <v>4895</v>
      </c>
      <c r="B2146" t="s">
        <v>30</v>
      </c>
      <c r="C2146">
        <v>29183</v>
      </c>
      <c r="D2146" t="s">
        <v>45</v>
      </c>
      <c r="E2146" t="s">
        <v>32</v>
      </c>
      <c r="F2146" t="s">
        <v>33</v>
      </c>
      <c r="G2146" t="s">
        <v>39</v>
      </c>
      <c r="H2146">
        <v>3</v>
      </c>
      <c r="I2146">
        <v>0</v>
      </c>
      <c r="J2146">
        <v>2</v>
      </c>
      <c r="K2146">
        <v>1</v>
      </c>
      <c r="L2146">
        <v>1</v>
      </c>
      <c r="M2146">
        <v>1</v>
      </c>
      <c r="N2146">
        <v>2</v>
      </c>
      <c r="O2146">
        <v>85000</v>
      </c>
      <c r="P2146">
        <v>41.86</v>
      </c>
      <c r="S2146">
        <v>3</v>
      </c>
      <c r="Y2146">
        <v>205000</v>
      </c>
      <c r="Z2146">
        <v>1</v>
      </c>
      <c r="AA2146">
        <v>28</v>
      </c>
      <c r="AB2146">
        <v>46</v>
      </c>
      <c r="AC2146">
        <v>2</v>
      </c>
      <c r="AD2146">
        <v>2</v>
      </c>
    </row>
    <row r="2147" spans="1:30" x14ac:dyDescent="0.25">
      <c r="A2147">
        <v>4898</v>
      </c>
      <c r="B2147" t="s">
        <v>30</v>
      </c>
      <c r="C2147">
        <v>29077</v>
      </c>
      <c r="D2147" t="s">
        <v>45</v>
      </c>
      <c r="E2147" t="s">
        <v>32</v>
      </c>
      <c r="F2147" t="s">
        <v>33</v>
      </c>
      <c r="G2147" t="s">
        <v>34</v>
      </c>
      <c r="H2147">
        <v>1</v>
      </c>
      <c r="I2147">
        <v>1</v>
      </c>
      <c r="J2147">
        <v>2</v>
      </c>
      <c r="K2147">
        <v>1</v>
      </c>
      <c r="L2147">
        <v>32</v>
      </c>
      <c r="M2147">
        <v>1</v>
      </c>
      <c r="N2147">
        <v>2</v>
      </c>
      <c r="O2147">
        <v>185000</v>
      </c>
      <c r="P2147">
        <v>80</v>
      </c>
      <c r="Q2147">
        <v>3.75</v>
      </c>
      <c r="R2147">
        <v>1.044</v>
      </c>
      <c r="S2147">
        <v>2</v>
      </c>
      <c r="T2147">
        <v>5957.57</v>
      </c>
      <c r="V2147">
        <v>4331</v>
      </c>
      <c r="W2147">
        <v>3081</v>
      </c>
      <c r="Y2147">
        <v>235000</v>
      </c>
      <c r="Z2147">
        <v>1</v>
      </c>
      <c r="AA2147">
        <v>86</v>
      </c>
      <c r="AB2147">
        <v>41</v>
      </c>
      <c r="AC2147">
        <v>3</v>
      </c>
      <c r="AD2147">
        <v>2</v>
      </c>
    </row>
    <row r="2148" spans="1:30" x14ac:dyDescent="0.25">
      <c r="A2148">
        <v>4900</v>
      </c>
      <c r="B2148" t="s">
        <v>30</v>
      </c>
      <c r="C2148">
        <v>29189</v>
      </c>
      <c r="D2148" t="s">
        <v>45</v>
      </c>
      <c r="E2148" t="s">
        <v>32</v>
      </c>
      <c r="F2148" t="s">
        <v>33</v>
      </c>
      <c r="G2148" t="s">
        <v>39</v>
      </c>
      <c r="H2148">
        <v>1</v>
      </c>
      <c r="I2148">
        <v>3</v>
      </c>
      <c r="J2148">
        <v>2</v>
      </c>
      <c r="K2148">
        <v>1</v>
      </c>
      <c r="L2148">
        <v>31</v>
      </c>
      <c r="M2148">
        <v>1</v>
      </c>
      <c r="N2148">
        <v>2</v>
      </c>
      <c r="O2148">
        <v>155000</v>
      </c>
      <c r="P2148">
        <v>82.36</v>
      </c>
      <c r="Q2148">
        <v>3.625</v>
      </c>
      <c r="R2148">
        <v>0.68600000000000005</v>
      </c>
      <c r="S2148">
        <v>2</v>
      </c>
      <c r="T2148">
        <v>2083.64</v>
      </c>
      <c r="V2148">
        <v>499.63</v>
      </c>
      <c r="Y2148">
        <v>185000</v>
      </c>
      <c r="Z2148">
        <v>1</v>
      </c>
      <c r="AA2148">
        <v>49</v>
      </c>
      <c r="AB2148">
        <v>41</v>
      </c>
      <c r="AC2148">
        <v>1</v>
      </c>
      <c r="AD2148">
        <v>2</v>
      </c>
    </row>
    <row r="2149" spans="1:30" x14ac:dyDescent="0.25">
      <c r="A2149">
        <v>4901</v>
      </c>
      <c r="B2149" t="s">
        <v>30</v>
      </c>
      <c r="C2149">
        <v>29159</v>
      </c>
      <c r="D2149" t="s">
        <v>45</v>
      </c>
      <c r="E2149" t="s">
        <v>32</v>
      </c>
      <c r="F2149" t="s">
        <v>33</v>
      </c>
      <c r="G2149" t="s">
        <v>39</v>
      </c>
      <c r="H2149">
        <v>1</v>
      </c>
      <c r="I2149">
        <v>3</v>
      </c>
      <c r="J2149">
        <v>2</v>
      </c>
      <c r="K2149">
        <v>1</v>
      </c>
      <c r="L2149">
        <v>32</v>
      </c>
      <c r="M2149">
        <v>1</v>
      </c>
      <c r="N2149">
        <v>2</v>
      </c>
      <c r="O2149">
        <v>85000</v>
      </c>
      <c r="P2149">
        <v>58.72</v>
      </c>
      <c r="Q2149">
        <v>4.125</v>
      </c>
      <c r="R2149">
        <v>1.1739999999999999</v>
      </c>
      <c r="S2149">
        <v>2</v>
      </c>
      <c r="T2149">
        <v>4329.26</v>
      </c>
      <c r="V2149">
        <v>2733.26</v>
      </c>
      <c r="W2149">
        <v>2078.13</v>
      </c>
      <c r="Y2149">
        <v>145000</v>
      </c>
      <c r="Z2149">
        <v>1</v>
      </c>
      <c r="AA2149">
        <v>49</v>
      </c>
      <c r="AB2149">
        <v>42</v>
      </c>
      <c r="AC2149">
        <v>1</v>
      </c>
      <c r="AD2149">
        <v>2</v>
      </c>
    </row>
    <row r="2150" spans="1:30" x14ac:dyDescent="0.25">
      <c r="A2150">
        <v>4903</v>
      </c>
      <c r="B2150" t="s">
        <v>30</v>
      </c>
      <c r="C2150">
        <v>29019</v>
      </c>
      <c r="D2150" t="s">
        <v>45</v>
      </c>
      <c r="E2150" t="s">
        <v>32</v>
      </c>
      <c r="F2150" t="s">
        <v>37</v>
      </c>
      <c r="G2150" t="s">
        <v>38</v>
      </c>
      <c r="H2150">
        <v>1</v>
      </c>
      <c r="I2150">
        <v>1</v>
      </c>
      <c r="J2150">
        <v>2</v>
      </c>
      <c r="K2150">
        <v>1</v>
      </c>
      <c r="L2150">
        <v>31</v>
      </c>
      <c r="M2150">
        <v>1</v>
      </c>
      <c r="N2150">
        <v>2</v>
      </c>
      <c r="O2150">
        <v>145000</v>
      </c>
      <c r="P2150">
        <v>76.23</v>
      </c>
      <c r="Q2150">
        <v>3.375</v>
      </c>
      <c r="R2150">
        <v>0.71399999999999997</v>
      </c>
      <c r="S2150">
        <v>2</v>
      </c>
      <c r="T2150">
        <v>5931.64</v>
      </c>
      <c r="V2150">
        <v>4360.43</v>
      </c>
      <c r="W2150">
        <v>3110.43</v>
      </c>
      <c r="Y2150">
        <v>195000</v>
      </c>
      <c r="Z2150">
        <v>1</v>
      </c>
      <c r="AA2150">
        <v>63</v>
      </c>
      <c r="AB2150">
        <v>43</v>
      </c>
      <c r="AC2150">
        <v>1</v>
      </c>
      <c r="AD2150">
        <v>2</v>
      </c>
    </row>
    <row r="2151" spans="1:30" x14ac:dyDescent="0.25">
      <c r="A2151">
        <v>4905</v>
      </c>
      <c r="B2151" t="s">
        <v>30</v>
      </c>
      <c r="C2151">
        <v>29213</v>
      </c>
      <c r="D2151" t="s">
        <v>45</v>
      </c>
      <c r="E2151" t="s">
        <v>32</v>
      </c>
      <c r="F2151" t="s">
        <v>33</v>
      </c>
      <c r="G2151" t="s">
        <v>34</v>
      </c>
      <c r="H2151">
        <v>3</v>
      </c>
      <c r="I2151">
        <v>0</v>
      </c>
      <c r="J2151">
        <v>2</v>
      </c>
      <c r="K2151">
        <v>1</v>
      </c>
      <c r="L2151">
        <v>31</v>
      </c>
      <c r="M2151">
        <v>1</v>
      </c>
      <c r="N2151">
        <v>2</v>
      </c>
      <c r="O2151">
        <v>235000</v>
      </c>
      <c r="P2151">
        <v>99.91</v>
      </c>
      <c r="S2151">
        <v>3</v>
      </c>
      <c r="Y2151">
        <v>235000</v>
      </c>
      <c r="Z2151">
        <v>1</v>
      </c>
      <c r="AA2151">
        <v>39</v>
      </c>
      <c r="AB2151" t="s">
        <v>43</v>
      </c>
      <c r="AC2151">
        <v>1</v>
      </c>
      <c r="AD2151">
        <v>2</v>
      </c>
    </row>
    <row r="2152" spans="1:30" x14ac:dyDescent="0.25">
      <c r="A2152">
        <v>4907</v>
      </c>
      <c r="B2152" t="s">
        <v>30</v>
      </c>
      <c r="C2152">
        <v>29037</v>
      </c>
      <c r="D2152" t="s">
        <v>45</v>
      </c>
      <c r="E2152" t="s">
        <v>32</v>
      </c>
      <c r="F2152" t="s">
        <v>33</v>
      </c>
      <c r="G2152" t="s">
        <v>39</v>
      </c>
      <c r="H2152">
        <v>1</v>
      </c>
      <c r="I2152">
        <v>3</v>
      </c>
      <c r="J2152">
        <v>2</v>
      </c>
      <c r="K2152">
        <v>1</v>
      </c>
      <c r="L2152">
        <v>31</v>
      </c>
      <c r="M2152">
        <v>1</v>
      </c>
      <c r="N2152">
        <v>2</v>
      </c>
      <c r="O2152">
        <v>125000</v>
      </c>
      <c r="P2152">
        <v>62.39</v>
      </c>
      <c r="Q2152">
        <v>4.5</v>
      </c>
      <c r="R2152">
        <v>1.222</v>
      </c>
      <c r="S2152">
        <v>2</v>
      </c>
      <c r="T2152">
        <v>4621</v>
      </c>
      <c r="V2152">
        <v>3554.62</v>
      </c>
      <c r="W2152">
        <v>2304.62</v>
      </c>
      <c r="Y2152">
        <v>195000</v>
      </c>
      <c r="Z2152">
        <v>1</v>
      </c>
      <c r="AA2152">
        <v>102</v>
      </c>
      <c r="AB2152" t="s">
        <v>42</v>
      </c>
      <c r="AC2152">
        <v>3</v>
      </c>
      <c r="AD2152">
        <v>2</v>
      </c>
    </row>
    <row r="2153" spans="1:30" x14ac:dyDescent="0.25">
      <c r="A2153">
        <v>4909</v>
      </c>
      <c r="B2153" t="s">
        <v>30</v>
      </c>
      <c r="C2153">
        <v>29007</v>
      </c>
      <c r="D2153" t="s">
        <v>31</v>
      </c>
      <c r="E2153" t="s">
        <v>32</v>
      </c>
      <c r="F2153" t="s">
        <v>33</v>
      </c>
      <c r="G2153" t="s">
        <v>34</v>
      </c>
      <c r="H2153">
        <v>1</v>
      </c>
      <c r="I2153">
        <v>2</v>
      </c>
      <c r="J2153">
        <v>1</v>
      </c>
      <c r="K2153">
        <v>2</v>
      </c>
      <c r="L2153">
        <v>1</v>
      </c>
      <c r="M2153">
        <v>1</v>
      </c>
      <c r="N2153">
        <v>2</v>
      </c>
      <c r="O2153">
        <v>275000</v>
      </c>
      <c r="P2153">
        <v>90</v>
      </c>
      <c r="Q2153">
        <v>3.375</v>
      </c>
      <c r="R2153">
        <v>0.88</v>
      </c>
      <c r="S2153">
        <v>2</v>
      </c>
      <c r="T2153">
        <v>9283.02</v>
      </c>
      <c r="V2153">
        <v>2747.25</v>
      </c>
      <c r="W2153">
        <v>2747.25</v>
      </c>
      <c r="Y2153">
        <v>305000</v>
      </c>
      <c r="Z2153">
        <v>1</v>
      </c>
      <c r="AA2153">
        <v>65</v>
      </c>
      <c r="AB2153">
        <v>48</v>
      </c>
      <c r="AC2153">
        <v>2</v>
      </c>
      <c r="AD2153">
        <v>2</v>
      </c>
    </row>
    <row r="2154" spans="1:30" x14ac:dyDescent="0.25">
      <c r="A2154">
        <v>4911</v>
      </c>
      <c r="B2154" t="s">
        <v>30</v>
      </c>
      <c r="C2154">
        <v>29021</v>
      </c>
      <c r="D2154" t="s">
        <v>45</v>
      </c>
      <c r="E2154" t="s">
        <v>32</v>
      </c>
      <c r="F2154" t="s">
        <v>33</v>
      </c>
      <c r="G2154" t="s">
        <v>34</v>
      </c>
      <c r="H2154">
        <v>1</v>
      </c>
      <c r="I2154">
        <v>1</v>
      </c>
      <c r="J2154">
        <v>2</v>
      </c>
      <c r="K2154">
        <v>1</v>
      </c>
      <c r="L2154">
        <v>31</v>
      </c>
      <c r="M2154">
        <v>1</v>
      </c>
      <c r="N2154">
        <v>2</v>
      </c>
      <c r="O2154">
        <v>265000</v>
      </c>
      <c r="P2154">
        <v>92.58</v>
      </c>
      <c r="Q2154">
        <v>3.25</v>
      </c>
      <c r="R2154">
        <v>0.53800000000000003</v>
      </c>
      <c r="S2154">
        <v>2</v>
      </c>
      <c r="T2154">
        <v>2380.7399999999998</v>
      </c>
      <c r="V2154">
        <v>741.24</v>
      </c>
      <c r="Y2154">
        <v>295000</v>
      </c>
      <c r="Z2154">
        <v>1</v>
      </c>
      <c r="AA2154">
        <v>136</v>
      </c>
      <c r="AB2154" t="s">
        <v>41</v>
      </c>
      <c r="AC2154">
        <v>2</v>
      </c>
      <c r="AD2154">
        <v>2</v>
      </c>
    </row>
    <row r="2155" spans="1:30" x14ac:dyDescent="0.25">
      <c r="A2155">
        <v>4917</v>
      </c>
      <c r="B2155" t="s">
        <v>30</v>
      </c>
      <c r="C2155">
        <v>29165</v>
      </c>
      <c r="D2155" t="s">
        <v>45</v>
      </c>
      <c r="E2155" t="s">
        <v>32</v>
      </c>
      <c r="F2155" t="s">
        <v>33</v>
      </c>
      <c r="G2155" t="s">
        <v>34</v>
      </c>
      <c r="H2155">
        <v>1</v>
      </c>
      <c r="I2155">
        <v>1</v>
      </c>
      <c r="J2155">
        <v>2</v>
      </c>
      <c r="K2155">
        <v>1</v>
      </c>
      <c r="L2155">
        <v>31</v>
      </c>
      <c r="M2155">
        <v>1</v>
      </c>
      <c r="N2155">
        <v>2</v>
      </c>
      <c r="O2155">
        <v>165000</v>
      </c>
      <c r="P2155">
        <v>87.04</v>
      </c>
      <c r="Q2155">
        <v>3.5</v>
      </c>
      <c r="R2155">
        <v>0.186</v>
      </c>
      <c r="S2155">
        <v>2</v>
      </c>
      <c r="T2155">
        <v>3408.46</v>
      </c>
      <c r="V2155">
        <v>1833.96</v>
      </c>
      <c r="W2155">
        <v>834.96</v>
      </c>
      <c r="Y2155">
        <v>195000</v>
      </c>
      <c r="Z2155">
        <v>1</v>
      </c>
      <c r="AA2155">
        <v>84</v>
      </c>
      <c r="AB2155" t="s">
        <v>41</v>
      </c>
      <c r="AC2155">
        <v>3</v>
      </c>
      <c r="AD2155">
        <v>2</v>
      </c>
    </row>
    <row r="2156" spans="1:30" x14ac:dyDescent="0.25">
      <c r="A2156">
        <v>4919</v>
      </c>
      <c r="B2156" t="s">
        <v>30</v>
      </c>
      <c r="C2156">
        <v>29043</v>
      </c>
      <c r="D2156" t="s">
        <v>45</v>
      </c>
      <c r="E2156" t="s">
        <v>32</v>
      </c>
      <c r="F2156" t="s">
        <v>33</v>
      </c>
      <c r="G2156" t="s">
        <v>34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2</v>
      </c>
      <c r="O2156">
        <v>115000</v>
      </c>
      <c r="P2156">
        <v>80</v>
      </c>
      <c r="Q2156">
        <v>4.5</v>
      </c>
      <c r="R2156">
        <v>1.4039999999999999</v>
      </c>
      <c r="S2156">
        <v>2</v>
      </c>
      <c r="T2156">
        <v>5898.34</v>
      </c>
      <c r="V2156">
        <v>4190</v>
      </c>
      <c r="W2156">
        <v>2940</v>
      </c>
      <c r="Y2156">
        <v>145000</v>
      </c>
      <c r="Z2156">
        <v>1</v>
      </c>
      <c r="AA2156">
        <v>46</v>
      </c>
      <c r="AB2156">
        <v>36</v>
      </c>
      <c r="AC2156">
        <v>2</v>
      </c>
      <c r="AD2156">
        <v>2</v>
      </c>
    </row>
    <row r="2157" spans="1:30" x14ac:dyDescent="0.25">
      <c r="A2157">
        <v>4920</v>
      </c>
      <c r="B2157" t="s">
        <v>30</v>
      </c>
      <c r="C2157">
        <v>29107</v>
      </c>
      <c r="D2157" t="s">
        <v>31</v>
      </c>
      <c r="E2157" t="s">
        <v>32</v>
      </c>
      <c r="F2157" t="s">
        <v>33</v>
      </c>
      <c r="G2157" t="s">
        <v>39</v>
      </c>
      <c r="H2157">
        <v>3</v>
      </c>
      <c r="I2157">
        <v>0</v>
      </c>
      <c r="J2157">
        <v>2</v>
      </c>
      <c r="K2157">
        <v>2</v>
      </c>
      <c r="L2157">
        <v>31</v>
      </c>
      <c r="M2157">
        <v>1</v>
      </c>
      <c r="N2157">
        <v>2</v>
      </c>
      <c r="O2157">
        <v>45000</v>
      </c>
      <c r="P2157">
        <v>43.84</v>
      </c>
      <c r="S2157">
        <v>3</v>
      </c>
      <c r="Y2157">
        <v>105000</v>
      </c>
      <c r="Z2157">
        <v>1</v>
      </c>
      <c r="AA2157">
        <v>69</v>
      </c>
      <c r="AB2157" t="s">
        <v>47</v>
      </c>
      <c r="AC2157">
        <v>3</v>
      </c>
      <c r="AD2157">
        <v>2</v>
      </c>
    </row>
    <row r="2158" spans="1:30" x14ac:dyDescent="0.25">
      <c r="A2158">
        <v>4922</v>
      </c>
      <c r="B2158" t="s">
        <v>30</v>
      </c>
      <c r="C2158">
        <v>29189</v>
      </c>
      <c r="D2158" t="s">
        <v>45</v>
      </c>
      <c r="E2158" t="s">
        <v>32</v>
      </c>
      <c r="F2158" t="s">
        <v>33</v>
      </c>
      <c r="G2158" t="s">
        <v>38</v>
      </c>
      <c r="H2158">
        <v>1</v>
      </c>
      <c r="I2158">
        <v>1</v>
      </c>
      <c r="J2158">
        <v>2</v>
      </c>
      <c r="K2158">
        <v>1</v>
      </c>
      <c r="L2158">
        <v>32</v>
      </c>
      <c r="M2158">
        <v>1</v>
      </c>
      <c r="N2158">
        <v>2</v>
      </c>
      <c r="O2158">
        <v>155000</v>
      </c>
      <c r="P2158">
        <v>80</v>
      </c>
      <c r="Q2158">
        <v>3.5</v>
      </c>
      <c r="R2158">
        <v>0.82499999999999996</v>
      </c>
      <c r="S2158">
        <v>2</v>
      </c>
      <c r="T2158">
        <v>6640.52</v>
      </c>
      <c r="V2158">
        <v>4930</v>
      </c>
      <c r="W2158">
        <v>4680</v>
      </c>
      <c r="Y2158">
        <v>195000</v>
      </c>
      <c r="Z2158">
        <v>1</v>
      </c>
      <c r="AA2158">
        <v>50</v>
      </c>
      <c r="AB2158">
        <v>44</v>
      </c>
      <c r="AC2158">
        <v>2</v>
      </c>
      <c r="AD2158">
        <v>2</v>
      </c>
    </row>
    <row r="2159" spans="1:30" x14ac:dyDescent="0.25">
      <c r="A2159">
        <v>4923</v>
      </c>
      <c r="B2159" t="s">
        <v>30</v>
      </c>
      <c r="C2159">
        <v>29107</v>
      </c>
      <c r="D2159" t="s">
        <v>45</v>
      </c>
      <c r="E2159" t="s">
        <v>32</v>
      </c>
      <c r="F2159" t="s">
        <v>33</v>
      </c>
      <c r="G2159" t="s">
        <v>38</v>
      </c>
      <c r="H2159">
        <v>4</v>
      </c>
      <c r="I2159">
        <v>0</v>
      </c>
      <c r="J2159">
        <v>2</v>
      </c>
      <c r="K2159">
        <v>1</v>
      </c>
      <c r="L2159">
        <v>32</v>
      </c>
      <c r="M2159">
        <v>1</v>
      </c>
      <c r="N2159">
        <v>2</v>
      </c>
      <c r="O2159">
        <v>75000</v>
      </c>
      <c r="S2159">
        <v>3</v>
      </c>
      <c r="Z2159">
        <v>1</v>
      </c>
      <c r="AA2159">
        <v>80</v>
      </c>
      <c r="AC2159">
        <v>9</v>
      </c>
      <c r="AD2159">
        <v>2</v>
      </c>
    </row>
    <row r="2160" spans="1:30" x14ac:dyDescent="0.25">
      <c r="A2160">
        <v>4925</v>
      </c>
      <c r="B2160" t="s">
        <v>30</v>
      </c>
      <c r="C2160">
        <v>29133</v>
      </c>
      <c r="D2160" t="s">
        <v>31</v>
      </c>
      <c r="E2160" t="s">
        <v>32</v>
      </c>
      <c r="F2160" t="s">
        <v>37</v>
      </c>
      <c r="G2160" t="s">
        <v>38</v>
      </c>
      <c r="H2160">
        <v>3</v>
      </c>
      <c r="I2160">
        <v>0</v>
      </c>
      <c r="J2160">
        <v>2</v>
      </c>
      <c r="K2160">
        <v>2</v>
      </c>
      <c r="L2160">
        <v>31</v>
      </c>
      <c r="M2160">
        <v>1</v>
      </c>
      <c r="N2160">
        <v>2</v>
      </c>
      <c r="O2160">
        <v>85000</v>
      </c>
      <c r="P2160">
        <v>97.75</v>
      </c>
      <c r="S2160">
        <v>3</v>
      </c>
      <c r="Y2160">
        <v>85000</v>
      </c>
      <c r="Z2160">
        <v>1</v>
      </c>
      <c r="AA2160">
        <v>41</v>
      </c>
      <c r="AB2160">
        <v>49</v>
      </c>
      <c r="AC2160">
        <v>1</v>
      </c>
      <c r="AD2160">
        <v>2</v>
      </c>
    </row>
    <row r="2161" spans="1:30" x14ac:dyDescent="0.25">
      <c r="A2161">
        <v>4927</v>
      </c>
      <c r="B2161" t="s">
        <v>30</v>
      </c>
      <c r="C2161">
        <v>29099</v>
      </c>
      <c r="D2161" t="s">
        <v>45</v>
      </c>
      <c r="E2161" t="s">
        <v>32</v>
      </c>
      <c r="F2161" t="s">
        <v>33</v>
      </c>
      <c r="G2161" t="s">
        <v>34</v>
      </c>
      <c r="H2161">
        <v>3</v>
      </c>
      <c r="I2161">
        <v>0</v>
      </c>
      <c r="J2161">
        <v>2</v>
      </c>
      <c r="K2161">
        <v>1</v>
      </c>
      <c r="L2161">
        <v>31</v>
      </c>
      <c r="M2161">
        <v>1</v>
      </c>
      <c r="N2161">
        <v>2</v>
      </c>
      <c r="O2161">
        <v>155000</v>
      </c>
      <c r="P2161">
        <v>95</v>
      </c>
      <c r="S2161">
        <v>3</v>
      </c>
      <c r="Y2161">
        <v>155000</v>
      </c>
      <c r="Z2161">
        <v>1</v>
      </c>
      <c r="AA2161">
        <v>88</v>
      </c>
      <c r="AB2161">
        <v>37</v>
      </c>
      <c r="AC2161">
        <v>1</v>
      </c>
      <c r="AD2161">
        <v>2</v>
      </c>
    </row>
    <row r="2162" spans="1:30" x14ac:dyDescent="0.25">
      <c r="A2162">
        <v>4928</v>
      </c>
      <c r="B2162" t="s">
        <v>30</v>
      </c>
      <c r="C2162">
        <v>29047</v>
      </c>
      <c r="D2162" t="s">
        <v>45</v>
      </c>
      <c r="E2162" t="s">
        <v>32</v>
      </c>
      <c r="F2162" t="s">
        <v>33</v>
      </c>
      <c r="G2162" t="s">
        <v>34</v>
      </c>
      <c r="H2162">
        <v>1</v>
      </c>
      <c r="I2162">
        <v>1</v>
      </c>
      <c r="J2162">
        <v>2</v>
      </c>
      <c r="K2162">
        <v>1</v>
      </c>
      <c r="L2162">
        <v>31</v>
      </c>
      <c r="M2162">
        <v>1</v>
      </c>
      <c r="N2162">
        <v>2</v>
      </c>
      <c r="O2162">
        <v>265000</v>
      </c>
      <c r="P2162">
        <v>91.79</v>
      </c>
      <c r="Q2162">
        <v>2.875</v>
      </c>
      <c r="R2162">
        <v>-0.13700000000000001</v>
      </c>
      <c r="S2162">
        <v>2</v>
      </c>
      <c r="T2162">
        <v>6530.9</v>
      </c>
      <c r="V2162">
        <v>4897.53</v>
      </c>
      <c r="W2162">
        <v>3647.53</v>
      </c>
      <c r="Y2162">
        <v>285000</v>
      </c>
      <c r="Z2162">
        <v>1</v>
      </c>
      <c r="AA2162">
        <v>130</v>
      </c>
      <c r="AB2162">
        <v>40</v>
      </c>
      <c r="AC2162">
        <v>3</v>
      </c>
      <c r="AD2162">
        <v>2</v>
      </c>
    </row>
    <row r="2163" spans="1:30" x14ac:dyDescent="0.25">
      <c r="A2163">
        <v>4929</v>
      </c>
      <c r="B2163" t="s">
        <v>30</v>
      </c>
      <c r="C2163">
        <v>29093</v>
      </c>
      <c r="D2163" t="s">
        <v>31</v>
      </c>
      <c r="E2163" t="s">
        <v>32</v>
      </c>
      <c r="F2163" t="s">
        <v>33</v>
      </c>
      <c r="G2163" t="s">
        <v>34</v>
      </c>
      <c r="H2163">
        <v>1</v>
      </c>
      <c r="I2163">
        <v>2</v>
      </c>
      <c r="J2163">
        <v>2</v>
      </c>
      <c r="K2163">
        <v>2</v>
      </c>
      <c r="L2163">
        <v>31</v>
      </c>
      <c r="M2163">
        <v>1</v>
      </c>
      <c r="N2163">
        <v>2</v>
      </c>
      <c r="O2163">
        <v>55000</v>
      </c>
      <c r="P2163">
        <v>36.78</v>
      </c>
      <c r="Q2163">
        <v>3.625</v>
      </c>
      <c r="R2163">
        <v>1.2130000000000001</v>
      </c>
      <c r="S2163">
        <v>2</v>
      </c>
      <c r="T2163">
        <v>4519.93</v>
      </c>
      <c r="V2163">
        <v>2006.18</v>
      </c>
      <c r="W2163">
        <v>1506.27</v>
      </c>
      <c r="Y2163">
        <v>145000</v>
      </c>
      <c r="Z2163">
        <v>1</v>
      </c>
      <c r="AA2163">
        <v>107</v>
      </c>
      <c r="AB2163" t="s">
        <v>47</v>
      </c>
      <c r="AC2163">
        <v>3</v>
      </c>
      <c r="AD2163">
        <v>2</v>
      </c>
    </row>
    <row r="2164" spans="1:30" x14ac:dyDescent="0.25">
      <c r="A2164">
        <v>4930</v>
      </c>
      <c r="B2164" t="s">
        <v>30</v>
      </c>
      <c r="C2164">
        <v>29205</v>
      </c>
      <c r="D2164" t="s">
        <v>31</v>
      </c>
      <c r="E2164" t="s">
        <v>32</v>
      </c>
      <c r="F2164" t="s">
        <v>33</v>
      </c>
      <c r="G2164" t="s">
        <v>38</v>
      </c>
      <c r="H2164">
        <v>3</v>
      </c>
      <c r="I2164">
        <v>0</v>
      </c>
      <c r="J2164">
        <v>2</v>
      </c>
      <c r="K2164">
        <v>2</v>
      </c>
      <c r="L2164">
        <v>1</v>
      </c>
      <c r="M2164">
        <v>1</v>
      </c>
      <c r="N2164">
        <v>2</v>
      </c>
      <c r="O2164">
        <v>55000</v>
      </c>
      <c r="P2164">
        <v>96.5</v>
      </c>
      <c r="S2164">
        <v>3</v>
      </c>
      <c r="Y2164">
        <v>55000</v>
      </c>
      <c r="Z2164">
        <v>1</v>
      </c>
      <c r="AA2164">
        <v>65</v>
      </c>
      <c r="AB2164" t="s">
        <v>42</v>
      </c>
      <c r="AC2164">
        <v>2</v>
      </c>
      <c r="AD2164">
        <v>2</v>
      </c>
    </row>
    <row r="2165" spans="1:30" x14ac:dyDescent="0.25">
      <c r="A2165">
        <v>4931</v>
      </c>
      <c r="B2165" t="s">
        <v>30</v>
      </c>
      <c r="C2165">
        <v>29207</v>
      </c>
      <c r="D2165" t="s">
        <v>36</v>
      </c>
      <c r="E2165" t="s">
        <v>32</v>
      </c>
      <c r="F2165" t="s">
        <v>33</v>
      </c>
      <c r="G2165" t="s">
        <v>38</v>
      </c>
      <c r="H2165">
        <v>1</v>
      </c>
      <c r="I2165">
        <v>2</v>
      </c>
      <c r="J2165">
        <v>2</v>
      </c>
      <c r="K2165">
        <v>3</v>
      </c>
      <c r="L2165">
        <v>31</v>
      </c>
      <c r="M2165">
        <v>1</v>
      </c>
      <c r="N2165">
        <v>2</v>
      </c>
      <c r="O2165">
        <v>105000</v>
      </c>
      <c r="Q2165">
        <v>3.49</v>
      </c>
      <c r="R2165">
        <v>0.15</v>
      </c>
      <c r="S2165">
        <v>2</v>
      </c>
      <c r="T2165">
        <v>2764.59</v>
      </c>
      <c r="V2165">
        <v>2216.0500000000002</v>
      </c>
      <c r="W2165">
        <v>1250.4000000000001</v>
      </c>
      <c r="Y2165">
        <v>125000</v>
      </c>
      <c r="Z2165">
        <v>1</v>
      </c>
      <c r="AC2165">
        <v>1</v>
      </c>
      <c r="AD2165">
        <v>2</v>
      </c>
    </row>
    <row r="2166" spans="1:30" x14ac:dyDescent="0.25">
      <c r="A2166">
        <v>4936</v>
      </c>
      <c r="B2166" t="s">
        <v>30</v>
      </c>
      <c r="C2166">
        <v>29031</v>
      </c>
      <c r="D2166" t="s">
        <v>45</v>
      </c>
      <c r="E2166" t="s">
        <v>32</v>
      </c>
      <c r="F2166" t="s">
        <v>33</v>
      </c>
      <c r="G2166" t="s">
        <v>38</v>
      </c>
      <c r="H2166">
        <v>1</v>
      </c>
      <c r="I2166">
        <v>1</v>
      </c>
      <c r="J2166">
        <v>2</v>
      </c>
      <c r="K2166">
        <v>1</v>
      </c>
      <c r="L2166">
        <v>32</v>
      </c>
      <c r="M2166">
        <v>1</v>
      </c>
      <c r="N2166">
        <v>2</v>
      </c>
      <c r="O2166">
        <v>245000</v>
      </c>
      <c r="P2166">
        <v>80</v>
      </c>
      <c r="Q2166">
        <v>4.875</v>
      </c>
      <c r="R2166">
        <v>1.395</v>
      </c>
      <c r="S2166">
        <v>2</v>
      </c>
      <c r="T2166">
        <v>3533.88</v>
      </c>
      <c r="V2166">
        <v>1870</v>
      </c>
      <c r="W2166">
        <v>620</v>
      </c>
      <c r="Y2166">
        <v>315000</v>
      </c>
      <c r="Z2166">
        <v>1</v>
      </c>
      <c r="AA2166">
        <v>115</v>
      </c>
      <c r="AB2166">
        <v>38</v>
      </c>
      <c r="AC2166">
        <v>2</v>
      </c>
      <c r="AD2166">
        <v>1</v>
      </c>
    </row>
    <row r="2167" spans="1:30" x14ac:dyDescent="0.25">
      <c r="A2167">
        <v>4937</v>
      </c>
      <c r="B2167" t="s">
        <v>30</v>
      </c>
      <c r="C2167">
        <v>29095</v>
      </c>
      <c r="D2167" t="s">
        <v>31</v>
      </c>
      <c r="E2167" t="s">
        <v>32</v>
      </c>
      <c r="F2167" t="s">
        <v>33</v>
      </c>
      <c r="G2167" t="s">
        <v>38</v>
      </c>
      <c r="H2167">
        <v>1</v>
      </c>
      <c r="I2167">
        <v>2</v>
      </c>
      <c r="J2167">
        <v>2</v>
      </c>
      <c r="K2167">
        <v>2</v>
      </c>
      <c r="L2167">
        <v>32</v>
      </c>
      <c r="M2167">
        <v>1</v>
      </c>
      <c r="N2167">
        <v>2</v>
      </c>
      <c r="O2167">
        <v>135000</v>
      </c>
      <c r="P2167">
        <v>80</v>
      </c>
      <c r="Q2167">
        <v>3.99</v>
      </c>
      <c r="R2167">
        <v>1.3009999999999999</v>
      </c>
      <c r="S2167">
        <v>2</v>
      </c>
      <c r="T2167">
        <v>5920.69</v>
      </c>
      <c r="V2167">
        <v>2090.7399999999998</v>
      </c>
      <c r="W2167">
        <v>1953.6</v>
      </c>
      <c r="Y2167">
        <v>165000</v>
      </c>
      <c r="Z2167">
        <v>1</v>
      </c>
      <c r="AA2167">
        <v>88</v>
      </c>
      <c r="AB2167" t="s">
        <v>40</v>
      </c>
      <c r="AC2167">
        <v>1</v>
      </c>
      <c r="AD2167">
        <v>2</v>
      </c>
    </row>
    <row r="2168" spans="1:30" x14ac:dyDescent="0.25">
      <c r="A2168">
        <v>4938</v>
      </c>
      <c r="B2168" t="s">
        <v>30</v>
      </c>
      <c r="C2168">
        <v>29183</v>
      </c>
      <c r="D2168" t="s">
        <v>45</v>
      </c>
      <c r="E2168" t="s">
        <v>32</v>
      </c>
      <c r="F2168" t="s">
        <v>33</v>
      </c>
      <c r="G2168" t="s">
        <v>38</v>
      </c>
      <c r="H2168">
        <v>3</v>
      </c>
      <c r="I2168">
        <v>0</v>
      </c>
      <c r="J2168">
        <v>2</v>
      </c>
      <c r="K2168">
        <v>1</v>
      </c>
      <c r="L2168">
        <v>1</v>
      </c>
      <c r="M2168">
        <v>1</v>
      </c>
      <c r="N2168">
        <v>2</v>
      </c>
      <c r="O2168">
        <v>245000</v>
      </c>
      <c r="P2168">
        <v>100.4</v>
      </c>
      <c r="S2168">
        <v>3</v>
      </c>
      <c r="Y2168">
        <v>245000</v>
      </c>
      <c r="Z2168">
        <v>1</v>
      </c>
      <c r="AA2168">
        <v>108</v>
      </c>
      <c r="AB2168">
        <v>38</v>
      </c>
      <c r="AC2168">
        <v>1</v>
      </c>
      <c r="AD2168">
        <v>2</v>
      </c>
    </row>
    <row r="2169" spans="1:30" x14ac:dyDescent="0.25">
      <c r="A2169">
        <v>4939</v>
      </c>
      <c r="B2169" t="s">
        <v>30</v>
      </c>
      <c r="C2169">
        <v>29189</v>
      </c>
      <c r="D2169" t="s">
        <v>45</v>
      </c>
      <c r="E2169" t="s">
        <v>32</v>
      </c>
      <c r="F2169" t="s">
        <v>34</v>
      </c>
      <c r="G2169" t="s">
        <v>34</v>
      </c>
      <c r="H2169">
        <v>1</v>
      </c>
      <c r="I2169">
        <v>1</v>
      </c>
      <c r="J2169">
        <v>2</v>
      </c>
      <c r="K2169">
        <v>1</v>
      </c>
      <c r="L2169">
        <v>32</v>
      </c>
      <c r="M2169">
        <v>1</v>
      </c>
      <c r="N2169">
        <v>2</v>
      </c>
      <c r="O2169">
        <v>195000</v>
      </c>
      <c r="P2169">
        <v>80</v>
      </c>
      <c r="Q2169">
        <v>3.99</v>
      </c>
      <c r="R2169">
        <v>0.59899999999999998</v>
      </c>
      <c r="S2169">
        <v>2</v>
      </c>
      <c r="T2169">
        <v>3564.17</v>
      </c>
      <c r="V2169">
        <v>1940.73</v>
      </c>
      <c r="W2169">
        <v>690.73</v>
      </c>
      <c r="Y2169">
        <v>245000</v>
      </c>
      <c r="Z2169">
        <v>1</v>
      </c>
      <c r="AA2169">
        <v>171</v>
      </c>
      <c r="AB2169">
        <v>47</v>
      </c>
      <c r="AC2169">
        <v>1</v>
      </c>
      <c r="AD2169">
        <v>2</v>
      </c>
    </row>
    <row r="2170" spans="1:30" x14ac:dyDescent="0.25">
      <c r="A2170">
        <v>4940</v>
      </c>
      <c r="B2170" t="s">
        <v>30</v>
      </c>
      <c r="C2170">
        <v>29097</v>
      </c>
      <c r="D2170" t="s">
        <v>45</v>
      </c>
      <c r="E2170" t="s">
        <v>32</v>
      </c>
      <c r="F2170" t="s">
        <v>33</v>
      </c>
      <c r="G2170" t="s">
        <v>34</v>
      </c>
      <c r="H2170">
        <v>3</v>
      </c>
      <c r="I2170">
        <v>0</v>
      </c>
      <c r="J2170">
        <v>2</v>
      </c>
      <c r="K2170">
        <v>1</v>
      </c>
      <c r="L2170">
        <v>1</v>
      </c>
      <c r="M2170">
        <v>1</v>
      </c>
      <c r="N2170">
        <v>2</v>
      </c>
      <c r="O2170">
        <v>55000</v>
      </c>
      <c r="P2170">
        <v>76.92</v>
      </c>
      <c r="S2170">
        <v>3</v>
      </c>
      <c r="Y2170">
        <v>65000</v>
      </c>
      <c r="Z2170">
        <v>3</v>
      </c>
      <c r="AA2170">
        <v>103</v>
      </c>
      <c r="AB2170">
        <v>39</v>
      </c>
      <c r="AC2170">
        <v>3</v>
      </c>
      <c r="AD2170">
        <v>2</v>
      </c>
    </row>
    <row r="2171" spans="1:30" x14ac:dyDescent="0.25">
      <c r="A2171">
        <v>4942</v>
      </c>
      <c r="B2171" t="s">
        <v>30</v>
      </c>
      <c r="C2171">
        <v>29189</v>
      </c>
      <c r="D2171" t="s">
        <v>45</v>
      </c>
      <c r="E2171" t="s">
        <v>32</v>
      </c>
      <c r="F2171" t="s">
        <v>33</v>
      </c>
      <c r="G2171" t="s">
        <v>39</v>
      </c>
      <c r="H2171">
        <v>1</v>
      </c>
      <c r="I2171">
        <v>1</v>
      </c>
      <c r="J2171">
        <v>2</v>
      </c>
      <c r="K2171">
        <v>1</v>
      </c>
      <c r="L2171">
        <v>31</v>
      </c>
      <c r="M2171">
        <v>1</v>
      </c>
      <c r="N2171">
        <v>2</v>
      </c>
      <c r="O2171">
        <v>125000</v>
      </c>
      <c r="P2171">
        <v>75.59</v>
      </c>
      <c r="Q2171">
        <v>2.875</v>
      </c>
      <c r="R2171">
        <v>0.29699999999999999</v>
      </c>
      <c r="S2171">
        <v>2</v>
      </c>
      <c r="T2171">
        <v>5130.82</v>
      </c>
      <c r="V2171">
        <v>3894.4</v>
      </c>
      <c r="W2171">
        <v>2644.4</v>
      </c>
      <c r="Y2171">
        <v>155000</v>
      </c>
      <c r="Z2171">
        <v>1</v>
      </c>
      <c r="AA2171">
        <v>135</v>
      </c>
      <c r="AB2171" t="s">
        <v>41</v>
      </c>
      <c r="AC2171">
        <v>1</v>
      </c>
      <c r="AD2171">
        <v>2</v>
      </c>
    </row>
    <row r="2172" spans="1:30" x14ac:dyDescent="0.25">
      <c r="A2172">
        <v>4944</v>
      </c>
      <c r="B2172" t="s">
        <v>30</v>
      </c>
      <c r="C2172">
        <v>29021</v>
      </c>
      <c r="D2172" t="s">
        <v>31</v>
      </c>
      <c r="E2172" t="s">
        <v>32</v>
      </c>
      <c r="F2172" t="s">
        <v>33</v>
      </c>
      <c r="G2172" t="s">
        <v>39</v>
      </c>
      <c r="H2172">
        <v>1</v>
      </c>
      <c r="I2172">
        <v>2</v>
      </c>
      <c r="J2172">
        <v>1</v>
      </c>
      <c r="K2172">
        <v>2</v>
      </c>
      <c r="L2172">
        <v>1</v>
      </c>
      <c r="M2172">
        <v>1</v>
      </c>
      <c r="N2172">
        <v>2</v>
      </c>
      <c r="O2172">
        <v>195000</v>
      </c>
      <c r="P2172">
        <v>96.5</v>
      </c>
      <c r="Q2172">
        <v>3.49</v>
      </c>
      <c r="R2172">
        <v>1.2889999999999999</v>
      </c>
      <c r="S2172">
        <v>2</v>
      </c>
      <c r="T2172">
        <v>10572.45</v>
      </c>
      <c r="V2172">
        <v>6062.79</v>
      </c>
      <c r="W2172">
        <v>4190.6899999999996</v>
      </c>
      <c r="Y2172">
        <v>195000</v>
      </c>
      <c r="Z2172">
        <v>1</v>
      </c>
      <c r="AA2172">
        <v>88</v>
      </c>
      <c r="AB2172">
        <v>42</v>
      </c>
      <c r="AC2172">
        <v>3</v>
      </c>
      <c r="AD2172">
        <v>2</v>
      </c>
    </row>
    <row r="2173" spans="1:30" x14ac:dyDescent="0.25">
      <c r="A2173">
        <v>4945</v>
      </c>
      <c r="B2173" t="s">
        <v>30</v>
      </c>
      <c r="C2173">
        <v>29183</v>
      </c>
      <c r="D2173" t="s">
        <v>31</v>
      </c>
      <c r="E2173" t="s">
        <v>32</v>
      </c>
      <c r="F2173" t="s">
        <v>33</v>
      </c>
      <c r="G2173" t="s">
        <v>38</v>
      </c>
      <c r="H2173">
        <v>1</v>
      </c>
      <c r="I2173">
        <v>2</v>
      </c>
      <c r="J2173">
        <v>2</v>
      </c>
      <c r="K2173">
        <v>2</v>
      </c>
      <c r="L2173">
        <v>32</v>
      </c>
      <c r="M2173">
        <v>1</v>
      </c>
      <c r="N2173">
        <v>2</v>
      </c>
      <c r="O2173">
        <v>105000</v>
      </c>
      <c r="P2173">
        <v>57.29</v>
      </c>
      <c r="Q2173">
        <v>2.99</v>
      </c>
      <c r="R2173">
        <v>0.34399999999999997</v>
      </c>
      <c r="S2173">
        <v>2</v>
      </c>
      <c r="T2173">
        <v>5105.01</v>
      </c>
      <c r="V2173">
        <v>1767.53</v>
      </c>
      <c r="W2173">
        <v>765.03</v>
      </c>
      <c r="Y2173">
        <v>175000</v>
      </c>
      <c r="Z2173">
        <v>1</v>
      </c>
      <c r="AA2173">
        <v>55</v>
      </c>
      <c r="AB2173" t="s">
        <v>41</v>
      </c>
      <c r="AC2173">
        <v>1</v>
      </c>
      <c r="AD2173">
        <v>2</v>
      </c>
    </row>
    <row r="2174" spans="1:30" x14ac:dyDescent="0.25">
      <c r="A2174">
        <v>4946</v>
      </c>
      <c r="B2174" t="s">
        <v>30</v>
      </c>
      <c r="C2174">
        <v>29183</v>
      </c>
      <c r="D2174" t="s">
        <v>45</v>
      </c>
      <c r="E2174" t="s">
        <v>32</v>
      </c>
      <c r="F2174" t="s">
        <v>33</v>
      </c>
      <c r="G2174" t="s">
        <v>39</v>
      </c>
      <c r="H2174">
        <v>4</v>
      </c>
      <c r="I2174">
        <v>0</v>
      </c>
      <c r="J2174">
        <v>2</v>
      </c>
      <c r="K2174">
        <v>1</v>
      </c>
      <c r="L2174">
        <v>1</v>
      </c>
      <c r="M2174">
        <v>1</v>
      </c>
      <c r="N2174">
        <v>2</v>
      </c>
      <c r="O2174">
        <v>405000</v>
      </c>
      <c r="S2174">
        <v>3</v>
      </c>
      <c r="Z2174">
        <v>1</v>
      </c>
      <c r="AA2174">
        <v>110</v>
      </c>
      <c r="AC2174">
        <v>9</v>
      </c>
      <c r="AD2174">
        <v>2</v>
      </c>
    </row>
    <row r="2175" spans="1:30" x14ac:dyDescent="0.25">
      <c r="A2175">
        <v>4949</v>
      </c>
      <c r="B2175" t="s">
        <v>30</v>
      </c>
      <c r="C2175">
        <v>29097</v>
      </c>
      <c r="D2175" t="s">
        <v>31</v>
      </c>
      <c r="E2175" t="s">
        <v>32</v>
      </c>
      <c r="F2175" t="s">
        <v>33</v>
      </c>
      <c r="G2175" t="s">
        <v>38</v>
      </c>
      <c r="H2175">
        <v>1</v>
      </c>
      <c r="I2175">
        <v>2</v>
      </c>
      <c r="J2175">
        <v>2</v>
      </c>
      <c r="K2175">
        <v>2</v>
      </c>
      <c r="L2175">
        <v>32</v>
      </c>
      <c r="M2175">
        <v>1</v>
      </c>
      <c r="N2175">
        <v>2</v>
      </c>
      <c r="O2175">
        <v>55000</v>
      </c>
      <c r="P2175">
        <v>57.47</v>
      </c>
      <c r="Q2175">
        <v>3.625</v>
      </c>
      <c r="R2175">
        <v>1.1859999999999999</v>
      </c>
      <c r="S2175">
        <v>2</v>
      </c>
      <c r="T2175">
        <v>4235.53</v>
      </c>
      <c r="V2175">
        <v>1631.88</v>
      </c>
      <c r="W2175">
        <v>1271.8800000000001</v>
      </c>
      <c r="Y2175">
        <v>85000</v>
      </c>
      <c r="Z2175">
        <v>1</v>
      </c>
      <c r="AA2175">
        <v>32</v>
      </c>
      <c r="AB2175" t="s">
        <v>47</v>
      </c>
      <c r="AC2175">
        <v>1</v>
      </c>
      <c r="AD2175">
        <v>2</v>
      </c>
    </row>
    <row r="2176" spans="1:30" x14ac:dyDescent="0.25">
      <c r="A2176">
        <v>4950</v>
      </c>
      <c r="B2176" t="s">
        <v>30</v>
      </c>
      <c r="C2176">
        <v>29047</v>
      </c>
      <c r="D2176" t="s">
        <v>36</v>
      </c>
      <c r="E2176" t="s">
        <v>32</v>
      </c>
      <c r="F2176" t="s">
        <v>33</v>
      </c>
      <c r="G2176" t="s">
        <v>39</v>
      </c>
      <c r="H2176">
        <v>1</v>
      </c>
      <c r="I2176">
        <v>2</v>
      </c>
      <c r="J2176">
        <v>2</v>
      </c>
      <c r="K2176">
        <v>3</v>
      </c>
      <c r="L2176">
        <v>1</v>
      </c>
      <c r="M2176">
        <v>1</v>
      </c>
      <c r="N2176">
        <v>2</v>
      </c>
      <c r="O2176">
        <v>125000</v>
      </c>
      <c r="P2176">
        <v>100</v>
      </c>
      <c r="Q2176">
        <v>3.75</v>
      </c>
      <c r="R2176">
        <v>0.67200000000000004</v>
      </c>
      <c r="S2176">
        <v>2</v>
      </c>
      <c r="T2176">
        <v>6962.97</v>
      </c>
      <c r="V2176">
        <v>1573.75</v>
      </c>
      <c r="W2176">
        <v>323.75</v>
      </c>
      <c r="Y2176">
        <v>125000</v>
      </c>
      <c r="Z2176">
        <v>1</v>
      </c>
      <c r="AA2176">
        <v>73</v>
      </c>
      <c r="AB2176">
        <v>44</v>
      </c>
      <c r="AC2176">
        <v>3</v>
      </c>
      <c r="AD2176">
        <v>2</v>
      </c>
    </row>
    <row r="2177" spans="1:30" x14ac:dyDescent="0.25">
      <c r="A2177">
        <v>4951</v>
      </c>
      <c r="B2177" t="s">
        <v>30</v>
      </c>
      <c r="C2177">
        <v>29163</v>
      </c>
      <c r="D2177" t="s">
        <v>45</v>
      </c>
      <c r="E2177" t="s">
        <v>32</v>
      </c>
      <c r="F2177" t="s">
        <v>33</v>
      </c>
      <c r="G2177" t="s">
        <v>38</v>
      </c>
      <c r="H2177">
        <v>3</v>
      </c>
      <c r="I2177">
        <v>0</v>
      </c>
      <c r="J2177">
        <v>2</v>
      </c>
      <c r="K2177">
        <v>1</v>
      </c>
      <c r="L2177">
        <v>32</v>
      </c>
      <c r="M2177">
        <v>1</v>
      </c>
      <c r="N2177">
        <v>2</v>
      </c>
      <c r="O2177">
        <v>165000</v>
      </c>
      <c r="P2177">
        <v>80</v>
      </c>
      <c r="S2177">
        <v>3</v>
      </c>
      <c r="Y2177">
        <v>165000</v>
      </c>
      <c r="Z2177">
        <v>1</v>
      </c>
      <c r="AA2177">
        <v>60</v>
      </c>
      <c r="AB2177">
        <v>41</v>
      </c>
      <c r="AC2177">
        <v>2</v>
      </c>
      <c r="AD2177">
        <v>2</v>
      </c>
    </row>
    <row r="2178" spans="1:30" x14ac:dyDescent="0.25">
      <c r="A2178">
        <v>4952</v>
      </c>
      <c r="B2178" t="s">
        <v>30</v>
      </c>
      <c r="C2178">
        <v>29187</v>
      </c>
      <c r="D2178" t="s">
        <v>45</v>
      </c>
      <c r="E2178" t="s">
        <v>32</v>
      </c>
      <c r="F2178" t="s">
        <v>33</v>
      </c>
      <c r="G2178" t="s">
        <v>34</v>
      </c>
      <c r="H2178">
        <v>4</v>
      </c>
      <c r="I2178">
        <v>0</v>
      </c>
      <c r="J2178">
        <v>2</v>
      </c>
      <c r="K2178">
        <v>1</v>
      </c>
      <c r="L2178">
        <v>32</v>
      </c>
      <c r="M2178">
        <v>1</v>
      </c>
      <c r="N2178">
        <v>2</v>
      </c>
      <c r="O2178">
        <v>95000</v>
      </c>
      <c r="S2178">
        <v>3</v>
      </c>
      <c r="Z2178">
        <v>1</v>
      </c>
      <c r="AA2178">
        <v>75</v>
      </c>
      <c r="AC2178">
        <v>9</v>
      </c>
      <c r="AD2178">
        <v>2</v>
      </c>
    </row>
    <row r="2179" spans="1:30" x14ac:dyDescent="0.25">
      <c r="A2179">
        <v>4953</v>
      </c>
      <c r="B2179" t="s">
        <v>30</v>
      </c>
      <c r="C2179">
        <v>29095</v>
      </c>
      <c r="D2179" t="s">
        <v>36</v>
      </c>
      <c r="E2179" t="s">
        <v>32</v>
      </c>
      <c r="F2179" t="s">
        <v>33</v>
      </c>
      <c r="G2179" t="s">
        <v>38</v>
      </c>
      <c r="H2179">
        <v>3</v>
      </c>
      <c r="I2179">
        <v>0</v>
      </c>
      <c r="J2179">
        <v>2</v>
      </c>
      <c r="K2179">
        <v>3</v>
      </c>
      <c r="L2179">
        <v>1</v>
      </c>
      <c r="M2179">
        <v>1</v>
      </c>
      <c r="N2179">
        <v>2</v>
      </c>
      <c r="O2179">
        <v>105000</v>
      </c>
      <c r="P2179">
        <v>100</v>
      </c>
      <c r="S2179">
        <v>3</v>
      </c>
      <c r="Y2179">
        <v>105000</v>
      </c>
      <c r="Z2179">
        <v>1</v>
      </c>
      <c r="AA2179">
        <v>47</v>
      </c>
      <c r="AB2179">
        <v>42</v>
      </c>
      <c r="AC2179">
        <v>3</v>
      </c>
      <c r="AD2179">
        <v>2</v>
      </c>
    </row>
    <row r="2180" spans="1:30" x14ac:dyDescent="0.25">
      <c r="A2180">
        <v>4955</v>
      </c>
      <c r="B2180" t="s">
        <v>30</v>
      </c>
      <c r="C2180">
        <v>29183</v>
      </c>
      <c r="D2180" t="s">
        <v>45</v>
      </c>
      <c r="E2180" t="s">
        <v>32</v>
      </c>
      <c r="F2180" t="s">
        <v>33</v>
      </c>
      <c r="G2180" t="s">
        <v>34</v>
      </c>
      <c r="H2180">
        <v>1</v>
      </c>
      <c r="I2180">
        <v>3</v>
      </c>
      <c r="J2180">
        <v>2</v>
      </c>
      <c r="K2180">
        <v>1</v>
      </c>
      <c r="L2180">
        <v>31</v>
      </c>
      <c r="M2180">
        <v>1</v>
      </c>
      <c r="N2180">
        <v>2</v>
      </c>
      <c r="O2180">
        <v>115000</v>
      </c>
      <c r="P2180">
        <v>52.13</v>
      </c>
      <c r="Q2180">
        <v>3.625</v>
      </c>
      <c r="R2180">
        <v>0.36099999999999999</v>
      </c>
      <c r="S2180">
        <v>2</v>
      </c>
      <c r="T2180">
        <v>4491.2</v>
      </c>
      <c r="V2180">
        <v>3400.53</v>
      </c>
      <c r="W2180">
        <v>2150.5300000000002</v>
      </c>
      <c r="Y2180">
        <v>225000</v>
      </c>
      <c r="Z2180">
        <v>1</v>
      </c>
      <c r="AA2180">
        <v>45</v>
      </c>
      <c r="AB2180" t="s">
        <v>42</v>
      </c>
      <c r="AC2180">
        <v>2</v>
      </c>
      <c r="AD2180">
        <v>2</v>
      </c>
    </row>
    <row r="2181" spans="1:30" x14ac:dyDescent="0.25">
      <c r="A2181">
        <v>4957</v>
      </c>
      <c r="B2181" t="s">
        <v>30</v>
      </c>
      <c r="C2181">
        <v>29077</v>
      </c>
      <c r="D2181" t="s">
        <v>31</v>
      </c>
      <c r="E2181" t="s">
        <v>32</v>
      </c>
      <c r="F2181" t="s">
        <v>33</v>
      </c>
      <c r="G2181" t="s">
        <v>39</v>
      </c>
      <c r="H2181">
        <v>3</v>
      </c>
      <c r="I2181">
        <v>0</v>
      </c>
      <c r="J2181">
        <v>2</v>
      </c>
      <c r="K2181">
        <v>2</v>
      </c>
      <c r="L2181">
        <v>1</v>
      </c>
      <c r="M2181">
        <v>1</v>
      </c>
      <c r="N2181">
        <v>2</v>
      </c>
      <c r="O2181">
        <v>145000</v>
      </c>
      <c r="P2181">
        <v>95.53</v>
      </c>
      <c r="S2181">
        <v>3</v>
      </c>
      <c r="Y2181">
        <v>145000</v>
      </c>
      <c r="Z2181">
        <v>1</v>
      </c>
      <c r="AA2181">
        <v>31</v>
      </c>
      <c r="AB2181" t="s">
        <v>40</v>
      </c>
      <c r="AC2181">
        <v>2</v>
      </c>
      <c r="AD2181">
        <v>2</v>
      </c>
    </row>
    <row r="2182" spans="1:30" x14ac:dyDescent="0.25">
      <c r="A2182">
        <v>4958</v>
      </c>
      <c r="B2182" t="s">
        <v>30</v>
      </c>
      <c r="C2182">
        <v>29201</v>
      </c>
      <c r="D2182" t="s">
        <v>31</v>
      </c>
      <c r="E2182" t="s">
        <v>32</v>
      </c>
      <c r="F2182" t="s">
        <v>33</v>
      </c>
      <c r="G2182" t="s">
        <v>38</v>
      </c>
      <c r="H2182">
        <v>4</v>
      </c>
      <c r="I2182">
        <v>0</v>
      </c>
      <c r="J2182">
        <v>2</v>
      </c>
      <c r="K2182">
        <v>2</v>
      </c>
      <c r="L2182">
        <v>31</v>
      </c>
      <c r="M2182">
        <v>1</v>
      </c>
      <c r="N2182">
        <v>2</v>
      </c>
      <c r="O2182">
        <v>125000</v>
      </c>
      <c r="S2182">
        <v>3</v>
      </c>
      <c r="Z2182">
        <v>1</v>
      </c>
      <c r="AA2182">
        <v>56</v>
      </c>
      <c r="AC2182">
        <v>9</v>
      </c>
      <c r="AD2182">
        <v>2</v>
      </c>
    </row>
    <row r="2183" spans="1:30" x14ac:dyDescent="0.25">
      <c r="A2183">
        <v>4959</v>
      </c>
      <c r="B2183" t="s">
        <v>30</v>
      </c>
      <c r="C2183">
        <v>29183</v>
      </c>
      <c r="D2183" t="s">
        <v>31</v>
      </c>
      <c r="E2183" t="s">
        <v>32</v>
      </c>
      <c r="F2183" t="s">
        <v>33</v>
      </c>
      <c r="G2183" t="s">
        <v>38</v>
      </c>
      <c r="H2183">
        <v>1</v>
      </c>
      <c r="I2183">
        <v>2</v>
      </c>
      <c r="J2183">
        <v>2</v>
      </c>
      <c r="K2183">
        <v>2</v>
      </c>
      <c r="L2183">
        <v>32</v>
      </c>
      <c r="M2183">
        <v>1</v>
      </c>
      <c r="N2183">
        <v>2</v>
      </c>
      <c r="O2183">
        <v>165000</v>
      </c>
      <c r="P2183">
        <v>73.06</v>
      </c>
      <c r="Q2183">
        <v>3.99</v>
      </c>
      <c r="R2183">
        <v>1.3660000000000001</v>
      </c>
      <c r="S2183">
        <v>2</v>
      </c>
      <c r="T2183">
        <v>7645.6</v>
      </c>
      <c r="V2183">
        <v>3228</v>
      </c>
      <c r="W2183">
        <v>1628</v>
      </c>
      <c r="Y2183">
        <v>215000</v>
      </c>
      <c r="Z2183">
        <v>1</v>
      </c>
      <c r="AA2183">
        <v>98</v>
      </c>
      <c r="AB2183" t="s">
        <v>42</v>
      </c>
      <c r="AC2183">
        <v>2</v>
      </c>
      <c r="AD2183">
        <v>2</v>
      </c>
    </row>
    <row r="2184" spans="1:30" x14ac:dyDescent="0.25">
      <c r="A2184">
        <v>4961</v>
      </c>
      <c r="B2184" t="s">
        <v>30</v>
      </c>
      <c r="C2184">
        <v>29151</v>
      </c>
      <c r="D2184" t="s">
        <v>35</v>
      </c>
      <c r="E2184" t="s">
        <v>32</v>
      </c>
      <c r="F2184" t="s">
        <v>33</v>
      </c>
      <c r="G2184" t="s">
        <v>38</v>
      </c>
      <c r="H2184">
        <v>1</v>
      </c>
      <c r="I2184">
        <v>2</v>
      </c>
      <c r="J2184">
        <v>2</v>
      </c>
      <c r="K2184">
        <v>4</v>
      </c>
      <c r="L2184">
        <v>1</v>
      </c>
      <c r="M2184">
        <v>1</v>
      </c>
      <c r="N2184">
        <v>2</v>
      </c>
      <c r="O2184">
        <v>65000</v>
      </c>
      <c r="P2184">
        <v>100</v>
      </c>
      <c r="Q2184">
        <v>3.99</v>
      </c>
      <c r="R2184">
        <v>1.052</v>
      </c>
      <c r="S2184">
        <v>2</v>
      </c>
      <c r="T2184">
        <v>4289.9799999999996</v>
      </c>
      <c r="V2184">
        <v>2379.6999999999998</v>
      </c>
      <c r="W2184">
        <v>1969.7</v>
      </c>
      <c r="Y2184">
        <v>65000</v>
      </c>
      <c r="Z2184">
        <v>1</v>
      </c>
      <c r="AA2184">
        <v>42</v>
      </c>
      <c r="AB2184">
        <v>37</v>
      </c>
      <c r="AC2184">
        <v>3</v>
      </c>
      <c r="AD2184">
        <v>2</v>
      </c>
    </row>
    <row r="2185" spans="1:30" x14ac:dyDescent="0.25">
      <c r="A2185">
        <v>4962</v>
      </c>
      <c r="B2185" t="s">
        <v>30</v>
      </c>
      <c r="C2185">
        <v>29095</v>
      </c>
      <c r="D2185" t="s">
        <v>45</v>
      </c>
      <c r="E2185" t="s">
        <v>32</v>
      </c>
      <c r="F2185" t="s">
        <v>48</v>
      </c>
      <c r="G2185" t="s">
        <v>38</v>
      </c>
      <c r="H2185">
        <v>1</v>
      </c>
      <c r="I2185">
        <v>3</v>
      </c>
      <c r="J2185">
        <v>2</v>
      </c>
      <c r="K2185">
        <v>1</v>
      </c>
      <c r="L2185">
        <v>31</v>
      </c>
      <c r="M2185">
        <v>1</v>
      </c>
      <c r="N2185">
        <v>2</v>
      </c>
      <c r="O2185">
        <v>155000</v>
      </c>
      <c r="P2185">
        <v>86.85</v>
      </c>
      <c r="Q2185">
        <v>3.375</v>
      </c>
      <c r="R2185">
        <v>5.6000000000000001E-2</v>
      </c>
      <c r="S2185">
        <v>2</v>
      </c>
      <c r="T2185">
        <v>2813.56</v>
      </c>
      <c r="V2185">
        <v>1250</v>
      </c>
      <c r="Y2185">
        <v>175000</v>
      </c>
      <c r="Z2185">
        <v>1</v>
      </c>
      <c r="AA2185">
        <v>43</v>
      </c>
      <c r="AB2185" t="s">
        <v>42</v>
      </c>
      <c r="AC2185">
        <v>2</v>
      </c>
      <c r="AD2185">
        <v>2</v>
      </c>
    </row>
    <row r="2186" spans="1:30" x14ac:dyDescent="0.25">
      <c r="A2186">
        <v>4963</v>
      </c>
      <c r="B2186" t="s">
        <v>30</v>
      </c>
      <c r="C2186">
        <v>29095</v>
      </c>
      <c r="D2186" t="s">
        <v>45</v>
      </c>
      <c r="E2186" t="s">
        <v>32</v>
      </c>
      <c r="F2186" t="s">
        <v>33</v>
      </c>
      <c r="G2186" t="s">
        <v>39</v>
      </c>
      <c r="H2186">
        <v>4</v>
      </c>
      <c r="I2186">
        <v>0</v>
      </c>
      <c r="J2186">
        <v>2</v>
      </c>
      <c r="K2186">
        <v>1</v>
      </c>
      <c r="L2186">
        <v>31</v>
      </c>
      <c r="M2186">
        <v>1</v>
      </c>
      <c r="N2186">
        <v>2</v>
      </c>
      <c r="O2186">
        <v>95000</v>
      </c>
      <c r="S2186">
        <v>3</v>
      </c>
      <c r="Z2186">
        <v>1</v>
      </c>
      <c r="AA2186">
        <v>45</v>
      </c>
      <c r="AC2186">
        <v>9</v>
      </c>
      <c r="AD2186">
        <v>2</v>
      </c>
    </row>
    <row r="2187" spans="1:30" x14ac:dyDescent="0.25">
      <c r="A2187">
        <v>4968</v>
      </c>
      <c r="B2187" t="s">
        <v>30</v>
      </c>
      <c r="C2187">
        <v>29095</v>
      </c>
      <c r="D2187" t="s">
        <v>31</v>
      </c>
      <c r="E2187" t="s">
        <v>32</v>
      </c>
      <c r="F2187" t="s">
        <v>33</v>
      </c>
      <c r="G2187" t="s">
        <v>38</v>
      </c>
      <c r="H2187">
        <v>1</v>
      </c>
      <c r="I2187">
        <v>2</v>
      </c>
      <c r="J2187">
        <v>2</v>
      </c>
      <c r="K2187">
        <v>2</v>
      </c>
      <c r="L2187">
        <v>31</v>
      </c>
      <c r="M2187">
        <v>1</v>
      </c>
      <c r="N2187">
        <v>2</v>
      </c>
      <c r="O2187">
        <v>325000</v>
      </c>
      <c r="Q2187">
        <v>3.625</v>
      </c>
      <c r="R2187">
        <v>1.0620000000000001</v>
      </c>
      <c r="S2187">
        <v>2</v>
      </c>
      <c r="T2187">
        <v>5591</v>
      </c>
      <c r="V2187">
        <v>0</v>
      </c>
      <c r="Y2187">
        <v>335000</v>
      </c>
      <c r="Z2187">
        <v>1</v>
      </c>
      <c r="AC2187">
        <v>2</v>
      </c>
      <c r="AD2187">
        <v>2</v>
      </c>
    </row>
    <row r="2188" spans="1:30" x14ac:dyDescent="0.25">
      <c r="A2188">
        <v>4971</v>
      </c>
      <c r="B2188" t="s">
        <v>30</v>
      </c>
      <c r="C2188">
        <v>29095</v>
      </c>
      <c r="D2188" t="s">
        <v>45</v>
      </c>
      <c r="E2188" t="s">
        <v>32</v>
      </c>
      <c r="F2188" t="s">
        <v>37</v>
      </c>
      <c r="G2188" t="s">
        <v>38</v>
      </c>
      <c r="H2188">
        <v>1</v>
      </c>
      <c r="I2188">
        <v>3</v>
      </c>
      <c r="J2188">
        <v>2</v>
      </c>
      <c r="K2188">
        <v>1</v>
      </c>
      <c r="L2188">
        <v>31</v>
      </c>
      <c r="M2188">
        <v>1</v>
      </c>
      <c r="N2188">
        <v>2</v>
      </c>
      <c r="O2188">
        <v>165000</v>
      </c>
      <c r="P2188">
        <v>68.84</v>
      </c>
      <c r="Q2188">
        <v>3.625</v>
      </c>
      <c r="R2188">
        <v>0.314</v>
      </c>
      <c r="S2188">
        <v>2</v>
      </c>
      <c r="T2188">
        <v>4357.7299999999996</v>
      </c>
      <c r="V2188">
        <v>3272.31</v>
      </c>
      <c r="W2188">
        <v>2022.31</v>
      </c>
      <c r="Y2188">
        <v>235000</v>
      </c>
      <c r="Z2188">
        <v>1</v>
      </c>
      <c r="AA2188">
        <v>83</v>
      </c>
      <c r="AB2188" t="s">
        <v>41</v>
      </c>
      <c r="AC2188">
        <v>1</v>
      </c>
      <c r="AD2188">
        <v>2</v>
      </c>
    </row>
    <row r="2189" spans="1:30" x14ac:dyDescent="0.25">
      <c r="A2189">
        <v>4972</v>
      </c>
      <c r="B2189" t="s">
        <v>30</v>
      </c>
      <c r="C2189">
        <v>29047</v>
      </c>
      <c r="D2189" t="s">
        <v>36</v>
      </c>
      <c r="E2189" t="s">
        <v>32</v>
      </c>
      <c r="F2189" t="s">
        <v>37</v>
      </c>
      <c r="G2189" t="s">
        <v>38</v>
      </c>
      <c r="H2189">
        <v>1</v>
      </c>
      <c r="I2189">
        <v>2</v>
      </c>
      <c r="J2189">
        <v>2</v>
      </c>
      <c r="K2189">
        <v>3</v>
      </c>
      <c r="L2189">
        <v>32</v>
      </c>
      <c r="M2189">
        <v>1</v>
      </c>
      <c r="N2189">
        <v>2</v>
      </c>
      <c r="O2189">
        <v>205000</v>
      </c>
      <c r="P2189">
        <v>89.97</v>
      </c>
      <c r="Q2189">
        <v>3.25</v>
      </c>
      <c r="R2189">
        <v>0.42199999999999999</v>
      </c>
      <c r="S2189">
        <v>2</v>
      </c>
      <c r="T2189">
        <v>13969.31</v>
      </c>
      <c r="V2189">
        <v>5749.64</v>
      </c>
      <c r="W2189">
        <v>3795.64</v>
      </c>
      <c r="Y2189">
        <v>225000</v>
      </c>
      <c r="Z2189">
        <v>1</v>
      </c>
      <c r="AA2189">
        <v>49</v>
      </c>
      <c r="AB2189">
        <v>46</v>
      </c>
      <c r="AC2189">
        <v>2</v>
      </c>
      <c r="AD2189">
        <v>2</v>
      </c>
    </row>
    <row r="2190" spans="1:30" x14ac:dyDescent="0.25">
      <c r="A2190">
        <v>4973</v>
      </c>
      <c r="B2190" t="s">
        <v>30</v>
      </c>
      <c r="C2190">
        <v>29049</v>
      </c>
      <c r="D2190" t="s">
        <v>36</v>
      </c>
      <c r="E2190" t="s">
        <v>32</v>
      </c>
      <c r="F2190" t="s">
        <v>33</v>
      </c>
      <c r="G2190" t="s">
        <v>39</v>
      </c>
      <c r="H2190">
        <v>1</v>
      </c>
      <c r="I2190">
        <v>2</v>
      </c>
      <c r="J2190">
        <v>1</v>
      </c>
      <c r="K2190">
        <v>3</v>
      </c>
      <c r="L2190">
        <v>1</v>
      </c>
      <c r="M2190">
        <v>1</v>
      </c>
      <c r="N2190">
        <v>2</v>
      </c>
      <c r="O2190">
        <v>235000</v>
      </c>
      <c r="P2190">
        <v>99.79</v>
      </c>
      <c r="Q2190">
        <v>3.5</v>
      </c>
      <c r="R2190">
        <v>0.124</v>
      </c>
      <c r="S2190">
        <v>2</v>
      </c>
      <c r="T2190">
        <v>6233.3</v>
      </c>
      <c r="V2190">
        <v>5274</v>
      </c>
      <c r="W2190">
        <v>2930</v>
      </c>
      <c r="Y2190">
        <v>235000</v>
      </c>
      <c r="Z2190">
        <v>1</v>
      </c>
      <c r="AA2190">
        <v>57</v>
      </c>
      <c r="AB2190">
        <v>37</v>
      </c>
      <c r="AC2190">
        <v>3</v>
      </c>
      <c r="AD2190">
        <v>2</v>
      </c>
    </row>
    <row r="2191" spans="1:30" x14ac:dyDescent="0.25">
      <c r="A2191">
        <v>4974</v>
      </c>
      <c r="B2191" t="s">
        <v>30</v>
      </c>
      <c r="C2191">
        <v>29047</v>
      </c>
      <c r="D2191" t="s">
        <v>45</v>
      </c>
      <c r="E2191" t="s">
        <v>32</v>
      </c>
      <c r="F2191" t="s">
        <v>33</v>
      </c>
      <c r="G2191" t="s">
        <v>39</v>
      </c>
      <c r="H2191">
        <v>1</v>
      </c>
      <c r="I2191">
        <v>3</v>
      </c>
      <c r="J2191">
        <v>2</v>
      </c>
      <c r="K2191">
        <v>1</v>
      </c>
      <c r="L2191">
        <v>31</v>
      </c>
      <c r="M2191">
        <v>1</v>
      </c>
      <c r="N2191">
        <v>2</v>
      </c>
      <c r="O2191">
        <v>115000</v>
      </c>
      <c r="P2191">
        <v>58.72</v>
      </c>
      <c r="Q2191">
        <v>3.375</v>
      </c>
      <c r="R2191">
        <v>0.82799999999999996</v>
      </c>
      <c r="S2191">
        <v>2</v>
      </c>
      <c r="T2191">
        <v>4663.07</v>
      </c>
      <c r="V2191">
        <v>3599</v>
      </c>
      <c r="W2191">
        <v>2349</v>
      </c>
      <c r="Y2191">
        <v>205000</v>
      </c>
      <c r="Z2191">
        <v>1</v>
      </c>
      <c r="AA2191">
        <v>70</v>
      </c>
      <c r="AB2191">
        <v>44</v>
      </c>
      <c r="AC2191">
        <v>3</v>
      </c>
      <c r="AD2191">
        <v>2</v>
      </c>
    </row>
    <row r="2192" spans="1:30" x14ac:dyDescent="0.25">
      <c r="A2192">
        <v>4976</v>
      </c>
      <c r="B2192" t="s">
        <v>30</v>
      </c>
      <c r="C2192">
        <v>29051</v>
      </c>
      <c r="D2192" t="s">
        <v>45</v>
      </c>
      <c r="E2192" t="s">
        <v>32</v>
      </c>
      <c r="F2192" t="s">
        <v>33</v>
      </c>
      <c r="G2192" t="s">
        <v>34</v>
      </c>
      <c r="H2192">
        <v>1</v>
      </c>
      <c r="I2192">
        <v>3</v>
      </c>
      <c r="J2192">
        <v>2</v>
      </c>
      <c r="K2192">
        <v>1</v>
      </c>
      <c r="L2192">
        <v>32</v>
      </c>
      <c r="M2192">
        <v>1</v>
      </c>
      <c r="N2192">
        <v>2</v>
      </c>
      <c r="O2192">
        <v>175000</v>
      </c>
      <c r="P2192">
        <v>66.150000000000006</v>
      </c>
      <c r="Q2192">
        <v>3.875</v>
      </c>
      <c r="R2192">
        <v>0.91200000000000003</v>
      </c>
      <c r="S2192">
        <v>2</v>
      </c>
      <c r="T2192">
        <v>4609.18</v>
      </c>
      <c r="V2192">
        <v>2970</v>
      </c>
      <c r="W2192">
        <v>1720</v>
      </c>
      <c r="Y2192">
        <v>265000</v>
      </c>
      <c r="Z2192">
        <v>1</v>
      </c>
      <c r="AA2192">
        <v>176</v>
      </c>
      <c r="AB2192" t="s">
        <v>41</v>
      </c>
      <c r="AC2192">
        <v>2</v>
      </c>
      <c r="AD2192">
        <v>2</v>
      </c>
    </row>
    <row r="2193" spans="1:30" x14ac:dyDescent="0.25">
      <c r="A2193">
        <v>4979</v>
      </c>
      <c r="B2193" t="s">
        <v>30</v>
      </c>
      <c r="C2193">
        <v>29011</v>
      </c>
      <c r="D2193" t="s">
        <v>45</v>
      </c>
      <c r="E2193" t="s">
        <v>32</v>
      </c>
      <c r="F2193" t="s">
        <v>33</v>
      </c>
      <c r="G2193" t="s">
        <v>39</v>
      </c>
      <c r="H2193">
        <v>1</v>
      </c>
      <c r="I2193">
        <v>3</v>
      </c>
      <c r="J2193">
        <v>2</v>
      </c>
      <c r="K2193">
        <v>1</v>
      </c>
      <c r="L2193">
        <v>32</v>
      </c>
      <c r="M2193">
        <v>1</v>
      </c>
      <c r="N2193">
        <v>2</v>
      </c>
      <c r="O2193">
        <v>85000</v>
      </c>
      <c r="P2193">
        <v>56.73</v>
      </c>
      <c r="Q2193">
        <v>3.875</v>
      </c>
      <c r="R2193">
        <v>0.52700000000000002</v>
      </c>
      <c r="S2193">
        <v>2</v>
      </c>
      <c r="T2193">
        <v>4207.12</v>
      </c>
      <c r="V2193">
        <v>2650</v>
      </c>
      <c r="W2193">
        <v>1400</v>
      </c>
      <c r="Y2193">
        <v>145000</v>
      </c>
      <c r="Z2193">
        <v>1</v>
      </c>
      <c r="AA2193">
        <v>35</v>
      </c>
      <c r="AB2193" t="s">
        <v>47</v>
      </c>
      <c r="AC2193">
        <v>3</v>
      </c>
      <c r="AD2193">
        <v>2</v>
      </c>
    </row>
    <row r="2194" spans="1:30" x14ac:dyDescent="0.25">
      <c r="A2194">
        <v>4981</v>
      </c>
      <c r="B2194" t="s">
        <v>30</v>
      </c>
      <c r="C2194">
        <v>29155</v>
      </c>
      <c r="D2194" t="s">
        <v>31</v>
      </c>
      <c r="E2194" t="s">
        <v>32</v>
      </c>
      <c r="F2194" t="s">
        <v>33</v>
      </c>
      <c r="G2194" t="s">
        <v>34</v>
      </c>
      <c r="H2194">
        <v>3</v>
      </c>
      <c r="I2194">
        <v>0</v>
      </c>
      <c r="J2194">
        <v>2</v>
      </c>
      <c r="K2194">
        <v>2</v>
      </c>
      <c r="L2194">
        <v>31</v>
      </c>
      <c r="M2194">
        <v>1</v>
      </c>
      <c r="N2194">
        <v>2</v>
      </c>
      <c r="O2194">
        <v>305000</v>
      </c>
      <c r="P2194">
        <v>97.75</v>
      </c>
      <c r="S2194">
        <v>3</v>
      </c>
      <c r="Y2194">
        <v>335000</v>
      </c>
      <c r="Z2194">
        <v>1</v>
      </c>
      <c r="AA2194">
        <v>99</v>
      </c>
      <c r="AB2194">
        <v>45</v>
      </c>
      <c r="AC2194">
        <v>3</v>
      </c>
      <c r="AD2194">
        <v>2</v>
      </c>
    </row>
    <row r="2195" spans="1:30" x14ac:dyDescent="0.25">
      <c r="A2195">
        <v>4982</v>
      </c>
      <c r="B2195" t="s">
        <v>30</v>
      </c>
      <c r="C2195">
        <v>29069</v>
      </c>
      <c r="D2195" t="s">
        <v>36</v>
      </c>
      <c r="E2195" t="s">
        <v>32</v>
      </c>
      <c r="F2195" t="s">
        <v>33</v>
      </c>
      <c r="G2195" t="s">
        <v>38</v>
      </c>
      <c r="H2195">
        <v>1</v>
      </c>
      <c r="I2195">
        <v>2</v>
      </c>
      <c r="J2195">
        <v>2</v>
      </c>
      <c r="K2195">
        <v>3</v>
      </c>
      <c r="L2195">
        <v>32</v>
      </c>
      <c r="M2195">
        <v>1</v>
      </c>
      <c r="N2195">
        <v>2</v>
      </c>
      <c r="O2195">
        <v>125000</v>
      </c>
      <c r="P2195">
        <v>90</v>
      </c>
      <c r="Q2195">
        <v>3.25</v>
      </c>
      <c r="R2195">
        <v>0.67400000000000004</v>
      </c>
      <c r="S2195">
        <v>2</v>
      </c>
      <c r="T2195">
        <v>1206.8599999999999</v>
      </c>
      <c r="V2195">
        <v>0</v>
      </c>
      <c r="Y2195">
        <v>145000</v>
      </c>
      <c r="Z2195">
        <v>1</v>
      </c>
      <c r="AA2195">
        <v>83</v>
      </c>
      <c r="AB2195" t="s">
        <v>41</v>
      </c>
      <c r="AC2195">
        <v>3</v>
      </c>
      <c r="AD2195">
        <v>2</v>
      </c>
    </row>
    <row r="2196" spans="1:30" x14ac:dyDescent="0.25">
      <c r="A2196">
        <v>4984</v>
      </c>
      <c r="B2196" t="s">
        <v>30</v>
      </c>
      <c r="C2196">
        <v>29183</v>
      </c>
      <c r="D2196" t="s">
        <v>36</v>
      </c>
      <c r="E2196" t="s">
        <v>32</v>
      </c>
      <c r="F2196" t="s">
        <v>33</v>
      </c>
      <c r="G2196" t="s">
        <v>39</v>
      </c>
      <c r="H2196">
        <v>3</v>
      </c>
      <c r="I2196">
        <v>0</v>
      </c>
      <c r="J2196">
        <v>2</v>
      </c>
      <c r="K2196">
        <v>3</v>
      </c>
      <c r="L2196">
        <v>32</v>
      </c>
      <c r="M2196">
        <v>1</v>
      </c>
      <c r="N2196">
        <v>2</v>
      </c>
      <c r="O2196">
        <v>95000</v>
      </c>
      <c r="P2196">
        <v>36.869999999999997</v>
      </c>
      <c r="S2196">
        <v>3</v>
      </c>
      <c r="Y2196">
        <v>255000</v>
      </c>
      <c r="Z2196">
        <v>1</v>
      </c>
      <c r="AA2196">
        <v>37</v>
      </c>
      <c r="AB2196" t="s">
        <v>41</v>
      </c>
      <c r="AC2196">
        <v>3</v>
      </c>
      <c r="AD2196">
        <v>2</v>
      </c>
    </row>
    <row r="2197" spans="1:30" x14ac:dyDescent="0.25">
      <c r="A2197">
        <v>4985</v>
      </c>
      <c r="B2197" t="s">
        <v>30</v>
      </c>
      <c r="C2197">
        <v>29097</v>
      </c>
      <c r="D2197" t="s">
        <v>45</v>
      </c>
      <c r="E2197" t="s">
        <v>32</v>
      </c>
      <c r="F2197" t="s">
        <v>33</v>
      </c>
      <c r="G2197" t="s">
        <v>38</v>
      </c>
      <c r="H2197">
        <v>1</v>
      </c>
      <c r="I2197">
        <v>1</v>
      </c>
      <c r="J2197">
        <v>2</v>
      </c>
      <c r="K2197">
        <v>1</v>
      </c>
      <c r="L2197">
        <v>32</v>
      </c>
      <c r="M2197">
        <v>1</v>
      </c>
      <c r="N2197">
        <v>2</v>
      </c>
      <c r="O2197">
        <v>95000</v>
      </c>
      <c r="P2197">
        <v>44.53</v>
      </c>
      <c r="Q2197">
        <v>3.875</v>
      </c>
      <c r="R2197">
        <v>0.82599999999999996</v>
      </c>
      <c r="S2197">
        <v>2</v>
      </c>
      <c r="T2197">
        <v>4733.72</v>
      </c>
      <c r="V2197">
        <v>2992.04</v>
      </c>
      <c r="W2197">
        <v>1786.88</v>
      </c>
      <c r="Y2197">
        <v>215000</v>
      </c>
      <c r="Z2197">
        <v>1</v>
      </c>
      <c r="AA2197">
        <v>37</v>
      </c>
      <c r="AB2197" t="s">
        <v>42</v>
      </c>
      <c r="AC2197">
        <v>2</v>
      </c>
      <c r="AD2197">
        <v>2</v>
      </c>
    </row>
    <row r="2198" spans="1:30" x14ac:dyDescent="0.25">
      <c r="A2198">
        <v>4986</v>
      </c>
      <c r="B2198" t="s">
        <v>30</v>
      </c>
      <c r="C2198">
        <v>29073</v>
      </c>
      <c r="D2198" t="s">
        <v>45</v>
      </c>
      <c r="E2198" t="s">
        <v>32</v>
      </c>
      <c r="F2198" t="s">
        <v>33</v>
      </c>
      <c r="G2198" t="s">
        <v>39</v>
      </c>
      <c r="H2198">
        <v>1</v>
      </c>
      <c r="I2198">
        <v>3</v>
      </c>
      <c r="J2198">
        <v>2</v>
      </c>
      <c r="K2198">
        <v>1</v>
      </c>
      <c r="L2198">
        <v>31</v>
      </c>
      <c r="M2198">
        <v>1</v>
      </c>
      <c r="N2198">
        <v>2</v>
      </c>
      <c r="O2198">
        <v>85000</v>
      </c>
      <c r="P2198">
        <v>89.78</v>
      </c>
      <c r="Q2198">
        <v>3.875</v>
      </c>
      <c r="R2198">
        <v>0.78300000000000003</v>
      </c>
      <c r="S2198">
        <v>2</v>
      </c>
      <c r="T2198">
        <v>4071.3</v>
      </c>
      <c r="V2198">
        <v>2502.5</v>
      </c>
      <c r="W2198">
        <v>1252.5</v>
      </c>
      <c r="Y2198">
        <v>95000</v>
      </c>
      <c r="Z2198">
        <v>1</v>
      </c>
      <c r="AA2198">
        <v>62</v>
      </c>
      <c r="AB2198">
        <v>37</v>
      </c>
      <c r="AC2198">
        <v>2</v>
      </c>
      <c r="AD2198">
        <v>2</v>
      </c>
    </row>
    <row r="2199" spans="1:30" x14ac:dyDescent="0.25">
      <c r="A2199">
        <v>4988</v>
      </c>
      <c r="B2199" t="s">
        <v>30</v>
      </c>
      <c r="C2199">
        <v>29189</v>
      </c>
      <c r="D2199" t="s">
        <v>45</v>
      </c>
      <c r="E2199" t="s">
        <v>32</v>
      </c>
      <c r="F2199" t="s">
        <v>33</v>
      </c>
      <c r="G2199" t="s">
        <v>38</v>
      </c>
      <c r="H2199">
        <v>1</v>
      </c>
      <c r="I2199">
        <v>1</v>
      </c>
      <c r="J2199">
        <v>2</v>
      </c>
      <c r="K2199">
        <v>1</v>
      </c>
      <c r="L2199">
        <v>31</v>
      </c>
      <c r="M2199">
        <v>1</v>
      </c>
      <c r="N2199">
        <v>2</v>
      </c>
      <c r="O2199">
        <v>175000</v>
      </c>
      <c r="P2199">
        <v>63.57</v>
      </c>
      <c r="Q2199">
        <v>3.375</v>
      </c>
      <c r="R2199">
        <v>0.38400000000000001</v>
      </c>
      <c r="S2199">
        <v>2</v>
      </c>
      <c r="T2199">
        <v>4509.4799999999996</v>
      </c>
      <c r="V2199">
        <v>3420</v>
      </c>
      <c r="W2199">
        <v>2225</v>
      </c>
      <c r="Y2199">
        <v>285000</v>
      </c>
      <c r="Z2199">
        <v>1</v>
      </c>
      <c r="AA2199">
        <v>98</v>
      </c>
      <c r="AB2199" t="s">
        <v>41</v>
      </c>
      <c r="AC2199">
        <v>3</v>
      </c>
      <c r="AD2199">
        <v>2</v>
      </c>
    </row>
    <row r="2200" spans="1:30" x14ac:dyDescent="0.25">
      <c r="A2200">
        <v>4989</v>
      </c>
      <c r="B2200" t="s">
        <v>30</v>
      </c>
      <c r="C2200">
        <v>29047</v>
      </c>
      <c r="D2200" t="s">
        <v>45</v>
      </c>
      <c r="E2200" t="s">
        <v>32</v>
      </c>
      <c r="F2200" t="s">
        <v>33</v>
      </c>
      <c r="G2200" t="s">
        <v>34</v>
      </c>
      <c r="H2200">
        <v>4</v>
      </c>
      <c r="I2200">
        <v>0</v>
      </c>
      <c r="J2200">
        <v>2</v>
      </c>
      <c r="K2200">
        <v>1</v>
      </c>
      <c r="L2200">
        <v>32</v>
      </c>
      <c r="M2200">
        <v>1</v>
      </c>
      <c r="N2200">
        <v>2</v>
      </c>
      <c r="O2200">
        <v>205000</v>
      </c>
      <c r="S2200">
        <v>3</v>
      </c>
      <c r="Z2200">
        <v>1</v>
      </c>
      <c r="AA2200">
        <v>120</v>
      </c>
      <c r="AC2200">
        <v>9</v>
      </c>
      <c r="AD2200">
        <v>2</v>
      </c>
    </row>
    <row r="2201" spans="1:30" x14ac:dyDescent="0.25">
      <c r="A2201">
        <v>4993</v>
      </c>
      <c r="B2201" t="s">
        <v>30</v>
      </c>
      <c r="C2201">
        <v>29183</v>
      </c>
      <c r="D2201" t="s">
        <v>45</v>
      </c>
      <c r="E2201" t="s">
        <v>32</v>
      </c>
      <c r="F2201" t="s">
        <v>33</v>
      </c>
      <c r="G2201" t="s">
        <v>38</v>
      </c>
      <c r="H2201">
        <v>1</v>
      </c>
      <c r="I2201">
        <v>1</v>
      </c>
      <c r="J2201">
        <v>2</v>
      </c>
      <c r="K2201">
        <v>1</v>
      </c>
      <c r="L2201">
        <v>32</v>
      </c>
      <c r="M2201">
        <v>1</v>
      </c>
      <c r="N2201">
        <v>2</v>
      </c>
      <c r="O2201">
        <v>445000</v>
      </c>
      <c r="P2201">
        <v>68.63</v>
      </c>
      <c r="Q2201">
        <v>3.75</v>
      </c>
      <c r="R2201">
        <v>0.50900000000000001</v>
      </c>
      <c r="S2201">
        <v>2</v>
      </c>
      <c r="T2201">
        <v>15210.23</v>
      </c>
      <c r="V2201">
        <v>13518.11</v>
      </c>
      <c r="W2201">
        <v>12268.11</v>
      </c>
      <c r="Y2201">
        <v>655000</v>
      </c>
      <c r="Z2201">
        <v>1</v>
      </c>
      <c r="AA2201">
        <v>186</v>
      </c>
      <c r="AB2201" t="s">
        <v>42</v>
      </c>
      <c r="AC2201">
        <v>3</v>
      </c>
      <c r="AD2201">
        <v>2</v>
      </c>
    </row>
    <row r="2202" spans="1:30" x14ac:dyDescent="0.25">
      <c r="A2202">
        <v>4994</v>
      </c>
      <c r="B2202" t="s">
        <v>30</v>
      </c>
      <c r="C2202">
        <v>29183</v>
      </c>
      <c r="D2202" t="s">
        <v>45</v>
      </c>
      <c r="E2202" t="s">
        <v>32</v>
      </c>
      <c r="F2202" t="s">
        <v>33</v>
      </c>
      <c r="G2202" t="s">
        <v>34</v>
      </c>
      <c r="H2202">
        <v>3</v>
      </c>
      <c r="I2202">
        <v>0</v>
      </c>
      <c r="J2202">
        <v>2</v>
      </c>
      <c r="K2202">
        <v>1</v>
      </c>
      <c r="L2202">
        <v>32</v>
      </c>
      <c r="M2202">
        <v>1</v>
      </c>
      <c r="N2202">
        <v>2</v>
      </c>
      <c r="O2202">
        <v>85000</v>
      </c>
      <c r="P2202">
        <v>39.619999999999997</v>
      </c>
      <c r="S2202">
        <v>3</v>
      </c>
      <c r="Y2202">
        <v>205000</v>
      </c>
      <c r="Z2202">
        <v>1</v>
      </c>
      <c r="AA2202">
        <v>79</v>
      </c>
      <c r="AB2202">
        <v>41</v>
      </c>
      <c r="AC2202">
        <v>2</v>
      </c>
      <c r="AD2202">
        <v>2</v>
      </c>
    </row>
    <row r="2203" spans="1:30" x14ac:dyDescent="0.25">
      <c r="A2203">
        <v>4995</v>
      </c>
      <c r="B2203" t="s">
        <v>30</v>
      </c>
      <c r="C2203">
        <v>29183</v>
      </c>
      <c r="D2203" t="s">
        <v>36</v>
      </c>
      <c r="E2203" t="s">
        <v>32</v>
      </c>
      <c r="F2203" t="s">
        <v>37</v>
      </c>
      <c r="G2203" t="s">
        <v>34</v>
      </c>
      <c r="H2203">
        <v>1</v>
      </c>
      <c r="I2203">
        <v>2</v>
      </c>
      <c r="J2203">
        <v>1</v>
      </c>
      <c r="K2203">
        <v>3</v>
      </c>
      <c r="L2203">
        <v>1</v>
      </c>
      <c r="M2203">
        <v>1</v>
      </c>
      <c r="N2203">
        <v>2</v>
      </c>
      <c r="O2203">
        <v>245000</v>
      </c>
      <c r="P2203">
        <v>93.11</v>
      </c>
      <c r="Q2203">
        <v>3.125</v>
      </c>
      <c r="R2203">
        <v>0.121</v>
      </c>
      <c r="S2203">
        <v>2</v>
      </c>
      <c r="T2203">
        <v>8851.76</v>
      </c>
      <c r="V2203">
        <v>4256.84</v>
      </c>
      <c r="W2203">
        <v>4256.84</v>
      </c>
      <c r="Y2203">
        <v>255000</v>
      </c>
      <c r="Z2203">
        <v>1</v>
      </c>
      <c r="AA2203">
        <v>93</v>
      </c>
      <c r="AB2203" t="s">
        <v>42</v>
      </c>
      <c r="AC2203">
        <v>3</v>
      </c>
      <c r="AD2203">
        <v>2</v>
      </c>
    </row>
    <row r="2204" spans="1:30" x14ac:dyDescent="0.25">
      <c r="A2204">
        <v>4996</v>
      </c>
      <c r="B2204" t="s">
        <v>30</v>
      </c>
      <c r="C2204">
        <v>29077</v>
      </c>
      <c r="D2204" t="s">
        <v>45</v>
      </c>
      <c r="E2204" t="s">
        <v>32</v>
      </c>
      <c r="F2204" t="s">
        <v>33</v>
      </c>
      <c r="G2204" t="s">
        <v>34</v>
      </c>
      <c r="H2204">
        <v>1</v>
      </c>
      <c r="I2204">
        <v>3</v>
      </c>
      <c r="J2204">
        <v>2</v>
      </c>
      <c r="K2204">
        <v>1</v>
      </c>
      <c r="L2204">
        <v>31</v>
      </c>
      <c r="M2204">
        <v>1</v>
      </c>
      <c r="N2204">
        <v>2</v>
      </c>
      <c r="O2204">
        <v>265000</v>
      </c>
      <c r="P2204">
        <v>59.09</v>
      </c>
      <c r="Q2204">
        <v>3.19</v>
      </c>
      <c r="R2204">
        <v>-0.26</v>
      </c>
      <c r="S2204">
        <v>2</v>
      </c>
      <c r="T2204">
        <v>3250</v>
      </c>
      <c r="V2204">
        <v>3250</v>
      </c>
      <c r="Y2204">
        <v>445000</v>
      </c>
      <c r="Z2204">
        <v>1</v>
      </c>
      <c r="AA2204">
        <v>133</v>
      </c>
      <c r="AB2204" t="s">
        <v>41</v>
      </c>
      <c r="AC2204">
        <v>1</v>
      </c>
      <c r="AD2204">
        <v>2</v>
      </c>
    </row>
    <row r="2205" spans="1:30" x14ac:dyDescent="0.25">
      <c r="A2205">
        <v>4997</v>
      </c>
      <c r="B2205" t="s">
        <v>30</v>
      </c>
      <c r="C2205">
        <v>29157</v>
      </c>
      <c r="D2205" t="s">
        <v>31</v>
      </c>
      <c r="E2205" t="s">
        <v>32</v>
      </c>
      <c r="F2205" t="s">
        <v>33</v>
      </c>
      <c r="G2205" t="s">
        <v>38</v>
      </c>
      <c r="H2205">
        <v>3</v>
      </c>
      <c r="I2205">
        <v>0</v>
      </c>
      <c r="J2205">
        <v>2</v>
      </c>
      <c r="K2205">
        <v>2</v>
      </c>
      <c r="L2205">
        <v>31</v>
      </c>
      <c r="M2205">
        <v>1</v>
      </c>
      <c r="N2205">
        <v>2</v>
      </c>
      <c r="O2205">
        <v>95000</v>
      </c>
      <c r="P2205">
        <v>80.959999999999994</v>
      </c>
      <c r="S2205">
        <v>3</v>
      </c>
      <c r="Y2205">
        <v>115000</v>
      </c>
      <c r="Z2205">
        <v>1</v>
      </c>
      <c r="AA2205">
        <v>95</v>
      </c>
      <c r="AB2205">
        <v>48</v>
      </c>
      <c r="AC2205">
        <v>3</v>
      </c>
      <c r="AD2205">
        <v>2</v>
      </c>
    </row>
    <row r="2206" spans="1:30" x14ac:dyDescent="0.25">
      <c r="A2206">
        <v>4998</v>
      </c>
      <c r="B2206" t="s">
        <v>30</v>
      </c>
      <c r="C2206">
        <v>29189</v>
      </c>
      <c r="D2206" t="s">
        <v>45</v>
      </c>
      <c r="E2206" t="s">
        <v>32</v>
      </c>
      <c r="F2206" t="s">
        <v>37</v>
      </c>
      <c r="G2206" t="s">
        <v>38</v>
      </c>
      <c r="H2206">
        <v>3</v>
      </c>
      <c r="I2206">
        <v>0</v>
      </c>
      <c r="J2206">
        <v>2</v>
      </c>
      <c r="K2206">
        <v>1</v>
      </c>
      <c r="L2206">
        <v>31</v>
      </c>
      <c r="M2206">
        <v>1</v>
      </c>
      <c r="N2206">
        <v>2</v>
      </c>
      <c r="O2206">
        <v>75000</v>
      </c>
      <c r="P2206">
        <v>89.08</v>
      </c>
      <c r="S2206">
        <v>3</v>
      </c>
      <c r="Y2206">
        <v>85000</v>
      </c>
      <c r="Z2206">
        <v>1</v>
      </c>
      <c r="AA2206">
        <v>31</v>
      </c>
      <c r="AB2206" t="s">
        <v>43</v>
      </c>
      <c r="AC2206">
        <v>1</v>
      </c>
      <c r="AD2206">
        <v>2</v>
      </c>
    </row>
    <row r="2207" spans="1:30" x14ac:dyDescent="0.25">
      <c r="A2207">
        <v>4999</v>
      </c>
      <c r="B2207" t="s">
        <v>30</v>
      </c>
      <c r="C2207">
        <v>29021</v>
      </c>
      <c r="D2207" t="s">
        <v>45</v>
      </c>
      <c r="E2207" t="s">
        <v>32</v>
      </c>
      <c r="F2207" t="s">
        <v>33</v>
      </c>
      <c r="G2207" t="s">
        <v>39</v>
      </c>
      <c r="H2207">
        <v>1</v>
      </c>
      <c r="I2207">
        <v>1</v>
      </c>
      <c r="J2207">
        <v>2</v>
      </c>
      <c r="K2207">
        <v>1</v>
      </c>
      <c r="L2207">
        <v>32</v>
      </c>
      <c r="M2207">
        <v>1</v>
      </c>
      <c r="N2207">
        <v>2</v>
      </c>
      <c r="O2207">
        <v>105000</v>
      </c>
      <c r="P2207">
        <v>58.82</v>
      </c>
      <c r="Q2207">
        <v>3.99</v>
      </c>
      <c r="R2207">
        <v>1.2789999999999999</v>
      </c>
      <c r="S2207">
        <v>2</v>
      </c>
      <c r="T2207">
        <v>3681.72</v>
      </c>
      <c r="V2207">
        <v>2625</v>
      </c>
      <c r="W2207">
        <v>1375</v>
      </c>
      <c r="Y2207">
        <v>175000</v>
      </c>
      <c r="Z2207">
        <v>1</v>
      </c>
      <c r="AA2207">
        <v>79</v>
      </c>
      <c r="AB2207">
        <v>36</v>
      </c>
      <c r="AC2207">
        <v>3</v>
      </c>
      <c r="AD2207">
        <v>2</v>
      </c>
    </row>
    <row r="2208" spans="1:30" x14ac:dyDescent="0.25">
      <c r="A2208">
        <v>5002</v>
      </c>
      <c r="B2208" t="s">
        <v>30</v>
      </c>
      <c r="C2208">
        <v>29183</v>
      </c>
      <c r="D2208" t="s">
        <v>31</v>
      </c>
      <c r="E2208" t="s">
        <v>32</v>
      </c>
      <c r="F2208" t="s">
        <v>33</v>
      </c>
      <c r="G2208" t="s">
        <v>39</v>
      </c>
      <c r="H2208">
        <v>4</v>
      </c>
      <c r="I2208">
        <v>0</v>
      </c>
      <c r="J2208">
        <v>2</v>
      </c>
      <c r="K2208">
        <v>2</v>
      </c>
      <c r="L2208">
        <v>32</v>
      </c>
      <c r="M2208">
        <v>1</v>
      </c>
      <c r="N2208">
        <v>2</v>
      </c>
      <c r="O2208">
        <v>195000</v>
      </c>
      <c r="S2208">
        <v>3</v>
      </c>
      <c r="Z2208">
        <v>1</v>
      </c>
      <c r="AA2208">
        <v>40</v>
      </c>
      <c r="AC2208">
        <v>9</v>
      </c>
      <c r="AD2208">
        <v>1</v>
      </c>
    </row>
    <row r="2209" spans="1:30" x14ac:dyDescent="0.25">
      <c r="A2209">
        <v>5003</v>
      </c>
      <c r="B2209" t="s">
        <v>30</v>
      </c>
      <c r="C2209">
        <v>29019</v>
      </c>
      <c r="D2209" t="s">
        <v>31</v>
      </c>
      <c r="E2209" t="s">
        <v>32</v>
      </c>
      <c r="F2209" t="s">
        <v>33</v>
      </c>
      <c r="G2209" t="s">
        <v>38</v>
      </c>
      <c r="H2209">
        <v>3</v>
      </c>
      <c r="I2209">
        <v>0</v>
      </c>
      <c r="J2209">
        <v>2</v>
      </c>
      <c r="K2209">
        <v>2</v>
      </c>
      <c r="L2209">
        <v>32</v>
      </c>
      <c r="M2209">
        <v>1</v>
      </c>
      <c r="N2209">
        <v>2</v>
      </c>
      <c r="O2209">
        <v>105000</v>
      </c>
      <c r="P2209">
        <v>80</v>
      </c>
      <c r="S2209">
        <v>3</v>
      </c>
      <c r="Y2209">
        <v>85000</v>
      </c>
      <c r="Z2209">
        <v>1</v>
      </c>
      <c r="AA2209">
        <v>74</v>
      </c>
      <c r="AB2209" t="s">
        <v>41</v>
      </c>
      <c r="AC2209">
        <v>1</v>
      </c>
      <c r="AD2209">
        <v>2</v>
      </c>
    </row>
    <row r="2210" spans="1:30" x14ac:dyDescent="0.25">
      <c r="A2210">
        <v>5004</v>
      </c>
      <c r="B2210" t="s">
        <v>30</v>
      </c>
      <c r="C2210">
        <v>29057</v>
      </c>
      <c r="D2210" t="s">
        <v>31</v>
      </c>
      <c r="E2210" t="s">
        <v>32</v>
      </c>
      <c r="F2210" t="s">
        <v>33</v>
      </c>
      <c r="G2210" t="s">
        <v>38</v>
      </c>
      <c r="H2210">
        <v>1</v>
      </c>
      <c r="I2210">
        <v>2</v>
      </c>
      <c r="J2210">
        <v>1</v>
      </c>
      <c r="K2210">
        <v>2</v>
      </c>
      <c r="L2210">
        <v>1</v>
      </c>
      <c r="M2210">
        <v>1</v>
      </c>
      <c r="N2210">
        <v>2</v>
      </c>
      <c r="O2210">
        <v>315000</v>
      </c>
      <c r="P2210">
        <v>96.5</v>
      </c>
      <c r="Q2210">
        <v>3.25</v>
      </c>
      <c r="R2210">
        <v>0.67400000000000004</v>
      </c>
      <c r="S2210">
        <v>2</v>
      </c>
      <c r="T2210">
        <v>15565.02</v>
      </c>
      <c r="V2210">
        <v>7901.36</v>
      </c>
      <c r="W2210">
        <v>4786.7</v>
      </c>
      <c r="Y2210">
        <v>325000</v>
      </c>
      <c r="Z2210">
        <v>1</v>
      </c>
      <c r="AA2210">
        <v>96</v>
      </c>
      <c r="AB2210" t="s">
        <v>42</v>
      </c>
      <c r="AC2210">
        <v>2</v>
      </c>
      <c r="AD2210">
        <v>2</v>
      </c>
    </row>
    <row r="2211" spans="1:30" x14ac:dyDescent="0.25">
      <c r="A2211">
        <v>5007</v>
      </c>
      <c r="B2211" t="s">
        <v>30</v>
      </c>
      <c r="C2211">
        <v>29099</v>
      </c>
      <c r="D2211" t="s">
        <v>36</v>
      </c>
      <c r="E2211" t="s">
        <v>32</v>
      </c>
      <c r="F2211" t="s">
        <v>33</v>
      </c>
      <c r="G2211" t="s">
        <v>38</v>
      </c>
      <c r="H2211">
        <v>1</v>
      </c>
      <c r="I2211">
        <v>2</v>
      </c>
      <c r="J2211">
        <v>2</v>
      </c>
      <c r="K2211">
        <v>3</v>
      </c>
      <c r="L2211">
        <v>1</v>
      </c>
      <c r="M2211">
        <v>1</v>
      </c>
      <c r="N2211">
        <v>2</v>
      </c>
      <c r="O2211">
        <v>235000</v>
      </c>
      <c r="P2211">
        <v>100</v>
      </c>
      <c r="Q2211">
        <v>2.99</v>
      </c>
      <c r="R2211">
        <v>0.23799999999999999</v>
      </c>
      <c r="S2211">
        <v>2</v>
      </c>
      <c r="T2211">
        <v>6851.42</v>
      </c>
      <c r="V2211">
        <v>5197.5</v>
      </c>
      <c r="W2211">
        <v>5197.5</v>
      </c>
      <c r="Y2211">
        <v>235000</v>
      </c>
      <c r="Z2211">
        <v>1</v>
      </c>
      <c r="AA2211">
        <v>56</v>
      </c>
      <c r="AB2211" t="s">
        <v>40</v>
      </c>
      <c r="AC2211">
        <v>1</v>
      </c>
      <c r="AD2211">
        <v>2</v>
      </c>
    </row>
    <row r="2212" spans="1:30" x14ac:dyDescent="0.25">
      <c r="A2212">
        <v>5008</v>
      </c>
      <c r="B2212" t="s">
        <v>30</v>
      </c>
      <c r="C2212">
        <v>29099</v>
      </c>
      <c r="D2212" t="s">
        <v>45</v>
      </c>
      <c r="E2212" t="s">
        <v>32</v>
      </c>
      <c r="F2212" t="s">
        <v>46</v>
      </c>
      <c r="G2212" t="s">
        <v>39</v>
      </c>
      <c r="H2212">
        <v>1</v>
      </c>
      <c r="I2212">
        <v>1</v>
      </c>
      <c r="J2212">
        <v>2</v>
      </c>
      <c r="K2212">
        <v>1</v>
      </c>
      <c r="L2212">
        <v>32</v>
      </c>
      <c r="M2212">
        <v>1</v>
      </c>
      <c r="N2212">
        <v>2</v>
      </c>
      <c r="O2212">
        <v>125000</v>
      </c>
      <c r="P2212">
        <v>39.299999999999997</v>
      </c>
      <c r="Q2212">
        <v>2.875</v>
      </c>
      <c r="R2212">
        <v>0.21099999999999999</v>
      </c>
      <c r="S2212">
        <v>2</v>
      </c>
      <c r="T2212">
        <v>5504.69</v>
      </c>
      <c r="V2212">
        <v>3820.25</v>
      </c>
      <c r="W2212">
        <v>3281.25</v>
      </c>
      <c r="Y2212">
        <v>315000</v>
      </c>
      <c r="Z2212">
        <v>1</v>
      </c>
      <c r="AA2212">
        <v>115</v>
      </c>
      <c r="AB2212">
        <v>38</v>
      </c>
      <c r="AC2212">
        <v>2</v>
      </c>
      <c r="AD2212">
        <v>2</v>
      </c>
    </row>
    <row r="2213" spans="1:30" x14ac:dyDescent="0.25">
      <c r="A2213">
        <v>5009</v>
      </c>
      <c r="B2213" t="s">
        <v>30</v>
      </c>
      <c r="C2213">
        <v>29183</v>
      </c>
      <c r="D2213" t="s">
        <v>45</v>
      </c>
      <c r="E2213" t="s">
        <v>32</v>
      </c>
      <c r="F2213" t="s">
        <v>33</v>
      </c>
      <c r="G2213" t="s">
        <v>34</v>
      </c>
      <c r="H2213">
        <v>3</v>
      </c>
      <c r="I2213">
        <v>0</v>
      </c>
      <c r="J2213">
        <v>2</v>
      </c>
      <c r="K2213">
        <v>1</v>
      </c>
      <c r="L2213">
        <v>31</v>
      </c>
      <c r="M2213">
        <v>1</v>
      </c>
      <c r="N2213">
        <v>2</v>
      </c>
      <c r="O2213">
        <v>65000</v>
      </c>
      <c r="P2213">
        <v>22.3</v>
      </c>
      <c r="S2213">
        <v>3</v>
      </c>
      <c r="Y2213">
        <v>305000</v>
      </c>
      <c r="Z2213">
        <v>1</v>
      </c>
      <c r="AA2213">
        <v>83</v>
      </c>
      <c r="AB2213" t="s">
        <v>40</v>
      </c>
      <c r="AC2213">
        <v>2</v>
      </c>
      <c r="AD2213">
        <v>2</v>
      </c>
    </row>
    <row r="2214" spans="1:30" x14ac:dyDescent="0.25">
      <c r="A2214">
        <v>5010</v>
      </c>
      <c r="B2214" t="s">
        <v>30</v>
      </c>
      <c r="C2214">
        <v>29095</v>
      </c>
      <c r="D2214" t="s">
        <v>45</v>
      </c>
      <c r="E2214" t="s">
        <v>32</v>
      </c>
      <c r="F2214" t="s">
        <v>33</v>
      </c>
      <c r="G2214" t="s">
        <v>39</v>
      </c>
      <c r="H2214">
        <v>1</v>
      </c>
      <c r="I2214">
        <v>1</v>
      </c>
      <c r="J2214">
        <v>2</v>
      </c>
      <c r="K2214">
        <v>1</v>
      </c>
      <c r="L2214">
        <v>32</v>
      </c>
      <c r="M2214">
        <v>1</v>
      </c>
      <c r="N2214">
        <v>2</v>
      </c>
      <c r="O2214">
        <v>115000</v>
      </c>
      <c r="P2214">
        <v>77.08</v>
      </c>
      <c r="Q2214">
        <v>3.75</v>
      </c>
      <c r="R2214">
        <v>1.0169999999999999</v>
      </c>
      <c r="S2214">
        <v>2</v>
      </c>
      <c r="T2214">
        <v>4953.1099999999997</v>
      </c>
      <c r="V2214">
        <v>3404.5</v>
      </c>
      <c r="W2214">
        <v>2473.5</v>
      </c>
      <c r="Y2214">
        <v>155000</v>
      </c>
      <c r="Z2214">
        <v>1</v>
      </c>
      <c r="AA2214">
        <v>42</v>
      </c>
      <c r="AB2214">
        <v>44</v>
      </c>
      <c r="AC2214">
        <v>3</v>
      </c>
      <c r="AD2214">
        <v>2</v>
      </c>
    </row>
    <row r="2215" spans="1:30" x14ac:dyDescent="0.25">
      <c r="A2215">
        <v>5014</v>
      </c>
      <c r="B2215" t="s">
        <v>30</v>
      </c>
      <c r="C2215">
        <v>29021</v>
      </c>
      <c r="D2215" t="s">
        <v>36</v>
      </c>
      <c r="E2215" t="s">
        <v>32</v>
      </c>
      <c r="F2215" t="s">
        <v>33</v>
      </c>
      <c r="G2215" t="s">
        <v>38</v>
      </c>
      <c r="H2215">
        <v>1</v>
      </c>
      <c r="I2215">
        <v>2</v>
      </c>
      <c r="J2215">
        <v>2</v>
      </c>
      <c r="K2215">
        <v>3</v>
      </c>
      <c r="L2215">
        <v>31</v>
      </c>
      <c r="M2215">
        <v>1</v>
      </c>
      <c r="N2215">
        <v>2</v>
      </c>
      <c r="O2215">
        <v>155000</v>
      </c>
      <c r="Q2215">
        <v>3.99</v>
      </c>
      <c r="R2215">
        <v>0.56000000000000005</v>
      </c>
      <c r="S2215">
        <v>2</v>
      </c>
      <c r="T2215">
        <v>2618.89</v>
      </c>
      <c r="V2215">
        <v>1299.1600000000001</v>
      </c>
      <c r="W2215">
        <v>388.52</v>
      </c>
      <c r="Y2215">
        <v>155000</v>
      </c>
      <c r="Z2215">
        <v>1</v>
      </c>
      <c r="AC2215">
        <v>2</v>
      </c>
      <c r="AD2215">
        <v>2</v>
      </c>
    </row>
    <row r="2216" spans="1:30" x14ac:dyDescent="0.25">
      <c r="A2216">
        <v>5018</v>
      </c>
      <c r="B2216" t="s">
        <v>30</v>
      </c>
      <c r="C2216">
        <v>29189</v>
      </c>
      <c r="D2216" t="s">
        <v>45</v>
      </c>
      <c r="E2216" t="s">
        <v>32</v>
      </c>
      <c r="F2216" t="s">
        <v>37</v>
      </c>
      <c r="G2216" t="s">
        <v>34</v>
      </c>
      <c r="H2216">
        <v>1</v>
      </c>
      <c r="I2216">
        <v>1</v>
      </c>
      <c r="J2216">
        <v>2</v>
      </c>
      <c r="K2216">
        <v>1</v>
      </c>
      <c r="L2216">
        <v>32</v>
      </c>
      <c r="M2216">
        <v>1</v>
      </c>
      <c r="N2216">
        <v>2</v>
      </c>
      <c r="O2216">
        <v>265000</v>
      </c>
      <c r="P2216">
        <v>75.84</v>
      </c>
      <c r="Q2216">
        <v>3.875</v>
      </c>
      <c r="R2216">
        <v>0.43099999999999999</v>
      </c>
      <c r="S2216">
        <v>2</v>
      </c>
      <c r="T2216">
        <v>4012.09</v>
      </c>
      <c r="V2216">
        <v>2367.38</v>
      </c>
      <c r="W2216">
        <v>1678.13</v>
      </c>
      <c r="Y2216">
        <v>355000</v>
      </c>
      <c r="Z2216">
        <v>1</v>
      </c>
      <c r="AA2216">
        <v>124</v>
      </c>
      <c r="AB2216">
        <v>41</v>
      </c>
      <c r="AC2216">
        <v>2</v>
      </c>
      <c r="AD2216">
        <v>2</v>
      </c>
    </row>
    <row r="2217" spans="1:30" x14ac:dyDescent="0.25">
      <c r="A2217">
        <v>5019</v>
      </c>
      <c r="B2217" t="s">
        <v>30</v>
      </c>
      <c r="C2217">
        <v>29225</v>
      </c>
      <c r="D2217" t="s">
        <v>45</v>
      </c>
      <c r="E2217" t="s">
        <v>32</v>
      </c>
      <c r="F2217" t="s">
        <v>33</v>
      </c>
      <c r="G2217" t="s">
        <v>39</v>
      </c>
      <c r="H2217">
        <v>1</v>
      </c>
      <c r="I2217">
        <v>1</v>
      </c>
      <c r="J2217">
        <v>2</v>
      </c>
      <c r="K2217">
        <v>1</v>
      </c>
      <c r="L2217">
        <v>32</v>
      </c>
      <c r="M2217">
        <v>1</v>
      </c>
      <c r="N2217">
        <v>2</v>
      </c>
      <c r="O2217">
        <v>75000</v>
      </c>
      <c r="P2217">
        <v>53.57</v>
      </c>
      <c r="Q2217">
        <v>3.25</v>
      </c>
      <c r="R2217">
        <v>0.89100000000000001</v>
      </c>
      <c r="S2217">
        <v>2</v>
      </c>
      <c r="T2217">
        <v>4430.97</v>
      </c>
      <c r="V2217">
        <v>3406.25</v>
      </c>
      <c r="W2217">
        <v>2156.25</v>
      </c>
      <c r="Y2217">
        <v>145000</v>
      </c>
      <c r="Z2217">
        <v>1</v>
      </c>
      <c r="AA2217">
        <v>67</v>
      </c>
      <c r="AB2217" t="s">
        <v>41</v>
      </c>
      <c r="AC2217">
        <v>2</v>
      </c>
      <c r="AD2217">
        <v>2</v>
      </c>
    </row>
    <row r="2218" spans="1:30" x14ac:dyDescent="0.25">
      <c r="A2218">
        <v>5021</v>
      </c>
      <c r="B2218" t="s">
        <v>30</v>
      </c>
      <c r="C2218">
        <v>29189</v>
      </c>
      <c r="D2218" t="s">
        <v>45</v>
      </c>
      <c r="E2218" t="s">
        <v>32</v>
      </c>
      <c r="F2218" t="s">
        <v>33</v>
      </c>
      <c r="G2218" t="s">
        <v>34</v>
      </c>
      <c r="H2218">
        <v>1</v>
      </c>
      <c r="I2218">
        <v>1</v>
      </c>
      <c r="J2218">
        <v>2</v>
      </c>
      <c r="K2218">
        <v>1</v>
      </c>
      <c r="L2218">
        <v>32</v>
      </c>
      <c r="M2218">
        <v>1</v>
      </c>
      <c r="N2218">
        <v>2</v>
      </c>
      <c r="O2218">
        <v>405000</v>
      </c>
      <c r="P2218">
        <v>66.78</v>
      </c>
      <c r="Q2218">
        <v>3.125</v>
      </c>
      <c r="R2218">
        <v>0.123</v>
      </c>
      <c r="S2218">
        <v>2</v>
      </c>
      <c r="T2218">
        <v>3556.6</v>
      </c>
      <c r="V2218">
        <v>3556.6</v>
      </c>
      <c r="Y2218">
        <v>615000</v>
      </c>
      <c r="Z2218">
        <v>1</v>
      </c>
      <c r="AA2218">
        <v>135</v>
      </c>
      <c r="AB2218">
        <v>44</v>
      </c>
      <c r="AC2218">
        <v>3</v>
      </c>
      <c r="AD2218">
        <v>2</v>
      </c>
    </row>
    <row r="2219" spans="1:30" x14ac:dyDescent="0.25">
      <c r="A2219">
        <v>5022</v>
      </c>
      <c r="B2219" t="s">
        <v>30</v>
      </c>
      <c r="C2219">
        <v>29183</v>
      </c>
      <c r="D2219" t="s">
        <v>45</v>
      </c>
      <c r="E2219" t="s">
        <v>32</v>
      </c>
      <c r="F2219" t="s">
        <v>33</v>
      </c>
      <c r="G2219" t="s">
        <v>34</v>
      </c>
      <c r="H2219">
        <v>1</v>
      </c>
      <c r="I2219">
        <v>3</v>
      </c>
      <c r="J2219">
        <v>1</v>
      </c>
      <c r="K2219">
        <v>1</v>
      </c>
      <c r="L2219">
        <v>1</v>
      </c>
      <c r="M2219">
        <v>1</v>
      </c>
      <c r="N2219">
        <v>2</v>
      </c>
      <c r="O2219">
        <v>215000</v>
      </c>
      <c r="P2219">
        <v>95</v>
      </c>
      <c r="Q2219">
        <v>3.375</v>
      </c>
      <c r="R2219">
        <v>0.121</v>
      </c>
      <c r="S2219">
        <v>2</v>
      </c>
      <c r="T2219">
        <v>3643.01</v>
      </c>
      <c r="V2219">
        <v>2578.3000000000002</v>
      </c>
      <c r="W2219">
        <v>2578.3000000000002</v>
      </c>
      <c r="Y2219">
        <v>235000</v>
      </c>
      <c r="Z2219">
        <v>1</v>
      </c>
      <c r="AA2219">
        <v>72</v>
      </c>
      <c r="AB2219">
        <v>39</v>
      </c>
      <c r="AC2219">
        <v>1</v>
      </c>
      <c r="AD2219">
        <v>2</v>
      </c>
    </row>
    <row r="2220" spans="1:30" x14ac:dyDescent="0.25">
      <c r="A2220">
        <v>5023</v>
      </c>
      <c r="B2220" t="s">
        <v>30</v>
      </c>
      <c r="C2220">
        <v>29009</v>
      </c>
      <c r="D2220" t="s">
        <v>45</v>
      </c>
      <c r="E2220" t="s">
        <v>32</v>
      </c>
      <c r="F2220" t="s">
        <v>33</v>
      </c>
      <c r="G2220" t="s">
        <v>38</v>
      </c>
      <c r="H2220">
        <v>1</v>
      </c>
      <c r="I2220">
        <v>1</v>
      </c>
      <c r="J2220">
        <v>2</v>
      </c>
      <c r="K2220">
        <v>1</v>
      </c>
      <c r="L2220">
        <v>31</v>
      </c>
      <c r="M2220">
        <v>1</v>
      </c>
      <c r="N2220">
        <v>2</v>
      </c>
      <c r="O2220">
        <v>135000</v>
      </c>
      <c r="P2220">
        <v>83.51</v>
      </c>
      <c r="Q2220">
        <v>3.5</v>
      </c>
      <c r="R2220">
        <v>0.27900000000000003</v>
      </c>
      <c r="S2220">
        <v>2</v>
      </c>
      <c r="T2220">
        <v>5095.82</v>
      </c>
      <c r="V2220">
        <v>4006</v>
      </c>
      <c r="W2220">
        <v>2756</v>
      </c>
      <c r="Y2220">
        <v>165000</v>
      </c>
      <c r="Z2220">
        <v>1</v>
      </c>
      <c r="AA2220">
        <v>81</v>
      </c>
      <c r="AB2220" t="s">
        <v>41</v>
      </c>
      <c r="AC2220">
        <v>1</v>
      </c>
      <c r="AD2220">
        <v>2</v>
      </c>
    </row>
    <row r="2221" spans="1:30" x14ac:dyDescent="0.25">
      <c r="A2221">
        <v>5025</v>
      </c>
      <c r="B2221" t="s">
        <v>30</v>
      </c>
      <c r="C2221">
        <v>29189</v>
      </c>
      <c r="D2221" t="s">
        <v>36</v>
      </c>
      <c r="E2221" t="s">
        <v>32</v>
      </c>
      <c r="F2221" t="s">
        <v>33</v>
      </c>
      <c r="G2221" t="s">
        <v>34</v>
      </c>
      <c r="H2221">
        <v>1</v>
      </c>
      <c r="I2221">
        <v>2</v>
      </c>
      <c r="J2221">
        <v>2</v>
      </c>
      <c r="K2221">
        <v>3</v>
      </c>
      <c r="L2221">
        <v>31</v>
      </c>
      <c r="M2221">
        <v>1</v>
      </c>
      <c r="N2221">
        <v>2</v>
      </c>
      <c r="O2221">
        <v>255000</v>
      </c>
      <c r="Q2221">
        <v>2.99</v>
      </c>
      <c r="R2221">
        <v>-0.432</v>
      </c>
      <c r="S2221">
        <v>2</v>
      </c>
      <c r="T2221">
        <v>4340.1000000000004</v>
      </c>
      <c r="V2221">
        <v>2484.31</v>
      </c>
      <c r="Y2221">
        <v>285000</v>
      </c>
      <c r="Z2221">
        <v>1</v>
      </c>
      <c r="AC2221">
        <v>2</v>
      </c>
      <c r="AD2221">
        <v>2</v>
      </c>
    </row>
    <row r="2222" spans="1:30" x14ac:dyDescent="0.25">
      <c r="A2222">
        <v>5026</v>
      </c>
      <c r="B2222" t="s">
        <v>30</v>
      </c>
      <c r="C2222">
        <v>29189</v>
      </c>
      <c r="D2222" t="s">
        <v>45</v>
      </c>
      <c r="E2222" t="s">
        <v>32</v>
      </c>
      <c r="F2222" t="s">
        <v>33</v>
      </c>
      <c r="G2222" t="s">
        <v>34</v>
      </c>
      <c r="H2222">
        <v>1</v>
      </c>
      <c r="I2222">
        <v>1</v>
      </c>
      <c r="J2222">
        <v>2</v>
      </c>
      <c r="K2222">
        <v>1</v>
      </c>
      <c r="L2222">
        <v>32</v>
      </c>
      <c r="M2222">
        <v>1</v>
      </c>
      <c r="N2222">
        <v>2</v>
      </c>
      <c r="O2222">
        <v>205000</v>
      </c>
      <c r="P2222">
        <v>78.27</v>
      </c>
      <c r="Q2222">
        <v>3.875</v>
      </c>
      <c r="R2222">
        <v>0.47199999999999998</v>
      </c>
      <c r="S2222">
        <v>2</v>
      </c>
      <c r="T2222">
        <v>4417.42</v>
      </c>
      <c r="V2222">
        <v>2798.75</v>
      </c>
      <c r="W2222">
        <v>1548.75</v>
      </c>
      <c r="Y2222">
        <v>265000</v>
      </c>
      <c r="Z2222">
        <v>1</v>
      </c>
      <c r="AA2222">
        <v>204</v>
      </c>
      <c r="AB2222" t="s">
        <v>47</v>
      </c>
      <c r="AC2222">
        <v>1</v>
      </c>
      <c r="AD2222">
        <v>2</v>
      </c>
    </row>
    <row r="2223" spans="1:30" x14ac:dyDescent="0.25">
      <c r="A2223">
        <v>5028</v>
      </c>
      <c r="B2223" t="s">
        <v>30</v>
      </c>
      <c r="C2223">
        <v>29095</v>
      </c>
      <c r="D2223" t="s">
        <v>45</v>
      </c>
      <c r="E2223" t="s">
        <v>32</v>
      </c>
      <c r="F2223" t="s">
        <v>33</v>
      </c>
      <c r="G2223" t="s">
        <v>38</v>
      </c>
      <c r="H2223">
        <v>1</v>
      </c>
      <c r="I2223">
        <v>1</v>
      </c>
      <c r="J2223">
        <v>2</v>
      </c>
      <c r="K2223">
        <v>1</v>
      </c>
      <c r="L2223">
        <v>31</v>
      </c>
      <c r="M2223">
        <v>1</v>
      </c>
      <c r="N2223">
        <v>2</v>
      </c>
      <c r="O2223">
        <v>255000</v>
      </c>
      <c r="P2223">
        <v>84.95</v>
      </c>
      <c r="Q2223">
        <v>3.5</v>
      </c>
      <c r="R2223">
        <v>8.6999999999999994E-2</v>
      </c>
      <c r="S2223">
        <v>2</v>
      </c>
      <c r="T2223">
        <v>3805.46</v>
      </c>
      <c r="V2223">
        <v>2199.4</v>
      </c>
      <c r="W2223">
        <v>949.4</v>
      </c>
      <c r="Y2223">
        <v>295000</v>
      </c>
      <c r="Z2223">
        <v>1</v>
      </c>
      <c r="AA2223">
        <v>69</v>
      </c>
      <c r="AB2223" t="s">
        <v>42</v>
      </c>
      <c r="AC2223">
        <v>2</v>
      </c>
      <c r="AD2223">
        <v>2</v>
      </c>
    </row>
    <row r="2224" spans="1:30" x14ac:dyDescent="0.25">
      <c r="A2224">
        <v>5030</v>
      </c>
      <c r="B2224" t="s">
        <v>30</v>
      </c>
      <c r="C2224">
        <v>29037</v>
      </c>
      <c r="D2224" t="s">
        <v>45</v>
      </c>
      <c r="E2224" t="s">
        <v>32</v>
      </c>
      <c r="F2224" t="s">
        <v>33</v>
      </c>
      <c r="G2224" t="s">
        <v>38</v>
      </c>
      <c r="H2224">
        <v>3</v>
      </c>
      <c r="I2224">
        <v>0</v>
      </c>
      <c r="J2224">
        <v>2</v>
      </c>
      <c r="K2224">
        <v>1</v>
      </c>
      <c r="L2224">
        <v>31</v>
      </c>
      <c r="M2224">
        <v>1</v>
      </c>
      <c r="N2224">
        <v>2</v>
      </c>
      <c r="O2224">
        <v>125000</v>
      </c>
      <c r="P2224">
        <v>88.15</v>
      </c>
      <c r="S2224">
        <v>3</v>
      </c>
      <c r="Y2224">
        <v>145000</v>
      </c>
      <c r="Z2224">
        <v>1</v>
      </c>
      <c r="AA2224">
        <v>27</v>
      </c>
      <c r="AB2224" t="s">
        <v>40</v>
      </c>
      <c r="AC2224">
        <v>3</v>
      </c>
      <c r="AD2224">
        <v>2</v>
      </c>
    </row>
    <row r="2225" spans="1:30" x14ac:dyDescent="0.25">
      <c r="A2225">
        <v>5033</v>
      </c>
      <c r="B2225" t="s">
        <v>30</v>
      </c>
      <c r="C2225">
        <v>29213</v>
      </c>
      <c r="D2225" t="s">
        <v>45</v>
      </c>
      <c r="E2225" t="s">
        <v>32</v>
      </c>
      <c r="F2225" t="s">
        <v>33</v>
      </c>
      <c r="G2225" t="s">
        <v>34</v>
      </c>
      <c r="H2225">
        <v>1</v>
      </c>
      <c r="I2225">
        <v>1</v>
      </c>
      <c r="J2225">
        <v>2</v>
      </c>
      <c r="K2225">
        <v>1</v>
      </c>
      <c r="L2225">
        <v>31</v>
      </c>
      <c r="M2225">
        <v>1</v>
      </c>
      <c r="N2225">
        <v>2</v>
      </c>
      <c r="O2225">
        <v>195000</v>
      </c>
      <c r="P2225">
        <v>82.2</v>
      </c>
      <c r="Q2225">
        <v>3.5</v>
      </c>
      <c r="R2225">
        <v>0.98399999999999999</v>
      </c>
      <c r="S2225">
        <v>3</v>
      </c>
      <c r="T2225">
        <v>3961.73</v>
      </c>
      <c r="V2225">
        <v>2218</v>
      </c>
      <c r="W2225">
        <v>968</v>
      </c>
      <c r="Y2225">
        <v>235000</v>
      </c>
      <c r="Z2225">
        <v>2</v>
      </c>
      <c r="AA2225">
        <v>100</v>
      </c>
      <c r="AB2225" t="s">
        <v>41</v>
      </c>
      <c r="AC2225">
        <v>1</v>
      </c>
      <c r="AD2225">
        <v>2</v>
      </c>
    </row>
    <row r="2226" spans="1:30" x14ac:dyDescent="0.25">
      <c r="A2226">
        <v>5034</v>
      </c>
      <c r="B2226" t="s">
        <v>30</v>
      </c>
      <c r="C2226">
        <v>29021</v>
      </c>
      <c r="D2226" t="s">
        <v>31</v>
      </c>
      <c r="E2226" t="s">
        <v>32</v>
      </c>
      <c r="F2226" t="s">
        <v>33</v>
      </c>
      <c r="G2226" t="s">
        <v>39</v>
      </c>
      <c r="H2226">
        <v>1</v>
      </c>
      <c r="I2226">
        <v>2</v>
      </c>
      <c r="J2226">
        <v>2</v>
      </c>
      <c r="K2226">
        <v>2</v>
      </c>
      <c r="L2226">
        <v>31</v>
      </c>
      <c r="M2226">
        <v>1</v>
      </c>
      <c r="N2226">
        <v>2</v>
      </c>
      <c r="O2226">
        <v>115000</v>
      </c>
      <c r="P2226">
        <v>92.27</v>
      </c>
      <c r="Q2226">
        <v>2.99</v>
      </c>
      <c r="R2226">
        <v>0.86599999999999999</v>
      </c>
      <c r="S2226">
        <v>2</v>
      </c>
      <c r="T2226">
        <v>7547.63</v>
      </c>
      <c r="V2226">
        <v>4279.59</v>
      </c>
      <c r="W2226">
        <v>3520.83</v>
      </c>
      <c r="Y2226">
        <v>125000</v>
      </c>
      <c r="Z2226">
        <v>1</v>
      </c>
      <c r="AA2226">
        <v>37</v>
      </c>
      <c r="AB2226">
        <v>39</v>
      </c>
      <c r="AC2226">
        <v>3</v>
      </c>
      <c r="AD2226">
        <v>2</v>
      </c>
    </row>
    <row r="2227" spans="1:30" x14ac:dyDescent="0.25">
      <c r="A2227">
        <v>5035</v>
      </c>
      <c r="B2227" t="s">
        <v>30</v>
      </c>
      <c r="C2227">
        <v>29183</v>
      </c>
      <c r="D2227" t="s">
        <v>45</v>
      </c>
      <c r="E2227" t="s">
        <v>32</v>
      </c>
      <c r="F2227" t="s">
        <v>33</v>
      </c>
      <c r="G2227" t="s">
        <v>34</v>
      </c>
      <c r="H2227">
        <v>4</v>
      </c>
      <c r="I2227">
        <v>0</v>
      </c>
      <c r="J2227">
        <v>2</v>
      </c>
      <c r="K2227">
        <v>1</v>
      </c>
      <c r="L2227">
        <v>31</v>
      </c>
      <c r="M2227">
        <v>1</v>
      </c>
      <c r="N2227">
        <v>2</v>
      </c>
      <c r="O2227">
        <v>255000</v>
      </c>
      <c r="S2227">
        <v>3</v>
      </c>
      <c r="Z2227">
        <v>1</v>
      </c>
      <c r="AA2227">
        <v>140</v>
      </c>
      <c r="AC2227">
        <v>9</v>
      </c>
      <c r="AD2227">
        <v>2</v>
      </c>
    </row>
    <row r="2228" spans="1:30" x14ac:dyDescent="0.25">
      <c r="A2228">
        <v>5037</v>
      </c>
      <c r="B2228" t="s">
        <v>30</v>
      </c>
      <c r="C2228">
        <v>29183</v>
      </c>
      <c r="D2228" t="s">
        <v>45</v>
      </c>
      <c r="E2228" t="s">
        <v>32</v>
      </c>
      <c r="F2228" t="s">
        <v>33</v>
      </c>
      <c r="G2228" t="s">
        <v>34</v>
      </c>
      <c r="H2228">
        <v>1</v>
      </c>
      <c r="I2228">
        <v>1</v>
      </c>
      <c r="J2228">
        <v>2</v>
      </c>
      <c r="K2228">
        <v>1</v>
      </c>
      <c r="L2228">
        <v>32</v>
      </c>
      <c r="M2228">
        <v>1</v>
      </c>
      <c r="N2228">
        <v>2</v>
      </c>
      <c r="O2228">
        <v>185000</v>
      </c>
      <c r="P2228">
        <v>64.650000000000006</v>
      </c>
      <c r="Q2228">
        <v>3.99</v>
      </c>
      <c r="R2228">
        <v>0.63200000000000001</v>
      </c>
      <c r="S2228">
        <v>2</v>
      </c>
      <c r="T2228">
        <v>4935.07</v>
      </c>
      <c r="V2228">
        <v>3984.38</v>
      </c>
      <c r="W2228">
        <v>3984.38</v>
      </c>
      <c r="Y2228">
        <v>295000</v>
      </c>
      <c r="Z2228">
        <v>1</v>
      </c>
      <c r="AA2228">
        <v>106</v>
      </c>
      <c r="AB2228">
        <v>36</v>
      </c>
      <c r="AC2228">
        <v>3</v>
      </c>
      <c r="AD2228">
        <v>2</v>
      </c>
    </row>
    <row r="2229" spans="1:30" x14ac:dyDescent="0.25">
      <c r="A2229">
        <v>5039</v>
      </c>
      <c r="B2229" t="s">
        <v>30</v>
      </c>
      <c r="C2229">
        <v>29189</v>
      </c>
      <c r="D2229" t="s">
        <v>45</v>
      </c>
      <c r="E2229" t="s">
        <v>32</v>
      </c>
      <c r="F2229" t="s">
        <v>33</v>
      </c>
      <c r="G2229" t="s">
        <v>39</v>
      </c>
      <c r="H2229">
        <v>1</v>
      </c>
      <c r="I2229">
        <v>3</v>
      </c>
      <c r="J2229">
        <v>2</v>
      </c>
      <c r="K2229">
        <v>1</v>
      </c>
      <c r="L2229">
        <v>31</v>
      </c>
      <c r="M2229">
        <v>1</v>
      </c>
      <c r="N2229">
        <v>2</v>
      </c>
      <c r="O2229">
        <v>415000</v>
      </c>
      <c r="P2229">
        <v>73.959999999999994</v>
      </c>
      <c r="Q2229">
        <v>2.99</v>
      </c>
      <c r="R2229">
        <v>-0.23799999999999999</v>
      </c>
      <c r="S2229">
        <v>2</v>
      </c>
      <c r="T2229">
        <v>14889.02</v>
      </c>
      <c r="V2229">
        <v>13700</v>
      </c>
      <c r="W2229">
        <v>12450</v>
      </c>
      <c r="Y2229">
        <v>625000</v>
      </c>
      <c r="Z2229">
        <v>1</v>
      </c>
      <c r="AA2229">
        <v>134</v>
      </c>
      <c r="AB2229">
        <v>47</v>
      </c>
      <c r="AC2229">
        <v>1</v>
      </c>
      <c r="AD2229">
        <v>2</v>
      </c>
    </row>
    <row r="2230" spans="1:30" x14ac:dyDescent="0.25">
      <c r="A2230">
        <v>5040</v>
      </c>
      <c r="B2230" t="s">
        <v>30</v>
      </c>
      <c r="C2230">
        <v>29051</v>
      </c>
      <c r="D2230" t="s">
        <v>45</v>
      </c>
      <c r="E2230" t="s">
        <v>32</v>
      </c>
      <c r="F2230" t="s">
        <v>33</v>
      </c>
      <c r="G2230" t="s">
        <v>38</v>
      </c>
      <c r="H2230">
        <v>3</v>
      </c>
      <c r="I2230">
        <v>0</v>
      </c>
      <c r="J2230">
        <v>2</v>
      </c>
      <c r="K2230">
        <v>1</v>
      </c>
      <c r="L2230">
        <v>31</v>
      </c>
      <c r="M2230">
        <v>1</v>
      </c>
      <c r="N2230">
        <v>2</v>
      </c>
      <c r="O2230">
        <v>335000</v>
      </c>
      <c r="P2230">
        <v>87.39</v>
      </c>
      <c r="S2230">
        <v>3</v>
      </c>
      <c r="Y2230">
        <v>365000</v>
      </c>
      <c r="Z2230">
        <v>1</v>
      </c>
      <c r="AA2230">
        <v>123</v>
      </c>
      <c r="AB2230">
        <v>47</v>
      </c>
      <c r="AC2230">
        <v>1</v>
      </c>
      <c r="AD2230">
        <v>2</v>
      </c>
    </row>
    <row r="2231" spans="1:30" x14ac:dyDescent="0.25">
      <c r="A2231">
        <v>5042</v>
      </c>
      <c r="B2231" t="s">
        <v>30</v>
      </c>
      <c r="C2231">
        <v>29099</v>
      </c>
      <c r="D2231" t="s">
        <v>45</v>
      </c>
      <c r="E2231" t="s">
        <v>32</v>
      </c>
      <c r="F2231" t="s">
        <v>33</v>
      </c>
      <c r="G2231" t="s">
        <v>38</v>
      </c>
      <c r="H2231">
        <v>1</v>
      </c>
      <c r="I2231">
        <v>3</v>
      </c>
      <c r="J2231">
        <v>2</v>
      </c>
      <c r="K2231">
        <v>1</v>
      </c>
      <c r="L2231">
        <v>31</v>
      </c>
      <c r="M2231">
        <v>1</v>
      </c>
      <c r="N2231">
        <v>2</v>
      </c>
      <c r="O2231">
        <v>155000</v>
      </c>
      <c r="P2231">
        <v>60.7</v>
      </c>
      <c r="Q2231">
        <v>3.125</v>
      </c>
      <c r="R2231">
        <v>-4.1000000000000002E-2</v>
      </c>
      <c r="S2231">
        <v>2</v>
      </c>
      <c r="T2231">
        <v>6425.73</v>
      </c>
      <c r="V2231">
        <v>5347.25</v>
      </c>
      <c r="W2231">
        <v>4097.25</v>
      </c>
      <c r="Y2231">
        <v>255000</v>
      </c>
      <c r="Z2231">
        <v>1</v>
      </c>
      <c r="AA2231">
        <v>66</v>
      </c>
      <c r="AB2231" t="s">
        <v>42</v>
      </c>
      <c r="AC2231">
        <v>2</v>
      </c>
      <c r="AD2231">
        <v>2</v>
      </c>
    </row>
    <row r="2232" spans="1:30" x14ac:dyDescent="0.25">
      <c r="A2232">
        <v>5043</v>
      </c>
      <c r="B2232" t="s">
        <v>30</v>
      </c>
      <c r="C2232">
        <v>29025</v>
      </c>
      <c r="D2232" t="s">
        <v>45</v>
      </c>
      <c r="E2232" t="s">
        <v>32</v>
      </c>
      <c r="F2232" t="s">
        <v>33</v>
      </c>
      <c r="G2232" t="s">
        <v>39</v>
      </c>
      <c r="H2232">
        <v>2</v>
      </c>
      <c r="I2232">
        <v>0</v>
      </c>
      <c r="J2232">
        <v>2</v>
      </c>
      <c r="K2232">
        <v>1</v>
      </c>
      <c r="L2232">
        <v>31</v>
      </c>
      <c r="M2232">
        <v>1</v>
      </c>
      <c r="N2232">
        <v>2</v>
      </c>
      <c r="O2232">
        <v>165000</v>
      </c>
      <c r="P2232">
        <v>79.08</v>
      </c>
      <c r="Q2232">
        <v>3.5</v>
      </c>
      <c r="R2232">
        <v>0.627</v>
      </c>
      <c r="S2232">
        <v>3</v>
      </c>
      <c r="Y2232">
        <v>205000</v>
      </c>
      <c r="Z2232">
        <v>1</v>
      </c>
      <c r="AA2232">
        <v>43</v>
      </c>
      <c r="AB2232">
        <v>42</v>
      </c>
      <c r="AC2232">
        <v>1</v>
      </c>
      <c r="AD2232">
        <v>2</v>
      </c>
    </row>
    <row r="2233" spans="1:30" x14ac:dyDescent="0.25">
      <c r="A2233">
        <v>5046</v>
      </c>
      <c r="B2233" t="s">
        <v>30</v>
      </c>
      <c r="C2233">
        <v>29183</v>
      </c>
      <c r="D2233" t="s">
        <v>45</v>
      </c>
      <c r="E2233" t="s">
        <v>32</v>
      </c>
      <c r="F2233" t="s">
        <v>33</v>
      </c>
      <c r="G2233" t="s">
        <v>38</v>
      </c>
      <c r="H2233">
        <v>3</v>
      </c>
      <c r="I2233">
        <v>0</v>
      </c>
      <c r="J2233">
        <v>2</v>
      </c>
      <c r="K2233">
        <v>1</v>
      </c>
      <c r="L2233">
        <v>31</v>
      </c>
      <c r="M2233">
        <v>1</v>
      </c>
      <c r="N2233">
        <v>2</v>
      </c>
      <c r="O2233">
        <v>215000</v>
      </c>
      <c r="P2233">
        <v>69.97</v>
      </c>
      <c r="S2233">
        <v>3</v>
      </c>
      <c r="Y2233">
        <v>305000</v>
      </c>
      <c r="Z2233">
        <v>1</v>
      </c>
      <c r="AA2233">
        <v>43</v>
      </c>
      <c r="AB2233">
        <v>41</v>
      </c>
      <c r="AC2233">
        <v>2</v>
      </c>
      <c r="AD2233">
        <v>2</v>
      </c>
    </row>
    <row r="2234" spans="1:30" x14ac:dyDescent="0.25">
      <c r="A2234">
        <v>5047</v>
      </c>
      <c r="B2234" t="s">
        <v>30</v>
      </c>
      <c r="C2234">
        <v>29077</v>
      </c>
      <c r="D2234" t="s">
        <v>36</v>
      </c>
      <c r="E2234" t="s">
        <v>32</v>
      </c>
      <c r="F2234" t="s">
        <v>33</v>
      </c>
      <c r="G2234" t="s">
        <v>34</v>
      </c>
      <c r="H2234">
        <v>1</v>
      </c>
      <c r="I2234">
        <v>2</v>
      </c>
      <c r="J2234">
        <v>2</v>
      </c>
      <c r="K2234">
        <v>3</v>
      </c>
      <c r="L2234">
        <v>32</v>
      </c>
      <c r="M2234">
        <v>1</v>
      </c>
      <c r="N2234">
        <v>2</v>
      </c>
      <c r="O2234">
        <v>95000</v>
      </c>
      <c r="P2234">
        <v>79.2</v>
      </c>
      <c r="Q2234">
        <v>2.875</v>
      </c>
      <c r="R2234">
        <v>-0.06</v>
      </c>
      <c r="S2234">
        <v>2</v>
      </c>
      <c r="T2234">
        <v>6420.78</v>
      </c>
      <c r="V2234">
        <v>2021.81</v>
      </c>
      <c r="W2234">
        <v>1796.81</v>
      </c>
      <c r="Y2234">
        <v>125000</v>
      </c>
      <c r="Z2234">
        <v>1</v>
      </c>
      <c r="AA2234">
        <v>25</v>
      </c>
      <c r="AB2234" t="s">
        <v>42</v>
      </c>
      <c r="AC2234">
        <v>3</v>
      </c>
      <c r="AD2234">
        <v>2</v>
      </c>
    </row>
    <row r="2235" spans="1:30" x14ac:dyDescent="0.25">
      <c r="A2235">
        <v>5049</v>
      </c>
      <c r="B2235" t="s">
        <v>30</v>
      </c>
      <c r="C2235">
        <v>29097</v>
      </c>
      <c r="D2235" t="s">
        <v>36</v>
      </c>
      <c r="E2235" t="s">
        <v>32</v>
      </c>
      <c r="F2235" t="s">
        <v>33</v>
      </c>
      <c r="G2235" t="s">
        <v>34</v>
      </c>
      <c r="H2235">
        <v>1</v>
      </c>
      <c r="I2235">
        <v>2</v>
      </c>
      <c r="J2235">
        <v>2</v>
      </c>
      <c r="K2235">
        <v>3</v>
      </c>
      <c r="L2235">
        <v>31</v>
      </c>
      <c r="M2235">
        <v>1</v>
      </c>
      <c r="N2235">
        <v>2</v>
      </c>
      <c r="O2235">
        <v>175000</v>
      </c>
      <c r="Q2235">
        <v>2.75</v>
      </c>
      <c r="R2235">
        <v>-0.64700000000000002</v>
      </c>
      <c r="S2235">
        <v>2</v>
      </c>
      <c r="T2235">
        <v>4276.09</v>
      </c>
      <c r="V2235">
        <v>3343.67</v>
      </c>
      <c r="W2235">
        <v>1668.09</v>
      </c>
      <c r="Y2235">
        <v>255000</v>
      </c>
      <c r="Z2235">
        <v>1</v>
      </c>
      <c r="AC2235">
        <v>3</v>
      </c>
      <c r="AD2235">
        <v>2</v>
      </c>
    </row>
    <row r="2236" spans="1:30" x14ac:dyDescent="0.25">
      <c r="A2236">
        <v>5050</v>
      </c>
      <c r="B2236" t="s">
        <v>30</v>
      </c>
      <c r="C2236">
        <v>29189</v>
      </c>
      <c r="D2236" t="s">
        <v>45</v>
      </c>
      <c r="E2236" t="s">
        <v>32</v>
      </c>
      <c r="F2236" t="s">
        <v>33</v>
      </c>
      <c r="G2236" t="s">
        <v>34</v>
      </c>
      <c r="H2236">
        <v>1</v>
      </c>
      <c r="I2236">
        <v>3</v>
      </c>
      <c r="J2236">
        <v>2</v>
      </c>
      <c r="K2236">
        <v>1</v>
      </c>
      <c r="L2236">
        <v>31</v>
      </c>
      <c r="M2236">
        <v>1</v>
      </c>
      <c r="N2236">
        <v>2</v>
      </c>
      <c r="O2236">
        <v>85000</v>
      </c>
      <c r="P2236">
        <v>57.24</v>
      </c>
      <c r="Q2236">
        <v>3.5</v>
      </c>
      <c r="R2236">
        <v>0.82499999999999996</v>
      </c>
      <c r="S2236">
        <v>2</v>
      </c>
      <c r="T2236">
        <v>3614.17</v>
      </c>
      <c r="V2236">
        <v>2546.71</v>
      </c>
      <c r="W2236">
        <v>1296.71</v>
      </c>
      <c r="Y2236">
        <v>155000</v>
      </c>
      <c r="Z2236">
        <v>1</v>
      </c>
      <c r="AA2236">
        <v>48</v>
      </c>
      <c r="AB2236">
        <v>40</v>
      </c>
      <c r="AC2236">
        <v>3</v>
      </c>
      <c r="AD2236">
        <v>2</v>
      </c>
    </row>
    <row r="2237" spans="1:30" x14ac:dyDescent="0.25">
      <c r="A2237">
        <v>5051</v>
      </c>
      <c r="B2237" t="s">
        <v>30</v>
      </c>
      <c r="C2237">
        <v>29183</v>
      </c>
      <c r="D2237" t="s">
        <v>45</v>
      </c>
      <c r="E2237" t="s">
        <v>32</v>
      </c>
      <c r="F2237" t="s">
        <v>33</v>
      </c>
      <c r="G2237" t="s">
        <v>38</v>
      </c>
      <c r="H2237">
        <v>1</v>
      </c>
      <c r="I2237">
        <v>1</v>
      </c>
      <c r="J2237">
        <v>2</v>
      </c>
      <c r="K2237">
        <v>1</v>
      </c>
      <c r="L2237">
        <v>31</v>
      </c>
      <c r="M2237">
        <v>1</v>
      </c>
      <c r="N2237">
        <v>2</v>
      </c>
      <c r="O2237">
        <v>145000</v>
      </c>
      <c r="P2237">
        <v>68.78</v>
      </c>
      <c r="Q2237">
        <v>3.875</v>
      </c>
      <c r="R2237">
        <v>0.53400000000000003</v>
      </c>
      <c r="S2237">
        <v>2</v>
      </c>
      <c r="T2237">
        <v>3751.16</v>
      </c>
      <c r="V2237">
        <v>2660</v>
      </c>
      <c r="W2237">
        <v>1410</v>
      </c>
      <c r="Y2237">
        <v>205000</v>
      </c>
      <c r="Z2237">
        <v>1</v>
      </c>
      <c r="AA2237">
        <v>41</v>
      </c>
      <c r="AB2237">
        <v>36</v>
      </c>
      <c r="AC2237">
        <v>2</v>
      </c>
      <c r="AD2237">
        <v>2</v>
      </c>
    </row>
    <row r="2238" spans="1:30" x14ac:dyDescent="0.25">
      <c r="A2238">
        <v>5052</v>
      </c>
      <c r="B2238" t="s">
        <v>30</v>
      </c>
      <c r="C2238">
        <v>29047</v>
      </c>
      <c r="D2238" t="s">
        <v>45</v>
      </c>
      <c r="E2238" t="s">
        <v>32</v>
      </c>
      <c r="F2238" t="s">
        <v>33</v>
      </c>
      <c r="G2238" t="s">
        <v>38</v>
      </c>
      <c r="H2238">
        <v>1</v>
      </c>
      <c r="I2238">
        <v>3</v>
      </c>
      <c r="J2238">
        <v>2</v>
      </c>
      <c r="K2238">
        <v>1</v>
      </c>
      <c r="L2238">
        <v>31</v>
      </c>
      <c r="M2238">
        <v>1</v>
      </c>
      <c r="N2238">
        <v>2</v>
      </c>
      <c r="O2238">
        <v>215000</v>
      </c>
      <c r="P2238">
        <v>93.66</v>
      </c>
      <c r="Q2238">
        <v>3.875</v>
      </c>
      <c r="R2238">
        <v>1.2430000000000001</v>
      </c>
      <c r="S2238">
        <v>2</v>
      </c>
      <c r="T2238">
        <v>7946.1</v>
      </c>
      <c r="V2238">
        <v>6329.38</v>
      </c>
      <c r="W2238">
        <v>5479.38</v>
      </c>
      <c r="Y2238">
        <v>235000</v>
      </c>
      <c r="Z2238">
        <v>1</v>
      </c>
      <c r="AA2238">
        <v>110</v>
      </c>
      <c r="AB2238" t="s">
        <v>41</v>
      </c>
      <c r="AC2238">
        <v>1</v>
      </c>
      <c r="AD2238">
        <v>2</v>
      </c>
    </row>
    <row r="2239" spans="1:30" x14ac:dyDescent="0.25">
      <c r="A2239">
        <v>5053</v>
      </c>
      <c r="B2239" t="s">
        <v>30</v>
      </c>
      <c r="C2239">
        <v>29165</v>
      </c>
      <c r="D2239" t="s">
        <v>45</v>
      </c>
      <c r="E2239" t="s">
        <v>32</v>
      </c>
      <c r="F2239" t="s">
        <v>33</v>
      </c>
      <c r="G2239" t="s">
        <v>38</v>
      </c>
      <c r="H2239">
        <v>1</v>
      </c>
      <c r="I2239">
        <v>1</v>
      </c>
      <c r="J2239">
        <v>2</v>
      </c>
      <c r="K2239">
        <v>1</v>
      </c>
      <c r="L2239">
        <v>31</v>
      </c>
      <c r="M2239">
        <v>1</v>
      </c>
      <c r="N2239">
        <v>2</v>
      </c>
      <c r="O2239">
        <v>405000</v>
      </c>
      <c r="P2239">
        <v>82.04</v>
      </c>
      <c r="Q2239">
        <v>3.5</v>
      </c>
      <c r="R2239">
        <v>0.53100000000000003</v>
      </c>
      <c r="S2239">
        <v>2</v>
      </c>
      <c r="T2239">
        <v>4093.56</v>
      </c>
      <c r="V2239">
        <v>3490.84</v>
      </c>
      <c r="W2239">
        <v>3490.84</v>
      </c>
      <c r="Y2239">
        <v>495000</v>
      </c>
      <c r="Z2239">
        <v>1</v>
      </c>
      <c r="AA2239">
        <v>211</v>
      </c>
      <c r="AB2239">
        <v>37</v>
      </c>
      <c r="AC2239">
        <v>2</v>
      </c>
      <c r="AD2239">
        <v>2</v>
      </c>
    </row>
    <row r="2240" spans="1:30" x14ac:dyDescent="0.25">
      <c r="A2240">
        <v>5054</v>
      </c>
      <c r="B2240" t="s">
        <v>30</v>
      </c>
      <c r="C2240">
        <v>29119</v>
      </c>
      <c r="D2240" t="s">
        <v>45</v>
      </c>
      <c r="E2240" t="s">
        <v>32</v>
      </c>
      <c r="F2240" t="s">
        <v>33</v>
      </c>
      <c r="G2240" t="s">
        <v>38</v>
      </c>
      <c r="H2240">
        <v>1</v>
      </c>
      <c r="I2240">
        <v>1</v>
      </c>
      <c r="J2240">
        <v>2</v>
      </c>
      <c r="K2240">
        <v>1</v>
      </c>
      <c r="L2240">
        <v>31</v>
      </c>
      <c r="M2240">
        <v>1</v>
      </c>
      <c r="N2240">
        <v>2</v>
      </c>
      <c r="O2240">
        <v>115000</v>
      </c>
      <c r="P2240">
        <v>74.11</v>
      </c>
      <c r="Q2240">
        <v>3.875</v>
      </c>
      <c r="R2240">
        <v>0.62</v>
      </c>
      <c r="S2240">
        <v>2</v>
      </c>
      <c r="T2240">
        <v>4573.34</v>
      </c>
      <c r="V2240">
        <v>3516.81</v>
      </c>
      <c r="W2240">
        <v>2371.8000000000002</v>
      </c>
      <c r="Y2240">
        <v>165000</v>
      </c>
      <c r="Z2240">
        <v>1</v>
      </c>
      <c r="AA2240">
        <v>47</v>
      </c>
      <c r="AB2240">
        <v>46</v>
      </c>
      <c r="AC2240">
        <v>1</v>
      </c>
      <c r="AD2240">
        <v>2</v>
      </c>
    </row>
    <row r="2241" spans="1:30" x14ac:dyDescent="0.25">
      <c r="A2241">
        <v>5055</v>
      </c>
      <c r="B2241" t="s">
        <v>30</v>
      </c>
      <c r="C2241">
        <v>29099</v>
      </c>
      <c r="D2241" t="s">
        <v>45</v>
      </c>
      <c r="E2241" t="s">
        <v>32</v>
      </c>
      <c r="F2241" t="s">
        <v>33</v>
      </c>
      <c r="G2241" t="s">
        <v>34</v>
      </c>
      <c r="H2241">
        <v>1</v>
      </c>
      <c r="I2241">
        <v>3</v>
      </c>
      <c r="J2241">
        <v>2</v>
      </c>
      <c r="K2241">
        <v>1</v>
      </c>
      <c r="L2241">
        <v>31</v>
      </c>
      <c r="M2241">
        <v>1</v>
      </c>
      <c r="N2241">
        <v>2</v>
      </c>
      <c r="O2241">
        <v>355000</v>
      </c>
      <c r="P2241">
        <v>92.7</v>
      </c>
      <c r="Q2241">
        <v>3.56</v>
      </c>
      <c r="R2241">
        <v>0.153</v>
      </c>
      <c r="S2241">
        <v>2</v>
      </c>
      <c r="T2241">
        <v>238.49</v>
      </c>
      <c r="V2241">
        <v>0</v>
      </c>
      <c r="Y2241">
        <v>385000</v>
      </c>
      <c r="Z2241">
        <v>1</v>
      </c>
      <c r="AA2241">
        <v>156</v>
      </c>
      <c r="AB2241" t="s">
        <v>41</v>
      </c>
      <c r="AC2241">
        <v>1</v>
      </c>
      <c r="AD2241">
        <v>2</v>
      </c>
    </row>
    <row r="2242" spans="1:30" x14ac:dyDescent="0.25">
      <c r="A2242">
        <v>5057</v>
      </c>
      <c r="B2242" t="s">
        <v>30</v>
      </c>
      <c r="C2242">
        <v>29183</v>
      </c>
      <c r="D2242" t="s">
        <v>45</v>
      </c>
      <c r="E2242" t="s">
        <v>32</v>
      </c>
      <c r="F2242" t="s">
        <v>33</v>
      </c>
      <c r="G2242" t="s">
        <v>39</v>
      </c>
      <c r="H2242">
        <v>1</v>
      </c>
      <c r="I2242">
        <v>3</v>
      </c>
      <c r="J2242">
        <v>2</v>
      </c>
      <c r="K2242">
        <v>1</v>
      </c>
      <c r="L2242">
        <v>31</v>
      </c>
      <c r="M2242">
        <v>1</v>
      </c>
      <c r="N2242">
        <v>2</v>
      </c>
      <c r="O2242">
        <v>165000</v>
      </c>
      <c r="P2242">
        <v>65.27</v>
      </c>
      <c r="Q2242">
        <v>3.25</v>
      </c>
      <c r="R2242">
        <v>-0.28599999999999998</v>
      </c>
      <c r="S2242">
        <v>2</v>
      </c>
      <c r="T2242">
        <v>59.69</v>
      </c>
      <c r="V2242">
        <v>0</v>
      </c>
      <c r="Y2242">
        <v>255000</v>
      </c>
      <c r="Z2242">
        <v>1</v>
      </c>
      <c r="AB2242" t="s">
        <v>42</v>
      </c>
      <c r="AC2242">
        <v>1</v>
      </c>
      <c r="AD2242">
        <v>2</v>
      </c>
    </row>
    <row r="2243" spans="1:30" x14ac:dyDescent="0.25">
      <c r="A2243">
        <v>5059</v>
      </c>
      <c r="B2243" t="s">
        <v>30</v>
      </c>
      <c r="C2243">
        <v>29095</v>
      </c>
      <c r="D2243" t="s">
        <v>31</v>
      </c>
      <c r="E2243" t="s">
        <v>32</v>
      </c>
      <c r="F2243" t="s">
        <v>33</v>
      </c>
      <c r="G2243" t="s">
        <v>38</v>
      </c>
      <c r="H2243">
        <v>4</v>
      </c>
      <c r="I2243">
        <v>0</v>
      </c>
      <c r="J2243">
        <v>2</v>
      </c>
      <c r="K2243">
        <v>2</v>
      </c>
      <c r="L2243">
        <v>1</v>
      </c>
      <c r="M2243">
        <v>1</v>
      </c>
      <c r="N2243">
        <v>2</v>
      </c>
      <c r="O2243">
        <v>355000</v>
      </c>
      <c r="S2243">
        <v>3</v>
      </c>
      <c r="Z2243">
        <v>1</v>
      </c>
      <c r="AA2243">
        <v>81</v>
      </c>
      <c r="AC2243">
        <v>9</v>
      </c>
      <c r="AD2243">
        <v>2</v>
      </c>
    </row>
    <row r="2244" spans="1:30" x14ac:dyDescent="0.25">
      <c r="A2244">
        <v>5061</v>
      </c>
      <c r="B2244" t="s">
        <v>30</v>
      </c>
      <c r="C2244">
        <v>29077</v>
      </c>
      <c r="D2244" t="s">
        <v>31</v>
      </c>
      <c r="E2244" t="s">
        <v>32</v>
      </c>
      <c r="F2244" t="s">
        <v>33</v>
      </c>
      <c r="G2244" t="s">
        <v>38</v>
      </c>
      <c r="H2244">
        <v>1</v>
      </c>
      <c r="I2244">
        <v>2</v>
      </c>
      <c r="J2244">
        <v>2</v>
      </c>
      <c r="K2244">
        <v>2</v>
      </c>
      <c r="L2244">
        <v>1</v>
      </c>
      <c r="M2244">
        <v>1</v>
      </c>
      <c r="N2244">
        <v>2</v>
      </c>
      <c r="O2244">
        <v>175000</v>
      </c>
      <c r="P2244">
        <v>96.5</v>
      </c>
      <c r="Q2244">
        <v>2.99</v>
      </c>
      <c r="R2244">
        <v>0.42199999999999999</v>
      </c>
      <c r="S2244">
        <v>2</v>
      </c>
      <c r="T2244">
        <v>5400.13</v>
      </c>
      <c r="V2244">
        <v>857.69</v>
      </c>
      <c r="Y2244">
        <v>175000</v>
      </c>
      <c r="Z2244">
        <v>1</v>
      </c>
      <c r="AA2244">
        <v>37</v>
      </c>
      <c r="AB2244">
        <v>47</v>
      </c>
      <c r="AC2244">
        <v>3</v>
      </c>
      <c r="AD2244">
        <v>2</v>
      </c>
    </row>
    <row r="2245" spans="1:30" x14ac:dyDescent="0.25">
      <c r="A2245">
        <v>5064</v>
      </c>
      <c r="B2245" t="s">
        <v>30</v>
      </c>
      <c r="C2245">
        <v>29217</v>
      </c>
      <c r="D2245" t="s">
        <v>31</v>
      </c>
      <c r="E2245" t="s">
        <v>32</v>
      </c>
      <c r="F2245" t="s">
        <v>33</v>
      </c>
      <c r="G2245" t="s">
        <v>38</v>
      </c>
      <c r="H2245">
        <v>1</v>
      </c>
      <c r="I2245">
        <v>2</v>
      </c>
      <c r="J2245">
        <v>1</v>
      </c>
      <c r="K2245">
        <v>2</v>
      </c>
      <c r="L2245">
        <v>1</v>
      </c>
      <c r="M2245">
        <v>1</v>
      </c>
      <c r="N2245">
        <v>2</v>
      </c>
      <c r="O2245">
        <v>45000</v>
      </c>
      <c r="P2245">
        <v>90.95</v>
      </c>
      <c r="Q2245">
        <v>2.99</v>
      </c>
      <c r="R2245">
        <v>1.6539999999999999</v>
      </c>
      <c r="S2245">
        <v>2</v>
      </c>
      <c r="T2245">
        <v>4370.8</v>
      </c>
      <c r="V2245">
        <v>2247.4699999999998</v>
      </c>
      <c r="W2245">
        <v>1851.82</v>
      </c>
      <c r="Y2245">
        <v>45000</v>
      </c>
      <c r="Z2245">
        <v>1</v>
      </c>
      <c r="AA2245">
        <v>132</v>
      </c>
      <c r="AB2245" t="s">
        <v>41</v>
      </c>
      <c r="AC2245">
        <v>3</v>
      </c>
      <c r="AD2245">
        <v>2</v>
      </c>
    </row>
    <row r="2246" spans="1:30" x14ac:dyDescent="0.25">
      <c r="A2246">
        <v>5067</v>
      </c>
      <c r="B2246" t="s">
        <v>30</v>
      </c>
      <c r="C2246">
        <v>29077</v>
      </c>
      <c r="D2246" t="s">
        <v>45</v>
      </c>
      <c r="E2246" t="s">
        <v>32</v>
      </c>
      <c r="F2246" t="s">
        <v>34</v>
      </c>
      <c r="G2246" t="s">
        <v>38</v>
      </c>
      <c r="H2246">
        <v>1</v>
      </c>
      <c r="I2246">
        <v>3</v>
      </c>
      <c r="J2246">
        <v>2</v>
      </c>
      <c r="K2246">
        <v>1</v>
      </c>
      <c r="L2246">
        <v>31</v>
      </c>
      <c r="M2246">
        <v>1</v>
      </c>
      <c r="N2246">
        <v>2</v>
      </c>
      <c r="O2246">
        <v>155000</v>
      </c>
      <c r="P2246">
        <v>74.27</v>
      </c>
      <c r="Q2246">
        <v>3.875</v>
      </c>
      <c r="R2246">
        <v>0.58499999999999996</v>
      </c>
      <c r="S2246">
        <v>2</v>
      </c>
      <c r="T2246">
        <v>5177.58</v>
      </c>
      <c r="V2246">
        <v>4081.25</v>
      </c>
      <c r="W2246">
        <v>3831.25</v>
      </c>
      <c r="Y2246">
        <v>205000</v>
      </c>
      <c r="Z2246">
        <v>1</v>
      </c>
      <c r="AA2246">
        <v>104</v>
      </c>
      <c r="AB2246" t="s">
        <v>41</v>
      </c>
      <c r="AC2246">
        <v>1</v>
      </c>
      <c r="AD2246">
        <v>2</v>
      </c>
    </row>
    <row r="2247" spans="1:30" x14ac:dyDescent="0.25">
      <c r="A2247">
        <v>5068</v>
      </c>
      <c r="B2247" t="s">
        <v>30</v>
      </c>
      <c r="C2247">
        <v>29051</v>
      </c>
      <c r="D2247" t="s">
        <v>45</v>
      </c>
      <c r="E2247" t="s">
        <v>32</v>
      </c>
      <c r="F2247" t="s">
        <v>33</v>
      </c>
      <c r="G2247" t="s">
        <v>38</v>
      </c>
      <c r="H2247">
        <v>1</v>
      </c>
      <c r="I2247">
        <v>3</v>
      </c>
      <c r="J2247">
        <v>2</v>
      </c>
      <c r="K2247">
        <v>1</v>
      </c>
      <c r="L2247">
        <v>32</v>
      </c>
      <c r="M2247">
        <v>1</v>
      </c>
      <c r="N2247">
        <v>2</v>
      </c>
      <c r="O2247">
        <v>95000</v>
      </c>
      <c r="P2247">
        <v>37.5</v>
      </c>
      <c r="Q2247">
        <v>3.99</v>
      </c>
      <c r="R2247">
        <v>1.4810000000000001</v>
      </c>
      <c r="S2247">
        <v>2</v>
      </c>
      <c r="T2247">
        <v>4372.2</v>
      </c>
      <c r="V2247">
        <v>2780</v>
      </c>
      <c r="W2247">
        <v>1530</v>
      </c>
      <c r="Y2247">
        <v>245000</v>
      </c>
      <c r="Z2247">
        <v>1</v>
      </c>
      <c r="AA2247">
        <v>26</v>
      </c>
      <c r="AB2247">
        <v>43</v>
      </c>
      <c r="AC2247">
        <v>2</v>
      </c>
      <c r="AD2247">
        <v>2</v>
      </c>
    </row>
    <row r="2248" spans="1:30" x14ac:dyDescent="0.25">
      <c r="A2248">
        <v>5069</v>
      </c>
      <c r="B2248" t="s">
        <v>30</v>
      </c>
      <c r="C2248">
        <v>29229</v>
      </c>
      <c r="D2248" t="s">
        <v>31</v>
      </c>
      <c r="E2248" t="s">
        <v>32</v>
      </c>
      <c r="F2248" t="s">
        <v>33</v>
      </c>
      <c r="G2248" t="s">
        <v>34</v>
      </c>
      <c r="H2248">
        <v>4</v>
      </c>
      <c r="I2248">
        <v>0</v>
      </c>
      <c r="J2248">
        <v>2</v>
      </c>
      <c r="K2248">
        <v>2</v>
      </c>
      <c r="L2248">
        <v>32</v>
      </c>
      <c r="M2248">
        <v>1</v>
      </c>
      <c r="N2248">
        <v>2</v>
      </c>
      <c r="O2248">
        <v>75000</v>
      </c>
      <c r="S2248">
        <v>3</v>
      </c>
      <c r="Z2248">
        <v>1</v>
      </c>
      <c r="AA2248">
        <v>18</v>
      </c>
      <c r="AC2248">
        <v>9</v>
      </c>
      <c r="AD2248">
        <v>2</v>
      </c>
    </row>
    <row r="2249" spans="1:30" x14ac:dyDescent="0.25">
      <c r="A2249">
        <v>5070</v>
      </c>
      <c r="B2249" t="s">
        <v>30</v>
      </c>
      <c r="C2249">
        <v>29019</v>
      </c>
      <c r="D2249" t="s">
        <v>45</v>
      </c>
      <c r="E2249" t="s">
        <v>32</v>
      </c>
      <c r="F2249" t="s">
        <v>46</v>
      </c>
      <c r="G2249" t="s">
        <v>39</v>
      </c>
      <c r="H2249">
        <v>1</v>
      </c>
      <c r="I2249">
        <v>3</v>
      </c>
      <c r="J2249">
        <v>2</v>
      </c>
      <c r="K2249">
        <v>1</v>
      </c>
      <c r="L2249">
        <v>32</v>
      </c>
      <c r="M2249">
        <v>1</v>
      </c>
      <c r="N2249">
        <v>2</v>
      </c>
      <c r="O2249">
        <v>145000</v>
      </c>
      <c r="P2249">
        <v>75</v>
      </c>
      <c r="Q2249">
        <v>4.125</v>
      </c>
      <c r="R2249">
        <v>1.4630000000000001</v>
      </c>
      <c r="S2249">
        <v>3</v>
      </c>
      <c r="T2249">
        <v>4778.95</v>
      </c>
      <c r="V2249">
        <v>3209.38</v>
      </c>
      <c r="W2249">
        <v>1959.38</v>
      </c>
      <c r="Y2249">
        <v>195000</v>
      </c>
      <c r="Z2249">
        <v>3</v>
      </c>
      <c r="AA2249">
        <v>111</v>
      </c>
      <c r="AB2249" t="s">
        <v>42</v>
      </c>
      <c r="AC2249">
        <v>1</v>
      </c>
      <c r="AD2249">
        <v>2</v>
      </c>
    </row>
    <row r="2250" spans="1:30" x14ac:dyDescent="0.25">
      <c r="A2250">
        <v>5074</v>
      </c>
      <c r="B2250" t="s">
        <v>30</v>
      </c>
      <c r="C2250">
        <v>29141</v>
      </c>
      <c r="D2250" t="s">
        <v>45</v>
      </c>
      <c r="E2250" t="s">
        <v>32</v>
      </c>
      <c r="F2250" t="s">
        <v>33</v>
      </c>
      <c r="G2250" t="s">
        <v>38</v>
      </c>
      <c r="H2250">
        <v>1</v>
      </c>
      <c r="I2250">
        <v>3</v>
      </c>
      <c r="J2250">
        <v>2</v>
      </c>
      <c r="K2250">
        <v>1</v>
      </c>
      <c r="L2250">
        <v>4</v>
      </c>
      <c r="M2250">
        <v>1</v>
      </c>
      <c r="N2250">
        <v>2</v>
      </c>
      <c r="O2250">
        <v>145000</v>
      </c>
      <c r="P2250">
        <v>70</v>
      </c>
      <c r="Q2250">
        <v>3.625</v>
      </c>
      <c r="R2250">
        <v>1.492</v>
      </c>
      <c r="S2250">
        <v>3</v>
      </c>
      <c r="T2250">
        <v>5995.64</v>
      </c>
      <c r="V2250">
        <v>4433.08</v>
      </c>
      <c r="W2250">
        <v>3183.08</v>
      </c>
      <c r="Y2250">
        <v>215000</v>
      </c>
      <c r="Z2250">
        <v>3</v>
      </c>
      <c r="AA2250">
        <v>150</v>
      </c>
      <c r="AB2250" t="s">
        <v>42</v>
      </c>
      <c r="AC2250">
        <v>1</v>
      </c>
      <c r="AD2250">
        <v>2</v>
      </c>
    </row>
    <row r="2251" spans="1:30" x14ac:dyDescent="0.25">
      <c r="A2251">
        <v>5077</v>
      </c>
      <c r="B2251" t="s">
        <v>30</v>
      </c>
      <c r="C2251">
        <v>29183</v>
      </c>
      <c r="D2251" t="s">
        <v>45</v>
      </c>
      <c r="E2251" t="s">
        <v>32</v>
      </c>
      <c r="F2251" t="s">
        <v>33</v>
      </c>
      <c r="G2251" t="s">
        <v>39</v>
      </c>
      <c r="H2251">
        <v>1</v>
      </c>
      <c r="I2251">
        <v>1</v>
      </c>
      <c r="J2251">
        <v>2</v>
      </c>
      <c r="K2251">
        <v>1</v>
      </c>
      <c r="L2251">
        <v>32</v>
      </c>
      <c r="M2251">
        <v>1</v>
      </c>
      <c r="N2251">
        <v>2</v>
      </c>
      <c r="O2251">
        <v>225000</v>
      </c>
      <c r="P2251">
        <v>59.68</v>
      </c>
      <c r="Q2251">
        <v>3.375</v>
      </c>
      <c r="R2251">
        <v>0.46300000000000002</v>
      </c>
      <c r="S2251">
        <v>2</v>
      </c>
      <c r="T2251">
        <v>3202.97</v>
      </c>
      <c r="V2251">
        <v>2093.75</v>
      </c>
      <c r="W2251">
        <v>843.75</v>
      </c>
      <c r="Y2251">
        <v>375000</v>
      </c>
      <c r="Z2251">
        <v>1</v>
      </c>
      <c r="AA2251">
        <v>89</v>
      </c>
      <c r="AB2251">
        <v>36</v>
      </c>
      <c r="AC2251">
        <v>2</v>
      </c>
      <c r="AD2251">
        <v>2</v>
      </c>
    </row>
    <row r="2252" spans="1:30" x14ac:dyDescent="0.25">
      <c r="A2252">
        <v>5078</v>
      </c>
      <c r="B2252" t="s">
        <v>30</v>
      </c>
      <c r="C2252">
        <v>29101</v>
      </c>
      <c r="D2252" t="s">
        <v>45</v>
      </c>
      <c r="E2252" t="s">
        <v>32</v>
      </c>
      <c r="F2252" t="s">
        <v>33</v>
      </c>
      <c r="G2252" t="s">
        <v>34</v>
      </c>
      <c r="H2252">
        <v>3</v>
      </c>
      <c r="I2252">
        <v>0</v>
      </c>
      <c r="J2252">
        <v>2</v>
      </c>
      <c r="K2252">
        <v>1</v>
      </c>
      <c r="L2252">
        <v>31</v>
      </c>
      <c r="M2252">
        <v>1</v>
      </c>
      <c r="N2252">
        <v>2</v>
      </c>
      <c r="O2252">
        <v>375000</v>
      </c>
      <c r="P2252">
        <v>75.97</v>
      </c>
      <c r="S2252">
        <v>3</v>
      </c>
      <c r="Y2252">
        <v>555000</v>
      </c>
      <c r="Z2252">
        <v>1</v>
      </c>
      <c r="AA2252">
        <v>41</v>
      </c>
      <c r="AB2252" t="s">
        <v>43</v>
      </c>
      <c r="AC2252">
        <v>2</v>
      </c>
      <c r="AD2252">
        <v>2</v>
      </c>
    </row>
    <row r="2253" spans="1:30" x14ac:dyDescent="0.25">
      <c r="A2253">
        <v>5079</v>
      </c>
      <c r="B2253" t="s">
        <v>30</v>
      </c>
      <c r="C2253">
        <v>29189</v>
      </c>
      <c r="D2253" t="s">
        <v>45</v>
      </c>
      <c r="E2253" t="s">
        <v>32</v>
      </c>
      <c r="F2253" t="s">
        <v>33</v>
      </c>
      <c r="G2253" t="s">
        <v>38</v>
      </c>
      <c r="H2253">
        <v>3</v>
      </c>
      <c r="I2253">
        <v>0</v>
      </c>
      <c r="J2253">
        <v>2</v>
      </c>
      <c r="K2253">
        <v>1</v>
      </c>
      <c r="L2253">
        <v>31</v>
      </c>
      <c r="M2253">
        <v>1</v>
      </c>
      <c r="N2253">
        <v>2</v>
      </c>
      <c r="O2253">
        <v>215000</v>
      </c>
      <c r="P2253">
        <v>86.84</v>
      </c>
      <c r="S2253">
        <v>3</v>
      </c>
      <c r="Y2253">
        <v>255000</v>
      </c>
      <c r="Z2253">
        <v>1</v>
      </c>
      <c r="AA2253">
        <v>113</v>
      </c>
      <c r="AB2253">
        <v>44</v>
      </c>
      <c r="AC2253">
        <v>2</v>
      </c>
      <c r="AD2253">
        <v>2</v>
      </c>
    </row>
    <row r="2254" spans="1:30" x14ac:dyDescent="0.25">
      <c r="A2254">
        <v>5080</v>
      </c>
      <c r="B2254" t="s">
        <v>30</v>
      </c>
      <c r="C2254">
        <v>29021</v>
      </c>
      <c r="D2254" t="s">
        <v>31</v>
      </c>
      <c r="E2254" t="s">
        <v>32</v>
      </c>
      <c r="F2254" t="s">
        <v>33</v>
      </c>
      <c r="G2254" t="s">
        <v>39</v>
      </c>
      <c r="H2254">
        <v>1</v>
      </c>
      <c r="I2254">
        <v>2</v>
      </c>
      <c r="J2254">
        <v>2</v>
      </c>
      <c r="K2254">
        <v>2</v>
      </c>
      <c r="L2254">
        <v>1</v>
      </c>
      <c r="M2254">
        <v>1</v>
      </c>
      <c r="N2254">
        <v>2</v>
      </c>
      <c r="O2254">
        <v>95000</v>
      </c>
      <c r="P2254">
        <v>96.5</v>
      </c>
      <c r="Q2254">
        <v>3.75</v>
      </c>
      <c r="R2254">
        <v>1.516</v>
      </c>
      <c r="S2254">
        <v>2</v>
      </c>
      <c r="T2254">
        <v>6163.63</v>
      </c>
      <c r="V2254">
        <v>3282.93</v>
      </c>
      <c r="W2254">
        <v>2356.5300000000002</v>
      </c>
      <c r="Y2254">
        <v>95000</v>
      </c>
      <c r="Z2254">
        <v>1</v>
      </c>
      <c r="AA2254">
        <v>37</v>
      </c>
      <c r="AB2254">
        <v>42</v>
      </c>
      <c r="AC2254">
        <v>3</v>
      </c>
      <c r="AD2254">
        <v>2</v>
      </c>
    </row>
    <row r="2255" spans="1:30" x14ac:dyDescent="0.25">
      <c r="A2255">
        <v>5081</v>
      </c>
      <c r="B2255" t="s">
        <v>30</v>
      </c>
      <c r="C2255">
        <v>29001</v>
      </c>
      <c r="D2255" t="s">
        <v>45</v>
      </c>
      <c r="E2255" t="s">
        <v>32</v>
      </c>
      <c r="F2255" t="s">
        <v>33</v>
      </c>
      <c r="G2255" t="s">
        <v>34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2</v>
      </c>
      <c r="O2255">
        <v>345000</v>
      </c>
      <c r="P2255">
        <v>80</v>
      </c>
      <c r="Q2255">
        <v>3.125</v>
      </c>
      <c r="R2255">
        <v>-0.19800000000000001</v>
      </c>
      <c r="S2255">
        <v>2</v>
      </c>
      <c r="T2255">
        <v>302.44</v>
      </c>
      <c r="V2255">
        <v>0</v>
      </c>
      <c r="Y2255">
        <v>435000</v>
      </c>
      <c r="Z2255">
        <v>1</v>
      </c>
      <c r="AA2255">
        <v>125</v>
      </c>
      <c r="AB2255" t="s">
        <v>41</v>
      </c>
      <c r="AC2255">
        <v>1</v>
      </c>
      <c r="AD2255">
        <v>2</v>
      </c>
    </row>
    <row r="2256" spans="1:30" x14ac:dyDescent="0.25">
      <c r="A2256">
        <v>5082</v>
      </c>
      <c r="B2256" t="s">
        <v>30</v>
      </c>
      <c r="C2256">
        <v>29095</v>
      </c>
      <c r="D2256" t="s">
        <v>45</v>
      </c>
      <c r="E2256" t="s">
        <v>32</v>
      </c>
      <c r="F2256" t="s">
        <v>33</v>
      </c>
      <c r="G2256" t="s">
        <v>38</v>
      </c>
      <c r="H2256">
        <v>1</v>
      </c>
      <c r="I2256">
        <v>3</v>
      </c>
      <c r="J2256">
        <v>2</v>
      </c>
      <c r="K2256">
        <v>1</v>
      </c>
      <c r="L2256">
        <v>31</v>
      </c>
      <c r="M2256">
        <v>1</v>
      </c>
      <c r="N2256">
        <v>2</v>
      </c>
      <c r="O2256">
        <v>125000</v>
      </c>
      <c r="P2256">
        <v>79.73</v>
      </c>
      <c r="Q2256">
        <v>3.875</v>
      </c>
      <c r="R2256">
        <v>0.65700000000000003</v>
      </c>
      <c r="S2256">
        <v>2</v>
      </c>
      <c r="T2256">
        <v>4588.12</v>
      </c>
      <c r="V2256">
        <v>3522.5</v>
      </c>
      <c r="W2256">
        <v>2272.5</v>
      </c>
      <c r="Y2256">
        <v>155000</v>
      </c>
      <c r="Z2256">
        <v>1</v>
      </c>
      <c r="AA2256">
        <v>66</v>
      </c>
      <c r="AB2256" t="s">
        <v>41</v>
      </c>
      <c r="AC2256">
        <v>3</v>
      </c>
      <c r="AD2256">
        <v>2</v>
      </c>
    </row>
    <row r="2257" spans="1:30" x14ac:dyDescent="0.25">
      <c r="A2257">
        <v>5083</v>
      </c>
      <c r="B2257" t="s">
        <v>30</v>
      </c>
      <c r="C2257">
        <v>29169</v>
      </c>
      <c r="D2257" t="s">
        <v>45</v>
      </c>
      <c r="E2257" t="s">
        <v>32</v>
      </c>
      <c r="F2257" t="s">
        <v>33</v>
      </c>
      <c r="G2257" t="s">
        <v>34</v>
      </c>
      <c r="H2257">
        <v>1</v>
      </c>
      <c r="I2257">
        <v>1</v>
      </c>
      <c r="J2257">
        <v>2</v>
      </c>
      <c r="K2257">
        <v>1</v>
      </c>
      <c r="L2257">
        <v>32</v>
      </c>
      <c r="M2257">
        <v>1</v>
      </c>
      <c r="N2257">
        <v>2</v>
      </c>
      <c r="O2257">
        <v>125000</v>
      </c>
      <c r="P2257">
        <v>73.61</v>
      </c>
      <c r="Q2257">
        <v>2.875</v>
      </c>
      <c r="R2257">
        <v>0.51900000000000002</v>
      </c>
      <c r="S2257">
        <v>2</v>
      </c>
      <c r="T2257">
        <v>4867.82</v>
      </c>
      <c r="V2257">
        <v>3230</v>
      </c>
      <c r="W2257">
        <v>1980</v>
      </c>
      <c r="Y2257">
        <v>165000</v>
      </c>
      <c r="Z2257">
        <v>1</v>
      </c>
      <c r="AA2257">
        <v>112</v>
      </c>
      <c r="AB2257" t="s">
        <v>42</v>
      </c>
      <c r="AC2257">
        <v>3</v>
      </c>
      <c r="AD2257">
        <v>2</v>
      </c>
    </row>
    <row r="2258" spans="1:30" x14ac:dyDescent="0.25">
      <c r="A2258">
        <v>5087</v>
      </c>
      <c r="B2258" t="s">
        <v>30</v>
      </c>
      <c r="C2258">
        <v>29207</v>
      </c>
      <c r="D2258" t="s">
        <v>36</v>
      </c>
      <c r="E2258" t="s">
        <v>32</v>
      </c>
      <c r="F2258" t="s">
        <v>33</v>
      </c>
      <c r="G2258" t="s">
        <v>38</v>
      </c>
      <c r="H2258">
        <v>4</v>
      </c>
      <c r="I2258">
        <v>0</v>
      </c>
      <c r="J2258">
        <v>2</v>
      </c>
      <c r="K2258">
        <v>3</v>
      </c>
      <c r="L2258">
        <v>1</v>
      </c>
      <c r="M2258">
        <v>1</v>
      </c>
      <c r="N2258">
        <v>2</v>
      </c>
      <c r="O2258">
        <v>165000</v>
      </c>
      <c r="S2258">
        <v>3</v>
      </c>
      <c r="Z2258">
        <v>1</v>
      </c>
      <c r="AA2258">
        <v>57</v>
      </c>
      <c r="AC2258">
        <v>9</v>
      </c>
      <c r="AD2258">
        <v>2</v>
      </c>
    </row>
    <row r="2259" spans="1:30" x14ac:dyDescent="0.25">
      <c r="A2259">
        <v>5088</v>
      </c>
      <c r="B2259" t="s">
        <v>30</v>
      </c>
      <c r="C2259">
        <v>29015</v>
      </c>
      <c r="D2259" t="s">
        <v>31</v>
      </c>
      <c r="E2259" t="s">
        <v>32</v>
      </c>
      <c r="F2259" t="s">
        <v>33</v>
      </c>
      <c r="G2259" t="s">
        <v>34</v>
      </c>
      <c r="H2259">
        <v>1</v>
      </c>
      <c r="I2259">
        <v>2</v>
      </c>
      <c r="J2259">
        <v>2</v>
      </c>
      <c r="K2259">
        <v>2</v>
      </c>
      <c r="L2259">
        <v>32</v>
      </c>
      <c r="M2259">
        <v>1</v>
      </c>
      <c r="N2259">
        <v>2</v>
      </c>
      <c r="O2259">
        <v>105000</v>
      </c>
      <c r="P2259">
        <v>60.98</v>
      </c>
      <c r="Q2259">
        <v>3.25</v>
      </c>
      <c r="R2259">
        <v>1.3979999999999999</v>
      </c>
      <c r="S2259">
        <v>2</v>
      </c>
      <c r="T2259">
        <v>6731.77</v>
      </c>
      <c r="V2259">
        <v>3252.47</v>
      </c>
      <c r="W2259">
        <v>2549.4699999999998</v>
      </c>
      <c r="Y2259">
        <v>175000</v>
      </c>
      <c r="Z2259">
        <v>1</v>
      </c>
      <c r="AA2259">
        <v>50</v>
      </c>
      <c r="AB2259">
        <v>48</v>
      </c>
      <c r="AC2259">
        <v>1</v>
      </c>
      <c r="AD2259">
        <v>2</v>
      </c>
    </row>
    <row r="2260" spans="1:30" x14ac:dyDescent="0.25">
      <c r="A2260">
        <v>5089</v>
      </c>
      <c r="B2260" t="s">
        <v>30</v>
      </c>
      <c r="C2260">
        <v>29217</v>
      </c>
      <c r="D2260" t="s">
        <v>45</v>
      </c>
      <c r="E2260" t="s">
        <v>32</v>
      </c>
      <c r="F2260" t="s">
        <v>33</v>
      </c>
      <c r="G2260" t="s">
        <v>34</v>
      </c>
      <c r="H2260">
        <v>4</v>
      </c>
      <c r="I2260">
        <v>0</v>
      </c>
      <c r="J2260">
        <v>2</v>
      </c>
      <c r="K2260">
        <v>1</v>
      </c>
      <c r="L2260">
        <v>31</v>
      </c>
      <c r="M2260">
        <v>1</v>
      </c>
      <c r="N2260">
        <v>2</v>
      </c>
      <c r="O2260">
        <v>175000</v>
      </c>
      <c r="S2260">
        <v>3</v>
      </c>
      <c r="Z2260">
        <v>1</v>
      </c>
      <c r="AA2260">
        <v>44</v>
      </c>
      <c r="AC2260">
        <v>9</v>
      </c>
      <c r="AD2260">
        <v>2</v>
      </c>
    </row>
    <row r="2261" spans="1:30" x14ac:dyDescent="0.25">
      <c r="A2261">
        <v>5091</v>
      </c>
      <c r="B2261" t="s">
        <v>30</v>
      </c>
      <c r="C2261">
        <v>29183</v>
      </c>
      <c r="D2261" t="s">
        <v>31</v>
      </c>
      <c r="E2261" t="s">
        <v>32</v>
      </c>
      <c r="F2261" t="s">
        <v>33</v>
      </c>
      <c r="G2261" t="s">
        <v>38</v>
      </c>
      <c r="H2261">
        <v>1</v>
      </c>
      <c r="I2261">
        <v>2</v>
      </c>
      <c r="J2261">
        <v>2</v>
      </c>
      <c r="K2261">
        <v>2</v>
      </c>
      <c r="L2261">
        <v>1</v>
      </c>
      <c r="M2261">
        <v>1</v>
      </c>
      <c r="N2261">
        <v>2</v>
      </c>
      <c r="O2261">
        <v>135000</v>
      </c>
      <c r="P2261">
        <v>96.5</v>
      </c>
      <c r="Q2261">
        <v>3.25</v>
      </c>
      <c r="R2261">
        <v>0.92200000000000004</v>
      </c>
      <c r="S2261">
        <v>2</v>
      </c>
      <c r="T2261">
        <v>5345.93</v>
      </c>
      <c r="V2261">
        <v>1394.28</v>
      </c>
      <c r="Y2261">
        <v>145000</v>
      </c>
      <c r="Z2261">
        <v>1</v>
      </c>
      <c r="AA2261">
        <v>37</v>
      </c>
      <c r="AB2261">
        <v>42</v>
      </c>
      <c r="AC2261">
        <v>3</v>
      </c>
      <c r="AD2261">
        <v>2</v>
      </c>
    </row>
    <row r="2262" spans="1:30" x14ac:dyDescent="0.25">
      <c r="A2262">
        <v>5092</v>
      </c>
      <c r="B2262" t="s">
        <v>30</v>
      </c>
      <c r="C2262">
        <v>29047</v>
      </c>
      <c r="D2262" t="s">
        <v>45</v>
      </c>
      <c r="E2262" t="s">
        <v>32</v>
      </c>
      <c r="F2262" t="s">
        <v>33</v>
      </c>
      <c r="G2262" t="s">
        <v>38</v>
      </c>
      <c r="H2262">
        <v>1</v>
      </c>
      <c r="I2262">
        <v>3</v>
      </c>
      <c r="J2262">
        <v>2</v>
      </c>
      <c r="K2262">
        <v>1</v>
      </c>
      <c r="L2262">
        <v>32</v>
      </c>
      <c r="M2262">
        <v>1</v>
      </c>
      <c r="N2262">
        <v>2</v>
      </c>
      <c r="O2262">
        <v>155000</v>
      </c>
      <c r="P2262">
        <v>75</v>
      </c>
      <c r="Q2262">
        <v>3.5</v>
      </c>
      <c r="R2262">
        <v>0.75800000000000001</v>
      </c>
      <c r="S2262">
        <v>2</v>
      </c>
      <c r="T2262">
        <v>4582.75</v>
      </c>
      <c r="V2262">
        <v>3021.88</v>
      </c>
      <c r="W2262">
        <v>1771.88</v>
      </c>
      <c r="Y2262">
        <v>215000</v>
      </c>
      <c r="Z2262">
        <v>1</v>
      </c>
      <c r="AA2262">
        <v>63</v>
      </c>
      <c r="AB2262">
        <v>41</v>
      </c>
      <c r="AC2262">
        <v>3</v>
      </c>
      <c r="AD2262">
        <v>1</v>
      </c>
    </row>
    <row r="2263" spans="1:30" x14ac:dyDescent="0.25">
      <c r="A2263">
        <v>5093</v>
      </c>
      <c r="B2263" t="s">
        <v>30</v>
      </c>
      <c r="C2263">
        <v>29183</v>
      </c>
      <c r="D2263" t="s">
        <v>45</v>
      </c>
      <c r="E2263" t="s">
        <v>32</v>
      </c>
      <c r="F2263" t="s">
        <v>33</v>
      </c>
      <c r="G2263" t="s">
        <v>39</v>
      </c>
      <c r="H2263">
        <v>1</v>
      </c>
      <c r="I2263">
        <v>3</v>
      </c>
      <c r="J2263">
        <v>2</v>
      </c>
      <c r="K2263">
        <v>1</v>
      </c>
      <c r="L2263">
        <v>32</v>
      </c>
      <c r="M2263">
        <v>1</v>
      </c>
      <c r="N2263">
        <v>2</v>
      </c>
      <c r="O2263">
        <v>175000</v>
      </c>
      <c r="P2263">
        <v>79.06</v>
      </c>
      <c r="Q2263">
        <v>3.99</v>
      </c>
      <c r="R2263">
        <v>0.80200000000000005</v>
      </c>
      <c r="S2263">
        <v>2</v>
      </c>
      <c r="T2263">
        <v>7215.89</v>
      </c>
      <c r="V2263">
        <v>5634.49</v>
      </c>
      <c r="W2263">
        <v>4385.49</v>
      </c>
      <c r="Y2263">
        <v>215000</v>
      </c>
      <c r="Z2263">
        <v>1</v>
      </c>
      <c r="AA2263">
        <v>60</v>
      </c>
      <c r="AB2263">
        <v>43</v>
      </c>
      <c r="AC2263">
        <v>2</v>
      </c>
      <c r="AD2263">
        <v>2</v>
      </c>
    </row>
    <row r="2264" spans="1:30" x14ac:dyDescent="0.25">
      <c r="A2264">
        <v>5094</v>
      </c>
      <c r="B2264" t="s">
        <v>30</v>
      </c>
      <c r="C2264">
        <v>29095</v>
      </c>
      <c r="D2264" t="s">
        <v>45</v>
      </c>
      <c r="E2264" t="s">
        <v>32</v>
      </c>
      <c r="F2264" t="s">
        <v>33</v>
      </c>
      <c r="G2264" t="s">
        <v>38</v>
      </c>
      <c r="H2264">
        <v>4</v>
      </c>
      <c r="I2264">
        <v>0</v>
      </c>
      <c r="J2264">
        <v>2</v>
      </c>
      <c r="K2264">
        <v>1</v>
      </c>
      <c r="L2264">
        <v>1</v>
      </c>
      <c r="M2264">
        <v>1</v>
      </c>
      <c r="N2264">
        <v>2</v>
      </c>
      <c r="O2264">
        <v>95000</v>
      </c>
      <c r="S2264">
        <v>3</v>
      </c>
      <c r="Z2264">
        <v>1</v>
      </c>
      <c r="AA2264">
        <v>114</v>
      </c>
      <c r="AC2264">
        <v>9</v>
      </c>
      <c r="AD2264">
        <v>2</v>
      </c>
    </row>
    <row r="2265" spans="1:30" x14ac:dyDescent="0.25">
      <c r="A2265">
        <v>5095</v>
      </c>
      <c r="B2265" t="s">
        <v>30</v>
      </c>
      <c r="C2265">
        <v>29071</v>
      </c>
      <c r="D2265" t="s">
        <v>31</v>
      </c>
      <c r="E2265" t="s">
        <v>32</v>
      </c>
      <c r="F2265" t="s">
        <v>33</v>
      </c>
      <c r="G2265" t="s">
        <v>38</v>
      </c>
      <c r="H2265">
        <v>1</v>
      </c>
      <c r="I2265">
        <v>2</v>
      </c>
      <c r="J2265">
        <v>2</v>
      </c>
      <c r="K2265">
        <v>2</v>
      </c>
      <c r="L2265">
        <v>1</v>
      </c>
      <c r="M2265">
        <v>1</v>
      </c>
      <c r="N2265">
        <v>2</v>
      </c>
      <c r="O2265">
        <v>245000</v>
      </c>
      <c r="P2265">
        <v>96.5</v>
      </c>
      <c r="Q2265">
        <v>3.49</v>
      </c>
      <c r="R2265">
        <v>1.0900000000000001</v>
      </c>
      <c r="S2265">
        <v>2</v>
      </c>
      <c r="T2265">
        <v>10144.58</v>
      </c>
      <c r="V2265">
        <v>3698.1</v>
      </c>
      <c r="W2265">
        <v>1247</v>
      </c>
      <c r="Y2265">
        <v>255000</v>
      </c>
      <c r="Z2265">
        <v>1</v>
      </c>
      <c r="AA2265">
        <v>85</v>
      </c>
      <c r="AB2265" t="s">
        <v>42</v>
      </c>
      <c r="AC2265">
        <v>1</v>
      </c>
      <c r="AD2265">
        <v>2</v>
      </c>
    </row>
    <row r="2266" spans="1:30" x14ac:dyDescent="0.25">
      <c r="A2266">
        <v>5097</v>
      </c>
      <c r="B2266" t="s">
        <v>30</v>
      </c>
      <c r="C2266">
        <v>29095</v>
      </c>
      <c r="D2266" t="s">
        <v>45</v>
      </c>
      <c r="E2266" t="s">
        <v>32</v>
      </c>
      <c r="F2266" t="s">
        <v>33</v>
      </c>
      <c r="G2266" t="s">
        <v>38</v>
      </c>
      <c r="H2266">
        <v>1</v>
      </c>
      <c r="I2266">
        <v>1</v>
      </c>
      <c r="J2266">
        <v>2</v>
      </c>
      <c r="K2266">
        <v>1</v>
      </c>
      <c r="L2266">
        <v>32</v>
      </c>
      <c r="M2266">
        <v>1</v>
      </c>
      <c r="N2266">
        <v>2</v>
      </c>
      <c r="O2266">
        <v>105000</v>
      </c>
      <c r="P2266">
        <v>68.3</v>
      </c>
      <c r="Q2266">
        <v>3.75</v>
      </c>
      <c r="R2266">
        <v>1.038</v>
      </c>
      <c r="S2266">
        <v>2</v>
      </c>
      <c r="T2266">
        <v>4542.8599999999997</v>
      </c>
      <c r="V2266">
        <v>2909.25</v>
      </c>
      <c r="W2266">
        <v>1724.25</v>
      </c>
      <c r="Y2266">
        <v>155000</v>
      </c>
      <c r="Z2266">
        <v>1</v>
      </c>
      <c r="AA2266">
        <v>92</v>
      </c>
      <c r="AB2266" t="s">
        <v>41</v>
      </c>
      <c r="AC2266">
        <v>2</v>
      </c>
      <c r="AD2266">
        <v>2</v>
      </c>
    </row>
    <row r="2267" spans="1:30" x14ac:dyDescent="0.25">
      <c r="A2267">
        <v>5099</v>
      </c>
      <c r="B2267" t="s">
        <v>30</v>
      </c>
      <c r="C2267">
        <v>29159</v>
      </c>
      <c r="D2267" t="s">
        <v>31</v>
      </c>
      <c r="E2267" t="s">
        <v>32</v>
      </c>
      <c r="F2267" t="s">
        <v>33</v>
      </c>
      <c r="G2267" t="s">
        <v>38</v>
      </c>
      <c r="H2267">
        <v>1</v>
      </c>
      <c r="I2267">
        <v>2</v>
      </c>
      <c r="J2267">
        <v>2</v>
      </c>
      <c r="K2267">
        <v>2</v>
      </c>
      <c r="L2267">
        <v>1</v>
      </c>
      <c r="M2267">
        <v>1</v>
      </c>
      <c r="N2267">
        <v>2</v>
      </c>
      <c r="O2267">
        <v>85000</v>
      </c>
      <c r="P2267">
        <v>96.5</v>
      </c>
      <c r="Q2267">
        <v>3.25</v>
      </c>
      <c r="R2267">
        <v>0.93400000000000005</v>
      </c>
      <c r="S2267">
        <v>2</v>
      </c>
      <c r="T2267">
        <v>4153.5600000000004</v>
      </c>
      <c r="V2267">
        <v>1339.24</v>
      </c>
      <c r="W2267">
        <v>540.04</v>
      </c>
      <c r="Y2267">
        <v>85000</v>
      </c>
      <c r="Z2267">
        <v>1</v>
      </c>
      <c r="AA2267">
        <v>49</v>
      </c>
      <c r="AB2267" t="s">
        <v>42</v>
      </c>
      <c r="AC2267">
        <v>1</v>
      </c>
      <c r="AD2267">
        <v>2</v>
      </c>
    </row>
    <row r="2268" spans="1:30" x14ac:dyDescent="0.25">
      <c r="A2268">
        <v>5100</v>
      </c>
      <c r="B2268" t="s">
        <v>30</v>
      </c>
      <c r="C2268">
        <v>29077</v>
      </c>
      <c r="D2268" t="s">
        <v>45</v>
      </c>
      <c r="E2268" t="s">
        <v>32</v>
      </c>
      <c r="F2268" t="s">
        <v>33</v>
      </c>
      <c r="G2268" t="s">
        <v>39</v>
      </c>
      <c r="H2268">
        <v>1</v>
      </c>
      <c r="I2268">
        <v>1</v>
      </c>
      <c r="J2268">
        <v>2</v>
      </c>
      <c r="K2268">
        <v>1</v>
      </c>
      <c r="L2268">
        <v>32</v>
      </c>
      <c r="M2268">
        <v>1</v>
      </c>
      <c r="N2268">
        <v>2</v>
      </c>
      <c r="O2268">
        <v>135000</v>
      </c>
      <c r="P2268">
        <v>79.63</v>
      </c>
      <c r="Q2268">
        <v>4.375</v>
      </c>
      <c r="R2268">
        <v>1.28</v>
      </c>
      <c r="S2268">
        <v>2</v>
      </c>
      <c r="T2268">
        <v>4884.55</v>
      </c>
      <c r="V2268">
        <v>3297.5</v>
      </c>
      <c r="W2268">
        <v>2047.5</v>
      </c>
      <c r="Y2268">
        <v>175000</v>
      </c>
      <c r="Z2268">
        <v>1</v>
      </c>
      <c r="AA2268">
        <v>70</v>
      </c>
      <c r="AB2268" t="s">
        <v>47</v>
      </c>
      <c r="AC2268">
        <v>3</v>
      </c>
      <c r="AD2268">
        <v>2</v>
      </c>
    </row>
    <row r="2269" spans="1:30" x14ac:dyDescent="0.25">
      <c r="A2269">
        <v>5101</v>
      </c>
      <c r="B2269" t="s">
        <v>30</v>
      </c>
      <c r="C2269">
        <v>29167</v>
      </c>
      <c r="D2269" t="s">
        <v>31</v>
      </c>
      <c r="E2269" t="s">
        <v>32</v>
      </c>
      <c r="F2269" t="s">
        <v>33</v>
      </c>
      <c r="G2269" t="s">
        <v>39</v>
      </c>
      <c r="H2269">
        <v>1</v>
      </c>
      <c r="I2269">
        <v>2</v>
      </c>
      <c r="J2269">
        <v>2</v>
      </c>
      <c r="K2269">
        <v>2</v>
      </c>
      <c r="L2269">
        <v>32</v>
      </c>
      <c r="M2269">
        <v>1</v>
      </c>
      <c r="N2269">
        <v>2</v>
      </c>
      <c r="O2269">
        <v>85000</v>
      </c>
      <c r="P2269">
        <v>80</v>
      </c>
      <c r="Q2269">
        <v>3.25</v>
      </c>
      <c r="R2269">
        <v>0.79500000000000004</v>
      </c>
      <c r="S2269">
        <v>2</v>
      </c>
      <c r="T2269">
        <v>6043.81</v>
      </c>
      <c r="V2269">
        <v>2891.7</v>
      </c>
      <c r="W2269">
        <v>2075.6999999999998</v>
      </c>
      <c r="Y2269">
        <v>105000</v>
      </c>
      <c r="Z2269">
        <v>1</v>
      </c>
      <c r="AA2269">
        <v>16</v>
      </c>
      <c r="AB2269" t="s">
        <v>40</v>
      </c>
      <c r="AC2269">
        <v>1</v>
      </c>
      <c r="AD2269">
        <v>2</v>
      </c>
    </row>
    <row r="2270" spans="1:30" x14ac:dyDescent="0.25">
      <c r="A2270">
        <v>5102</v>
      </c>
      <c r="B2270" t="s">
        <v>30</v>
      </c>
      <c r="C2270">
        <v>29111</v>
      </c>
      <c r="D2270" t="s">
        <v>36</v>
      </c>
      <c r="E2270" t="s">
        <v>32</v>
      </c>
      <c r="F2270" t="s">
        <v>33</v>
      </c>
      <c r="G2270" t="s">
        <v>38</v>
      </c>
      <c r="H2270">
        <v>1</v>
      </c>
      <c r="I2270">
        <v>2</v>
      </c>
      <c r="J2270">
        <v>2</v>
      </c>
      <c r="K2270">
        <v>3</v>
      </c>
      <c r="L2270">
        <v>32</v>
      </c>
      <c r="M2270">
        <v>1</v>
      </c>
      <c r="N2270">
        <v>2</v>
      </c>
      <c r="O2270">
        <v>75000</v>
      </c>
      <c r="P2270">
        <v>78.69</v>
      </c>
      <c r="Q2270">
        <v>3.375</v>
      </c>
      <c r="R2270">
        <v>1.381</v>
      </c>
      <c r="S2270">
        <v>2</v>
      </c>
      <c r="T2270">
        <v>6709.57</v>
      </c>
      <c r="V2270">
        <v>3061.97</v>
      </c>
      <c r="W2270">
        <v>2416.84</v>
      </c>
      <c r="Y2270">
        <v>95000</v>
      </c>
      <c r="Z2270">
        <v>1</v>
      </c>
      <c r="AA2270">
        <v>23</v>
      </c>
      <c r="AB2270">
        <v>38</v>
      </c>
      <c r="AC2270">
        <v>3</v>
      </c>
      <c r="AD2270">
        <v>2</v>
      </c>
    </row>
    <row r="2271" spans="1:30" x14ac:dyDescent="0.25">
      <c r="A2271">
        <v>5103</v>
      </c>
      <c r="B2271" t="s">
        <v>30</v>
      </c>
      <c r="C2271">
        <v>29165</v>
      </c>
      <c r="D2271" t="s">
        <v>45</v>
      </c>
      <c r="E2271" t="s">
        <v>32</v>
      </c>
      <c r="F2271" t="s">
        <v>33</v>
      </c>
      <c r="G2271" t="s">
        <v>34</v>
      </c>
      <c r="H2271">
        <v>1</v>
      </c>
      <c r="I2271">
        <v>1</v>
      </c>
      <c r="J2271">
        <v>2</v>
      </c>
      <c r="K2271">
        <v>1</v>
      </c>
      <c r="L2271">
        <v>31</v>
      </c>
      <c r="M2271">
        <v>1</v>
      </c>
      <c r="N2271">
        <v>2</v>
      </c>
      <c r="O2271">
        <v>275000</v>
      </c>
      <c r="P2271">
        <v>69.7</v>
      </c>
      <c r="Q2271">
        <v>3.375</v>
      </c>
      <c r="R2271">
        <v>0.152</v>
      </c>
      <c r="S2271">
        <v>2</v>
      </c>
      <c r="T2271">
        <v>4015.7</v>
      </c>
      <c r="V2271">
        <v>3905.28</v>
      </c>
      <c r="W2271">
        <v>3905.28</v>
      </c>
      <c r="Y2271">
        <v>405000</v>
      </c>
      <c r="Z2271">
        <v>1</v>
      </c>
      <c r="AA2271">
        <v>100</v>
      </c>
      <c r="AB2271" t="s">
        <v>41</v>
      </c>
      <c r="AC2271">
        <v>3</v>
      </c>
      <c r="AD2271">
        <v>2</v>
      </c>
    </row>
    <row r="2272" spans="1:30" x14ac:dyDescent="0.25">
      <c r="A2272">
        <v>5104</v>
      </c>
      <c r="B2272" t="s">
        <v>30</v>
      </c>
      <c r="C2272">
        <v>29189</v>
      </c>
      <c r="D2272" t="s">
        <v>45</v>
      </c>
      <c r="E2272" t="s">
        <v>32</v>
      </c>
      <c r="F2272" t="s">
        <v>33</v>
      </c>
      <c r="G2272" t="s">
        <v>39</v>
      </c>
      <c r="H2272">
        <v>1</v>
      </c>
      <c r="I2272">
        <v>3</v>
      </c>
      <c r="J2272">
        <v>2</v>
      </c>
      <c r="K2272">
        <v>1</v>
      </c>
      <c r="L2272">
        <v>31</v>
      </c>
      <c r="M2272">
        <v>1</v>
      </c>
      <c r="N2272">
        <v>2</v>
      </c>
      <c r="O2272">
        <v>125000</v>
      </c>
      <c r="P2272">
        <v>90</v>
      </c>
      <c r="Q2272">
        <v>3.99</v>
      </c>
      <c r="R2272">
        <v>0.90600000000000003</v>
      </c>
      <c r="S2272">
        <v>2</v>
      </c>
      <c r="T2272">
        <v>4666.01</v>
      </c>
      <c r="V2272">
        <v>3099.5</v>
      </c>
      <c r="W2272">
        <v>1849.5</v>
      </c>
      <c r="Y2272">
        <v>135000</v>
      </c>
      <c r="Z2272">
        <v>1</v>
      </c>
      <c r="AA2272">
        <v>55</v>
      </c>
      <c r="AB2272">
        <v>43</v>
      </c>
      <c r="AC2272">
        <v>3</v>
      </c>
      <c r="AD2272">
        <v>2</v>
      </c>
    </row>
    <row r="2273" spans="1:30" x14ac:dyDescent="0.25">
      <c r="A2273">
        <v>5105</v>
      </c>
      <c r="B2273" t="s">
        <v>30</v>
      </c>
      <c r="C2273">
        <v>29183</v>
      </c>
      <c r="D2273" t="s">
        <v>31</v>
      </c>
      <c r="E2273" t="s">
        <v>32</v>
      </c>
      <c r="F2273" t="s">
        <v>33</v>
      </c>
      <c r="G2273" t="s">
        <v>34</v>
      </c>
      <c r="H2273">
        <v>1</v>
      </c>
      <c r="I2273">
        <v>2</v>
      </c>
      <c r="J2273">
        <v>1</v>
      </c>
      <c r="K2273">
        <v>2</v>
      </c>
      <c r="L2273">
        <v>1</v>
      </c>
      <c r="M2273">
        <v>1</v>
      </c>
      <c r="N2273">
        <v>2</v>
      </c>
      <c r="O2273">
        <v>235000</v>
      </c>
      <c r="P2273">
        <v>96.5</v>
      </c>
      <c r="Q2273">
        <v>3.375</v>
      </c>
      <c r="R2273">
        <v>1.1519999999999999</v>
      </c>
      <c r="S2273">
        <v>2</v>
      </c>
      <c r="T2273">
        <v>7839.75</v>
      </c>
      <c r="V2273">
        <v>0</v>
      </c>
      <c r="Y2273">
        <v>245000</v>
      </c>
      <c r="Z2273">
        <v>1</v>
      </c>
      <c r="AA2273">
        <v>96</v>
      </c>
      <c r="AB2273" t="s">
        <v>42</v>
      </c>
      <c r="AC2273">
        <v>1</v>
      </c>
      <c r="AD2273">
        <v>2</v>
      </c>
    </row>
    <row r="2274" spans="1:30" x14ac:dyDescent="0.25">
      <c r="A2274">
        <v>5106</v>
      </c>
      <c r="B2274" t="s">
        <v>30</v>
      </c>
      <c r="C2274">
        <v>29095</v>
      </c>
      <c r="D2274" t="s">
        <v>45</v>
      </c>
      <c r="E2274" t="s">
        <v>32</v>
      </c>
      <c r="F2274" t="s">
        <v>37</v>
      </c>
      <c r="G2274" t="s">
        <v>34</v>
      </c>
      <c r="H2274">
        <v>1</v>
      </c>
      <c r="I2274">
        <v>3</v>
      </c>
      <c r="J2274">
        <v>2</v>
      </c>
      <c r="K2274">
        <v>1</v>
      </c>
      <c r="L2274">
        <v>32</v>
      </c>
      <c r="M2274">
        <v>1</v>
      </c>
      <c r="N2274">
        <v>2</v>
      </c>
      <c r="O2274">
        <v>215000</v>
      </c>
      <c r="P2274">
        <v>80</v>
      </c>
      <c r="Q2274">
        <v>3.375</v>
      </c>
      <c r="R2274">
        <v>0.54600000000000004</v>
      </c>
      <c r="S2274">
        <v>2</v>
      </c>
      <c r="T2274">
        <v>4334.38</v>
      </c>
      <c r="V2274">
        <v>2840</v>
      </c>
      <c r="W2274">
        <v>1590</v>
      </c>
      <c r="Y2274">
        <v>265000</v>
      </c>
      <c r="Z2274">
        <v>1</v>
      </c>
      <c r="AA2274">
        <v>106</v>
      </c>
      <c r="AB2274">
        <v>49</v>
      </c>
      <c r="AC2274">
        <v>2</v>
      </c>
      <c r="AD2274">
        <v>2</v>
      </c>
    </row>
    <row r="2275" spans="1:30" x14ac:dyDescent="0.25">
      <c r="A2275">
        <v>5107</v>
      </c>
      <c r="B2275" t="s">
        <v>30</v>
      </c>
      <c r="C2275">
        <v>29095</v>
      </c>
      <c r="D2275" t="s">
        <v>45</v>
      </c>
      <c r="E2275" t="s">
        <v>32</v>
      </c>
      <c r="F2275" t="s">
        <v>33</v>
      </c>
      <c r="G2275" t="s">
        <v>34</v>
      </c>
      <c r="H2275">
        <v>1</v>
      </c>
      <c r="I2275">
        <v>1</v>
      </c>
      <c r="J2275">
        <v>2</v>
      </c>
      <c r="K2275">
        <v>1</v>
      </c>
      <c r="L2275">
        <v>32</v>
      </c>
      <c r="M2275">
        <v>1</v>
      </c>
      <c r="N2275">
        <v>2</v>
      </c>
      <c r="O2275">
        <v>245000</v>
      </c>
      <c r="P2275">
        <v>77.14</v>
      </c>
      <c r="Q2275">
        <v>4.99</v>
      </c>
      <c r="R2275">
        <v>1.472</v>
      </c>
      <c r="S2275">
        <v>2</v>
      </c>
      <c r="T2275">
        <v>1709</v>
      </c>
      <c r="V2275">
        <v>0</v>
      </c>
      <c r="Y2275">
        <v>315000</v>
      </c>
      <c r="Z2275">
        <v>1</v>
      </c>
      <c r="AA2275">
        <v>150</v>
      </c>
      <c r="AB2275" t="s">
        <v>42</v>
      </c>
      <c r="AC2275">
        <v>1</v>
      </c>
      <c r="AD2275">
        <v>2</v>
      </c>
    </row>
    <row r="2276" spans="1:30" x14ac:dyDescent="0.25">
      <c r="A2276">
        <v>5111</v>
      </c>
      <c r="B2276" t="s">
        <v>30</v>
      </c>
      <c r="C2276">
        <v>29047</v>
      </c>
      <c r="D2276" t="s">
        <v>45</v>
      </c>
      <c r="E2276" t="s">
        <v>32</v>
      </c>
      <c r="F2276" t="s">
        <v>33</v>
      </c>
      <c r="G2276" t="s">
        <v>38</v>
      </c>
      <c r="H2276">
        <v>4</v>
      </c>
      <c r="I2276">
        <v>0</v>
      </c>
      <c r="J2276">
        <v>2</v>
      </c>
      <c r="K2276">
        <v>1</v>
      </c>
      <c r="L2276">
        <v>31</v>
      </c>
      <c r="M2276">
        <v>1</v>
      </c>
      <c r="N2276">
        <v>2</v>
      </c>
      <c r="O2276">
        <v>235000</v>
      </c>
      <c r="S2276">
        <v>3</v>
      </c>
      <c r="Z2276">
        <v>1</v>
      </c>
      <c r="AA2276">
        <v>120</v>
      </c>
      <c r="AC2276">
        <v>9</v>
      </c>
      <c r="AD2276">
        <v>2</v>
      </c>
    </row>
    <row r="2277" spans="1:30" x14ac:dyDescent="0.25">
      <c r="A2277">
        <v>5113</v>
      </c>
      <c r="B2277" t="s">
        <v>30</v>
      </c>
      <c r="C2277">
        <v>29181</v>
      </c>
      <c r="D2277" t="s">
        <v>45</v>
      </c>
      <c r="E2277" t="s">
        <v>32</v>
      </c>
      <c r="F2277" t="s">
        <v>33</v>
      </c>
      <c r="G2277" t="s">
        <v>39</v>
      </c>
      <c r="H2277">
        <v>1</v>
      </c>
      <c r="I2277">
        <v>1</v>
      </c>
      <c r="J2277">
        <v>2</v>
      </c>
      <c r="K2277">
        <v>1</v>
      </c>
      <c r="L2277">
        <v>31</v>
      </c>
      <c r="M2277">
        <v>1</v>
      </c>
      <c r="N2277">
        <v>2</v>
      </c>
      <c r="O2277">
        <v>125000</v>
      </c>
      <c r="P2277">
        <v>80</v>
      </c>
      <c r="Q2277">
        <v>3.5</v>
      </c>
      <c r="R2277">
        <v>0.19900000000000001</v>
      </c>
      <c r="S2277">
        <v>2</v>
      </c>
      <c r="T2277">
        <v>4559.79</v>
      </c>
      <c r="V2277">
        <v>2974</v>
      </c>
      <c r="W2277">
        <v>1824</v>
      </c>
      <c r="Y2277">
        <v>155000</v>
      </c>
      <c r="Z2277">
        <v>1</v>
      </c>
      <c r="AA2277">
        <v>29</v>
      </c>
      <c r="AB2277" t="s">
        <v>42</v>
      </c>
      <c r="AC2277">
        <v>3</v>
      </c>
      <c r="AD2277">
        <v>2</v>
      </c>
    </row>
    <row r="2278" spans="1:30" x14ac:dyDescent="0.25">
      <c r="A2278">
        <v>5114</v>
      </c>
      <c r="B2278" t="s">
        <v>30</v>
      </c>
      <c r="C2278">
        <v>29187</v>
      </c>
      <c r="D2278" t="s">
        <v>45</v>
      </c>
      <c r="E2278" t="s">
        <v>32</v>
      </c>
      <c r="F2278" t="s">
        <v>33</v>
      </c>
      <c r="G2278" t="s">
        <v>34</v>
      </c>
      <c r="H2278">
        <v>1</v>
      </c>
      <c r="I2278">
        <v>3</v>
      </c>
      <c r="J2278">
        <v>2</v>
      </c>
      <c r="K2278">
        <v>1</v>
      </c>
      <c r="L2278">
        <v>31</v>
      </c>
      <c r="M2278">
        <v>1</v>
      </c>
      <c r="N2278">
        <v>2</v>
      </c>
      <c r="O2278">
        <v>155000</v>
      </c>
      <c r="P2278">
        <v>63.76</v>
      </c>
      <c r="Q2278">
        <v>2.99</v>
      </c>
      <c r="R2278">
        <v>0.33100000000000002</v>
      </c>
      <c r="S2278">
        <v>2</v>
      </c>
      <c r="T2278">
        <v>5343.12</v>
      </c>
      <c r="V2278">
        <v>4238.75</v>
      </c>
      <c r="W2278">
        <v>2988.75</v>
      </c>
      <c r="Y2278">
        <v>255000</v>
      </c>
      <c r="Z2278">
        <v>1</v>
      </c>
      <c r="AA2278">
        <v>86</v>
      </c>
      <c r="AB2278" t="s">
        <v>42</v>
      </c>
      <c r="AC2278">
        <v>2</v>
      </c>
      <c r="AD2278">
        <v>2</v>
      </c>
    </row>
    <row r="2279" spans="1:30" x14ac:dyDescent="0.25">
      <c r="A2279">
        <v>5116</v>
      </c>
      <c r="B2279" t="s">
        <v>30</v>
      </c>
      <c r="C2279">
        <v>29051</v>
      </c>
      <c r="D2279" t="s">
        <v>45</v>
      </c>
      <c r="E2279" t="s">
        <v>32</v>
      </c>
      <c r="F2279" t="s">
        <v>33</v>
      </c>
      <c r="G2279" t="s">
        <v>38</v>
      </c>
      <c r="H2279">
        <v>1</v>
      </c>
      <c r="I2279">
        <v>3</v>
      </c>
      <c r="J2279">
        <v>2</v>
      </c>
      <c r="K2279">
        <v>1</v>
      </c>
      <c r="L2279">
        <v>31</v>
      </c>
      <c r="M2279">
        <v>1</v>
      </c>
      <c r="N2279">
        <v>2</v>
      </c>
      <c r="O2279">
        <v>85000</v>
      </c>
      <c r="P2279">
        <v>57.92</v>
      </c>
      <c r="Q2279">
        <v>3.625</v>
      </c>
      <c r="R2279">
        <v>0.46100000000000002</v>
      </c>
      <c r="S2279">
        <v>2</v>
      </c>
      <c r="T2279">
        <v>4210.1499999999996</v>
      </c>
      <c r="V2279">
        <v>3162.5</v>
      </c>
      <c r="W2279">
        <v>2027.5</v>
      </c>
      <c r="Y2279">
        <v>145000</v>
      </c>
      <c r="Z2279">
        <v>1</v>
      </c>
      <c r="AA2279">
        <v>33</v>
      </c>
      <c r="AB2279" t="s">
        <v>41</v>
      </c>
      <c r="AC2279">
        <v>2</v>
      </c>
      <c r="AD2279">
        <v>2</v>
      </c>
    </row>
    <row r="2280" spans="1:30" x14ac:dyDescent="0.25">
      <c r="A2280">
        <v>5117</v>
      </c>
      <c r="B2280" t="s">
        <v>30</v>
      </c>
      <c r="C2280">
        <v>29113</v>
      </c>
      <c r="D2280" t="s">
        <v>45</v>
      </c>
      <c r="E2280" t="s">
        <v>32</v>
      </c>
      <c r="F2280" t="s">
        <v>33</v>
      </c>
      <c r="G2280" t="s">
        <v>34</v>
      </c>
      <c r="H2280">
        <v>3</v>
      </c>
      <c r="I2280">
        <v>0</v>
      </c>
      <c r="J2280">
        <v>2</v>
      </c>
      <c r="K2280">
        <v>1</v>
      </c>
      <c r="L2280">
        <v>1</v>
      </c>
      <c r="M2280">
        <v>1</v>
      </c>
      <c r="N2280">
        <v>2</v>
      </c>
      <c r="O2280">
        <v>125000</v>
      </c>
      <c r="P2280">
        <v>80</v>
      </c>
      <c r="S2280">
        <v>3</v>
      </c>
      <c r="Y2280">
        <v>165000</v>
      </c>
      <c r="Z2280">
        <v>1</v>
      </c>
      <c r="AA2280">
        <v>56</v>
      </c>
      <c r="AB2280" t="s">
        <v>43</v>
      </c>
      <c r="AC2280">
        <v>3</v>
      </c>
      <c r="AD2280">
        <v>2</v>
      </c>
    </row>
    <row r="2281" spans="1:30" x14ac:dyDescent="0.25">
      <c r="A2281">
        <v>5119</v>
      </c>
      <c r="B2281" t="s">
        <v>30</v>
      </c>
      <c r="C2281">
        <v>29043</v>
      </c>
      <c r="D2281" t="s">
        <v>45</v>
      </c>
      <c r="E2281" t="s">
        <v>32</v>
      </c>
      <c r="F2281" t="s">
        <v>33</v>
      </c>
      <c r="G2281" t="s">
        <v>38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2</v>
      </c>
      <c r="O2281">
        <v>375000</v>
      </c>
      <c r="P2281">
        <v>95</v>
      </c>
      <c r="Q2281">
        <v>2.99</v>
      </c>
      <c r="R2281">
        <v>0.25600000000000001</v>
      </c>
      <c r="S2281">
        <v>2</v>
      </c>
      <c r="T2281">
        <v>6763.6</v>
      </c>
      <c r="V2281">
        <v>4955</v>
      </c>
      <c r="W2281">
        <v>3705</v>
      </c>
      <c r="Y2281">
        <v>395000</v>
      </c>
      <c r="Z2281">
        <v>1</v>
      </c>
      <c r="AA2281">
        <v>92</v>
      </c>
      <c r="AB2281">
        <v>38</v>
      </c>
      <c r="AC2281">
        <v>2</v>
      </c>
      <c r="AD2281">
        <v>2</v>
      </c>
    </row>
    <row r="2282" spans="1:30" x14ac:dyDescent="0.25">
      <c r="A2282">
        <v>5120</v>
      </c>
      <c r="B2282" t="s">
        <v>30</v>
      </c>
      <c r="C2282">
        <v>29095</v>
      </c>
      <c r="D2282" t="s">
        <v>36</v>
      </c>
      <c r="E2282" t="s">
        <v>32</v>
      </c>
      <c r="F2282" t="s">
        <v>33</v>
      </c>
      <c r="G2282" t="s">
        <v>38</v>
      </c>
      <c r="H2282">
        <v>1</v>
      </c>
      <c r="I2282">
        <v>2</v>
      </c>
      <c r="J2282">
        <v>2</v>
      </c>
      <c r="K2282">
        <v>3</v>
      </c>
      <c r="L2282">
        <v>32</v>
      </c>
      <c r="M2282">
        <v>1</v>
      </c>
      <c r="N2282">
        <v>2</v>
      </c>
      <c r="O2282">
        <v>315000</v>
      </c>
      <c r="P2282">
        <v>86.98</v>
      </c>
      <c r="Q2282">
        <v>2.99</v>
      </c>
      <c r="R2282">
        <v>-0.35499999999999998</v>
      </c>
      <c r="S2282">
        <v>2</v>
      </c>
      <c r="T2282">
        <v>9012.61</v>
      </c>
      <c r="V2282">
        <v>7893.75</v>
      </c>
      <c r="W2282">
        <v>4736.25</v>
      </c>
      <c r="Y2282">
        <v>365000</v>
      </c>
      <c r="Z2282">
        <v>1</v>
      </c>
      <c r="AA2282">
        <v>66</v>
      </c>
      <c r="AB2282" t="s">
        <v>42</v>
      </c>
      <c r="AC2282">
        <v>2</v>
      </c>
      <c r="AD2282">
        <v>2</v>
      </c>
    </row>
    <row r="2283" spans="1:30" x14ac:dyDescent="0.25">
      <c r="A2283">
        <v>5123</v>
      </c>
      <c r="B2283" t="s">
        <v>30</v>
      </c>
      <c r="C2283">
        <v>29189</v>
      </c>
      <c r="D2283" t="s">
        <v>45</v>
      </c>
      <c r="E2283" t="s">
        <v>32</v>
      </c>
      <c r="F2283" t="s">
        <v>33</v>
      </c>
      <c r="G2283" t="s">
        <v>39</v>
      </c>
      <c r="H2283">
        <v>4</v>
      </c>
      <c r="I2283">
        <v>0</v>
      </c>
      <c r="J2283">
        <v>2</v>
      </c>
      <c r="K2283">
        <v>1</v>
      </c>
      <c r="L2283">
        <v>31</v>
      </c>
      <c r="M2283">
        <v>1</v>
      </c>
      <c r="N2283">
        <v>2</v>
      </c>
      <c r="O2283">
        <v>345000</v>
      </c>
      <c r="S2283">
        <v>3</v>
      </c>
      <c r="Z2283">
        <v>1</v>
      </c>
      <c r="AA2283">
        <v>121</v>
      </c>
      <c r="AC2283">
        <v>9</v>
      </c>
      <c r="AD2283">
        <v>2</v>
      </c>
    </row>
    <row r="2284" spans="1:30" x14ac:dyDescent="0.25">
      <c r="A2284">
        <v>5124</v>
      </c>
      <c r="B2284" t="s">
        <v>30</v>
      </c>
      <c r="C2284">
        <v>29189</v>
      </c>
      <c r="D2284" t="s">
        <v>45</v>
      </c>
      <c r="E2284" t="s">
        <v>32</v>
      </c>
      <c r="F2284" t="s">
        <v>33</v>
      </c>
      <c r="G2284" t="s">
        <v>38</v>
      </c>
      <c r="H2284">
        <v>1</v>
      </c>
      <c r="I2284">
        <v>1</v>
      </c>
      <c r="J2284">
        <v>2</v>
      </c>
      <c r="K2284">
        <v>1</v>
      </c>
      <c r="L2284">
        <v>1</v>
      </c>
      <c r="M2284">
        <v>1</v>
      </c>
      <c r="N2284">
        <v>2</v>
      </c>
      <c r="O2284">
        <v>75000</v>
      </c>
      <c r="P2284">
        <v>95</v>
      </c>
      <c r="Q2284">
        <v>4.5</v>
      </c>
      <c r="R2284">
        <v>1.405</v>
      </c>
      <c r="S2284">
        <v>2</v>
      </c>
      <c r="T2284">
        <v>2954.3</v>
      </c>
      <c r="V2284">
        <v>1316.34</v>
      </c>
      <c r="W2284">
        <v>1316.34</v>
      </c>
      <c r="Y2284">
        <v>75000</v>
      </c>
      <c r="Z2284">
        <v>1</v>
      </c>
      <c r="AA2284">
        <v>64</v>
      </c>
      <c r="AB2284">
        <v>45</v>
      </c>
      <c r="AC2284">
        <v>1</v>
      </c>
      <c r="AD2284">
        <v>2</v>
      </c>
    </row>
    <row r="2285" spans="1:30" x14ac:dyDescent="0.25">
      <c r="A2285">
        <v>5125</v>
      </c>
      <c r="B2285" t="s">
        <v>30</v>
      </c>
      <c r="C2285">
        <v>29229</v>
      </c>
      <c r="D2285" t="s">
        <v>31</v>
      </c>
      <c r="E2285" t="s">
        <v>32</v>
      </c>
      <c r="F2285" t="s">
        <v>48</v>
      </c>
      <c r="G2285" t="s">
        <v>38</v>
      </c>
      <c r="H2285">
        <v>1</v>
      </c>
      <c r="I2285">
        <v>2</v>
      </c>
      <c r="J2285">
        <v>1</v>
      </c>
      <c r="K2285">
        <v>2</v>
      </c>
      <c r="L2285">
        <v>1</v>
      </c>
      <c r="M2285">
        <v>1</v>
      </c>
      <c r="N2285">
        <v>2</v>
      </c>
      <c r="O2285">
        <v>75000</v>
      </c>
      <c r="P2285">
        <v>96.5</v>
      </c>
      <c r="Q2285">
        <v>3.375</v>
      </c>
      <c r="R2285">
        <v>1.016</v>
      </c>
      <c r="S2285">
        <v>2</v>
      </c>
      <c r="T2285">
        <v>4259.0600000000004</v>
      </c>
      <c r="V2285">
        <v>1828.92</v>
      </c>
      <c r="W2285">
        <v>1066.57</v>
      </c>
      <c r="Y2285">
        <v>75000</v>
      </c>
      <c r="Z2285">
        <v>1</v>
      </c>
      <c r="AA2285">
        <v>60</v>
      </c>
      <c r="AB2285" t="s">
        <v>41</v>
      </c>
      <c r="AC2285">
        <v>2</v>
      </c>
      <c r="AD2285">
        <v>2</v>
      </c>
    </row>
    <row r="2286" spans="1:30" x14ac:dyDescent="0.25">
      <c r="A2286">
        <v>5127</v>
      </c>
      <c r="B2286" t="s">
        <v>30</v>
      </c>
      <c r="C2286">
        <v>29095</v>
      </c>
      <c r="D2286" t="s">
        <v>45</v>
      </c>
      <c r="E2286" t="s">
        <v>32</v>
      </c>
      <c r="F2286" t="s">
        <v>33</v>
      </c>
      <c r="G2286" t="s">
        <v>34</v>
      </c>
      <c r="H2286">
        <v>1</v>
      </c>
      <c r="I2286">
        <v>3</v>
      </c>
      <c r="J2286">
        <v>1</v>
      </c>
      <c r="K2286">
        <v>1</v>
      </c>
      <c r="L2286">
        <v>1</v>
      </c>
      <c r="M2286">
        <v>1</v>
      </c>
      <c r="N2286">
        <v>2</v>
      </c>
      <c r="O2286">
        <v>315000</v>
      </c>
      <c r="P2286">
        <v>80</v>
      </c>
      <c r="Q2286">
        <v>3.375</v>
      </c>
      <c r="R2286">
        <v>7.8E-2</v>
      </c>
      <c r="S2286">
        <v>2</v>
      </c>
      <c r="T2286">
        <v>2849.94</v>
      </c>
      <c r="V2286">
        <v>1649</v>
      </c>
      <c r="W2286">
        <v>399</v>
      </c>
      <c r="Y2286">
        <v>395000</v>
      </c>
      <c r="Z2286">
        <v>1</v>
      </c>
      <c r="AA2286">
        <v>74</v>
      </c>
      <c r="AB2286">
        <v>46</v>
      </c>
      <c r="AC2286">
        <v>1</v>
      </c>
      <c r="AD2286">
        <v>2</v>
      </c>
    </row>
    <row r="2287" spans="1:30" x14ac:dyDescent="0.25">
      <c r="A2287">
        <v>5128</v>
      </c>
      <c r="B2287" t="s">
        <v>30</v>
      </c>
      <c r="C2287">
        <v>29183</v>
      </c>
      <c r="D2287" t="s">
        <v>45</v>
      </c>
      <c r="E2287" t="s">
        <v>32</v>
      </c>
      <c r="F2287" t="s">
        <v>33</v>
      </c>
      <c r="G2287" t="s">
        <v>34</v>
      </c>
      <c r="H2287">
        <v>1</v>
      </c>
      <c r="I2287">
        <v>3</v>
      </c>
      <c r="J2287">
        <v>2</v>
      </c>
      <c r="K2287">
        <v>1</v>
      </c>
      <c r="L2287">
        <v>1</v>
      </c>
      <c r="M2287">
        <v>1</v>
      </c>
      <c r="N2287">
        <v>2</v>
      </c>
      <c r="O2287">
        <v>325000</v>
      </c>
      <c r="P2287">
        <v>89.86</v>
      </c>
      <c r="Q2287">
        <v>3.5</v>
      </c>
      <c r="R2287">
        <v>0.29399999999999998</v>
      </c>
      <c r="S2287">
        <v>2</v>
      </c>
      <c r="T2287">
        <v>5741.89</v>
      </c>
      <c r="V2287">
        <v>5251.89</v>
      </c>
      <c r="Y2287">
        <v>365000</v>
      </c>
      <c r="Z2287">
        <v>1</v>
      </c>
      <c r="AA2287">
        <v>148</v>
      </c>
      <c r="AB2287" t="s">
        <v>42</v>
      </c>
      <c r="AC2287">
        <v>3</v>
      </c>
      <c r="AD2287">
        <v>2</v>
      </c>
    </row>
    <row r="2288" spans="1:30" x14ac:dyDescent="0.25">
      <c r="A2288">
        <v>5129</v>
      </c>
      <c r="B2288" t="s">
        <v>30</v>
      </c>
      <c r="C2288">
        <v>29047</v>
      </c>
      <c r="D2288" t="s">
        <v>45</v>
      </c>
      <c r="E2288" t="s">
        <v>32</v>
      </c>
      <c r="F2288" t="s">
        <v>33</v>
      </c>
      <c r="G2288" t="s">
        <v>38</v>
      </c>
      <c r="H2288">
        <v>1</v>
      </c>
      <c r="I2288">
        <v>1</v>
      </c>
      <c r="J2288">
        <v>2</v>
      </c>
      <c r="K2288">
        <v>1</v>
      </c>
      <c r="L2288">
        <v>31</v>
      </c>
      <c r="M2288">
        <v>1</v>
      </c>
      <c r="N2288">
        <v>2</v>
      </c>
      <c r="O2288">
        <v>135000</v>
      </c>
      <c r="P2288">
        <v>78.06</v>
      </c>
      <c r="Q2288">
        <v>3.375</v>
      </c>
      <c r="R2288">
        <v>0.79</v>
      </c>
      <c r="S2288">
        <v>2</v>
      </c>
      <c r="T2288">
        <v>4889.07</v>
      </c>
      <c r="V2288">
        <v>3811.66</v>
      </c>
      <c r="W2288">
        <v>2561.66</v>
      </c>
      <c r="Y2288">
        <v>175000</v>
      </c>
      <c r="Z2288">
        <v>1</v>
      </c>
      <c r="AA2288">
        <v>89</v>
      </c>
      <c r="AB2288">
        <v>42</v>
      </c>
      <c r="AC2288">
        <v>3</v>
      </c>
      <c r="AD2288">
        <v>2</v>
      </c>
    </row>
    <row r="2289" spans="1:30" x14ac:dyDescent="0.25">
      <c r="A2289">
        <v>5131</v>
      </c>
      <c r="B2289" t="s">
        <v>30</v>
      </c>
      <c r="C2289">
        <v>29077</v>
      </c>
      <c r="D2289" t="s">
        <v>45</v>
      </c>
      <c r="E2289" t="s">
        <v>32</v>
      </c>
      <c r="F2289" t="s">
        <v>33</v>
      </c>
      <c r="G2289" t="s">
        <v>39</v>
      </c>
      <c r="H2289">
        <v>1</v>
      </c>
      <c r="I2289">
        <v>1</v>
      </c>
      <c r="J2289">
        <v>2</v>
      </c>
      <c r="K2289">
        <v>1</v>
      </c>
      <c r="L2289">
        <v>31</v>
      </c>
      <c r="M2289">
        <v>1</v>
      </c>
      <c r="N2289">
        <v>2</v>
      </c>
      <c r="O2289">
        <v>95000</v>
      </c>
      <c r="P2289">
        <v>76.73</v>
      </c>
      <c r="Q2289">
        <v>3.375</v>
      </c>
      <c r="R2289">
        <v>0.16500000000000001</v>
      </c>
      <c r="S2289">
        <v>2</v>
      </c>
      <c r="T2289">
        <v>4716.07</v>
      </c>
      <c r="V2289">
        <v>3562.5</v>
      </c>
      <c r="W2289">
        <v>3562.5</v>
      </c>
      <c r="Y2289">
        <v>125000</v>
      </c>
      <c r="Z2289">
        <v>1</v>
      </c>
      <c r="AA2289">
        <v>22</v>
      </c>
      <c r="AB2289">
        <v>36</v>
      </c>
      <c r="AC2289">
        <v>1</v>
      </c>
      <c r="AD2289">
        <v>2</v>
      </c>
    </row>
    <row r="2290" spans="1:30" x14ac:dyDescent="0.25">
      <c r="A2290">
        <v>5132</v>
      </c>
      <c r="B2290" t="s">
        <v>30</v>
      </c>
      <c r="C2290">
        <v>29167</v>
      </c>
      <c r="D2290" t="s">
        <v>45</v>
      </c>
      <c r="E2290" t="s">
        <v>32</v>
      </c>
      <c r="F2290" t="s">
        <v>33</v>
      </c>
      <c r="G2290" t="s">
        <v>38</v>
      </c>
      <c r="H2290">
        <v>1</v>
      </c>
      <c r="I2290">
        <v>3</v>
      </c>
      <c r="J2290">
        <v>2</v>
      </c>
      <c r="K2290">
        <v>1</v>
      </c>
      <c r="L2290">
        <v>1</v>
      </c>
      <c r="M2290">
        <v>1</v>
      </c>
      <c r="N2290">
        <v>2</v>
      </c>
      <c r="O2290">
        <v>85000</v>
      </c>
      <c r="P2290">
        <v>97</v>
      </c>
      <c r="Q2290">
        <v>4.25</v>
      </c>
      <c r="R2290">
        <v>1.391</v>
      </c>
      <c r="S2290">
        <v>2</v>
      </c>
      <c r="T2290">
        <v>3563.15</v>
      </c>
      <c r="V2290">
        <v>2098.75</v>
      </c>
      <c r="W2290">
        <v>848.75</v>
      </c>
      <c r="Y2290">
        <v>85000</v>
      </c>
      <c r="Z2290">
        <v>1</v>
      </c>
      <c r="AA2290">
        <v>31</v>
      </c>
      <c r="AB2290" t="s">
        <v>42</v>
      </c>
      <c r="AC2290">
        <v>1</v>
      </c>
      <c r="AD2290">
        <v>2</v>
      </c>
    </row>
    <row r="2291" spans="1:30" x14ac:dyDescent="0.25">
      <c r="A2291">
        <v>5134</v>
      </c>
      <c r="B2291" t="s">
        <v>30</v>
      </c>
      <c r="C2291">
        <v>29187</v>
      </c>
      <c r="D2291" t="s">
        <v>45</v>
      </c>
      <c r="E2291" t="s">
        <v>32</v>
      </c>
      <c r="F2291" t="s">
        <v>33</v>
      </c>
      <c r="G2291" t="s">
        <v>38</v>
      </c>
      <c r="H2291">
        <v>3</v>
      </c>
      <c r="I2291">
        <v>0</v>
      </c>
      <c r="J2291">
        <v>2</v>
      </c>
      <c r="K2291">
        <v>1</v>
      </c>
      <c r="L2291">
        <v>31</v>
      </c>
      <c r="M2291">
        <v>1</v>
      </c>
      <c r="N2291">
        <v>2</v>
      </c>
      <c r="O2291">
        <v>105000</v>
      </c>
      <c r="P2291">
        <v>64.84</v>
      </c>
      <c r="S2291">
        <v>3</v>
      </c>
      <c r="Y2291">
        <v>165000</v>
      </c>
      <c r="Z2291">
        <v>1</v>
      </c>
      <c r="AA2291">
        <v>73</v>
      </c>
      <c r="AB2291">
        <v>40</v>
      </c>
      <c r="AC2291">
        <v>1</v>
      </c>
      <c r="AD2291">
        <v>2</v>
      </c>
    </row>
    <row r="2292" spans="1:30" x14ac:dyDescent="0.25">
      <c r="A2292">
        <v>5135</v>
      </c>
      <c r="B2292" t="s">
        <v>30</v>
      </c>
      <c r="C2292">
        <v>29015</v>
      </c>
      <c r="D2292" t="s">
        <v>45</v>
      </c>
      <c r="E2292" t="s">
        <v>32</v>
      </c>
      <c r="F2292" t="s">
        <v>33</v>
      </c>
      <c r="G2292" t="s">
        <v>39</v>
      </c>
      <c r="H2292">
        <v>3</v>
      </c>
      <c r="I2292">
        <v>0</v>
      </c>
      <c r="J2292">
        <v>2</v>
      </c>
      <c r="K2292">
        <v>1</v>
      </c>
      <c r="L2292">
        <v>32</v>
      </c>
      <c r="M2292">
        <v>1</v>
      </c>
      <c r="N2292">
        <v>2</v>
      </c>
      <c r="O2292">
        <v>225000</v>
      </c>
      <c r="P2292">
        <v>104.24</v>
      </c>
      <c r="S2292">
        <v>3</v>
      </c>
      <c r="Y2292">
        <v>165000</v>
      </c>
      <c r="Z2292">
        <v>1</v>
      </c>
      <c r="AA2292">
        <v>33</v>
      </c>
      <c r="AB2292">
        <v>48</v>
      </c>
      <c r="AC2292">
        <v>2</v>
      </c>
      <c r="AD2292">
        <v>2</v>
      </c>
    </row>
    <row r="2293" spans="1:30" x14ac:dyDescent="0.25">
      <c r="A2293">
        <v>5136</v>
      </c>
      <c r="B2293" t="s">
        <v>30</v>
      </c>
      <c r="C2293">
        <v>29031</v>
      </c>
      <c r="D2293" t="s">
        <v>45</v>
      </c>
      <c r="E2293" t="s">
        <v>32</v>
      </c>
      <c r="F2293" t="s">
        <v>33</v>
      </c>
      <c r="G2293" t="s">
        <v>34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2</v>
      </c>
      <c r="O2293">
        <v>345000</v>
      </c>
      <c r="P2293">
        <v>80</v>
      </c>
      <c r="Q2293">
        <v>3.375</v>
      </c>
      <c r="R2293">
        <v>-0.17100000000000001</v>
      </c>
      <c r="S2293">
        <v>2</v>
      </c>
      <c r="T2293">
        <v>1987.74</v>
      </c>
      <c r="V2293">
        <v>0</v>
      </c>
      <c r="Y2293">
        <v>435000</v>
      </c>
      <c r="Z2293">
        <v>1</v>
      </c>
      <c r="AA2293">
        <v>219</v>
      </c>
      <c r="AB2293" t="s">
        <v>42</v>
      </c>
      <c r="AC2293">
        <v>3</v>
      </c>
      <c r="AD2293">
        <v>2</v>
      </c>
    </row>
    <row r="2294" spans="1:30" x14ac:dyDescent="0.25">
      <c r="A2294">
        <v>5137</v>
      </c>
      <c r="B2294" t="s">
        <v>30</v>
      </c>
      <c r="C2294">
        <v>29003</v>
      </c>
      <c r="D2294" t="s">
        <v>45</v>
      </c>
      <c r="E2294" t="s">
        <v>32</v>
      </c>
      <c r="F2294" t="s">
        <v>33</v>
      </c>
      <c r="G2294" t="s">
        <v>39</v>
      </c>
      <c r="H2294">
        <v>1</v>
      </c>
      <c r="I2294">
        <v>3</v>
      </c>
      <c r="J2294">
        <v>2</v>
      </c>
      <c r="K2294">
        <v>1</v>
      </c>
      <c r="L2294">
        <v>31</v>
      </c>
      <c r="M2294">
        <v>1</v>
      </c>
      <c r="N2294">
        <v>2</v>
      </c>
      <c r="O2294">
        <v>225000</v>
      </c>
      <c r="P2294">
        <v>58.82</v>
      </c>
      <c r="Q2294">
        <v>3.5</v>
      </c>
      <c r="R2294">
        <v>0.104</v>
      </c>
      <c r="S2294">
        <v>2</v>
      </c>
      <c r="T2294">
        <v>4599.9799999999996</v>
      </c>
      <c r="V2294">
        <v>3491.1</v>
      </c>
      <c r="W2294">
        <v>2241.1</v>
      </c>
      <c r="Y2294">
        <v>385000</v>
      </c>
      <c r="Z2294">
        <v>1</v>
      </c>
      <c r="AA2294">
        <v>53</v>
      </c>
      <c r="AB2294" t="s">
        <v>42</v>
      </c>
      <c r="AC2294">
        <v>1</v>
      </c>
      <c r="AD2294">
        <v>2</v>
      </c>
    </row>
    <row r="2295" spans="1:30" x14ac:dyDescent="0.25">
      <c r="A2295">
        <v>5140</v>
      </c>
      <c r="B2295" t="s">
        <v>30</v>
      </c>
      <c r="C2295">
        <v>29077</v>
      </c>
      <c r="D2295" t="s">
        <v>45</v>
      </c>
      <c r="E2295" t="s">
        <v>32</v>
      </c>
      <c r="F2295" t="s">
        <v>33</v>
      </c>
      <c r="G2295" t="s">
        <v>39</v>
      </c>
      <c r="H2295">
        <v>1</v>
      </c>
      <c r="I2295">
        <v>3</v>
      </c>
      <c r="J2295">
        <v>2</v>
      </c>
      <c r="K2295">
        <v>1</v>
      </c>
      <c r="L2295">
        <v>1</v>
      </c>
      <c r="M2295">
        <v>1</v>
      </c>
      <c r="N2295">
        <v>2</v>
      </c>
      <c r="O2295">
        <v>185000</v>
      </c>
      <c r="P2295">
        <v>64.91</v>
      </c>
      <c r="Q2295">
        <v>4.25</v>
      </c>
      <c r="R2295">
        <v>1.1379999999999999</v>
      </c>
      <c r="S2295">
        <v>2</v>
      </c>
      <c r="T2295">
        <v>5166.97</v>
      </c>
      <c r="V2295">
        <v>4256.25</v>
      </c>
      <c r="W2295">
        <v>3006.25</v>
      </c>
      <c r="Y2295">
        <v>285000</v>
      </c>
      <c r="Z2295">
        <v>1</v>
      </c>
      <c r="AA2295">
        <v>61</v>
      </c>
      <c r="AB2295" t="s">
        <v>41</v>
      </c>
      <c r="AC2295">
        <v>2</v>
      </c>
      <c r="AD2295">
        <v>2</v>
      </c>
    </row>
    <row r="2296" spans="1:30" x14ac:dyDescent="0.25">
      <c r="A2296">
        <v>5141</v>
      </c>
      <c r="B2296" t="s">
        <v>30</v>
      </c>
      <c r="C2296">
        <v>29133</v>
      </c>
      <c r="D2296" t="s">
        <v>45</v>
      </c>
      <c r="E2296" t="s">
        <v>32</v>
      </c>
      <c r="F2296" t="s">
        <v>33</v>
      </c>
      <c r="G2296" t="s">
        <v>38</v>
      </c>
      <c r="H2296">
        <v>3</v>
      </c>
      <c r="I2296">
        <v>0</v>
      </c>
      <c r="J2296">
        <v>2</v>
      </c>
      <c r="K2296">
        <v>1</v>
      </c>
      <c r="L2296">
        <v>32</v>
      </c>
      <c r="M2296">
        <v>1</v>
      </c>
      <c r="N2296">
        <v>2</v>
      </c>
      <c r="O2296">
        <v>85000</v>
      </c>
      <c r="P2296">
        <v>79.709999999999994</v>
      </c>
      <c r="S2296">
        <v>3</v>
      </c>
      <c r="Y2296">
        <v>105000</v>
      </c>
      <c r="Z2296">
        <v>1</v>
      </c>
      <c r="AA2296">
        <v>25</v>
      </c>
      <c r="AB2296" t="s">
        <v>42</v>
      </c>
      <c r="AC2296">
        <v>2</v>
      </c>
      <c r="AD2296">
        <v>2</v>
      </c>
    </row>
    <row r="2297" spans="1:30" x14ac:dyDescent="0.25">
      <c r="A2297">
        <v>5147</v>
      </c>
      <c r="B2297" t="s">
        <v>30</v>
      </c>
      <c r="C2297">
        <v>29189</v>
      </c>
      <c r="D2297" t="s">
        <v>45</v>
      </c>
      <c r="E2297" t="s">
        <v>32</v>
      </c>
      <c r="F2297" t="s">
        <v>33</v>
      </c>
      <c r="G2297" t="s">
        <v>39</v>
      </c>
      <c r="H2297">
        <v>4</v>
      </c>
      <c r="I2297">
        <v>0</v>
      </c>
      <c r="J2297">
        <v>2</v>
      </c>
      <c r="K2297">
        <v>1</v>
      </c>
      <c r="L2297">
        <v>31</v>
      </c>
      <c r="M2297">
        <v>1</v>
      </c>
      <c r="N2297">
        <v>2</v>
      </c>
      <c r="O2297">
        <v>115000</v>
      </c>
      <c r="S2297">
        <v>3</v>
      </c>
      <c r="Z2297">
        <v>1</v>
      </c>
      <c r="AA2297">
        <v>38</v>
      </c>
      <c r="AC2297">
        <v>9</v>
      </c>
      <c r="AD2297">
        <v>2</v>
      </c>
    </row>
    <row r="2298" spans="1:30" x14ac:dyDescent="0.25">
      <c r="A2298">
        <v>5149</v>
      </c>
      <c r="B2298" t="s">
        <v>30</v>
      </c>
      <c r="C2298">
        <v>29189</v>
      </c>
      <c r="D2298" t="s">
        <v>45</v>
      </c>
      <c r="E2298" t="s">
        <v>32</v>
      </c>
      <c r="F2298" t="s">
        <v>33</v>
      </c>
      <c r="G2298" t="s">
        <v>34</v>
      </c>
      <c r="H2298">
        <v>1</v>
      </c>
      <c r="I2298">
        <v>1</v>
      </c>
      <c r="J2298">
        <v>2</v>
      </c>
      <c r="K2298">
        <v>1</v>
      </c>
      <c r="L2298">
        <v>32</v>
      </c>
      <c r="M2298">
        <v>1</v>
      </c>
      <c r="N2298">
        <v>2</v>
      </c>
      <c r="O2298">
        <v>255000</v>
      </c>
      <c r="P2298">
        <v>69.989999999999995</v>
      </c>
      <c r="Q2298">
        <v>3.5</v>
      </c>
      <c r="R2298">
        <v>0.219</v>
      </c>
      <c r="S2298">
        <v>2</v>
      </c>
      <c r="T2298">
        <v>7386.94</v>
      </c>
      <c r="V2298">
        <v>6250</v>
      </c>
      <c r="W2298">
        <v>5000</v>
      </c>
      <c r="Y2298">
        <v>355000</v>
      </c>
      <c r="Z2298">
        <v>1</v>
      </c>
      <c r="AA2298">
        <v>102</v>
      </c>
      <c r="AB2298">
        <v>39</v>
      </c>
      <c r="AC2298">
        <v>1</v>
      </c>
      <c r="AD2298">
        <v>2</v>
      </c>
    </row>
    <row r="2299" spans="1:30" x14ac:dyDescent="0.25">
      <c r="A2299">
        <v>5152</v>
      </c>
      <c r="B2299" t="s">
        <v>30</v>
      </c>
      <c r="C2299">
        <v>29037</v>
      </c>
      <c r="D2299" t="s">
        <v>45</v>
      </c>
      <c r="E2299" t="s">
        <v>32</v>
      </c>
      <c r="F2299" t="s">
        <v>33</v>
      </c>
      <c r="G2299" t="s">
        <v>38</v>
      </c>
      <c r="H2299">
        <v>1</v>
      </c>
      <c r="I2299">
        <v>3</v>
      </c>
      <c r="J2299">
        <v>2</v>
      </c>
      <c r="K2299">
        <v>1</v>
      </c>
      <c r="L2299">
        <v>31</v>
      </c>
      <c r="M2299">
        <v>1</v>
      </c>
      <c r="N2299">
        <v>2</v>
      </c>
      <c r="O2299">
        <v>215000</v>
      </c>
      <c r="P2299">
        <v>76.959999999999994</v>
      </c>
      <c r="Q2299">
        <v>3.5</v>
      </c>
      <c r="R2299">
        <v>0.58799999999999997</v>
      </c>
      <c r="S2299">
        <v>2</v>
      </c>
      <c r="T2299">
        <v>4079.23</v>
      </c>
      <c r="V2299">
        <v>2974</v>
      </c>
      <c r="W2299">
        <v>1724</v>
      </c>
      <c r="Y2299">
        <v>285000</v>
      </c>
      <c r="Z2299">
        <v>1</v>
      </c>
      <c r="AA2299">
        <v>88</v>
      </c>
      <c r="AB2299">
        <v>41</v>
      </c>
      <c r="AC2299">
        <v>1</v>
      </c>
      <c r="AD2299">
        <v>2</v>
      </c>
    </row>
    <row r="2300" spans="1:30" x14ac:dyDescent="0.25">
      <c r="A2300">
        <v>5153</v>
      </c>
      <c r="B2300" t="s">
        <v>30</v>
      </c>
      <c r="C2300">
        <v>29183</v>
      </c>
      <c r="D2300" t="s">
        <v>45</v>
      </c>
      <c r="E2300" t="s">
        <v>32</v>
      </c>
      <c r="F2300" t="s">
        <v>33</v>
      </c>
      <c r="G2300" t="s">
        <v>38</v>
      </c>
      <c r="H2300">
        <v>1</v>
      </c>
      <c r="I2300">
        <v>3</v>
      </c>
      <c r="J2300">
        <v>2</v>
      </c>
      <c r="K2300">
        <v>1</v>
      </c>
      <c r="L2300">
        <v>31</v>
      </c>
      <c r="M2300">
        <v>1</v>
      </c>
      <c r="N2300">
        <v>2</v>
      </c>
      <c r="O2300">
        <v>165000</v>
      </c>
      <c r="P2300">
        <v>73.23</v>
      </c>
      <c r="Q2300">
        <v>2.875</v>
      </c>
      <c r="R2300">
        <v>0.38700000000000001</v>
      </c>
      <c r="S2300">
        <v>2</v>
      </c>
      <c r="T2300">
        <v>6596.62</v>
      </c>
      <c r="V2300">
        <v>5263.1</v>
      </c>
      <c r="W2300">
        <v>4013.1</v>
      </c>
      <c r="Y2300">
        <v>255000</v>
      </c>
      <c r="Z2300">
        <v>1</v>
      </c>
      <c r="AA2300">
        <v>94</v>
      </c>
      <c r="AB2300" t="s">
        <v>42</v>
      </c>
      <c r="AC2300">
        <v>3</v>
      </c>
      <c r="AD2300">
        <v>2</v>
      </c>
    </row>
    <row r="2301" spans="1:30" x14ac:dyDescent="0.25">
      <c r="A2301">
        <v>5156</v>
      </c>
      <c r="B2301" t="s">
        <v>30</v>
      </c>
      <c r="C2301">
        <v>29147</v>
      </c>
      <c r="D2301" t="s">
        <v>45</v>
      </c>
      <c r="E2301" t="s">
        <v>32</v>
      </c>
      <c r="F2301" t="s">
        <v>33</v>
      </c>
      <c r="G2301" t="s">
        <v>38</v>
      </c>
      <c r="H2301">
        <v>1</v>
      </c>
      <c r="I2301">
        <v>3</v>
      </c>
      <c r="J2301">
        <v>2</v>
      </c>
      <c r="K2301">
        <v>1</v>
      </c>
      <c r="L2301">
        <v>31</v>
      </c>
      <c r="M2301">
        <v>1</v>
      </c>
      <c r="N2301">
        <v>2</v>
      </c>
      <c r="O2301">
        <v>205000</v>
      </c>
      <c r="P2301">
        <v>67</v>
      </c>
      <c r="Q2301">
        <v>3.25</v>
      </c>
      <c r="R2301">
        <v>0.59</v>
      </c>
      <c r="S2301">
        <v>2</v>
      </c>
      <c r="T2301">
        <v>4501.3599999999997</v>
      </c>
      <c r="V2301">
        <v>3260</v>
      </c>
      <c r="W2301">
        <v>2010</v>
      </c>
      <c r="Y2301">
        <v>305000</v>
      </c>
      <c r="Z2301">
        <v>1</v>
      </c>
      <c r="AA2301">
        <v>92</v>
      </c>
      <c r="AB2301">
        <v>42</v>
      </c>
      <c r="AC2301">
        <v>2</v>
      </c>
      <c r="AD2301">
        <v>2</v>
      </c>
    </row>
    <row r="2302" spans="1:30" x14ac:dyDescent="0.25">
      <c r="A2302">
        <v>5157</v>
      </c>
      <c r="B2302" t="s">
        <v>30</v>
      </c>
      <c r="C2302">
        <v>29183</v>
      </c>
      <c r="D2302" t="s">
        <v>45</v>
      </c>
      <c r="E2302" t="s">
        <v>32</v>
      </c>
      <c r="F2302" t="s">
        <v>33</v>
      </c>
      <c r="G2302" t="s">
        <v>34</v>
      </c>
      <c r="H2302">
        <v>1</v>
      </c>
      <c r="I2302">
        <v>1</v>
      </c>
      <c r="J2302">
        <v>2</v>
      </c>
      <c r="K2302">
        <v>1</v>
      </c>
      <c r="L2302">
        <v>31</v>
      </c>
      <c r="M2302">
        <v>1</v>
      </c>
      <c r="N2302">
        <v>2</v>
      </c>
      <c r="O2302">
        <v>165000</v>
      </c>
      <c r="P2302">
        <v>86.36</v>
      </c>
      <c r="Q2302">
        <v>3.99</v>
      </c>
      <c r="R2302">
        <v>0.81</v>
      </c>
      <c r="S2302">
        <v>2</v>
      </c>
      <c r="T2302">
        <v>5469.63</v>
      </c>
      <c r="V2302">
        <v>3874.38</v>
      </c>
      <c r="W2302">
        <v>2624.38</v>
      </c>
      <c r="Y2302">
        <v>185000</v>
      </c>
      <c r="Z2302">
        <v>1</v>
      </c>
      <c r="AA2302">
        <v>85</v>
      </c>
      <c r="AB2302" t="s">
        <v>41</v>
      </c>
      <c r="AC2302">
        <v>3</v>
      </c>
      <c r="AD2302">
        <v>2</v>
      </c>
    </row>
    <row r="2303" spans="1:30" x14ac:dyDescent="0.25">
      <c r="A2303">
        <v>5158</v>
      </c>
      <c r="B2303" t="s">
        <v>30</v>
      </c>
      <c r="C2303">
        <v>29189</v>
      </c>
      <c r="D2303" t="s">
        <v>45</v>
      </c>
      <c r="E2303" t="s">
        <v>32</v>
      </c>
      <c r="F2303" t="s">
        <v>33</v>
      </c>
      <c r="G2303" t="s">
        <v>38</v>
      </c>
      <c r="H2303">
        <v>1</v>
      </c>
      <c r="I2303">
        <v>3</v>
      </c>
      <c r="J2303">
        <v>2</v>
      </c>
      <c r="K2303">
        <v>1</v>
      </c>
      <c r="L2303">
        <v>32</v>
      </c>
      <c r="M2303">
        <v>1</v>
      </c>
      <c r="N2303">
        <v>2</v>
      </c>
      <c r="O2303">
        <v>325000</v>
      </c>
      <c r="P2303">
        <v>75</v>
      </c>
      <c r="Q2303">
        <v>3.25</v>
      </c>
      <c r="R2303">
        <v>-1.4999999999999999E-2</v>
      </c>
      <c r="S2303">
        <v>2</v>
      </c>
      <c r="T2303">
        <v>11827.33</v>
      </c>
      <c r="V2303">
        <v>10171.879999999999</v>
      </c>
      <c r="W2303">
        <v>9271.8799999999992</v>
      </c>
      <c r="Y2303">
        <v>435000</v>
      </c>
      <c r="Z2303">
        <v>1</v>
      </c>
      <c r="AA2303">
        <v>66</v>
      </c>
      <c r="AB2303">
        <v>44</v>
      </c>
      <c r="AC2303">
        <v>2</v>
      </c>
      <c r="AD2303">
        <v>2</v>
      </c>
    </row>
    <row r="2304" spans="1:30" x14ac:dyDescent="0.25">
      <c r="A2304">
        <v>5160</v>
      </c>
      <c r="B2304" t="s">
        <v>30</v>
      </c>
      <c r="C2304">
        <v>29099</v>
      </c>
      <c r="D2304" t="s">
        <v>45</v>
      </c>
      <c r="E2304" t="s">
        <v>32</v>
      </c>
      <c r="F2304" t="s">
        <v>33</v>
      </c>
      <c r="G2304" t="s">
        <v>34</v>
      </c>
      <c r="H2304">
        <v>1</v>
      </c>
      <c r="I2304">
        <v>1</v>
      </c>
      <c r="J2304">
        <v>2</v>
      </c>
      <c r="K2304">
        <v>1</v>
      </c>
      <c r="L2304">
        <v>31</v>
      </c>
      <c r="M2304">
        <v>1</v>
      </c>
      <c r="N2304">
        <v>2</v>
      </c>
      <c r="O2304">
        <v>165000</v>
      </c>
      <c r="P2304">
        <v>74.44</v>
      </c>
      <c r="Q2304">
        <v>3.5</v>
      </c>
      <c r="R2304">
        <v>-3.5000000000000003E-2</v>
      </c>
      <c r="S2304">
        <v>2</v>
      </c>
      <c r="T2304">
        <v>3769.99</v>
      </c>
      <c r="V2304">
        <v>2667.07</v>
      </c>
      <c r="W2304">
        <v>1417.07</v>
      </c>
      <c r="Y2304">
        <v>225000</v>
      </c>
      <c r="Z2304">
        <v>1</v>
      </c>
      <c r="AA2304">
        <v>77</v>
      </c>
      <c r="AB2304" t="s">
        <v>41</v>
      </c>
      <c r="AC2304">
        <v>2</v>
      </c>
      <c r="AD2304">
        <v>2</v>
      </c>
    </row>
    <row r="2305" spans="1:30" x14ac:dyDescent="0.25">
      <c r="A2305">
        <v>5162</v>
      </c>
      <c r="B2305" t="s">
        <v>30</v>
      </c>
      <c r="C2305">
        <v>29099</v>
      </c>
      <c r="D2305" t="s">
        <v>45</v>
      </c>
      <c r="E2305" t="s">
        <v>32</v>
      </c>
      <c r="F2305" t="s">
        <v>33</v>
      </c>
      <c r="G2305" t="s">
        <v>38</v>
      </c>
      <c r="H2305">
        <v>3</v>
      </c>
      <c r="I2305">
        <v>0</v>
      </c>
      <c r="J2305">
        <v>2</v>
      </c>
      <c r="K2305">
        <v>1</v>
      </c>
      <c r="L2305">
        <v>31</v>
      </c>
      <c r="M2305">
        <v>1</v>
      </c>
      <c r="N2305">
        <v>2</v>
      </c>
      <c r="O2305">
        <v>495000</v>
      </c>
      <c r="P2305">
        <v>91.57</v>
      </c>
      <c r="S2305">
        <v>3</v>
      </c>
      <c r="Y2305">
        <v>535000</v>
      </c>
      <c r="Z2305">
        <v>1</v>
      </c>
      <c r="AA2305">
        <v>140</v>
      </c>
      <c r="AB2305" t="s">
        <v>40</v>
      </c>
      <c r="AC2305">
        <v>3</v>
      </c>
      <c r="AD2305">
        <v>2</v>
      </c>
    </row>
    <row r="2306" spans="1:30" x14ac:dyDescent="0.25">
      <c r="A2306">
        <v>5164</v>
      </c>
      <c r="B2306" t="s">
        <v>30</v>
      </c>
      <c r="C2306">
        <v>29183</v>
      </c>
      <c r="D2306" t="s">
        <v>45</v>
      </c>
      <c r="E2306" t="s">
        <v>32</v>
      </c>
      <c r="F2306" t="s">
        <v>33</v>
      </c>
      <c r="G2306" t="s">
        <v>34</v>
      </c>
      <c r="H2306">
        <v>1</v>
      </c>
      <c r="I2306">
        <v>3</v>
      </c>
      <c r="J2306">
        <v>2</v>
      </c>
      <c r="K2306">
        <v>1</v>
      </c>
      <c r="L2306">
        <v>31</v>
      </c>
      <c r="M2306">
        <v>1</v>
      </c>
      <c r="N2306">
        <v>2</v>
      </c>
      <c r="O2306">
        <v>185000</v>
      </c>
      <c r="P2306">
        <v>60.43</v>
      </c>
      <c r="Q2306">
        <v>3.25</v>
      </c>
      <c r="R2306">
        <v>0.85599999999999998</v>
      </c>
      <c r="S2306">
        <v>2</v>
      </c>
      <c r="T2306">
        <v>6749.81</v>
      </c>
      <c r="V2306">
        <v>5516.72</v>
      </c>
      <c r="W2306">
        <v>4305.88</v>
      </c>
      <c r="Y2306">
        <v>305000</v>
      </c>
      <c r="Z2306">
        <v>1</v>
      </c>
      <c r="AA2306">
        <v>72</v>
      </c>
      <c r="AB2306">
        <v>46</v>
      </c>
      <c r="AC2306">
        <v>1</v>
      </c>
      <c r="AD2306">
        <v>2</v>
      </c>
    </row>
    <row r="2307" spans="1:30" x14ac:dyDescent="0.25">
      <c r="A2307">
        <v>5165</v>
      </c>
      <c r="B2307" t="s">
        <v>30</v>
      </c>
      <c r="C2307">
        <v>29189</v>
      </c>
      <c r="D2307" t="s">
        <v>45</v>
      </c>
      <c r="E2307" t="s">
        <v>32</v>
      </c>
      <c r="F2307" t="s">
        <v>33</v>
      </c>
      <c r="G2307" t="s">
        <v>34</v>
      </c>
      <c r="H2307">
        <v>1</v>
      </c>
      <c r="I2307">
        <v>1</v>
      </c>
      <c r="J2307">
        <v>2</v>
      </c>
      <c r="K2307">
        <v>1</v>
      </c>
      <c r="L2307">
        <v>31</v>
      </c>
      <c r="M2307">
        <v>1</v>
      </c>
      <c r="N2307">
        <v>2</v>
      </c>
      <c r="O2307">
        <v>245000</v>
      </c>
      <c r="P2307">
        <v>72.86</v>
      </c>
      <c r="Q2307">
        <v>2.99</v>
      </c>
      <c r="R2307">
        <v>3.0000000000000001E-3</v>
      </c>
      <c r="S2307">
        <v>2</v>
      </c>
      <c r="T2307">
        <v>2886.02</v>
      </c>
      <c r="V2307">
        <v>1250</v>
      </c>
      <c r="Y2307">
        <v>345000</v>
      </c>
      <c r="Z2307">
        <v>1</v>
      </c>
      <c r="AA2307">
        <v>102</v>
      </c>
      <c r="AB2307">
        <v>49</v>
      </c>
      <c r="AC2307">
        <v>2</v>
      </c>
      <c r="AD2307">
        <v>2</v>
      </c>
    </row>
    <row r="2308" spans="1:30" x14ac:dyDescent="0.25">
      <c r="A2308">
        <v>5167</v>
      </c>
      <c r="B2308" t="s">
        <v>30</v>
      </c>
      <c r="C2308">
        <v>29047</v>
      </c>
      <c r="D2308" t="s">
        <v>31</v>
      </c>
      <c r="E2308" t="s">
        <v>32</v>
      </c>
      <c r="F2308" t="s">
        <v>33</v>
      </c>
      <c r="G2308" t="s">
        <v>34</v>
      </c>
      <c r="H2308">
        <v>1</v>
      </c>
      <c r="I2308">
        <v>2</v>
      </c>
      <c r="J2308">
        <v>2</v>
      </c>
      <c r="K2308">
        <v>2</v>
      </c>
      <c r="L2308">
        <v>32</v>
      </c>
      <c r="M2308">
        <v>1</v>
      </c>
      <c r="N2308">
        <v>2</v>
      </c>
      <c r="O2308">
        <v>185000</v>
      </c>
      <c r="P2308">
        <v>80</v>
      </c>
      <c r="Q2308">
        <v>2.99</v>
      </c>
      <c r="R2308">
        <v>1.149</v>
      </c>
      <c r="S2308">
        <v>2</v>
      </c>
      <c r="T2308">
        <v>10498.7</v>
      </c>
      <c r="V2308">
        <v>5771.82</v>
      </c>
      <c r="W2308">
        <v>4291.82</v>
      </c>
      <c r="Y2308">
        <v>225000</v>
      </c>
      <c r="Z2308">
        <v>1</v>
      </c>
      <c r="AA2308">
        <v>160</v>
      </c>
      <c r="AB2308" t="s">
        <v>42</v>
      </c>
      <c r="AC2308">
        <v>3</v>
      </c>
      <c r="AD2308">
        <v>2</v>
      </c>
    </row>
    <row r="2309" spans="1:30" x14ac:dyDescent="0.25">
      <c r="A2309">
        <v>5168</v>
      </c>
      <c r="B2309" t="s">
        <v>30</v>
      </c>
      <c r="C2309">
        <v>29029</v>
      </c>
      <c r="D2309" t="s">
        <v>45</v>
      </c>
      <c r="E2309" t="s">
        <v>32</v>
      </c>
      <c r="F2309" t="s">
        <v>33</v>
      </c>
      <c r="G2309" t="s">
        <v>38</v>
      </c>
      <c r="H2309">
        <v>1</v>
      </c>
      <c r="I2309">
        <v>1</v>
      </c>
      <c r="J2309">
        <v>2</v>
      </c>
      <c r="K2309">
        <v>1</v>
      </c>
      <c r="L2309">
        <v>31</v>
      </c>
      <c r="M2309">
        <v>1</v>
      </c>
      <c r="N2309">
        <v>2</v>
      </c>
      <c r="O2309">
        <v>115000</v>
      </c>
      <c r="P2309">
        <v>86.64</v>
      </c>
      <c r="Q2309">
        <v>3.625</v>
      </c>
      <c r="R2309">
        <v>0.42</v>
      </c>
      <c r="S2309">
        <v>2</v>
      </c>
      <c r="T2309">
        <v>4625.91</v>
      </c>
      <c r="V2309">
        <v>3288.14</v>
      </c>
      <c r="W2309">
        <v>3288.14</v>
      </c>
      <c r="Y2309">
        <v>135000</v>
      </c>
      <c r="Z2309">
        <v>1</v>
      </c>
      <c r="AA2309">
        <v>26</v>
      </c>
      <c r="AB2309">
        <v>43</v>
      </c>
      <c r="AC2309">
        <v>2</v>
      </c>
      <c r="AD2309">
        <v>2</v>
      </c>
    </row>
    <row r="2310" spans="1:30" x14ac:dyDescent="0.25">
      <c r="A2310">
        <v>5170</v>
      </c>
      <c r="B2310" t="s">
        <v>30</v>
      </c>
      <c r="C2310">
        <v>29095</v>
      </c>
      <c r="D2310" t="s">
        <v>45</v>
      </c>
      <c r="E2310" t="s">
        <v>32</v>
      </c>
      <c r="F2310" t="s">
        <v>33</v>
      </c>
      <c r="G2310" t="s">
        <v>39</v>
      </c>
      <c r="H2310">
        <v>1</v>
      </c>
      <c r="I2310">
        <v>1</v>
      </c>
      <c r="J2310">
        <v>2</v>
      </c>
      <c r="K2310">
        <v>1</v>
      </c>
      <c r="L2310">
        <v>32</v>
      </c>
      <c r="M2310">
        <v>1</v>
      </c>
      <c r="N2310">
        <v>2</v>
      </c>
      <c r="O2310">
        <v>85000</v>
      </c>
      <c r="P2310">
        <v>70.680000000000007</v>
      </c>
      <c r="Q2310">
        <v>3.5</v>
      </c>
      <c r="R2310">
        <v>0.33100000000000002</v>
      </c>
      <c r="S2310">
        <v>2</v>
      </c>
      <c r="T2310">
        <v>4548.05</v>
      </c>
      <c r="V2310">
        <v>3204.63</v>
      </c>
      <c r="W2310">
        <v>3204.63</v>
      </c>
      <c r="Y2310">
        <v>115000</v>
      </c>
      <c r="Z2310">
        <v>1</v>
      </c>
      <c r="AA2310">
        <v>24</v>
      </c>
      <c r="AB2310" t="s">
        <v>42</v>
      </c>
      <c r="AC2310">
        <v>3</v>
      </c>
      <c r="AD2310">
        <v>2</v>
      </c>
    </row>
    <row r="2311" spans="1:30" x14ac:dyDescent="0.25">
      <c r="A2311">
        <v>5173</v>
      </c>
      <c r="B2311" t="s">
        <v>30</v>
      </c>
      <c r="C2311">
        <v>29189</v>
      </c>
      <c r="D2311" t="s">
        <v>45</v>
      </c>
      <c r="E2311" t="s">
        <v>32</v>
      </c>
      <c r="F2311" t="s">
        <v>33</v>
      </c>
      <c r="G2311" t="s">
        <v>38</v>
      </c>
      <c r="H2311">
        <v>1</v>
      </c>
      <c r="I2311">
        <v>1</v>
      </c>
      <c r="J2311">
        <v>2</v>
      </c>
      <c r="K2311">
        <v>1</v>
      </c>
      <c r="L2311">
        <v>32</v>
      </c>
      <c r="M2311">
        <v>1</v>
      </c>
      <c r="N2311">
        <v>2</v>
      </c>
      <c r="O2311">
        <v>145000</v>
      </c>
      <c r="P2311">
        <v>69.53</v>
      </c>
      <c r="Q2311">
        <v>3.99</v>
      </c>
      <c r="R2311">
        <v>0.77500000000000002</v>
      </c>
      <c r="S2311">
        <v>2</v>
      </c>
      <c r="T2311">
        <v>5708.48</v>
      </c>
      <c r="V2311">
        <v>4613.75</v>
      </c>
      <c r="W2311">
        <v>3363.75</v>
      </c>
      <c r="Y2311">
        <v>215000</v>
      </c>
      <c r="Z2311">
        <v>1</v>
      </c>
      <c r="AA2311">
        <v>125</v>
      </c>
      <c r="AB2311">
        <v>39</v>
      </c>
      <c r="AC2311">
        <v>3</v>
      </c>
      <c r="AD2311">
        <v>2</v>
      </c>
    </row>
    <row r="2312" spans="1:30" x14ac:dyDescent="0.25">
      <c r="A2312">
        <v>5174</v>
      </c>
      <c r="B2312" t="s">
        <v>30</v>
      </c>
      <c r="C2312">
        <v>29183</v>
      </c>
      <c r="D2312" t="s">
        <v>45</v>
      </c>
      <c r="E2312" t="s">
        <v>32</v>
      </c>
      <c r="F2312" t="s">
        <v>33</v>
      </c>
      <c r="G2312" t="s">
        <v>39</v>
      </c>
      <c r="H2312">
        <v>1</v>
      </c>
      <c r="I2312">
        <v>3</v>
      </c>
      <c r="J2312">
        <v>2</v>
      </c>
      <c r="K2312">
        <v>1</v>
      </c>
      <c r="L2312">
        <v>31</v>
      </c>
      <c r="M2312">
        <v>1</v>
      </c>
      <c r="N2312">
        <v>2</v>
      </c>
      <c r="O2312">
        <v>205000</v>
      </c>
      <c r="P2312">
        <v>59.85</v>
      </c>
      <c r="Q2312">
        <v>3.5</v>
      </c>
      <c r="R2312">
        <v>0.46100000000000002</v>
      </c>
      <c r="S2312">
        <v>2</v>
      </c>
      <c r="T2312">
        <v>1442.94</v>
      </c>
      <c r="V2312">
        <v>750</v>
      </c>
      <c r="Y2312">
        <v>355000</v>
      </c>
      <c r="Z2312">
        <v>1</v>
      </c>
      <c r="AA2312">
        <v>91</v>
      </c>
      <c r="AB2312" t="s">
        <v>41</v>
      </c>
      <c r="AC2312">
        <v>1</v>
      </c>
      <c r="AD2312">
        <v>2</v>
      </c>
    </row>
    <row r="2313" spans="1:30" x14ac:dyDescent="0.25">
      <c r="A2313">
        <v>5176</v>
      </c>
      <c r="B2313" t="s">
        <v>30</v>
      </c>
      <c r="C2313">
        <v>29157</v>
      </c>
      <c r="D2313" t="s">
        <v>45</v>
      </c>
      <c r="E2313" t="s">
        <v>32</v>
      </c>
      <c r="F2313" t="s">
        <v>33</v>
      </c>
      <c r="G2313" t="s">
        <v>38</v>
      </c>
      <c r="H2313">
        <v>4</v>
      </c>
      <c r="I2313">
        <v>0</v>
      </c>
      <c r="J2313">
        <v>2</v>
      </c>
      <c r="K2313">
        <v>1</v>
      </c>
      <c r="L2313">
        <v>31</v>
      </c>
      <c r="M2313">
        <v>1</v>
      </c>
      <c r="N2313">
        <v>2</v>
      </c>
      <c r="O2313">
        <v>75000</v>
      </c>
      <c r="S2313">
        <v>3</v>
      </c>
      <c r="Z2313">
        <v>1</v>
      </c>
      <c r="AA2313">
        <v>44</v>
      </c>
      <c r="AC2313">
        <v>9</v>
      </c>
      <c r="AD2313">
        <v>2</v>
      </c>
    </row>
    <row r="2314" spans="1:30" x14ac:dyDescent="0.25">
      <c r="A2314">
        <v>5177</v>
      </c>
      <c r="B2314" t="s">
        <v>30</v>
      </c>
      <c r="C2314">
        <v>29095</v>
      </c>
      <c r="D2314" t="s">
        <v>31</v>
      </c>
      <c r="E2314" t="s">
        <v>32</v>
      </c>
      <c r="F2314" t="s">
        <v>33</v>
      </c>
      <c r="G2314" t="s">
        <v>38</v>
      </c>
      <c r="H2314">
        <v>3</v>
      </c>
      <c r="I2314">
        <v>0</v>
      </c>
      <c r="J2314">
        <v>2</v>
      </c>
      <c r="K2314">
        <v>2</v>
      </c>
      <c r="L2314">
        <v>31</v>
      </c>
      <c r="M2314">
        <v>1</v>
      </c>
      <c r="N2314">
        <v>2</v>
      </c>
      <c r="O2314">
        <v>115000</v>
      </c>
      <c r="P2314">
        <v>70.510000000000005</v>
      </c>
      <c r="S2314">
        <v>3</v>
      </c>
      <c r="Y2314">
        <v>155000</v>
      </c>
      <c r="Z2314">
        <v>1</v>
      </c>
      <c r="AA2314">
        <v>93</v>
      </c>
      <c r="AB2314" t="s">
        <v>41</v>
      </c>
      <c r="AC2314">
        <v>1</v>
      </c>
      <c r="AD2314">
        <v>2</v>
      </c>
    </row>
    <row r="2315" spans="1:30" x14ac:dyDescent="0.25">
      <c r="A2315">
        <v>5178</v>
      </c>
      <c r="B2315" t="s">
        <v>30</v>
      </c>
      <c r="C2315">
        <v>29113</v>
      </c>
      <c r="D2315" t="s">
        <v>36</v>
      </c>
      <c r="E2315" t="s">
        <v>32</v>
      </c>
      <c r="F2315" t="s">
        <v>33</v>
      </c>
      <c r="G2315" t="s">
        <v>34</v>
      </c>
      <c r="H2315">
        <v>1</v>
      </c>
      <c r="I2315">
        <v>2</v>
      </c>
      <c r="J2315">
        <v>2</v>
      </c>
      <c r="K2315">
        <v>3</v>
      </c>
      <c r="L2315">
        <v>31</v>
      </c>
      <c r="M2315">
        <v>1</v>
      </c>
      <c r="N2315">
        <v>2</v>
      </c>
      <c r="O2315">
        <v>425000</v>
      </c>
      <c r="Q2315">
        <v>3.25</v>
      </c>
      <c r="R2315">
        <v>-0.3</v>
      </c>
      <c r="S2315">
        <v>2</v>
      </c>
      <c r="T2315">
        <v>0</v>
      </c>
      <c r="V2315">
        <v>0</v>
      </c>
      <c r="Y2315">
        <v>465000</v>
      </c>
      <c r="Z2315">
        <v>1</v>
      </c>
      <c r="AC2315">
        <v>2</v>
      </c>
      <c r="AD2315">
        <v>2</v>
      </c>
    </row>
    <row r="2316" spans="1:30" x14ac:dyDescent="0.25">
      <c r="A2316">
        <v>5181</v>
      </c>
      <c r="B2316" t="s">
        <v>30</v>
      </c>
      <c r="C2316">
        <v>29077</v>
      </c>
      <c r="D2316" t="s">
        <v>45</v>
      </c>
      <c r="E2316" t="s">
        <v>32</v>
      </c>
      <c r="F2316" t="s">
        <v>33</v>
      </c>
      <c r="G2316" t="s">
        <v>34</v>
      </c>
      <c r="H2316">
        <v>1</v>
      </c>
      <c r="I2316">
        <v>1</v>
      </c>
      <c r="J2316">
        <v>2</v>
      </c>
      <c r="K2316">
        <v>1</v>
      </c>
      <c r="L2316">
        <v>31</v>
      </c>
      <c r="M2316">
        <v>1</v>
      </c>
      <c r="N2316">
        <v>2</v>
      </c>
      <c r="O2316">
        <v>215000</v>
      </c>
      <c r="P2316">
        <v>95</v>
      </c>
      <c r="Q2316">
        <v>3.625</v>
      </c>
      <c r="R2316">
        <v>0.78600000000000003</v>
      </c>
      <c r="S2316">
        <v>2</v>
      </c>
      <c r="T2316">
        <v>608.08000000000004</v>
      </c>
      <c r="V2316">
        <v>0</v>
      </c>
      <c r="Y2316">
        <v>225000</v>
      </c>
      <c r="Z2316">
        <v>1</v>
      </c>
      <c r="AA2316">
        <v>92</v>
      </c>
      <c r="AB2316">
        <v>45</v>
      </c>
      <c r="AC2316">
        <v>3</v>
      </c>
      <c r="AD2316">
        <v>2</v>
      </c>
    </row>
    <row r="2317" spans="1:30" x14ac:dyDescent="0.25">
      <c r="A2317">
        <v>5182</v>
      </c>
      <c r="B2317" t="s">
        <v>30</v>
      </c>
      <c r="C2317">
        <v>29189</v>
      </c>
      <c r="D2317" t="s">
        <v>45</v>
      </c>
      <c r="E2317" t="s">
        <v>32</v>
      </c>
      <c r="F2317" t="s">
        <v>37</v>
      </c>
      <c r="G2317" t="s">
        <v>39</v>
      </c>
      <c r="H2317">
        <v>1</v>
      </c>
      <c r="I2317">
        <v>1</v>
      </c>
      <c r="J2317">
        <v>2</v>
      </c>
      <c r="K2317">
        <v>1</v>
      </c>
      <c r="L2317">
        <v>31</v>
      </c>
      <c r="M2317">
        <v>1</v>
      </c>
      <c r="N2317">
        <v>2</v>
      </c>
      <c r="O2317">
        <v>185000</v>
      </c>
      <c r="P2317">
        <v>90.3</v>
      </c>
      <c r="Q2317">
        <v>3.99</v>
      </c>
      <c r="R2317">
        <v>0.78500000000000003</v>
      </c>
      <c r="S2317">
        <v>2</v>
      </c>
      <c r="T2317">
        <v>3529.2</v>
      </c>
      <c r="V2317">
        <v>1937.45</v>
      </c>
      <c r="W2317">
        <v>687.45</v>
      </c>
      <c r="Y2317">
        <v>205000</v>
      </c>
      <c r="Z2317">
        <v>1</v>
      </c>
      <c r="AA2317">
        <v>104</v>
      </c>
      <c r="AB2317">
        <v>46</v>
      </c>
      <c r="AC2317">
        <v>2</v>
      </c>
      <c r="AD2317">
        <v>2</v>
      </c>
    </row>
    <row r="2318" spans="1:30" x14ac:dyDescent="0.25">
      <c r="A2318">
        <v>5183</v>
      </c>
      <c r="B2318" t="s">
        <v>30</v>
      </c>
      <c r="C2318">
        <v>29183</v>
      </c>
      <c r="D2318" t="s">
        <v>45</v>
      </c>
      <c r="E2318" t="s">
        <v>32</v>
      </c>
      <c r="F2318" t="s">
        <v>33</v>
      </c>
      <c r="G2318" t="s">
        <v>39</v>
      </c>
      <c r="H2318">
        <v>1</v>
      </c>
      <c r="I2318">
        <v>1</v>
      </c>
      <c r="J2318">
        <v>2</v>
      </c>
      <c r="K2318">
        <v>1</v>
      </c>
      <c r="L2318">
        <v>32</v>
      </c>
      <c r="M2318">
        <v>1</v>
      </c>
      <c r="N2318">
        <v>2</v>
      </c>
      <c r="O2318">
        <v>105000</v>
      </c>
      <c r="P2318">
        <v>46.56</v>
      </c>
      <c r="Q2318">
        <v>3.375</v>
      </c>
      <c r="R2318">
        <v>0.73499999999999999</v>
      </c>
      <c r="S2318">
        <v>2</v>
      </c>
      <c r="T2318">
        <v>4413.72</v>
      </c>
      <c r="V2318">
        <v>3357</v>
      </c>
      <c r="W2318">
        <v>2375</v>
      </c>
      <c r="Y2318">
        <v>215000</v>
      </c>
      <c r="Z2318">
        <v>1</v>
      </c>
      <c r="AA2318">
        <v>77</v>
      </c>
      <c r="AB2318" t="s">
        <v>41</v>
      </c>
      <c r="AC2318">
        <v>3</v>
      </c>
      <c r="AD2318">
        <v>2</v>
      </c>
    </row>
    <row r="2319" spans="1:30" x14ac:dyDescent="0.25">
      <c r="A2319">
        <v>5186</v>
      </c>
      <c r="B2319" t="s">
        <v>30</v>
      </c>
      <c r="C2319">
        <v>29095</v>
      </c>
      <c r="D2319" t="s">
        <v>45</v>
      </c>
      <c r="E2319" t="s">
        <v>32</v>
      </c>
      <c r="F2319" t="s">
        <v>33</v>
      </c>
      <c r="G2319" t="s">
        <v>34</v>
      </c>
      <c r="H2319">
        <v>1</v>
      </c>
      <c r="I2319">
        <v>1</v>
      </c>
      <c r="J2319">
        <v>2</v>
      </c>
      <c r="K2319">
        <v>1</v>
      </c>
      <c r="L2319">
        <v>31</v>
      </c>
      <c r="M2319">
        <v>1</v>
      </c>
      <c r="N2319">
        <v>2</v>
      </c>
      <c r="O2319">
        <v>205000</v>
      </c>
      <c r="P2319">
        <v>82.2</v>
      </c>
      <c r="Q2319">
        <v>3.5</v>
      </c>
      <c r="R2319">
        <v>0.16400000000000001</v>
      </c>
      <c r="S2319">
        <v>2</v>
      </c>
      <c r="T2319">
        <v>6247.76</v>
      </c>
      <c r="V2319">
        <v>4643.08</v>
      </c>
      <c r="W2319">
        <v>3393.08</v>
      </c>
      <c r="Y2319">
        <v>255000</v>
      </c>
      <c r="Z2319">
        <v>1</v>
      </c>
      <c r="AA2319">
        <v>215</v>
      </c>
      <c r="AB2319" t="s">
        <v>47</v>
      </c>
      <c r="AC2319">
        <v>1</v>
      </c>
      <c r="AD2319">
        <v>2</v>
      </c>
    </row>
    <row r="2320" spans="1:30" x14ac:dyDescent="0.25">
      <c r="A2320">
        <v>5187</v>
      </c>
      <c r="B2320" t="s">
        <v>30</v>
      </c>
      <c r="C2320">
        <v>29109</v>
      </c>
      <c r="D2320" t="s">
        <v>35</v>
      </c>
      <c r="E2320" t="s">
        <v>32</v>
      </c>
      <c r="F2320" t="s">
        <v>33</v>
      </c>
      <c r="G2320" t="s">
        <v>38</v>
      </c>
      <c r="H2320">
        <v>1</v>
      </c>
      <c r="I2320">
        <v>2</v>
      </c>
      <c r="J2320">
        <v>2</v>
      </c>
      <c r="K2320">
        <v>4</v>
      </c>
      <c r="L2320">
        <v>1</v>
      </c>
      <c r="M2320">
        <v>1</v>
      </c>
      <c r="N2320">
        <v>2</v>
      </c>
      <c r="O2320">
        <v>145000</v>
      </c>
      <c r="P2320">
        <v>99.93</v>
      </c>
      <c r="Q2320">
        <v>4.125</v>
      </c>
      <c r="R2320">
        <v>1.02</v>
      </c>
      <c r="S2320">
        <v>2</v>
      </c>
      <c r="T2320">
        <v>5959.99</v>
      </c>
      <c r="V2320">
        <v>2782.95</v>
      </c>
      <c r="W2320">
        <v>2172.0300000000002</v>
      </c>
      <c r="Y2320">
        <v>145000</v>
      </c>
      <c r="Z2320">
        <v>1</v>
      </c>
      <c r="AA2320">
        <v>45</v>
      </c>
      <c r="AB2320">
        <v>38</v>
      </c>
      <c r="AC2320">
        <v>3</v>
      </c>
      <c r="AD2320">
        <v>2</v>
      </c>
    </row>
    <row r="2321" spans="1:30" x14ac:dyDescent="0.25">
      <c r="A2321">
        <v>5189</v>
      </c>
      <c r="B2321" t="s">
        <v>30</v>
      </c>
      <c r="C2321">
        <v>29165</v>
      </c>
      <c r="D2321" t="s">
        <v>45</v>
      </c>
      <c r="E2321" t="s">
        <v>32</v>
      </c>
      <c r="F2321" t="s">
        <v>33</v>
      </c>
      <c r="G2321" t="s">
        <v>39</v>
      </c>
      <c r="H2321">
        <v>4</v>
      </c>
      <c r="I2321">
        <v>0</v>
      </c>
      <c r="J2321">
        <v>2</v>
      </c>
      <c r="K2321">
        <v>1</v>
      </c>
      <c r="L2321">
        <v>31</v>
      </c>
      <c r="M2321">
        <v>1</v>
      </c>
      <c r="N2321">
        <v>2</v>
      </c>
      <c r="O2321">
        <v>205000</v>
      </c>
      <c r="S2321">
        <v>3</v>
      </c>
      <c r="Z2321">
        <v>1</v>
      </c>
      <c r="AA2321">
        <v>65</v>
      </c>
      <c r="AC2321">
        <v>9</v>
      </c>
      <c r="AD2321">
        <v>2</v>
      </c>
    </row>
    <row r="2322" spans="1:30" x14ac:dyDescent="0.25">
      <c r="A2322">
        <v>5193</v>
      </c>
      <c r="B2322" t="s">
        <v>30</v>
      </c>
      <c r="C2322">
        <v>29105</v>
      </c>
      <c r="D2322" t="s">
        <v>45</v>
      </c>
      <c r="E2322" t="s">
        <v>32</v>
      </c>
      <c r="F2322" t="s">
        <v>33</v>
      </c>
      <c r="G2322" t="s">
        <v>34</v>
      </c>
      <c r="H2322">
        <v>1</v>
      </c>
      <c r="I2322">
        <v>1</v>
      </c>
      <c r="J2322">
        <v>2</v>
      </c>
      <c r="K2322">
        <v>1</v>
      </c>
      <c r="L2322">
        <v>31</v>
      </c>
      <c r="M2322">
        <v>1</v>
      </c>
      <c r="N2322">
        <v>2</v>
      </c>
      <c r="O2322">
        <v>515000</v>
      </c>
      <c r="P2322">
        <v>72.41</v>
      </c>
      <c r="Q2322">
        <v>3.25</v>
      </c>
      <c r="R2322">
        <v>-0.115</v>
      </c>
      <c r="S2322">
        <v>2</v>
      </c>
      <c r="T2322">
        <v>2979</v>
      </c>
      <c r="V2322">
        <v>695</v>
      </c>
      <c r="Y2322">
        <v>1025000</v>
      </c>
      <c r="Z2322">
        <v>1</v>
      </c>
      <c r="AA2322">
        <v>153</v>
      </c>
      <c r="AB2322">
        <v>49</v>
      </c>
      <c r="AC2322">
        <v>2</v>
      </c>
      <c r="AD2322">
        <v>2</v>
      </c>
    </row>
    <row r="2323" spans="1:30" x14ac:dyDescent="0.25">
      <c r="A2323">
        <v>5198</v>
      </c>
      <c r="B2323" t="s">
        <v>30</v>
      </c>
      <c r="C2323">
        <v>29095</v>
      </c>
      <c r="D2323" t="s">
        <v>45</v>
      </c>
      <c r="E2323" t="s">
        <v>32</v>
      </c>
      <c r="F2323" t="s">
        <v>33</v>
      </c>
      <c r="G2323" t="s">
        <v>38</v>
      </c>
      <c r="H2323">
        <v>1</v>
      </c>
      <c r="I2323">
        <v>1</v>
      </c>
      <c r="J2323">
        <v>2</v>
      </c>
      <c r="K2323">
        <v>1</v>
      </c>
      <c r="L2323">
        <v>32</v>
      </c>
      <c r="M2323">
        <v>1</v>
      </c>
      <c r="N2323">
        <v>2</v>
      </c>
      <c r="O2323">
        <v>75000</v>
      </c>
      <c r="P2323">
        <v>55.14</v>
      </c>
      <c r="Q2323">
        <v>3.5</v>
      </c>
      <c r="R2323">
        <v>0.73</v>
      </c>
      <c r="S2323">
        <v>2</v>
      </c>
      <c r="T2323">
        <v>4867.42</v>
      </c>
      <c r="V2323">
        <v>3500</v>
      </c>
      <c r="W2323">
        <v>2250</v>
      </c>
      <c r="Y2323">
        <v>135000</v>
      </c>
      <c r="Z2323">
        <v>1</v>
      </c>
      <c r="AA2323">
        <v>60</v>
      </c>
      <c r="AB2323" t="s">
        <v>41</v>
      </c>
      <c r="AC2323">
        <v>1</v>
      </c>
      <c r="AD2323">
        <v>2</v>
      </c>
    </row>
    <row r="2324" spans="1:30" x14ac:dyDescent="0.25">
      <c r="A2324">
        <v>5199</v>
      </c>
      <c r="B2324" t="s">
        <v>30</v>
      </c>
      <c r="C2324">
        <v>29095</v>
      </c>
      <c r="D2324" t="s">
        <v>45</v>
      </c>
      <c r="E2324" t="s">
        <v>32</v>
      </c>
      <c r="F2324" t="s">
        <v>33</v>
      </c>
      <c r="G2324" t="s">
        <v>34</v>
      </c>
      <c r="H2324">
        <v>4</v>
      </c>
      <c r="I2324">
        <v>0</v>
      </c>
      <c r="J2324">
        <v>2</v>
      </c>
      <c r="K2324">
        <v>1</v>
      </c>
      <c r="L2324">
        <v>32</v>
      </c>
      <c r="M2324">
        <v>1</v>
      </c>
      <c r="N2324">
        <v>2</v>
      </c>
      <c r="O2324">
        <v>225000</v>
      </c>
      <c r="S2324">
        <v>3</v>
      </c>
      <c r="Z2324">
        <v>1</v>
      </c>
      <c r="AA2324">
        <v>168</v>
      </c>
      <c r="AC2324">
        <v>9</v>
      </c>
      <c r="AD2324">
        <v>2</v>
      </c>
    </row>
    <row r="2325" spans="1:30" x14ac:dyDescent="0.25">
      <c r="A2325">
        <v>5200</v>
      </c>
      <c r="B2325" t="s">
        <v>30</v>
      </c>
      <c r="C2325">
        <v>29097</v>
      </c>
      <c r="D2325" t="s">
        <v>36</v>
      </c>
      <c r="E2325" t="s">
        <v>32</v>
      </c>
      <c r="F2325" t="s">
        <v>33</v>
      </c>
      <c r="G2325" t="s">
        <v>34</v>
      </c>
      <c r="H2325">
        <v>3</v>
      </c>
      <c r="I2325">
        <v>0</v>
      </c>
      <c r="J2325">
        <v>2</v>
      </c>
      <c r="K2325">
        <v>3</v>
      </c>
      <c r="L2325">
        <v>32</v>
      </c>
      <c r="M2325">
        <v>1</v>
      </c>
      <c r="N2325">
        <v>2</v>
      </c>
      <c r="O2325">
        <v>135000</v>
      </c>
      <c r="P2325">
        <v>91.69</v>
      </c>
      <c r="S2325">
        <v>3</v>
      </c>
      <c r="Y2325">
        <v>125000</v>
      </c>
      <c r="Z2325">
        <v>1</v>
      </c>
      <c r="AA2325">
        <v>87</v>
      </c>
      <c r="AB2325" t="s">
        <v>41</v>
      </c>
      <c r="AC2325">
        <v>1</v>
      </c>
      <c r="AD2325">
        <v>2</v>
      </c>
    </row>
    <row r="2326" spans="1:30" x14ac:dyDescent="0.25">
      <c r="A2326">
        <v>5201</v>
      </c>
      <c r="B2326" t="s">
        <v>30</v>
      </c>
      <c r="C2326">
        <v>29215</v>
      </c>
      <c r="D2326" t="s">
        <v>45</v>
      </c>
      <c r="E2326" t="s">
        <v>32</v>
      </c>
      <c r="F2326" t="s">
        <v>33</v>
      </c>
      <c r="G2326" t="s">
        <v>39</v>
      </c>
      <c r="H2326">
        <v>1</v>
      </c>
      <c r="I2326">
        <v>1</v>
      </c>
      <c r="J2326">
        <v>2</v>
      </c>
      <c r="K2326">
        <v>1</v>
      </c>
      <c r="L2326">
        <v>31</v>
      </c>
      <c r="M2326">
        <v>1</v>
      </c>
      <c r="N2326">
        <v>2</v>
      </c>
      <c r="O2326">
        <v>75000</v>
      </c>
      <c r="P2326">
        <v>93.75</v>
      </c>
      <c r="Q2326">
        <v>3.5</v>
      </c>
      <c r="R2326">
        <v>1.224</v>
      </c>
      <c r="S2326">
        <v>2</v>
      </c>
      <c r="T2326">
        <v>4210.5</v>
      </c>
      <c r="V2326">
        <v>2565</v>
      </c>
      <c r="W2326">
        <v>1950</v>
      </c>
      <c r="Y2326">
        <v>85000</v>
      </c>
      <c r="Z2326">
        <v>1</v>
      </c>
      <c r="AA2326">
        <v>27</v>
      </c>
      <c r="AB2326" t="s">
        <v>42</v>
      </c>
      <c r="AC2326">
        <v>3</v>
      </c>
      <c r="AD2326">
        <v>2</v>
      </c>
    </row>
    <row r="2327" spans="1:30" x14ac:dyDescent="0.25">
      <c r="A2327">
        <v>5202</v>
      </c>
      <c r="B2327" t="s">
        <v>30</v>
      </c>
      <c r="C2327">
        <v>29095</v>
      </c>
      <c r="D2327" t="s">
        <v>45</v>
      </c>
      <c r="E2327" t="s">
        <v>32</v>
      </c>
      <c r="F2327" t="s">
        <v>33</v>
      </c>
      <c r="G2327" t="s">
        <v>39</v>
      </c>
      <c r="H2327">
        <v>1</v>
      </c>
      <c r="I2327">
        <v>1</v>
      </c>
      <c r="J2327">
        <v>2</v>
      </c>
      <c r="K2327">
        <v>1</v>
      </c>
      <c r="L2327">
        <v>32</v>
      </c>
      <c r="M2327">
        <v>1</v>
      </c>
      <c r="N2327">
        <v>2</v>
      </c>
      <c r="O2327">
        <v>185000</v>
      </c>
      <c r="P2327">
        <v>70.58</v>
      </c>
      <c r="Q2327">
        <v>3.99</v>
      </c>
      <c r="R2327">
        <v>0.78800000000000003</v>
      </c>
      <c r="S2327">
        <v>2</v>
      </c>
      <c r="T2327">
        <v>7325.32</v>
      </c>
      <c r="V2327">
        <v>5750</v>
      </c>
      <c r="W2327">
        <v>4500</v>
      </c>
      <c r="Y2327">
        <v>255000</v>
      </c>
      <c r="Z2327">
        <v>1</v>
      </c>
      <c r="AA2327">
        <v>36</v>
      </c>
      <c r="AB2327">
        <v>42</v>
      </c>
      <c r="AC2327">
        <v>3</v>
      </c>
      <c r="AD2327">
        <v>2</v>
      </c>
    </row>
    <row r="2328" spans="1:30" x14ac:dyDescent="0.25">
      <c r="A2328">
        <v>5208</v>
      </c>
      <c r="B2328" t="s">
        <v>30</v>
      </c>
      <c r="C2328">
        <v>29189</v>
      </c>
      <c r="D2328" t="s">
        <v>45</v>
      </c>
      <c r="E2328" t="s">
        <v>32</v>
      </c>
      <c r="F2328" t="s">
        <v>33</v>
      </c>
      <c r="G2328" t="s">
        <v>38</v>
      </c>
      <c r="H2328">
        <v>1</v>
      </c>
      <c r="I2328">
        <v>1</v>
      </c>
      <c r="J2328">
        <v>2</v>
      </c>
      <c r="K2328">
        <v>1</v>
      </c>
      <c r="L2328">
        <v>31</v>
      </c>
      <c r="M2328">
        <v>1</v>
      </c>
      <c r="N2328">
        <v>2</v>
      </c>
      <c r="O2328">
        <v>85000</v>
      </c>
      <c r="P2328">
        <v>80.17</v>
      </c>
      <c r="Q2328">
        <v>3.5</v>
      </c>
      <c r="R2328">
        <v>0.35199999999999998</v>
      </c>
      <c r="S2328">
        <v>2</v>
      </c>
      <c r="T2328">
        <v>4571.7</v>
      </c>
      <c r="V2328">
        <v>3019.88</v>
      </c>
      <c r="W2328">
        <v>2244.83</v>
      </c>
      <c r="Y2328">
        <v>115000</v>
      </c>
      <c r="Z2328">
        <v>1</v>
      </c>
      <c r="AA2328">
        <v>30</v>
      </c>
      <c r="AB2328">
        <v>37</v>
      </c>
      <c r="AC2328">
        <v>2</v>
      </c>
      <c r="AD2328">
        <v>2</v>
      </c>
    </row>
    <row r="2329" spans="1:30" x14ac:dyDescent="0.25">
      <c r="A2329">
        <v>5209</v>
      </c>
      <c r="B2329" t="s">
        <v>30</v>
      </c>
      <c r="C2329">
        <v>29169</v>
      </c>
      <c r="D2329" t="s">
        <v>45</v>
      </c>
      <c r="E2329" t="s">
        <v>32</v>
      </c>
      <c r="F2329" t="s">
        <v>33</v>
      </c>
      <c r="G2329" t="s">
        <v>38</v>
      </c>
      <c r="H2329">
        <v>3</v>
      </c>
      <c r="I2329">
        <v>0</v>
      </c>
      <c r="J2329">
        <v>2</v>
      </c>
      <c r="K2329">
        <v>1</v>
      </c>
      <c r="L2329">
        <v>32</v>
      </c>
      <c r="M2329">
        <v>1</v>
      </c>
      <c r="N2329">
        <v>2</v>
      </c>
      <c r="O2329">
        <v>105000</v>
      </c>
      <c r="P2329">
        <v>80</v>
      </c>
      <c r="S2329">
        <v>3</v>
      </c>
      <c r="Y2329">
        <v>125000</v>
      </c>
      <c r="Z2329">
        <v>1</v>
      </c>
      <c r="AA2329">
        <v>68</v>
      </c>
      <c r="AB2329">
        <v>48</v>
      </c>
      <c r="AC2329">
        <v>2</v>
      </c>
      <c r="AD2329">
        <v>2</v>
      </c>
    </row>
    <row r="2330" spans="1:30" x14ac:dyDescent="0.25">
      <c r="A2330">
        <v>5210</v>
      </c>
      <c r="B2330" t="s">
        <v>30</v>
      </c>
      <c r="C2330">
        <v>29047</v>
      </c>
      <c r="D2330" t="s">
        <v>45</v>
      </c>
      <c r="E2330" t="s">
        <v>32</v>
      </c>
      <c r="F2330" t="s">
        <v>33</v>
      </c>
      <c r="G2330" t="s">
        <v>39</v>
      </c>
      <c r="H2330">
        <v>1</v>
      </c>
      <c r="I2330">
        <v>1</v>
      </c>
      <c r="J2330">
        <v>2</v>
      </c>
      <c r="K2330">
        <v>1</v>
      </c>
      <c r="L2330">
        <v>4</v>
      </c>
      <c r="M2330">
        <v>1</v>
      </c>
      <c r="N2330">
        <v>2</v>
      </c>
      <c r="O2330">
        <v>55000</v>
      </c>
      <c r="P2330">
        <v>37.03</v>
      </c>
      <c r="Q2330">
        <v>4.375</v>
      </c>
      <c r="R2330">
        <v>1.3979999999999999</v>
      </c>
      <c r="S2330">
        <v>2</v>
      </c>
      <c r="T2330">
        <v>3362.96</v>
      </c>
      <c r="V2330">
        <v>2117.5</v>
      </c>
      <c r="W2330">
        <v>1187.5</v>
      </c>
      <c r="Y2330">
        <v>135000</v>
      </c>
      <c r="Z2330">
        <v>1</v>
      </c>
      <c r="AA2330">
        <v>15</v>
      </c>
      <c r="AB2330">
        <v>40</v>
      </c>
      <c r="AC2330">
        <v>1</v>
      </c>
      <c r="AD2330">
        <v>2</v>
      </c>
    </row>
    <row r="2331" spans="1:30" x14ac:dyDescent="0.25">
      <c r="A2331">
        <v>5211</v>
      </c>
      <c r="B2331" t="s">
        <v>30</v>
      </c>
      <c r="C2331">
        <v>29047</v>
      </c>
      <c r="D2331" t="s">
        <v>45</v>
      </c>
      <c r="E2331" t="s">
        <v>32</v>
      </c>
      <c r="F2331" t="s">
        <v>33</v>
      </c>
      <c r="G2331" t="s">
        <v>38</v>
      </c>
      <c r="H2331">
        <v>3</v>
      </c>
      <c r="I2331">
        <v>0</v>
      </c>
      <c r="J2331">
        <v>2</v>
      </c>
      <c r="K2331">
        <v>1</v>
      </c>
      <c r="L2331">
        <v>31</v>
      </c>
      <c r="M2331">
        <v>1</v>
      </c>
      <c r="N2331">
        <v>2</v>
      </c>
      <c r="O2331">
        <v>105000</v>
      </c>
      <c r="P2331">
        <v>73.64</v>
      </c>
      <c r="S2331">
        <v>3</v>
      </c>
      <c r="Y2331">
        <v>145000</v>
      </c>
      <c r="Z2331">
        <v>1</v>
      </c>
      <c r="AA2331">
        <v>38</v>
      </c>
      <c r="AB2331">
        <v>36</v>
      </c>
      <c r="AC2331">
        <v>1</v>
      </c>
      <c r="AD2331">
        <v>2</v>
      </c>
    </row>
    <row r="2332" spans="1:30" x14ac:dyDescent="0.25">
      <c r="A2332">
        <v>5212</v>
      </c>
      <c r="B2332" t="s">
        <v>30</v>
      </c>
      <c r="C2332">
        <v>29109</v>
      </c>
      <c r="D2332" t="s">
        <v>45</v>
      </c>
      <c r="E2332" t="s">
        <v>32</v>
      </c>
      <c r="F2332" t="s">
        <v>33</v>
      </c>
      <c r="G2332" t="s">
        <v>34</v>
      </c>
      <c r="H2332">
        <v>1</v>
      </c>
      <c r="I2332">
        <v>1</v>
      </c>
      <c r="J2332">
        <v>2</v>
      </c>
      <c r="K2332">
        <v>1</v>
      </c>
      <c r="L2332">
        <v>4</v>
      </c>
      <c r="M2332">
        <v>1</v>
      </c>
      <c r="N2332">
        <v>2</v>
      </c>
      <c r="O2332">
        <v>35000</v>
      </c>
      <c r="P2332">
        <v>50.65</v>
      </c>
      <c r="Q2332">
        <v>3.375</v>
      </c>
      <c r="R2332">
        <v>1.4710000000000001</v>
      </c>
      <c r="S2332">
        <v>2</v>
      </c>
      <c r="T2332">
        <v>3021.26</v>
      </c>
      <c r="V2332">
        <v>1666.76</v>
      </c>
      <c r="W2332">
        <v>62.76</v>
      </c>
      <c r="Y2332">
        <v>75000</v>
      </c>
      <c r="Z2332">
        <v>1</v>
      </c>
      <c r="AA2332">
        <v>44</v>
      </c>
      <c r="AB2332">
        <v>43</v>
      </c>
      <c r="AC2332">
        <v>3</v>
      </c>
      <c r="AD2332">
        <v>2</v>
      </c>
    </row>
    <row r="2333" spans="1:30" x14ac:dyDescent="0.25">
      <c r="A2333">
        <v>5213</v>
      </c>
      <c r="B2333" t="s">
        <v>30</v>
      </c>
      <c r="C2333">
        <v>29037</v>
      </c>
      <c r="D2333" t="s">
        <v>45</v>
      </c>
      <c r="E2333" t="s">
        <v>32</v>
      </c>
      <c r="F2333" t="s">
        <v>33</v>
      </c>
      <c r="G2333" t="s">
        <v>34</v>
      </c>
      <c r="H2333">
        <v>1</v>
      </c>
      <c r="I2333">
        <v>1</v>
      </c>
      <c r="J2333">
        <v>2</v>
      </c>
      <c r="K2333">
        <v>1</v>
      </c>
      <c r="L2333">
        <v>31</v>
      </c>
      <c r="M2333">
        <v>1</v>
      </c>
      <c r="N2333">
        <v>2</v>
      </c>
      <c r="O2333">
        <v>365000</v>
      </c>
      <c r="P2333">
        <v>30.58</v>
      </c>
      <c r="Q2333">
        <v>3.19</v>
      </c>
      <c r="R2333">
        <v>-0.1</v>
      </c>
      <c r="S2333">
        <v>2</v>
      </c>
      <c r="T2333">
        <v>3670</v>
      </c>
      <c r="V2333">
        <v>3670</v>
      </c>
      <c r="Y2333">
        <v>1205000</v>
      </c>
      <c r="Z2333">
        <v>1</v>
      </c>
      <c r="AA2333">
        <v>212</v>
      </c>
      <c r="AB2333" t="s">
        <v>47</v>
      </c>
      <c r="AC2333">
        <v>3</v>
      </c>
      <c r="AD2333">
        <v>2</v>
      </c>
    </row>
    <row r="2334" spans="1:30" x14ac:dyDescent="0.25">
      <c r="A2334">
        <v>5215</v>
      </c>
      <c r="B2334" t="s">
        <v>30</v>
      </c>
      <c r="C2334">
        <v>29189</v>
      </c>
      <c r="D2334" t="s">
        <v>45</v>
      </c>
      <c r="E2334" t="s">
        <v>32</v>
      </c>
      <c r="F2334" t="s">
        <v>37</v>
      </c>
      <c r="G2334" t="s">
        <v>38</v>
      </c>
      <c r="H2334">
        <v>1</v>
      </c>
      <c r="I2334">
        <v>1</v>
      </c>
      <c r="J2334">
        <v>2</v>
      </c>
      <c r="K2334">
        <v>1</v>
      </c>
      <c r="L2334">
        <v>32</v>
      </c>
      <c r="M2334">
        <v>1</v>
      </c>
      <c r="N2334">
        <v>2</v>
      </c>
      <c r="O2334">
        <v>125000</v>
      </c>
      <c r="P2334">
        <v>80</v>
      </c>
      <c r="Q2334">
        <v>3.625</v>
      </c>
      <c r="R2334">
        <v>0.37</v>
      </c>
      <c r="S2334">
        <v>2</v>
      </c>
      <c r="T2334">
        <v>5205.79</v>
      </c>
      <c r="V2334">
        <v>3640</v>
      </c>
      <c r="W2334">
        <v>3040</v>
      </c>
      <c r="Y2334">
        <v>155000</v>
      </c>
      <c r="Z2334">
        <v>1</v>
      </c>
      <c r="AA2334">
        <v>49</v>
      </c>
      <c r="AB2334">
        <v>36</v>
      </c>
      <c r="AC2334">
        <v>3</v>
      </c>
      <c r="AD2334">
        <v>2</v>
      </c>
    </row>
    <row r="2335" spans="1:30" x14ac:dyDescent="0.25">
      <c r="A2335">
        <v>5216</v>
      </c>
      <c r="B2335" t="s">
        <v>30</v>
      </c>
      <c r="C2335">
        <v>29510</v>
      </c>
      <c r="D2335" t="s">
        <v>45</v>
      </c>
      <c r="E2335" t="s">
        <v>32</v>
      </c>
      <c r="F2335" t="s">
        <v>33</v>
      </c>
      <c r="G2335" t="s">
        <v>34</v>
      </c>
      <c r="H2335">
        <v>1</v>
      </c>
      <c r="I2335">
        <v>3</v>
      </c>
      <c r="J2335">
        <v>2</v>
      </c>
      <c r="K2335">
        <v>1</v>
      </c>
      <c r="L2335">
        <v>31</v>
      </c>
      <c r="M2335">
        <v>1</v>
      </c>
      <c r="N2335">
        <v>2</v>
      </c>
      <c r="O2335">
        <v>445000</v>
      </c>
      <c r="P2335">
        <v>74.42</v>
      </c>
      <c r="Q2335">
        <v>3.375</v>
      </c>
      <c r="R2335">
        <v>-0.32800000000000001</v>
      </c>
      <c r="S2335">
        <v>2</v>
      </c>
      <c r="T2335">
        <v>0</v>
      </c>
      <c r="V2335">
        <v>0</v>
      </c>
      <c r="Y2335">
        <v>595000</v>
      </c>
      <c r="Z2335">
        <v>1</v>
      </c>
      <c r="AA2335">
        <v>272</v>
      </c>
      <c r="AB2335" t="s">
        <v>47</v>
      </c>
      <c r="AC2335">
        <v>1</v>
      </c>
      <c r="AD2335">
        <v>2</v>
      </c>
    </row>
    <row r="2336" spans="1:30" x14ac:dyDescent="0.25">
      <c r="A2336">
        <v>5217</v>
      </c>
      <c r="B2336" t="s">
        <v>30</v>
      </c>
      <c r="C2336">
        <v>29113</v>
      </c>
      <c r="D2336" t="s">
        <v>45</v>
      </c>
      <c r="E2336" t="s">
        <v>32</v>
      </c>
      <c r="F2336" t="s">
        <v>33</v>
      </c>
      <c r="G2336" t="s">
        <v>38</v>
      </c>
      <c r="H2336">
        <v>3</v>
      </c>
      <c r="I2336">
        <v>0</v>
      </c>
      <c r="J2336">
        <v>2</v>
      </c>
      <c r="K2336">
        <v>1</v>
      </c>
      <c r="L2336">
        <v>32</v>
      </c>
      <c r="M2336">
        <v>1</v>
      </c>
      <c r="N2336">
        <v>2</v>
      </c>
      <c r="O2336">
        <v>125000</v>
      </c>
      <c r="P2336">
        <v>80</v>
      </c>
      <c r="S2336">
        <v>3</v>
      </c>
      <c r="Y2336">
        <v>145000</v>
      </c>
      <c r="Z2336">
        <v>1</v>
      </c>
      <c r="AA2336">
        <v>96</v>
      </c>
      <c r="AB2336" t="s">
        <v>41</v>
      </c>
      <c r="AC2336">
        <v>3</v>
      </c>
      <c r="AD2336">
        <v>2</v>
      </c>
    </row>
    <row r="2337" spans="1:30" x14ac:dyDescent="0.25">
      <c r="A2337">
        <v>5218</v>
      </c>
      <c r="B2337" t="s">
        <v>30</v>
      </c>
      <c r="C2337">
        <v>29047</v>
      </c>
      <c r="D2337" t="s">
        <v>31</v>
      </c>
      <c r="E2337" t="s">
        <v>32</v>
      </c>
      <c r="F2337" t="s">
        <v>33</v>
      </c>
      <c r="G2337" t="s">
        <v>39</v>
      </c>
      <c r="H2337">
        <v>1</v>
      </c>
      <c r="I2337">
        <v>2</v>
      </c>
      <c r="J2337">
        <v>2</v>
      </c>
      <c r="K2337">
        <v>2</v>
      </c>
      <c r="L2337">
        <v>1</v>
      </c>
      <c r="M2337">
        <v>1</v>
      </c>
      <c r="N2337">
        <v>2</v>
      </c>
      <c r="O2337">
        <v>125000</v>
      </c>
      <c r="P2337">
        <v>96.5</v>
      </c>
      <c r="Q2337">
        <v>3.25</v>
      </c>
      <c r="R2337">
        <v>0.68300000000000005</v>
      </c>
      <c r="S2337">
        <v>2</v>
      </c>
      <c r="T2337">
        <v>4004.22</v>
      </c>
      <c r="V2337">
        <v>549.57000000000005</v>
      </c>
      <c r="Y2337">
        <v>125000</v>
      </c>
      <c r="Z2337">
        <v>1</v>
      </c>
      <c r="AA2337">
        <v>52</v>
      </c>
      <c r="AB2337" t="s">
        <v>41</v>
      </c>
      <c r="AC2337">
        <v>2</v>
      </c>
      <c r="AD2337">
        <v>2</v>
      </c>
    </row>
    <row r="2338" spans="1:30" x14ac:dyDescent="0.25">
      <c r="A2338">
        <v>5219</v>
      </c>
      <c r="B2338" t="s">
        <v>30</v>
      </c>
      <c r="C2338">
        <v>29095</v>
      </c>
      <c r="D2338" t="s">
        <v>45</v>
      </c>
      <c r="E2338" t="s">
        <v>32</v>
      </c>
      <c r="F2338" t="s">
        <v>33</v>
      </c>
      <c r="G2338" t="s">
        <v>34</v>
      </c>
      <c r="H2338">
        <v>2</v>
      </c>
      <c r="I2338">
        <v>0</v>
      </c>
      <c r="J2338">
        <v>2</v>
      </c>
      <c r="K2338">
        <v>1</v>
      </c>
      <c r="L2338">
        <v>31</v>
      </c>
      <c r="M2338">
        <v>1</v>
      </c>
      <c r="N2338">
        <v>2</v>
      </c>
      <c r="O2338">
        <v>305000</v>
      </c>
      <c r="P2338">
        <v>73.510000000000005</v>
      </c>
      <c r="Q2338">
        <v>3.25</v>
      </c>
      <c r="R2338">
        <v>-0.44600000000000001</v>
      </c>
      <c r="S2338">
        <v>3</v>
      </c>
      <c r="Y2338">
        <v>425000</v>
      </c>
      <c r="Z2338">
        <v>1</v>
      </c>
      <c r="AA2338">
        <v>117</v>
      </c>
      <c r="AB2338">
        <v>41</v>
      </c>
      <c r="AC2338">
        <v>3</v>
      </c>
      <c r="AD2338">
        <v>2</v>
      </c>
    </row>
    <row r="2339" spans="1:30" x14ac:dyDescent="0.25">
      <c r="A2339">
        <v>5220</v>
      </c>
      <c r="B2339" t="s">
        <v>30</v>
      </c>
      <c r="C2339">
        <v>29077</v>
      </c>
      <c r="D2339" t="s">
        <v>31</v>
      </c>
      <c r="E2339" t="s">
        <v>32</v>
      </c>
      <c r="F2339" t="s">
        <v>33</v>
      </c>
      <c r="G2339" t="s">
        <v>38</v>
      </c>
      <c r="H2339">
        <v>1</v>
      </c>
      <c r="I2339">
        <v>2</v>
      </c>
      <c r="J2339">
        <v>1</v>
      </c>
      <c r="K2339">
        <v>2</v>
      </c>
      <c r="L2339">
        <v>1</v>
      </c>
      <c r="M2339">
        <v>1</v>
      </c>
      <c r="N2339">
        <v>2</v>
      </c>
      <c r="O2339">
        <v>155000</v>
      </c>
      <c r="P2339">
        <v>96.5</v>
      </c>
      <c r="Q2339">
        <v>3.75</v>
      </c>
      <c r="R2339">
        <v>1.5980000000000001</v>
      </c>
      <c r="S2339">
        <v>2</v>
      </c>
      <c r="T2339">
        <v>8336.58</v>
      </c>
      <c r="V2339">
        <v>4158.95</v>
      </c>
      <c r="W2339">
        <v>3853.9</v>
      </c>
      <c r="Y2339">
        <v>155000</v>
      </c>
      <c r="Z2339">
        <v>1</v>
      </c>
      <c r="AA2339">
        <v>44</v>
      </c>
      <c r="AB2339">
        <v>39</v>
      </c>
      <c r="AC2339">
        <v>2</v>
      </c>
      <c r="AD2339">
        <v>2</v>
      </c>
    </row>
    <row r="2340" spans="1:30" x14ac:dyDescent="0.25">
      <c r="A2340">
        <v>5222</v>
      </c>
      <c r="B2340" t="s">
        <v>30</v>
      </c>
      <c r="C2340">
        <v>29183</v>
      </c>
      <c r="D2340" t="s">
        <v>45</v>
      </c>
      <c r="E2340" t="s">
        <v>32</v>
      </c>
      <c r="F2340" t="s">
        <v>33</v>
      </c>
      <c r="G2340" t="s">
        <v>39</v>
      </c>
      <c r="H2340">
        <v>1</v>
      </c>
      <c r="I2340">
        <v>1</v>
      </c>
      <c r="J2340">
        <v>2</v>
      </c>
      <c r="K2340">
        <v>1</v>
      </c>
      <c r="L2340">
        <v>32</v>
      </c>
      <c r="M2340">
        <v>1</v>
      </c>
      <c r="N2340">
        <v>2</v>
      </c>
      <c r="O2340">
        <v>75000</v>
      </c>
      <c r="P2340">
        <v>33.04</v>
      </c>
      <c r="Q2340">
        <v>3.625</v>
      </c>
      <c r="R2340">
        <v>0.48699999999999999</v>
      </c>
      <c r="S2340">
        <v>2</v>
      </c>
      <c r="T2340">
        <v>4484.3999999999996</v>
      </c>
      <c r="V2340">
        <v>2949.2</v>
      </c>
      <c r="W2340">
        <v>1991.2</v>
      </c>
      <c r="Y2340">
        <v>235000</v>
      </c>
      <c r="Z2340">
        <v>1</v>
      </c>
      <c r="AA2340">
        <v>22</v>
      </c>
      <c r="AB2340">
        <v>39</v>
      </c>
      <c r="AC2340">
        <v>3</v>
      </c>
      <c r="AD2340">
        <v>2</v>
      </c>
    </row>
    <row r="2341" spans="1:30" x14ac:dyDescent="0.25">
      <c r="A2341">
        <v>5223</v>
      </c>
      <c r="B2341" t="s">
        <v>30</v>
      </c>
      <c r="C2341">
        <v>29145</v>
      </c>
      <c r="D2341" t="s">
        <v>31</v>
      </c>
      <c r="E2341" t="s">
        <v>32</v>
      </c>
      <c r="F2341" t="s">
        <v>33</v>
      </c>
      <c r="G2341" t="s">
        <v>38</v>
      </c>
      <c r="H2341">
        <v>1</v>
      </c>
      <c r="I2341">
        <v>2</v>
      </c>
      <c r="J2341">
        <v>2</v>
      </c>
      <c r="K2341">
        <v>2</v>
      </c>
      <c r="L2341">
        <v>32</v>
      </c>
      <c r="M2341">
        <v>1</v>
      </c>
      <c r="N2341">
        <v>2</v>
      </c>
      <c r="O2341">
        <v>115000</v>
      </c>
      <c r="P2341">
        <v>80</v>
      </c>
      <c r="Q2341">
        <v>2.875</v>
      </c>
      <c r="R2341">
        <v>0.433</v>
      </c>
      <c r="S2341">
        <v>2</v>
      </c>
      <c r="T2341">
        <v>6893.22</v>
      </c>
      <c r="V2341">
        <v>3067.17</v>
      </c>
      <c r="W2341">
        <v>2311.7600000000002</v>
      </c>
      <c r="Y2341">
        <v>145000</v>
      </c>
      <c r="Z2341">
        <v>1</v>
      </c>
      <c r="AA2341">
        <v>73</v>
      </c>
      <c r="AB2341">
        <v>43</v>
      </c>
      <c r="AC2341">
        <v>2</v>
      </c>
      <c r="AD2341">
        <v>2</v>
      </c>
    </row>
    <row r="2342" spans="1:30" x14ac:dyDescent="0.25">
      <c r="A2342">
        <v>5225</v>
      </c>
      <c r="B2342" t="s">
        <v>30</v>
      </c>
      <c r="C2342">
        <v>29153</v>
      </c>
      <c r="D2342" t="s">
        <v>45</v>
      </c>
      <c r="E2342" t="s">
        <v>32</v>
      </c>
      <c r="F2342" t="s">
        <v>33</v>
      </c>
      <c r="G2342" t="s">
        <v>38</v>
      </c>
      <c r="H2342">
        <v>1</v>
      </c>
      <c r="I2342">
        <v>3</v>
      </c>
      <c r="J2342">
        <v>2</v>
      </c>
      <c r="K2342">
        <v>1</v>
      </c>
      <c r="L2342">
        <v>32</v>
      </c>
      <c r="M2342">
        <v>1</v>
      </c>
      <c r="N2342">
        <v>2</v>
      </c>
      <c r="O2342">
        <v>105000</v>
      </c>
      <c r="P2342">
        <v>45.77</v>
      </c>
      <c r="Q2342">
        <v>3.5</v>
      </c>
      <c r="R2342">
        <v>0.83699999999999997</v>
      </c>
      <c r="S2342">
        <v>2</v>
      </c>
      <c r="T2342">
        <v>3906.34</v>
      </c>
      <c r="V2342">
        <v>2337.5</v>
      </c>
      <c r="W2342">
        <v>1837.5</v>
      </c>
      <c r="Y2342">
        <v>225000</v>
      </c>
      <c r="Z2342">
        <v>1</v>
      </c>
      <c r="AA2342">
        <v>51</v>
      </c>
      <c r="AB2342" t="s">
        <v>42</v>
      </c>
      <c r="AC2342">
        <v>2</v>
      </c>
      <c r="AD2342">
        <v>2</v>
      </c>
    </row>
    <row r="2343" spans="1:30" x14ac:dyDescent="0.25">
      <c r="A2343">
        <v>5226</v>
      </c>
      <c r="B2343" t="s">
        <v>30</v>
      </c>
      <c r="C2343">
        <v>29095</v>
      </c>
      <c r="D2343" t="s">
        <v>45</v>
      </c>
      <c r="E2343" t="s">
        <v>32</v>
      </c>
      <c r="F2343" t="s">
        <v>33</v>
      </c>
      <c r="G2343" t="s">
        <v>38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2</v>
      </c>
      <c r="O2343">
        <v>215000</v>
      </c>
      <c r="P2343">
        <v>85</v>
      </c>
      <c r="Q2343">
        <v>3.375</v>
      </c>
      <c r="R2343">
        <v>0.14199999999999999</v>
      </c>
      <c r="S2343">
        <v>2</v>
      </c>
      <c r="T2343">
        <v>1585.72</v>
      </c>
      <c r="V2343">
        <v>0</v>
      </c>
      <c r="Y2343">
        <v>245000</v>
      </c>
      <c r="Z2343">
        <v>1</v>
      </c>
      <c r="AA2343">
        <v>112</v>
      </c>
      <c r="AB2343" t="s">
        <v>41</v>
      </c>
      <c r="AC2343">
        <v>1</v>
      </c>
      <c r="AD2343">
        <v>2</v>
      </c>
    </row>
    <row r="2344" spans="1:30" x14ac:dyDescent="0.25">
      <c r="A2344">
        <v>5227</v>
      </c>
      <c r="B2344" t="s">
        <v>30</v>
      </c>
      <c r="C2344">
        <v>29189</v>
      </c>
      <c r="D2344" t="s">
        <v>45</v>
      </c>
      <c r="E2344" t="s">
        <v>32</v>
      </c>
      <c r="F2344" t="s">
        <v>33</v>
      </c>
      <c r="G2344" t="s">
        <v>38</v>
      </c>
      <c r="H2344">
        <v>1</v>
      </c>
      <c r="I2344">
        <v>1</v>
      </c>
      <c r="J2344">
        <v>2</v>
      </c>
      <c r="K2344">
        <v>1</v>
      </c>
      <c r="L2344">
        <v>32</v>
      </c>
      <c r="M2344">
        <v>1</v>
      </c>
      <c r="N2344">
        <v>2</v>
      </c>
      <c r="O2344">
        <v>175000</v>
      </c>
      <c r="P2344">
        <v>70.56</v>
      </c>
      <c r="Q2344">
        <v>3.625</v>
      </c>
      <c r="R2344">
        <v>0.312</v>
      </c>
      <c r="S2344">
        <v>2</v>
      </c>
      <c r="T2344">
        <v>5994.47</v>
      </c>
      <c r="V2344">
        <v>4406.25</v>
      </c>
      <c r="W2344">
        <v>4156.25</v>
      </c>
      <c r="Y2344">
        <v>245000</v>
      </c>
      <c r="Z2344">
        <v>1</v>
      </c>
      <c r="AA2344">
        <v>137</v>
      </c>
      <c r="AB2344" t="s">
        <v>42</v>
      </c>
      <c r="AC2344">
        <v>1</v>
      </c>
      <c r="AD2344">
        <v>2</v>
      </c>
    </row>
    <row r="2345" spans="1:30" x14ac:dyDescent="0.25">
      <c r="A2345">
        <v>5228</v>
      </c>
      <c r="B2345" t="s">
        <v>30</v>
      </c>
      <c r="C2345">
        <v>29047</v>
      </c>
      <c r="D2345" t="s">
        <v>45</v>
      </c>
      <c r="E2345" t="s">
        <v>32</v>
      </c>
      <c r="F2345" t="s">
        <v>33</v>
      </c>
      <c r="G2345" t="s">
        <v>38</v>
      </c>
      <c r="H2345">
        <v>1</v>
      </c>
      <c r="I2345">
        <v>3</v>
      </c>
      <c r="J2345">
        <v>2</v>
      </c>
      <c r="K2345">
        <v>1</v>
      </c>
      <c r="L2345">
        <v>31</v>
      </c>
      <c r="M2345">
        <v>1</v>
      </c>
      <c r="N2345">
        <v>2</v>
      </c>
      <c r="O2345">
        <v>365000</v>
      </c>
      <c r="P2345">
        <v>83.26</v>
      </c>
      <c r="Q2345">
        <v>3.375</v>
      </c>
      <c r="R2345">
        <v>-0.10100000000000001</v>
      </c>
      <c r="S2345">
        <v>2</v>
      </c>
      <c r="T2345">
        <v>3354.87</v>
      </c>
      <c r="V2345">
        <v>1702.75</v>
      </c>
      <c r="W2345">
        <v>452.75</v>
      </c>
      <c r="Y2345">
        <v>435000</v>
      </c>
      <c r="Z2345">
        <v>1</v>
      </c>
      <c r="AA2345">
        <v>134</v>
      </c>
      <c r="AB2345" t="s">
        <v>42</v>
      </c>
      <c r="AC2345">
        <v>3</v>
      </c>
      <c r="AD2345">
        <v>11</v>
      </c>
    </row>
    <row r="2346" spans="1:30" x14ac:dyDescent="0.25">
      <c r="A2346">
        <v>5229</v>
      </c>
      <c r="B2346" t="s">
        <v>30</v>
      </c>
      <c r="C2346">
        <v>29037</v>
      </c>
      <c r="D2346" t="s">
        <v>45</v>
      </c>
      <c r="E2346" t="s">
        <v>32</v>
      </c>
      <c r="F2346" t="s">
        <v>33</v>
      </c>
      <c r="G2346" t="s">
        <v>39</v>
      </c>
      <c r="H2346">
        <v>1</v>
      </c>
      <c r="I2346">
        <v>3</v>
      </c>
      <c r="J2346">
        <v>1</v>
      </c>
      <c r="K2346">
        <v>1</v>
      </c>
      <c r="L2346">
        <v>1</v>
      </c>
      <c r="M2346">
        <v>1</v>
      </c>
      <c r="N2346">
        <v>2</v>
      </c>
      <c r="O2346">
        <v>85000</v>
      </c>
      <c r="P2346">
        <v>80</v>
      </c>
      <c r="Q2346">
        <v>3.99</v>
      </c>
      <c r="R2346">
        <v>0.81599999999999995</v>
      </c>
      <c r="S2346">
        <v>2</v>
      </c>
      <c r="T2346">
        <v>5321.47</v>
      </c>
      <c r="V2346">
        <v>3942.5</v>
      </c>
      <c r="W2346">
        <v>2692.5</v>
      </c>
      <c r="Y2346">
        <v>105000</v>
      </c>
      <c r="Z2346">
        <v>1</v>
      </c>
      <c r="AA2346">
        <v>56</v>
      </c>
      <c r="AB2346" t="s">
        <v>47</v>
      </c>
      <c r="AC2346">
        <v>1</v>
      </c>
      <c r="AD2346">
        <v>2</v>
      </c>
    </row>
    <row r="2347" spans="1:30" x14ac:dyDescent="0.25">
      <c r="A2347">
        <v>5230</v>
      </c>
      <c r="B2347" t="s">
        <v>30</v>
      </c>
      <c r="C2347">
        <v>29047</v>
      </c>
      <c r="D2347" t="s">
        <v>31</v>
      </c>
      <c r="E2347" t="s">
        <v>32</v>
      </c>
      <c r="F2347" t="s">
        <v>33</v>
      </c>
      <c r="G2347" t="s">
        <v>38</v>
      </c>
      <c r="H2347">
        <v>1</v>
      </c>
      <c r="I2347">
        <v>2</v>
      </c>
      <c r="J2347">
        <v>2</v>
      </c>
      <c r="K2347">
        <v>2</v>
      </c>
      <c r="L2347">
        <v>31</v>
      </c>
      <c r="M2347">
        <v>1</v>
      </c>
      <c r="N2347">
        <v>2</v>
      </c>
      <c r="O2347">
        <v>215000</v>
      </c>
      <c r="Q2347">
        <v>2.99</v>
      </c>
      <c r="R2347">
        <v>0.185</v>
      </c>
      <c r="S2347">
        <v>2</v>
      </c>
      <c r="T2347">
        <v>3656</v>
      </c>
      <c r="V2347">
        <v>0</v>
      </c>
      <c r="Y2347">
        <v>265000</v>
      </c>
      <c r="Z2347">
        <v>1</v>
      </c>
      <c r="AC2347">
        <v>2</v>
      </c>
      <c r="AD2347">
        <v>2</v>
      </c>
    </row>
    <row r="2348" spans="1:30" x14ac:dyDescent="0.25">
      <c r="A2348">
        <v>5231</v>
      </c>
      <c r="B2348" t="s">
        <v>30</v>
      </c>
      <c r="C2348">
        <v>29099</v>
      </c>
      <c r="D2348" t="s">
        <v>45</v>
      </c>
      <c r="E2348" t="s">
        <v>32</v>
      </c>
      <c r="F2348" t="s">
        <v>33</v>
      </c>
      <c r="G2348" t="s">
        <v>34</v>
      </c>
      <c r="H2348">
        <v>1</v>
      </c>
      <c r="I2348">
        <v>1</v>
      </c>
      <c r="J2348">
        <v>2</v>
      </c>
      <c r="K2348">
        <v>1</v>
      </c>
      <c r="L2348">
        <v>31</v>
      </c>
      <c r="M2348">
        <v>1</v>
      </c>
      <c r="N2348">
        <v>2</v>
      </c>
      <c r="O2348">
        <v>225000</v>
      </c>
      <c r="P2348">
        <v>82.25</v>
      </c>
      <c r="Q2348">
        <v>3.25</v>
      </c>
      <c r="R2348">
        <v>8.6999999999999994E-2</v>
      </c>
      <c r="S2348">
        <v>2</v>
      </c>
      <c r="T2348">
        <v>6900.94</v>
      </c>
      <c r="V2348">
        <v>5774</v>
      </c>
      <c r="W2348">
        <v>4524</v>
      </c>
      <c r="Y2348">
        <v>275000</v>
      </c>
      <c r="Z2348">
        <v>1</v>
      </c>
      <c r="AA2348">
        <v>195</v>
      </c>
      <c r="AB2348" t="s">
        <v>47</v>
      </c>
      <c r="AC2348">
        <v>2</v>
      </c>
      <c r="AD2348">
        <v>2</v>
      </c>
    </row>
    <row r="2349" spans="1:30" x14ac:dyDescent="0.25">
      <c r="A2349">
        <v>5232</v>
      </c>
      <c r="B2349" t="s">
        <v>30</v>
      </c>
      <c r="C2349">
        <v>29043</v>
      </c>
      <c r="D2349" t="s">
        <v>45</v>
      </c>
      <c r="E2349" t="s">
        <v>32</v>
      </c>
      <c r="F2349" t="s">
        <v>33</v>
      </c>
      <c r="G2349" t="s">
        <v>39</v>
      </c>
      <c r="H2349">
        <v>1</v>
      </c>
      <c r="I2349">
        <v>1</v>
      </c>
      <c r="J2349">
        <v>2</v>
      </c>
      <c r="K2349">
        <v>1</v>
      </c>
      <c r="L2349">
        <v>31</v>
      </c>
      <c r="M2349">
        <v>1</v>
      </c>
      <c r="N2349">
        <v>2</v>
      </c>
      <c r="O2349">
        <v>265000</v>
      </c>
      <c r="P2349">
        <v>80</v>
      </c>
      <c r="Q2349">
        <v>3.875</v>
      </c>
      <c r="R2349">
        <v>0.45</v>
      </c>
      <c r="S2349">
        <v>2</v>
      </c>
      <c r="T2349">
        <v>4020</v>
      </c>
      <c r="V2349">
        <v>4020</v>
      </c>
      <c r="Y2349">
        <v>335000</v>
      </c>
      <c r="Z2349">
        <v>1</v>
      </c>
      <c r="AA2349">
        <v>71</v>
      </c>
      <c r="AB2349">
        <v>36</v>
      </c>
      <c r="AC2349">
        <v>3</v>
      </c>
      <c r="AD2349">
        <v>2</v>
      </c>
    </row>
    <row r="2350" spans="1:30" x14ac:dyDescent="0.25">
      <c r="A2350">
        <v>5237</v>
      </c>
      <c r="B2350" t="s">
        <v>30</v>
      </c>
      <c r="C2350">
        <v>29047</v>
      </c>
      <c r="D2350" t="s">
        <v>31</v>
      </c>
      <c r="E2350" t="s">
        <v>32</v>
      </c>
      <c r="F2350" t="s">
        <v>33</v>
      </c>
      <c r="G2350" t="s">
        <v>38</v>
      </c>
      <c r="H2350">
        <v>1</v>
      </c>
      <c r="I2350">
        <v>2</v>
      </c>
      <c r="J2350">
        <v>2</v>
      </c>
      <c r="K2350">
        <v>2</v>
      </c>
      <c r="L2350">
        <v>31</v>
      </c>
      <c r="M2350">
        <v>1</v>
      </c>
      <c r="N2350">
        <v>2</v>
      </c>
      <c r="O2350">
        <v>165000</v>
      </c>
      <c r="P2350">
        <v>70.36</v>
      </c>
      <c r="Q2350">
        <v>3</v>
      </c>
      <c r="R2350">
        <v>0.61799999999999999</v>
      </c>
      <c r="S2350">
        <v>2</v>
      </c>
      <c r="T2350">
        <v>10362.799999999999</v>
      </c>
      <c r="V2350">
        <v>5859.37</v>
      </c>
      <c r="W2350">
        <v>4205.93</v>
      </c>
      <c r="Y2350">
        <v>235000</v>
      </c>
      <c r="Z2350">
        <v>1</v>
      </c>
      <c r="AA2350">
        <v>72</v>
      </c>
      <c r="AB2350">
        <v>46</v>
      </c>
      <c r="AC2350">
        <v>2</v>
      </c>
      <c r="AD2350">
        <v>2</v>
      </c>
    </row>
    <row r="2351" spans="1:30" x14ac:dyDescent="0.25">
      <c r="A2351">
        <v>5238</v>
      </c>
      <c r="B2351" t="s">
        <v>30</v>
      </c>
      <c r="C2351">
        <v>29145</v>
      </c>
      <c r="D2351" t="s">
        <v>45</v>
      </c>
      <c r="E2351" t="s">
        <v>32</v>
      </c>
      <c r="F2351" t="s">
        <v>33</v>
      </c>
      <c r="G2351" t="s">
        <v>34</v>
      </c>
      <c r="H2351">
        <v>1</v>
      </c>
      <c r="I2351">
        <v>3</v>
      </c>
      <c r="J2351">
        <v>1</v>
      </c>
      <c r="K2351">
        <v>1</v>
      </c>
      <c r="L2351">
        <v>1</v>
      </c>
      <c r="M2351">
        <v>1</v>
      </c>
      <c r="N2351">
        <v>2</v>
      </c>
      <c r="O2351">
        <v>135000</v>
      </c>
      <c r="P2351">
        <v>58.95</v>
      </c>
      <c r="Q2351">
        <v>3.5</v>
      </c>
      <c r="R2351">
        <v>0.19800000000000001</v>
      </c>
      <c r="S2351">
        <v>2</v>
      </c>
      <c r="T2351">
        <v>4203.41</v>
      </c>
      <c r="V2351">
        <v>3106.25</v>
      </c>
      <c r="W2351">
        <v>1856.25</v>
      </c>
      <c r="Y2351">
        <v>225000</v>
      </c>
      <c r="Z2351">
        <v>1</v>
      </c>
      <c r="AA2351">
        <v>53</v>
      </c>
      <c r="AB2351">
        <v>37</v>
      </c>
      <c r="AC2351">
        <v>3</v>
      </c>
      <c r="AD2351">
        <v>2</v>
      </c>
    </row>
    <row r="2352" spans="1:30" x14ac:dyDescent="0.25">
      <c r="A2352">
        <v>5239</v>
      </c>
      <c r="B2352" t="s">
        <v>30</v>
      </c>
      <c r="C2352">
        <v>29189</v>
      </c>
      <c r="D2352" t="s">
        <v>36</v>
      </c>
      <c r="E2352" t="s">
        <v>32</v>
      </c>
      <c r="F2352" t="s">
        <v>33</v>
      </c>
      <c r="G2352" t="s">
        <v>34</v>
      </c>
      <c r="H2352">
        <v>4</v>
      </c>
      <c r="I2352">
        <v>0</v>
      </c>
      <c r="J2352">
        <v>2</v>
      </c>
      <c r="K2352">
        <v>3</v>
      </c>
      <c r="L2352">
        <v>31</v>
      </c>
      <c r="M2352">
        <v>1</v>
      </c>
      <c r="N2352">
        <v>2</v>
      </c>
      <c r="O2352">
        <v>605000</v>
      </c>
      <c r="S2352">
        <v>3</v>
      </c>
      <c r="Z2352">
        <v>1</v>
      </c>
      <c r="AA2352">
        <v>0</v>
      </c>
      <c r="AC2352">
        <v>9</v>
      </c>
      <c r="AD2352">
        <v>2</v>
      </c>
    </row>
    <row r="2353" spans="1:30" x14ac:dyDescent="0.25">
      <c r="A2353">
        <v>5240</v>
      </c>
      <c r="B2353" t="s">
        <v>30</v>
      </c>
      <c r="C2353">
        <v>29099</v>
      </c>
      <c r="D2353" t="s">
        <v>36</v>
      </c>
      <c r="E2353" t="s">
        <v>32</v>
      </c>
      <c r="F2353" t="s">
        <v>33</v>
      </c>
      <c r="G2353" t="s">
        <v>34</v>
      </c>
      <c r="H2353">
        <v>1</v>
      </c>
      <c r="I2353">
        <v>2</v>
      </c>
      <c r="J2353">
        <v>1</v>
      </c>
      <c r="K2353">
        <v>3</v>
      </c>
      <c r="L2353">
        <v>1</v>
      </c>
      <c r="M2353">
        <v>1</v>
      </c>
      <c r="N2353">
        <v>2</v>
      </c>
      <c r="O2353">
        <v>105000</v>
      </c>
      <c r="P2353">
        <v>80</v>
      </c>
      <c r="Q2353">
        <v>3.625</v>
      </c>
      <c r="R2353">
        <v>0.81100000000000005</v>
      </c>
      <c r="S2353">
        <v>2</v>
      </c>
      <c r="T2353">
        <v>5801.25</v>
      </c>
      <c r="V2353">
        <v>3047.68</v>
      </c>
      <c r="W2353">
        <v>3047.68</v>
      </c>
      <c r="Y2353">
        <v>135000</v>
      </c>
      <c r="Z2353">
        <v>1</v>
      </c>
      <c r="AA2353">
        <v>59</v>
      </c>
      <c r="AB2353" t="s">
        <v>42</v>
      </c>
      <c r="AC2353">
        <v>1</v>
      </c>
      <c r="AD2353">
        <v>2</v>
      </c>
    </row>
    <row r="2354" spans="1:30" x14ac:dyDescent="0.25">
      <c r="A2354">
        <v>5241</v>
      </c>
      <c r="B2354" t="s">
        <v>30</v>
      </c>
      <c r="C2354">
        <v>29510</v>
      </c>
      <c r="D2354" t="s">
        <v>45</v>
      </c>
      <c r="E2354" t="s">
        <v>32</v>
      </c>
      <c r="F2354" t="s">
        <v>33</v>
      </c>
      <c r="G2354" t="s">
        <v>34</v>
      </c>
      <c r="H2354">
        <v>3</v>
      </c>
      <c r="I2354">
        <v>0</v>
      </c>
      <c r="J2354">
        <v>2</v>
      </c>
      <c r="K2354">
        <v>1</v>
      </c>
      <c r="L2354">
        <v>32</v>
      </c>
      <c r="M2354">
        <v>1</v>
      </c>
      <c r="N2354">
        <v>2</v>
      </c>
      <c r="O2354">
        <v>305000</v>
      </c>
      <c r="P2354">
        <v>80</v>
      </c>
      <c r="S2354">
        <v>3</v>
      </c>
      <c r="Y2354">
        <v>375000</v>
      </c>
      <c r="Z2354">
        <v>1</v>
      </c>
      <c r="AA2354">
        <v>82</v>
      </c>
      <c r="AB2354">
        <v>44</v>
      </c>
      <c r="AC2354">
        <v>3</v>
      </c>
      <c r="AD2354">
        <v>2</v>
      </c>
    </row>
    <row r="2355" spans="1:30" x14ac:dyDescent="0.25">
      <c r="A2355">
        <v>5242</v>
      </c>
      <c r="B2355" t="s">
        <v>30</v>
      </c>
      <c r="C2355">
        <v>29209</v>
      </c>
      <c r="D2355" t="s">
        <v>45</v>
      </c>
      <c r="E2355" t="s">
        <v>32</v>
      </c>
      <c r="F2355" t="s">
        <v>33</v>
      </c>
      <c r="G2355" t="s">
        <v>34</v>
      </c>
      <c r="H2355">
        <v>3</v>
      </c>
      <c r="I2355">
        <v>0</v>
      </c>
      <c r="J2355">
        <v>2</v>
      </c>
      <c r="K2355">
        <v>1</v>
      </c>
      <c r="L2355">
        <v>31</v>
      </c>
      <c r="M2355">
        <v>1</v>
      </c>
      <c r="N2355">
        <v>2</v>
      </c>
      <c r="O2355">
        <v>175000</v>
      </c>
      <c r="P2355">
        <v>95</v>
      </c>
      <c r="S2355">
        <v>3</v>
      </c>
      <c r="Y2355">
        <v>175000</v>
      </c>
      <c r="Z2355">
        <v>1</v>
      </c>
      <c r="AA2355">
        <v>37</v>
      </c>
      <c r="AB2355">
        <v>39</v>
      </c>
      <c r="AC2355">
        <v>2</v>
      </c>
      <c r="AD2355">
        <v>2</v>
      </c>
    </row>
    <row r="2356" spans="1:30" x14ac:dyDescent="0.25">
      <c r="A2356">
        <v>5244</v>
      </c>
      <c r="B2356" t="s">
        <v>30</v>
      </c>
      <c r="C2356">
        <v>29111</v>
      </c>
      <c r="D2356" t="s">
        <v>45</v>
      </c>
      <c r="E2356" t="s">
        <v>32</v>
      </c>
      <c r="F2356" t="s">
        <v>33</v>
      </c>
      <c r="G2356" t="s">
        <v>38</v>
      </c>
      <c r="H2356">
        <v>1</v>
      </c>
      <c r="I2356">
        <v>3</v>
      </c>
      <c r="J2356">
        <v>2</v>
      </c>
      <c r="K2356">
        <v>1</v>
      </c>
      <c r="L2356">
        <v>31</v>
      </c>
      <c r="M2356">
        <v>1</v>
      </c>
      <c r="N2356">
        <v>2</v>
      </c>
      <c r="O2356">
        <v>135000</v>
      </c>
      <c r="P2356">
        <v>73.150000000000006</v>
      </c>
      <c r="Q2356">
        <v>3.375</v>
      </c>
      <c r="R2356">
        <v>0.20100000000000001</v>
      </c>
      <c r="S2356">
        <v>2</v>
      </c>
      <c r="T2356">
        <v>5099.1099999999997</v>
      </c>
      <c r="V2356">
        <v>3508.75</v>
      </c>
      <c r="W2356">
        <v>2258.75</v>
      </c>
      <c r="Y2356">
        <v>195000</v>
      </c>
      <c r="Z2356">
        <v>1</v>
      </c>
      <c r="AA2356">
        <v>57</v>
      </c>
      <c r="AB2356">
        <v>46</v>
      </c>
      <c r="AC2356">
        <v>3</v>
      </c>
      <c r="AD2356">
        <v>2</v>
      </c>
    </row>
    <row r="2357" spans="1:30" x14ac:dyDescent="0.25">
      <c r="A2357">
        <v>5245</v>
      </c>
      <c r="B2357" t="s">
        <v>30</v>
      </c>
      <c r="C2357">
        <v>29047</v>
      </c>
      <c r="D2357" t="s">
        <v>45</v>
      </c>
      <c r="E2357" t="s">
        <v>32</v>
      </c>
      <c r="F2357" t="s">
        <v>33</v>
      </c>
      <c r="G2357" t="s">
        <v>38</v>
      </c>
      <c r="H2357">
        <v>1</v>
      </c>
      <c r="I2357">
        <v>1</v>
      </c>
      <c r="J2357">
        <v>2</v>
      </c>
      <c r="K2357">
        <v>1</v>
      </c>
      <c r="L2357">
        <v>31</v>
      </c>
      <c r="M2357">
        <v>1</v>
      </c>
      <c r="N2357">
        <v>2</v>
      </c>
      <c r="O2357">
        <v>225000</v>
      </c>
      <c r="P2357">
        <v>76.739999999999995</v>
      </c>
      <c r="Q2357">
        <v>3.25</v>
      </c>
      <c r="R2357">
        <v>-5.0000000000000001E-3</v>
      </c>
      <c r="S2357">
        <v>2</v>
      </c>
      <c r="T2357">
        <v>7815.58</v>
      </c>
      <c r="V2357">
        <v>6205.63</v>
      </c>
      <c r="W2357">
        <v>4955.63</v>
      </c>
      <c r="Y2357">
        <v>285000</v>
      </c>
      <c r="Z2357">
        <v>1</v>
      </c>
      <c r="AA2357">
        <v>54</v>
      </c>
      <c r="AB2357">
        <v>39</v>
      </c>
      <c r="AC2357">
        <v>3</v>
      </c>
      <c r="AD2357">
        <v>2</v>
      </c>
    </row>
    <row r="2358" spans="1:30" x14ac:dyDescent="0.25">
      <c r="A2358">
        <v>5247</v>
      </c>
      <c r="B2358" t="s">
        <v>30</v>
      </c>
      <c r="C2358">
        <v>29019</v>
      </c>
      <c r="D2358" t="s">
        <v>31</v>
      </c>
      <c r="E2358" t="s">
        <v>32</v>
      </c>
      <c r="F2358" t="s">
        <v>33</v>
      </c>
      <c r="G2358" t="s">
        <v>39</v>
      </c>
      <c r="H2358">
        <v>4</v>
      </c>
      <c r="I2358">
        <v>0</v>
      </c>
      <c r="J2358">
        <v>2</v>
      </c>
      <c r="K2358">
        <v>2</v>
      </c>
      <c r="L2358">
        <v>1</v>
      </c>
      <c r="M2358">
        <v>1</v>
      </c>
      <c r="N2358">
        <v>2</v>
      </c>
      <c r="O2358">
        <v>155000</v>
      </c>
      <c r="S2358">
        <v>3</v>
      </c>
      <c r="Z2358">
        <v>1</v>
      </c>
      <c r="AA2358">
        <v>48</v>
      </c>
      <c r="AC2358">
        <v>9</v>
      </c>
      <c r="AD2358">
        <v>2</v>
      </c>
    </row>
    <row r="2359" spans="1:30" x14ac:dyDescent="0.25">
      <c r="A2359">
        <v>5249</v>
      </c>
      <c r="B2359" t="s">
        <v>30</v>
      </c>
      <c r="C2359">
        <v>29021</v>
      </c>
      <c r="D2359" t="s">
        <v>36</v>
      </c>
      <c r="E2359" t="s">
        <v>32</v>
      </c>
      <c r="F2359" t="s">
        <v>48</v>
      </c>
      <c r="G2359" t="s">
        <v>38</v>
      </c>
      <c r="H2359">
        <v>1</v>
      </c>
      <c r="I2359">
        <v>2</v>
      </c>
      <c r="J2359">
        <v>2</v>
      </c>
      <c r="K2359">
        <v>3</v>
      </c>
      <c r="L2359">
        <v>31</v>
      </c>
      <c r="M2359">
        <v>1</v>
      </c>
      <c r="N2359">
        <v>2</v>
      </c>
      <c r="O2359">
        <v>185000</v>
      </c>
      <c r="Q2359">
        <v>2.99</v>
      </c>
      <c r="R2359">
        <v>-0.57299999999999995</v>
      </c>
      <c r="S2359">
        <v>2</v>
      </c>
      <c r="T2359">
        <v>4037.07</v>
      </c>
      <c r="V2359">
        <v>2531.8200000000002</v>
      </c>
      <c r="W2359">
        <v>694.89</v>
      </c>
      <c r="Y2359">
        <v>195000</v>
      </c>
      <c r="Z2359">
        <v>1</v>
      </c>
      <c r="AC2359">
        <v>2</v>
      </c>
      <c r="AD2359">
        <v>1</v>
      </c>
    </row>
    <row r="2360" spans="1:30" x14ac:dyDescent="0.25">
      <c r="A2360">
        <v>5251</v>
      </c>
      <c r="B2360" t="s">
        <v>30</v>
      </c>
      <c r="C2360">
        <v>29510</v>
      </c>
      <c r="D2360" t="s">
        <v>45</v>
      </c>
      <c r="E2360" t="s">
        <v>32</v>
      </c>
      <c r="F2360" t="s">
        <v>37</v>
      </c>
      <c r="G2360" t="s">
        <v>39</v>
      </c>
      <c r="H2360">
        <v>1</v>
      </c>
      <c r="I2360">
        <v>3</v>
      </c>
      <c r="J2360">
        <v>2</v>
      </c>
      <c r="K2360">
        <v>1</v>
      </c>
      <c r="L2360">
        <v>1</v>
      </c>
      <c r="M2360">
        <v>1</v>
      </c>
      <c r="N2360">
        <v>2</v>
      </c>
      <c r="O2360">
        <v>95000</v>
      </c>
      <c r="P2360">
        <v>97</v>
      </c>
      <c r="Q2360">
        <v>3.5</v>
      </c>
      <c r="R2360">
        <v>0.52200000000000002</v>
      </c>
      <c r="S2360">
        <v>2</v>
      </c>
      <c r="T2360">
        <v>3984.75</v>
      </c>
      <c r="V2360">
        <v>2200.6</v>
      </c>
      <c r="W2360">
        <v>950.6</v>
      </c>
      <c r="Y2360">
        <v>95000</v>
      </c>
      <c r="Z2360">
        <v>1</v>
      </c>
      <c r="AA2360">
        <v>60</v>
      </c>
      <c r="AB2360" t="s">
        <v>42</v>
      </c>
      <c r="AC2360">
        <v>2</v>
      </c>
      <c r="AD2360">
        <v>2</v>
      </c>
    </row>
    <row r="2361" spans="1:30" x14ac:dyDescent="0.25">
      <c r="A2361">
        <v>5252</v>
      </c>
      <c r="B2361" t="s">
        <v>30</v>
      </c>
      <c r="C2361">
        <v>29105</v>
      </c>
      <c r="D2361" t="s">
        <v>45</v>
      </c>
      <c r="E2361" t="s">
        <v>32</v>
      </c>
      <c r="F2361" t="s">
        <v>33</v>
      </c>
      <c r="G2361" t="s">
        <v>39</v>
      </c>
      <c r="H2361">
        <v>3</v>
      </c>
      <c r="I2361">
        <v>0</v>
      </c>
      <c r="J2361">
        <v>2</v>
      </c>
      <c r="K2361">
        <v>1</v>
      </c>
      <c r="L2361">
        <v>1</v>
      </c>
      <c r="M2361">
        <v>1</v>
      </c>
      <c r="N2361">
        <v>2</v>
      </c>
      <c r="O2361">
        <v>55000</v>
      </c>
      <c r="P2361">
        <v>97</v>
      </c>
      <c r="S2361">
        <v>3</v>
      </c>
      <c r="Y2361">
        <v>55000</v>
      </c>
      <c r="Z2361">
        <v>1</v>
      </c>
      <c r="AA2361">
        <v>34</v>
      </c>
      <c r="AB2361" t="s">
        <v>41</v>
      </c>
      <c r="AC2361">
        <v>1</v>
      </c>
      <c r="AD2361">
        <v>2</v>
      </c>
    </row>
    <row r="2362" spans="1:30" x14ac:dyDescent="0.25">
      <c r="A2362">
        <v>5255</v>
      </c>
      <c r="B2362" t="s">
        <v>30</v>
      </c>
      <c r="C2362">
        <v>29095</v>
      </c>
      <c r="D2362" t="s">
        <v>45</v>
      </c>
      <c r="E2362" t="s">
        <v>32</v>
      </c>
      <c r="F2362" t="s">
        <v>33</v>
      </c>
      <c r="G2362" t="s">
        <v>34</v>
      </c>
      <c r="H2362">
        <v>1</v>
      </c>
      <c r="I2362">
        <v>3</v>
      </c>
      <c r="J2362">
        <v>2</v>
      </c>
      <c r="K2362">
        <v>1</v>
      </c>
      <c r="L2362">
        <v>31</v>
      </c>
      <c r="M2362">
        <v>1</v>
      </c>
      <c r="N2362">
        <v>2</v>
      </c>
      <c r="O2362">
        <v>95000</v>
      </c>
      <c r="P2362">
        <v>62.46</v>
      </c>
      <c r="Q2362">
        <v>3.5</v>
      </c>
      <c r="R2362">
        <v>0.28000000000000003</v>
      </c>
      <c r="S2362">
        <v>2</v>
      </c>
      <c r="T2362">
        <v>4352.18</v>
      </c>
      <c r="V2362">
        <v>3280.06</v>
      </c>
      <c r="W2362">
        <v>2279.94</v>
      </c>
      <c r="Y2362">
        <v>155000</v>
      </c>
      <c r="Z2362">
        <v>1</v>
      </c>
      <c r="AA2362">
        <v>25</v>
      </c>
      <c r="AB2362" t="s">
        <v>42</v>
      </c>
      <c r="AC2362">
        <v>1</v>
      </c>
      <c r="AD2362">
        <v>2</v>
      </c>
    </row>
    <row r="2363" spans="1:30" x14ac:dyDescent="0.25">
      <c r="A2363">
        <v>5256</v>
      </c>
      <c r="B2363" t="s">
        <v>30</v>
      </c>
      <c r="C2363">
        <v>29051</v>
      </c>
      <c r="D2363" t="s">
        <v>45</v>
      </c>
      <c r="E2363" t="s">
        <v>32</v>
      </c>
      <c r="F2363" t="s">
        <v>37</v>
      </c>
      <c r="G2363" t="s">
        <v>39</v>
      </c>
      <c r="H2363">
        <v>1</v>
      </c>
      <c r="I2363">
        <v>3</v>
      </c>
      <c r="J2363">
        <v>2</v>
      </c>
      <c r="K2363">
        <v>1</v>
      </c>
      <c r="L2363">
        <v>31</v>
      </c>
      <c r="M2363">
        <v>1</v>
      </c>
      <c r="N2363">
        <v>2</v>
      </c>
      <c r="O2363">
        <v>285000</v>
      </c>
      <c r="P2363">
        <v>85</v>
      </c>
      <c r="Q2363">
        <v>2.875</v>
      </c>
      <c r="R2363">
        <v>9.1999999999999998E-2</v>
      </c>
      <c r="S2363">
        <v>2</v>
      </c>
      <c r="T2363">
        <v>7137.75</v>
      </c>
      <c r="V2363">
        <v>5457.5</v>
      </c>
      <c r="W2363">
        <v>4207.5</v>
      </c>
      <c r="Y2363">
        <v>335000</v>
      </c>
      <c r="Z2363">
        <v>1</v>
      </c>
      <c r="AA2363">
        <v>132</v>
      </c>
      <c r="AB2363">
        <v>44</v>
      </c>
      <c r="AC2363">
        <v>2</v>
      </c>
      <c r="AD2363">
        <v>2</v>
      </c>
    </row>
    <row r="2364" spans="1:30" x14ac:dyDescent="0.25">
      <c r="A2364">
        <v>5259</v>
      </c>
      <c r="B2364" t="s">
        <v>30</v>
      </c>
      <c r="C2364">
        <v>29213</v>
      </c>
      <c r="D2364" t="s">
        <v>45</v>
      </c>
      <c r="E2364" t="s">
        <v>32</v>
      </c>
      <c r="F2364" t="s">
        <v>33</v>
      </c>
      <c r="G2364" t="s">
        <v>34</v>
      </c>
      <c r="H2364">
        <v>4</v>
      </c>
      <c r="I2364">
        <v>0</v>
      </c>
      <c r="J2364">
        <v>2</v>
      </c>
      <c r="K2364">
        <v>1</v>
      </c>
      <c r="L2364">
        <v>32</v>
      </c>
      <c r="M2364">
        <v>1</v>
      </c>
      <c r="N2364">
        <v>2</v>
      </c>
      <c r="O2364">
        <v>205000</v>
      </c>
      <c r="S2364">
        <v>3</v>
      </c>
      <c r="Z2364">
        <v>1</v>
      </c>
      <c r="AA2364">
        <v>74</v>
      </c>
      <c r="AC2364">
        <v>9</v>
      </c>
      <c r="AD2364">
        <v>2</v>
      </c>
    </row>
    <row r="2365" spans="1:30" x14ac:dyDescent="0.25">
      <c r="A2365">
        <v>5260</v>
      </c>
      <c r="B2365" t="s">
        <v>30</v>
      </c>
      <c r="C2365">
        <v>29095</v>
      </c>
      <c r="D2365" t="s">
        <v>45</v>
      </c>
      <c r="E2365" t="s">
        <v>32</v>
      </c>
      <c r="F2365" t="s">
        <v>33</v>
      </c>
      <c r="G2365" t="s">
        <v>38</v>
      </c>
      <c r="H2365">
        <v>1</v>
      </c>
      <c r="I2365">
        <v>1</v>
      </c>
      <c r="J2365">
        <v>2</v>
      </c>
      <c r="K2365">
        <v>1</v>
      </c>
      <c r="L2365">
        <v>31</v>
      </c>
      <c r="M2365">
        <v>1</v>
      </c>
      <c r="N2365">
        <v>2</v>
      </c>
      <c r="O2365">
        <v>115000</v>
      </c>
      <c r="P2365">
        <v>73.989999999999995</v>
      </c>
      <c r="Q2365">
        <v>2.75</v>
      </c>
      <c r="R2365">
        <v>-0.33500000000000002</v>
      </c>
      <c r="S2365">
        <v>2</v>
      </c>
      <c r="T2365">
        <v>5134.83</v>
      </c>
      <c r="V2365">
        <v>3584.88</v>
      </c>
      <c r="W2365">
        <v>2839.31</v>
      </c>
      <c r="Y2365">
        <v>205000</v>
      </c>
      <c r="Z2365">
        <v>1</v>
      </c>
      <c r="AA2365">
        <v>83</v>
      </c>
      <c r="AB2365">
        <v>37</v>
      </c>
      <c r="AC2365">
        <v>1</v>
      </c>
      <c r="AD2365">
        <v>2</v>
      </c>
    </row>
    <row r="2366" spans="1:30" x14ac:dyDescent="0.25">
      <c r="A2366">
        <v>5261</v>
      </c>
      <c r="B2366" t="s">
        <v>30</v>
      </c>
      <c r="C2366">
        <v>29099</v>
      </c>
      <c r="D2366" t="s">
        <v>45</v>
      </c>
      <c r="E2366" t="s">
        <v>32</v>
      </c>
      <c r="F2366" t="s">
        <v>33</v>
      </c>
      <c r="G2366" t="s">
        <v>39</v>
      </c>
      <c r="H2366">
        <v>3</v>
      </c>
      <c r="I2366">
        <v>0</v>
      </c>
      <c r="J2366">
        <v>2</v>
      </c>
      <c r="K2366">
        <v>1</v>
      </c>
      <c r="L2366">
        <v>1</v>
      </c>
      <c r="M2366">
        <v>1</v>
      </c>
      <c r="N2366">
        <v>2</v>
      </c>
      <c r="O2366">
        <v>235000</v>
      </c>
      <c r="P2366">
        <v>82.16</v>
      </c>
      <c r="S2366">
        <v>3</v>
      </c>
      <c r="Y2366">
        <v>285000</v>
      </c>
      <c r="Z2366">
        <v>1</v>
      </c>
      <c r="AA2366">
        <v>87</v>
      </c>
      <c r="AB2366" t="s">
        <v>41</v>
      </c>
      <c r="AC2366">
        <v>2</v>
      </c>
      <c r="AD2366">
        <v>2</v>
      </c>
    </row>
    <row r="2367" spans="1:30" x14ac:dyDescent="0.25">
      <c r="A2367">
        <v>5262</v>
      </c>
      <c r="B2367" t="s">
        <v>30</v>
      </c>
      <c r="C2367">
        <v>29007</v>
      </c>
      <c r="D2367" t="s">
        <v>31</v>
      </c>
      <c r="E2367" t="s">
        <v>32</v>
      </c>
      <c r="F2367" t="s">
        <v>33</v>
      </c>
      <c r="G2367" t="s">
        <v>34</v>
      </c>
      <c r="H2367">
        <v>1</v>
      </c>
      <c r="I2367">
        <v>2</v>
      </c>
      <c r="J2367">
        <v>2</v>
      </c>
      <c r="K2367">
        <v>2</v>
      </c>
      <c r="L2367">
        <v>1</v>
      </c>
      <c r="M2367">
        <v>1</v>
      </c>
      <c r="N2367">
        <v>2</v>
      </c>
      <c r="O2367">
        <v>55000</v>
      </c>
      <c r="P2367">
        <v>96.5</v>
      </c>
      <c r="Q2367">
        <v>3.875</v>
      </c>
      <c r="R2367">
        <v>1.556</v>
      </c>
      <c r="S2367">
        <v>2</v>
      </c>
      <c r="T2367">
        <v>3587.98</v>
      </c>
      <c r="V2367">
        <v>1271.56</v>
      </c>
      <c r="W2367">
        <v>711.86</v>
      </c>
      <c r="Y2367">
        <v>55000</v>
      </c>
      <c r="Z2367">
        <v>1</v>
      </c>
      <c r="AA2367">
        <v>109</v>
      </c>
      <c r="AB2367" t="s">
        <v>41</v>
      </c>
      <c r="AC2367">
        <v>1</v>
      </c>
      <c r="AD2367">
        <v>2</v>
      </c>
    </row>
    <row r="2368" spans="1:30" x14ac:dyDescent="0.25">
      <c r="A2368">
        <v>5263</v>
      </c>
      <c r="B2368" t="s">
        <v>30</v>
      </c>
      <c r="C2368">
        <v>29209</v>
      </c>
      <c r="D2368" t="s">
        <v>45</v>
      </c>
      <c r="E2368" t="s">
        <v>32</v>
      </c>
      <c r="F2368" t="s">
        <v>33</v>
      </c>
      <c r="G2368" t="s">
        <v>34</v>
      </c>
      <c r="H2368">
        <v>1</v>
      </c>
      <c r="I2368">
        <v>1</v>
      </c>
      <c r="J2368">
        <v>2</v>
      </c>
      <c r="K2368">
        <v>1</v>
      </c>
      <c r="L2368">
        <v>32</v>
      </c>
      <c r="M2368">
        <v>1</v>
      </c>
      <c r="N2368">
        <v>2</v>
      </c>
      <c r="O2368">
        <v>125000</v>
      </c>
      <c r="P2368">
        <v>50</v>
      </c>
      <c r="Q2368">
        <v>3.375</v>
      </c>
      <c r="R2368">
        <v>0.67500000000000004</v>
      </c>
      <c r="S2368">
        <v>2</v>
      </c>
      <c r="T2368">
        <v>3584.44</v>
      </c>
      <c r="V2368">
        <v>2500</v>
      </c>
      <c r="W2368">
        <v>1250</v>
      </c>
      <c r="Y2368">
        <v>255000</v>
      </c>
      <c r="Z2368">
        <v>1</v>
      </c>
      <c r="AA2368">
        <v>45</v>
      </c>
      <c r="AB2368" t="s">
        <v>42</v>
      </c>
      <c r="AC2368">
        <v>2</v>
      </c>
      <c r="AD2368">
        <v>2</v>
      </c>
    </row>
    <row r="2369" spans="1:30" x14ac:dyDescent="0.25">
      <c r="A2369">
        <v>5264</v>
      </c>
      <c r="B2369" t="s">
        <v>30</v>
      </c>
      <c r="C2369">
        <v>29071</v>
      </c>
      <c r="D2369" t="s">
        <v>31</v>
      </c>
      <c r="E2369" t="s">
        <v>32</v>
      </c>
      <c r="F2369" t="s">
        <v>33</v>
      </c>
      <c r="G2369" t="s">
        <v>38</v>
      </c>
      <c r="H2369">
        <v>1</v>
      </c>
      <c r="I2369">
        <v>2</v>
      </c>
      <c r="J2369">
        <v>2</v>
      </c>
      <c r="K2369">
        <v>2</v>
      </c>
      <c r="L2369">
        <v>31</v>
      </c>
      <c r="M2369">
        <v>1</v>
      </c>
      <c r="N2369">
        <v>2</v>
      </c>
      <c r="O2369">
        <v>125000</v>
      </c>
      <c r="P2369">
        <v>80.31</v>
      </c>
      <c r="Q2369">
        <v>3.99</v>
      </c>
      <c r="R2369">
        <v>1.377</v>
      </c>
      <c r="S2369">
        <v>2</v>
      </c>
      <c r="T2369">
        <v>5814.7</v>
      </c>
      <c r="V2369">
        <v>1979.73</v>
      </c>
      <c r="W2369">
        <v>1775.19</v>
      </c>
      <c r="Y2369">
        <v>155000</v>
      </c>
      <c r="Z2369">
        <v>1</v>
      </c>
      <c r="AA2369">
        <v>37</v>
      </c>
      <c r="AB2369">
        <v>47</v>
      </c>
      <c r="AC2369">
        <v>2</v>
      </c>
      <c r="AD2369">
        <v>2</v>
      </c>
    </row>
    <row r="2370" spans="1:30" x14ac:dyDescent="0.25">
      <c r="A2370">
        <v>5266</v>
      </c>
      <c r="B2370" t="s">
        <v>30</v>
      </c>
      <c r="C2370">
        <v>29099</v>
      </c>
      <c r="D2370" t="s">
        <v>31</v>
      </c>
      <c r="E2370" t="s">
        <v>32</v>
      </c>
      <c r="F2370" t="s">
        <v>33</v>
      </c>
      <c r="G2370" t="s">
        <v>38</v>
      </c>
      <c r="H2370">
        <v>3</v>
      </c>
      <c r="I2370">
        <v>0</v>
      </c>
      <c r="J2370">
        <v>2</v>
      </c>
      <c r="K2370">
        <v>2</v>
      </c>
      <c r="L2370">
        <v>32</v>
      </c>
      <c r="M2370">
        <v>1</v>
      </c>
      <c r="N2370">
        <v>2</v>
      </c>
      <c r="O2370">
        <v>135000</v>
      </c>
      <c r="P2370">
        <v>80</v>
      </c>
      <c r="S2370">
        <v>3</v>
      </c>
      <c r="Y2370">
        <v>175000</v>
      </c>
      <c r="Z2370">
        <v>1</v>
      </c>
      <c r="AA2370">
        <v>41</v>
      </c>
      <c r="AB2370">
        <v>43</v>
      </c>
      <c r="AC2370">
        <v>2</v>
      </c>
      <c r="AD2370">
        <v>2</v>
      </c>
    </row>
    <row r="2371" spans="1:30" x14ac:dyDescent="0.25">
      <c r="A2371">
        <v>5267</v>
      </c>
      <c r="B2371" t="s">
        <v>30</v>
      </c>
      <c r="C2371">
        <v>29047</v>
      </c>
      <c r="D2371" t="s">
        <v>36</v>
      </c>
      <c r="E2371" t="s">
        <v>32</v>
      </c>
      <c r="F2371" t="s">
        <v>33</v>
      </c>
      <c r="G2371" t="s">
        <v>38</v>
      </c>
      <c r="H2371">
        <v>1</v>
      </c>
      <c r="I2371">
        <v>2</v>
      </c>
      <c r="J2371">
        <v>2</v>
      </c>
      <c r="K2371">
        <v>3</v>
      </c>
      <c r="L2371">
        <v>31</v>
      </c>
      <c r="M2371">
        <v>1</v>
      </c>
      <c r="N2371">
        <v>2</v>
      </c>
      <c r="O2371">
        <v>135000</v>
      </c>
      <c r="Q2371">
        <v>3.99</v>
      </c>
      <c r="R2371">
        <v>0.47699999999999998</v>
      </c>
      <c r="S2371">
        <v>2</v>
      </c>
      <c r="T2371">
        <v>1023.49</v>
      </c>
      <c r="V2371">
        <v>486.43</v>
      </c>
      <c r="Y2371">
        <v>135000</v>
      </c>
      <c r="Z2371">
        <v>1</v>
      </c>
      <c r="AC2371">
        <v>2</v>
      </c>
      <c r="AD2371">
        <v>2</v>
      </c>
    </row>
    <row r="2372" spans="1:30" x14ac:dyDescent="0.25">
      <c r="A2372">
        <v>5268</v>
      </c>
      <c r="B2372" t="s">
        <v>30</v>
      </c>
      <c r="C2372">
        <v>29219</v>
      </c>
      <c r="D2372" t="s">
        <v>45</v>
      </c>
      <c r="E2372" t="s">
        <v>32</v>
      </c>
      <c r="F2372" t="s">
        <v>33</v>
      </c>
      <c r="G2372" t="s">
        <v>38</v>
      </c>
      <c r="H2372">
        <v>1</v>
      </c>
      <c r="I2372">
        <v>3</v>
      </c>
      <c r="J2372">
        <v>1</v>
      </c>
      <c r="K2372">
        <v>1</v>
      </c>
      <c r="L2372">
        <v>1</v>
      </c>
      <c r="M2372">
        <v>1</v>
      </c>
      <c r="N2372">
        <v>2</v>
      </c>
      <c r="O2372">
        <v>165000</v>
      </c>
      <c r="P2372">
        <v>97</v>
      </c>
      <c r="Q2372">
        <v>3.875</v>
      </c>
      <c r="R2372">
        <v>0.77500000000000002</v>
      </c>
      <c r="S2372">
        <v>2</v>
      </c>
      <c r="T2372">
        <v>2754.55</v>
      </c>
      <c r="V2372">
        <v>1485.31</v>
      </c>
      <c r="W2372">
        <v>1485.31</v>
      </c>
      <c r="Y2372">
        <v>175000</v>
      </c>
      <c r="Z2372">
        <v>1</v>
      </c>
      <c r="AA2372">
        <v>65</v>
      </c>
      <c r="AB2372">
        <v>38</v>
      </c>
      <c r="AC2372">
        <v>1</v>
      </c>
      <c r="AD2372">
        <v>2</v>
      </c>
    </row>
    <row r="2373" spans="1:30" x14ac:dyDescent="0.25">
      <c r="A2373">
        <v>5270</v>
      </c>
      <c r="B2373" t="s">
        <v>30</v>
      </c>
      <c r="C2373">
        <v>29101</v>
      </c>
      <c r="D2373" t="s">
        <v>36</v>
      </c>
      <c r="E2373" t="s">
        <v>32</v>
      </c>
      <c r="F2373" t="s">
        <v>33</v>
      </c>
      <c r="G2373" t="s">
        <v>38</v>
      </c>
      <c r="H2373">
        <v>1</v>
      </c>
      <c r="I2373">
        <v>2</v>
      </c>
      <c r="J2373">
        <v>2</v>
      </c>
      <c r="K2373">
        <v>3</v>
      </c>
      <c r="L2373">
        <v>32</v>
      </c>
      <c r="M2373">
        <v>1</v>
      </c>
      <c r="N2373">
        <v>2</v>
      </c>
      <c r="O2373">
        <v>205000</v>
      </c>
      <c r="P2373">
        <v>99.93</v>
      </c>
      <c r="Q2373">
        <v>3.875</v>
      </c>
      <c r="R2373">
        <v>0.97799999999999998</v>
      </c>
      <c r="S2373">
        <v>2</v>
      </c>
      <c r="T2373">
        <v>13336.14</v>
      </c>
      <c r="V2373">
        <v>5074.8</v>
      </c>
      <c r="W2373">
        <v>3087.8</v>
      </c>
      <c r="Y2373">
        <v>205000</v>
      </c>
      <c r="Z2373">
        <v>1</v>
      </c>
      <c r="AA2373">
        <v>98</v>
      </c>
      <c r="AB2373" t="s">
        <v>40</v>
      </c>
      <c r="AC2373">
        <v>2</v>
      </c>
      <c r="AD2373">
        <v>2</v>
      </c>
    </row>
    <row r="2374" spans="1:30" x14ac:dyDescent="0.25">
      <c r="A2374">
        <v>5271</v>
      </c>
      <c r="B2374" t="s">
        <v>30</v>
      </c>
      <c r="C2374">
        <v>29201</v>
      </c>
      <c r="D2374" t="s">
        <v>45</v>
      </c>
      <c r="E2374" t="s">
        <v>32</v>
      </c>
      <c r="F2374" t="s">
        <v>34</v>
      </c>
      <c r="G2374" t="s">
        <v>34</v>
      </c>
      <c r="H2374">
        <v>1</v>
      </c>
      <c r="I2374">
        <v>1</v>
      </c>
      <c r="J2374">
        <v>2</v>
      </c>
      <c r="K2374">
        <v>1</v>
      </c>
      <c r="L2374">
        <v>1</v>
      </c>
      <c r="M2374">
        <v>1</v>
      </c>
      <c r="N2374">
        <v>2</v>
      </c>
      <c r="O2374">
        <v>165000</v>
      </c>
      <c r="P2374">
        <v>95</v>
      </c>
      <c r="Q2374">
        <v>3.625</v>
      </c>
      <c r="R2374">
        <v>0.33300000000000002</v>
      </c>
      <c r="S2374">
        <v>2</v>
      </c>
      <c r="T2374">
        <v>4505.1000000000004</v>
      </c>
      <c r="V2374">
        <v>2543.75</v>
      </c>
      <c r="W2374">
        <v>2493.75</v>
      </c>
      <c r="Y2374">
        <v>175000</v>
      </c>
      <c r="Z2374">
        <v>1</v>
      </c>
      <c r="AA2374">
        <v>100</v>
      </c>
      <c r="AB2374" t="s">
        <v>42</v>
      </c>
      <c r="AC2374">
        <v>1</v>
      </c>
      <c r="AD2374">
        <v>2</v>
      </c>
    </row>
    <row r="2375" spans="1:30" x14ac:dyDescent="0.25">
      <c r="A2375">
        <v>5272</v>
      </c>
      <c r="B2375" t="s">
        <v>30</v>
      </c>
      <c r="C2375">
        <v>29187</v>
      </c>
      <c r="D2375" t="s">
        <v>36</v>
      </c>
      <c r="E2375" t="s">
        <v>32</v>
      </c>
      <c r="F2375" t="s">
        <v>33</v>
      </c>
      <c r="G2375" t="s">
        <v>39</v>
      </c>
      <c r="H2375">
        <v>1</v>
      </c>
      <c r="I2375">
        <v>2</v>
      </c>
      <c r="J2375">
        <v>1</v>
      </c>
      <c r="K2375">
        <v>3</v>
      </c>
      <c r="L2375">
        <v>1</v>
      </c>
      <c r="M2375">
        <v>1</v>
      </c>
      <c r="N2375">
        <v>2</v>
      </c>
      <c r="O2375">
        <v>245000</v>
      </c>
      <c r="P2375">
        <v>100</v>
      </c>
      <c r="Q2375">
        <v>2.99</v>
      </c>
      <c r="R2375">
        <v>-0.121</v>
      </c>
      <c r="S2375">
        <v>2</v>
      </c>
      <c r="T2375">
        <v>4421.54</v>
      </c>
      <c r="V2375">
        <v>2733.75</v>
      </c>
      <c r="W2375">
        <v>2733.75</v>
      </c>
      <c r="Y2375">
        <v>245000</v>
      </c>
      <c r="Z2375">
        <v>1</v>
      </c>
      <c r="AA2375">
        <v>49</v>
      </c>
      <c r="AB2375">
        <v>46</v>
      </c>
      <c r="AC2375">
        <v>2</v>
      </c>
      <c r="AD2375">
        <v>2</v>
      </c>
    </row>
    <row r="2376" spans="1:30" x14ac:dyDescent="0.25">
      <c r="A2376">
        <v>5273</v>
      </c>
      <c r="B2376" t="s">
        <v>30</v>
      </c>
      <c r="C2376">
        <v>29095</v>
      </c>
      <c r="D2376" t="s">
        <v>45</v>
      </c>
      <c r="E2376" t="s">
        <v>32</v>
      </c>
      <c r="F2376" t="s">
        <v>33</v>
      </c>
      <c r="G2376" t="s">
        <v>39</v>
      </c>
      <c r="H2376">
        <v>1</v>
      </c>
      <c r="I2376">
        <v>1</v>
      </c>
      <c r="J2376">
        <v>2</v>
      </c>
      <c r="K2376">
        <v>1</v>
      </c>
      <c r="L2376">
        <v>31</v>
      </c>
      <c r="M2376">
        <v>1</v>
      </c>
      <c r="N2376">
        <v>2</v>
      </c>
      <c r="O2376">
        <v>185000</v>
      </c>
      <c r="P2376">
        <v>90</v>
      </c>
      <c r="Q2376">
        <v>3.875</v>
      </c>
      <c r="R2376">
        <v>0.72</v>
      </c>
      <c r="S2376">
        <v>2</v>
      </c>
      <c r="T2376">
        <v>4509.47</v>
      </c>
      <c r="V2376">
        <v>2935</v>
      </c>
      <c r="W2376">
        <v>1845</v>
      </c>
      <c r="Y2376">
        <v>205000</v>
      </c>
      <c r="Z2376">
        <v>1</v>
      </c>
      <c r="AA2376">
        <v>87</v>
      </c>
      <c r="AB2376">
        <v>38</v>
      </c>
      <c r="AC2376">
        <v>3</v>
      </c>
      <c r="AD2376">
        <v>2</v>
      </c>
    </row>
    <row r="2377" spans="1:30" x14ac:dyDescent="0.25">
      <c r="A2377">
        <v>5274</v>
      </c>
      <c r="B2377" t="s">
        <v>30</v>
      </c>
      <c r="C2377">
        <v>29165</v>
      </c>
      <c r="D2377" t="s">
        <v>45</v>
      </c>
      <c r="E2377" t="s">
        <v>32</v>
      </c>
      <c r="F2377" t="s">
        <v>33</v>
      </c>
      <c r="G2377" t="s">
        <v>34</v>
      </c>
      <c r="H2377">
        <v>1</v>
      </c>
      <c r="I2377">
        <v>3</v>
      </c>
      <c r="J2377">
        <v>2</v>
      </c>
      <c r="K2377">
        <v>1</v>
      </c>
      <c r="L2377">
        <v>31</v>
      </c>
      <c r="M2377">
        <v>1</v>
      </c>
      <c r="N2377">
        <v>2</v>
      </c>
      <c r="O2377">
        <v>195000</v>
      </c>
      <c r="P2377">
        <v>80</v>
      </c>
      <c r="Q2377">
        <v>2.75</v>
      </c>
      <c r="R2377">
        <v>0.01</v>
      </c>
      <c r="S2377">
        <v>2</v>
      </c>
      <c r="T2377">
        <v>5042.71</v>
      </c>
      <c r="V2377">
        <v>3930.13</v>
      </c>
      <c r="W2377">
        <v>2680.13</v>
      </c>
      <c r="Y2377">
        <v>245000</v>
      </c>
      <c r="Z2377">
        <v>1</v>
      </c>
      <c r="AA2377">
        <v>118</v>
      </c>
      <c r="AB2377" t="s">
        <v>42</v>
      </c>
      <c r="AC2377">
        <v>2</v>
      </c>
      <c r="AD2377">
        <v>2</v>
      </c>
    </row>
    <row r="2378" spans="1:30" x14ac:dyDescent="0.25">
      <c r="A2378">
        <v>5276</v>
      </c>
      <c r="B2378" t="s">
        <v>30</v>
      </c>
      <c r="C2378">
        <v>29047</v>
      </c>
      <c r="D2378" t="s">
        <v>45</v>
      </c>
      <c r="E2378" t="s">
        <v>32</v>
      </c>
      <c r="F2378" t="s">
        <v>48</v>
      </c>
      <c r="G2378" t="s">
        <v>38</v>
      </c>
      <c r="H2378">
        <v>1</v>
      </c>
      <c r="I2378">
        <v>1</v>
      </c>
      <c r="J2378">
        <v>2</v>
      </c>
      <c r="K2378">
        <v>1</v>
      </c>
      <c r="L2378">
        <v>31</v>
      </c>
      <c r="M2378">
        <v>1</v>
      </c>
      <c r="N2378">
        <v>2</v>
      </c>
      <c r="O2378">
        <v>115000</v>
      </c>
      <c r="P2378">
        <v>44.9</v>
      </c>
      <c r="Q2378">
        <v>2.99</v>
      </c>
      <c r="R2378">
        <v>0.42499999999999999</v>
      </c>
      <c r="S2378">
        <v>2</v>
      </c>
      <c r="T2378">
        <v>4936.05</v>
      </c>
      <c r="V2378">
        <v>3419.16</v>
      </c>
      <c r="W2378">
        <v>2385.42</v>
      </c>
      <c r="Y2378">
        <v>255000</v>
      </c>
      <c r="Z2378">
        <v>1</v>
      </c>
      <c r="AA2378">
        <v>41</v>
      </c>
      <c r="AB2378" t="s">
        <v>42</v>
      </c>
      <c r="AC2378">
        <v>2</v>
      </c>
      <c r="AD2378">
        <v>2</v>
      </c>
    </row>
    <row r="2379" spans="1:30" x14ac:dyDescent="0.25">
      <c r="A2379">
        <v>5277</v>
      </c>
      <c r="B2379" t="s">
        <v>30</v>
      </c>
      <c r="C2379">
        <v>29177</v>
      </c>
      <c r="D2379" t="s">
        <v>35</v>
      </c>
      <c r="E2379" t="s">
        <v>32</v>
      </c>
      <c r="F2379" t="s">
        <v>33</v>
      </c>
      <c r="G2379" t="s">
        <v>38</v>
      </c>
      <c r="H2379">
        <v>1</v>
      </c>
      <c r="I2379">
        <v>2</v>
      </c>
      <c r="J2379">
        <v>1</v>
      </c>
      <c r="K2379">
        <v>4</v>
      </c>
      <c r="L2379">
        <v>1</v>
      </c>
      <c r="M2379">
        <v>1</v>
      </c>
      <c r="N2379">
        <v>2</v>
      </c>
      <c r="O2379">
        <v>105000</v>
      </c>
      <c r="P2379">
        <v>99.29</v>
      </c>
      <c r="Q2379">
        <v>4.25</v>
      </c>
      <c r="R2379">
        <v>1.353</v>
      </c>
      <c r="S2379">
        <v>2</v>
      </c>
      <c r="T2379">
        <v>3382.95</v>
      </c>
      <c r="V2379">
        <v>967.8</v>
      </c>
      <c r="Y2379">
        <v>105000</v>
      </c>
      <c r="Z2379">
        <v>1</v>
      </c>
      <c r="AA2379">
        <v>52</v>
      </c>
      <c r="AB2379">
        <v>39</v>
      </c>
      <c r="AC2379">
        <v>3</v>
      </c>
      <c r="AD2379">
        <v>2</v>
      </c>
    </row>
    <row r="2380" spans="1:30" x14ac:dyDescent="0.25">
      <c r="A2380">
        <v>5278</v>
      </c>
      <c r="B2380" t="s">
        <v>30</v>
      </c>
      <c r="C2380">
        <v>29095</v>
      </c>
      <c r="D2380" t="s">
        <v>45</v>
      </c>
      <c r="E2380" t="s">
        <v>32</v>
      </c>
      <c r="F2380" t="s">
        <v>37</v>
      </c>
      <c r="G2380" t="s">
        <v>38</v>
      </c>
      <c r="H2380">
        <v>1</v>
      </c>
      <c r="I2380">
        <v>3</v>
      </c>
      <c r="J2380">
        <v>2</v>
      </c>
      <c r="K2380">
        <v>1</v>
      </c>
      <c r="L2380">
        <v>31</v>
      </c>
      <c r="M2380">
        <v>1</v>
      </c>
      <c r="N2380">
        <v>2</v>
      </c>
      <c r="O2380">
        <v>135000</v>
      </c>
      <c r="P2380">
        <v>85</v>
      </c>
      <c r="Q2380">
        <v>3.625</v>
      </c>
      <c r="R2380">
        <v>0.42599999999999999</v>
      </c>
      <c r="S2380">
        <v>2</v>
      </c>
      <c r="T2380">
        <v>5017.12</v>
      </c>
      <c r="V2380">
        <v>3455</v>
      </c>
      <c r="W2380">
        <v>2720</v>
      </c>
      <c r="Y2380">
        <v>165000</v>
      </c>
      <c r="Z2380">
        <v>1</v>
      </c>
      <c r="AA2380">
        <v>58</v>
      </c>
      <c r="AB2380" t="s">
        <v>41</v>
      </c>
      <c r="AC2380">
        <v>2</v>
      </c>
      <c r="AD2380">
        <v>2</v>
      </c>
    </row>
    <row r="2381" spans="1:30" x14ac:dyDescent="0.25">
      <c r="A2381">
        <v>5280</v>
      </c>
      <c r="B2381" t="s">
        <v>30</v>
      </c>
      <c r="C2381">
        <v>29209</v>
      </c>
      <c r="D2381" t="s">
        <v>45</v>
      </c>
      <c r="E2381" t="s">
        <v>32</v>
      </c>
      <c r="F2381" t="s">
        <v>33</v>
      </c>
      <c r="G2381" t="s">
        <v>39</v>
      </c>
      <c r="H2381">
        <v>1</v>
      </c>
      <c r="I2381">
        <v>3</v>
      </c>
      <c r="J2381">
        <v>2</v>
      </c>
      <c r="K2381">
        <v>1</v>
      </c>
      <c r="L2381">
        <v>32</v>
      </c>
      <c r="M2381">
        <v>1</v>
      </c>
      <c r="N2381">
        <v>2</v>
      </c>
      <c r="O2381">
        <v>125000</v>
      </c>
      <c r="P2381">
        <v>70</v>
      </c>
      <c r="Q2381">
        <v>3.5</v>
      </c>
      <c r="R2381">
        <v>0.34399999999999997</v>
      </c>
      <c r="S2381">
        <v>2</v>
      </c>
      <c r="T2381">
        <v>6001.4</v>
      </c>
      <c r="V2381">
        <v>4253.28</v>
      </c>
      <c r="W2381">
        <v>3178.88</v>
      </c>
      <c r="Y2381">
        <v>175000</v>
      </c>
      <c r="Z2381">
        <v>1</v>
      </c>
      <c r="AA2381">
        <v>42</v>
      </c>
      <c r="AB2381" t="s">
        <v>42</v>
      </c>
      <c r="AC2381">
        <v>1</v>
      </c>
      <c r="AD2381">
        <v>2</v>
      </c>
    </row>
    <row r="2382" spans="1:30" x14ac:dyDescent="0.25">
      <c r="A2382">
        <v>5282</v>
      </c>
      <c r="B2382" t="s">
        <v>30</v>
      </c>
      <c r="C2382">
        <v>29053</v>
      </c>
      <c r="D2382" t="s">
        <v>31</v>
      </c>
      <c r="E2382" t="s">
        <v>32</v>
      </c>
      <c r="F2382" t="s">
        <v>33</v>
      </c>
      <c r="G2382" t="s">
        <v>34</v>
      </c>
      <c r="H2382">
        <v>1</v>
      </c>
      <c r="I2382">
        <v>2</v>
      </c>
      <c r="J2382">
        <v>2</v>
      </c>
      <c r="K2382">
        <v>2</v>
      </c>
      <c r="L2382">
        <v>1</v>
      </c>
      <c r="M2382">
        <v>1</v>
      </c>
      <c r="N2382">
        <v>2</v>
      </c>
      <c r="O2382">
        <v>105000</v>
      </c>
      <c r="P2382">
        <v>96.5</v>
      </c>
      <c r="Q2382">
        <v>3.25</v>
      </c>
      <c r="R2382">
        <v>1.242</v>
      </c>
      <c r="S2382">
        <v>2</v>
      </c>
      <c r="T2382">
        <v>6748.09</v>
      </c>
      <c r="V2382">
        <v>2940.89</v>
      </c>
      <c r="W2382">
        <v>1883.25</v>
      </c>
      <c r="Y2382">
        <v>105000</v>
      </c>
      <c r="Z2382">
        <v>1</v>
      </c>
      <c r="AA2382">
        <v>49</v>
      </c>
      <c r="AB2382" t="s">
        <v>42</v>
      </c>
      <c r="AC2382">
        <v>2</v>
      </c>
      <c r="AD2382">
        <v>2</v>
      </c>
    </row>
    <row r="2383" spans="1:30" x14ac:dyDescent="0.25">
      <c r="A2383">
        <v>5283</v>
      </c>
      <c r="B2383" t="s">
        <v>30</v>
      </c>
      <c r="C2383">
        <v>29071</v>
      </c>
      <c r="D2383" t="s">
        <v>31</v>
      </c>
      <c r="E2383" t="s">
        <v>32</v>
      </c>
      <c r="F2383" t="s">
        <v>33</v>
      </c>
      <c r="G2383" t="s">
        <v>38</v>
      </c>
      <c r="H2383">
        <v>3</v>
      </c>
      <c r="I2383">
        <v>0</v>
      </c>
      <c r="J2383">
        <v>2</v>
      </c>
      <c r="K2383">
        <v>2</v>
      </c>
      <c r="L2383">
        <v>1</v>
      </c>
      <c r="M2383">
        <v>1</v>
      </c>
      <c r="N2383">
        <v>2</v>
      </c>
      <c r="O2383">
        <v>215000</v>
      </c>
      <c r="P2383">
        <v>95</v>
      </c>
      <c r="S2383">
        <v>3</v>
      </c>
      <c r="Y2383">
        <v>215000</v>
      </c>
      <c r="Z2383">
        <v>1</v>
      </c>
      <c r="AA2383">
        <v>74</v>
      </c>
      <c r="AB2383">
        <v>42</v>
      </c>
      <c r="AC2383">
        <v>2</v>
      </c>
      <c r="AD2383">
        <v>2</v>
      </c>
    </row>
    <row r="2384" spans="1:30" x14ac:dyDescent="0.25">
      <c r="A2384">
        <v>5286</v>
      </c>
      <c r="B2384" t="s">
        <v>30</v>
      </c>
      <c r="C2384">
        <v>29007</v>
      </c>
      <c r="D2384" t="s">
        <v>45</v>
      </c>
      <c r="E2384" t="s">
        <v>32</v>
      </c>
      <c r="F2384" t="s">
        <v>33</v>
      </c>
      <c r="G2384" t="s">
        <v>34</v>
      </c>
      <c r="H2384">
        <v>1</v>
      </c>
      <c r="I2384">
        <v>1</v>
      </c>
      <c r="J2384">
        <v>2</v>
      </c>
      <c r="K2384">
        <v>1</v>
      </c>
      <c r="L2384">
        <v>31</v>
      </c>
      <c r="M2384">
        <v>1</v>
      </c>
      <c r="N2384">
        <v>2</v>
      </c>
      <c r="O2384">
        <v>145000</v>
      </c>
      <c r="P2384">
        <v>78.319999999999993</v>
      </c>
      <c r="Q2384">
        <v>3.25</v>
      </c>
      <c r="R2384">
        <v>0.621</v>
      </c>
      <c r="S2384">
        <v>2</v>
      </c>
      <c r="T2384">
        <v>5424.67</v>
      </c>
      <c r="V2384">
        <v>4329.13</v>
      </c>
      <c r="W2384">
        <v>3079.13</v>
      </c>
      <c r="Y2384">
        <v>185000</v>
      </c>
      <c r="Z2384">
        <v>1</v>
      </c>
      <c r="AA2384">
        <v>94</v>
      </c>
      <c r="AB2384">
        <v>43</v>
      </c>
      <c r="AC2384">
        <v>3</v>
      </c>
      <c r="AD2384">
        <v>2</v>
      </c>
    </row>
    <row r="2385" spans="1:30" x14ac:dyDescent="0.25">
      <c r="A2385">
        <v>5287</v>
      </c>
      <c r="B2385" t="s">
        <v>30</v>
      </c>
      <c r="C2385">
        <v>29510</v>
      </c>
      <c r="D2385" t="s">
        <v>45</v>
      </c>
      <c r="E2385" t="s">
        <v>32</v>
      </c>
      <c r="F2385" t="s">
        <v>33</v>
      </c>
      <c r="G2385" t="s">
        <v>39</v>
      </c>
      <c r="H2385">
        <v>4</v>
      </c>
      <c r="I2385">
        <v>0</v>
      </c>
      <c r="J2385">
        <v>2</v>
      </c>
      <c r="K2385">
        <v>1</v>
      </c>
      <c r="L2385">
        <v>31</v>
      </c>
      <c r="M2385">
        <v>1</v>
      </c>
      <c r="N2385">
        <v>2</v>
      </c>
      <c r="O2385">
        <v>235000</v>
      </c>
      <c r="S2385">
        <v>3</v>
      </c>
      <c r="Z2385">
        <v>1</v>
      </c>
      <c r="AA2385">
        <v>293</v>
      </c>
      <c r="AC2385">
        <v>9</v>
      </c>
      <c r="AD2385">
        <v>2</v>
      </c>
    </row>
    <row r="2386" spans="1:30" x14ac:dyDescent="0.25">
      <c r="A2386">
        <v>5288</v>
      </c>
      <c r="B2386" t="s">
        <v>30</v>
      </c>
      <c r="C2386">
        <v>29510</v>
      </c>
      <c r="D2386" t="s">
        <v>45</v>
      </c>
      <c r="E2386" t="s">
        <v>32</v>
      </c>
      <c r="F2386" t="s">
        <v>33</v>
      </c>
      <c r="G2386" t="s">
        <v>38</v>
      </c>
      <c r="H2386">
        <v>1</v>
      </c>
      <c r="I2386">
        <v>3</v>
      </c>
      <c r="J2386">
        <v>1</v>
      </c>
      <c r="K2386">
        <v>1</v>
      </c>
      <c r="L2386">
        <v>1</v>
      </c>
      <c r="M2386">
        <v>1</v>
      </c>
      <c r="N2386">
        <v>2</v>
      </c>
      <c r="O2386">
        <v>145000</v>
      </c>
      <c r="P2386">
        <v>97</v>
      </c>
      <c r="Q2386">
        <v>3.625</v>
      </c>
      <c r="R2386">
        <v>0.66</v>
      </c>
      <c r="S2386">
        <v>2</v>
      </c>
      <c r="T2386">
        <v>5386.71</v>
      </c>
      <c r="V2386">
        <v>3467.91</v>
      </c>
      <c r="W2386">
        <v>2999.12</v>
      </c>
      <c r="Y2386">
        <v>145000</v>
      </c>
      <c r="Z2386">
        <v>1</v>
      </c>
      <c r="AA2386">
        <v>35</v>
      </c>
      <c r="AB2386">
        <v>38</v>
      </c>
      <c r="AC2386">
        <v>3</v>
      </c>
      <c r="AD2386">
        <v>2</v>
      </c>
    </row>
    <row r="2387" spans="1:30" x14ac:dyDescent="0.25">
      <c r="A2387">
        <v>5289</v>
      </c>
      <c r="B2387" t="s">
        <v>30</v>
      </c>
      <c r="C2387">
        <v>29051</v>
      </c>
      <c r="D2387" t="s">
        <v>45</v>
      </c>
      <c r="E2387" t="s">
        <v>32</v>
      </c>
      <c r="F2387" t="s">
        <v>33</v>
      </c>
      <c r="G2387" t="s">
        <v>39</v>
      </c>
      <c r="H2387">
        <v>1</v>
      </c>
      <c r="I2387">
        <v>3</v>
      </c>
      <c r="J2387">
        <v>2</v>
      </c>
      <c r="K2387">
        <v>1</v>
      </c>
      <c r="L2387">
        <v>1</v>
      </c>
      <c r="M2387">
        <v>1</v>
      </c>
      <c r="N2387">
        <v>2</v>
      </c>
      <c r="O2387">
        <v>135000</v>
      </c>
      <c r="P2387">
        <v>85.34</v>
      </c>
      <c r="Q2387">
        <v>3.875</v>
      </c>
      <c r="R2387">
        <v>0.628</v>
      </c>
      <c r="S2387">
        <v>2</v>
      </c>
      <c r="T2387">
        <v>5196.43</v>
      </c>
      <c r="V2387">
        <v>3593.25</v>
      </c>
      <c r="W2387">
        <v>2343.25</v>
      </c>
      <c r="Y2387">
        <v>155000</v>
      </c>
      <c r="Z2387">
        <v>1</v>
      </c>
      <c r="AA2387">
        <v>68</v>
      </c>
      <c r="AB2387" t="s">
        <v>42</v>
      </c>
      <c r="AC2387">
        <v>2</v>
      </c>
      <c r="AD2387">
        <v>2</v>
      </c>
    </row>
    <row r="2388" spans="1:30" x14ac:dyDescent="0.25">
      <c r="A2388">
        <v>5290</v>
      </c>
      <c r="B2388" t="s">
        <v>30</v>
      </c>
      <c r="C2388">
        <v>29113</v>
      </c>
      <c r="D2388" t="s">
        <v>45</v>
      </c>
      <c r="E2388" t="s">
        <v>32</v>
      </c>
      <c r="F2388" t="s">
        <v>33</v>
      </c>
      <c r="G2388" t="s">
        <v>38</v>
      </c>
      <c r="H2388">
        <v>3</v>
      </c>
      <c r="I2388">
        <v>0</v>
      </c>
      <c r="J2388">
        <v>2</v>
      </c>
      <c r="K2388">
        <v>1</v>
      </c>
      <c r="L2388">
        <v>31</v>
      </c>
      <c r="M2388">
        <v>1</v>
      </c>
      <c r="N2388">
        <v>2</v>
      </c>
      <c r="O2388">
        <v>85000</v>
      </c>
      <c r="P2388">
        <v>49.52</v>
      </c>
      <c r="S2388">
        <v>3</v>
      </c>
      <c r="Y2388">
        <v>125000</v>
      </c>
      <c r="Z2388">
        <v>1</v>
      </c>
      <c r="AA2388">
        <v>41</v>
      </c>
      <c r="AB2388" t="s">
        <v>41</v>
      </c>
      <c r="AC2388">
        <v>3</v>
      </c>
      <c r="AD2388">
        <v>2</v>
      </c>
    </row>
    <row r="2389" spans="1:30" x14ac:dyDescent="0.25">
      <c r="A2389">
        <v>5291</v>
      </c>
      <c r="B2389" t="s">
        <v>30</v>
      </c>
      <c r="C2389">
        <v>29189</v>
      </c>
      <c r="D2389" t="s">
        <v>45</v>
      </c>
      <c r="E2389" t="s">
        <v>32</v>
      </c>
      <c r="F2389" t="s">
        <v>33</v>
      </c>
      <c r="G2389" t="s">
        <v>39</v>
      </c>
      <c r="H2389">
        <v>1</v>
      </c>
      <c r="I2389">
        <v>3</v>
      </c>
      <c r="J2389">
        <v>2</v>
      </c>
      <c r="K2389">
        <v>1</v>
      </c>
      <c r="L2389">
        <v>31</v>
      </c>
      <c r="M2389">
        <v>1</v>
      </c>
      <c r="N2389">
        <v>2</v>
      </c>
      <c r="O2389">
        <v>125000</v>
      </c>
      <c r="P2389">
        <v>69.14</v>
      </c>
      <c r="Q2389">
        <v>3.375</v>
      </c>
      <c r="R2389">
        <v>0.66500000000000004</v>
      </c>
      <c r="S2389">
        <v>2</v>
      </c>
      <c r="T2389">
        <v>4569.08</v>
      </c>
      <c r="V2389">
        <v>3503.33</v>
      </c>
      <c r="W2389">
        <v>3493.13</v>
      </c>
      <c r="Y2389">
        <v>175000</v>
      </c>
      <c r="Z2389">
        <v>1</v>
      </c>
      <c r="AA2389">
        <v>42</v>
      </c>
      <c r="AB2389">
        <v>43</v>
      </c>
      <c r="AC2389">
        <v>3</v>
      </c>
      <c r="AD2389">
        <v>2</v>
      </c>
    </row>
    <row r="2390" spans="1:30" x14ac:dyDescent="0.25">
      <c r="A2390">
        <v>5292</v>
      </c>
      <c r="B2390" t="s">
        <v>30</v>
      </c>
      <c r="C2390">
        <v>29095</v>
      </c>
      <c r="D2390" t="s">
        <v>45</v>
      </c>
      <c r="E2390" t="s">
        <v>32</v>
      </c>
      <c r="F2390" t="s">
        <v>33</v>
      </c>
      <c r="G2390" t="s">
        <v>38</v>
      </c>
      <c r="H2390">
        <v>1</v>
      </c>
      <c r="I2390">
        <v>3</v>
      </c>
      <c r="J2390">
        <v>2</v>
      </c>
      <c r="K2390">
        <v>1</v>
      </c>
      <c r="L2390">
        <v>31</v>
      </c>
      <c r="M2390">
        <v>1</v>
      </c>
      <c r="N2390">
        <v>2</v>
      </c>
      <c r="O2390">
        <v>75000</v>
      </c>
      <c r="P2390">
        <v>69.72</v>
      </c>
      <c r="Q2390">
        <v>4.375</v>
      </c>
      <c r="R2390">
        <v>1.2090000000000001</v>
      </c>
      <c r="S2390">
        <v>2</v>
      </c>
      <c r="T2390">
        <v>3720.2</v>
      </c>
      <c r="V2390">
        <v>2675</v>
      </c>
      <c r="W2390">
        <v>1425</v>
      </c>
      <c r="Y2390">
        <v>105000</v>
      </c>
      <c r="Z2390">
        <v>1</v>
      </c>
      <c r="AA2390">
        <v>30</v>
      </c>
      <c r="AB2390">
        <v>39</v>
      </c>
      <c r="AC2390">
        <v>2</v>
      </c>
      <c r="AD2390">
        <v>2</v>
      </c>
    </row>
    <row r="2391" spans="1:30" x14ac:dyDescent="0.25">
      <c r="A2391">
        <v>5293</v>
      </c>
      <c r="B2391" t="s">
        <v>30</v>
      </c>
      <c r="C2391">
        <v>29183</v>
      </c>
      <c r="D2391" t="s">
        <v>45</v>
      </c>
      <c r="E2391" t="s">
        <v>32</v>
      </c>
      <c r="F2391" t="s">
        <v>33</v>
      </c>
      <c r="G2391" t="s">
        <v>39</v>
      </c>
      <c r="H2391">
        <v>1</v>
      </c>
      <c r="I2391">
        <v>3</v>
      </c>
      <c r="J2391">
        <v>2</v>
      </c>
      <c r="K2391">
        <v>1</v>
      </c>
      <c r="L2391">
        <v>31</v>
      </c>
      <c r="M2391">
        <v>1</v>
      </c>
      <c r="N2391">
        <v>2</v>
      </c>
      <c r="O2391">
        <v>185000</v>
      </c>
      <c r="P2391">
        <v>74.38</v>
      </c>
      <c r="Q2391">
        <v>3.5</v>
      </c>
      <c r="R2391">
        <v>0.155</v>
      </c>
      <c r="S2391">
        <v>2</v>
      </c>
      <c r="T2391">
        <v>4213.1499999999996</v>
      </c>
      <c r="V2391">
        <v>3094.72</v>
      </c>
      <c r="W2391">
        <v>1844.72</v>
      </c>
      <c r="Y2391">
        <v>245000</v>
      </c>
      <c r="Z2391">
        <v>1</v>
      </c>
      <c r="AA2391">
        <v>67</v>
      </c>
      <c r="AB2391">
        <v>37</v>
      </c>
      <c r="AC2391">
        <v>3</v>
      </c>
      <c r="AD2391">
        <v>2</v>
      </c>
    </row>
    <row r="2392" spans="1:30" x14ac:dyDescent="0.25">
      <c r="A2392">
        <v>5294</v>
      </c>
      <c r="B2392" t="s">
        <v>30</v>
      </c>
      <c r="C2392">
        <v>29189</v>
      </c>
      <c r="D2392" t="s">
        <v>45</v>
      </c>
      <c r="E2392" t="s">
        <v>32</v>
      </c>
      <c r="F2392" t="s">
        <v>34</v>
      </c>
      <c r="G2392" t="s">
        <v>34</v>
      </c>
      <c r="H2392">
        <v>4</v>
      </c>
      <c r="I2392">
        <v>0</v>
      </c>
      <c r="J2392">
        <v>2</v>
      </c>
      <c r="K2392">
        <v>1</v>
      </c>
      <c r="L2392">
        <v>1</v>
      </c>
      <c r="M2392">
        <v>1</v>
      </c>
      <c r="N2392">
        <v>2</v>
      </c>
      <c r="O2392">
        <v>545000</v>
      </c>
      <c r="S2392">
        <v>3</v>
      </c>
      <c r="Z2392">
        <v>1</v>
      </c>
      <c r="AA2392">
        <v>225</v>
      </c>
      <c r="AC2392">
        <v>9</v>
      </c>
      <c r="AD2392">
        <v>2</v>
      </c>
    </row>
    <row r="2393" spans="1:30" x14ac:dyDescent="0.25">
      <c r="A2393">
        <v>5295</v>
      </c>
      <c r="B2393" t="s">
        <v>30</v>
      </c>
      <c r="C2393">
        <v>29189</v>
      </c>
      <c r="D2393" t="s">
        <v>45</v>
      </c>
      <c r="E2393" t="s">
        <v>32</v>
      </c>
      <c r="F2393" t="s">
        <v>33</v>
      </c>
      <c r="G2393" t="s">
        <v>34</v>
      </c>
      <c r="H2393">
        <v>1</v>
      </c>
      <c r="I2393">
        <v>3</v>
      </c>
      <c r="J2393">
        <v>2</v>
      </c>
      <c r="K2393">
        <v>1</v>
      </c>
      <c r="L2393">
        <v>31</v>
      </c>
      <c r="M2393">
        <v>1</v>
      </c>
      <c r="N2393">
        <v>2</v>
      </c>
      <c r="O2393">
        <v>345000</v>
      </c>
      <c r="P2393">
        <v>68.5</v>
      </c>
      <c r="Q2393">
        <v>3.375</v>
      </c>
      <c r="R2393">
        <v>0.40799999999999997</v>
      </c>
      <c r="S2393">
        <v>2</v>
      </c>
      <c r="T2393">
        <v>4134.79</v>
      </c>
      <c r="V2393">
        <v>2959.25</v>
      </c>
      <c r="W2393">
        <v>1709.25</v>
      </c>
      <c r="Y2393">
        <v>495000</v>
      </c>
      <c r="Z2393">
        <v>1</v>
      </c>
      <c r="AA2393">
        <v>188</v>
      </c>
      <c r="AB2393">
        <v>38</v>
      </c>
      <c r="AC2393">
        <v>1</v>
      </c>
      <c r="AD2393">
        <v>1</v>
      </c>
    </row>
    <row r="2394" spans="1:30" x14ac:dyDescent="0.25">
      <c r="A2394">
        <v>5296</v>
      </c>
      <c r="B2394" t="s">
        <v>30</v>
      </c>
      <c r="C2394">
        <v>29077</v>
      </c>
      <c r="D2394" t="s">
        <v>31</v>
      </c>
      <c r="E2394" t="s">
        <v>32</v>
      </c>
      <c r="F2394" t="s">
        <v>33</v>
      </c>
      <c r="G2394" t="s">
        <v>38</v>
      </c>
      <c r="H2394">
        <v>4</v>
      </c>
      <c r="I2394">
        <v>0</v>
      </c>
      <c r="J2394">
        <v>2</v>
      </c>
      <c r="K2394">
        <v>2</v>
      </c>
      <c r="L2394">
        <v>1</v>
      </c>
      <c r="M2394">
        <v>1</v>
      </c>
      <c r="N2394">
        <v>2</v>
      </c>
      <c r="O2394">
        <v>125000</v>
      </c>
      <c r="S2394">
        <v>3</v>
      </c>
      <c r="Z2394">
        <v>1</v>
      </c>
      <c r="AA2394">
        <v>101</v>
      </c>
      <c r="AC2394">
        <v>9</v>
      </c>
      <c r="AD2394">
        <v>2</v>
      </c>
    </row>
    <row r="2395" spans="1:30" x14ac:dyDescent="0.25">
      <c r="A2395">
        <v>5297</v>
      </c>
      <c r="B2395" t="s">
        <v>30</v>
      </c>
      <c r="C2395">
        <v>29047</v>
      </c>
      <c r="D2395" t="s">
        <v>36</v>
      </c>
      <c r="E2395" t="s">
        <v>32</v>
      </c>
      <c r="F2395" t="s">
        <v>33</v>
      </c>
      <c r="G2395" t="s">
        <v>34</v>
      </c>
      <c r="H2395">
        <v>1</v>
      </c>
      <c r="I2395">
        <v>2</v>
      </c>
      <c r="J2395">
        <v>2</v>
      </c>
      <c r="K2395">
        <v>3</v>
      </c>
      <c r="L2395">
        <v>32</v>
      </c>
      <c r="M2395">
        <v>1</v>
      </c>
      <c r="N2395">
        <v>2</v>
      </c>
      <c r="O2395">
        <v>145000</v>
      </c>
      <c r="P2395">
        <v>67.94</v>
      </c>
      <c r="Q2395">
        <v>2.99</v>
      </c>
      <c r="R2395">
        <v>1.2E-2</v>
      </c>
      <c r="S2395">
        <v>2</v>
      </c>
      <c r="T2395">
        <v>11183.38</v>
      </c>
      <c r="V2395">
        <v>5018.08</v>
      </c>
      <c r="W2395">
        <v>3608.08</v>
      </c>
      <c r="Y2395">
        <v>215000</v>
      </c>
      <c r="Z2395">
        <v>1</v>
      </c>
      <c r="AA2395">
        <v>45</v>
      </c>
      <c r="AB2395">
        <v>36</v>
      </c>
      <c r="AC2395">
        <v>2</v>
      </c>
      <c r="AD2395">
        <v>2</v>
      </c>
    </row>
    <row r="2396" spans="1:30" x14ac:dyDescent="0.25">
      <c r="A2396">
        <v>5298</v>
      </c>
      <c r="B2396" t="s">
        <v>30</v>
      </c>
      <c r="C2396">
        <v>29189</v>
      </c>
      <c r="D2396" t="s">
        <v>45</v>
      </c>
      <c r="E2396" t="s">
        <v>32</v>
      </c>
      <c r="F2396" t="s">
        <v>33</v>
      </c>
      <c r="G2396" t="s">
        <v>38</v>
      </c>
      <c r="H2396">
        <v>1</v>
      </c>
      <c r="I2396">
        <v>1</v>
      </c>
      <c r="J2396">
        <v>2</v>
      </c>
      <c r="K2396">
        <v>1</v>
      </c>
      <c r="L2396">
        <v>31</v>
      </c>
      <c r="M2396">
        <v>1</v>
      </c>
      <c r="N2396">
        <v>2</v>
      </c>
      <c r="O2396">
        <v>205000</v>
      </c>
      <c r="P2396">
        <v>78.91</v>
      </c>
      <c r="Q2396">
        <v>3.375</v>
      </c>
      <c r="R2396">
        <v>-6.3E-2</v>
      </c>
      <c r="S2396">
        <v>2</v>
      </c>
      <c r="T2396">
        <v>2850.95</v>
      </c>
      <c r="V2396">
        <v>1250</v>
      </c>
      <c r="Y2396">
        <v>265000</v>
      </c>
      <c r="Z2396">
        <v>1</v>
      </c>
      <c r="AA2396">
        <v>91</v>
      </c>
      <c r="AB2396">
        <v>46</v>
      </c>
      <c r="AC2396">
        <v>3</v>
      </c>
      <c r="AD2396">
        <v>2</v>
      </c>
    </row>
    <row r="2397" spans="1:30" x14ac:dyDescent="0.25">
      <c r="A2397">
        <v>5301</v>
      </c>
      <c r="B2397" t="s">
        <v>30</v>
      </c>
      <c r="C2397">
        <v>29077</v>
      </c>
      <c r="D2397" t="s">
        <v>45</v>
      </c>
      <c r="E2397" t="s">
        <v>32</v>
      </c>
      <c r="F2397" t="s">
        <v>33</v>
      </c>
      <c r="G2397" t="s">
        <v>39</v>
      </c>
      <c r="H2397">
        <v>1</v>
      </c>
      <c r="I2397">
        <v>1</v>
      </c>
      <c r="J2397">
        <v>2</v>
      </c>
      <c r="K2397">
        <v>1</v>
      </c>
      <c r="L2397">
        <v>31</v>
      </c>
      <c r="M2397">
        <v>1</v>
      </c>
      <c r="N2397">
        <v>2</v>
      </c>
      <c r="O2397">
        <v>95000</v>
      </c>
      <c r="P2397">
        <v>77.91</v>
      </c>
      <c r="Q2397">
        <v>4.5</v>
      </c>
      <c r="R2397">
        <v>1.3660000000000001</v>
      </c>
      <c r="S2397">
        <v>2</v>
      </c>
      <c r="T2397">
        <v>4719.6499999999996</v>
      </c>
      <c r="V2397">
        <v>3149.18</v>
      </c>
      <c r="W2397">
        <v>1899.18</v>
      </c>
      <c r="Y2397">
        <v>125000</v>
      </c>
      <c r="Z2397">
        <v>1</v>
      </c>
      <c r="AA2397">
        <v>33</v>
      </c>
      <c r="AB2397">
        <v>40</v>
      </c>
      <c r="AC2397">
        <v>1</v>
      </c>
      <c r="AD2397">
        <v>2</v>
      </c>
    </row>
    <row r="2398" spans="1:30" x14ac:dyDescent="0.25">
      <c r="A2398">
        <v>5303</v>
      </c>
      <c r="B2398" t="s">
        <v>30</v>
      </c>
      <c r="C2398">
        <v>29097</v>
      </c>
      <c r="D2398" t="s">
        <v>31</v>
      </c>
      <c r="E2398" t="s">
        <v>32</v>
      </c>
      <c r="F2398" t="s">
        <v>33</v>
      </c>
      <c r="G2398" t="s">
        <v>39</v>
      </c>
      <c r="H2398">
        <v>1</v>
      </c>
      <c r="I2398">
        <v>2</v>
      </c>
      <c r="J2398">
        <v>2</v>
      </c>
      <c r="K2398">
        <v>2</v>
      </c>
      <c r="L2398">
        <v>31</v>
      </c>
      <c r="M2398">
        <v>1</v>
      </c>
      <c r="N2398">
        <v>2</v>
      </c>
      <c r="O2398">
        <v>125000</v>
      </c>
      <c r="P2398">
        <v>78.66</v>
      </c>
      <c r="Q2398">
        <v>3.125</v>
      </c>
      <c r="R2398">
        <v>0.32200000000000001</v>
      </c>
      <c r="S2398">
        <v>2</v>
      </c>
      <c r="T2398">
        <v>4336.3900000000003</v>
      </c>
      <c r="V2398">
        <v>636.29999999999995</v>
      </c>
      <c r="W2398">
        <v>636.29999999999995</v>
      </c>
      <c r="Y2398">
        <v>155000</v>
      </c>
      <c r="Z2398">
        <v>1</v>
      </c>
      <c r="AA2398">
        <v>28</v>
      </c>
      <c r="AB2398" t="s">
        <v>40</v>
      </c>
      <c r="AC2398">
        <v>2</v>
      </c>
      <c r="AD2398">
        <v>2</v>
      </c>
    </row>
    <row r="2399" spans="1:30" x14ac:dyDescent="0.25">
      <c r="A2399">
        <v>5304</v>
      </c>
      <c r="B2399" t="s">
        <v>30</v>
      </c>
      <c r="C2399">
        <v>29047</v>
      </c>
      <c r="D2399" t="s">
        <v>31</v>
      </c>
      <c r="E2399" t="s">
        <v>32</v>
      </c>
      <c r="F2399" t="s">
        <v>33</v>
      </c>
      <c r="G2399" t="s">
        <v>39</v>
      </c>
      <c r="H2399">
        <v>1</v>
      </c>
      <c r="I2399">
        <v>2</v>
      </c>
      <c r="J2399">
        <v>2</v>
      </c>
      <c r="K2399">
        <v>2</v>
      </c>
      <c r="L2399">
        <v>31</v>
      </c>
      <c r="M2399">
        <v>1</v>
      </c>
      <c r="N2399">
        <v>2</v>
      </c>
      <c r="O2399">
        <v>255000</v>
      </c>
      <c r="Q2399">
        <v>2.99</v>
      </c>
      <c r="R2399">
        <v>0.48199999999999998</v>
      </c>
      <c r="S2399">
        <v>2</v>
      </c>
      <c r="T2399">
        <v>5548.97</v>
      </c>
      <c r="V2399">
        <v>18.95</v>
      </c>
      <c r="Y2399">
        <v>265000</v>
      </c>
      <c r="Z2399">
        <v>1</v>
      </c>
      <c r="AC2399">
        <v>1</v>
      </c>
      <c r="AD2399">
        <v>2</v>
      </c>
    </row>
    <row r="2400" spans="1:30" x14ac:dyDescent="0.25">
      <c r="A2400">
        <v>5305</v>
      </c>
      <c r="B2400" t="s">
        <v>30</v>
      </c>
      <c r="C2400">
        <v>29201</v>
      </c>
      <c r="D2400" t="s">
        <v>36</v>
      </c>
      <c r="E2400" t="s">
        <v>32</v>
      </c>
      <c r="F2400" t="s">
        <v>33</v>
      </c>
      <c r="G2400" t="s">
        <v>38</v>
      </c>
      <c r="H2400">
        <v>3</v>
      </c>
      <c r="I2400">
        <v>0</v>
      </c>
      <c r="J2400">
        <v>2</v>
      </c>
      <c r="K2400">
        <v>3</v>
      </c>
      <c r="L2400">
        <v>31</v>
      </c>
      <c r="M2400">
        <v>1</v>
      </c>
      <c r="N2400">
        <v>2</v>
      </c>
      <c r="O2400">
        <v>55000</v>
      </c>
      <c r="P2400">
        <v>89.22</v>
      </c>
      <c r="S2400">
        <v>3</v>
      </c>
      <c r="Y2400">
        <v>35000</v>
      </c>
      <c r="Z2400">
        <v>1</v>
      </c>
      <c r="AA2400">
        <v>17</v>
      </c>
      <c r="AB2400" t="s">
        <v>47</v>
      </c>
      <c r="AC2400">
        <v>3</v>
      </c>
      <c r="AD2400">
        <v>2</v>
      </c>
    </row>
    <row r="2401" spans="1:30" x14ac:dyDescent="0.25">
      <c r="A2401">
        <v>5308</v>
      </c>
      <c r="B2401" t="s">
        <v>30</v>
      </c>
      <c r="C2401">
        <v>29165</v>
      </c>
      <c r="D2401" t="s">
        <v>45</v>
      </c>
      <c r="E2401" t="s">
        <v>32</v>
      </c>
      <c r="F2401" t="s">
        <v>33</v>
      </c>
      <c r="G2401" t="s">
        <v>39</v>
      </c>
      <c r="H2401">
        <v>4</v>
      </c>
      <c r="I2401">
        <v>0</v>
      </c>
      <c r="J2401">
        <v>2</v>
      </c>
      <c r="K2401">
        <v>1</v>
      </c>
      <c r="L2401">
        <v>31</v>
      </c>
      <c r="M2401">
        <v>1</v>
      </c>
      <c r="N2401">
        <v>2</v>
      </c>
      <c r="O2401">
        <v>135000</v>
      </c>
      <c r="S2401">
        <v>3</v>
      </c>
      <c r="Z2401">
        <v>1</v>
      </c>
      <c r="AA2401">
        <v>68</v>
      </c>
      <c r="AC2401">
        <v>9</v>
      </c>
      <c r="AD2401">
        <v>2</v>
      </c>
    </row>
    <row r="2402" spans="1:30" x14ac:dyDescent="0.25">
      <c r="A2402">
        <v>5310</v>
      </c>
      <c r="B2402" t="s">
        <v>30</v>
      </c>
      <c r="C2402">
        <v>29183</v>
      </c>
      <c r="D2402" t="s">
        <v>45</v>
      </c>
      <c r="E2402" t="s">
        <v>32</v>
      </c>
      <c r="F2402" t="s">
        <v>37</v>
      </c>
      <c r="G2402" t="s">
        <v>39</v>
      </c>
      <c r="H2402">
        <v>3</v>
      </c>
      <c r="I2402">
        <v>0</v>
      </c>
      <c r="J2402">
        <v>2</v>
      </c>
      <c r="K2402">
        <v>1</v>
      </c>
      <c r="L2402">
        <v>31</v>
      </c>
      <c r="M2402">
        <v>1</v>
      </c>
      <c r="N2402">
        <v>2</v>
      </c>
      <c r="O2402">
        <v>155000</v>
      </c>
      <c r="P2402">
        <v>97</v>
      </c>
      <c r="S2402">
        <v>3</v>
      </c>
      <c r="Y2402">
        <v>155000</v>
      </c>
      <c r="Z2402">
        <v>1</v>
      </c>
      <c r="AA2402">
        <v>40</v>
      </c>
      <c r="AB2402" t="s">
        <v>42</v>
      </c>
      <c r="AC2402">
        <v>1</v>
      </c>
      <c r="AD2402">
        <v>2</v>
      </c>
    </row>
    <row r="2403" spans="1:30" x14ac:dyDescent="0.25">
      <c r="A2403">
        <v>5312</v>
      </c>
      <c r="B2403" t="s">
        <v>30</v>
      </c>
      <c r="C2403">
        <v>29013</v>
      </c>
      <c r="D2403" t="s">
        <v>31</v>
      </c>
      <c r="E2403" t="s">
        <v>32</v>
      </c>
      <c r="F2403" t="s">
        <v>33</v>
      </c>
      <c r="G2403" t="s">
        <v>38</v>
      </c>
      <c r="H2403">
        <v>1</v>
      </c>
      <c r="I2403">
        <v>2</v>
      </c>
      <c r="J2403">
        <v>2</v>
      </c>
      <c r="K2403">
        <v>2</v>
      </c>
      <c r="L2403">
        <v>31</v>
      </c>
      <c r="M2403">
        <v>1</v>
      </c>
      <c r="N2403">
        <v>2</v>
      </c>
      <c r="O2403">
        <v>165000</v>
      </c>
      <c r="P2403">
        <v>61.32</v>
      </c>
      <c r="Q2403">
        <v>2.875</v>
      </c>
      <c r="R2403">
        <v>0.63300000000000001</v>
      </c>
      <c r="S2403">
        <v>2</v>
      </c>
      <c r="T2403">
        <v>10681.45</v>
      </c>
      <c r="V2403">
        <v>6209.83</v>
      </c>
      <c r="W2403">
        <v>4627.83</v>
      </c>
      <c r="Y2403">
        <v>255000</v>
      </c>
      <c r="Z2403">
        <v>1</v>
      </c>
      <c r="AA2403">
        <v>128</v>
      </c>
      <c r="AB2403" t="s">
        <v>47</v>
      </c>
      <c r="AC2403">
        <v>1</v>
      </c>
      <c r="AD2403">
        <v>2</v>
      </c>
    </row>
    <row r="2404" spans="1:30" x14ac:dyDescent="0.25">
      <c r="A2404">
        <v>5313</v>
      </c>
      <c r="B2404" t="s">
        <v>30</v>
      </c>
      <c r="C2404">
        <v>29043</v>
      </c>
      <c r="D2404" t="s">
        <v>31</v>
      </c>
      <c r="E2404" t="s">
        <v>32</v>
      </c>
      <c r="F2404" t="s">
        <v>33</v>
      </c>
      <c r="G2404" t="s">
        <v>39</v>
      </c>
      <c r="H2404">
        <v>3</v>
      </c>
      <c r="I2404">
        <v>0</v>
      </c>
      <c r="J2404">
        <v>2</v>
      </c>
      <c r="K2404">
        <v>2</v>
      </c>
      <c r="L2404">
        <v>1</v>
      </c>
      <c r="M2404">
        <v>1</v>
      </c>
      <c r="N2404">
        <v>2</v>
      </c>
      <c r="O2404">
        <v>205000</v>
      </c>
      <c r="P2404">
        <v>85</v>
      </c>
      <c r="S2404">
        <v>3</v>
      </c>
      <c r="Y2404">
        <v>235000</v>
      </c>
      <c r="Z2404">
        <v>1</v>
      </c>
      <c r="AA2404">
        <v>36</v>
      </c>
      <c r="AB2404" t="s">
        <v>40</v>
      </c>
      <c r="AC2404">
        <v>1</v>
      </c>
      <c r="AD2404">
        <v>2</v>
      </c>
    </row>
    <row r="2405" spans="1:30" x14ac:dyDescent="0.25">
      <c r="A2405">
        <v>5314</v>
      </c>
      <c r="B2405" t="s">
        <v>30</v>
      </c>
      <c r="C2405">
        <v>29061</v>
      </c>
      <c r="D2405" t="s">
        <v>31</v>
      </c>
      <c r="E2405" t="s">
        <v>32</v>
      </c>
      <c r="F2405" t="s">
        <v>33</v>
      </c>
      <c r="G2405" t="s">
        <v>39</v>
      </c>
      <c r="H2405">
        <v>3</v>
      </c>
      <c r="I2405">
        <v>0</v>
      </c>
      <c r="J2405">
        <v>2</v>
      </c>
      <c r="K2405">
        <v>2</v>
      </c>
      <c r="L2405">
        <v>32</v>
      </c>
      <c r="M2405">
        <v>1</v>
      </c>
      <c r="N2405">
        <v>2</v>
      </c>
      <c r="O2405">
        <v>75000</v>
      </c>
      <c r="P2405">
        <v>80</v>
      </c>
      <c r="S2405">
        <v>3</v>
      </c>
      <c r="Y2405">
        <v>95000</v>
      </c>
      <c r="Z2405">
        <v>1</v>
      </c>
      <c r="AA2405">
        <v>26</v>
      </c>
      <c r="AB2405" t="s">
        <v>43</v>
      </c>
      <c r="AC2405">
        <v>2</v>
      </c>
      <c r="AD2405">
        <v>2</v>
      </c>
    </row>
    <row r="2406" spans="1:30" x14ac:dyDescent="0.25">
      <c r="A2406">
        <v>5316</v>
      </c>
      <c r="B2406" t="s">
        <v>30</v>
      </c>
      <c r="C2406">
        <v>29049</v>
      </c>
      <c r="D2406" t="s">
        <v>45</v>
      </c>
      <c r="E2406" t="s">
        <v>32</v>
      </c>
      <c r="F2406" t="s">
        <v>33</v>
      </c>
      <c r="G2406" t="s">
        <v>34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2</v>
      </c>
      <c r="O2406">
        <v>415000</v>
      </c>
      <c r="P2406">
        <v>95</v>
      </c>
      <c r="Q2406">
        <v>3.625</v>
      </c>
      <c r="R2406">
        <v>0.86899999999999999</v>
      </c>
      <c r="S2406">
        <v>2</v>
      </c>
      <c r="T2406">
        <v>10000</v>
      </c>
      <c r="V2406">
        <v>9855</v>
      </c>
      <c r="W2406">
        <v>9855</v>
      </c>
      <c r="Y2406">
        <v>435000</v>
      </c>
      <c r="Z2406">
        <v>1</v>
      </c>
      <c r="AA2406">
        <v>134</v>
      </c>
      <c r="AB2406">
        <v>38</v>
      </c>
      <c r="AC2406">
        <v>3</v>
      </c>
      <c r="AD2406">
        <v>2</v>
      </c>
    </row>
    <row r="2407" spans="1:30" x14ac:dyDescent="0.25">
      <c r="A2407">
        <v>5318</v>
      </c>
      <c r="B2407" t="s">
        <v>30</v>
      </c>
      <c r="C2407">
        <v>29077</v>
      </c>
      <c r="D2407" t="s">
        <v>45</v>
      </c>
      <c r="E2407" t="s">
        <v>32</v>
      </c>
      <c r="F2407" t="s">
        <v>33</v>
      </c>
      <c r="G2407" t="s">
        <v>38</v>
      </c>
      <c r="H2407">
        <v>1</v>
      </c>
      <c r="I2407">
        <v>1</v>
      </c>
      <c r="J2407">
        <v>2</v>
      </c>
      <c r="K2407">
        <v>1</v>
      </c>
      <c r="L2407">
        <v>32</v>
      </c>
      <c r="M2407">
        <v>1</v>
      </c>
      <c r="N2407">
        <v>2</v>
      </c>
      <c r="O2407">
        <v>115000</v>
      </c>
      <c r="P2407">
        <v>80</v>
      </c>
      <c r="Q2407">
        <v>3.99</v>
      </c>
      <c r="R2407">
        <v>0.78200000000000003</v>
      </c>
      <c r="S2407">
        <v>2</v>
      </c>
      <c r="T2407">
        <v>4834.6000000000004</v>
      </c>
      <c r="V2407">
        <v>3252.56</v>
      </c>
      <c r="W2407">
        <v>2464</v>
      </c>
      <c r="Y2407">
        <v>145000</v>
      </c>
      <c r="Z2407">
        <v>1</v>
      </c>
      <c r="AA2407">
        <v>42</v>
      </c>
      <c r="AB2407">
        <v>36</v>
      </c>
      <c r="AC2407">
        <v>2</v>
      </c>
      <c r="AD2407">
        <v>2</v>
      </c>
    </row>
    <row r="2408" spans="1:30" x14ac:dyDescent="0.25">
      <c r="A2408">
        <v>5319</v>
      </c>
      <c r="B2408" t="s">
        <v>30</v>
      </c>
      <c r="C2408">
        <v>29069</v>
      </c>
      <c r="D2408" t="s">
        <v>45</v>
      </c>
      <c r="E2408" t="s">
        <v>32</v>
      </c>
      <c r="F2408" t="s">
        <v>33</v>
      </c>
      <c r="G2408" t="s">
        <v>39</v>
      </c>
      <c r="H2408">
        <v>1</v>
      </c>
      <c r="I2408">
        <v>1</v>
      </c>
      <c r="J2408">
        <v>2</v>
      </c>
      <c r="K2408">
        <v>1</v>
      </c>
      <c r="L2408">
        <v>1</v>
      </c>
      <c r="M2408">
        <v>1</v>
      </c>
      <c r="N2408">
        <v>2</v>
      </c>
      <c r="O2408">
        <v>155000</v>
      </c>
      <c r="P2408">
        <v>90.93</v>
      </c>
      <c r="Q2408">
        <v>3.99</v>
      </c>
      <c r="R2408">
        <v>1.165</v>
      </c>
      <c r="S2408">
        <v>2</v>
      </c>
      <c r="T2408">
        <v>4878.2299999999996</v>
      </c>
      <c r="V2408">
        <v>4063.44</v>
      </c>
      <c r="W2408">
        <v>2813.44</v>
      </c>
      <c r="Y2408">
        <v>165000</v>
      </c>
      <c r="Z2408">
        <v>1</v>
      </c>
      <c r="AA2408">
        <v>27</v>
      </c>
      <c r="AB2408">
        <v>42</v>
      </c>
      <c r="AC2408">
        <v>1</v>
      </c>
      <c r="AD2408">
        <v>2</v>
      </c>
    </row>
    <row r="2409" spans="1:30" x14ac:dyDescent="0.25">
      <c r="A2409">
        <v>5320</v>
      </c>
      <c r="B2409" t="s">
        <v>30</v>
      </c>
      <c r="C2409">
        <v>29189</v>
      </c>
      <c r="D2409" t="s">
        <v>31</v>
      </c>
      <c r="E2409" t="s">
        <v>32</v>
      </c>
      <c r="F2409" t="s">
        <v>33</v>
      </c>
      <c r="G2409" t="s">
        <v>39</v>
      </c>
      <c r="H2409">
        <v>1</v>
      </c>
      <c r="I2409">
        <v>2</v>
      </c>
      <c r="J2409">
        <v>2</v>
      </c>
      <c r="K2409">
        <v>2</v>
      </c>
      <c r="L2409">
        <v>32</v>
      </c>
      <c r="M2409">
        <v>1</v>
      </c>
      <c r="N2409">
        <v>2</v>
      </c>
      <c r="O2409">
        <v>95000</v>
      </c>
      <c r="P2409">
        <v>80</v>
      </c>
      <c r="Q2409">
        <v>3.125</v>
      </c>
      <c r="R2409">
        <v>0.58699999999999997</v>
      </c>
      <c r="S2409">
        <v>2</v>
      </c>
      <c r="T2409">
        <v>5959.67</v>
      </c>
      <c r="V2409">
        <v>2575.4699999999998</v>
      </c>
      <c r="W2409">
        <v>1755.19</v>
      </c>
      <c r="Y2409">
        <v>115000</v>
      </c>
      <c r="Z2409">
        <v>1</v>
      </c>
      <c r="AA2409">
        <v>35</v>
      </c>
      <c r="AB2409" t="s">
        <v>40</v>
      </c>
      <c r="AC2409">
        <v>2</v>
      </c>
      <c r="AD2409">
        <v>2</v>
      </c>
    </row>
    <row r="2410" spans="1:30" x14ac:dyDescent="0.25">
      <c r="A2410">
        <v>5321</v>
      </c>
      <c r="B2410" t="s">
        <v>30</v>
      </c>
      <c r="C2410">
        <v>29219</v>
      </c>
      <c r="D2410" t="s">
        <v>45</v>
      </c>
      <c r="E2410" t="s">
        <v>32</v>
      </c>
      <c r="F2410" t="s">
        <v>33</v>
      </c>
      <c r="G2410" t="s">
        <v>38</v>
      </c>
      <c r="H2410">
        <v>1</v>
      </c>
      <c r="I2410">
        <v>3</v>
      </c>
      <c r="J2410">
        <v>2</v>
      </c>
      <c r="K2410">
        <v>1</v>
      </c>
      <c r="L2410">
        <v>31</v>
      </c>
      <c r="M2410">
        <v>1</v>
      </c>
      <c r="N2410">
        <v>2</v>
      </c>
      <c r="O2410">
        <v>125000</v>
      </c>
      <c r="P2410">
        <v>80</v>
      </c>
      <c r="Q2410">
        <v>2.875</v>
      </c>
      <c r="R2410">
        <v>0.14399999999999999</v>
      </c>
      <c r="S2410">
        <v>2</v>
      </c>
      <c r="T2410">
        <v>3622.7</v>
      </c>
      <c r="V2410">
        <v>2040.22</v>
      </c>
      <c r="W2410">
        <v>1600</v>
      </c>
      <c r="Y2410">
        <v>165000</v>
      </c>
      <c r="Z2410">
        <v>1</v>
      </c>
      <c r="AA2410">
        <v>61</v>
      </c>
      <c r="AB2410" t="s">
        <v>42</v>
      </c>
      <c r="AC2410">
        <v>1</v>
      </c>
      <c r="AD2410">
        <v>2</v>
      </c>
    </row>
    <row r="2411" spans="1:30" x14ac:dyDescent="0.25">
      <c r="A2411">
        <v>5323</v>
      </c>
      <c r="B2411" t="s">
        <v>30</v>
      </c>
      <c r="C2411">
        <v>29099</v>
      </c>
      <c r="D2411" t="s">
        <v>31</v>
      </c>
      <c r="E2411" t="s">
        <v>32</v>
      </c>
      <c r="F2411" t="s">
        <v>33</v>
      </c>
      <c r="G2411" t="s">
        <v>38</v>
      </c>
      <c r="H2411">
        <v>3</v>
      </c>
      <c r="I2411">
        <v>0</v>
      </c>
      <c r="J2411">
        <v>2</v>
      </c>
      <c r="K2411">
        <v>2</v>
      </c>
      <c r="L2411">
        <v>32</v>
      </c>
      <c r="M2411">
        <v>1</v>
      </c>
      <c r="N2411">
        <v>2</v>
      </c>
      <c r="O2411">
        <v>115000</v>
      </c>
      <c r="S2411">
        <v>3</v>
      </c>
      <c r="Y2411">
        <v>145000</v>
      </c>
      <c r="Z2411">
        <v>1</v>
      </c>
      <c r="AC2411">
        <v>1</v>
      </c>
      <c r="AD2411">
        <v>2</v>
      </c>
    </row>
    <row r="2412" spans="1:30" x14ac:dyDescent="0.25">
      <c r="A2412">
        <v>5325</v>
      </c>
      <c r="B2412" t="s">
        <v>30</v>
      </c>
      <c r="C2412">
        <v>29029</v>
      </c>
      <c r="D2412" t="s">
        <v>45</v>
      </c>
      <c r="E2412" t="s">
        <v>32</v>
      </c>
      <c r="F2412" t="s">
        <v>33</v>
      </c>
      <c r="G2412" t="s">
        <v>39</v>
      </c>
      <c r="H2412">
        <v>1</v>
      </c>
      <c r="I2412">
        <v>1</v>
      </c>
      <c r="J2412">
        <v>2</v>
      </c>
      <c r="K2412">
        <v>1</v>
      </c>
      <c r="L2412">
        <v>31</v>
      </c>
      <c r="M2412">
        <v>1</v>
      </c>
      <c r="N2412">
        <v>2</v>
      </c>
      <c r="O2412">
        <v>115000</v>
      </c>
      <c r="P2412">
        <v>66.260000000000005</v>
      </c>
      <c r="Q2412">
        <v>2.99</v>
      </c>
      <c r="R2412">
        <v>0.65900000000000003</v>
      </c>
      <c r="S2412">
        <v>2</v>
      </c>
      <c r="T2412">
        <v>5097.88</v>
      </c>
      <c r="V2412">
        <v>3424.44</v>
      </c>
      <c r="W2412">
        <v>2174.44</v>
      </c>
      <c r="Y2412">
        <v>175000</v>
      </c>
      <c r="Z2412">
        <v>1</v>
      </c>
      <c r="AA2412">
        <v>47</v>
      </c>
      <c r="AB2412" t="s">
        <v>41</v>
      </c>
      <c r="AC2412">
        <v>1</v>
      </c>
      <c r="AD2412">
        <v>2</v>
      </c>
    </row>
    <row r="2413" spans="1:30" x14ac:dyDescent="0.25">
      <c r="A2413">
        <v>5327</v>
      </c>
      <c r="B2413" t="s">
        <v>30</v>
      </c>
      <c r="C2413">
        <v>29141</v>
      </c>
      <c r="D2413" t="s">
        <v>31</v>
      </c>
      <c r="E2413" t="s">
        <v>32</v>
      </c>
      <c r="F2413" t="s">
        <v>33</v>
      </c>
      <c r="G2413" t="s">
        <v>38</v>
      </c>
      <c r="H2413">
        <v>1</v>
      </c>
      <c r="I2413">
        <v>2</v>
      </c>
      <c r="J2413">
        <v>2</v>
      </c>
      <c r="K2413">
        <v>2</v>
      </c>
      <c r="L2413">
        <v>1</v>
      </c>
      <c r="M2413">
        <v>1</v>
      </c>
      <c r="N2413">
        <v>2</v>
      </c>
      <c r="O2413">
        <v>165000</v>
      </c>
      <c r="P2413">
        <v>96.5</v>
      </c>
      <c r="Q2413">
        <v>3.99</v>
      </c>
      <c r="R2413">
        <v>1.59</v>
      </c>
      <c r="S2413">
        <v>2</v>
      </c>
      <c r="T2413">
        <v>3833.88</v>
      </c>
      <c r="V2413">
        <v>0</v>
      </c>
      <c r="Y2413">
        <v>175000</v>
      </c>
      <c r="Z2413">
        <v>1</v>
      </c>
      <c r="AA2413">
        <v>37</v>
      </c>
      <c r="AB2413">
        <v>47</v>
      </c>
      <c r="AC2413">
        <v>2</v>
      </c>
      <c r="AD2413">
        <v>2</v>
      </c>
    </row>
    <row r="2414" spans="1:30" x14ac:dyDescent="0.25">
      <c r="A2414">
        <v>5329</v>
      </c>
      <c r="B2414" t="s">
        <v>30</v>
      </c>
      <c r="C2414">
        <v>29099</v>
      </c>
      <c r="D2414" t="s">
        <v>45</v>
      </c>
      <c r="E2414" t="s">
        <v>32</v>
      </c>
      <c r="F2414" t="s">
        <v>33</v>
      </c>
      <c r="G2414" t="s">
        <v>38</v>
      </c>
      <c r="H2414">
        <v>1</v>
      </c>
      <c r="I2414">
        <v>1</v>
      </c>
      <c r="J2414">
        <v>2</v>
      </c>
      <c r="K2414">
        <v>1</v>
      </c>
      <c r="L2414">
        <v>31</v>
      </c>
      <c r="M2414">
        <v>1</v>
      </c>
      <c r="N2414">
        <v>2</v>
      </c>
      <c r="O2414">
        <v>125000</v>
      </c>
      <c r="P2414">
        <v>87.68</v>
      </c>
      <c r="Q2414">
        <v>3.625</v>
      </c>
      <c r="R2414">
        <v>0.49399999999999999</v>
      </c>
      <c r="S2414">
        <v>2</v>
      </c>
      <c r="T2414">
        <v>4955.28</v>
      </c>
      <c r="V2414">
        <v>3413.61</v>
      </c>
      <c r="W2414">
        <v>2163.61</v>
      </c>
      <c r="Y2414">
        <v>145000</v>
      </c>
      <c r="Z2414">
        <v>1</v>
      </c>
      <c r="AA2414">
        <v>41</v>
      </c>
      <c r="AB2414">
        <v>46</v>
      </c>
      <c r="AC2414">
        <v>1</v>
      </c>
      <c r="AD2414">
        <v>2</v>
      </c>
    </row>
    <row r="2415" spans="1:30" x14ac:dyDescent="0.25">
      <c r="A2415">
        <v>5330</v>
      </c>
      <c r="B2415" t="s">
        <v>30</v>
      </c>
      <c r="C2415">
        <v>29189</v>
      </c>
      <c r="D2415" t="s">
        <v>31</v>
      </c>
      <c r="E2415" t="s">
        <v>32</v>
      </c>
      <c r="F2415" t="s">
        <v>33</v>
      </c>
      <c r="G2415" t="s">
        <v>39</v>
      </c>
      <c r="H2415">
        <v>1</v>
      </c>
      <c r="I2415">
        <v>2</v>
      </c>
      <c r="J2415">
        <v>2</v>
      </c>
      <c r="K2415">
        <v>2</v>
      </c>
      <c r="L2415">
        <v>32</v>
      </c>
      <c r="M2415">
        <v>1</v>
      </c>
      <c r="N2415">
        <v>2</v>
      </c>
      <c r="O2415">
        <v>85000</v>
      </c>
      <c r="P2415">
        <v>80</v>
      </c>
      <c r="Q2415">
        <v>4.25</v>
      </c>
      <c r="R2415">
        <v>1.641</v>
      </c>
      <c r="S2415">
        <v>2</v>
      </c>
      <c r="T2415">
        <v>4522.88</v>
      </c>
      <c r="V2415">
        <v>1418.68</v>
      </c>
      <c r="W2415">
        <v>551.48</v>
      </c>
      <c r="Y2415">
        <v>105000</v>
      </c>
      <c r="Z2415">
        <v>1</v>
      </c>
      <c r="AA2415">
        <v>45</v>
      </c>
      <c r="AB2415" t="s">
        <v>40</v>
      </c>
      <c r="AC2415">
        <v>3</v>
      </c>
      <c r="AD2415">
        <v>2</v>
      </c>
    </row>
    <row r="2416" spans="1:30" x14ac:dyDescent="0.25">
      <c r="A2416">
        <v>5333</v>
      </c>
      <c r="B2416" t="s">
        <v>30</v>
      </c>
      <c r="C2416">
        <v>29095</v>
      </c>
      <c r="D2416" t="s">
        <v>45</v>
      </c>
      <c r="E2416" t="s">
        <v>32</v>
      </c>
      <c r="F2416" t="s">
        <v>33</v>
      </c>
      <c r="G2416" t="s">
        <v>34</v>
      </c>
      <c r="H2416">
        <v>1</v>
      </c>
      <c r="I2416">
        <v>1</v>
      </c>
      <c r="J2416">
        <v>2</v>
      </c>
      <c r="K2416">
        <v>1</v>
      </c>
      <c r="L2416">
        <v>1</v>
      </c>
      <c r="M2416">
        <v>1</v>
      </c>
      <c r="N2416">
        <v>2</v>
      </c>
      <c r="O2416">
        <v>205000</v>
      </c>
      <c r="P2416">
        <v>75</v>
      </c>
      <c r="Q2416">
        <v>3.5</v>
      </c>
      <c r="R2416">
        <v>8.2000000000000003E-2</v>
      </c>
      <c r="S2416">
        <v>2</v>
      </c>
      <c r="T2416">
        <v>2003.94</v>
      </c>
      <c r="V2416">
        <v>795</v>
      </c>
      <c r="Y2416">
        <v>275000</v>
      </c>
      <c r="Z2416">
        <v>1</v>
      </c>
      <c r="AA2416">
        <v>238</v>
      </c>
      <c r="AB2416" t="s">
        <v>42</v>
      </c>
      <c r="AC2416">
        <v>1</v>
      </c>
      <c r="AD2416">
        <v>2</v>
      </c>
    </row>
    <row r="2417" spans="1:30" x14ac:dyDescent="0.25">
      <c r="A2417">
        <v>5334</v>
      </c>
      <c r="B2417" t="s">
        <v>30</v>
      </c>
      <c r="C2417">
        <v>29027</v>
      </c>
      <c r="D2417" t="s">
        <v>31</v>
      </c>
      <c r="E2417" t="s">
        <v>32</v>
      </c>
      <c r="F2417" t="s">
        <v>33</v>
      </c>
      <c r="G2417" t="s">
        <v>34</v>
      </c>
      <c r="H2417">
        <v>4</v>
      </c>
      <c r="I2417">
        <v>0</v>
      </c>
      <c r="J2417">
        <v>2</v>
      </c>
      <c r="K2417">
        <v>2</v>
      </c>
      <c r="L2417">
        <v>32</v>
      </c>
      <c r="M2417">
        <v>1</v>
      </c>
      <c r="N2417">
        <v>2</v>
      </c>
      <c r="O2417">
        <v>115000</v>
      </c>
      <c r="S2417">
        <v>3</v>
      </c>
      <c r="Z2417">
        <v>1</v>
      </c>
      <c r="AA2417">
        <v>71</v>
      </c>
      <c r="AC2417">
        <v>9</v>
      </c>
      <c r="AD2417">
        <v>2</v>
      </c>
    </row>
    <row r="2418" spans="1:30" x14ac:dyDescent="0.25">
      <c r="A2418">
        <v>5335</v>
      </c>
      <c r="B2418" t="s">
        <v>30</v>
      </c>
      <c r="C2418">
        <v>29203</v>
      </c>
      <c r="D2418" t="s">
        <v>36</v>
      </c>
      <c r="E2418" t="s">
        <v>32</v>
      </c>
      <c r="F2418" t="s">
        <v>33</v>
      </c>
      <c r="G2418" t="s">
        <v>38</v>
      </c>
      <c r="H2418">
        <v>3</v>
      </c>
      <c r="I2418">
        <v>0</v>
      </c>
      <c r="J2418">
        <v>2</v>
      </c>
      <c r="K2418">
        <v>3</v>
      </c>
      <c r="L2418">
        <v>1</v>
      </c>
      <c r="M2418">
        <v>1</v>
      </c>
      <c r="N2418">
        <v>2</v>
      </c>
      <c r="O2418">
        <v>25000</v>
      </c>
      <c r="P2418">
        <v>100</v>
      </c>
      <c r="S2418">
        <v>3</v>
      </c>
      <c r="Y2418">
        <v>25000</v>
      </c>
      <c r="Z2418">
        <v>1</v>
      </c>
      <c r="AA2418">
        <v>15</v>
      </c>
      <c r="AB2418" t="s">
        <v>47</v>
      </c>
      <c r="AC2418">
        <v>3</v>
      </c>
      <c r="AD2418">
        <v>2</v>
      </c>
    </row>
    <row r="2419" spans="1:30" x14ac:dyDescent="0.25">
      <c r="A2419">
        <v>5337</v>
      </c>
      <c r="B2419" t="s">
        <v>30</v>
      </c>
      <c r="C2419">
        <v>29145</v>
      </c>
      <c r="D2419" t="s">
        <v>45</v>
      </c>
      <c r="E2419" t="s">
        <v>32</v>
      </c>
      <c r="F2419" t="s">
        <v>33</v>
      </c>
      <c r="G2419" t="s">
        <v>38</v>
      </c>
      <c r="H2419">
        <v>3</v>
      </c>
      <c r="I2419">
        <v>0</v>
      </c>
      <c r="J2419">
        <v>2</v>
      </c>
      <c r="K2419">
        <v>1</v>
      </c>
      <c r="L2419">
        <v>32</v>
      </c>
      <c r="M2419">
        <v>1</v>
      </c>
      <c r="N2419">
        <v>2</v>
      </c>
      <c r="O2419">
        <v>205000</v>
      </c>
      <c r="P2419">
        <v>80</v>
      </c>
      <c r="S2419">
        <v>3</v>
      </c>
      <c r="Y2419">
        <v>255000</v>
      </c>
      <c r="Z2419">
        <v>1</v>
      </c>
      <c r="AA2419">
        <v>97</v>
      </c>
      <c r="AB2419" t="s">
        <v>47</v>
      </c>
      <c r="AC2419">
        <v>1</v>
      </c>
      <c r="AD2419">
        <v>2</v>
      </c>
    </row>
    <row r="2420" spans="1:30" x14ac:dyDescent="0.25">
      <c r="A2420">
        <v>5338</v>
      </c>
      <c r="B2420" t="s">
        <v>30</v>
      </c>
      <c r="C2420">
        <v>29029</v>
      </c>
      <c r="D2420" t="s">
        <v>45</v>
      </c>
      <c r="E2420" t="s">
        <v>32</v>
      </c>
      <c r="F2420" t="s">
        <v>33</v>
      </c>
      <c r="G2420" t="s">
        <v>38</v>
      </c>
      <c r="H2420">
        <v>1</v>
      </c>
      <c r="I2420">
        <v>1</v>
      </c>
      <c r="J2420">
        <v>2</v>
      </c>
      <c r="K2420">
        <v>1</v>
      </c>
      <c r="L2420">
        <v>32</v>
      </c>
      <c r="M2420">
        <v>1</v>
      </c>
      <c r="N2420">
        <v>2</v>
      </c>
      <c r="O2420">
        <v>75000</v>
      </c>
      <c r="P2420">
        <v>80</v>
      </c>
      <c r="Q2420">
        <v>3.625</v>
      </c>
      <c r="R2420">
        <v>1.3360000000000001</v>
      </c>
      <c r="S2420">
        <v>2</v>
      </c>
      <c r="T2420">
        <v>4522.79</v>
      </c>
      <c r="V2420">
        <v>3344.51</v>
      </c>
      <c r="W2420">
        <v>2970</v>
      </c>
      <c r="Y2420">
        <v>95000</v>
      </c>
      <c r="Z2420">
        <v>1</v>
      </c>
      <c r="AA2420">
        <v>30</v>
      </c>
      <c r="AB2420">
        <v>42</v>
      </c>
      <c r="AC2420">
        <v>1</v>
      </c>
      <c r="AD2420">
        <v>2</v>
      </c>
    </row>
    <row r="2421" spans="1:30" x14ac:dyDescent="0.25">
      <c r="A2421">
        <v>5340</v>
      </c>
      <c r="B2421" t="s">
        <v>30</v>
      </c>
      <c r="C2421">
        <v>29183</v>
      </c>
      <c r="D2421" t="s">
        <v>45</v>
      </c>
      <c r="E2421" t="s">
        <v>32</v>
      </c>
      <c r="F2421" t="s">
        <v>33</v>
      </c>
      <c r="G2421" t="s">
        <v>34</v>
      </c>
      <c r="H2421">
        <v>1</v>
      </c>
      <c r="I2421">
        <v>3</v>
      </c>
      <c r="J2421">
        <v>2</v>
      </c>
      <c r="K2421">
        <v>1</v>
      </c>
      <c r="L2421">
        <v>31</v>
      </c>
      <c r="M2421">
        <v>1</v>
      </c>
      <c r="N2421">
        <v>2</v>
      </c>
      <c r="O2421">
        <v>215000</v>
      </c>
      <c r="P2421">
        <v>76.599999999999994</v>
      </c>
      <c r="Q2421">
        <v>3.5</v>
      </c>
      <c r="R2421">
        <v>0.65900000000000003</v>
      </c>
      <c r="S2421">
        <v>2</v>
      </c>
      <c r="T2421">
        <v>4522.51</v>
      </c>
      <c r="V2421">
        <v>3395</v>
      </c>
      <c r="W2421">
        <v>2145</v>
      </c>
      <c r="Y2421">
        <v>285000</v>
      </c>
      <c r="Z2421">
        <v>1</v>
      </c>
      <c r="AA2421">
        <v>108</v>
      </c>
      <c r="AB2421">
        <v>45</v>
      </c>
      <c r="AC2421">
        <v>2</v>
      </c>
      <c r="AD2421">
        <v>2</v>
      </c>
    </row>
    <row r="2422" spans="1:30" x14ac:dyDescent="0.25">
      <c r="A2422">
        <v>5341</v>
      </c>
      <c r="B2422" t="s">
        <v>30</v>
      </c>
      <c r="C2422">
        <v>29077</v>
      </c>
      <c r="D2422" t="s">
        <v>45</v>
      </c>
      <c r="E2422" t="s">
        <v>32</v>
      </c>
      <c r="F2422" t="s">
        <v>33</v>
      </c>
      <c r="G2422" t="s">
        <v>34</v>
      </c>
      <c r="H2422">
        <v>1</v>
      </c>
      <c r="I2422">
        <v>1</v>
      </c>
      <c r="J2422">
        <v>2</v>
      </c>
      <c r="K2422">
        <v>1</v>
      </c>
      <c r="L2422">
        <v>31</v>
      </c>
      <c r="M2422">
        <v>1</v>
      </c>
      <c r="N2422">
        <v>2</v>
      </c>
      <c r="O2422">
        <v>135000</v>
      </c>
      <c r="P2422">
        <v>69.319999999999993</v>
      </c>
      <c r="Q2422">
        <v>3.25</v>
      </c>
      <c r="R2422">
        <v>0.193</v>
      </c>
      <c r="S2422">
        <v>2</v>
      </c>
      <c r="T2422">
        <v>5555.9</v>
      </c>
      <c r="V2422">
        <v>3954.28</v>
      </c>
      <c r="W2422">
        <v>2929.5</v>
      </c>
      <c r="Y2422">
        <v>185000</v>
      </c>
      <c r="Z2422">
        <v>1</v>
      </c>
      <c r="AA2422">
        <v>42</v>
      </c>
      <c r="AB2422" t="s">
        <v>41</v>
      </c>
      <c r="AC2422">
        <v>1</v>
      </c>
      <c r="AD2422">
        <v>2</v>
      </c>
    </row>
    <row r="2423" spans="1:30" x14ac:dyDescent="0.25">
      <c r="A2423">
        <v>5342</v>
      </c>
      <c r="B2423" t="s">
        <v>30</v>
      </c>
      <c r="C2423">
        <v>29061</v>
      </c>
      <c r="D2423" t="s">
        <v>45</v>
      </c>
      <c r="E2423" t="s">
        <v>32</v>
      </c>
      <c r="F2423" t="s">
        <v>33</v>
      </c>
      <c r="G2423" t="s">
        <v>38</v>
      </c>
      <c r="H2423">
        <v>1</v>
      </c>
      <c r="I2423">
        <v>3</v>
      </c>
      <c r="J2423">
        <v>2</v>
      </c>
      <c r="K2423">
        <v>1</v>
      </c>
      <c r="L2423">
        <v>31</v>
      </c>
      <c r="M2423">
        <v>1</v>
      </c>
      <c r="N2423">
        <v>2</v>
      </c>
      <c r="O2423">
        <v>125000</v>
      </c>
      <c r="P2423">
        <v>86.28</v>
      </c>
      <c r="Q2423">
        <v>2.875</v>
      </c>
      <c r="R2423">
        <v>0.42299999999999999</v>
      </c>
      <c r="S2423">
        <v>2</v>
      </c>
      <c r="T2423">
        <v>4254.04</v>
      </c>
      <c r="V2423">
        <v>3646.79</v>
      </c>
      <c r="W2423">
        <v>3646.79</v>
      </c>
      <c r="Y2423">
        <v>145000</v>
      </c>
      <c r="Z2423">
        <v>1</v>
      </c>
      <c r="AA2423">
        <v>65</v>
      </c>
      <c r="AB2423" t="s">
        <v>42</v>
      </c>
      <c r="AC2423">
        <v>1</v>
      </c>
      <c r="AD2423">
        <v>2</v>
      </c>
    </row>
    <row r="2424" spans="1:30" x14ac:dyDescent="0.25">
      <c r="A2424">
        <v>5343</v>
      </c>
      <c r="B2424" t="s">
        <v>30</v>
      </c>
      <c r="C2424">
        <v>29189</v>
      </c>
      <c r="D2424" t="s">
        <v>31</v>
      </c>
      <c r="E2424" t="s">
        <v>32</v>
      </c>
      <c r="F2424" t="s">
        <v>33</v>
      </c>
      <c r="G2424" t="s">
        <v>38</v>
      </c>
      <c r="H2424">
        <v>4</v>
      </c>
      <c r="I2424">
        <v>0</v>
      </c>
      <c r="J2424">
        <v>2</v>
      </c>
      <c r="K2424">
        <v>2</v>
      </c>
      <c r="L2424">
        <v>1</v>
      </c>
      <c r="M2424">
        <v>1</v>
      </c>
      <c r="N2424">
        <v>2</v>
      </c>
      <c r="O2424">
        <v>265000</v>
      </c>
      <c r="S2424">
        <v>3</v>
      </c>
      <c r="Z2424">
        <v>1</v>
      </c>
      <c r="AA2424">
        <v>199</v>
      </c>
      <c r="AC2424">
        <v>9</v>
      </c>
      <c r="AD2424">
        <v>2</v>
      </c>
    </row>
    <row r="2425" spans="1:30" x14ac:dyDescent="0.25">
      <c r="A2425">
        <v>5344</v>
      </c>
      <c r="B2425" t="s">
        <v>30</v>
      </c>
      <c r="C2425">
        <v>29047</v>
      </c>
      <c r="D2425" t="s">
        <v>45</v>
      </c>
      <c r="E2425" t="s">
        <v>32</v>
      </c>
      <c r="F2425" t="s">
        <v>33</v>
      </c>
      <c r="G2425" t="s">
        <v>34</v>
      </c>
      <c r="H2425">
        <v>1</v>
      </c>
      <c r="I2425">
        <v>1</v>
      </c>
      <c r="J2425">
        <v>2</v>
      </c>
      <c r="K2425">
        <v>1</v>
      </c>
      <c r="L2425">
        <v>32</v>
      </c>
      <c r="M2425">
        <v>1</v>
      </c>
      <c r="N2425">
        <v>2</v>
      </c>
      <c r="O2425">
        <v>95000</v>
      </c>
      <c r="P2425">
        <v>76.66</v>
      </c>
      <c r="Q2425">
        <v>4.25</v>
      </c>
      <c r="R2425">
        <v>1.141</v>
      </c>
      <c r="S2425">
        <v>2</v>
      </c>
      <c r="T2425">
        <v>5009.22</v>
      </c>
      <c r="V2425">
        <v>3635.03</v>
      </c>
      <c r="W2425">
        <v>2385.0300000000002</v>
      </c>
      <c r="Y2425">
        <v>115000</v>
      </c>
      <c r="Z2425">
        <v>1</v>
      </c>
      <c r="AA2425">
        <v>34</v>
      </c>
      <c r="AB2425" t="s">
        <v>42</v>
      </c>
      <c r="AC2425">
        <v>3</v>
      </c>
      <c r="AD2425">
        <v>2</v>
      </c>
    </row>
    <row r="2426" spans="1:30" x14ac:dyDescent="0.25">
      <c r="A2426">
        <v>5350</v>
      </c>
      <c r="B2426" t="s">
        <v>30</v>
      </c>
      <c r="C2426">
        <v>29073</v>
      </c>
      <c r="D2426" t="s">
        <v>31</v>
      </c>
      <c r="E2426" t="s">
        <v>32</v>
      </c>
      <c r="F2426" t="s">
        <v>33</v>
      </c>
      <c r="G2426" t="s">
        <v>39</v>
      </c>
      <c r="H2426">
        <v>3</v>
      </c>
      <c r="I2426">
        <v>0</v>
      </c>
      <c r="J2426">
        <v>2</v>
      </c>
      <c r="K2426">
        <v>2</v>
      </c>
      <c r="L2426">
        <v>32</v>
      </c>
      <c r="M2426">
        <v>1</v>
      </c>
      <c r="N2426">
        <v>2</v>
      </c>
      <c r="O2426">
        <v>55000</v>
      </c>
      <c r="P2426">
        <v>66.709999999999994</v>
      </c>
      <c r="S2426">
        <v>3</v>
      </c>
      <c r="Y2426">
        <v>85000</v>
      </c>
      <c r="Z2426">
        <v>1</v>
      </c>
      <c r="AA2426">
        <v>18</v>
      </c>
      <c r="AB2426" t="s">
        <v>42</v>
      </c>
      <c r="AC2426">
        <v>3</v>
      </c>
      <c r="AD2426">
        <v>2</v>
      </c>
    </row>
    <row r="2427" spans="1:30" x14ac:dyDescent="0.25">
      <c r="A2427">
        <v>5351</v>
      </c>
      <c r="B2427" t="s">
        <v>30</v>
      </c>
      <c r="C2427">
        <v>29095</v>
      </c>
      <c r="D2427" t="s">
        <v>31</v>
      </c>
      <c r="E2427" t="s">
        <v>32</v>
      </c>
      <c r="F2427" t="s">
        <v>37</v>
      </c>
      <c r="G2427" t="s">
        <v>38</v>
      </c>
      <c r="H2427">
        <v>1</v>
      </c>
      <c r="I2427">
        <v>2</v>
      </c>
      <c r="J2427">
        <v>2</v>
      </c>
      <c r="K2427">
        <v>2</v>
      </c>
      <c r="L2427">
        <v>31</v>
      </c>
      <c r="M2427">
        <v>1</v>
      </c>
      <c r="N2427">
        <v>2</v>
      </c>
      <c r="O2427">
        <v>185000</v>
      </c>
      <c r="Q2427">
        <v>2.99</v>
      </c>
      <c r="R2427">
        <v>0.36399999999999999</v>
      </c>
      <c r="S2427">
        <v>2</v>
      </c>
      <c r="T2427">
        <v>3126</v>
      </c>
      <c r="V2427">
        <v>0</v>
      </c>
      <c r="Y2427">
        <v>215000</v>
      </c>
      <c r="Z2427">
        <v>1</v>
      </c>
      <c r="AC2427">
        <v>2</v>
      </c>
      <c r="AD2427">
        <v>2</v>
      </c>
    </row>
    <row r="2428" spans="1:30" x14ac:dyDescent="0.25">
      <c r="A2428">
        <v>5352</v>
      </c>
      <c r="B2428" t="s">
        <v>30</v>
      </c>
      <c r="C2428">
        <v>29007</v>
      </c>
      <c r="D2428" t="s">
        <v>45</v>
      </c>
      <c r="E2428" t="s">
        <v>32</v>
      </c>
      <c r="F2428" t="s">
        <v>33</v>
      </c>
      <c r="G2428" t="s">
        <v>39</v>
      </c>
      <c r="H2428">
        <v>1</v>
      </c>
      <c r="I2428">
        <v>1</v>
      </c>
      <c r="J2428">
        <v>2</v>
      </c>
      <c r="K2428">
        <v>1</v>
      </c>
      <c r="L2428">
        <v>31</v>
      </c>
      <c r="M2428">
        <v>1</v>
      </c>
      <c r="N2428">
        <v>2</v>
      </c>
      <c r="O2428">
        <v>125000</v>
      </c>
      <c r="P2428">
        <v>64.92</v>
      </c>
      <c r="Q2428">
        <v>3.375</v>
      </c>
      <c r="R2428">
        <v>1.0720000000000001</v>
      </c>
      <c r="S2428">
        <v>2</v>
      </c>
      <c r="T2428">
        <v>5470.53</v>
      </c>
      <c r="V2428">
        <v>3464</v>
      </c>
      <c r="W2428">
        <v>2454</v>
      </c>
      <c r="Y2428">
        <v>185000</v>
      </c>
      <c r="Z2428">
        <v>1</v>
      </c>
      <c r="AA2428">
        <v>62</v>
      </c>
      <c r="AB2428" t="s">
        <v>42</v>
      </c>
      <c r="AC2428">
        <v>1</v>
      </c>
      <c r="AD2428">
        <v>2</v>
      </c>
    </row>
    <row r="2429" spans="1:30" x14ac:dyDescent="0.25">
      <c r="A2429">
        <v>5353</v>
      </c>
      <c r="B2429" t="s">
        <v>30</v>
      </c>
      <c r="C2429">
        <v>29209</v>
      </c>
      <c r="D2429" t="s">
        <v>45</v>
      </c>
      <c r="E2429" t="s">
        <v>32</v>
      </c>
      <c r="F2429" t="s">
        <v>33</v>
      </c>
      <c r="G2429" t="s">
        <v>38</v>
      </c>
      <c r="H2429">
        <v>1</v>
      </c>
      <c r="I2429">
        <v>6</v>
      </c>
      <c r="J2429">
        <v>2</v>
      </c>
      <c r="K2429">
        <v>1</v>
      </c>
      <c r="L2429">
        <v>31</v>
      </c>
      <c r="M2429">
        <v>1</v>
      </c>
      <c r="N2429">
        <v>2</v>
      </c>
      <c r="O2429">
        <v>245000</v>
      </c>
      <c r="P2429">
        <v>77.73</v>
      </c>
      <c r="Q2429">
        <v>2.3250000000000002</v>
      </c>
      <c r="R2429">
        <v>-0.61599999999999999</v>
      </c>
      <c r="S2429">
        <v>3</v>
      </c>
      <c r="T2429">
        <v>3070.03</v>
      </c>
      <c r="V2429">
        <v>1463.25</v>
      </c>
      <c r="W2429">
        <v>668.25</v>
      </c>
      <c r="Y2429">
        <v>315000</v>
      </c>
      <c r="Z2429">
        <v>2</v>
      </c>
      <c r="AA2429">
        <v>716</v>
      </c>
      <c r="AB2429" t="s">
        <v>47</v>
      </c>
      <c r="AC2429">
        <v>1</v>
      </c>
      <c r="AD2429">
        <v>2</v>
      </c>
    </row>
    <row r="2430" spans="1:30" x14ac:dyDescent="0.25">
      <c r="A2430">
        <v>5354</v>
      </c>
      <c r="B2430" t="s">
        <v>30</v>
      </c>
      <c r="C2430">
        <v>29013</v>
      </c>
      <c r="D2430" t="s">
        <v>45</v>
      </c>
      <c r="E2430" t="s">
        <v>32</v>
      </c>
      <c r="F2430" t="s">
        <v>33</v>
      </c>
      <c r="G2430" t="s">
        <v>38</v>
      </c>
      <c r="H2430">
        <v>1</v>
      </c>
      <c r="I2430">
        <v>1</v>
      </c>
      <c r="J2430">
        <v>2</v>
      </c>
      <c r="K2430">
        <v>1</v>
      </c>
      <c r="L2430">
        <v>31</v>
      </c>
      <c r="M2430">
        <v>1</v>
      </c>
      <c r="N2430">
        <v>2</v>
      </c>
      <c r="O2430">
        <v>155000</v>
      </c>
      <c r="P2430">
        <v>94.9</v>
      </c>
      <c r="Q2430">
        <v>3.375</v>
      </c>
      <c r="R2430">
        <v>0.32700000000000001</v>
      </c>
      <c r="S2430">
        <v>2</v>
      </c>
      <c r="T2430">
        <v>6606.66</v>
      </c>
      <c r="V2430">
        <v>4947.76</v>
      </c>
      <c r="W2430">
        <v>3697.76</v>
      </c>
      <c r="Y2430">
        <v>165000</v>
      </c>
      <c r="Z2430">
        <v>1</v>
      </c>
      <c r="AA2430">
        <v>34</v>
      </c>
      <c r="AB2430">
        <v>42</v>
      </c>
      <c r="AC2430">
        <v>3</v>
      </c>
      <c r="AD2430">
        <v>2</v>
      </c>
    </row>
    <row r="2431" spans="1:30" x14ac:dyDescent="0.25">
      <c r="A2431">
        <v>5356</v>
      </c>
      <c r="B2431" t="s">
        <v>30</v>
      </c>
      <c r="C2431">
        <v>29077</v>
      </c>
      <c r="D2431" t="s">
        <v>45</v>
      </c>
      <c r="E2431" t="s">
        <v>32</v>
      </c>
      <c r="F2431" t="s">
        <v>33</v>
      </c>
      <c r="G2431" t="s">
        <v>38</v>
      </c>
      <c r="H2431">
        <v>1</v>
      </c>
      <c r="I2431">
        <v>3</v>
      </c>
      <c r="J2431">
        <v>2</v>
      </c>
      <c r="K2431">
        <v>1</v>
      </c>
      <c r="L2431">
        <v>31</v>
      </c>
      <c r="M2431">
        <v>1</v>
      </c>
      <c r="N2431">
        <v>2</v>
      </c>
      <c r="O2431">
        <v>175000</v>
      </c>
      <c r="P2431">
        <v>74.95</v>
      </c>
      <c r="Q2431">
        <v>3.5</v>
      </c>
      <c r="R2431">
        <v>0.67</v>
      </c>
      <c r="S2431">
        <v>2</v>
      </c>
      <c r="T2431">
        <v>3946.25</v>
      </c>
      <c r="V2431">
        <v>2742.66</v>
      </c>
      <c r="W2431">
        <v>1492.66</v>
      </c>
      <c r="Y2431">
        <v>225000</v>
      </c>
      <c r="Z2431">
        <v>1</v>
      </c>
      <c r="AA2431">
        <v>124</v>
      </c>
      <c r="AB2431" t="s">
        <v>42</v>
      </c>
      <c r="AC2431">
        <v>3</v>
      </c>
      <c r="AD2431">
        <v>2</v>
      </c>
    </row>
    <row r="2432" spans="1:30" x14ac:dyDescent="0.25">
      <c r="A2432">
        <v>5358</v>
      </c>
      <c r="B2432" t="s">
        <v>30</v>
      </c>
      <c r="C2432">
        <v>29033</v>
      </c>
      <c r="D2432" t="s">
        <v>31</v>
      </c>
      <c r="E2432" t="s">
        <v>32</v>
      </c>
      <c r="F2432" t="s">
        <v>33</v>
      </c>
      <c r="G2432" t="s">
        <v>38</v>
      </c>
      <c r="H2432">
        <v>1</v>
      </c>
      <c r="I2432">
        <v>2</v>
      </c>
      <c r="J2432">
        <v>2</v>
      </c>
      <c r="K2432">
        <v>2</v>
      </c>
      <c r="L2432">
        <v>32</v>
      </c>
      <c r="M2432">
        <v>1</v>
      </c>
      <c r="N2432">
        <v>2</v>
      </c>
      <c r="O2432">
        <v>85000</v>
      </c>
      <c r="P2432">
        <v>80</v>
      </c>
      <c r="Q2432">
        <v>2.75</v>
      </c>
      <c r="R2432">
        <v>0.52300000000000002</v>
      </c>
      <c r="S2432">
        <v>2</v>
      </c>
      <c r="T2432">
        <v>7482.97</v>
      </c>
      <c r="V2432">
        <v>4135.13</v>
      </c>
      <c r="W2432">
        <v>3438.13</v>
      </c>
      <c r="Y2432">
        <v>105000</v>
      </c>
      <c r="Z2432">
        <v>1</v>
      </c>
      <c r="AA2432">
        <v>102</v>
      </c>
      <c r="AB2432" t="s">
        <v>47</v>
      </c>
      <c r="AC2432">
        <v>3</v>
      </c>
      <c r="AD2432">
        <v>2</v>
      </c>
    </row>
    <row r="2433" spans="1:30" x14ac:dyDescent="0.25">
      <c r="A2433">
        <v>5361</v>
      </c>
      <c r="B2433" t="s">
        <v>30</v>
      </c>
      <c r="C2433">
        <v>29077</v>
      </c>
      <c r="D2433" t="s">
        <v>45</v>
      </c>
      <c r="E2433" t="s">
        <v>32</v>
      </c>
      <c r="F2433" t="s">
        <v>33</v>
      </c>
      <c r="G2433" t="s">
        <v>34</v>
      </c>
      <c r="H2433">
        <v>1</v>
      </c>
      <c r="I2433">
        <v>3</v>
      </c>
      <c r="J2433">
        <v>1</v>
      </c>
      <c r="K2433">
        <v>1</v>
      </c>
      <c r="L2433">
        <v>1</v>
      </c>
      <c r="M2433">
        <v>1</v>
      </c>
      <c r="N2433">
        <v>2</v>
      </c>
      <c r="O2433">
        <v>265000</v>
      </c>
      <c r="P2433">
        <v>90</v>
      </c>
      <c r="Q2433">
        <v>2.99</v>
      </c>
      <c r="R2433">
        <v>6.5000000000000002E-2</v>
      </c>
      <c r="S2433">
        <v>2</v>
      </c>
      <c r="T2433">
        <v>3062.3</v>
      </c>
      <c r="V2433">
        <v>2479.5</v>
      </c>
      <c r="W2433">
        <v>2479.5</v>
      </c>
      <c r="Y2433">
        <v>295000</v>
      </c>
      <c r="Z2433">
        <v>1</v>
      </c>
      <c r="AA2433">
        <v>92</v>
      </c>
      <c r="AB2433" t="s">
        <v>41</v>
      </c>
      <c r="AC2433">
        <v>1</v>
      </c>
      <c r="AD2433">
        <v>2</v>
      </c>
    </row>
    <row r="2434" spans="1:30" x14ac:dyDescent="0.25">
      <c r="A2434">
        <v>5362</v>
      </c>
      <c r="B2434" t="s">
        <v>30</v>
      </c>
      <c r="C2434">
        <v>29189</v>
      </c>
      <c r="D2434" t="s">
        <v>45</v>
      </c>
      <c r="E2434" t="s">
        <v>32</v>
      </c>
      <c r="F2434" t="s">
        <v>33</v>
      </c>
      <c r="G2434" t="s">
        <v>38</v>
      </c>
      <c r="H2434">
        <v>3</v>
      </c>
      <c r="I2434">
        <v>0</v>
      </c>
      <c r="J2434">
        <v>2</v>
      </c>
      <c r="K2434">
        <v>1</v>
      </c>
      <c r="L2434">
        <v>31</v>
      </c>
      <c r="M2434">
        <v>1</v>
      </c>
      <c r="N2434">
        <v>2</v>
      </c>
      <c r="O2434">
        <v>165000</v>
      </c>
      <c r="P2434">
        <v>84.27</v>
      </c>
      <c r="S2434">
        <v>3</v>
      </c>
      <c r="Y2434">
        <v>195000</v>
      </c>
      <c r="Z2434">
        <v>1</v>
      </c>
      <c r="AA2434">
        <v>74</v>
      </c>
      <c r="AB2434" t="s">
        <v>40</v>
      </c>
      <c r="AC2434">
        <v>1</v>
      </c>
      <c r="AD2434">
        <v>2</v>
      </c>
    </row>
    <row r="2435" spans="1:30" x14ac:dyDescent="0.25">
      <c r="A2435">
        <v>5365</v>
      </c>
      <c r="B2435" t="s">
        <v>30</v>
      </c>
      <c r="C2435">
        <v>29183</v>
      </c>
      <c r="D2435" t="s">
        <v>45</v>
      </c>
      <c r="E2435" t="s">
        <v>32</v>
      </c>
      <c r="F2435" t="s">
        <v>33</v>
      </c>
      <c r="G2435" t="s">
        <v>38</v>
      </c>
      <c r="H2435">
        <v>1</v>
      </c>
      <c r="I2435">
        <v>1</v>
      </c>
      <c r="J2435">
        <v>2</v>
      </c>
      <c r="K2435">
        <v>1</v>
      </c>
      <c r="L2435">
        <v>32</v>
      </c>
      <c r="M2435">
        <v>1</v>
      </c>
      <c r="N2435">
        <v>2</v>
      </c>
      <c r="O2435">
        <v>155000</v>
      </c>
      <c r="P2435">
        <v>80</v>
      </c>
      <c r="Q2435">
        <v>3.75</v>
      </c>
      <c r="R2435">
        <v>0.54900000000000004</v>
      </c>
      <c r="S2435">
        <v>2</v>
      </c>
      <c r="T2435">
        <v>6602.58</v>
      </c>
      <c r="V2435">
        <v>5031</v>
      </c>
      <c r="W2435">
        <v>3781</v>
      </c>
      <c r="Y2435">
        <v>195000</v>
      </c>
      <c r="Z2435">
        <v>1</v>
      </c>
      <c r="AA2435">
        <v>36</v>
      </c>
      <c r="AB2435">
        <v>43</v>
      </c>
      <c r="AC2435">
        <v>1</v>
      </c>
      <c r="AD2435">
        <v>2</v>
      </c>
    </row>
    <row r="2436" spans="1:30" x14ac:dyDescent="0.25">
      <c r="A2436">
        <v>5367</v>
      </c>
      <c r="B2436" t="s">
        <v>30</v>
      </c>
      <c r="C2436">
        <v>29189</v>
      </c>
      <c r="D2436" t="s">
        <v>45</v>
      </c>
      <c r="E2436" t="s">
        <v>32</v>
      </c>
      <c r="F2436" t="s">
        <v>33</v>
      </c>
      <c r="G2436" t="s">
        <v>39</v>
      </c>
      <c r="H2436">
        <v>1</v>
      </c>
      <c r="I2436">
        <v>3</v>
      </c>
      <c r="J2436">
        <v>2</v>
      </c>
      <c r="K2436">
        <v>1</v>
      </c>
      <c r="L2436">
        <v>31</v>
      </c>
      <c r="M2436">
        <v>1</v>
      </c>
      <c r="N2436">
        <v>2</v>
      </c>
      <c r="O2436">
        <v>155000</v>
      </c>
      <c r="P2436">
        <v>51.66</v>
      </c>
      <c r="Q2436">
        <v>3.375</v>
      </c>
      <c r="R2436">
        <v>6.5000000000000002E-2</v>
      </c>
      <c r="S2436">
        <v>2</v>
      </c>
      <c r="T2436">
        <v>1964.82</v>
      </c>
      <c r="V2436">
        <v>795</v>
      </c>
      <c r="Y2436">
        <v>305000</v>
      </c>
      <c r="Z2436">
        <v>1</v>
      </c>
      <c r="AA2436">
        <v>47</v>
      </c>
      <c r="AB2436" t="s">
        <v>42</v>
      </c>
      <c r="AC2436">
        <v>1</v>
      </c>
      <c r="AD2436">
        <v>2</v>
      </c>
    </row>
    <row r="2437" spans="1:30" x14ac:dyDescent="0.25">
      <c r="A2437">
        <v>5368</v>
      </c>
      <c r="B2437" t="s">
        <v>30</v>
      </c>
      <c r="C2437">
        <v>29095</v>
      </c>
      <c r="D2437" t="s">
        <v>45</v>
      </c>
      <c r="E2437" t="s">
        <v>32</v>
      </c>
      <c r="F2437" t="s">
        <v>33</v>
      </c>
      <c r="G2437" t="s">
        <v>39</v>
      </c>
      <c r="H2437">
        <v>1</v>
      </c>
      <c r="I2437">
        <v>3</v>
      </c>
      <c r="J2437">
        <v>2</v>
      </c>
      <c r="K2437">
        <v>1</v>
      </c>
      <c r="L2437">
        <v>32</v>
      </c>
      <c r="M2437">
        <v>1</v>
      </c>
      <c r="N2437">
        <v>2</v>
      </c>
      <c r="O2437">
        <v>145000</v>
      </c>
      <c r="P2437">
        <v>80</v>
      </c>
      <c r="Q2437">
        <v>4.5</v>
      </c>
      <c r="R2437">
        <v>1.2549999999999999</v>
      </c>
      <c r="S2437">
        <v>2</v>
      </c>
      <c r="T2437">
        <v>5150.2</v>
      </c>
      <c r="V2437">
        <v>3590</v>
      </c>
      <c r="W2437">
        <v>2340</v>
      </c>
      <c r="Y2437">
        <v>185000</v>
      </c>
      <c r="Z2437">
        <v>1</v>
      </c>
      <c r="AA2437">
        <v>48</v>
      </c>
      <c r="AB2437">
        <v>47</v>
      </c>
      <c r="AC2437">
        <v>2</v>
      </c>
      <c r="AD2437">
        <v>14</v>
      </c>
    </row>
    <row r="2438" spans="1:30" x14ac:dyDescent="0.25">
      <c r="A2438">
        <v>5370</v>
      </c>
      <c r="B2438" t="s">
        <v>30</v>
      </c>
      <c r="C2438">
        <v>29099</v>
      </c>
      <c r="D2438" t="s">
        <v>45</v>
      </c>
      <c r="E2438" t="s">
        <v>32</v>
      </c>
      <c r="F2438" t="s">
        <v>33</v>
      </c>
      <c r="G2438" t="s">
        <v>34</v>
      </c>
      <c r="H2438">
        <v>1</v>
      </c>
      <c r="I2438">
        <v>3</v>
      </c>
      <c r="J2438">
        <v>2</v>
      </c>
      <c r="K2438">
        <v>1</v>
      </c>
      <c r="L2438">
        <v>31</v>
      </c>
      <c r="M2438">
        <v>1</v>
      </c>
      <c r="N2438">
        <v>2</v>
      </c>
      <c r="O2438">
        <v>235000</v>
      </c>
      <c r="P2438">
        <v>71.16</v>
      </c>
      <c r="Q2438">
        <v>3.5</v>
      </c>
      <c r="R2438">
        <v>0.56899999999999995</v>
      </c>
      <c r="S2438">
        <v>2</v>
      </c>
      <c r="T2438">
        <v>2669.38</v>
      </c>
      <c r="V2438">
        <v>1540</v>
      </c>
      <c r="W2438">
        <v>290</v>
      </c>
      <c r="Y2438">
        <v>325000</v>
      </c>
      <c r="Z2438">
        <v>1</v>
      </c>
      <c r="AA2438">
        <v>131</v>
      </c>
      <c r="AB2438" t="s">
        <v>41</v>
      </c>
      <c r="AC2438">
        <v>3</v>
      </c>
      <c r="AD2438">
        <v>2</v>
      </c>
    </row>
    <row r="2439" spans="1:30" x14ac:dyDescent="0.25">
      <c r="A2439">
        <v>5371</v>
      </c>
      <c r="B2439" t="s">
        <v>30</v>
      </c>
      <c r="C2439">
        <v>29077</v>
      </c>
      <c r="D2439" t="s">
        <v>31</v>
      </c>
      <c r="E2439" t="s">
        <v>32</v>
      </c>
      <c r="F2439" t="s">
        <v>33</v>
      </c>
      <c r="G2439" t="s">
        <v>34</v>
      </c>
      <c r="H2439">
        <v>1</v>
      </c>
      <c r="I2439">
        <v>2</v>
      </c>
      <c r="J2439">
        <v>2</v>
      </c>
      <c r="K2439">
        <v>2</v>
      </c>
      <c r="L2439">
        <v>31</v>
      </c>
      <c r="M2439">
        <v>1</v>
      </c>
      <c r="N2439">
        <v>2</v>
      </c>
      <c r="O2439">
        <v>205000</v>
      </c>
      <c r="Q2439">
        <v>3.875</v>
      </c>
      <c r="R2439">
        <v>1.492</v>
      </c>
      <c r="S2439">
        <v>2</v>
      </c>
      <c r="T2439">
        <v>3520</v>
      </c>
      <c r="V2439">
        <v>0</v>
      </c>
      <c r="Y2439">
        <v>235000</v>
      </c>
      <c r="Z2439">
        <v>1</v>
      </c>
      <c r="AC2439">
        <v>3</v>
      </c>
      <c r="AD2439">
        <v>2</v>
      </c>
    </row>
    <row r="2440" spans="1:30" x14ac:dyDescent="0.25">
      <c r="A2440">
        <v>5373</v>
      </c>
      <c r="B2440" t="s">
        <v>30</v>
      </c>
      <c r="C2440">
        <v>29131</v>
      </c>
      <c r="D2440" t="s">
        <v>36</v>
      </c>
      <c r="E2440" t="s">
        <v>32</v>
      </c>
      <c r="F2440" t="s">
        <v>33</v>
      </c>
      <c r="G2440" t="s">
        <v>34</v>
      </c>
      <c r="H2440">
        <v>1</v>
      </c>
      <c r="I2440">
        <v>2</v>
      </c>
      <c r="J2440">
        <v>2</v>
      </c>
      <c r="K2440">
        <v>3</v>
      </c>
      <c r="L2440">
        <v>31</v>
      </c>
      <c r="M2440">
        <v>1</v>
      </c>
      <c r="N2440">
        <v>2</v>
      </c>
      <c r="O2440">
        <v>135000</v>
      </c>
      <c r="Q2440">
        <v>2.875</v>
      </c>
      <c r="R2440">
        <v>-0.38200000000000001</v>
      </c>
      <c r="S2440">
        <v>2</v>
      </c>
      <c r="T2440">
        <v>2474.4499999999998</v>
      </c>
      <c r="V2440">
        <v>1279.6600000000001</v>
      </c>
      <c r="Y2440">
        <v>175000</v>
      </c>
      <c r="Z2440">
        <v>1</v>
      </c>
      <c r="AC2440">
        <v>2</v>
      </c>
      <c r="AD2440">
        <v>2</v>
      </c>
    </row>
    <row r="2441" spans="1:30" x14ac:dyDescent="0.25">
      <c r="A2441">
        <v>5375</v>
      </c>
      <c r="B2441" t="s">
        <v>30</v>
      </c>
      <c r="C2441">
        <v>29189</v>
      </c>
      <c r="D2441" t="s">
        <v>36</v>
      </c>
      <c r="E2441" t="s">
        <v>32</v>
      </c>
      <c r="F2441" t="s">
        <v>33</v>
      </c>
      <c r="G2441" t="s">
        <v>38</v>
      </c>
      <c r="H2441">
        <v>1</v>
      </c>
      <c r="I2441">
        <v>2</v>
      </c>
      <c r="J2441">
        <v>1</v>
      </c>
      <c r="K2441">
        <v>3</v>
      </c>
      <c r="L2441">
        <v>1</v>
      </c>
      <c r="M2441">
        <v>1</v>
      </c>
      <c r="N2441">
        <v>2</v>
      </c>
      <c r="O2441">
        <v>155000</v>
      </c>
      <c r="P2441">
        <v>45.45</v>
      </c>
      <c r="Q2441">
        <v>3.49</v>
      </c>
      <c r="R2441">
        <v>0.56999999999999995</v>
      </c>
      <c r="S2441">
        <v>2</v>
      </c>
      <c r="T2441">
        <v>8172.73</v>
      </c>
      <c r="V2441">
        <v>5492.63</v>
      </c>
      <c r="W2441">
        <v>3992.63</v>
      </c>
      <c r="Y2441">
        <v>335000</v>
      </c>
      <c r="Z2441">
        <v>1</v>
      </c>
      <c r="AA2441">
        <v>62</v>
      </c>
      <c r="AB2441">
        <v>48</v>
      </c>
      <c r="AC2441">
        <v>2</v>
      </c>
      <c r="AD2441">
        <v>2</v>
      </c>
    </row>
    <row r="2442" spans="1:30" x14ac:dyDescent="0.25">
      <c r="A2442">
        <v>5377</v>
      </c>
      <c r="B2442" t="s">
        <v>30</v>
      </c>
      <c r="C2442">
        <v>29095</v>
      </c>
      <c r="D2442" t="s">
        <v>45</v>
      </c>
      <c r="E2442" t="s">
        <v>32</v>
      </c>
      <c r="F2442" t="s">
        <v>33</v>
      </c>
      <c r="G2442" t="s">
        <v>38</v>
      </c>
      <c r="H2442">
        <v>1</v>
      </c>
      <c r="I2442">
        <v>1</v>
      </c>
      <c r="J2442">
        <v>2</v>
      </c>
      <c r="K2442">
        <v>1</v>
      </c>
      <c r="L2442">
        <v>32</v>
      </c>
      <c r="M2442">
        <v>1</v>
      </c>
      <c r="N2442">
        <v>2</v>
      </c>
      <c r="O2442">
        <v>145000</v>
      </c>
      <c r="P2442">
        <v>80</v>
      </c>
      <c r="Q2442">
        <v>4.25</v>
      </c>
      <c r="R2442">
        <v>1.4710000000000001</v>
      </c>
      <c r="S2442">
        <v>2</v>
      </c>
      <c r="T2442">
        <v>5649.91</v>
      </c>
      <c r="V2442">
        <v>3728</v>
      </c>
      <c r="W2442">
        <v>2478</v>
      </c>
      <c r="Y2442">
        <v>175000</v>
      </c>
      <c r="Z2442">
        <v>1</v>
      </c>
      <c r="AA2442">
        <v>62</v>
      </c>
      <c r="AB2442" t="s">
        <v>42</v>
      </c>
      <c r="AC2442">
        <v>1</v>
      </c>
      <c r="AD2442">
        <v>2</v>
      </c>
    </row>
    <row r="2443" spans="1:30" x14ac:dyDescent="0.25">
      <c r="A2443">
        <v>5379</v>
      </c>
      <c r="B2443" t="s">
        <v>30</v>
      </c>
      <c r="C2443">
        <v>29187</v>
      </c>
      <c r="D2443" t="s">
        <v>31</v>
      </c>
      <c r="E2443" t="s">
        <v>32</v>
      </c>
      <c r="F2443" t="s">
        <v>33</v>
      </c>
      <c r="G2443" t="s">
        <v>38</v>
      </c>
      <c r="H2443">
        <v>3</v>
      </c>
      <c r="I2443">
        <v>0</v>
      </c>
      <c r="J2443">
        <v>2</v>
      </c>
      <c r="K2443">
        <v>2</v>
      </c>
      <c r="L2443">
        <v>1</v>
      </c>
      <c r="M2443">
        <v>1</v>
      </c>
      <c r="N2443">
        <v>2</v>
      </c>
      <c r="O2443">
        <v>205000</v>
      </c>
      <c r="P2443">
        <v>100.36</v>
      </c>
      <c r="S2443">
        <v>3</v>
      </c>
      <c r="Y2443">
        <v>205000</v>
      </c>
      <c r="Z2443">
        <v>1</v>
      </c>
      <c r="AA2443">
        <v>67</v>
      </c>
      <c r="AB2443" t="s">
        <v>40</v>
      </c>
      <c r="AC2443">
        <v>1</v>
      </c>
      <c r="AD2443">
        <v>2</v>
      </c>
    </row>
    <row r="2444" spans="1:30" x14ac:dyDescent="0.25">
      <c r="A2444">
        <v>5381</v>
      </c>
      <c r="B2444" t="s">
        <v>30</v>
      </c>
      <c r="C2444">
        <v>29510</v>
      </c>
      <c r="D2444" t="s">
        <v>45</v>
      </c>
      <c r="E2444" t="s">
        <v>32</v>
      </c>
      <c r="F2444" t="s">
        <v>33</v>
      </c>
      <c r="G2444" t="s">
        <v>39</v>
      </c>
      <c r="H2444">
        <v>1</v>
      </c>
      <c r="I2444">
        <v>3</v>
      </c>
      <c r="J2444">
        <v>2</v>
      </c>
      <c r="K2444">
        <v>1</v>
      </c>
      <c r="L2444">
        <v>31</v>
      </c>
      <c r="M2444">
        <v>1</v>
      </c>
      <c r="N2444">
        <v>2</v>
      </c>
      <c r="O2444">
        <v>165000</v>
      </c>
      <c r="P2444">
        <v>93.59</v>
      </c>
      <c r="Q2444">
        <v>2.99</v>
      </c>
      <c r="R2444">
        <v>0.439</v>
      </c>
      <c r="S2444">
        <v>2</v>
      </c>
      <c r="T2444">
        <v>5528.59</v>
      </c>
      <c r="V2444">
        <v>3942.06</v>
      </c>
      <c r="W2444">
        <v>2692.06</v>
      </c>
      <c r="Y2444">
        <v>175000</v>
      </c>
      <c r="Z2444">
        <v>1</v>
      </c>
      <c r="AA2444">
        <v>86</v>
      </c>
      <c r="AB2444" t="s">
        <v>41</v>
      </c>
      <c r="AC2444">
        <v>2</v>
      </c>
      <c r="AD2444">
        <v>2</v>
      </c>
    </row>
    <row r="2445" spans="1:30" x14ac:dyDescent="0.25">
      <c r="A2445">
        <v>5383</v>
      </c>
      <c r="B2445" t="s">
        <v>30</v>
      </c>
      <c r="C2445">
        <v>29165</v>
      </c>
      <c r="D2445" t="s">
        <v>45</v>
      </c>
      <c r="E2445" t="s">
        <v>32</v>
      </c>
      <c r="F2445" t="s">
        <v>33</v>
      </c>
      <c r="G2445" t="s">
        <v>38</v>
      </c>
      <c r="H2445">
        <v>1</v>
      </c>
      <c r="I2445">
        <v>1</v>
      </c>
      <c r="J2445">
        <v>2</v>
      </c>
      <c r="K2445">
        <v>1</v>
      </c>
      <c r="L2445">
        <v>31</v>
      </c>
      <c r="M2445">
        <v>1</v>
      </c>
      <c r="N2445">
        <v>2</v>
      </c>
      <c r="O2445">
        <v>195000</v>
      </c>
      <c r="P2445">
        <v>56.37</v>
      </c>
      <c r="Q2445">
        <v>3.25</v>
      </c>
      <c r="R2445">
        <v>0.30599999999999999</v>
      </c>
      <c r="S2445">
        <v>2</v>
      </c>
      <c r="T2445">
        <v>2090.9299999999998</v>
      </c>
      <c r="V2445">
        <v>993.3</v>
      </c>
      <c r="W2445">
        <v>493.3</v>
      </c>
      <c r="Y2445">
        <v>355000</v>
      </c>
      <c r="Z2445">
        <v>1</v>
      </c>
      <c r="AA2445">
        <v>106</v>
      </c>
      <c r="AB2445" t="s">
        <v>42</v>
      </c>
      <c r="AC2445">
        <v>1</v>
      </c>
      <c r="AD2445">
        <v>2</v>
      </c>
    </row>
    <row r="2446" spans="1:30" x14ac:dyDescent="0.25">
      <c r="A2446">
        <v>5385</v>
      </c>
      <c r="B2446" t="s">
        <v>30</v>
      </c>
      <c r="C2446">
        <v>29043</v>
      </c>
      <c r="D2446" t="s">
        <v>45</v>
      </c>
      <c r="E2446" t="s">
        <v>32</v>
      </c>
      <c r="F2446" t="s">
        <v>33</v>
      </c>
      <c r="G2446" t="s">
        <v>38</v>
      </c>
      <c r="H2446">
        <v>1</v>
      </c>
      <c r="I2446">
        <v>3</v>
      </c>
      <c r="J2446">
        <v>2</v>
      </c>
      <c r="K2446">
        <v>1</v>
      </c>
      <c r="L2446">
        <v>31</v>
      </c>
      <c r="M2446">
        <v>1</v>
      </c>
      <c r="N2446">
        <v>2</v>
      </c>
      <c r="O2446">
        <v>115000</v>
      </c>
      <c r="P2446">
        <v>78.92</v>
      </c>
      <c r="Q2446">
        <v>3.625</v>
      </c>
      <c r="R2446">
        <v>0.38900000000000001</v>
      </c>
      <c r="S2446">
        <v>2</v>
      </c>
      <c r="T2446">
        <v>4073.63</v>
      </c>
      <c r="V2446">
        <v>3012.5</v>
      </c>
      <c r="W2446">
        <v>2762.5</v>
      </c>
      <c r="Y2446">
        <v>145000</v>
      </c>
      <c r="Z2446">
        <v>1</v>
      </c>
      <c r="AA2446">
        <v>40</v>
      </c>
      <c r="AB2446" t="s">
        <v>40</v>
      </c>
      <c r="AC2446">
        <v>3</v>
      </c>
      <c r="AD2446">
        <v>2</v>
      </c>
    </row>
    <row r="2447" spans="1:30" x14ac:dyDescent="0.25">
      <c r="A2447">
        <v>5386</v>
      </c>
      <c r="B2447" t="s">
        <v>30</v>
      </c>
      <c r="C2447">
        <v>29047</v>
      </c>
      <c r="D2447" t="s">
        <v>45</v>
      </c>
      <c r="E2447" t="s">
        <v>32</v>
      </c>
      <c r="F2447" t="s">
        <v>33</v>
      </c>
      <c r="G2447" t="s">
        <v>39</v>
      </c>
      <c r="H2447">
        <v>1</v>
      </c>
      <c r="I2447">
        <v>1</v>
      </c>
      <c r="J2447">
        <v>2</v>
      </c>
      <c r="K2447">
        <v>1</v>
      </c>
      <c r="L2447">
        <v>32</v>
      </c>
      <c r="M2447">
        <v>1</v>
      </c>
      <c r="N2447">
        <v>2</v>
      </c>
      <c r="O2447">
        <v>115000</v>
      </c>
      <c r="P2447">
        <v>79.650000000000006</v>
      </c>
      <c r="Q2447">
        <v>3.99</v>
      </c>
      <c r="R2447">
        <v>1.002</v>
      </c>
      <c r="S2447">
        <v>2</v>
      </c>
      <c r="T2447">
        <v>5318.73</v>
      </c>
      <c r="V2447">
        <v>3620.5</v>
      </c>
      <c r="W2447">
        <v>2887.5</v>
      </c>
      <c r="Y2447">
        <v>145000</v>
      </c>
      <c r="Z2447">
        <v>1</v>
      </c>
      <c r="AA2447">
        <v>52</v>
      </c>
      <c r="AB2447" t="s">
        <v>42</v>
      </c>
      <c r="AC2447">
        <v>2</v>
      </c>
      <c r="AD2447">
        <v>2</v>
      </c>
    </row>
    <row r="2448" spans="1:30" x14ac:dyDescent="0.25">
      <c r="A2448">
        <v>5387</v>
      </c>
      <c r="B2448" t="s">
        <v>30</v>
      </c>
      <c r="C2448">
        <v>29201</v>
      </c>
      <c r="D2448" t="s">
        <v>45</v>
      </c>
      <c r="E2448" t="s">
        <v>32</v>
      </c>
      <c r="F2448" t="s">
        <v>33</v>
      </c>
      <c r="G2448" t="s">
        <v>38</v>
      </c>
      <c r="H2448">
        <v>1</v>
      </c>
      <c r="I2448">
        <v>3</v>
      </c>
      <c r="J2448">
        <v>2</v>
      </c>
      <c r="K2448">
        <v>1</v>
      </c>
      <c r="L2448">
        <v>31</v>
      </c>
      <c r="M2448">
        <v>1</v>
      </c>
      <c r="N2448">
        <v>2</v>
      </c>
      <c r="O2448">
        <v>105000</v>
      </c>
      <c r="P2448">
        <v>80</v>
      </c>
      <c r="Q2448">
        <v>3.375</v>
      </c>
      <c r="R2448">
        <v>0.49299999999999999</v>
      </c>
      <c r="S2448">
        <v>2</v>
      </c>
      <c r="T2448">
        <v>3665.36</v>
      </c>
      <c r="V2448">
        <v>2600</v>
      </c>
      <c r="W2448">
        <v>1350</v>
      </c>
      <c r="Y2448">
        <v>135000</v>
      </c>
      <c r="Z2448">
        <v>1</v>
      </c>
      <c r="AA2448">
        <v>92</v>
      </c>
      <c r="AB2448" t="s">
        <v>41</v>
      </c>
      <c r="AC2448">
        <v>1</v>
      </c>
      <c r="AD2448">
        <v>2</v>
      </c>
    </row>
    <row r="2449" spans="1:30" x14ac:dyDescent="0.25">
      <c r="A2449">
        <v>5388</v>
      </c>
      <c r="B2449" t="s">
        <v>30</v>
      </c>
      <c r="C2449">
        <v>29186</v>
      </c>
      <c r="D2449" t="s">
        <v>45</v>
      </c>
      <c r="E2449" t="s">
        <v>32</v>
      </c>
      <c r="F2449" t="s">
        <v>33</v>
      </c>
      <c r="G2449" t="s">
        <v>39</v>
      </c>
      <c r="H2449">
        <v>3</v>
      </c>
      <c r="I2449">
        <v>0</v>
      </c>
      <c r="J2449">
        <v>2</v>
      </c>
      <c r="K2449">
        <v>1</v>
      </c>
      <c r="L2449">
        <v>31</v>
      </c>
      <c r="M2449">
        <v>1</v>
      </c>
      <c r="N2449">
        <v>2</v>
      </c>
      <c r="O2449">
        <v>115000</v>
      </c>
      <c r="P2449">
        <v>70.3</v>
      </c>
      <c r="S2449">
        <v>3</v>
      </c>
      <c r="Y2449">
        <v>165000</v>
      </c>
      <c r="Z2449">
        <v>1</v>
      </c>
      <c r="AA2449">
        <v>51</v>
      </c>
      <c r="AB2449">
        <v>49</v>
      </c>
      <c r="AC2449">
        <v>3</v>
      </c>
      <c r="AD2449">
        <v>2</v>
      </c>
    </row>
    <row r="2450" spans="1:30" x14ac:dyDescent="0.25">
      <c r="A2450">
        <v>5389</v>
      </c>
      <c r="B2450" t="s">
        <v>30</v>
      </c>
      <c r="C2450">
        <v>29019</v>
      </c>
      <c r="D2450" t="s">
        <v>45</v>
      </c>
      <c r="E2450" t="s">
        <v>32</v>
      </c>
      <c r="F2450" t="s">
        <v>33</v>
      </c>
      <c r="G2450" t="s">
        <v>39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2</v>
      </c>
      <c r="O2450">
        <v>95000</v>
      </c>
      <c r="P2450">
        <v>80</v>
      </c>
      <c r="Q2450">
        <v>3.5</v>
      </c>
      <c r="R2450">
        <v>0.47199999999999998</v>
      </c>
      <c r="S2450">
        <v>2</v>
      </c>
      <c r="T2450">
        <v>4874.88</v>
      </c>
      <c r="V2450">
        <v>3895</v>
      </c>
      <c r="W2450">
        <v>2645</v>
      </c>
      <c r="Y2450">
        <v>115000</v>
      </c>
      <c r="Z2450">
        <v>1</v>
      </c>
      <c r="AA2450">
        <v>345</v>
      </c>
      <c r="AB2450" t="s">
        <v>47</v>
      </c>
      <c r="AC2450">
        <v>3</v>
      </c>
      <c r="AD2450">
        <v>2</v>
      </c>
    </row>
    <row r="2451" spans="1:30" x14ac:dyDescent="0.25">
      <c r="A2451">
        <v>5391</v>
      </c>
      <c r="B2451" t="s">
        <v>30</v>
      </c>
      <c r="C2451">
        <v>29091</v>
      </c>
      <c r="D2451" t="s">
        <v>36</v>
      </c>
      <c r="E2451" t="s">
        <v>32</v>
      </c>
      <c r="F2451" t="s">
        <v>33</v>
      </c>
      <c r="G2451" t="s">
        <v>38</v>
      </c>
      <c r="H2451">
        <v>1</v>
      </c>
      <c r="I2451">
        <v>2</v>
      </c>
      <c r="J2451">
        <v>2</v>
      </c>
      <c r="K2451">
        <v>3</v>
      </c>
      <c r="L2451">
        <v>31</v>
      </c>
      <c r="M2451">
        <v>1</v>
      </c>
      <c r="N2451">
        <v>2</v>
      </c>
      <c r="O2451">
        <v>115000</v>
      </c>
      <c r="Q2451">
        <v>3.25</v>
      </c>
      <c r="R2451">
        <v>-0.1</v>
      </c>
      <c r="S2451">
        <v>2</v>
      </c>
      <c r="T2451">
        <v>2373.5300000000002</v>
      </c>
      <c r="V2451">
        <v>1668.27</v>
      </c>
      <c r="W2451">
        <v>569.03</v>
      </c>
      <c r="Y2451">
        <v>125000</v>
      </c>
      <c r="Z2451">
        <v>1</v>
      </c>
      <c r="AC2451">
        <v>2</v>
      </c>
      <c r="AD2451">
        <v>2</v>
      </c>
    </row>
    <row r="2452" spans="1:30" x14ac:dyDescent="0.25">
      <c r="A2452">
        <v>5393</v>
      </c>
      <c r="B2452" t="s">
        <v>30</v>
      </c>
      <c r="C2452">
        <v>29095</v>
      </c>
      <c r="D2452" t="s">
        <v>45</v>
      </c>
      <c r="E2452" t="s">
        <v>32</v>
      </c>
      <c r="F2452" t="s">
        <v>33</v>
      </c>
      <c r="G2452" t="s">
        <v>34</v>
      </c>
      <c r="H2452">
        <v>1</v>
      </c>
      <c r="I2452">
        <v>3</v>
      </c>
      <c r="J2452">
        <v>2</v>
      </c>
      <c r="K2452">
        <v>1</v>
      </c>
      <c r="L2452">
        <v>31</v>
      </c>
      <c r="M2452">
        <v>1</v>
      </c>
      <c r="N2452">
        <v>2</v>
      </c>
      <c r="O2452">
        <v>125000</v>
      </c>
      <c r="P2452">
        <v>59.52</v>
      </c>
      <c r="Q2452">
        <v>2.99</v>
      </c>
      <c r="R2452">
        <v>0.23100000000000001</v>
      </c>
      <c r="S2452">
        <v>2</v>
      </c>
      <c r="T2452">
        <v>4683.67</v>
      </c>
      <c r="V2452">
        <v>3593.75</v>
      </c>
      <c r="W2452">
        <v>2343.75</v>
      </c>
      <c r="Y2452">
        <v>215000</v>
      </c>
      <c r="Z2452">
        <v>1</v>
      </c>
      <c r="AA2452">
        <v>95</v>
      </c>
      <c r="AB2452">
        <v>41</v>
      </c>
      <c r="AC2452">
        <v>2</v>
      </c>
      <c r="AD2452">
        <v>2</v>
      </c>
    </row>
    <row r="2453" spans="1:30" x14ac:dyDescent="0.25">
      <c r="A2453">
        <v>5394</v>
      </c>
      <c r="B2453" t="s">
        <v>30</v>
      </c>
      <c r="C2453">
        <v>29187</v>
      </c>
      <c r="D2453" t="s">
        <v>31</v>
      </c>
      <c r="E2453" t="s">
        <v>32</v>
      </c>
      <c r="F2453" t="s">
        <v>33</v>
      </c>
      <c r="G2453" t="s">
        <v>39</v>
      </c>
      <c r="H2453">
        <v>4</v>
      </c>
      <c r="I2453">
        <v>0</v>
      </c>
      <c r="J2453">
        <v>2</v>
      </c>
      <c r="K2453">
        <v>2</v>
      </c>
      <c r="L2453">
        <v>32</v>
      </c>
      <c r="M2453">
        <v>1</v>
      </c>
      <c r="N2453">
        <v>2</v>
      </c>
      <c r="O2453">
        <v>55000</v>
      </c>
      <c r="S2453">
        <v>3</v>
      </c>
      <c r="Z2453">
        <v>1</v>
      </c>
      <c r="AA2453">
        <v>30</v>
      </c>
      <c r="AC2453">
        <v>9</v>
      </c>
      <c r="AD2453">
        <v>2</v>
      </c>
    </row>
    <row r="2454" spans="1:30" x14ac:dyDescent="0.25">
      <c r="A2454">
        <v>5395</v>
      </c>
      <c r="B2454" t="s">
        <v>30</v>
      </c>
      <c r="C2454">
        <v>29189</v>
      </c>
      <c r="D2454" t="s">
        <v>45</v>
      </c>
      <c r="E2454" t="s">
        <v>32</v>
      </c>
      <c r="F2454" t="s">
        <v>46</v>
      </c>
      <c r="G2454" t="s">
        <v>34</v>
      </c>
      <c r="H2454">
        <v>4</v>
      </c>
      <c r="I2454">
        <v>0</v>
      </c>
      <c r="J2454">
        <v>2</v>
      </c>
      <c r="K2454">
        <v>1</v>
      </c>
      <c r="L2454">
        <v>1</v>
      </c>
      <c r="M2454">
        <v>1</v>
      </c>
      <c r="N2454">
        <v>2</v>
      </c>
      <c r="O2454">
        <v>235000</v>
      </c>
      <c r="S2454">
        <v>3</v>
      </c>
      <c r="Z2454">
        <v>1</v>
      </c>
      <c r="AA2454">
        <v>98</v>
      </c>
      <c r="AC2454">
        <v>9</v>
      </c>
      <c r="AD2454">
        <v>2</v>
      </c>
    </row>
    <row r="2455" spans="1:30" x14ac:dyDescent="0.25">
      <c r="A2455">
        <v>5396</v>
      </c>
      <c r="B2455" t="s">
        <v>30</v>
      </c>
      <c r="C2455">
        <v>29095</v>
      </c>
      <c r="D2455" t="s">
        <v>45</v>
      </c>
      <c r="E2455" t="s">
        <v>32</v>
      </c>
      <c r="F2455" t="s">
        <v>33</v>
      </c>
      <c r="G2455" t="s">
        <v>38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2</v>
      </c>
      <c r="O2455">
        <v>285000</v>
      </c>
      <c r="P2455">
        <v>75</v>
      </c>
      <c r="Q2455">
        <v>2.75</v>
      </c>
      <c r="R2455">
        <v>-0.374</v>
      </c>
      <c r="S2455">
        <v>2</v>
      </c>
      <c r="T2455">
        <v>7837.54</v>
      </c>
      <c r="V2455">
        <v>6328.13</v>
      </c>
      <c r="W2455">
        <v>6328.13</v>
      </c>
      <c r="Y2455">
        <v>375000</v>
      </c>
      <c r="Z2455">
        <v>1</v>
      </c>
      <c r="AA2455">
        <v>241</v>
      </c>
      <c r="AB2455" t="s">
        <v>41</v>
      </c>
      <c r="AC2455">
        <v>1</v>
      </c>
      <c r="AD2455">
        <v>2</v>
      </c>
    </row>
    <row r="2456" spans="1:30" x14ac:dyDescent="0.25">
      <c r="A2456">
        <v>5397</v>
      </c>
      <c r="B2456" t="s">
        <v>30</v>
      </c>
      <c r="C2456">
        <v>29229</v>
      </c>
      <c r="D2456" t="s">
        <v>31</v>
      </c>
      <c r="E2456" t="s">
        <v>32</v>
      </c>
      <c r="F2456" t="s">
        <v>33</v>
      </c>
      <c r="G2456" t="s">
        <v>38</v>
      </c>
      <c r="H2456">
        <v>3</v>
      </c>
      <c r="I2456">
        <v>0</v>
      </c>
      <c r="J2456">
        <v>2</v>
      </c>
      <c r="K2456">
        <v>2</v>
      </c>
      <c r="L2456">
        <v>31</v>
      </c>
      <c r="M2456">
        <v>1</v>
      </c>
      <c r="N2456">
        <v>2</v>
      </c>
      <c r="O2456">
        <v>175000</v>
      </c>
      <c r="S2456">
        <v>3</v>
      </c>
      <c r="Y2456">
        <v>175000</v>
      </c>
      <c r="Z2456">
        <v>1</v>
      </c>
      <c r="AC2456">
        <v>2</v>
      </c>
      <c r="AD2456">
        <v>2</v>
      </c>
    </row>
    <row r="2457" spans="1:30" x14ac:dyDescent="0.25">
      <c r="A2457">
        <v>5398</v>
      </c>
      <c r="B2457" t="s">
        <v>30</v>
      </c>
      <c r="C2457">
        <v>29047</v>
      </c>
      <c r="D2457" t="s">
        <v>45</v>
      </c>
      <c r="E2457" t="s">
        <v>32</v>
      </c>
      <c r="F2457" t="s">
        <v>33</v>
      </c>
      <c r="G2457" t="s">
        <v>38</v>
      </c>
      <c r="H2457">
        <v>1</v>
      </c>
      <c r="I2457">
        <v>1</v>
      </c>
      <c r="J2457">
        <v>2</v>
      </c>
      <c r="K2457">
        <v>1</v>
      </c>
      <c r="L2457">
        <v>32</v>
      </c>
      <c r="M2457">
        <v>1</v>
      </c>
      <c r="N2457">
        <v>2</v>
      </c>
      <c r="O2457">
        <v>125000</v>
      </c>
      <c r="P2457">
        <v>57.25</v>
      </c>
      <c r="Q2457">
        <v>3.5</v>
      </c>
      <c r="R2457">
        <v>0.91900000000000004</v>
      </c>
      <c r="S2457">
        <v>2</v>
      </c>
      <c r="T2457">
        <v>4612.24</v>
      </c>
      <c r="V2457">
        <v>3543.97</v>
      </c>
      <c r="W2457">
        <v>2293.9699999999998</v>
      </c>
      <c r="Y2457">
        <v>225000</v>
      </c>
      <c r="Z2457">
        <v>1</v>
      </c>
      <c r="AA2457">
        <v>38</v>
      </c>
      <c r="AB2457">
        <v>42</v>
      </c>
      <c r="AC2457">
        <v>2</v>
      </c>
      <c r="AD2457">
        <v>2</v>
      </c>
    </row>
    <row r="2458" spans="1:30" x14ac:dyDescent="0.25">
      <c r="A2458">
        <v>5399</v>
      </c>
      <c r="B2458" t="s">
        <v>30</v>
      </c>
      <c r="C2458">
        <v>29113</v>
      </c>
      <c r="D2458" t="s">
        <v>36</v>
      </c>
      <c r="E2458" t="s">
        <v>32</v>
      </c>
      <c r="F2458" t="s">
        <v>33</v>
      </c>
      <c r="G2458" t="s">
        <v>34</v>
      </c>
      <c r="H2458">
        <v>1</v>
      </c>
      <c r="I2458">
        <v>2</v>
      </c>
      <c r="J2458">
        <v>2</v>
      </c>
      <c r="K2458">
        <v>3</v>
      </c>
      <c r="L2458">
        <v>32</v>
      </c>
      <c r="M2458">
        <v>1</v>
      </c>
      <c r="N2458">
        <v>2</v>
      </c>
      <c r="O2458">
        <v>155000</v>
      </c>
      <c r="P2458">
        <v>80</v>
      </c>
      <c r="Q2458">
        <v>3.49</v>
      </c>
      <c r="R2458">
        <v>0.191</v>
      </c>
      <c r="S2458">
        <v>2</v>
      </c>
      <c r="T2458">
        <v>4637.78</v>
      </c>
      <c r="V2458">
        <v>3620</v>
      </c>
      <c r="W2458">
        <v>2850</v>
      </c>
      <c r="Y2458">
        <v>195000</v>
      </c>
      <c r="Z2458">
        <v>1</v>
      </c>
      <c r="AA2458">
        <v>87</v>
      </c>
      <c r="AB2458" t="s">
        <v>40</v>
      </c>
      <c r="AC2458">
        <v>2</v>
      </c>
      <c r="AD2458">
        <v>2</v>
      </c>
    </row>
    <row r="2459" spans="1:30" x14ac:dyDescent="0.25">
      <c r="A2459">
        <v>5400</v>
      </c>
      <c r="B2459" t="s">
        <v>30</v>
      </c>
      <c r="C2459">
        <v>29043</v>
      </c>
      <c r="D2459" t="s">
        <v>45</v>
      </c>
      <c r="E2459" t="s">
        <v>32</v>
      </c>
      <c r="F2459" t="s">
        <v>33</v>
      </c>
      <c r="G2459" t="s">
        <v>38</v>
      </c>
      <c r="H2459">
        <v>1</v>
      </c>
      <c r="I2459">
        <v>1</v>
      </c>
      <c r="J2459">
        <v>2</v>
      </c>
      <c r="K2459">
        <v>1</v>
      </c>
      <c r="L2459">
        <v>31</v>
      </c>
      <c r="M2459">
        <v>1</v>
      </c>
      <c r="N2459">
        <v>2</v>
      </c>
      <c r="O2459">
        <v>365000</v>
      </c>
      <c r="P2459">
        <v>74.040000000000006</v>
      </c>
      <c r="Q2459">
        <v>3.375</v>
      </c>
      <c r="R2459">
        <v>-6.7000000000000004E-2</v>
      </c>
      <c r="S2459">
        <v>2</v>
      </c>
      <c r="T2459">
        <v>3029.64</v>
      </c>
      <c r="V2459">
        <v>2941.92</v>
      </c>
      <c r="W2459">
        <v>2941.92</v>
      </c>
      <c r="Y2459">
        <v>485000</v>
      </c>
      <c r="Z2459">
        <v>1</v>
      </c>
      <c r="AA2459">
        <v>108</v>
      </c>
      <c r="AB2459">
        <v>38</v>
      </c>
      <c r="AC2459">
        <v>1</v>
      </c>
      <c r="AD2459">
        <v>2</v>
      </c>
    </row>
    <row r="2460" spans="1:30" x14ac:dyDescent="0.25">
      <c r="A2460">
        <v>5401</v>
      </c>
      <c r="B2460" t="s">
        <v>30</v>
      </c>
      <c r="C2460">
        <v>29165</v>
      </c>
      <c r="D2460" t="s">
        <v>45</v>
      </c>
      <c r="E2460" t="s">
        <v>32</v>
      </c>
      <c r="F2460" t="s">
        <v>33</v>
      </c>
      <c r="G2460" t="s">
        <v>34</v>
      </c>
      <c r="H2460">
        <v>1</v>
      </c>
      <c r="I2460">
        <v>3</v>
      </c>
      <c r="J2460">
        <v>2</v>
      </c>
      <c r="K2460">
        <v>1</v>
      </c>
      <c r="L2460">
        <v>31</v>
      </c>
      <c r="M2460">
        <v>1</v>
      </c>
      <c r="N2460">
        <v>2</v>
      </c>
      <c r="O2460">
        <v>185000</v>
      </c>
      <c r="P2460">
        <v>59.11</v>
      </c>
      <c r="Q2460">
        <v>3.125</v>
      </c>
      <c r="R2460">
        <v>-0.23699999999999999</v>
      </c>
      <c r="S2460">
        <v>2</v>
      </c>
      <c r="T2460">
        <v>3989.39</v>
      </c>
      <c r="V2460">
        <v>2879.25</v>
      </c>
      <c r="W2460">
        <v>1629.25</v>
      </c>
      <c r="Y2460">
        <v>315000</v>
      </c>
      <c r="Z2460">
        <v>1</v>
      </c>
      <c r="AA2460">
        <v>85</v>
      </c>
      <c r="AB2460" t="s">
        <v>42</v>
      </c>
      <c r="AC2460">
        <v>3</v>
      </c>
      <c r="AD2460">
        <v>2</v>
      </c>
    </row>
    <row r="2461" spans="1:30" x14ac:dyDescent="0.25">
      <c r="A2461">
        <v>5404</v>
      </c>
      <c r="B2461" t="s">
        <v>30</v>
      </c>
      <c r="C2461">
        <v>29183</v>
      </c>
      <c r="D2461" t="s">
        <v>45</v>
      </c>
      <c r="E2461" t="s">
        <v>32</v>
      </c>
      <c r="F2461" t="s">
        <v>33</v>
      </c>
      <c r="G2461" t="s">
        <v>39</v>
      </c>
      <c r="H2461">
        <v>1</v>
      </c>
      <c r="I2461">
        <v>3</v>
      </c>
      <c r="J2461">
        <v>2</v>
      </c>
      <c r="K2461">
        <v>1</v>
      </c>
      <c r="L2461">
        <v>31</v>
      </c>
      <c r="M2461">
        <v>1</v>
      </c>
      <c r="N2461">
        <v>2</v>
      </c>
      <c r="O2461">
        <v>185000</v>
      </c>
      <c r="P2461">
        <v>71.28</v>
      </c>
      <c r="Q2461">
        <v>3.375</v>
      </c>
      <c r="R2461">
        <v>0.127</v>
      </c>
      <c r="S2461">
        <v>2</v>
      </c>
      <c r="T2461">
        <v>6176.26</v>
      </c>
      <c r="V2461">
        <v>5080.53</v>
      </c>
      <c r="W2461">
        <v>3830.53</v>
      </c>
      <c r="Y2461">
        <v>255000</v>
      </c>
      <c r="Z2461">
        <v>1</v>
      </c>
      <c r="AA2461">
        <v>118</v>
      </c>
      <c r="AB2461">
        <v>39</v>
      </c>
      <c r="AC2461">
        <v>2</v>
      </c>
      <c r="AD2461">
        <v>2</v>
      </c>
    </row>
    <row r="2462" spans="1:30" x14ac:dyDescent="0.25">
      <c r="A2462">
        <v>5406</v>
      </c>
      <c r="B2462" t="s">
        <v>30</v>
      </c>
      <c r="C2462">
        <v>29071</v>
      </c>
      <c r="D2462" t="s">
        <v>45</v>
      </c>
      <c r="E2462" t="s">
        <v>32</v>
      </c>
      <c r="F2462" t="s">
        <v>33</v>
      </c>
      <c r="G2462" t="s">
        <v>39</v>
      </c>
      <c r="H2462">
        <v>1</v>
      </c>
      <c r="I2462">
        <v>3</v>
      </c>
      <c r="J2462">
        <v>2</v>
      </c>
      <c r="K2462">
        <v>1</v>
      </c>
      <c r="L2462">
        <v>31</v>
      </c>
      <c r="M2462">
        <v>1</v>
      </c>
      <c r="N2462">
        <v>2</v>
      </c>
      <c r="O2462">
        <v>175000</v>
      </c>
      <c r="P2462">
        <v>68.12</v>
      </c>
      <c r="Q2462">
        <v>3.375</v>
      </c>
      <c r="R2462">
        <v>0.56399999999999995</v>
      </c>
      <c r="S2462">
        <v>2</v>
      </c>
      <c r="T2462">
        <v>3917.18</v>
      </c>
      <c r="V2462">
        <v>3763.8</v>
      </c>
      <c r="W2462">
        <v>3763.8</v>
      </c>
      <c r="Y2462">
        <v>265000</v>
      </c>
      <c r="Z2462">
        <v>1</v>
      </c>
      <c r="AA2462">
        <v>83</v>
      </c>
      <c r="AB2462" t="s">
        <v>41</v>
      </c>
      <c r="AC2462">
        <v>1</v>
      </c>
      <c r="AD2462">
        <v>2</v>
      </c>
    </row>
    <row r="2463" spans="1:30" x14ac:dyDescent="0.25">
      <c r="A2463">
        <v>5407</v>
      </c>
      <c r="B2463" t="s">
        <v>30</v>
      </c>
      <c r="C2463">
        <v>29099</v>
      </c>
      <c r="D2463" t="s">
        <v>36</v>
      </c>
      <c r="E2463" t="s">
        <v>32</v>
      </c>
      <c r="F2463" t="s">
        <v>33</v>
      </c>
      <c r="G2463" t="s">
        <v>34</v>
      </c>
      <c r="H2463">
        <v>1</v>
      </c>
      <c r="I2463">
        <v>2</v>
      </c>
      <c r="J2463">
        <v>1</v>
      </c>
      <c r="K2463">
        <v>3</v>
      </c>
      <c r="L2463">
        <v>1</v>
      </c>
      <c r="M2463">
        <v>1</v>
      </c>
      <c r="N2463">
        <v>2</v>
      </c>
      <c r="O2463">
        <v>295000</v>
      </c>
      <c r="P2463">
        <v>80</v>
      </c>
      <c r="Q2463">
        <v>2.99</v>
      </c>
      <c r="R2463">
        <v>-0.01</v>
      </c>
      <c r="S2463">
        <v>2</v>
      </c>
      <c r="T2463">
        <v>11142.02</v>
      </c>
      <c r="V2463">
        <v>6163.64</v>
      </c>
      <c r="W2463">
        <v>3284.44</v>
      </c>
      <c r="Y2463">
        <v>355000</v>
      </c>
      <c r="Z2463">
        <v>1</v>
      </c>
      <c r="AA2463">
        <v>229</v>
      </c>
      <c r="AB2463" t="s">
        <v>47</v>
      </c>
      <c r="AC2463">
        <v>1</v>
      </c>
      <c r="AD2463">
        <v>2</v>
      </c>
    </row>
    <row r="2464" spans="1:30" x14ac:dyDescent="0.25">
      <c r="A2464">
        <v>5409</v>
      </c>
      <c r="B2464" t="s">
        <v>30</v>
      </c>
      <c r="C2464">
        <v>29009</v>
      </c>
      <c r="D2464" t="s">
        <v>45</v>
      </c>
      <c r="E2464" t="s">
        <v>32</v>
      </c>
      <c r="F2464" t="s">
        <v>33</v>
      </c>
      <c r="G2464" t="s">
        <v>34</v>
      </c>
      <c r="H2464">
        <v>4</v>
      </c>
      <c r="I2464">
        <v>0</v>
      </c>
      <c r="J2464">
        <v>2</v>
      </c>
      <c r="K2464">
        <v>1</v>
      </c>
      <c r="L2464">
        <v>32</v>
      </c>
      <c r="M2464">
        <v>1</v>
      </c>
      <c r="N2464">
        <v>2</v>
      </c>
      <c r="O2464">
        <v>195000</v>
      </c>
      <c r="S2464">
        <v>3</v>
      </c>
      <c r="Z2464">
        <v>1</v>
      </c>
      <c r="AA2464">
        <v>82</v>
      </c>
      <c r="AC2464">
        <v>9</v>
      </c>
      <c r="AD2464">
        <v>2</v>
      </c>
    </row>
    <row r="2465" spans="1:30" x14ac:dyDescent="0.25">
      <c r="A2465">
        <v>5410</v>
      </c>
      <c r="B2465" t="s">
        <v>30</v>
      </c>
      <c r="C2465">
        <v>29095</v>
      </c>
      <c r="D2465" t="s">
        <v>31</v>
      </c>
      <c r="E2465" t="s">
        <v>32</v>
      </c>
      <c r="F2465" t="s">
        <v>33</v>
      </c>
      <c r="G2465" t="s">
        <v>34</v>
      </c>
      <c r="H2465">
        <v>1</v>
      </c>
      <c r="I2465">
        <v>2</v>
      </c>
      <c r="J2465">
        <v>2</v>
      </c>
      <c r="K2465">
        <v>2</v>
      </c>
      <c r="L2465">
        <v>32</v>
      </c>
      <c r="M2465">
        <v>1</v>
      </c>
      <c r="N2465">
        <v>2</v>
      </c>
      <c r="O2465">
        <v>135000</v>
      </c>
      <c r="P2465">
        <v>80</v>
      </c>
      <c r="Q2465">
        <v>3.99</v>
      </c>
      <c r="R2465">
        <v>1.5620000000000001</v>
      </c>
      <c r="S2465">
        <v>2</v>
      </c>
      <c r="T2465">
        <v>7157.33</v>
      </c>
      <c r="V2465">
        <v>3160.7</v>
      </c>
      <c r="W2465">
        <v>2075.6999999999998</v>
      </c>
      <c r="Y2465">
        <v>175000</v>
      </c>
      <c r="Z2465">
        <v>1</v>
      </c>
      <c r="AA2465">
        <v>75</v>
      </c>
      <c r="AB2465" t="s">
        <v>42</v>
      </c>
      <c r="AC2465">
        <v>3</v>
      </c>
      <c r="AD2465">
        <v>2</v>
      </c>
    </row>
    <row r="2466" spans="1:30" x14ac:dyDescent="0.25">
      <c r="A2466">
        <v>5412</v>
      </c>
      <c r="B2466" t="s">
        <v>30</v>
      </c>
      <c r="C2466">
        <v>29059</v>
      </c>
      <c r="D2466" t="s">
        <v>36</v>
      </c>
      <c r="E2466" t="s">
        <v>32</v>
      </c>
      <c r="F2466" t="s">
        <v>33</v>
      </c>
      <c r="G2466" t="s">
        <v>38</v>
      </c>
      <c r="H2466">
        <v>1</v>
      </c>
      <c r="I2466">
        <v>2</v>
      </c>
      <c r="J2466">
        <v>2</v>
      </c>
      <c r="K2466">
        <v>3</v>
      </c>
      <c r="L2466">
        <v>1</v>
      </c>
      <c r="M2466">
        <v>1</v>
      </c>
      <c r="N2466">
        <v>2</v>
      </c>
      <c r="O2466">
        <v>105000</v>
      </c>
      <c r="P2466">
        <v>100</v>
      </c>
      <c r="Q2466">
        <v>3.99</v>
      </c>
      <c r="R2466">
        <v>0.62</v>
      </c>
      <c r="S2466">
        <v>2</v>
      </c>
      <c r="T2466">
        <v>2882.53</v>
      </c>
      <c r="V2466">
        <v>2284.88</v>
      </c>
      <c r="W2466">
        <v>1966.88</v>
      </c>
      <c r="Y2466">
        <v>105000</v>
      </c>
      <c r="Z2466">
        <v>1</v>
      </c>
      <c r="AA2466">
        <v>47</v>
      </c>
      <c r="AB2466" t="s">
        <v>41</v>
      </c>
      <c r="AC2466">
        <v>2</v>
      </c>
      <c r="AD2466">
        <v>2</v>
      </c>
    </row>
    <row r="2467" spans="1:30" x14ac:dyDescent="0.25">
      <c r="A2467">
        <v>5413</v>
      </c>
      <c r="B2467" t="s">
        <v>30</v>
      </c>
      <c r="C2467">
        <v>29077</v>
      </c>
      <c r="D2467" t="s">
        <v>31</v>
      </c>
      <c r="E2467" t="s">
        <v>32</v>
      </c>
      <c r="F2467" t="s">
        <v>33</v>
      </c>
      <c r="G2467" t="s">
        <v>39</v>
      </c>
      <c r="H2467">
        <v>1</v>
      </c>
      <c r="I2467">
        <v>2</v>
      </c>
      <c r="J2467">
        <v>2</v>
      </c>
      <c r="K2467">
        <v>2</v>
      </c>
      <c r="L2467">
        <v>1</v>
      </c>
      <c r="M2467">
        <v>1</v>
      </c>
      <c r="N2467">
        <v>2</v>
      </c>
      <c r="O2467">
        <v>145000</v>
      </c>
      <c r="P2467">
        <v>96.5</v>
      </c>
      <c r="Q2467">
        <v>4.125</v>
      </c>
      <c r="R2467">
        <v>1.86</v>
      </c>
      <c r="S2467">
        <v>2</v>
      </c>
      <c r="T2467">
        <v>3681.85</v>
      </c>
      <c r="V2467">
        <v>0</v>
      </c>
      <c r="Y2467">
        <v>155000</v>
      </c>
      <c r="Z2467">
        <v>1</v>
      </c>
      <c r="AA2467">
        <v>43</v>
      </c>
      <c r="AB2467">
        <v>39</v>
      </c>
      <c r="AC2467">
        <v>1</v>
      </c>
      <c r="AD2467">
        <v>2</v>
      </c>
    </row>
    <row r="2468" spans="1:30" x14ac:dyDescent="0.25">
      <c r="A2468">
        <v>5414</v>
      </c>
      <c r="B2468" t="s">
        <v>30</v>
      </c>
      <c r="C2468">
        <v>29031</v>
      </c>
      <c r="D2468" t="s">
        <v>31</v>
      </c>
      <c r="E2468" t="s">
        <v>32</v>
      </c>
      <c r="F2468" t="s">
        <v>33</v>
      </c>
      <c r="G2468" t="s">
        <v>39</v>
      </c>
      <c r="H2468">
        <v>1</v>
      </c>
      <c r="I2468">
        <v>2</v>
      </c>
      <c r="J2468">
        <v>2</v>
      </c>
      <c r="K2468">
        <v>2</v>
      </c>
      <c r="L2468">
        <v>1</v>
      </c>
      <c r="M2468">
        <v>1</v>
      </c>
      <c r="N2468">
        <v>2</v>
      </c>
      <c r="O2468">
        <v>105000</v>
      </c>
      <c r="P2468">
        <v>96.5</v>
      </c>
      <c r="Q2468">
        <v>4.125</v>
      </c>
      <c r="R2468">
        <v>1.4079999999999999</v>
      </c>
      <c r="S2468">
        <v>2</v>
      </c>
      <c r="T2468">
        <v>4910.6899999999996</v>
      </c>
      <c r="V2468">
        <v>1602.43</v>
      </c>
      <c r="W2468">
        <v>1602.43</v>
      </c>
      <c r="Y2468">
        <v>105000</v>
      </c>
      <c r="Z2468">
        <v>1</v>
      </c>
      <c r="AA2468">
        <v>65</v>
      </c>
      <c r="AB2468" t="s">
        <v>41</v>
      </c>
      <c r="AC2468">
        <v>2</v>
      </c>
      <c r="AD2468">
        <v>2</v>
      </c>
    </row>
    <row r="2469" spans="1:30" x14ac:dyDescent="0.25">
      <c r="A2469">
        <v>5416</v>
      </c>
      <c r="B2469" t="s">
        <v>30</v>
      </c>
      <c r="C2469">
        <v>29163</v>
      </c>
      <c r="D2469" t="s">
        <v>45</v>
      </c>
      <c r="E2469" t="s">
        <v>32</v>
      </c>
      <c r="F2469" t="s">
        <v>46</v>
      </c>
      <c r="G2469" t="s">
        <v>39</v>
      </c>
      <c r="H2469">
        <v>1</v>
      </c>
      <c r="I2469">
        <v>3</v>
      </c>
      <c r="J2469">
        <v>2</v>
      </c>
      <c r="K2469">
        <v>1</v>
      </c>
      <c r="L2469">
        <v>31</v>
      </c>
      <c r="M2469">
        <v>1</v>
      </c>
      <c r="N2469">
        <v>2</v>
      </c>
      <c r="O2469">
        <v>195000</v>
      </c>
      <c r="P2469">
        <v>59.98</v>
      </c>
      <c r="Q2469">
        <v>3.25</v>
      </c>
      <c r="R2469">
        <v>0.40799999999999997</v>
      </c>
      <c r="S2469">
        <v>2</v>
      </c>
      <c r="T2469">
        <v>4424.2299999999996</v>
      </c>
      <c r="V2469">
        <v>3202.48</v>
      </c>
      <c r="W2469">
        <v>1952.48</v>
      </c>
      <c r="Y2469">
        <v>325000</v>
      </c>
      <c r="Z2469">
        <v>1</v>
      </c>
      <c r="AA2469">
        <v>104</v>
      </c>
      <c r="AB2469" t="s">
        <v>41</v>
      </c>
      <c r="AC2469">
        <v>1</v>
      </c>
      <c r="AD2469">
        <v>2</v>
      </c>
    </row>
    <row r="2470" spans="1:30" x14ac:dyDescent="0.25">
      <c r="A2470">
        <v>5417</v>
      </c>
      <c r="B2470" t="s">
        <v>30</v>
      </c>
      <c r="C2470">
        <v>29029</v>
      </c>
      <c r="D2470" t="s">
        <v>45</v>
      </c>
      <c r="E2470" t="s">
        <v>32</v>
      </c>
      <c r="F2470" t="s">
        <v>33</v>
      </c>
      <c r="G2470" t="s">
        <v>39</v>
      </c>
      <c r="H2470">
        <v>1</v>
      </c>
      <c r="I2470">
        <v>3</v>
      </c>
      <c r="J2470">
        <v>2</v>
      </c>
      <c r="K2470">
        <v>1</v>
      </c>
      <c r="L2470">
        <v>31</v>
      </c>
      <c r="M2470">
        <v>1</v>
      </c>
      <c r="N2470">
        <v>2</v>
      </c>
      <c r="O2470">
        <v>155000</v>
      </c>
      <c r="P2470">
        <v>59.52</v>
      </c>
      <c r="Q2470">
        <v>3.5</v>
      </c>
      <c r="R2470">
        <v>0.50700000000000001</v>
      </c>
      <c r="S2470">
        <v>2</v>
      </c>
      <c r="T2470">
        <v>6023.2</v>
      </c>
      <c r="V2470">
        <v>4939.25</v>
      </c>
      <c r="W2470">
        <v>3876.27</v>
      </c>
      <c r="Y2470">
        <v>265000</v>
      </c>
      <c r="Z2470">
        <v>1</v>
      </c>
      <c r="AA2470">
        <v>54</v>
      </c>
      <c r="AB2470" t="s">
        <v>42</v>
      </c>
      <c r="AC2470">
        <v>3</v>
      </c>
      <c r="AD2470">
        <v>2</v>
      </c>
    </row>
    <row r="2471" spans="1:30" x14ac:dyDescent="0.25">
      <c r="A2471">
        <v>5420</v>
      </c>
      <c r="B2471" t="s">
        <v>30</v>
      </c>
      <c r="C2471">
        <v>29189</v>
      </c>
      <c r="D2471" t="s">
        <v>45</v>
      </c>
      <c r="E2471" t="s">
        <v>32</v>
      </c>
      <c r="F2471" t="s">
        <v>33</v>
      </c>
      <c r="G2471" t="s">
        <v>39</v>
      </c>
      <c r="H2471">
        <v>1</v>
      </c>
      <c r="I2471">
        <v>3</v>
      </c>
      <c r="J2471">
        <v>2</v>
      </c>
      <c r="K2471">
        <v>1</v>
      </c>
      <c r="L2471">
        <v>31</v>
      </c>
      <c r="M2471">
        <v>1</v>
      </c>
      <c r="N2471">
        <v>2</v>
      </c>
      <c r="O2471">
        <v>125000</v>
      </c>
      <c r="P2471">
        <v>58.52</v>
      </c>
      <c r="Q2471">
        <v>3.75</v>
      </c>
      <c r="R2471">
        <v>0.496</v>
      </c>
      <c r="S2471">
        <v>2</v>
      </c>
      <c r="T2471">
        <v>4192.22</v>
      </c>
      <c r="V2471">
        <v>3125</v>
      </c>
      <c r="W2471">
        <v>1875</v>
      </c>
      <c r="Y2471">
        <v>215000</v>
      </c>
      <c r="Z2471">
        <v>1</v>
      </c>
      <c r="AA2471">
        <v>85</v>
      </c>
      <c r="AB2471" t="s">
        <v>47</v>
      </c>
      <c r="AC2471">
        <v>1</v>
      </c>
      <c r="AD2471">
        <v>2</v>
      </c>
    </row>
    <row r="2472" spans="1:30" x14ac:dyDescent="0.25">
      <c r="A2472">
        <v>5421</v>
      </c>
      <c r="B2472" t="s">
        <v>30</v>
      </c>
      <c r="C2472">
        <v>29029</v>
      </c>
      <c r="D2472" t="s">
        <v>45</v>
      </c>
      <c r="E2472" t="s">
        <v>32</v>
      </c>
      <c r="F2472" t="s">
        <v>33</v>
      </c>
      <c r="G2472" t="s">
        <v>34</v>
      </c>
      <c r="H2472">
        <v>1</v>
      </c>
      <c r="I2472">
        <v>1</v>
      </c>
      <c r="J2472">
        <v>2</v>
      </c>
      <c r="K2472">
        <v>1</v>
      </c>
      <c r="L2472">
        <v>31</v>
      </c>
      <c r="M2472">
        <v>1</v>
      </c>
      <c r="N2472">
        <v>2</v>
      </c>
      <c r="O2472">
        <v>105000</v>
      </c>
      <c r="P2472">
        <v>91.88</v>
      </c>
      <c r="Q2472">
        <v>3.75</v>
      </c>
      <c r="R2472">
        <v>1.4970000000000001</v>
      </c>
      <c r="S2472">
        <v>2</v>
      </c>
      <c r="T2472">
        <v>4719.71</v>
      </c>
      <c r="V2472">
        <v>3118.75</v>
      </c>
      <c r="W2472">
        <v>2618.75</v>
      </c>
      <c r="Y2472">
        <v>115000</v>
      </c>
      <c r="Z2472">
        <v>1</v>
      </c>
      <c r="AA2472">
        <v>53</v>
      </c>
      <c r="AB2472">
        <v>41</v>
      </c>
      <c r="AC2472">
        <v>2</v>
      </c>
      <c r="AD2472">
        <v>2</v>
      </c>
    </row>
    <row r="2473" spans="1:30" x14ac:dyDescent="0.25">
      <c r="A2473">
        <v>5422</v>
      </c>
      <c r="B2473" t="s">
        <v>30</v>
      </c>
      <c r="C2473">
        <v>29001</v>
      </c>
      <c r="D2473" t="s">
        <v>31</v>
      </c>
      <c r="E2473" t="s">
        <v>32</v>
      </c>
      <c r="F2473" t="s">
        <v>33</v>
      </c>
      <c r="G2473" t="s">
        <v>39</v>
      </c>
      <c r="H2473">
        <v>1</v>
      </c>
      <c r="I2473">
        <v>2</v>
      </c>
      <c r="J2473">
        <v>2</v>
      </c>
      <c r="K2473">
        <v>2</v>
      </c>
      <c r="L2473">
        <v>31</v>
      </c>
      <c r="M2473">
        <v>1</v>
      </c>
      <c r="N2473">
        <v>2</v>
      </c>
      <c r="O2473">
        <v>55000</v>
      </c>
      <c r="P2473">
        <v>54.71</v>
      </c>
      <c r="Q2473">
        <v>3.375</v>
      </c>
      <c r="R2473">
        <v>1.798</v>
      </c>
      <c r="S2473">
        <v>2</v>
      </c>
      <c r="T2473">
        <v>4427.2700000000004</v>
      </c>
      <c r="V2473">
        <v>2137.91</v>
      </c>
      <c r="W2473">
        <v>1626.41</v>
      </c>
      <c r="Y2473">
        <v>95000</v>
      </c>
      <c r="Z2473">
        <v>1</v>
      </c>
      <c r="AA2473">
        <v>21</v>
      </c>
      <c r="AB2473" t="s">
        <v>40</v>
      </c>
      <c r="AC2473">
        <v>2</v>
      </c>
      <c r="AD2473">
        <v>2</v>
      </c>
    </row>
    <row r="2474" spans="1:30" x14ac:dyDescent="0.25">
      <c r="A2474">
        <v>5423</v>
      </c>
      <c r="B2474" t="s">
        <v>30</v>
      </c>
      <c r="C2474">
        <v>29043</v>
      </c>
      <c r="D2474" t="s">
        <v>45</v>
      </c>
      <c r="E2474" t="s">
        <v>32</v>
      </c>
      <c r="F2474" t="s">
        <v>33</v>
      </c>
      <c r="G2474" t="s">
        <v>39</v>
      </c>
      <c r="H2474">
        <v>1</v>
      </c>
      <c r="I2474">
        <v>1</v>
      </c>
      <c r="J2474">
        <v>2</v>
      </c>
      <c r="K2474">
        <v>1</v>
      </c>
      <c r="L2474">
        <v>31</v>
      </c>
      <c r="M2474">
        <v>1</v>
      </c>
      <c r="N2474">
        <v>2</v>
      </c>
      <c r="O2474">
        <v>245000</v>
      </c>
      <c r="P2474">
        <v>90.47</v>
      </c>
      <c r="Q2474">
        <v>2.75</v>
      </c>
      <c r="R2474">
        <v>0.32100000000000001</v>
      </c>
      <c r="S2474">
        <v>2</v>
      </c>
      <c r="T2474">
        <v>7334.46</v>
      </c>
      <c r="V2474">
        <v>5696</v>
      </c>
      <c r="W2474">
        <v>4446</v>
      </c>
      <c r="Y2474">
        <v>275000</v>
      </c>
      <c r="Z2474">
        <v>1</v>
      </c>
      <c r="AA2474">
        <v>150</v>
      </c>
      <c r="AB2474" t="s">
        <v>41</v>
      </c>
      <c r="AC2474">
        <v>2</v>
      </c>
      <c r="AD2474">
        <v>2</v>
      </c>
    </row>
    <row r="2475" spans="1:30" x14ac:dyDescent="0.25">
      <c r="A2475">
        <v>5424</v>
      </c>
      <c r="B2475" t="s">
        <v>30</v>
      </c>
      <c r="C2475">
        <v>29099</v>
      </c>
      <c r="D2475" t="s">
        <v>45</v>
      </c>
      <c r="E2475" t="s">
        <v>32</v>
      </c>
      <c r="F2475" t="s">
        <v>33</v>
      </c>
      <c r="G2475" t="s">
        <v>34</v>
      </c>
      <c r="H2475">
        <v>1</v>
      </c>
      <c r="I2475">
        <v>1</v>
      </c>
      <c r="J2475">
        <v>2</v>
      </c>
      <c r="K2475">
        <v>1</v>
      </c>
      <c r="L2475">
        <v>31</v>
      </c>
      <c r="M2475">
        <v>1</v>
      </c>
      <c r="N2475">
        <v>2</v>
      </c>
      <c r="O2475">
        <v>185000</v>
      </c>
      <c r="P2475">
        <v>69.599999999999994</v>
      </c>
      <c r="Q2475">
        <v>3.125</v>
      </c>
      <c r="R2475">
        <v>0.36899999999999999</v>
      </c>
      <c r="S2475">
        <v>2</v>
      </c>
      <c r="T2475">
        <v>2357.54</v>
      </c>
      <c r="V2475">
        <v>1250</v>
      </c>
      <c r="Y2475">
        <v>255000</v>
      </c>
      <c r="Z2475">
        <v>1</v>
      </c>
      <c r="AA2475">
        <v>96</v>
      </c>
      <c r="AB2475" t="s">
        <v>41</v>
      </c>
      <c r="AC2475">
        <v>3</v>
      </c>
      <c r="AD2475">
        <v>2</v>
      </c>
    </row>
    <row r="2476" spans="1:30" x14ac:dyDescent="0.25">
      <c r="A2476">
        <v>5425</v>
      </c>
      <c r="B2476" t="s">
        <v>30</v>
      </c>
      <c r="C2476">
        <v>29187</v>
      </c>
      <c r="D2476" t="s">
        <v>45</v>
      </c>
      <c r="E2476" t="s">
        <v>32</v>
      </c>
      <c r="F2476" t="s">
        <v>33</v>
      </c>
      <c r="G2476" t="s">
        <v>39</v>
      </c>
      <c r="H2476">
        <v>4</v>
      </c>
      <c r="I2476">
        <v>0</v>
      </c>
      <c r="J2476">
        <v>2</v>
      </c>
      <c r="K2476">
        <v>1</v>
      </c>
      <c r="L2476">
        <v>32</v>
      </c>
      <c r="M2476">
        <v>1</v>
      </c>
      <c r="N2476">
        <v>2</v>
      </c>
      <c r="O2476">
        <v>135000</v>
      </c>
      <c r="S2476">
        <v>3</v>
      </c>
      <c r="Z2476">
        <v>1</v>
      </c>
      <c r="AA2476">
        <v>34</v>
      </c>
      <c r="AC2476">
        <v>9</v>
      </c>
      <c r="AD2476">
        <v>2</v>
      </c>
    </row>
    <row r="2477" spans="1:30" x14ac:dyDescent="0.25">
      <c r="A2477">
        <v>5427</v>
      </c>
      <c r="B2477" t="s">
        <v>30</v>
      </c>
      <c r="C2477">
        <v>29047</v>
      </c>
      <c r="D2477" t="s">
        <v>45</v>
      </c>
      <c r="E2477" t="s">
        <v>32</v>
      </c>
      <c r="F2477" t="s">
        <v>33</v>
      </c>
      <c r="G2477" t="s">
        <v>34</v>
      </c>
      <c r="H2477">
        <v>1</v>
      </c>
      <c r="I2477">
        <v>3</v>
      </c>
      <c r="J2477">
        <v>2</v>
      </c>
      <c r="K2477">
        <v>1</v>
      </c>
      <c r="L2477">
        <v>31</v>
      </c>
      <c r="M2477">
        <v>1</v>
      </c>
      <c r="N2477">
        <v>2</v>
      </c>
      <c r="O2477">
        <v>185000</v>
      </c>
      <c r="P2477">
        <v>67.02</v>
      </c>
      <c r="Q2477">
        <v>2.875</v>
      </c>
      <c r="R2477">
        <v>-0.13700000000000001</v>
      </c>
      <c r="S2477">
        <v>2</v>
      </c>
      <c r="T2477">
        <v>5177.9799999999996</v>
      </c>
      <c r="V2477">
        <v>3587.5</v>
      </c>
      <c r="W2477">
        <v>2337.5</v>
      </c>
      <c r="Y2477">
        <v>275000</v>
      </c>
      <c r="Z2477">
        <v>1</v>
      </c>
      <c r="AA2477">
        <v>140</v>
      </c>
      <c r="AB2477">
        <v>36</v>
      </c>
      <c r="AC2477">
        <v>1</v>
      </c>
      <c r="AD2477">
        <v>2</v>
      </c>
    </row>
    <row r="2478" spans="1:30" x14ac:dyDescent="0.25">
      <c r="A2478">
        <v>5428</v>
      </c>
      <c r="B2478" t="s">
        <v>30</v>
      </c>
      <c r="C2478">
        <v>29009</v>
      </c>
      <c r="D2478" t="s">
        <v>45</v>
      </c>
      <c r="E2478" t="s">
        <v>32</v>
      </c>
      <c r="F2478" t="s">
        <v>33</v>
      </c>
      <c r="G2478" t="s">
        <v>34</v>
      </c>
      <c r="H2478">
        <v>1</v>
      </c>
      <c r="I2478">
        <v>1</v>
      </c>
      <c r="J2478">
        <v>2</v>
      </c>
      <c r="K2478">
        <v>1</v>
      </c>
      <c r="L2478">
        <v>32</v>
      </c>
      <c r="M2478">
        <v>1</v>
      </c>
      <c r="N2478">
        <v>2</v>
      </c>
      <c r="O2478">
        <v>185000</v>
      </c>
      <c r="P2478">
        <v>62.13</v>
      </c>
      <c r="Q2478">
        <v>2.875</v>
      </c>
      <c r="R2478">
        <v>0.31</v>
      </c>
      <c r="S2478">
        <v>2</v>
      </c>
      <c r="T2478">
        <v>6797.79</v>
      </c>
      <c r="V2478">
        <v>5677</v>
      </c>
      <c r="W2478">
        <v>4427</v>
      </c>
      <c r="Y2478">
        <v>305000</v>
      </c>
      <c r="Z2478">
        <v>1</v>
      </c>
      <c r="AA2478">
        <v>88</v>
      </c>
      <c r="AB2478" t="s">
        <v>41</v>
      </c>
      <c r="AC2478">
        <v>1</v>
      </c>
      <c r="AD2478">
        <v>2</v>
      </c>
    </row>
    <row r="2479" spans="1:30" x14ac:dyDescent="0.25">
      <c r="A2479">
        <v>5429</v>
      </c>
      <c r="B2479" t="s">
        <v>30</v>
      </c>
      <c r="C2479">
        <v>29189</v>
      </c>
      <c r="D2479" t="s">
        <v>45</v>
      </c>
      <c r="E2479" t="s">
        <v>32</v>
      </c>
      <c r="F2479" t="s">
        <v>33</v>
      </c>
      <c r="G2479" t="s">
        <v>34</v>
      </c>
      <c r="H2479">
        <v>1</v>
      </c>
      <c r="I2479">
        <v>3</v>
      </c>
      <c r="J2479">
        <v>2</v>
      </c>
      <c r="K2479">
        <v>1</v>
      </c>
      <c r="L2479">
        <v>31</v>
      </c>
      <c r="M2479">
        <v>1</v>
      </c>
      <c r="N2479">
        <v>2</v>
      </c>
      <c r="O2479">
        <v>105000</v>
      </c>
      <c r="P2479">
        <v>68.38</v>
      </c>
      <c r="Q2479">
        <v>2.99</v>
      </c>
      <c r="R2479">
        <v>0.49</v>
      </c>
      <c r="S2479">
        <v>2</v>
      </c>
      <c r="T2479">
        <v>4496.6400000000003</v>
      </c>
      <c r="V2479">
        <v>3414.7</v>
      </c>
      <c r="W2479">
        <v>3179.7</v>
      </c>
      <c r="Y2479">
        <v>155000</v>
      </c>
      <c r="Z2479">
        <v>1</v>
      </c>
      <c r="AA2479">
        <v>112</v>
      </c>
      <c r="AB2479" t="s">
        <v>41</v>
      </c>
      <c r="AC2479">
        <v>1</v>
      </c>
      <c r="AD2479">
        <v>2</v>
      </c>
    </row>
    <row r="2480" spans="1:30" x14ac:dyDescent="0.25">
      <c r="A2480">
        <v>5430</v>
      </c>
      <c r="B2480" t="s">
        <v>30</v>
      </c>
      <c r="C2480">
        <v>29047</v>
      </c>
      <c r="D2480" t="s">
        <v>31</v>
      </c>
      <c r="E2480" t="s">
        <v>32</v>
      </c>
      <c r="F2480" t="s">
        <v>33</v>
      </c>
      <c r="G2480" t="s">
        <v>38</v>
      </c>
      <c r="H2480">
        <v>2</v>
      </c>
      <c r="I2480">
        <v>0</v>
      </c>
      <c r="J2480">
        <v>2</v>
      </c>
      <c r="K2480">
        <v>2</v>
      </c>
      <c r="L2480">
        <v>31</v>
      </c>
      <c r="M2480">
        <v>1</v>
      </c>
      <c r="N2480">
        <v>2</v>
      </c>
      <c r="O2480">
        <v>265000</v>
      </c>
      <c r="Q2480">
        <v>3.5</v>
      </c>
      <c r="R2480">
        <v>1.1859999999999999</v>
      </c>
      <c r="S2480">
        <v>3</v>
      </c>
      <c r="Y2480">
        <v>265000</v>
      </c>
      <c r="Z2480">
        <v>1</v>
      </c>
      <c r="AC2480">
        <v>2</v>
      </c>
      <c r="AD2480">
        <v>2</v>
      </c>
    </row>
    <row r="2481" spans="1:30" x14ac:dyDescent="0.25">
      <c r="A2481">
        <v>5431</v>
      </c>
      <c r="B2481" t="s">
        <v>30</v>
      </c>
      <c r="C2481">
        <v>29219</v>
      </c>
      <c r="D2481" t="s">
        <v>45</v>
      </c>
      <c r="E2481" t="s">
        <v>32</v>
      </c>
      <c r="F2481" t="s">
        <v>33</v>
      </c>
      <c r="G2481" t="s">
        <v>34</v>
      </c>
      <c r="H2481">
        <v>3</v>
      </c>
      <c r="I2481">
        <v>0</v>
      </c>
      <c r="J2481">
        <v>2</v>
      </c>
      <c r="K2481">
        <v>1</v>
      </c>
      <c r="L2481">
        <v>32</v>
      </c>
      <c r="M2481">
        <v>1</v>
      </c>
      <c r="N2481">
        <v>2</v>
      </c>
      <c r="O2481">
        <v>225000</v>
      </c>
      <c r="P2481">
        <v>40.090000000000003</v>
      </c>
      <c r="S2481">
        <v>3</v>
      </c>
      <c r="Y2481">
        <v>555000</v>
      </c>
      <c r="Z2481">
        <v>3</v>
      </c>
      <c r="AA2481">
        <v>91</v>
      </c>
      <c r="AB2481" t="s">
        <v>40</v>
      </c>
      <c r="AC2481">
        <v>1</v>
      </c>
      <c r="AD2481">
        <v>2</v>
      </c>
    </row>
    <row r="2482" spans="1:30" x14ac:dyDescent="0.25">
      <c r="A2482">
        <v>5433</v>
      </c>
      <c r="B2482" t="s">
        <v>30</v>
      </c>
      <c r="C2482">
        <v>29077</v>
      </c>
      <c r="D2482" t="s">
        <v>31</v>
      </c>
      <c r="E2482" t="s">
        <v>32</v>
      </c>
      <c r="F2482" t="s">
        <v>33</v>
      </c>
      <c r="G2482" t="s">
        <v>38</v>
      </c>
      <c r="H2482">
        <v>1</v>
      </c>
      <c r="I2482">
        <v>2</v>
      </c>
      <c r="J2482">
        <v>2</v>
      </c>
      <c r="K2482">
        <v>2</v>
      </c>
      <c r="L2482">
        <v>1</v>
      </c>
      <c r="M2482">
        <v>1</v>
      </c>
      <c r="N2482">
        <v>2</v>
      </c>
      <c r="O2482">
        <v>95000</v>
      </c>
      <c r="P2482">
        <v>96.5</v>
      </c>
      <c r="Q2482">
        <v>4.25</v>
      </c>
      <c r="R2482">
        <v>1.893</v>
      </c>
      <c r="S2482">
        <v>2</v>
      </c>
      <c r="T2482">
        <v>5561.92</v>
      </c>
      <c r="V2482">
        <v>2626.94</v>
      </c>
      <c r="W2482">
        <v>1682.21</v>
      </c>
      <c r="Y2482">
        <v>95000</v>
      </c>
      <c r="Z2482">
        <v>1</v>
      </c>
      <c r="AA2482">
        <v>50</v>
      </c>
      <c r="AB2482" t="s">
        <v>41</v>
      </c>
      <c r="AC2482">
        <v>3</v>
      </c>
      <c r="AD2482">
        <v>2</v>
      </c>
    </row>
    <row r="2483" spans="1:30" x14ac:dyDescent="0.25">
      <c r="A2483">
        <v>5435</v>
      </c>
      <c r="B2483" t="s">
        <v>30</v>
      </c>
      <c r="C2483">
        <v>29183</v>
      </c>
      <c r="D2483" t="s">
        <v>45</v>
      </c>
      <c r="E2483" t="s">
        <v>32</v>
      </c>
      <c r="F2483" t="s">
        <v>33</v>
      </c>
      <c r="G2483" t="s">
        <v>39</v>
      </c>
      <c r="H2483">
        <v>1</v>
      </c>
      <c r="I2483">
        <v>3</v>
      </c>
      <c r="J2483">
        <v>2</v>
      </c>
      <c r="K2483">
        <v>1</v>
      </c>
      <c r="L2483">
        <v>31</v>
      </c>
      <c r="M2483">
        <v>1</v>
      </c>
      <c r="N2483">
        <v>2</v>
      </c>
      <c r="O2483">
        <v>275000</v>
      </c>
      <c r="P2483">
        <v>78.47</v>
      </c>
      <c r="Q2483">
        <v>3.125</v>
      </c>
      <c r="R2483">
        <v>-0.24</v>
      </c>
      <c r="S2483">
        <v>2</v>
      </c>
      <c r="T2483">
        <v>1132.83</v>
      </c>
      <c r="V2483">
        <v>0</v>
      </c>
      <c r="Y2483">
        <v>355000</v>
      </c>
      <c r="Z2483">
        <v>1</v>
      </c>
      <c r="AA2483">
        <v>116</v>
      </c>
      <c r="AB2483" t="s">
        <v>47</v>
      </c>
      <c r="AC2483">
        <v>3</v>
      </c>
      <c r="AD2483">
        <v>1</v>
      </c>
    </row>
    <row r="2484" spans="1:30" x14ac:dyDescent="0.25">
      <c r="A2484">
        <v>5436</v>
      </c>
      <c r="B2484" t="s">
        <v>30</v>
      </c>
      <c r="C2484">
        <v>29095</v>
      </c>
      <c r="D2484" t="s">
        <v>45</v>
      </c>
      <c r="E2484" t="s">
        <v>32</v>
      </c>
      <c r="F2484" t="s">
        <v>33</v>
      </c>
      <c r="G2484" t="s">
        <v>38</v>
      </c>
      <c r="H2484">
        <v>1</v>
      </c>
      <c r="I2484">
        <v>1</v>
      </c>
      <c r="J2484">
        <v>2</v>
      </c>
      <c r="K2484">
        <v>1</v>
      </c>
      <c r="L2484">
        <v>32</v>
      </c>
      <c r="M2484">
        <v>1</v>
      </c>
      <c r="N2484">
        <v>2</v>
      </c>
      <c r="O2484">
        <v>345000</v>
      </c>
      <c r="P2484">
        <v>80</v>
      </c>
      <c r="Q2484">
        <v>3.375</v>
      </c>
      <c r="R2484">
        <v>4.9000000000000002E-2</v>
      </c>
      <c r="S2484">
        <v>2</v>
      </c>
      <c r="T2484">
        <v>2669.46</v>
      </c>
      <c r="V2484">
        <v>1250</v>
      </c>
      <c r="Y2484">
        <v>435000</v>
      </c>
      <c r="Z2484">
        <v>1</v>
      </c>
      <c r="AA2484">
        <v>98</v>
      </c>
      <c r="AB2484">
        <v>39</v>
      </c>
      <c r="AC2484">
        <v>2</v>
      </c>
      <c r="AD2484">
        <v>2</v>
      </c>
    </row>
    <row r="2485" spans="1:30" x14ac:dyDescent="0.25">
      <c r="A2485">
        <v>5437</v>
      </c>
      <c r="B2485" t="s">
        <v>30</v>
      </c>
      <c r="C2485">
        <v>29225</v>
      </c>
      <c r="D2485" t="s">
        <v>35</v>
      </c>
      <c r="E2485" t="s">
        <v>32</v>
      </c>
      <c r="F2485" t="s">
        <v>46</v>
      </c>
      <c r="G2485" t="s">
        <v>38</v>
      </c>
      <c r="H2485">
        <v>1</v>
      </c>
      <c r="I2485">
        <v>2</v>
      </c>
      <c r="J2485">
        <v>2</v>
      </c>
      <c r="K2485">
        <v>4</v>
      </c>
      <c r="L2485">
        <v>1</v>
      </c>
      <c r="M2485">
        <v>1</v>
      </c>
      <c r="N2485">
        <v>2</v>
      </c>
      <c r="O2485">
        <v>85000</v>
      </c>
      <c r="P2485">
        <v>100</v>
      </c>
      <c r="Q2485">
        <v>3.75</v>
      </c>
      <c r="R2485">
        <v>0.79500000000000004</v>
      </c>
      <c r="S2485">
        <v>2</v>
      </c>
      <c r="T2485">
        <v>3652.8</v>
      </c>
      <c r="V2485">
        <v>1334.49</v>
      </c>
      <c r="Y2485">
        <v>85000</v>
      </c>
      <c r="Z2485">
        <v>1</v>
      </c>
      <c r="AA2485">
        <v>34</v>
      </c>
      <c r="AB2485" t="s">
        <v>42</v>
      </c>
      <c r="AC2485">
        <v>2</v>
      </c>
      <c r="AD2485">
        <v>2</v>
      </c>
    </row>
    <row r="2486" spans="1:30" x14ac:dyDescent="0.25">
      <c r="A2486">
        <v>5439</v>
      </c>
      <c r="B2486" t="s">
        <v>30</v>
      </c>
      <c r="C2486">
        <v>29081</v>
      </c>
      <c r="D2486" t="s">
        <v>45</v>
      </c>
      <c r="E2486" t="s">
        <v>32</v>
      </c>
      <c r="F2486" t="s">
        <v>33</v>
      </c>
      <c r="G2486" t="s">
        <v>38</v>
      </c>
      <c r="H2486">
        <v>4</v>
      </c>
      <c r="I2486">
        <v>0</v>
      </c>
      <c r="J2486">
        <v>2</v>
      </c>
      <c r="K2486">
        <v>1</v>
      </c>
      <c r="L2486">
        <v>31</v>
      </c>
      <c r="M2486">
        <v>1</v>
      </c>
      <c r="N2486">
        <v>2</v>
      </c>
      <c r="O2486">
        <v>145000</v>
      </c>
      <c r="S2486">
        <v>3</v>
      </c>
      <c r="Z2486">
        <v>1</v>
      </c>
      <c r="AA2486">
        <v>46</v>
      </c>
      <c r="AC2486">
        <v>9</v>
      </c>
      <c r="AD2486">
        <v>2</v>
      </c>
    </row>
    <row r="2487" spans="1:30" x14ac:dyDescent="0.25">
      <c r="A2487">
        <v>5440</v>
      </c>
      <c r="B2487" t="s">
        <v>30</v>
      </c>
      <c r="C2487">
        <v>29009</v>
      </c>
      <c r="D2487" t="s">
        <v>31</v>
      </c>
      <c r="E2487" t="s">
        <v>32</v>
      </c>
      <c r="F2487" t="s">
        <v>33</v>
      </c>
      <c r="G2487" t="s">
        <v>34</v>
      </c>
      <c r="H2487">
        <v>3</v>
      </c>
      <c r="I2487">
        <v>0</v>
      </c>
      <c r="J2487">
        <v>2</v>
      </c>
      <c r="K2487">
        <v>2</v>
      </c>
      <c r="L2487">
        <v>1</v>
      </c>
      <c r="M2487">
        <v>1</v>
      </c>
      <c r="N2487">
        <v>2</v>
      </c>
      <c r="O2487">
        <v>205000</v>
      </c>
      <c r="P2487">
        <v>96.5</v>
      </c>
      <c r="S2487">
        <v>3</v>
      </c>
      <c r="Y2487">
        <v>205000</v>
      </c>
      <c r="Z2487">
        <v>1</v>
      </c>
      <c r="AA2487">
        <v>89</v>
      </c>
      <c r="AB2487" t="s">
        <v>41</v>
      </c>
      <c r="AC2487">
        <v>2</v>
      </c>
      <c r="AD2487">
        <v>2</v>
      </c>
    </row>
    <row r="2488" spans="1:30" x14ac:dyDescent="0.25">
      <c r="A2488">
        <v>5442</v>
      </c>
      <c r="B2488" t="s">
        <v>30</v>
      </c>
      <c r="C2488">
        <v>29189</v>
      </c>
      <c r="D2488" t="s">
        <v>45</v>
      </c>
      <c r="E2488" t="s">
        <v>32</v>
      </c>
      <c r="F2488" t="s">
        <v>33</v>
      </c>
      <c r="G2488" t="s">
        <v>34</v>
      </c>
      <c r="H2488">
        <v>1</v>
      </c>
      <c r="I2488">
        <v>3</v>
      </c>
      <c r="J2488">
        <v>2</v>
      </c>
      <c r="K2488">
        <v>1</v>
      </c>
      <c r="L2488">
        <v>31</v>
      </c>
      <c r="M2488">
        <v>1</v>
      </c>
      <c r="N2488">
        <v>2</v>
      </c>
      <c r="O2488">
        <v>485000</v>
      </c>
      <c r="P2488">
        <v>68.59</v>
      </c>
      <c r="Q2488">
        <v>3.25</v>
      </c>
      <c r="R2488">
        <v>-7.0999999999999994E-2</v>
      </c>
      <c r="S2488">
        <v>2</v>
      </c>
      <c r="T2488">
        <v>2486.48</v>
      </c>
      <c r="V2488">
        <v>1250</v>
      </c>
      <c r="Y2488">
        <v>715000</v>
      </c>
      <c r="Z2488">
        <v>1</v>
      </c>
      <c r="AA2488">
        <v>265</v>
      </c>
      <c r="AB2488" t="s">
        <v>41</v>
      </c>
      <c r="AC2488">
        <v>2</v>
      </c>
      <c r="AD2488">
        <v>2</v>
      </c>
    </row>
    <row r="2489" spans="1:30" x14ac:dyDescent="0.25">
      <c r="A2489">
        <v>5443</v>
      </c>
      <c r="B2489" t="s">
        <v>30</v>
      </c>
      <c r="C2489">
        <v>29107</v>
      </c>
      <c r="D2489" t="s">
        <v>45</v>
      </c>
      <c r="E2489" t="s">
        <v>32</v>
      </c>
      <c r="F2489" t="s">
        <v>33</v>
      </c>
      <c r="G2489" t="s">
        <v>38</v>
      </c>
      <c r="H2489">
        <v>2</v>
      </c>
      <c r="I2489">
        <v>0</v>
      </c>
      <c r="J2489">
        <v>2</v>
      </c>
      <c r="K2489">
        <v>1</v>
      </c>
      <c r="L2489">
        <v>31</v>
      </c>
      <c r="M2489">
        <v>1</v>
      </c>
      <c r="N2489">
        <v>2</v>
      </c>
      <c r="O2489">
        <v>85000</v>
      </c>
      <c r="P2489">
        <v>85</v>
      </c>
      <c r="Q2489">
        <v>3.375</v>
      </c>
      <c r="R2489">
        <v>-4.5999999999999999E-2</v>
      </c>
      <c r="S2489">
        <v>3</v>
      </c>
      <c r="Y2489">
        <v>105000</v>
      </c>
      <c r="Z2489">
        <v>1</v>
      </c>
      <c r="AA2489">
        <v>29</v>
      </c>
      <c r="AB2489">
        <v>46</v>
      </c>
      <c r="AC2489">
        <v>3</v>
      </c>
      <c r="AD2489">
        <v>2</v>
      </c>
    </row>
    <row r="2490" spans="1:30" x14ac:dyDescent="0.25">
      <c r="A2490">
        <v>5444</v>
      </c>
      <c r="B2490" t="s">
        <v>30</v>
      </c>
      <c r="C2490">
        <v>29095</v>
      </c>
      <c r="D2490" t="s">
        <v>45</v>
      </c>
      <c r="E2490" t="s">
        <v>32</v>
      </c>
      <c r="F2490" t="s">
        <v>33</v>
      </c>
      <c r="G2490" t="s">
        <v>38</v>
      </c>
      <c r="H2490">
        <v>1</v>
      </c>
      <c r="I2490">
        <v>1</v>
      </c>
      <c r="J2490">
        <v>2</v>
      </c>
      <c r="K2490">
        <v>1</v>
      </c>
      <c r="L2490">
        <v>32</v>
      </c>
      <c r="M2490">
        <v>1</v>
      </c>
      <c r="N2490">
        <v>2</v>
      </c>
      <c r="O2490">
        <v>205000</v>
      </c>
      <c r="P2490">
        <v>51.51</v>
      </c>
      <c r="Q2490">
        <v>2.75</v>
      </c>
      <c r="R2490">
        <v>-0.34499999999999997</v>
      </c>
      <c r="S2490">
        <v>2</v>
      </c>
      <c r="T2490">
        <v>4368.1400000000003</v>
      </c>
      <c r="V2490">
        <v>2780</v>
      </c>
      <c r="W2490">
        <v>1530</v>
      </c>
      <c r="Y2490">
        <v>395000</v>
      </c>
      <c r="Z2490">
        <v>1</v>
      </c>
      <c r="AA2490">
        <v>118</v>
      </c>
      <c r="AB2490" t="s">
        <v>41</v>
      </c>
      <c r="AC2490">
        <v>3</v>
      </c>
      <c r="AD2490">
        <v>2</v>
      </c>
    </row>
    <row r="2491" spans="1:30" x14ac:dyDescent="0.25">
      <c r="A2491">
        <v>5445</v>
      </c>
      <c r="B2491" t="s">
        <v>30</v>
      </c>
      <c r="C2491">
        <v>29043</v>
      </c>
      <c r="D2491" t="s">
        <v>45</v>
      </c>
      <c r="E2491" t="s">
        <v>32</v>
      </c>
      <c r="F2491" t="s">
        <v>33</v>
      </c>
      <c r="G2491" t="s">
        <v>39</v>
      </c>
      <c r="H2491">
        <v>4</v>
      </c>
      <c r="I2491">
        <v>0</v>
      </c>
      <c r="J2491">
        <v>2</v>
      </c>
      <c r="K2491">
        <v>1</v>
      </c>
      <c r="L2491">
        <v>1</v>
      </c>
      <c r="M2491">
        <v>1</v>
      </c>
      <c r="N2491">
        <v>2</v>
      </c>
      <c r="O2491">
        <v>315000</v>
      </c>
      <c r="S2491">
        <v>3</v>
      </c>
      <c r="Z2491">
        <v>1</v>
      </c>
      <c r="AA2491">
        <v>150</v>
      </c>
      <c r="AC2491">
        <v>9</v>
      </c>
      <c r="AD2491">
        <v>2</v>
      </c>
    </row>
    <row r="2492" spans="1:30" x14ac:dyDescent="0.25">
      <c r="A2492">
        <v>5446</v>
      </c>
      <c r="B2492" t="s">
        <v>30</v>
      </c>
      <c r="C2492">
        <v>29183</v>
      </c>
      <c r="D2492" t="s">
        <v>45</v>
      </c>
      <c r="E2492" t="s">
        <v>32</v>
      </c>
      <c r="F2492" t="s">
        <v>33</v>
      </c>
      <c r="G2492" t="s">
        <v>39</v>
      </c>
      <c r="H2492">
        <v>1</v>
      </c>
      <c r="I2492">
        <v>1</v>
      </c>
      <c r="J2492">
        <v>2</v>
      </c>
      <c r="K2492">
        <v>1</v>
      </c>
      <c r="L2492">
        <v>31</v>
      </c>
      <c r="M2492">
        <v>1</v>
      </c>
      <c r="N2492">
        <v>2</v>
      </c>
      <c r="O2492">
        <v>295000</v>
      </c>
      <c r="P2492">
        <v>85.54</v>
      </c>
      <c r="Q2492">
        <v>3.375</v>
      </c>
      <c r="R2492">
        <v>0.36199999999999999</v>
      </c>
      <c r="S2492">
        <v>2</v>
      </c>
      <c r="T2492">
        <v>1302.4000000000001</v>
      </c>
      <c r="V2492">
        <v>0</v>
      </c>
      <c r="Y2492">
        <v>345000</v>
      </c>
      <c r="Z2492">
        <v>1</v>
      </c>
      <c r="AA2492">
        <v>109</v>
      </c>
      <c r="AB2492">
        <v>42</v>
      </c>
      <c r="AC2492">
        <v>2</v>
      </c>
      <c r="AD2492">
        <v>2</v>
      </c>
    </row>
    <row r="2493" spans="1:30" x14ac:dyDescent="0.25">
      <c r="A2493">
        <v>5447</v>
      </c>
      <c r="B2493" t="s">
        <v>30</v>
      </c>
      <c r="C2493">
        <v>29163</v>
      </c>
      <c r="D2493" t="s">
        <v>45</v>
      </c>
      <c r="E2493" t="s">
        <v>32</v>
      </c>
      <c r="F2493" t="s">
        <v>33</v>
      </c>
      <c r="G2493" t="s">
        <v>34</v>
      </c>
      <c r="H2493">
        <v>1</v>
      </c>
      <c r="I2493">
        <v>3</v>
      </c>
      <c r="J2493">
        <v>2</v>
      </c>
      <c r="K2493">
        <v>1</v>
      </c>
      <c r="L2493">
        <v>31</v>
      </c>
      <c r="M2493">
        <v>1</v>
      </c>
      <c r="N2493">
        <v>2</v>
      </c>
      <c r="O2493">
        <v>165000</v>
      </c>
      <c r="P2493">
        <v>77.2</v>
      </c>
      <c r="Q2493">
        <v>2.99</v>
      </c>
      <c r="R2493">
        <v>0.39600000000000002</v>
      </c>
      <c r="S2493">
        <v>2</v>
      </c>
      <c r="T2493">
        <v>3461.42</v>
      </c>
      <c r="V2493">
        <v>2360.73</v>
      </c>
      <c r="W2493">
        <v>1145.73</v>
      </c>
      <c r="Y2493">
        <v>215000</v>
      </c>
      <c r="Z2493">
        <v>1</v>
      </c>
      <c r="AA2493">
        <v>67</v>
      </c>
      <c r="AB2493">
        <v>36</v>
      </c>
      <c r="AC2493">
        <v>3</v>
      </c>
      <c r="AD2493">
        <v>2</v>
      </c>
    </row>
    <row r="2494" spans="1:30" x14ac:dyDescent="0.25">
      <c r="A2494">
        <v>5450</v>
      </c>
      <c r="B2494" t="s">
        <v>30</v>
      </c>
      <c r="C2494">
        <v>29183</v>
      </c>
      <c r="D2494" t="s">
        <v>45</v>
      </c>
      <c r="E2494" t="s">
        <v>32</v>
      </c>
      <c r="F2494" t="s">
        <v>33</v>
      </c>
      <c r="G2494" t="s">
        <v>38</v>
      </c>
      <c r="H2494">
        <v>1</v>
      </c>
      <c r="I2494">
        <v>3</v>
      </c>
      <c r="J2494">
        <v>2</v>
      </c>
      <c r="K2494">
        <v>1</v>
      </c>
      <c r="L2494">
        <v>31</v>
      </c>
      <c r="M2494">
        <v>1</v>
      </c>
      <c r="N2494">
        <v>2</v>
      </c>
      <c r="O2494">
        <v>255000</v>
      </c>
      <c r="P2494">
        <v>77.540000000000006</v>
      </c>
      <c r="Q2494">
        <v>3.375</v>
      </c>
      <c r="R2494">
        <v>1.7000000000000001E-2</v>
      </c>
      <c r="S2494">
        <v>2</v>
      </c>
      <c r="T2494">
        <v>4593.04</v>
      </c>
      <c r="V2494">
        <v>3455.22</v>
      </c>
      <c r="W2494">
        <v>2205.2199999999998</v>
      </c>
      <c r="Y2494">
        <v>325000</v>
      </c>
      <c r="Z2494">
        <v>1</v>
      </c>
      <c r="AA2494">
        <v>102</v>
      </c>
      <c r="AB2494" t="s">
        <v>42</v>
      </c>
      <c r="AC2494">
        <v>1</v>
      </c>
      <c r="AD2494">
        <v>2</v>
      </c>
    </row>
    <row r="2495" spans="1:30" x14ac:dyDescent="0.25">
      <c r="A2495">
        <v>5452</v>
      </c>
      <c r="B2495" t="s">
        <v>30</v>
      </c>
      <c r="C2495">
        <v>29219</v>
      </c>
      <c r="D2495" t="s">
        <v>45</v>
      </c>
      <c r="E2495" t="s">
        <v>32</v>
      </c>
      <c r="F2495" t="s">
        <v>33</v>
      </c>
      <c r="G2495" t="s">
        <v>34</v>
      </c>
      <c r="H2495">
        <v>1</v>
      </c>
      <c r="I2495">
        <v>3</v>
      </c>
      <c r="J2495">
        <v>2</v>
      </c>
      <c r="K2495">
        <v>1</v>
      </c>
      <c r="L2495">
        <v>31</v>
      </c>
      <c r="M2495">
        <v>1</v>
      </c>
      <c r="N2495">
        <v>2</v>
      </c>
      <c r="O2495">
        <v>255000</v>
      </c>
      <c r="P2495">
        <v>58.39</v>
      </c>
      <c r="Q2495">
        <v>3.25</v>
      </c>
      <c r="R2495">
        <v>-0.155</v>
      </c>
      <c r="S2495">
        <v>2</v>
      </c>
      <c r="T2495">
        <v>3658.62</v>
      </c>
      <c r="V2495">
        <v>2520</v>
      </c>
      <c r="W2495">
        <v>1270</v>
      </c>
      <c r="Y2495">
        <v>435000</v>
      </c>
      <c r="Z2495">
        <v>1</v>
      </c>
      <c r="AA2495">
        <v>72</v>
      </c>
      <c r="AB2495">
        <v>45</v>
      </c>
      <c r="AC2495">
        <v>3</v>
      </c>
      <c r="AD2495">
        <v>2</v>
      </c>
    </row>
    <row r="2496" spans="1:30" x14ac:dyDescent="0.25">
      <c r="A2496">
        <v>5453</v>
      </c>
      <c r="B2496" t="s">
        <v>30</v>
      </c>
      <c r="C2496">
        <v>29213</v>
      </c>
      <c r="D2496" t="s">
        <v>36</v>
      </c>
      <c r="E2496" t="s">
        <v>32</v>
      </c>
      <c r="F2496" t="s">
        <v>33</v>
      </c>
      <c r="G2496" t="s">
        <v>38</v>
      </c>
      <c r="H2496">
        <v>4</v>
      </c>
      <c r="I2496">
        <v>0</v>
      </c>
      <c r="J2496">
        <v>2</v>
      </c>
      <c r="K2496">
        <v>3</v>
      </c>
      <c r="L2496">
        <v>1</v>
      </c>
      <c r="M2496">
        <v>1</v>
      </c>
      <c r="N2496">
        <v>2</v>
      </c>
      <c r="O2496">
        <v>145000</v>
      </c>
      <c r="S2496">
        <v>3</v>
      </c>
      <c r="Z2496">
        <v>1</v>
      </c>
      <c r="AA2496">
        <v>51</v>
      </c>
      <c r="AC2496">
        <v>9</v>
      </c>
      <c r="AD2496">
        <v>2</v>
      </c>
    </row>
    <row r="2497" spans="1:30" x14ac:dyDescent="0.25">
      <c r="A2497">
        <v>5454</v>
      </c>
      <c r="B2497" t="s">
        <v>30</v>
      </c>
      <c r="C2497">
        <v>29003</v>
      </c>
      <c r="D2497" t="s">
        <v>45</v>
      </c>
      <c r="E2497" t="s">
        <v>32</v>
      </c>
      <c r="F2497" t="s">
        <v>33</v>
      </c>
      <c r="G2497" t="s">
        <v>38</v>
      </c>
      <c r="H2497">
        <v>1</v>
      </c>
      <c r="I2497">
        <v>1</v>
      </c>
      <c r="J2497">
        <v>2</v>
      </c>
      <c r="K2497">
        <v>1</v>
      </c>
      <c r="L2497">
        <v>31</v>
      </c>
      <c r="M2497">
        <v>1</v>
      </c>
      <c r="N2497">
        <v>2</v>
      </c>
      <c r="O2497">
        <v>205000</v>
      </c>
      <c r="P2497">
        <v>61.75</v>
      </c>
      <c r="Q2497">
        <v>3.875</v>
      </c>
      <c r="R2497">
        <v>1.004</v>
      </c>
      <c r="S2497">
        <v>2</v>
      </c>
      <c r="T2497">
        <v>3874.29</v>
      </c>
      <c r="V2497">
        <v>2268.9699999999998</v>
      </c>
      <c r="W2497">
        <v>1018.97</v>
      </c>
      <c r="Y2497">
        <v>335000</v>
      </c>
      <c r="Z2497">
        <v>1</v>
      </c>
      <c r="AA2497">
        <v>73</v>
      </c>
      <c r="AB2497" t="s">
        <v>41</v>
      </c>
      <c r="AC2497">
        <v>1</v>
      </c>
      <c r="AD2497">
        <v>2</v>
      </c>
    </row>
    <row r="2498" spans="1:30" x14ac:dyDescent="0.25">
      <c r="A2498">
        <v>5457</v>
      </c>
      <c r="B2498" t="s">
        <v>30</v>
      </c>
      <c r="C2498">
        <v>29077</v>
      </c>
      <c r="D2498" t="s">
        <v>45</v>
      </c>
      <c r="E2498" t="s">
        <v>32</v>
      </c>
      <c r="F2498" t="s">
        <v>33</v>
      </c>
      <c r="G2498" t="s">
        <v>34</v>
      </c>
      <c r="H2498">
        <v>1</v>
      </c>
      <c r="I2498">
        <v>3</v>
      </c>
      <c r="J2498">
        <v>2</v>
      </c>
      <c r="K2498">
        <v>1</v>
      </c>
      <c r="L2498">
        <v>31</v>
      </c>
      <c r="M2498">
        <v>1</v>
      </c>
      <c r="N2498">
        <v>2</v>
      </c>
      <c r="O2498">
        <v>285000</v>
      </c>
      <c r="P2498">
        <v>75.260000000000005</v>
      </c>
      <c r="Q2498">
        <v>2.625</v>
      </c>
      <c r="R2498">
        <v>-2.7E-2</v>
      </c>
      <c r="S2498">
        <v>2</v>
      </c>
      <c r="T2498">
        <v>8398.2199999999993</v>
      </c>
      <c r="V2498">
        <v>7247.71</v>
      </c>
      <c r="W2498">
        <v>5997.71</v>
      </c>
      <c r="Y2498">
        <v>375000</v>
      </c>
      <c r="Z2498">
        <v>1</v>
      </c>
      <c r="AA2498">
        <v>192</v>
      </c>
      <c r="AB2498" t="s">
        <v>47</v>
      </c>
      <c r="AC2498">
        <v>2</v>
      </c>
      <c r="AD2498">
        <v>2</v>
      </c>
    </row>
    <row r="2499" spans="1:30" x14ac:dyDescent="0.25">
      <c r="A2499">
        <v>5458</v>
      </c>
      <c r="B2499" t="s">
        <v>30</v>
      </c>
      <c r="C2499">
        <v>29183</v>
      </c>
      <c r="D2499" t="s">
        <v>45</v>
      </c>
      <c r="E2499" t="s">
        <v>32</v>
      </c>
      <c r="F2499" t="s">
        <v>37</v>
      </c>
      <c r="G2499" t="s">
        <v>38</v>
      </c>
      <c r="H2499">
        <v>1</v>
      </c>
      <c r="I2499">
        <v>3</v>
      </c>
      <c r="J2499">
        <v>2</v>
      </c>
      <c r="K2499">
        <v>1</v>
      </c>
      <c r="L2499">
        <v>31</v>
      </c>
      <c r="M2499">
        <v>1</v>
      </c>
      <c r="N2499">
        <v>2</v>
      </c>
      <c r="O2499">
        <v>375000</v>
      </c>
      <c r="P2499">
        <v>88.78</v>
      </c>
      <c r="Q2499">
        <v>3.375</v>
      </c>
      <c r="R2499">
        <v>-2E-3</v>
      </c>
      <c r="S2499">
        <v>2</v>
      </c>
      <c r="T2499">
        <v>550.98</v>
      </c>
      <c r="V2499">
        <v>0</v>
      </c>
      <c r="Y2499">
        <v>415000</v>
      </c>
      <c r="Z2499">
        <v>1</v>
      </c>
      <c r="AA2499">
        <v>116</v>
      </c>
      <c r="AB2499" t="s">
        <v>41</v>
      </c>
      <c r="AC2499">
        <v>2</v>
      </c>
      <c r="AD2499">
        <v>2</v>
      </c>
    </row>
    <row r="2500" spans="1:30" x14ac:dyDescent="0.25">
      <c r="A2500">
        <v>5459</v>
      </c>
      <c r="B2500" t="s">
        <v>30</v>
      </c>
      <c r="C2500">
        <v>29183</v>
      </c>
      <c r="D2500" t="s">
        <v>31</v>
      </c>
      <c r="E2500" t="s">
        <v>32</v>
      </c>
      <c r="F2500" t="s">
        <v>33</v>
      </c>
      <c r="G2500" t="s">
        <v>39</v>
      </c>
      <c r="H2500">
        <v>1</v>
      </c>
      <c r="I2500">
        <v>2</v>
      </c>
      <c r="J2500">
        <v>1</v>
      </c>
      <c r="K2500">
        <v>2</v>
      </c>
      <c r="L2500">
        <v>1</v>
      </c>
      <c r="M2500">
        <v>1</v>
      </c>
      <c r="N2500">
        <v>2</v>
      </c>
      <c r="O2500">
        <v>265000</v>
      </c>
      <c r="P2500">
        <v>95.06</v>
      </c>
      <c r="Q2500">
        <v>3.75</v>
      </c>
      <c r="R2500">
        <v>1.639</v>
      </c>
      <c r="S2500">
        <v>2</v>
      </c>
      <c r="T2500">
        <v>12482.15</v>
      </c>
      <c r="V2500">
        <v>5576.19</v>
      </c>
      <c r="W2500">
        <v>2976.19</v>
      </c>
      <c r="Y2500">
        <v>275000</v>
      </c>
      <c r="Z2500">
        <v>1</v>
      </c>
      <c r="AA2500">
        <v>93</v>
      </c>
      <c r="AB2500">
        <v>41</v>
      </c>
      <c r="AC2500">
        <v>3</v>
      </c>
      <c r="AD2500">
        <v>2</v>
      </c>
    </row>
    <row r="2501" spans="1:30" x14ac:dyDescent="0.25">
      <c r="A2501">
        <v>5462</v>
      </c>
      <c r="B2501" t="s">
        <v>30</v>
      </c>
      <c r="C2501">
        <v>29095</v>
      </c>
      <c r="D2501" t="s">
        <v>45</v>
      </c>
      <c r="E2501" t="s">
        <v>32</v>
      </c>
      <c r="F2501" t="s">
        <v>33</v>
      </c>
      <c r="G2501" t="s">
        <v>39</v>
      </c>
      <c r="H2501">
        <v>1</v>
      </c>
      <c r="I2501">
        <v>3</v>
      </c>
      <c r="J2501">
        <v>2</v>
      </c>
      <c r="K2501">
        <v>1</v>
      </c>
      <c r="L2501">
        <v>31</v>
      </c>
      <c r="M2501">
        <v>1</v>
      </c>
      <c r="N2501">
        <v>2</v>
      </c>
      <c r="O2501">
        <v>165000</v>
      </c>
      <c r="P2501">
        <v>90.9</v>
      </c>
      <c r="Q2501">
        <v>2.99</v>
      </c>
      <c r="R2501">
        <v>0.60499999999999998</v>
      </c>
      <c r="S2501">
        <v>2</v>
      </c>
      <c r="T2501">
        <v>5419.66</v>
      </c>
      <c r="V2501">
        <v>3850</v>
      </c>
      <c r="W2501">
        <v>2600</v>
      </c>
      <c r="Y2501">
        <v>175000</v>
      </c>
      <c r="Z2501">
        <v>1</v>
      </c>
      <c r="AA2501">
        <v>81</v>
      </c>
      <c r="AB2501" t="s">
        <v>42</v>
      </c>
      <c r="AC2501">
        <v>2</v>
      </c>
      <c r="AD2501">
        <v>2</v>
      </c>
    </row>
    <row r="2502" spans="1:30" x14ac:dyDescent="0.25">
      <c r="A2502">
        <v>5464</v>
      </c>
      <c r="B2502" t="s">
        <v>30</v>
      </c>
      <c r="C2502">
        <v>29165</v>
      </c>
      <c r="D2502" t="s">
        <v>45</v>
      </c>
      <c r="E2502" t="s">
        <v>32</v>
      </c>
      <c r="F2502" t="s">
        <v>33</v>
      </c>
      <c r="G2502" t="s">
        <v>38</v>
      </c>
      <c r="H2502">
        <v>1</v>
      </c>
      <c r="I2502">
        <v>1</v>
      </c>
      <c r="J2502">
        <v>2</v>
      </c>
      <c r="K2502">
        <v>1</v>
      </c>
      <c r="L2502">
        <v>32</v>
      </c>
      <c r="M2502">
        <v>1</v>
      </c>
      <c r="N2502">
        <v>2</v>
      </c>
      <c r="O2502">
        <v>515000</v>
      </c>
      <c r="P2502">
        <v>57.8</v>
      </c>
      <c r="Q2502">
        <v>2.5</v>
      </c>
      <c r="R2502">
        <v>-0.17100000000000001</v>
      </c>
      <c r="S2502">
        <v>2</v>
      </c>
      <c r="T2502">
        <v>14178.87</v>
      </c>
      <c r="V2502">
        <v>13670.37</v>
      </c>
      <c r="W2502">
        <v>13670.37</v>
      </c>
      <c r="Y2502">
        <v>885000</v>
      </c>
      <c r="Z2502">
        <v>1</v>
      </c>
      <c r="AA2502">
        <v>207</v>
      </c>
      <c r="AB2502" t="s">
        <v>41</v>
      </c>
      <c r="AC2502">
        <v>1</v>
      </c>
      <c r="AD2502">
        <v>2</v>
      </c>
    </row>
    <row r="2503" spans="1:30" x14ac:dyDescent="0.25">
      <c r="A2503">
        <v>5465</v>
      </c>
      <c r="B2503" t="s">
        <v>30</v>
      </c>
      <c r="C2503">
        <v>29183</v>
      </c>
      <c r="D2503" t="s">
        <v>36</v>
      </c>
      <c r="E2503" t="s">
        <v>32</v>
      </c>
      <c r="F2503" t="s">
        <v>33</v>
      </c>
      <c r="G2503" t="s">
        <v>34</v>
      </c>
      <c r="H2503">
        <v>1</v>
      </c>
      <c r="I2503">
        <v>2</v>
      </c>
      <c r="J2503">
        <v>2</v>
      </c>
      <c r="K2503">
        <v>3</v>
      </c>
      <c r="L2503">
        <v>31</v>
      </c>
      <c r="M2503">
        <v>1</v>
      </c>
      <c r="N2503">
        <v>2</v>
      </c>
      <c r="O2503">
        <v>255000</v>
      </c>
      <c r="Q2503">
        <v>2.99</v>
      </c>
      <c r="R2503">
        <v>-0.46899999999999997</v>
      </c>
      <c r="S2503">
        <v>2</v>
      </c>
      <c r="T2503">
        <v>2232.7199999999998</v>
      </c>
      <c r="V2503">
        <v>342.88</v>
      </c>
      <c r="W2503">
        <v>321.10000000000002</v>
      </c>
      <c r="Y2503">
        <v>275000</v>
      </c>
      <c r="Z2503">
        <v>1</v>
      </c>
      <c r="AC2503">
        <v>3</v>
      </c>
      <c r="AD2503">
        <v>2</v>
      </c>
    </row>
    <row r="2504" spans="1:30" x14ac:dyDescent="0.25">
      <c r="A2504">
        <v>5466</v>
      </c>
      <c r="B2504" t="s">
        <v>30</v>
      </c>
      <c r="C2504">
        <v>29101</v>
      </c>
      <c r="D2504" t="s">
        <v>45</v>
      </c>
      <c r="E2504" t="s">
        <v>32</v>
      </c>
      <c r="F2504" t="s">
        <v>33</v>
      </c>
      <c r="G2504" t="s">
        <v>38</v>
      </c>
      <c r="H2504">
        <v>1</v>
      </c>
      <c r="I2504">
        <v>1</v>
      </c>
      <c r="J2504">
        <v>2</v>
      </c>
      <c r="K2504">
        <v>1</v>
      </c>
      <c r="L2504">
        <v>31</v>
      </c>
      <c r="M2504">
        <v>1</v>
      </c>
      <c r="N2504">
        <v>2</v>
      </c>
      <c r="O2504">
        <v>375000</v>
      </c>
      <c r="P2504">
        <v>74.599999999999994</v>
      </c>
      <c r="Q2504">
        <v>3.375</v>
      </c>
      <c r="R2504">
        <v>-9.2999999999999999E-2</v>
      </c>
      <c r="S2504">
        <v>2</v>
      </c>
      <c r="T2504">
        <v>2421.38</v>
      </c>
      <c r="V2504">
        <v>1250</v>
      </c>
      <c r="Y2504">
        <v>505000</v>
      </c>
      <c r="Z2504">
        <v>1</v>
      </c>
      <c r="AA2504">
        <v>125</v>
      </c>
      <c r="AB2504">
        <v>40</v>
      </c>
      <c r="AC2504">
        <v>3</v>
      </c>
      <c r="AD2504">
        <v>2</v>
      </c>
    </row>
    <row r="2505" spans="1:30" x14ac:dyDescent="0.25">
      <c r="A2505">
        <v>5468</v>
      </c>
      <c r="B2505" t="s">
        <v>30</v>
      </c>
      <c r="C2505">
        <v>29077</v>
      </c>
      <c r="D2505" t="s">
        <v>45</v>
      </c>
      <c r="E2505" t="s">
        <v>32</v>
      </c>
      <c r="F2505" t="s">
        <v>33</v>
      </c>
      <c r="G2505" t="s">
        <v>34</v>
      </c>
      <c r="H2505">
        <v>1</v>
      </c>
      <c r="I2505">
        <v>3</v>
      </c>
      <c r="J2505">
        <v>2</v>
      </c>
      <c r="K2505">
        <v>1</v>
      </c>
      <c r="L2505">
        <v>32</v>
      </c>
      <c r="M2505">
        <v>1</v>
      </c>
      <c r="N2505">
        <v>2</v>
      </c>
      <c r="O2505">
        <v>125000</v>
      </c>
      <c r="P2505">
        <v>70</v>
      </c>
      <c r="Q2505">
        <v>3.99</v>
      </c>
      <c r="R2505">
        <v>0.77200000000000002</v>
      </c>
      <c r="S2505">
        <v>2</v>
      </c>
      <c r="T2505">
        <v>4907.3599999999997</v>
      </c>
      <c r="V2505">
        <v>3297.5</v>
      </c>
      <c r="W2505">
        <v>2047.5</v>
      </c>
      <c r="Y2505">
        <v>185000</v>
      </c>
      <c r="Z2505">
        <v>1</v>
      </c>
      <c r="AA2505">
        <v>57</v>
      </c>
      <c r="AB2505">
        <v>44</v>
      </c>
      <c r="AC2505">
        <v>3</v>
      </c>
      <c r="AD2505">
        <v>2</v>
      </c>
    </row>
    <row r="2506" spans="1:30" x14ac:dyDescent="0.25">
      <c r="A2506">
        <v>5469</v>
      </c>
      <c r="B2506" t="s">
        <v>30</v>
      </c>
      <c r="C2506">
        <v>29189</v>
      </c>
      <c r="D2506" t="s">
        <v>45</v>
      </c>
      <c r="E2506" t="s">
        <v>32</v>
      </c>
      <c r="F2506" t="s">
        <v>33</v>
      </c>
      <c r="G2506" t="s">
        <v>38</v>
      </c>
      <c r="H2506">
        <v>1</v>
      </c>
      <c r="I2506">
        <v>3</v>
      </c>
      <c r="J2506">
        <v>2</v>
      </c>
      <c r="K2506">
        <v>1</v>
      </c>
      <c r="L2506">
        <v>31</v>
      </c>
      <c r="M2506">
        <v>1</v>
      </c>
      <c r="N2506">
        <v>2</v>
      </c>
      <c r="O2506">
        <v>85000</v>
      </c>
      <c r="P2506">
        <v>74.47</v>
      </c>
      <c r="Q2506">
        <v>3.99</v>
      </c>
      <c r="R2506">
        <v>1.405</v>
      </c>
      <c r="S2506">
        <v>2</v>
      </c>
      <c r="T2506">
        <v>3877.14</v>
      </c>
      <c r="V2506">
        <v>2828</v>
      </c>
      <c r="W2506">
        <v>1578</v>
      </c>
      <c r="Y2506">
        <v>115000</v>
      </c>
      <c r="Z2506">
        <v>1</v>
      </c>
      <c r="AA2506">
        <v>52</v>
      </c>
      <c r="AB2506" t="s">
        <v>47</v>
      </c>
      <c r="AC2506">
        <v>2</v>
      </c>
      <c r="AD2506">
        <v>2</v>
      </c>
    </row>
    <row r="2507" spans="1:30" x14ac:dyDescent="0.25">
      <c r="A2507">
        <v>5471</v>
      </c>
      <c r="B2507" t="s">
        <v>30</v>
      </c>
      <c r="C2507">
        <v>29099</v>
      </c>
      <c r="D2507" t="s">
        <v>45</v>
      </c>
      <c r="E2507" t="s">
        <v>32</v>
      </c>
      <c r="F2507" t="s">
        <v>33</v>
      </c>
      <c r="G2507" t="s">
        <v>34</v>
      </c>
      <c r="H2507">
        <v>1</v>
      </c>
      <c r="I2507">
        <v>1</v>
      </c>
      <c r="J2507">
        <v>2</v>
      </c>
      <c r="K2507">
        <v>1</v>
      </c>
      <c r="L2507">
        <v>31</v>
      </c>
      <c r="M2507">
        <v>1</v>
      </c>
      <c r="N2507">
        <v>2</v>
      </c>
      <c r="O2507">
        <v>175000</v>
      </c>
      <c r="P2507">
        <v>79.260000000000005</v>
      </c>
      <c r="Q2507">
        <v>2.875</v>
      </c>
      <c r="R2507">
        <v>0.40699999999999997</v>
      </c>
      <c r="S2507">
        <v>2</v>
      </c>
      <c r="T2507">
        <v>5463.59</v>
      </c>
      <c r="V2507">
        <v>4357.0600000000004</v>
      </c>
      <c r="W2507">
        <v>3107.06</v>
      </c>
      <c r="Y2507">
        <v>225000</v>
      </c>
      <c r="Z2507">
        <v>1</v>
      </c>
      <c r="AA2507">
        <v>132</v>
      </c>
      <c r="AB2507" t="s">
        <v>41</v>
      </c>
      <c r="AC2507">
        <v>2</v>
      </c>
      <c r="AD2507">
        <v>2</v>
      </c>
    </row>
    <row r="2508" spans="1:30" x14ac:dyDescent="0.25">
      <c r="A2508">
        <v>5473</v>
      </c>
      <c r="B2508" t="s">
        <v>30</v>
      </c>
      <c r="C2508">
        <v>29189</v>
      </c>
      <c r="D2508" t="s">
        <v>45</v>
      </c>
      <c r="E2508" t="s">
        <v>32</v>
      </c>
      <c r="F2508" t="s">
        <v>33</v>
      </c>
      <c r="G2508" t="s">
        <v>34</v>
      </c>
      <c r="H2508">
        <v>1</v>
      </c>
      <c r="I2508">
        <v>3</v>
      </c>
      <c r="J2508">
        <v>2</v>
      </c>
      <c r="K2508">
        <v>1</v>
      </c>
      <c r="L2508">
        <v>31</v>
      </c>
      <c r="M2508">
        <v>1</v>
      </c>
      <c r="N2508">
        <v>2</v>
      </c>
      <c r="O2508">
        <v>355000</v>
      </c>
      <c r="P2508">
        <v>77.77</v>
      </c>
      <c r="Q2508">
        <v>2.75</v>
      </c>
      <c r="R2508">
        <v>6.0000000000000001E-3</v>
      </c>
      <c r="S2508">
        <v>2</v>
      </c>
      <c r="T2508">
        <v>7803.94</v>
      </c>
      <c r="V2508">
        <v>6500</v>
      </c>
      <c r="W2508">
        <v>5250</v>
      </c>
      <c r="Y2508">
        <v>455000</v>
      </c>
      <c r="Z2508">
        <v>1</v>
      </c>
      <c r="AA2508">
        <v>390</v>
      </c>
      <c r="AB2508" t="s">
        <v>41</v>
      </c>
      <c r="AC2508">
        <v>3</v>
      </c>
      <c r="AD2508">
        <v>2</v>
      </c>
    </row>
    <row r="2509" spans="1:30" x14ac:dyDescent="0.25">
      <c r="A2509">
        <v>5474</v>
      </c>
      <c r="B2509" t="s">
        <v>30</v>
      </c>
      <c r="C2509">
        <v>29029</v>
      </c>
      <c r="D2509" t="s">
        <v>45</v>
      </c>
      <c r="E2509" t="s">
        <v>32</v>
      </c>
      <c r="F2509" t="s">
        <v>33</v>
      </c>
      <c r="G2509" t="s">
        <v>38</v>
      </c>
      <c r="H2509">
        <v>1</v>
      </c>
      <c r="I2509">
        <v>3</v>
      </c>
      <c r="J2509">
        <v>2</v>
      </c>
      <c r="K2509">
        <v>1</v>
      </c>
      <c r="L2509">
        <v>31</v>
      </c>
      <c r="M2509">
        <v>1</v>
      </c>
      <c r="N2509">
        <v>2</v>
      </c>
      <c r="O2509">
        <v>75000</v>
      </c>
      <c r="P2509">
        <v>20.149999999999999</v>
      </c>
      <c r="Q2509">
        <v>3.375</v>
      </c>
      <c r="R2509">
        <v>0.93400000000000005</v>
      </c>
      <c r="S2509">
        <v>2</v>
      </c>
      <c r="T2509">
        <v>4068.78</v>
      </c>
      <c r="V2509">
        <v>3021.51</v>
      </c>
      <c r="W2509">
        <v>1771.51</v>
      </c>
      <c r="Y2509">
        <v>375000</v>
      </c>
      <c r="Z2509">
        <v>1</v>
      </c>
      <c r="AA2509">
        <v>57</v>
      </c>
      <c r="AB2509" t="s">
        <v>41</v>
      </c>
      <c r="AC2509">
        <v>1</v>
      </c>
      <c r="AD2509">
        <v>2</v>
      </c>
    </row>
    <row r="2510" spans="1:30" x14ac:dyDescent="0.25">
      <c r="A2510">
        <v>5476</v>
      </c>
      <c r="B2510" t="s">
        <v>30</v>
      </c>
      <c r="C2510">
        <v>29095</v>
      </c>
      <c r="D2510" t="s">
        <v>36</v>
      </c>
      <c r="E2510" t="s">
        <v>32</v>
      </c>
      <c r="F2510" t="s">
        <v>33</v>
      </c>
      <c r="G2510" t="s">
        <v>34</v>
      </c>
      <c r="H2510">
        <v>1</v>
      </c>
      <c r="I2510">
        <v>2</v>
      </c>
      <c r="J2510">
        <v>2</v>
      </c>
      <c r="K2510">
        <v>3</v>
      </c>
      <c r="L2510">
        <v>31</v>
      </c>
      <c r="M2510">
        <v>1</v>
      </c>
      <c r="N2510">
        <v>2</v>
      </c>
      <c r="O2510">
        <v>295000</v>
      </c>
      <c r="Q2510">
        <v>2.99</v>
      </c>
      <c r="R2510">
        <v>-0.44500000000000001</v>
      </c>
      <c r="S2510">
        <v>2</v>
      </c>
      <c r="T2510">
        <v>3398.9</v>
      </c>
      <c r="V2510">
        <v>1309.3800000000001</v>
      </c>
      <c r="Y2510">
        <v>295000</v>
      </c>
      <c r="Z2510">
        <v>1</v>
      </c>
      <c r="AC2510">
        <v>2</v>
      </c>
      <c r="AD2510">
        <v>2</v>
      </c>
    </row>
    <row r="2511" spans="1:30" x14ac:dyDescent="0.25">
      <c r="A2511">
        <v>5477</v>
      </c>
      <c r="B2511" t="s">
        <v>30</v>
      </c>
      <c r="C2511">
        <v>29095</v>
      </c>
      <c r="D2511" t="s">
        <v>45</v>
      </c>
      <c r="E2511" t="s">
        <v>32</v>
      </c>
      <c r="F2511" t="s">
        <v>33</v>
      </c>
      <c r="G2511" t="s">
        <v>39</v>
      </c>
      <c r="H2511">
        <v>4</v>
      </c>
      <c r="I2511">
        <v>0</v>
      </c>
      <c r="J2511">
        <v>2</v>
      </c>
      <c r="K2511">
        <v>1</v>
      </c>
      <c r="L2511">
        <v>31</v>
      </c>
      <c r="M2511">
        <v>1</v>
      </c>
      <c r="N2511">
        <v>2</v>
      </c>
      <c r="O2511">
        <v>115000</v>
      </c>
      <c r="S2511">
        <v>3</v>
      </c>
      <c r="Z2511">
        <v>1</v>
      </c>
      <c r="AA2511">
        <v>50</v>
      </c>
      <c r="AC2511">
        <v>9</v>
      </c>
      <c r="AD2511">
        <v>2</v>
      </c>
    </row>
    <row r="2512" spans="1:30" x14ac:dyDescent="0.25">
      <c r="A2512">
        <v>5481</v>
      </c>
      <c r="B2512" t="s">
        <v>30</v>
      </c>
      <c r="C2512">
        <v>29219</v>
      </c>
      <c r="D2512" t="s">
        <v>36</v>
      </c>
      <c r="E2512" t="s">
        <v>32</v>
      </c>
      <c r="F2512" t="s">
        <v>33</v>
      </c>
      <c r="G2512" t="s">
        <v>38</v>
      </c>
      <c r="H2512">
        <v>1</v>
      </c>
      <c r="I2512">
        <v>2</v>
      </c>
      <c r="J2512">
        <v>2</v>
      </c>
      <c r="K2512">
        <v>3</v>
      </c>
      <c r="L2512">
        <v>31</v>
      </c>
      <c r="M2512">
        <v>1</v>
      </c>
      <c r="N2512">
        <v>2</v>
      </c>
      <c r="O2512">
        <v>315000</v>
      </c>
      <c r="Q2512">
        <v>3.25</v>
      </c>
      <c r="R2512">
        <v>-0.252</v>
      </c>
      <c r="S2512">
        <v>2</v>
      </c>
      <c r="T2512">
        <v>1728.97</v>
      </c>
      <c r="V2512">
        <v>0</v>
      </c>
      <c r="Y2512">
        <v>395000</v>
      </c>
      <c r="Z2512">
        <v>1</v>
      </c>
      <c r="AC2512">
        <v>2</v>
      </c>
      <c r="AD2512">
        <v>2</v>
      </c>
    </row>
    <row r="2513" spans="1:30" x14ac:dyDescent="0.25">
      <c r="A2513">
        <v>5482</v>
      </c>
      <c r="B2513" t="s">
        <v>30</v>
      </c>
      <c r="C2513">
        <v>29187</v>
      </c>
      <c r="D2513" t="s">
        <v>31</v>
      </c>
      <c r="E2513" t="s">
        <v>32</v>
      </c>
      <c r="F2513" t="s">
        <v>33</v>
      </c>
      <c r="G2513" t="s">
        <v>34</v>
      </c>
      <c r="H2513">
        <v>3</v>
      </c>
      <c r="I2513">
        <v>0</v>
      </c>
      <c r="J2513">
        <v>2</v>
      </c>
      <c r="K2513">
        <v>2</v>
      </c>
      <c r="L2513">
        <v>31</v>
      </c>
      <c r="M2513">
        <v>1</v>
      </c>
      <c r="N2513">
        <v>2</v>
      </c>
      <c r="O2513">
        <v>65000</v>
      </c>
      <c r="P2513">
        <v>93.6</v>
      </c>
      <c r="S2513">
        <v>3</v>
      </c>
      <c r="Y2513">
        <v>65000</v>
      </c>
      <c r="Z2513">
        <v>1</v>
      </c>
      <c r="AA2513">
        <v>74</v>
      </c>
      <c r="AB2513">
        <v>37</v>
      </c>
      <c r="AC2513">
        <v>3</v>
      </c>
      <c r="AD2513">
        <v>2</v>
      </c>
    </row>
    <row r="2514" spans="1:30" x14ac:dyDescent="0.25">
      <c r="A2514">
        <v>5483</v>
      </c>
      <c r="B2514" t="s">
        <v>30</v>
      </c>
      <c r="C2514">
        <v>29009</v>
      </c>
      <c r="D2514" t="s">
        <v>45</v>
      </c>
      <c r="E2514" t="s">
        <v>32</v>
      </c>
      <c r="F2514" t="s">
        <v>33</v>
      </c>
      <c r="G2514" t="s">
        <v>39</v>
      </c>
      <c r="H2514">
        <v>3</v>
      </c>
      <c r="I2514">
        <v>0</v>
      </c>
      <c r="J2514">
        <v>2</v>
      </c>
      <c r="K2514">
        <v>1</v>
      </c>
      <c r="L2514">
        <v>31</v>
      </c>
      <c r="M2514">
        <v>1</v>
      </c>
      <c r="N2514">
        <v>2</v>
      </c>
      <c r="O2514">
        <v>95000</v>
      </c>
      <c r="P2514">
        <v>46.68</v>
      </c>
      <c r="S2514">
        <v>3</v>
      </c>
      <c r="Y2514">
        <v>215000</v>
      </c>
      <c r="Z2514">
        <v>1</v>
      </c>
      <c r="AA2514">
        <v>29</v>
      </c>
      <c r="AB2514">
        <v>37</v>
      </c>
      <c r="AC2514">
        <v>1</v>
      </c>
      <c r="AD2514">
        <v>2</v>
      </c>
    </row>
    <row r="2515" spans="1:30" x14ac:dyDescent="0.25">
      <c r="A2515">
        <v>5485</v>
      </c>
      <c r="B2515" t="s">
        <v>30</v>
      </c>
      <c r="C2515">
        <v>29165</v>
      </c>
      <c r="D2515" t="s">
        <v>36</v>
      </c>
      <c r="E2515" t="s">
        <v>32</v>
      </c>
      <c r="F2515" t="s">
        <v>33</v>
      </c>
      <c r="G2515" t="s">
        <v>38</v>
      </c>
      <c r="H2515">
        <v>1</v>
      </c>
      <c r="I2515">
        <v>2</v>
      </c>
      <c r="J2515">
        <v>2</v>
      </c>
      <c r="K2515">
        <v>3</v>
      </c>
      <c r="L2515">
        <v>31</v>
      </c>
      <c r="M2515">
        <v>1</v>
      </c>
      <c r="N2515">
        <v>2</v>
      </c>
      <c r="O2515">
        <v>245000</v>
      </c>
      <c r="Q2515">
        <v>3.49</v>
      </c>
      <c r="R2515">
        <v>-1.2E-2</v>
      </c>
      <c r="S2515">
        <v>2</v>
      </c>
      <c r="T2515">
        <v>531.32000000000005</v>
      </c>
      <c r="V2515">
        <v>0</v>
      </c>
      <c r="Y2515">
        <v>275000</v>
      </c>
      <c r="Z2515">
        <v>1</v>
      </c>
      <c r="AC2515">
        <v>2</v>
      </c>
      <c r="AD2515">
        <v>2</v>
      </c>
    </row>
    <row r="2516" spans="1:30" x14ac:dyDescent="0.25">
      <c r="A2516">
        <v>5486</v>
      </c>
      <c r="B2516" t="s">
        <v>30</v>
      </c>
      <c r="C2516">
        <v>29095</v>
      </c>
      <c r="D2516" t="s">
        <v>36</v>
      </c>
      <c r="E2516" t="s">
        <v>32</v>
      </c>
      <c r="F2516" t="s">
        <v>33</v>
      </c>
      <c r="G2516" t="s">
        <v>34</v>
      </c>
      <c r="H2516">
        <v>1</v>
      </c>
      <c r="I2516">
        <v>2</v>
      </c>
      <c r="J2516">
        <v>2</v>
      </c>
      <c r="K2516">
        <v>3</v>
      </c>
      <c r="L2516">
        <v>31</v>
      </c>
      <c r="M2516">
        <v>1</v>
      </c>
      <c r="N2516">
        <v>2</v>
      </c>
      <c r="O2516">
        <v>335000</v>
      </c>
      <c r="Q2516">
        <v>2.99</v>
      </c>
      <c r="R2516">
        <v>-0.45</v>
      </c>
      <c r="S2516">
        <v>2</v>
      </c>
      <c r="T2516">
        <v>3602.65</v>
      </c>
      <c r="V2516">
        <v>1305.27</v>
      </c>
      <c r="Y2516">
        <v>395000</v>
      </c>
      <c r="Z2516">
        <v>1</v>
      </c>
      <c r="AC2516">
        <v>2</v>
      </c>
      <c r="AD2516">
        <v>2</v>
      </c>
    </row>
    <row r="2517" spans="1:30" x14ac:dyDescent="0.25">
      <c r="A2517">
        <v>5488</v>
      </c>
      <c r="B2517" t="s">
        <v>30</v>
      </c>
      <c r="C2517">
        <v>29047</v>
      </c>
      <c r="D2517" t="s">
        <v>36</v>
      </c>
      <c r="E2517" t="s">
        <v>32</v>
      </c>
      <c r="F2517" t="s">
        <v>33</v>
      </c>
      <c r="G2517" t="s">
        <v>34</v>
      </c>
      <c r="H2517">
        <v>1</v>
      </c>
      <c r="I2517">
        <v>2</v>
      </c>
      <c r="J2517">
        <v>2</v>
      </c>
      <c r="K2517">
        <v>3</v>
      </c>
      <c r="L2517">
        <v>31</v>
      </c>
      <c r="M2517">
        <v>1</v>
      </c>
      <c r="N2517">
        <v>2</v>
      </c>
      <c r="O2517">
        <v>225000</v>
      </c>
      <c r="Q2517">
        <v>2.99</v>
      </c>
      <c r="R2517">
        <v>-0.40300000000000002</v>
      </c>
      <c r="S2517">
        <v>2</v>
      </c>
      <c r="T2517">
        <v>3612.95</v>
      </c>
      <c r="V2517">
        <v>1934.65</v>
      </c>
      <c r="Y2517">
        <v>235000</v>
      </c>
      <c r="Z2517">
        <v>1</v>
      </c>
      <c r="AC2517">
        <v>2</v>
      </c>
      <c r="AD2517">
        <v>2</v>
      </c>
    </row>
    <row r="2518" spans="1:30" x14ac:dyDescent="0.25">
      <c r="A2518">
        <v>5489</v>
      </c>
      <c r="B2518" t="s">
        <v>30</v>
      </c>
      <c r="C2518">
        <v>29183</v>
      </c>
      <c r="D2518" t="s">
        <v>36</v>
      </c>
      <c r="E2518" t="s">
        <v>32</v>
      </c>
      <c r="F2518" t="s">
        <v>33</v>
      </c>
      <c r="G2518" t="s">
        <v>34</v>
      </c>
      <c r="H2518">
        <v>1</v>
      </c>
      <c r="I2518">
        <v>2</v>
      </c>
      <c r="J2518">
        <v>2</v>
      </c>
      <c r="K2518">
        <v>3</v>
      </c>
      <c r="L2518">
        <v>31</v>
      </c>
      <c r="M2518">
        <v>1</v>
      </c>
      <c r="N2518">
        <v>2</v>
      </c>
      <c r="O2518">
        <v>405000</v>
      </c>
      <c r="Q2518">
        <v>2.875</v>
      </c>
      <c r="R2518">
        <v>-0.53400000000000003</v>
      </c>
      <c r="S2518">
        <v>2</v>
      </c>
      <c r="T2518">
        <v>5194.18</v>
      </c>
      <c r="V2518">
        <v>4539.68</v>
      </c>
      <c r="W2518">
        <v>3552.46</v>
      </c>
      <c r="Y2518">
        <v>455000</v>
      </c>
      <c r="Z2518">
        <v>1</v>
      </c>
      <c r="AC2518">
        <v>2</v>
      </c>
      <c r="AD2518">
        <v>2</v>
      </c>
    </row>
    <row r="2519" spans="1:30" x14ac:dyDescent="0.25">
      <c r="A2519">
        <v>5490</v>
      </c>
      <c r="B2519" t="s">
        <v>30</v>
      </c>
      <c r="C2519">
        <v>29145</v>
      </c>
      <c r="D2519" t="s">
        <v>36</v>
      </c>
      <c r="E2519" t="s">
        <v>32</v>
      </c>
      <c r="F2519" t="s">
        <v>33</v>
      </c>
      <c r="G2519" t="s">
        <v>38</v>
      </c>
      <c r="H2519">
        <v>1</v>
      </c>
      <c r="I2519">
        <v>2</v>
      </c>
      <c r="J2519">
        <v>2</v>
      </c>
      <c r="K2519">
        <v>3</v>
      </c>
      <c r="L2519">
        <v>31</v>
      </c>
      <c r="M2519">
        <v>1</v>
      </c>
      <c r="N2519">
        <v>2</v>
      </c>
      <c r="O2519">
        <v>155000</v>
      </c>
      <c r="Q2519">
        <v>2.75</v>
      </c>
      <c r="R2519">
        <v>-0.57099999999999995</v>
      </c>
      <c r="S2519">
        <v>2</v>
      </c>
      <c r="T2519">
        <v>4148.08</v>
      </c>
      <c r="V2519">
        <v>2853.5</v>
      </c>
      <c r="W2519">
        <v>2072.81</v>
      </c>
      <c r="Y2519">
        <v>145000</v>
      </c>
      <c r="Z2519">
        <v>1</v>
      </c>
      <c r="AC2519">
        <v>2</v>
      </c>
      <c r="AD2519">
        <v>2</v>
      </c>
    </row>
    <row r="2520" spans="1:30" x14ac:dyDescent="0.25">
      <c r="A2520">
        <v>5491</v>
      </c>
      <c r="B2520" t="s">
        <v>30</v>
      </c>
      <c r="C2520">
        <v>29051</v>
      </c>
      <c r="D2520" t="s">
        <v>45</v>
      </c>
      <c r="E2520" t="s">
        <v>32</v>
      </c>
      <c r="F2520" t="s">
        <v>33</v>
      </c>
      <c r="G2520" t="s">
        <v>38</v>
      </c>
      <c r="H2520">
        <v>1</v>
      </c>
      <c r="I2520">
        <v>3</v>
      </c>
      <c r="J2520">
        <v>2</v>
      </c>
      <c r="K2520">
        <v>1</v>
      </c>
      <c r="L2520">
        <v>31</v>
      </c>
      <c r="M2520">
        <v>1</v>
      </c>
      <c r="N2520">
        <v>2</v>
      </c>
      <c r="O2520">
        <v>165000</v>
      </c>
      <c r="P2520">
        <v>96.51</v>
      </c>
      <c r="Q2520">
        <v>3.375</v>
      </c>
      <c r="R2520">
        <v>0.19400000000000001</v>
      </c>
      <c r="S2520">
        <v>2</v>
      </c>
      <c r="T2520">
        <v>3488.62</v>
      </c>
      <c r="V2520">
        <v>1869.18</v>
      </c>
      <c r="W2520">
        <v>619.17999999999995</v>
      </c>
      <c r="Y2520">
        <v>175000</v>
      </c>
      <c r="Z2520">
        <v>1</v>
      </c>
      <c r="AA2520">
        <v>30</v>
      </c>
      <c r="AB2520">
        <v>42</v>
      </c>
      <c r="AC2520">
        <v>3</v>
      </c>
      <c r="AD2520">
        <v>2</v>
      </c>
    </row>
    <row r="2521" spans="1:30" x14ac:dyDescent="0.25">
      <c r="A2521">
        <v>5493</v>
      </c>
      <c r="B2521" t="s">
        <v>30</v>
      </c>
      <c r="C2521">
        <v>29189</v>
      </c>
      <c r="D2521" t="s">
        <v>31</v>
      </c>
      <c r="E2521" t="s">
        <v>32</v>
      </c>
      <c r="F2521" t="s">
        <v>33</v>
      </c>
      <c r="G2521" t="s">
        <v>38</v>
      </c>
      <c r="H2521">
        <v>1</v>
      </c>
      <c r="I2521">
        <v>2</v>
      </c>
      <c r="J2521">
        <v>2</v>
      </c>
      <c r="K2521">
        <v>2</v>
      </c>
      <c r="L2521">
        <v>31</v>
      </c>
      <c r="M2521">
        <v>1</v>
      </c>
      <c r="N2521">
        <v>2</v>
      </c>
      <c r="O2521">
        <v>35000</v>
      </c>
      <c r="Q2521">
        <v>3.375</v>
      </c>
      <c r="R2521">
        <v>1.5409999999999999</v>
      </c>
      <c r="S2521">
        <v>2</v>
      </c>
      <c r="T2521">
        <v>2304.0700000000002</v>
      </c>
      <c r="V2521">
        <v>1046.4000000000001</v>
      </c>
      <c r="W2521">
        <v>701.62</v>
      </c>
      <c r="Y2521">
        <v>55000</v>
      </c>
      <c r="Z2521">
        <v>1</v>
      </c>
      <c r="AC2521">
        <v>2</v>
      </c>
      <c r="AD2521">
        <v>2</v>
      </c>
    </row>
    <row r="2522" spans="1:30" x14ac:dyDescent="0.25">
      <c r="A2522">
        <v>5494</v>
      </c>
      <c r="B2522" t="s">
        <v>30</v>
      </c>
      <c r="C2522">
        <v>29071</v>
      </c>
      <c r="D2522" t="s">
        <v>45</v>
      </c>
      <c r="E2522" t="s">
        <v>32</v>
      </c>
      <c r="F2522" t="s">
        <v>33</v>
      </c>
      <c r="G2522" t="s">
        <v>39</v>
      </c>
      <c r="H2522">
        <v>1</v>
      </c>
      <c r="I2522">
        <v>3</v>
      </c>
      <c r="J2522">
        <v>2</v>
      </c>
      <c r="K2522">
        <v>1</v>
      </c>
      <c r="L2522">
        <v>32</v>
      </c>
      <c r="M2522">
        <v>1</v>
      </c>
      <c r="N2522">
        <v>2</v>
      </c>
      <c r="O2522">
        <v>195000</v>
      </c>
      <c r="P2522">
        <v>58.92</v>
      </c>
      <c r="Q2522">
        <v>3.375</v>
      </c>
      <c r="R2522">
        <v>6.8000000000000005E-2</v>
      </c>
      <c r="S2522">
        <v>2</v>
      </c>
      <c r="T2522">
        <v>5727.65</v>
      </c>
      <c r="V2522">
        <v>4122.5</v>
      </c>
      <c r="W2522">
        <v>2872.5</v>
      </c>
      <c r="Y2522">
        <v>325000</v>
      </c>
      <c r="Z2522">
        <v>1</v>
      </c>
      <c r="AA2522">
        <v>36</v>
      </c>
      <c r="AB2522">
        <v>42</v>
      </c>
      <c r="AC2522">
        <v>1</v>
      </c>
      <c r="AD2522">
        <v>2</v>
      </c>
    </row>
    <row r="2523" spans="1:30" x14ac:dyDescent="0.25">
      <c r="A2523">
        <v>5496</v>
      </c>
      <c r="B2523" t="s">
        <v>30</v>
      </c>
      <c r="C2523">
        <v>29095</v>
      </c>
      <c r="D2523" t="s">
        <v>45</v>
      </c>
      <c r="E2523" t="s">
        <v>32</v>
      </c>
      <c r="F2523" t="s">
        <v>33</v>
      </c>
      <c r="G2523" t="s">
        <v>34</v>
      </c>
      <c r="H2523">
        <v>1</v>
      </c>
      <c r="I2523">
        <v>1</v>
      </c>
      <c r="J2523">
        <v>2</v>
      </c>
      <c r="K2523">
        <v>1</v>
      </c>
      <c r="L2523">
        <v>31</v>
      </c>
      <c r="M2523">
        <v>1</v>
      </c>
      <c r="N2523">
        <v>2</v>
      </c>
      <c r="O2523">
        <v>235000</v>
      </c>
      <c r="P2523">
        <v>74.34</v>
      </c>
      <c r="Q2523">
        <v>3.99</v>
      </c>
      <c r="R2523">
        <v>0.78400000000000003</v>
      </c>
      <c r="S2523">
        <v>2</v>
      </c>
      <c r="T2523">
        <v>4914.55</v>
      </c>
      <c r="V2523">
        <v>3299.25</v>
      </c>
      <c r="W2523">
        <v>2049.25</v>
      </c>
      <c r="Y2523">
        <v>315000</v>
      </c>
      <c r="Z2523">
        <v>1</v>
      </c>
      <c r="AA2523">
        <v>69</v>
      </c>
      <c r="AB2523">
        <v>43</v>
      </c>
      <c r="AC2523">
        <v>3</v>
      </c>
      <c r="AD2523">
        <v>2</v>
      </c>
    </row>
    <row r="2524" spans="1:30" x14ac:dyDescent="0.25">
      <c r="A2524">
        <v>5497</v>
      </c>
      <c r="B2524" t="s">
        <v>30</v>
      </c>
      <c r="C2524">
        <v>29121</v>
      </c>
      <c r="D2524" t="s">
        <v>36</v>
      </c>
      <c r="E2524" t="s">
        <v>32</v>
      </c>
      <c r="F2524" t="s">
        <v>33</v>
      </c>
      <c r="G2524" t="s">
        <v>38</v>
      </c>
      <c r="H2524">
        <v>1</v>
      </c>
      <c r="I2524">
        <v>2</v>
      </c>
      <c r="J2524">
        <v>2</v>
      </c>
      <c r="K2524">
        <v>3</v>
      </c>
      <c r="L2524">
        <v>31</v>
      </c>
      <c r="M2524">
        <v>1</v>
      </c>
      <c r="N2524">
        <v>2</v>
      </c>
      <c r="O2524">
        <v>155000</v>
      </c>
      <c r="Q2524">
        <v>3.75</v>
      </c>
      <c r="R2524">
        <v>0.30599999999999999</v>
      </c>
      <c r="S2524">
        <v>2</v>
      </c>
      <c r="T2524">
        <v>1758.71</v>
      </c>
      <c r="V2524">
        <v>442.7</v>
      </c>
      <c r="W2524">
        <v>191.09</v>
      </c>
      <c r="Y2524">
        <v>155000</v>
      </c>
      <c r="Z2524">
        <v>1</v>
      </c>
      <c r="AC2524">
        <v>1</v>
      </c>
      <c r="AD2524">
        <v>2</v>
      </c>
    </row>
    <row r="2525" spans="1:30" x14ac:dyDescent="0.25">
      <c r="A2525">
        <v>5499</v>
      </c>
      <c r="B2525" t="s">
        <v>30</v>
      </c>
      <c r="C2525">
        <v>29099</v>
      </c>
      <c r="D2525" t="s">
        <v>31</v>
      </c>
      <c r="E2525" t="s">
        <v>32</v>
      </c>
      <c r="F2525" t="s">
        <v>33</v>
      </c>
      <c r="G2525" t="s">
        <v>38</v>
      </c>
      <c r="H2525">
        <v>3</v>
      </c>
      <c r="I2525">
        <v>0</v>
      </c>
      <c r="J2525">
        <v>2</v>
      </c>
      <c r="K2525">
        <v>2</v>
      </c>
      <c r="L2525">
        <v>1</v>
      </c>
      <c r="M2525">
        <v>1</v>
      </c>
      <c r="N2525">
        <v>2</v>
      </c>
      <c r="O2525">
        <v>145000</v>
      </c>
      <c r="P2525">
        <v>96.5</v>
      </c>
      <c r="S2525">
        <v>3</v>
      </c>
      <c r="Y2525">
        <v>145000</v>
      </c>
      <c r="Z2525">
        <v>1</v>
      </c>
      <c r="AA2525">
        <v>72</v>
      </c>
      <c r="AB2525" t="s">
        <v>40</v>
      </c>
      <c r="AC2525">
        <v>1</v>
      </c>
      <c r="AD2525">
        <v>2</v>
      </c>
    </row>
    <row r="2526" spans="1:30" x14ac:dyDescent="0.25">
      <c r="A2526">
        <v>5500</v>
      </c>
      <c r="B2526" t="s">
        <v>30</v>
      </c>
      <c r="C2526">
        <v>29189</v>
      </c>
      <c r="D2526" t="s">
        <v>36</v>
      </c>
      <c r="E2526" t="s">
        <v>32</v>
      </c>
      <c r="F2526" t="s">
        <v>33</v>
      </c>
      <c r="G2526" t="s">
        <v>34</v>
      </c>
      <c r="H2526">
        <v>1</v>
      </c>
      <c r="I2526">
        <v>2</v>
      </c>
      <c r="J2526">
        <v>2</v>
      </c>
      <c r="K2526">
        <v>3</v>
      </c>
      <c r="L2526">
        <v>31</v>
      </c>
      <c r="M2526">
        <v>1</v>
      </c>
      <c r="N2526">
        <v>2</v>
      </c>
      <c r="O2526">
        <v>405000</v>
      </c>
      <c r="Q2526">
        <v>2.75</v>
      </c>
      <c r="R2526">
        <v>-0.64500000000000002</v>
      </c>
      <c r="S2526">
        <v>2</v>
      </c>
      <c r="T2526">
        <v>7074.15</v>
      </c>
      <c r="V2526">
        <v>3961.49</v>
      </c>
      <c r="Y2526">
        <v>535000</v>
      </c>
      <c r="Z2526">
        <v>1</v>
      </c>
      <c r="AC2526">
        <v>2</v>
      </c>
      <c r="AD2526">
        <v>2</v>
      </c>
    </row>
    <row r="2527" spans="1:30" x14ac:dyDescent="0.25">
      <c r="A2527">
        <v>5501</v>
      </c>
      <c r="B2527" t="s">
        <v>30</v>
      </c>
      <c r="C2527">
        <v>29183</v>
      </c>
      <c r="D2527" t="s">
        <v>36</v>
      </c>
      <c r="E2527" t="s">
        <v>32</v>
      </c>
      <c r="F2527" t="s">
        <v>33</v>
      </c>
      <c r="G2527" t="s">
        <v>38</v>
      </c>
      <c r="H2527">
        <v>1</v>
      </c>
      <c r="I2527">
        <v>2</v>
      </c>
      <c r="J2527">
        <v>2</v>
      </c>
      <c r="K2527">
        <v>3</v>
      </c>
      <c r="L2527">
        <v>31</v>
      </c>
      <c r="M2527">
        <v>1</v>
      </c>
      <c r="N2527">
        <v>2</v>
      </c>
      <c r="O2527">
        <v>175000</v>
      </c>
      <c r="Q2527">
        <v>2.99</v>
      </c>
      <c r="R2527">
        <v>-0.40500000000000003</v>
      </c>
      <c r="S2527">
        <v>2</v>
      </c>
      <c r="T2527">
        <v>3109.61</v>
      </c>
      <c r="V2527">
        <v>1670.28</v>
      </c>
      <c r="Y2527">
        <v>195000</v>
      </c>
      <c r="Z2527">
        <v>1</v>
      </c>
      <c r="AC2527">
        <v>2</v>
      </c>
      <c r="AD2527">
        <v>2</v>
      </c>
    </row>
    <row r="2528" spans="1:30" x14ac:dyDescent="0.25">
      <c r="A2528">
        <v>5502</v>
      </c>
      <c r="B2528" t="s">
        <v>30</v>
      </c>
      <c r="C2528">
        <v>29183</v>
      </c>
      <c r="D2528" t="s">
        <v>36</v>
      </c>
      <c r="E2528" t="s">
        <v>32</v>
      </c>
      <c r="F2528" t="s">
        <v>33</v>
      </c>
      <c r="G2528" t="s">
        <v>34</v>
      </c>
      <c r="H2528">
        <v>1</v>
      </c>
      <c r="I2528">
        <v>2</v>
      </c>
      <c r="J2528">
        <v>2</v>
      </c>
      <c r="K2528">
        <v>3</v>
      </c>
      <c r="L2528">
        <v>31</v>
      </c>
      <c r="M2528">
        <v>1</v>
      </c>
      <c r="N2528">
        <v>2</v>
      </c>
      <c r="O2528">
        <v>155000</v>
      </c>
      <c r="Q2528">
        <v>2.99</v>
      </c>
      <c r="R2528">
        <v>0.20499999999999999</v>
      </c>
      <c r="S2528">
        <v>2</v>
      </c>
      <c r="T2528">
        <v>3146.5</v>
      </c>
      <c r="V2528">
        <v>1837.94</v>
      </c>
      <c r="W2528">
        <v>382.08</v>
      </c>
      <c r="Y2528">
        <v>165000</v>
      </c>
      <c r="Z2528">
        <v>1</v>
      </c>
      <c r="AC2528">
        <v>2</v>
      </c>
      <c r="AD2528">
        <v>2</v>
      </c>
    </row>
    <row r="2529" spans="1:30" x14ac:dyDescent="0.25">
      <c r="A2529">
        <v>5506</v>
      </c>
      <c r="B2529" t="s">
        <v>30</v>
      </c>
      <c r="C2529">
        <v>29095</v>
      </c>
      <c r="D2529" t="s">
        <v>31</v>
      </c>
      <c r="E2529" t="s">
        <v>32</v>
      </c>
      <c r="F2529" t="s">
        <v>33</v>
      </c>
      <c r="G2529" t="s">
        <v>39</v>
      </c>
      <c r="H2529">
        <v>1</v>
      </c>
      <c r="I2529">
        <v>2</v>
      </c>
      <c r="J2529">
        <v>2</v>
      </c>
      <c r="K2529">
        <v>2</v>
      </c>
      <c r="L2529">
        <v>31</v>
      </c>
      <c r="M2529">
        <v>1</v>
      </c>
      <c r="N2529">
        <v>2</v>
      </c>
      <c r="O2529">
        <v>215000</v>
      </c>
      <c r="Q2529">
        <v>3.25</v>
      </c>
      <c r="R2529">
        <v>0.56999999999999995</v>
      </c>
      <c r="S2529">
        <v>2</v>
      </c>
      <c r="T2529">
        <v>3704</v>
      </c>
      <c r="V2529">
        <v>0</v>
      </c>
      <c r="Y2529">
        <v>255000</v>
      </c>
      <c r="Z2529">
        <v>1</v>
      </c>
      <c r="AC2529">
        <v>2</v>
      </c>
      <c r="AD2529">
        <v>2</v>
      </c>
    </row>
    <row r="2530" spans="1:30" x14ac:dyDescent="0.25">
      <c r="A2530">
        <v>5507</v>
      </c>
      <c r="B2530" t="s">
        <v>30</v>
      </c>
      <c r="C2530">
        <v>29009</v>
      </c>
      <c r="D2530" t="s">
        <v>36</v>
      </c>
      <c r="E2530" t="s">
        <v>32</v>
      </c>
      <c r="F2530" t="s">
        <v>33</v>
      </c>
      <c r="G2530" t="s">
        <v>38</v>
      </c>
      <c r="H2530">
        <v>3</v>
      </c>
      <c r="I2530">
        <v>0</v>
      </c>
      <c r="J2530">
        <v>2</v>
      </c>
      <c r="K2530">
        <v>3</v>
      </c>
      <c r="L2530">
        <v>32</v>
      </c>
      <c r="M2530">
        <v>1</v>
      </c>
      <c r="N2530">
        <v>2</v>
      </c>
      <c r="O2530">
        <v>175000</v>
      </c>
      <c r="P2530">
        <v>79.78</v>
      </c>
      <c r="S2530">
        <v>3</v>
      </c>
      <c r="Y2530">
        <v>225000</v>
      </c>
      <c r="Z2530">
        <v>1</v>
      </c>
      <c r="AA2530">
        <v>39</v>
      </c>
      <c r="AB2530">
        <v>37</v>
      </c>
      <c r="AC2530">
        <v>3</v>
      </c>
      <c r="AD2530">
        <v>2</v>
      </c>
    </row>
    <row r="2531" spans="1:30" x14ac:dyDescent="0.25">
      <c r="A2531">
        <v>5509</v>
      </c>
      <c r="B2531" t="s">
        <v>30</v>
      </c>
      <c r="C2531">
        <v>29077</v>
      </c>
      <c r="D2531" t="s">
        <v>45</v>
      </c>
      <c r="E2531" t="s">
        <v>32</v>
      </c>
      <c r="F2531" t="s">
        <v>33</v>
      </c>
      <c r="G2531" t="s">
        <v>34</v>
      </c>
      <c r="H2531">
        <v>1</v>
      </c>
      <c r="I2531">
        <v>1</v>
      </c>
      <c r="J2531">
        <v>2</v>
      </c>
      <c r="K2531">
        <v>1</v>
      </c>
      <c r="L2531">
        <v>32</v>
      </c>
      <c r="M2531">
        <v>1</v>
      </c>
      <c r="N2531">
        <v>2</v>
      </c>
      <c r="O2531">
        <v>195000</v>
      </c>
      <c r="P2531">
        <v>80</v>
      </c>
      <c r="Q2531">
        <v>4.25</v>
      </c>
      <c r="R2531">
        <v>1.052</v>
      </c>
      <c r="S2531">
        <v>2</v>
      </c>
      <c r="T2531">
        <v>8097.3</v>
      </c>
      <c r="V2531">
        <v>6467.03</v>
      </c>
      <c r="W2531">
        <v>5217.03</v>
      </c>
      <c r="Y2531">
        <v>245000</v>
      </c>
      <c r="Z2531">
        <v>1</v>
      </c>
      <c r="AA2531">
        <v>83</v>
      </c>
      <c r="AB2531">
        <v>43</v>
      </c>
      <c r="AC2531">
        <v>3</v>
      </c>
      <c r="AD2531">
        <v>2</v>
      </c>
    </row>
    <row r="2532" spans="1:30" x14ac:dyDescent="0.25">
      <c r="A2532">
        <v>5510</v>
      </c>
      <c r="B2532" t="s">
        <v>30</v>
      </c>
      <c r="C2532">
        <v>29183</v>
      </c>
      <c r="D2532" t="s">
        <v>36</v>
      </c>
      <c r="E2532" t="s">
        <v>32</v>
      </c>
      <c r="F2532" t="s">
        <v>33</v>
      </c>
      <c r="G2532" t="s">
        <v>34</v>
      </c>
      <c r="H2532">
        <v>1</v>
      </c>
      <c r="I2532">
        <v>2</v>
      </c>
      <c r="J2532">
        <v>2</v>
      </c>
      <c r="K2532">
        <v>3</v>
      </c>
      <c r="L2532">
        <v>32</v>
      </c>
      <c r="M2532">
        <v>1</v>
      </c>
      <c r="N2532">
        <v>2</v>
      </c>
      <c r="O2532">
        <v>145000</v>
      </c>
      <c r="P2532">
        <v>76.099999999999994</v>
      </c>
      <c r="Q2532">
        <v>2.99</v>
      </c>
      <c r="R2532">
        <v>4.5999999999999999E-2</v>
      </c>
      <c r="S2532">
        <v>2</v>
      </c>
      <c r="T2532">
        <v>8539.49</v>
      </c>
      <c r="V2532">
        <v>4236.9799999999996</v>
      </c>
      <c r="W2532">
        <v>2845.98</v>
      </c>
      <c r="Y2532">
        <v>185000</v>
      </c>
      <c r="Z2532">
        <v>1</v>
      </c>
      <c r="AA2532">
        <v>87</v>
      </c>
      <c r="AB2532" t="s">
        <v>47</v>
      </c>
      <c r="AC2532">
        <v>1</v>
      </c>
      <c r="AD2532">
        <v>2</v>
      </c>
    </row>
    <row r="2533" spans="1:30" x14ac:dyDescent="0.25">
      <c r="A2533">
        <v>5511</v>
      </c>
      <c r="B2533" t="s">
        <v>30</v>
      </c>
      <c r="C2533">
        <v>29165</v>
      </c>
      <c r="D2533" t="s">
        <v>45</v>
      </c>
      <c r="E2533" t="s">
        <v>32</v>
      </c>
      <c r="F2533" t="s">
        <v>33</v>
      </c>
      <c r="G2533" t="s">
        <v>38</v>
      </c>
      <c r="H2533">
        <v>1</v>
      </c>
      <c r="I2533">
        <v>1</v>
      </c>
      <c r="J2533">
        <v>2</v>
      </c>
      <c r="K2533">
        <v>1</v>
      </c>
      <c r="L2533">
        <v>1</v>
      </c>
      <c r="M2533">
        <v>1</v>
      </c>
      <c r="N2533">
        <v>2</v>
      </c>
      <c r="O2533">
        <v>205000</v>
      </c>
      <c r="P2533">
        <v>97</v>
      </c>
      <c r="Q2533">
        <v>3.375</v>
      </c>
      <c r="R2533">
        <v>0.53500000000000003</v>
      </c>
      <c r="S2533">
        <v>2</v>
      </c>
      <c r="T2533">
        <v>5779.48</v>
      </c>
      <c r="V2533">
        <v>4290.13</v>
      </c>
      <c r="W2533">
        <v>3310.13</v>
      </c>
      <c r="Y2533">
        <v>215000</v>
      </c>
      <c r="Z2533">
        <v>1</v>
      </c>
      <c r="AA2533">
        <v>58</v>
      </c>
      <c r="AB2533" t="s">
        <v>41</v>
      </c>
      <c r="AC2533">
        <v>3</v>
      </c>
      <c r="AD2533">
        <v>2</v>
      </c>
    </row>
    <row r="2534" spans="1:30" x14ac:dyDescent="0.25">
      <c r="A2534">
        <v>5512</v>
      </c>
      <c r="B2534" t="s">
        <v>30</v>
      </c>
      <c r="C2534">
        <v>29009</v>
      </c>
      <c r="D2534" t="s">
        <v>31</v>
      </c>
      <c r="E2534" t="s">
        <v>32</v>
      </c>
      <c r="F2534" t="s">
        <v>33</v>
      </c>
      <c r="G2534" t="s">
        <v>38</v>
      </c>
      <c r="H2534">
        <v>1</v>
      </c>
      <c r="I2534">
        <v>2</v>
      </c>
      <c r="J2534">
        <v>2</v>
      </c>
      <c r="K2534">
        <v>2</v>
      </c>
      <c r="L2534">
        <v>32</v>
      </c>
      <c r="M2534">
        <v>1</v>
      </c>
      <c r="N2534">
        <v>2</v>
      </c>
      <c r="O2534">
        <v>65000</v>
      </c>
      <c r="P2534">
        <v>49.18</v>
      </c>
      <c r="Q2534">
        <v>3.25</v>
      </c>
      <c r="R2534">
        <v>1.617</v>
      </c>
      <c r="S2534">
        <v>2</v>
      </c>
      <c r="T2534">
        <v>5173.33</v>
      </c>
      <c r="V2534">
        <v>2414.5</v>
      </c>
      <c r="W2534">
        <v>1831.5</v>
      </c>
      <c r="Y2534">
        <v>125000</v>
      </c>
      <c r="Z2534">
        <v>1</v>
      </c>
      <c r="AA2534">
        <v>55</v>
      </c>
      <c r="AB2534" t="s">
        <v>41</v>
      </c>
      <c r="AC2534">
        <v>2</v>
      </c>
      <c r="AD2534">
        <v>2</v>
      </c>
    </row>
    <row r="2535" spans="1:30" x14ac:dyDescent="0.25">
      <c r="A2535">
        <v>5513</v>
      </c>
      <c r="B2535" t="s">
        <v>30</v>
      </c>
      <c r="C2535">
        <v>29189</v>
      </c>
      <c r="D2535" t="s">
        <v>45</v>
      </c>
      <c r="E2535" t="s">
        <v>32</v>
      </c>
      <c r="F2535" t="s">
        <v>34</v>
      </c>
      <c r="G2535" t="s">
        <v>34</v>
      </c>
      <c r="H2535">
        <v>1</v>
      </c>
      <c r="I2535">
        <v>1</v>
      </c>
      <c r="J2535">
        <v>2</v>
      </c>
      <c r="K2535">
        <v>1</v>
      </c>
      <c r="L2535">
        <v>32</v>
      </c>
      <c r="M2535">
        <v>1</v>
      </c>
      <c r="N2535">
        <v>2</v>
      </c>
      <c r="O2535">
        <v>385000</v>
      </c>
      <c r="P2535">
        <v>68.16</v>
      </c>
      <c r="Q2535">
        <v>2.875</v>
      </c>
      <c r="R2535">
        <v>-2.5000000000000001E-2</v>
      </c>
      <c r="S2535">
        <v>2</v>
      </c>
      <c r="T2535">
        <v>5350.91</v>
      </c>
      <c r="V2535">
        <v>3657.19</v>
      </c>
      <c r="W2535">
        <v>2407.19</v>
      </c>
      <c r="Y2535">
        <v>565000</v>
      </c>
      <c r="Z2535">
        <v>1</v>
      </c>
      <c r="AA2535">
        <v>113</v>
      </c>
      <c r="AB2535">
        <v>44</v>
      </c>
      <c r="AC2535">
        <v>3</v>
      </c>
      <c r="AD2535">
        <v>2</v>
      </c>
    </row>
    <row r="2536" spans="1:30" x14ac:dyDescent="0.25">
      <c r="A2536">
        <v>5516</v>
      </c>
      <c r="B2536" t="s">
        <v>30</v>
      </c>
      <c r="C2536">
        <v>29221</v>
      </c>
      <c r="D2536" t="s">
        <v>31</v>
      </c>
      <c r="E2536" t="s">
        <v>32</v>
      </c>
      <c r="F2536" t="s">
        <v>33</v>
      </c>
      <c r="G2536" t="s">
        <v>34</v>
      </c>
      <c r="H2536">
        <v>2</v>
      </c>
      <c r="I2536">
        <v>0</v>
      </c>
      <c r="J2536">
        <v>2</v>
      </c>
      <c r="K2536">
        <v>2</v>
      </c>
      <c r="L2536">
        <v>1</v>
      </c>
      <c r="M2536">
        <v>1</v>
      </c>
      <c r="N2536">
        <v>2</v>
      </c>
      <c r="O2536">
        <v>55000</v>
      </c>
      <c r="P2536">
        <v>69.58</v>
      </c>
      <c r="Q2536">
        <v>2.99</v>
      </c>
      <c r="R2536">
        <v>0.73</v>
      </c>
      <c r="S2536">
        <v>3</v>
      </c>
      <c r="Y2536">
        <v>75000</v>
      </c>
      <c r="Z2536">
        <v>1</v>
      </c>
      <c r="AA2536">
        <v>82</v>
      </c>
      <c r="AB2536">
        <v>42</v>
      </c>
      <c r="AC2536">
        <v>1</v>
      </c>
      <c r="AD2536">
        <v>2</v>
      </c>
    </row>
    <row r="2537" spans="1:30" x14ac:dyDescent="0.25">
      <c r="A2537">
        <v>5517</v>
      </c>
      <c r="B2537" t="s">
        <v>30</v>
      </c>
      <c r="C2537">
        <v>29183</v>
      </c>
      <c r="D2537" t="s">
        <v>45</v>
      </c>
      <c r="E2537" t="s">
        <v>32</v>
      </c>
      <c r="F2537" t="s">
        <v>33</v>
      </c>
      <c r="G2537" t="s">
        <v>38</v>
      </c>
      <c r="H2537">
        <v>1</v>
      </c>
      <c r="I2537">
        <v>1</v>
      </c>
      <c r="J2537">
        <v>2</v>
      </c>
      <c r="K2537">
        <v>1</v>
      </c>
      <c r="L2537">
        <v>31</v>
      </c>
      <c r="M2537">
        <v>1</v>
      </c>
      <c r="N2537">
        <v>2</v>
      </c>
      <c r="O2537">
        <v>175000</v>
      </c>
      <c r="P2537">
        <v>67.64</v>
      </c>
      <c r="Q2537">
        <v>3.25</v>
      </c>
      <c r="R2537">
        <v>0.39500000000000002</v>
      </c>
      <c r="S2537">
        <v>2</v>
      </c>
      <c r="T2537">
        <v>3437.15</v>
      </c>
      <c r="V2537">
        <v>2344.38</v>
      </c>
      <c r="W2537">
        <v>1344.38</v>
      </c>
      <c r="Y2537">
        <v>265000</v>
      </c>
      <c r="Z2537">
        <v>1</v>
      </c>
      <c r="AA2537">
        <v>100</v>
      </c>
      <c r="AB2537" t="s">
        <v>47</v>
      </c>
      <c r="AC2537">
        <v>3</v>
      </c>
      <c r="AD2537">
        <v>2</v>
      </c>
    </row>
    <row r="2538" spans="1:30" x14ac:dyDescent="0.25">
      <c r="A2538">
        <v>5521</v>
      </c>
      <c r="B2538" t="s">
        <v>30</v>
      </c>
      <c r="C2538">
        <v>29013</v>
      </c>
      <c r="D2538" t="s">
        <v>45</v>
      </c>
      <c r="E2538" t="s">
        <v>32</v>
      </c>
      <c r="F2538" t="s">
        <v>33</v>
      </c>
      <c r="G2538" t="s">
        <v>38</v>
      </c>
      <c r="H2538">
        <v>1</v>
      </c>
      <c r="I2538">
        <v>1</v>
      </c>
      <c r="J2538">
        <v>2</v>
      </c>
      <c r="K2538">
        <v>1</v>
      </c>
      <c r="L2538">
        <v>31</v>
      </c>
      <c r="M2538">
        <v>1</v>
      </c>
      <c r="N2538">
        <v>2</v>
      </c>
      <c r="O2538">
        <v>205000</v>
      </c>
      <c r="P2538">
        <v>62.68</v>
      </c>
      <c r="Q2538">
        <v>3.375</v>
      </c>
      <c r="R2538">
        <v>0.79700000000000004</v>
      </c>
      <c r="S2538">
        <v>2</v>
      </c>
      <c r="T2538">
        <v>2504.23</v>
      </c>
      <c r="V2538">
        <v>1250</v>
      </c>
      <c r="Y2538">
        <v>325000</v>
      </c>
      <c r="Z2538">
        <v>1</v>
      </c>
      <c r="AA2538">
        <v>64</v>
      </c>
      <c r="AB2538" t="s">
        <v>42</v>
      </c>
      <c r="AC2538">
        <v>2</v>
      </c>
      <c r="AD2538">
        <v>2</v>
      </c>
    </row>
    <row r="2539" spans="1:30" x14ac:dyDescent="0.25">
      <c r="A2539">
        <v>5522</v>
      </c>
      <c r="B2539" t="s">
        <v>30</v>
      </c>
      <c r="C2539">
        <v>29127</v>
      </c>
      <c r="D2539" t="s">
        <v>31</v>
      </c>
      <c r="E2539" t="s">
        <v>32</v>
      </c>
      <c r="F2539" t="s">
        <v>33</v>
      </c>
      <c r="G2539" t="s">
        <v>34</v>
      </c>
      <c r="H2539">
        <v>1</v>
      </c>
      <c r="I2539">
        <v>2</v>
      </c>
      <c r="J2539">
        <v>1</v>
      </c>
      <c r="K2539">
        <v>2</v>
      </c>
      <c r="L2539">
        <v>1</v>
      </c>
      <c r="M2539">
        <v>1</v>
      </c>
      <c r="N2539">
        <v>2</v>
      </c>
      <c r="O2539">
        <v>165000</v>
      </c>
      <c r="P2539">
        <v>96.5</v>
      </c>
      <c r="Q2539">
        <v>2.875</v>
      </c>
      <c r="R2539">
        <v>0.30099999999999999</v>
      </c>
      <c r="S2539">
        <v>2</v>
      </c>
      <c r="T2539">
        <v>7370</v>
      </c>
      <c r="V2539">
        <v>4381.6499999999996</v>
      </c>
      <c r="W2539">
        <v>4381.6499999999996</v>
      </c>
      <c r="Y2539">
        <v>175000</v>
      </c>
      <c r="Z2539">
        <v>1</v>
      </c>
      <c r="AA2539">
        <v>71</v>
      </c>
      <c r="AB2539">
        <v>45</v>
      </c>
      <c r="AC2539">
        <v>1</v>
      </c>
      <c r="AD2539">
        <v>2</v>
      </c>
    </row>
    <row r="2540" spans="1:30" x14ac:dyDescent="0.25">
      <c r="A2540">
        <v>5524</v>
      </c>
      <c r="B2540" t="s">
        <v>30</v>
      </c>
      <c r="C2540">
        <v>29071</v>
      </c>
      <c r="D2540" t="s">
        <v>36</v>
      </c>
      <c r="E2540" t="s">
        <v>32</v>
      </c>
      <c r="F2540" t="s">
        <v>33</v>
      </c>
      <c r="G2540" t="s">
        <v>34</v>
      </c>
      <c r="H2540">
        <v>1</v>
      </c>
      <c r="I2540">
        <v>2</v>
      </c>
      <c r="J2540">
        <v>2</v>
      </c>
      <c r="K2540">
        <v>3</v>
      </c>
      <c r="L2540">
        <v>31</v>
      </c>
      <c r="M2540">
        <v>1</v>
      </c>
      <c r="N2540">
        <v>2</v>
      </c>
      <c r="O2540">
        <v>145000</v>
      </c>
      <c r="Q2540">
        <v>2.99</v>
      </c>
      <c r="R2540">
        <v>-0.41199999999999998</v>
      </c>
      <c r="S2540">
        <v>2</v>
      </c>
      <c r="T2540">
        <v>2536.7399999999998</v>
      </c>
      <c r="V2540">
        <v>1990.77</v>
      </c>
      <c r="W2540">
        <v>553.26</v>
      </c>
      <c r="Y2540">
        <v>155000</v>
      </c>
      <c r="Z2540">
        <v>1</v>
      </c>
      <c r="AC2540">
        <v>2</v>
      </c>
      <c r="AD2540">
        <v>2</v>
      </c>
    </row>
    <row r="2541" spans="1:30" x14ac:dyDescent="0.25">
      <c r="A2541">
        <v>5525</v>
      </c>
      <c r="B2541" t="s">
        <v>30</v>
      </c>
      <c r="C2541">
        <v>29041</v>
      </c>
      <c r="D2541" t="s">
        <v>36</v>
      </c>
      <c r="E2541" t="s">
        <v>32</v>
      </c>
      <c r="F2541" t="s">
        <v>33</v>
      </c>
      <c r="G2541" t="s">
        <v>38</v>
      </c>
      <c r="H2541">
        <v>1</v>
      </c>
      <c r="I2541">
        <v>2</v>
      </c>
      <c r="J2541">
        <v>2</v>
      </c>
      <c r="K2541">
        <v>3</v>
      </c>
      <c r="L2541">
        <v>31</v>
      </c>
      <c r="M2541">
        <v>1</v>
      </c>
      <c r="N2541">
        <v>2</v>
      </c>
      <c r="O2541">
        <v>265000</v>
      </c>
      <c r="Q2541">
        <v>3.49</v>
      </c>
      <c r="R2541">
        <v>-1.9E-2</v>
      </c>
      <c r="S2541">
        <v>2</v>
      </c>
      <c r="T2541">
        <v>0</v>
      </c>
      <c r="V2541">
        <v>0</v>
      </c>
      <c r="Y2541">
        <v>305000</v>
      </c>
      <c r="Z2541">
        <v>1</v>
      </c>
      <c r="AC2541">
        <v>2</v>
      </c>
      <c r="AD2541">
        <v>2</v>
      </c>
    </row>
    <row r="2542" spans="1:30" x14ac:dyDescent="0.25">
      <c r="A2542">
        <v>5526</v>
      </c>
      <c r="B2542" t="s">
        <v>30</v>
      </c>
      <c r="C2542">
        <v>29035</v>
      </c>
      <c r="D2542" t="s">
        <v>45</v>
      </c>
      <c r="E2542" t="s">
        <v>32</v>
      </c>
      <c r="F2542" t="s">
        <v>33</v>
      </c>
      <c r="G2542" t="s">
        <v>34</v>
      </c>
      <c r="H2542">
        <v>1</v>
      </c>
      <c r="I2542">
        <v>3</v>
      </c>
      <c r="J2542">
        <v>2</v>
      </c>
      <c r="K2542">
        <v>1</v>
      </c>
      <c r="L2542">
        <v>31</v>
      </c>
      <c r="M2542">
        <v>1</v>
      </c>
      <c r="N2542">
        <v>2</v>
      </c>
      <c r="O2542">
        <v>275000</v>
      </c>
      <c r="P2542">
        <v>57.9</v>
      </c>
      <c r="Q2542">
        <v>3.75</v>
      </c>
      <c r="R2542">
        <v>0.76100000000000001</v>
      </c>
      <c r="S2542">
        <v>3</v>
      </c>
      <c r="T2542">
        <v>2944.35</v>
      </c>
      <c r="V2542">
        <v>1250</v>
      </c>
      <c r="Y2542">
        <v>485000</v>
      </c>
      <c r="Z2542">
        <v>2</v>
      </c>
      <c r="AA2542">
        <v>214</v>
      </c>
      <c r="AB2542">
        <v>40</v>
      </c>
      <c r="AC2542">
        <v>2</v>
      </c>
      <c r="AD2542">
        <v>2</v>
      </c>
    </row>
    <row r="2543" spans="1:30" x14ac:dyDescent="0.25">
      <c r="A2543">
        <v>5527</v>
      </c>
      <c r="B2543" t="s">
        <v>30</v>
      </c>
      <c r="C2543">
        <v>29095</v>
      </c>
      <c r="D2543" t="s">
        <v>45</v>
      </c>
      <c r="E2543" t="s">
        <v>32</v>
      </c>
      <c r="F2543" t="s">
        <v>33</v>
      </c>
      <c r="G2543" t="s">
        <v>34</v>
      </c>
      <c r="H2543">
        <v>3</v>
      </c>
      <c r="I2543">
        <v>0</v>
      </c>
      <c r="J2543">
        <v>2</v>
      </c>
      <c r="K2543">
        <v>1</v>
      </c>
      <c r="L2543">
        <v>31</v>
      </c>
      <c r="M2543">
        <v>1</v>
      </c>
      <c r="N2543">
        <v>2</v>
      </c>
      <c r="O2543">
        <v>115000</v>
      </c>
      <c r="P2543">
        <v>60.94</v>
      </c>
      <c r="S2543">
        <v>3</v>
      </c>
      <c r="Y2543">
        <v>185000</v>
      </c>
      <c r="Z2543">
        <v>1</v>
      </c>
      <c r="AA2543">
        <v>74</v>
      </c>
      <c r="AB2543" t="s">
        <v>47</v>
      </c>
      <c r="AC2543">
        <v>2</v>
      </c>
      <c r="AD2543">
        <v>2</v>
      </c>
    </row>
    <row r="2544" spans="1:30" x14ac:dyDescent="0.25">
      <c r="A2544">
        <v>5531</v>
      </c>
      <c r="B2544" t="s">
        <v>30</v>
      </c>
      <c r="C2544">
        <v>29145</v>
      </c>
      <c r="D2544" t="s">
        <v>45</v>
      </c>
      <c r="E2544" t="s">
        <v>32</v>
      </c>
      <c r="F2544" t="s">
        <v>33</v>
      </c>
      <c r="G2544" t="s">
        <v>38</v>
      </c>
      <c r="H2544">
        <v>1</v>
      </c>
      <c r="I2544">
        <v>3</v>
      </c>
      <c r="J2544">
        <v>2</v>
      </c>
      <c r="K2544">
        <v>1</v>
      </c>
      <c r="L2544">
        <v>31</v>
      </c>
      <c r="M2544">
        <v>1</v>
      </c>
      <c r="N2544">
        <v>2</v>
      </c>
      <c r="O2544">
        <v>125000</v>
      </c>
      <c r="P2544">
        <v>68.260000000000005</v>
      </c>
      <c r="Q2544">
        <v>3.375</v>
      </c>
      <c r="R2544">
        <v>0.70499999999999996</v>
      </c>
      <c r="S2544">
        <v>2</v>
      </c>
      <c r="T2544">
        <v>3943.18</v>
      </c>
      <c r="V2544">
        <v>2871.25</v>
      </c>
      <c r="W2544">
        <v>1621.25</v>
      </c>
      <c r="Y2544">
        <v>195000</v>
      </c>
      <c r="Z2544">
        <v>1</v>
      </c>
      <c r="AA2544">
        <v>86</v>
      </c>
      <c r="AB2544">
        <v>42</v>
      </c>
      <c r="AC2544">
        <v>1</v>
      </c>
      <c r="AD2544">
        <v>2</v>
      </c>
    </row>
    <row r="2545" spans="1:30" x14ac:dyDescent="0.25">
      <c r="A2545">
        <v>5532</v>
      </c>
      <c r="B2545" t="s">
        <v>30</v>
      </c>
      <c r="C2545">
        <v>29071</v>
      </c>
      <c r="D2545" t="s">
        <v>36</v>
      </c>
      <c r="E2545" t="s">
        <v>32</v>
      </c>
      <c r="F2545" t="s">
        <v>33</v>
      </c>
      <c r="G2545" t="s">
        <v>39</v>
      </c>
      <c r="H2545">
        <v>1</v>
      </c>
      <c r="I2545">
        <v>2</v>
      </c>
      <c r="J2545">
        <v>2</v>
      </c>
      <c r="K2545">
        <v>3</v>
      </c>
      <c r="L2545">
        <v>32</v>
      </c>
      <c r="M2545">
        <v>1</v>
      </c>
      <c r="N2545">
        <v>2</v>
      </c>
      <c r="O2545">
        <v>435000</v>
      </c>
      <c r="P2545">
        <v>77.69</v>
      </c>
      <c r="Q2545">
        <v>3.99</v>
      </c>
      <c r="R2545">
        <v>0.92700000000000005</v>
      </c>
      <c r="S2545">
        <v>2</v>
      </c>
      <c r="T2545">
        <v>25920.16</v>
      </c>
      <c r="V2545">
        <v>9767.3799999999992</v>
      </c>
      <c r="W2545">
        <v>5605.38</v>
      </c>
      <c r="Y2545">
        <v>555000</v>
      </c>
      <c r="Z2545">
        <v>1</v>
      </c>
      <c r="AA2545">
        <v>79</v>
      </c>
      <c r="AB2545" t="s">
        <v>40</v>
      </c>
      <c r="AC2545">
        <v>3</v>
      </c>
      <c r="AD2545">
        <v>2</v>
      </c>
    </row>
    <row r="2546" spans="1:30" x14ac:dyDescent="0.25">
      <c r="A2546">
        <v>5533</v>
      </c>
      <c r="B2546" t="s">
        <v>30</v>
      </c>
      <c r="C2546">
        <v>29095</v>
      </c>
      <c r="D2546" t="s">
        <v>45</v>
      </c>
      <c r="E2546" t="s">
        <v>32</v>
      </c>
      <c r="F2546" t="s">
        <v>33</v>
      </c>
      <c r="G2546" t="s">
        <v>38</v>
      </c>
      <c r="H2546">
        <v>1</v>
      </c>
      <c r="I2546">
        <v>3</v>
      </c>
      <c r="J2546">
        <v>2</v>
      </c>
      <c r="K2546">
        <v>1</v>
      </c>
      <c r="L2546">
        <v>31</v>
      </c>
      <c r="M2546">
        <v>1</v>
      </c>
      <c r="N2546">
        <v>2</v>
      </c>
      <c r="O2546">
        <v>275000</v>
      </c>
      <c r="P2546">
        <v>63.6</v>
      </c>
      <c r="Q2546">
        <v>3.25</v>
      </c>
      <c r="R2546">
        <v>0.27500000000000002</v>
      </c>
      <c r="S2546">
        <v>2</v>
      </c>
      <c r="T2546">
        <v>2380.9299999999998</v>
      </c>
      <c r="V2546">
        <v>1250</v>
      </c>
      <c r="Y2546">
        <v>435000</v>
      </c>
      <c r="Z2546">
        <v>1</v>
      </c>
      <c r="AA2546">
        <v>90</v>
      </c>
      <c r="AB2546">
        <v>43</v>
      </c>
      <c r="AC2546">
        <v>1</v>
      </c>
      <c r="AD2546">
        <v>2</v>
      </c>
    </row>
    <row r="2547" spans="1:30" x14ac:dyDescent="0.25">
      <c r="A2547">
        <v>5537</v>
      </c>
      <c r="B2547" t="s">
        <v>30</v>
      </c>
      <c r="C2547">
        <v>29027</v>
      </c>
      <c r="D2547" t="s">
        <v>45</v>
      </c>
      <c r="E2547" t="s">
        <v>32</v>
      </c>
      <c r="F2547" t="s">
        <v>33</v>
      </c>
      <c r="G2547" t="s">
        <v>39</v>
      </c>
      <c r="H2547">
        <v>3</v>
      </c>
      <c r="I2547">
        <v>0</v>
      </c>
      <c r="J2547">
        <v>2</v>
      </c>
      <c r="K2547">
        <v>1</v>
      </c>
      <c r="L2547">
        <v>31</v>
      </c>
      <c r="M2547">
        <v>1</v>
      </c>
      <c r="N2547">
        <v>2</v>
      </c>
      <c r="O2547">
        <v>165000</v>
      </c>
      <c r="P2547">
        <v>79.83</v>
      </c>
      <c r="S2547">
        <v>3</v>
      </c>
      <c r="Y2547">
        <v>205000</v>
      </c>
      <c r="Z2547">
        <v>1</v>
      </c>
      <c r="AA2547">
        <v>44</v>
      </c>
      <c r="AB2547">
        <v>37</v>
      </c>
      <c r="AC2547">
        <v>3</v>
      </c>
      <c r="AD2547">
        <v>2</v>
      </c>
    </row>
    <row r="2548" spans="1:30" x14ac:dyDescent="0.25">
      <c r="A2548">
        <v>5540</v>
      </c>
      <c r="B2548" t="s">
        <v>30</v>
      </c>
      <c r="C2548">
        <v>29047</v>
      </c>
      <c r="D2548" t="s">
        <v>31</v>
      </c>
      <c r="E2548" t="s">
        <v>32</v>
      </c>
      <c r="F2548" t="s">
        <v>33</v>
      </c>
      <c r="G2548" t="s">
        <v>39</v>
      </c>
      <c r="H2548">
        <v>1</v>
      </c>
      <c r="I2548">
        <v>2</v>
      </c>
      <c r="J2548">
        <v>2</v>
      </c>
      <c r="K2548">
        <v>2</v>
      </c>
      <c r="L2548">
        <v>32</v>
      </c>
      <c r="M2548">
        <v>1</v>
      </c>
      <c r="N2548">
        <v>2</v>
      </c>
      <c r="O2548">
        <v>175000</v>
      </c>
      <c r="P2548">
        <v>79.62</v>
      </c>
      <c r="Q2548">
        <v>3.99</v>
      </c>
      <c r="R2548">
        <v>1.3120000000000001</v>
      </c>
      <c r="S2548">
        <v>2</v>
      </c>
      <c r="T2548">
        <v>7174.93</v>
      </c>
      <c r="V2548">
        <v>2620.17</v>
      </c>
      <c r="W2548">
        <v>940.17</v>
      </c>
      <c r="Y2548">
        <v>215000</v>
      </c>
      <c r="Z2548">
        <v>1</v>
      </c>
      <c r="AA2548">
        <v>106</v>
      </c>
      <c r="AB2548">
        <v>47</v>
      </c>
      <c r="AC2548">
        <v>2</v>
      </c>
      <c r="AD2548">
        <v>2</v>
      </c>
    </row>
    <row r="2549" spans="1:30" x14ac:dyDescent="0.25">
      <c r="A2549">
        <v>5541</v>
      </c>
      <c r="B2549" t="s">
        <v>30</v>
      </c>
      <c r="C2549">
        <v>29189</v>
      </c>
      <c r="D2549" t="s">
        <v>45</v>
      </c>
      <c r="E2549" t="s">
        <v>32</v>
      </c>
      <c r="F2549" t="s">
        <v>33</v>
      </c>
      <c r="G2549" t="s">
        <v>34</v>
      </c>
      <c r="H2549">
        <v>3</v>
      </c>
      <c r="I2549">
        <v>0</v>
      </c>
      <c r="J2549">
        <v>2</v>
      </c>
      <c r="K2549">
        <v>1</v>
      </c>
      <c r="L2549">
        <v>32</v>
      </c>
      <c r="M2549">
        <v>1</v>
      </c>
      <c r="N2549">
        <v>2</v>
      </c>
      <c r="O2549">
        <v>275000</v>
      </c>
      <c r="P2549">
        <v>87.34</v>
      </c>
      <c r="S2549">
        <v>3</v>
      </c>
      <c r="Y2549">
        <v>315000</v>
      </c>
      <c r="Z2549">
        <v>1</v>
      </c>
      <c r="AA2549">
        <v>99</v>
      </c>
      <c r="AB2549">
        <v>40</v>
      </c>
      <c r="AC2549">
        <v>3</v>
      </c>
      <c r="AD2549">
        <v>2</v>
      </c>
    </row>
    <row r="2550" spans="1:30" x14ac:dyDescent="0.25">
      <c r="A2550">
        <v>5542</v>
      </c>
      <c r="B2550" t="s">
        <v>30</v>
      </c>
      <c r="C2550">
        <v>29099</v>
      </c>
      <c r="D2550" t="s">
        <v>31</v>
      </c>
      <c r="E2550" t="s">
        <v>32</v>
      </c>
      <c r="F2550" t="s">
        <v>33</v>
      </c>
      <c r="G2550" t="s">
        <v>38</v>
      </c>
      <c r="H2550">
        <v>3</v>
      </c>
      <c r="I2550">
        <v>0</v>
      </c>
      <c r="J2550">
        <v>2</v>
      </c>
      <c r="K2550">
        <v>2</v>
      </c>
      <c r="L2550">
        <v>32</v>
      </c>
      <c r="M2550">
        <v>1</v>
      </c>
      <c r="N2550">
        <v>2</v>
      </c>
      <c r="O2550">
        <v>245000</v>
      </c>
      <c r="P2550">
        <v>80</v>
      </c>
      <c r="S2550">
        <v>3</v>
      </c>
      <c r="Y2550">
        <v>255000</v>
      </c>
      <c r="Z2550">
        <v>1</v>
      </c>
      <c r="AA2550">
        <v>88</v>
      </c>
      <c r="AB2550" t="s">
        <v>40</v>
      </c>
      <c r="AC2550">
        <v>1</v>
      </c>
      <c r="AD2550">
        <v>2</v>
      </c>
    </row>
    <row r="2551" spans="1:30" x14ac:dyDescent="0.25">
      <c r="A2551">
        <v>5545</v>
      </c>
      <c r="B2551" t="s">
        <v>30</v>
      </c>
      <c r="C2551">
        <v>29181</v>
      </c>
      <c r="D2551" t="s">
        <v>36</v>
      </c>
      <c r="E2551" t="s">
        <v>32</v>
      </c>
      <c r="F2551" t="s">
        <v>33</v>
      </c>
      <c r="G2551" t="s">
        <v>38</v>
      </c>
      <c r="H2551">
        <v>1</v>
      </c>
      <c r="I2551">
        <v>2</v>
      </c>
      <c r="J2551">
        <v>2</v>
      </c>
      <c r="K2551">
        <v>3</v>
      </c>
      <c r="L2551">
        <v>32</v>
      </c>
      <c r="M2551">
        <v>1</v>
      </c>
      <c r="N2551">
        <v>2</v>
      </c>
      <c r="O2551">
        <v>165000</v>
      </c>
      <c r="P2551">
        <v>86.67</v>
      </c>
      <c r="Q2551">
        <v>3.99</v>
      </c>
      <c r="R2551">
        <v>0.86099999999999999</v>
      </c>
      <c r="S2551">
        <v>2</v>
      </c>
      <c r="T2551">
        <v>4879.7</v>
      </c>
      <c r="V2551">
        <v>3802.5</v>
      </c>
      <c r="W2551">
        <v>2112.5</v>
      </c>
      <c r="Y2551">
        <v>195000</v>
      </c>
      <c r="Z2551">
        <v>1</v>
      </c>
      <c r="AA2551">
        <v>64</v>
      </c>
      <c r="AB2551" t="s">
        <v>42</v>
      </c>
      <c r="AC2551">
        <v>2</v>
      </c>
      <c r="AD2551">
        <v>2</v>
      </c>
    </row>
    <row r="2552" spans="1:30" x14ac:dyDescent="0.25">
      <c r="A2552">
        <v>5546</v>
      </c>
      <c r="B2552" t="s">
        <v>30</v>
      </c>
      <c r="C2552">
        <v>29099</v>
      </c>
      <c r="D2552" t="s">
        <v>45</v>
      </c>
      <c r="E2552" t="s">
        <v>32</v>
      </c>
      <c r="F2552" t="s">
        <v>33</v>
      </c>
      <c r="G2552" t="s">
        <v>34</v>
      </c>
      <c r="H2552">
        <v>1</v>
      </c>
      <c r="I2552">
        <v>1</v>
      </c>
      <c r="J2552">
        <v>2</v>
      </c>
      <c r="K2552">
        <v>1</v>
      </c>
      <c r="L2552">
        <v>31</v>
      </c>
      <c r="M2552">
        <v>1</v>
      </c>
      <c r="N2552">
        <v>2</v>
      </c>
      <c r="O2552">
        <v>85000</v>
      </c>
      <c r="P2552">
        <v>40.82</v>
      </c>
      <c r="Q2552">
        <v>3.99</v>
      </c>
      <c r="R2552">
        <v>0.83799999999999997</v>
      </c>
      <c r="S2552">
        <v>2</v>
      </c>
      <c r="T2552">
        <v>4201.22</v>
      </c>
      <c r="V2552">
        <v>3132.75</v>
      </c>
      <c r="W2552">
        <v>1882.75</v>
      </c>
      <c r="Y2552">
        <v>215000</v>
      </c>
      <c r="Z2552">
        <v>1</v>
      </c>
      <c r="AA2552">
        <v>54</v>
      </c>
      <c r="AB2552" t="s">
        <v>41</v>
      </c>
      <c r="AC2552">
        <v>1</v>
      </c>
      <c r="AD2552">
        <v>2</v>
      </c>
    </row>
    <row r="2553" spans="1:30" x14ac:dyDescent="0.25">
      <c r="A2553">
        <v>5547</v>
      </c>
      <c r="B2553" t="s">
        <v>30</v>
      </c>
      <c r="C2553">
        <v>29069</v>
      </c>
      <c r="D2553" t="s">
        <v>45</v>
      </c>
      <c r="E2553" t="s">
        <v>32</v>
      </c>
      <c r="F2553" t="s">
        <v>33</v>
      </c>
      <c r="G2553" t="s">
        <v>38</v>
      </c>
      <c r="H2553">
        <v>1</v>
      </c>
      <c r="I2553">
        <v>3</v>
      </c>
      <c r="J2553">
        <v>2</v>
      </c>
      <c r="K2553">
        <v>1</v>
      </c>
      <c r="L2553">
        <v>4</v>
      </c>
      <c r="M2553">
        <v>1</v>
      </c>
      <c r="N2553">
        <v>2</v>
      </c>
      <c r="O2553">
        <v>75000</v>
      </c>
      <c r="P2553">
        <v>68.180000000000007</v>
      </c>
      <c r="Q2553">
        <v>4.375</v>
      </c>
      <c r="R2553">
        <v>1.4039999999999999</v>
      </c>
      <c r="S2553">
        <v>2</v>
      </c>
      <c r="T2553">
        <v>4325.4799999999996</v>
      </c>
      <c r="V2553">
        <v>2750</v>
      </c>
      <c r="W2553">
        <v>1500</v>
      </c>
      <c r="Y2553">
        <v>115000</v>
      </c>
      <c r="Z2553">
        <v>1</v>
      </c>
      <c r="AA2553">
        <v>26</v>
      </c>
      <c r="AB2553">
        <v>42</v>
      </c>
      <c r="AC2553">
        <v>3</v>
      </c>
      <c r="AD2553">
        <v>2</v>
      </c>
    </row>
    <row r="2554" spans="1:30" x14ac:dyDescent="0.25">
      <c r="A2554">
        <v>5548</v>
      </c>
      <c r="B2554" t="s">
        <v>30</v>
      </c>
      <c r="C2554">
        <v>29077</v>
      </c>
      <c r="D2554" t="s">
        <v>45</v>
      </c>
      <c r="E2554" t="s">
        <v>32</v>
      </c>
      <c r="F2554" t="s">
        <v>33</v>
      </c>
      <c r="G2554" t="s">
        <v>34</v>
      </c>
      <c r="H2554">
        <v>1</v>
      </c>
      <c r="I2554">
        <v>1</v>
      </c>
      <c r="J2554">
        <v>2</v>
      </c>
      <c r="K2554">
        <v>1</v>
      </c>
      <c r="L2554">
        <v>1</v>
      </c>
      <c r="M2554">
        <v>1</v>
      </c>
      <c r="N2554">
        <v>2</v>
      </c>
      <c r="O2554">
        <v>235000</v>
      </c>
      <c r="P2554">
        <v>93.13</v>
      </c>
      <c r="Q2554">
        <v>3.75</v>
      </c>
      <c r="R2554">
        <v>0.90600000000000003</v>
      </c>
      <c r="S2554">
        <v>2</v>
      </c>
      <c r="T2554">
        <v>2791.67</v>
      </c>
      <c r="V2554">
        <v>1250</v>
      </c>
      <c r="Y2554">
        <v>255000</v>
      </c>
      <c r="Z2554">
        <v>1</v>
      </c>
      <c r="AA2554">
        <v>58</v>
      </c>
      <c r="AB2554">
        <v>40</v>
      </c>
      <c r="AC2554">
        <v>3</v>
      </c>
      <c r="AD2554">
        <v>2</v>
      </c>
    </row>
    <row r="2555" spans="1:30" x14ac:dyDescent="0.25">
      <c r="A2555">
        <v>5550</v>
      </c>
      <c r="B2555" t="s">
        <v>30</v>
      </c>
      <c r="C2555">
        <v>29099</v>
      </c>
      <c r="D2555" t="s">
        <v>45</v>
      </c>
      <c r="E2555" t="s">
        <v>32</v>
      </c>
      <c r="F2555" t="s">
        <v>34</v>
      </c>
      <c r="G2555" t="s">
        <v>34</v>
      </c>
      <c r="H2555">
        <v>1</v>
      </c>
      <c r="I2555">
        <v>3</v>
      </c>
      <c r="J2555">
        <v>2</v>
      </c>
      <c r="K2555">
        <v>1</v>
      </c>
      <c r="L2555">
        <v>31</v>
      </c>
      <c r="M2555">
        <v>1</v>
      </c>
      <c r="N2555">
        <v>2</v>
      </c>
      <c r="O2555">
        <v>405000</v>
      </c>
      <c r="P2555">
        <v>68.83</v>
      </c>
      <c r="Q2555">
        <v>3.875</v>
      </c>
      <c r="R2555">
        <v>0.35</v>
      </c>
      <c r="S2555">
        <v>2</v>
      </c>
      <c r="T2555">
        <v>1208.29</v>
      </c>
      <c r="V2555">
        <v>4.32</v>
      </c>
      <c r="Y2555">
        <v>595000</v>
      </c>
      <c r="Z2555">
        <v>1</v>
      </c>
      <c r="AA2555">
        <v>80</v>
      </c>
      <c r="AB2555">
        <v>48</v>
      </c>
      <c r="AC2555">
        <v>3</v>
      </c>
      <c r="AD2555">
        <v>2</v>
      </c>
    </row>
    <row r="2556" spans="1:30" x14ac:dyDescent="0.25">
      <c r="A2556">
        <v>5551</v>
      </c>
      <c r="B2556" t="s">
        <v>30</v>
      </c>
      <c r="C2556">
        <v>29037</v>
      </c>
      <c r="D2556" t="s">
        <v>31</v>
      </c>
      <c r="E2556" t="s">
        <v>32</v>
      </c>
      <c r="F2556" t="s">
        <v>33</v>
      </c>
      <c r="G2556" t="s">
        <v>38</v>
      </c>
      <c r="H2556">
        <v>1</v>
      </c>
      <c r="I2556">
        <v>2</v>
      </c>
      <c r="J2556">
        <v>2</v>
      </c>
      <c r="K2556">
        <v>2</v>
      </c>
      <c r="L2556">
        <v>32</v>
      </c>
      <c r="M2556">
        <v>1</v>
      </c>
      <c r="N2556">
        <v>2</v>
      </c>
      <c r="O2556">
        <v>85000</v>
      </c>
      <c r="P2556">
        <v>76.36</v>
      </c>
      <c r="Q2556">
        <v>3.25</v>
      </c>
      <c r="R2556">
        <v>1.3759999999999999</v>
      </c>
      <c r="S2556">
        <v>2</v>
      </c>
      <c r="T2556">
        <v>5326.87</v>
      </c>
      <c r="V2556">
        <v>2228.89</v>
      </c>
      <c r="W2556">
        <v>1388.89</v>
      </c>
      <c r="Y2556">
        <v>115000</v>
      </c>
      <c r="Z2556">
        <v>1</v>
      </c>
      <c r="AA2556">
        <v>35</v>
      </c>
      <c r="AB2556">
        <v>37</v>
      </c>
      <c r="AC2556">
        <v>2</v>
      </c>
      <c r="AD2556">
        <v>2</v>
      </c>
    </row>
    <row r="2557" spans="1:30" x14ac:dyDescent="0.25">
      <c r="A2557">
        <v>5552</v>
      </c>
      <c r="B2557" t="s">
        <v>30</v>
      </c>
      <c r="C2557">
        <v>29037</v>
      </c>
      <c r="D2557" t="s">
        <v>31</v>
      </c>
      <c r="E2557" t="s">
        <v>32</v>
      </c>
      <c r="F2557" t="s">
        <v>33</v>
      </c>
      <c r="G2557" t="s">
        <v>38</v>
      </c>
      <c r="H2557">
        <v>2</v>
      </c>
      <c r="I2557">
        <v>0</v>
      </c>
      <c r="J2557">
        <v>2</v>
      </c>
      <c r="K2557">
        <v>2</v>
      </c>
      <c r="L2557">
        <v>31</v>
      </c>
      <c r="M2557">
        <v>1</v>
      </c>
      <c r="N2557">
        <v>2</v>
      </c>
      <c r="O2557">
        <v>175000</v>
      </c>
      <c r="P2557">
        <v>92.16</v>
      </c>
      <c r="Q2557">
        <v>3.49</v>
      </c>
      <c r="R2557">
        <v>1.02</v>
      </c>
      <c r="S2557">
        <v>3</v>
      </c>
      <c r="Y2557">
        <v>185000</v>
      </c>
      <c r="Z2557">
        <v>1</v>
      </c>
      <c r="AA2557">
        <v>80</v>
      </c>
      <c r="AB2557">
        <v>37</v>
      </c>
      <c r="AC2557">
        <v>3</v>
      </c>
      <c r="AD2557">
        <v>2</v>
      </c>
    </row>
    <row r="2558" spans="1:30" x14ac:dyDescent="0.25">
      <c r="A2558">
        <v>5553</v>
      </c>
      <c r="B2558" t="s">
        <v>30</v>
      </c>
      <c r="C2558">
        <v>29099</v>
      </c>
      <c r="D2558" t="s">
        <v>45</v>
      </c>
      <c r="E2558" t="s">
        <v>32</v>
      </c>
      <c r="F2558" t="s">
        <v>33</v>
      </c>
      <c r="G2558" t="s">
        <v>39</v>
      </c>
      <c r="H2558">
        <v>3</v>
      </c>
      <c r="I2558">
        <v>0</v>
      </c>
      <c r="J2558">
        <v>2</v>
      </c>
      <c r="K2558">
        <v>1</v>
      </c>
      <c r="L2558">
        <v>31</v>
      </c>
      <c r="M2558">
        <v>1</v>
      </c>
      <c r="N2558">
        <v>2</v>
      </c>
      <c r="O2558">
        <v>105000</v>
      </c>
      <c r="P2558">
        <v>59.72</v>
      </c>
      <c r="S2558">
        <v>3</v>
      </c>
      <c r="Y2558">
        <v>185000</v>
      </c>
      <c r="Z2558">
        <v>1</v>
      </c>
      <c r="AA2558">
        <v>42</v>
      </c>
      <c r="AB2558">
        <v>41</v>
      </c>
      <c r="AC2558">
        <v>1</v>
      </c>
      <c r="AD2558">
        <v>2</v>
      </c>
    </row>
    <row r="2559" spans="1:30" x14ac:dyDescent="0.25">
      <c r="A2559">
        <v>5555</v>
      </c>
      <c r="B2559" t="s">
        <v>30</v>
      </c>
      <c r="C2559">
        <v>29077</v>
      </c>
      <c r="D2559" t="s">
        <v>45</v>
      </c>
      <c r="E2559" t="s">
        <v>32</v>
      </c>
      <c r="F2559" t="s">
        <v>33</v>
      </c>
      <c r="G2559" t="s">
        <v>38</v>
      </c>
      <c r="H2559">
        <v>1</v>
      </c>
      <c r="I2559">
        <v>1</v>
      </c>
      <c r="J2559">
        <v>2</v>
      </c>
      <c r="K2559">
        <v>1</v>
      </c>
      <c r="L2559">
        <v>31</v>
      </c>
      <c r="M2559">
        <v>1</v>
      </c>
      <c r="N2559">
        <v>2</v>
      </c>
      <c r="O2559">
        <v>375000</v>
      </c>
      <c r="P2559">
        <v>75.25</v>
      </c>
      <c r="Q2559">
        <v>3.375</v>
      </c>
      <c r="R2559">
        <v>-0.25700000000000001</v>
      </c>
      <c r="S2559">
        <v>2</v>
      </c>
      <c r="T2559">
        <v>4453.25</v>
      </c>
      <c r="V2559">
        <v>2522.5300000000002</v>
      </c>
      <c r="W2559">
        <v>1523.53</v>
      </c>
      <c r="Y2559">
        <v>495000</v>
      </c>
      <c r="Z2559">
        <v>1</v>
      </c>
      <c r="AA2559">
        <v>150</v>
      </c>
      <c r="AB2559" t="s">
        <v>41</v>
      </c>
      <c r="AC2559">
        <v>1</v>
      </c>
      <c r="AD2559">
        <v>2</v>
      </c>
    </row>
    <row r="2560" spans="1:30" x14ac:dyDescent="0.25">
      <c r="A2560">
        <v>5556</v>
      </c>
      <c r="B2560" t="s">
        <v>30</v>
      </c>
      <c r="C2560">
        <v>29049</v>
      </c>
      <c r="D2560" t="s">
        <v>45</v>
      </c>
      <c r="E2560" t="s">
        <v>32</v>
      </c>
      <c r="F2560" t="s">
        <v>33</v>
      </c>
      <c r="G2560" t="s">
        <v>34</v>
      </c>
      <c r="H2560">
        <v>1</v>
      </c>
      <c r="I2560">
        <v>3</v>
      </c>
      <c r="J2560">
        <v>2</v>
      </c>
      <c r="K2560">
        <v>1</v>
      </c>
      <c r="L2560">
        <v>31</v>
      </c>
      <c r="M2560">
        <v>1</v>
      </c>
      <c r="N2560">
        <v>2</v>
      </c>
      <c r="O2560">
        <v>295000</v>
      </c>
      <c r="P2560">
        <v>73.510000000000005</v>
      </c>
      <c r="Q2560">
        <v>3.5</v>
      </c>
      <c r="R2560">
        <v>0.161</v>
      </c>
      <c r="S2560">
        <v>2</v>
      </c>
      <c r="T2560">
        <v>8406.82</v>
      </c>
      <c r="V2560">
        <v>6395.88</v>
      </c>
      <c r="W2560">
        <v>5145.88</v>
      </c>
      <c r="Y2560">
        <v>405000</v>
      </c>
      <c r="Z2560">
        <v>1</v>
      </c>
      <c r="AA2560">
        <v>137</v>
      </c>
      <c r="AB2560" t="s">
        <v>47</v>
      </c>
      <c r="AC2560">
        <v>2</v>
      </c>
      <c r="AD2560">
        <v>2</v>
      </c>
    </row>
    <row r="2561" spans="1:30" x14ac:dyDescent="0.25">
      <c r="A2561">
        <v>5558</v>
      </c>
      <c r="B2561" t="s">
        <v>30</v>
      </c>
      <c r="C2561">
        <v>29095</v>
      </c>
      <c r="D2561" t="s">
        <v>31</v>
      </c>
      <c r="E2561" t="s">
        <v>32</v>
      </c>
      <c r="F2561" t="s">
        <v>37</v>
      </c>
      <c r="G2561" t="s">
        <v>39</v>
      </c>
      <c r="H2561">
        <v>1</v>
      </c>
      <c r="I2561">
        <v>2</v>
      </c>
      <c r="J2561">
        <v>2</v>
      </c>
      <c r="K2561">
        <v>2</v>
      </c>
      <c r="L2561">
        <v>32</v>
      </c>
      <c r="M2561">
        <v>1</v>
      </c>
      <c r="N2561">
        <v>2</v>
      </c>
      <c r="O2561">
        <v>75000</v>
      </c>
      <c r="P2561">
        <v>80</v>
      </c>
      <c r="Q2561">
        <v>3.99</v>
      </c>
      <c r="R2561">
        <v>1.5149999999999999</v>
      </c>
      <c r="S2561">
        <v>2</v>
      </c>
      <c r="T2561">
        <v>5308.63</v>
      </c>
      <c r="V2561">
        <v>2403.2600000000002</v>
      </c>
      <c r="W2561">
        <v>1643.26</v>
      </c>
      <c r="Y2561">
        <v>95000</v>
      </c>
      <c r="Z2561">
        <v>1</v>
      </c>
      <c r="AA2561">
        <v>46</v>
      </c>
      <c r="AB2561" t="s">
        <v>40</v>
      </c>
      <c r="AC2561">
        <v>1</v>
      </c>
      <c r="AD2561">
        <v>2</v>
      </c>
    </row>
    <row r="2562" spans="1:30" x14ac:dyDescent="0.25">
      <c r="A2562">
        <v>5559</v>
      </c>
      <c r="B2562" t="s">
        <v>30</v>
      </c>
      <c r="C2562">
        <v>29510</v>
      </c>
      <c r="D2562" t="s">
        <v>45</v>
      </c>
      <c r="E2562" t="s">
        <v>32</v>
      </c>
      <c r="F2562" t="s">
        <v>33</v>
      </c>
      <c r="G2562" t="s">
        <v>38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2</v>
      </c>
      <c r="O2562">
        <v>235000</v>
      </c>
      <c r="P2562">
        <v>95</v>
      </c>
      <c r="Q2562">
        <v>3.375</v>
      </c>
      <c r="R2562">
        <v>7.8E-2</v>
      </c>
      <c r="S2562">
        <v>2</v>
      </c>
      <c r="T2562">
        <v>6633.92</v>
      </c>
      <c r="V2562">
        <v>4195</v>
      </c>
      <c r="W2562">
        <v>2945</v>
      </c>
      <c r="Y2562">
        <v>245000</v>
      </c>
      <c r="Z2562">
        <v>1</v>
      </c>
      <c r="AA2562">
        <v>68</v>
      </c>
      <c r="AB2562" t="s">
        <v>41</v>
      </c>
      <c r="AC2562">
        <v>3</v>
      </c>
      <c r="AD2562">
        <v>2</v>
      </c>
    </row>
    <row r="2563" spans="1:30" x14ac:dyDescent="0.25">
      <c r="A2563">
        <v>5560</v>
      </c>
      <c r="B2563" t="s">
        <v>30</v>
      </c>
      <c r="C2563">
        <v>29021</v>
      </c>
      <c r="D2563" t="s">
        <v>31</v>
      </c>
      <c r="E2563" t="s">
        <v>32</v>
      </c>
      <c r="F2563" t="s">
        <v>33</v>
      </c>
      <c r="G2563" t="s">
        <v>39</v>
      </c>
      <c r="H2563">
        <v>1</v>
      </c>
      <c r="I2563">
        <v>2</v>
      </c>
      <c r="J2563">
        <v>2</v>
      </c>
      <c r="K2563">
        <v>2</v>
      </c>
      <c r="L2563">
        <v>1</v>
      </c>
      <c r="M2563">
        <v>1</v>
      </c>
      <c r="N2563">
        <v>2</v>
      </c>
      <c r="O2563">
        <v>275000</v>
      </c>
      <c r="P2563">
        <v>96.5</v>
      </c>
      <c r="Q2563">
        <v>4.125</v>
      </c>
      <c r="R2563">
        <v>1.5569999999999999</v>
      </c>
      <c r="S2563">
        <v>2</v>
      </c>
      <c r="T2563">
        <v>9839.5</v>
      </c>
      <c r="V2563">
        <v>4451.62</v>
      </c>
      <c r="W2563">
        <v>4451.62</v>
      </c>
      <c r="X2563">
        <v>77.02</v>
      </c>
      <c r="Y2563">
        <v>275000</v>
      </c>
      <c r="Z2563">
        <v>1</v>
      </c>
      <c r="AA2563">
        <v>72</v>
      </c>
      <c r="AB2563" t="s">
        <v>40</v>
      </c>
      <c r="AC2563">
        <v>3</v>
      </c>
      <c r="AD2563">
        <v>2</v>
      </c>
    </row>
    <row r="2564" spans="1:30" x14ac:dyDescent="0.25">
      <c r="A2564">
        <v>5565</v>
      </c>
      <c r="B2564" t="s">
        <v>30</v>
      </c>
      <c r="C2564">
        <v>29047</v>
      </c>
      <c r="D2564" t="s">
        <v>45</v>
      </c>
      <c r="E2564" t="s">
        <v>32</v>
      </c>
      <c r="F2564" t="s">
        <v>33</v>
      </c>
      <c r="G2564" t="s">
        <v>38</v>
      </c>
      <c r="H2564">
        <v>1</v>
      </c>
      <c r="I2564">
        <v>1</v>
      </c>
      <c r="J2564">
        <v>2</v>
      </c>
      <c r="K2564">
        <v>1</v>
      </c>
      <c r="L2564">
        <v>31</v>
      </c>
      <c r="M2564">
        <v>1</v>
      </c>
      <c r="N2564">
        <v>2</v>
      </c>
      <c r="O2564">
        <v>135000</v>
      </c>
      <c r="P2564">
        <v>79.900000000000006</v>
      </c>
      <c r="Q2564">
        <v>3.99</v>
      </c>
      <c r="R2564">
        <v>0.70399999999999996</v>
      </c>
      <c r="S2564">
        <v>2</v>
      </c>
      <c r="T2564">
        <v>3868.59</v>
      </c>
      <c r="V2564">
        <v>2796.12</v>
      </c>
      <c r="W2564">
        <v>1546.12</v>
      </c>
      <c r="Y2564">
        <v>175000</v>
      </c>
      <c r="Z2564">
        <v>1</v>
      </c>
      <c r="AA2564">
        <v>55</v>
      </c>
      <c r="AB2564">
        <v>44</v>
      </c>
      <c r="AC2564">
        <v>1</v>
      </c>
      <c r="AD2564">
        <v>2</v>
      </c>
    </row>
    <row r="2565" spans="1:30" x14ac:dyDescent="0.25">
      <c r="A2565">
        <v>5566</v>
      </c>
      <c r="B2565" t="s">
        <v>30</v>
      </c>
      <c r="C2565">
        <v>29189</v>
      </c>
      <c r="D2565" t="s">
        <v>45</v>
      </c>
      <c r="E2565" t="s">
        <v>32</v>
      </c>
      <c r="F2565" t="s">
        <v>33</v>
      </c>
      <c r="G2565" t="s">
        <v>38</v>
      </c>
      <c r="H2565">
        <v>1</v>
      </c>
      <c r="I2565">
        <v>1</v>
      </c>
      <c r="J2565">
        <v>2</v>
      </c>
      <c r="K2565">
        <v>1</v>
      </c>
      <c r="L2565">
        <v>32</v>
      </c>
      <c r="M2565">
        <v>1</v>
      </c>
      <c r="N2565">
        <v>2</v>
      </c>
      <c r="O2565">
        <v>205000</v>
      </c>
      <c r="P2565">
        <v>63.49</v>
      </c>
      <c r="Q2565">
        <v>3.99</v>
      </c>
      <c r="R2565">
        <v>0.81200000000000006</v>
      </c>
      <c r="S2565">
        <v>2</v>
      </c>
      <c r="T2565">
        <v>4848.72</v>
      </c>
      <c r="V2565">
        <v>3250</v>
      </c>
      <c r="W2565">
        <v>2000</v>
      </c>
      <c r="Y2565">
        <v>315000</v>
      </c>
      <c r="Z2565">
        <v>1</v>
      </c>
      <c r="AA2565">
        <v>68</v>
      </c>
      <c r="AB2565" t="s">
        <v>41</v>
      </c>
      <c r="AC2565">
        <v>1</v>
      </c>
      <c r="AD2565">
        <v>2</v>
      </c>
    </row>
    <row r="2566" spans="1:30" x14ac:dyDescent="0.25">
      <c r="A2566">
        <v>5567</v>
      </c>
      <c r="B2566" t="s">
        <v>30</v>
      </c>
      <c r="C2566">
        <v>29095</v>
      </c>
      <c r="D2566" t="s">
        <v>31</v>
      </c>
      <c r="E2566" t="s">
        <v>32</v>
      </c>
      <c r="F2566" t="s">
        <v>33</v>
      </c>
      <c r="G2566" t="s">
        <v>38</v>
      </c>
      <c r="H2566">
        <v>1</v>
      </c>
      <c r="I2566">
        <v>2</v>
      </c>
      <c r="J2566">
        <v>2</v>
      </c>
      <c r="K2566">
        <v>2</v>
      </c>
      <c r="L2566">
        <v>32</v>
      </c>
      <c r="M2566">
        <v>1</v>
      </c>
      <c r="N2566">
        <v>2</v>
      </c>
      <c r="O2566">
        <v>125000</v>
      </c>
      <c r="P2566">
        <v>80</v>
      </c>
      <c r="Q2566">
        <v>3.25</v>
      </c>
      <c r="R2566">
        <v>0.67700000000000005</v>
      </c>
      <c r="S2566">
        <v>2</v>
      </c>
      <c r="T2566">
        <v>6714.24</v>
      </c>
      <c r="V2566">
        <v>2943.3</v>
      </c>
      <c r="W2566">
        <v>1703.3</v>
      </c>
      <c r="Y2566">
        <v>155000</v>
      </c>
      <c r="Z2566">
        <v>1</v>
      </c>
      <c r="AA2566">
        <v>56</v>
      </c>
      <c r="AB2566" t="s">
        <v>42</v>
      </c>
      <c r="AC2566">
        <v>3</v>
      </c>
      <c r="AD2566">
        <v>2</v>
      </c>
    </row>
    <row r="2567" spans="1:30" x14ac:dyDescent="0.25">
      <c r="A2567">
        <v>5568</v>
      </c>
      <c r="B2567" t="s">
        <v>30</v>
      </c>
      <c r="C2567">
        <v>29047</v>
      </c>
      <c r="D2567" t="s">
        <v>31</v>
      </c>
      <c r="E2567" t="s">
        <v>32</v>
      </c>
      <c r="F2567" t="s">
        <v>33</v>
      </c>
      <c r="G2567" t="s">
        <v>34</v>
      </c>
      <c r="H2567">
        <v>1</v>
      </c>
      <c r="I2567">
        <v>2</v>
      </c>
      <c r="J2567">
        <v>2</v>
      </c>
      <c r="K2567">
        <v>2</v>
      </c>
      <c r="L2567">
        <v>32</v>
      </c>
      <c r="M2567">
        <v>1</v>
      </c>
      <c r="N2567">
        <v>2</v>
      </c>
      <c r="O2567">
        <v>305000</v>
      </c>
      <c r="P2567">
        <v>80</v>
      </c>
      <c r="Q2567">
        <v>2.875</v>
      </c>
      <c r="R2567">
        <v>0.56000000000000005</v>
      </c>
      <c r="S2567">
        <v>2</v>
      </c>
      <c r="T2567">
        <v>8620.98</v>
      </c>
      <c r="V2567">
        <v>6080</v>
      </c>
      <c r="Y2567">
        <v>385000</v>
      </c>
      <c r="Z2567">
        <v>1</v>
      </c>
      <c r="AA2567">
        <v>168</v>
      </c>
      <c r="AB2567" t="s">
        <v>40</v>
      </c>
      <c r="AC2567">
        <v>2</v>
      </c>
      <c r="AD2567">
        <v>2</v>
      </c>
    </row>
    <row r="2568" spans="1:30" x14ac:dyDescent="0.25">
      <c r="A2568">
        <v>5571</v>
      </c>
      <c r="B2568" t="s">
        <v>30</v>
      </c>
      <c r="C2568">
        <v>29189</v>
      </c>
      <c r="D2568" t="s">
        <v>45</v>
      </c>
      <c r="E2568" t="s">
        <v>32</v>
      </c>
      <c r="F2568" t="s">
        <v>33</v>
      </c>
      <c r="G2568" t="s">
        <v>38</v>
      </c>
      <c r="H2568">
        <v>1</v>
      </c>
      <c r="I2568">
        <v>3</v>
      </c>
      <c r="J2568">
        <v>2</v>
      </c>
      <c r="K2568">
        <v>1</v>
      </c>
      <c r="L2568">
        <v>31</v>
      </c>
      <c r="M2568">
        <v>1</v>
      </c>
      <c r="N2568">
        <v>2</v>
      </c>
      <c r="O2568">
        <v>205000</v>
      </c>
      <c r="P2568">
        <v>72.94</v>
      </c>
      <c r="Q2568">
        <v>3.99</v>
      </c>
      <c r="R2568">
        <v>0.98199999999999998</v>
      </c>
      <c r="S2568">
        <v>2</v>
      </c>
      <c r="T2568">
        <v>1348.97</v>
      </c>
      <c r="V2568">
        <v>250</v>
      </c>
      <c r="Y2568">
        <v>275000</v>
      </c>
      <c r="Z2568">
        <v>1</v>
      </c>
      <c r="AA2568">
        <v>99</v>
      </c>
      <c r="AB2568" t="s">
        <v>41</v>
      </c>
      <c r="AC2568">
        <v>2</v>
      </c>
      <c r="AD2568">
        <v>2</v>
      </c>
    </row>
    <row r="2569" spans="1:30" x14ac:dyDescent="0.25">
      <c r="A2569">
        <v>5573</v>
      </c>
      <c r="B2569" t="s">
        <v>30</v>
      </c>
      <c r="C2569">
        <v>29183</v>
      </c>
      <c r="D2569" t="s">
        <v>45</v>
      </c>
      <c r="E2569" t="s">
        <v>32</v>
      </c>
      <c r="F2569" t="s">
        <v>37</v>
      </c>
      <c r="G2569" t="s">
        <v>39</v>
      </c>
      <c r="H2569">
        <v>1</v>
      </c>
      <c r="I2569">
        <v>1</v>
      </c>
      <c r="J2569">
        <v>2</v>
      </c>
      <c r="K2569">
        <v>1</v>
      </c>
      <c r="L2569">
        <v>32</v>
      </c>
      <c r="M2569">
        <v>1</v>
      </c>
      <c r="N2569">
        <v>2</v>
      </c>
      <c r="O2569">
        <v>165000</v>
      </c>
      <c r="P2569">
        <v>76.92</v>
      </c>
      <c r="Q2569">
        <v>3.875</v>
      </c>
      <c r="R2569">
        <v>0.64100000000000001</v>
      </c>
      <c r="S2569">
        <v>2</v>
      </c>
      <c r="T2569">
        <v>6621.92</v>
      </c>
      <c r="V2569">
        <v>5050</v>
      </c>
      <c r="W2569">
        <v>3800</v>
      </c>
      <c r="Y2569">
        <v>205000</v>
      </c>
      <c r="Z2569">
        <v>1</v>
      </c>
      <c r="AA2569">
        <v>45</v>
      </c>
      <c r="AB2569">
        <v>38</v>
      </c>
      <c r="AC2569">
        <v>3</v>
      </c>
      <c r="AD2569">
        <v>2</v>
      </c>
    </row>
    <row r="2570" spans="1:30" x14ac:dyDescent="0.25">
      <c r="A2570">
        <v>5575</v>
      </c>
      <c r="B2570" t="s">
        <v>30</v>
      </c>
      <c r="C2570">
        <v>29025</v>
      </c>
      <c r="D2570" t="s">
        <v>31</v>
      </c>
      <c r="E2570" t="s">
        <v>32</v>
      </c>
      <c r="F2570" t="s">
        <v>33</v>
      </c>
      <c r="G2570" t="s">
        <v>34</v>
      </c>
      <c r="H2570">
        <v>1</v>
      </c>
      <c r="I2570">
        <v>2</v>
      </c>
      <c r="J2570">
        <v>1</v>
      </c>
      <c r="K2570">
        <v>2</v>
      </c>
      <c r="L2570">
        <v>1</v>
      </c>
      <c r="M2570">
        <v>1</v>
      </c>
      <c r="N2570">
        <v>2</v>
      </c>
      <c r="O2570">
        <v>315000</v>
      </c>
      <c r="P2570">
        <v>96.5</v>
      </c>
      <c r="Q2570">
        <v>2.99</v>
      </c>
      <c r="R2570">
        <v>0.76800000000000002</v>
      </c>
      <c r="S2570">
        <v>2</v>
      </c>
      <c r="T2570">
        <v>14689.27</v>
      </c>
      <c r="V2570">
        <v>7479.33</v>
      </c>
      <c r="W2570">
        <v>5891.33</v>
      </c>
      <c r="Y2570">
        <v>325000</v>
      </c>
      <c r="Z2570">
        <v>1</v>
      </c>
      <c r="AA2570">
        <v>93</v>
      </c>
      <c r="AB2570" t="s">
        <v>40</v>
      </c>
      <c r="AC2570">
        <v>3</v>
      </c>
      <c r="AD2570">
        <v>2</v>
      </c>
    </row>
    <row r="2571" spans="1:30" x14ac:dyDescent="0.25">
      <c r="A2571">
        <v>5576</v>
      </c>
      <c r="B2571" t="s">
        <v>30</v>
      </c>
      <c r="C2571">
        <v>29077</v>
      </c>
      <c r="D2571" t="s">
        <v>45</v>
      </c>
      <c r="E2571" t="s">
        <v>32</v>
      </c>
      <c r="F2571" t="s">
        <v>33</v>
      </c>
      <c r="G2571" t="s">
        <v>34</v>
      </c>
      <c r="H2571">
        <v>4</v>
      </c>
      <c r="I2571">
        <v>0</v>
      </c>
      <c r="J2571">
        <v>2</v>
      </c>
      <c r="K2571">
        <v>1</v>
      </c>
      <c r="L2571">
        <v>31</v>
      </c>
      <c r="M2571">
        <v>1</v>
      </c>
      <c r="N2571">
        <v>2</v>
      </c>
      <c r="O2571">
        <v>175000</v>
      </c>
      <c r="S2571">
        <v>3</v>
      </c>
      <c r="Z2571">
        <v>1</v>
      </c>
      <c r="AA2571">
        <v>57</v>
      </c>
      <c r="AC2571">
        <v>9</v>
      </c>
      <c r="AD2571">
        <v>2</v>
      </c>
    </row>
    <row r="2572" spans="1:30" x14ac:dyDescent="0.25">
      <c r="A2572">
        <v>5577</v>
      </c>
      <c r="B2572" t="s">
        <v>30</v>
      </c>
      <c r="C2572">
        <v>29031</v>
      </c>
      <c r="D2572" t="s">
        <v>31</v>
      </c>
      <c r="E2572" t="s">
        <v>32</v>
      </c>
      <c r="F2572" t="s">
        <v>33</v>
      </c>
      <c r="G2572" t="s">
        <v>34</v>
      </c>
      <c r="H2572">
        <v>3</v>
      </c>
      <c r="I2572">
        <v>0</v>
      </c>
      <c r="J2572">
        <v>2</v>
      </c>
      <c r="K2572">
        <v>2</v>
      </c>
      <c r="L2572">
        <v>32</v>
      </c>
      <c r="M2572">
        <v>1</v>
      </c>
      <c r="N2572">
        <v>2</v>
      </c>
      <c r="O2572">
        <v>85000</v>
      </c>
      <c r="P2572">
        <v>76.150000000000006</v>
      </c>
      <c r="S2572">
        <v>3</v>
      </c>
      <c r="Y2572">
        <v>135000</v>
      </c>
      <c r="Z2572">
        <v>1</v>
      </c>
      <c r="AA2572">
        <v>41</v>
      </c>
      <c r="AB2572" t="s">
        <v>40</v>
      </c>
      <c r="AC2572">
        <v>2</v>
      </c>
      <c r="AD2572">
        <v>2</v>
      </c>
    </row>
    <row r="2573" spans="1:30" x14ac:dyDescent="0.25">
      <c r="A2573">
        <v>5578</v>
      </c>
      <c r="B2573" t="s">
        <v>30</v>
      </c>
      <c r="C2573">
        <v>29165</v>
      </c>
      <c r="D2573" t="s">
        <v>45</v>
      </c>
      <c r="E2573" t="s">
        <v>32</v>
      </c>
      <c r="F2573" t="s">
        <v>33</v>
      </c>
      <c r="G2573" t="s">
        <v>34</v>
      </c>
      <c r="H2573">
        <v>4</v>
      </c>
      <c r="I2573">
        <v>0</v>
      </c>
      <c r="J2573">
        <v>2</v>
      </c>
      <c r="K2573">
        <v>1</v>
      </c>
      <c r="L2573">
        <v>31</v>
      </c>
      <c r="M2573">
        <v>1</v>
      </c>
      <c r="N2573">
        <v>2</v>
      </c>
      <c r="O2573">
        <v>195000</v>
      </c>
      <c r="S2573">
        <v>3</v>
      </c>
      <c r="Z2573">
        <v>1</v>
      </c>
      <c r="AA2573">
        <v>64</v>
      </c>
      <c r="AC2573">
        <v>9</v>
      </c>
      <c r="AD2573">
        <v>2</v>
      </c>
    </row>
    <row r="2574" spans="1:30" x14ac:dyDescent="0.25">
      <c r="A2574">
        <v>5579</v>
      </c>
      <c r="B2574" t="s">
        <v>30</v>
      </c>
      <c r="C2574">
        <v>29165</v>
      </c>
      <c r="D2574" t="s">
        <v>31</v>
      </c>
      <c r="E2574" t="s">
        <v>32</v>
      </c>
      <c r="F2574" t="s">
        <v>33</v>
      </c>
      <c r="G2574" t="s">
        <v>38</v>
      </c>
      <c r="H2574">
        <v>3</v>
      </c>
      <c r="I2574">
        <v>0</v>
      </c>
      <c r="J2574">
        <v>2</v>
      </c>
      <c r="K2574">
        <v>2</v>
      </c>
      <c r="L2574">
        <v>1</v>
      </c>
      <c r="M2574">
        <v>1</v>
      </c>
      <c r="N2574">
        <v>2</v>
      </c>
      <c r="O2574">
        <v>105000</v>
      </c>
      <c r="P2574">
        <v>96.5</v>
      </c>
      <c r="S2574">
        <v>3</v>
      </c>
      <c r="Y2574">
        <v>105000</v>
      </c>
      <c r="Z2574">
        <v>1</v>
      </c>
      <c r="AA2574">
        <v>51</v>
      </c>
      <c r="AB2574" t="s">
        <v>40</v>
      </c>
      <c r="AC2574">
        <v>3</v>
      </c>
      <c r="AD2574">
        <v>2</v>
      </c>
    </row>
    <row r="2575" spans="1:30" x14ac:dyDescent="0.25">
      <c r="A2575">
        <v>5581</v>
      </c>
      <c r="B2575" t="s">
        <v>30</v>
      </c>
      <c r="C2575">
        <v>29099</v>
      </c>
      <c r="D2575" t="s">
        <v>45</v>
      </c>
      <c r="E2575" t="s">
        <v>32</v>
      </c>
      <c r="F2575" t="s">
        <v>33</v>
      </c>
      <c r="G2575" t="s">
        <v>39</v>
      </c>
      <c r="H2575">
        <v>1</v>
      </c>
      <c r="I2575">
        <v>3</v>
      </c>
      <c r="J2575">
        <v>2</v>
      </c>
      <c r="K2575">
        <v>1</v>
      </c>
      <c r="L2575">
        <v>31</v>
      </c>
      <c r="M2575">
        <v>1</v>
      </c>
      <c r="N2575">
        <v>2</v>
      </c>
      <c r="O2575">
        <v>105000</v>
      </c>
      <c r="P2575">
        <v>69.23</v>
      </c>
      <c r="Q2575">
        <v>3.99</v>
      </c>
      <c r="R2575">
        <v>0.78100000000000003</v>
      </c>
      <c r="S2575">
        <v>2</v>
      </c>
      <c r="T2575">
        <v>4475.08</v>
      </c>
      <c r="V2575">
        <v>3415</v>
      </c>
      <c r="W2575">
        <v>2565</v>
      </c>
      <c r="Y2575">
        <v>155000</v>
      </c>
      <c r="Z2575">
        <v>1</v>
      </c>
      <c r="AA2575">
        <v>33</v>
      </c>
      <c r="AB2575">
        <v>41</v>
      </c>
      <c r="AC2575">
        <v>1</v>
      </c>
      <c r="AD2575">
        <v>2</v>
      </c>
    </row>
    <row r="2576" spans="1:30" x14ac:dyDescent="0.25">
      <c r="A2576">
        <v>5582</v>
      </c>
      <c r="B2576" t="s">
        <v>30</v>
      </c>
      <c r="C2576">
        <v>29189</v>
      </c>
      <c r="D2576" t="s">
        <v>45</v>
      </c>
      <c r="E2576" t="s">
        <v>32</v>
      </c>
      <c r="F2576" t="s">
        <v>33</v>
      </c>
      <c r="G2576" t="s">
        <v>38</v>
      </c>
      <c r="H2576">
        <v>1</v>
      </c>
      <c r="I2576">
        <v>3</v>
      </c>
      <c r="J2576">
        <v>2</v>
      </c>
      <c r="K2576">
        <v>1</v>
      </c>
      <c r="L2576">
        <v>31</v>
      </c>
      <c r="M2576">
        <v>1</v>
      </c>
      <c r="N2576">
        <v>2</v>
      </c>
      <c r="O2576">
        <v>205000</v>
      </c>
      <c r="P2576">
        <v>58.82</v>
      </c>
      <c r="Q2576">
        <v>3.5</v>
      </c>
      <c r="R2576">
        <v>0.63800000000000001</v>
      </c>
      <c r="S2576">
        <v>2</v>
      </c>
      <c r="T2576">
        <v>4098.72</v>
      </c>
      <c r="V2576">
        <v>3000</v>
      </c>
      <c r="W2576">
        <v>1750</v>
      </c>
      <c r="Y2576">
        <v>345000</v>
      </c>
      <c r="Z2576">
        <v>1</v>
      </c>
      <c r="AA2576">
        <v>166</v>
      </c>
      <c r="AB2576" t="s">
        <v>47</v>
      </c>
      <c r="AC2576">
        <v>1</v>
      </c>
      <c r="AD2576">
        <v>1</v>
      </c>
    </row>
    <row r="2577" spans="1:30" x14ac:dyDescent="0.25">
      <c r="A2577">
        <v>5583</v>
      </c>
      <c r="B2577" t="s">
        <v>30</v>
      </c>
      <c r="C2577">
        <v>29101</v>
      </c>
      <c r="D2577" t="s">
        <v>45</v>
      </c>
      <c r="E2577" t="s">
        <v>32</v>
      </c>
      <c r="F2577" t="s">
        <v>33</v>
      </c>
      <c r="G2577" t="s">
        <v>34</v>
      </c>
      <c r="H2577">
        <v>3</v>
      </c>
      <c r="I2577">
        <v>0</v>
      </c>
      <c r="J2577">
        <v>2</v>
      </c>
      <c r="K2577">
        <v>1</v>
      </c>
      <c r="L2577">
        <v>32</v>
      </c>
      <c r="M2577">
        <v>1</v>
      </c>
      <c r="N2577">
        <v>2</v>
      </c>
      <c r="O2577">
        <v>215000</v>
      </c>
      <c r="P2577">
        <v>59.63</v>
      </c>
      <c r="S2577">
        <v>3</v>
      </c>
      <c r="Y2577">
        <v>275000</v>
      </c>
      <c r="Z2577">
        <v>1</v>
      </c>
      <c r="AA2577">
        <v>95</v>
      </c>
      <c r="AB2577">
        <v>37</v>
      </c>
      <c r="AC2577">
        <v>2</v>
      </c>
      <c r="AD2577">
        <v>2</v>
      </c>
    </row>
    <row r="2578" spans="1:30" x14ac:dyDescent="0.25">
      <c r="A2578">
        <v>5584</v>
      </c>
      <c r="B2578" t="s">
        <v>30</v>
      </c>
      <c r="C2578">
        <v>29063</v>
      </c>
      <c r="D2578" t="s">
        <v>31</v>
      </c>
      <c r="E2578" t="s">
        <v>32</v>
      </c>
      <c r="F2578" t="s">
        <v>33</v>
      </c>
      <c r="G2578" t="s">
        <v>34</v>
      </c>
      <c r="H2578">
        <v>4</v>
      </c>
      <c r="I2578">
        <v>0</v>
      </c>
      <c r="J2578">
        <v>2</v>
      </c>
      <c r="K2578">
        <v>2</v>
      </c>
      <c r="L2578">
        <v>31</v>
      </c>
      <c r="M2578">
        <v>1</v>
      </c>
      <c r="N2578">
        <v>2</v>
      </c>
      <c r="O2578">
        <v>155000</v>
      </c>
      <c r="S2578">
        <v>3</v>
      </c>
      <c r="Z2578">
        <v>1</v>
      </c>
      <c r="AA2578">
        <v>121</v>
      </c>
      <c r="AC2578">
        <v>9</v>
      </c>
      <c r="AD2578">
        <v>2</v>
      </c>
    </row>
    <row r="2579" spans="1:30" x14ac:dyDescent="0.25">
      <c r="A2579">
        <v>5585</v>
      </c>
      <c r="B2579" t="s">
        <v>30</v>
      </c>
      <c r="C2579">
        <v>29099</v>
      </c>
      <c r="D2579" t="s">
        <v>45</v>
      </c>
      <c r="E2579" t="s">
        <v>32</v>
      </c>
      <c r="F2579" t="s">
        <v>33</v>
      </c>
      <c r="G2579" t="s">
        <v>38</v>
      </c>
      <c r="H2579">
        <v>3</v>
      </c>
      <c r="I2579">
        <v>0</v>
      </c>
      <c r="J2579">
        <v>2</v>
      </c>
      <c r="K2579">
        <v>1</v>
      </c>
      <c r="L2579">
        <v>31</v>
      </c>
      <c r="M2579">
        <v>1</v>
      </c>
      <c r="N2579">
        <v>2</v>
      </c>
      <c r="O2579">
        <v>135000</v>
      </c>
      <c r="P2579">
        <v>97</v>
      </c>
      <c r="S2579">
        <v>3</v>
      </c>
      <c r="Y2579">
        <v>135000</v>
      </c>
      <c r="Z2579">
        <v>1</v>
      </c>
      <c r="AA2579">
        <v>52</v>
      </c>
      <c r="AB2579" t="s">
        <v>41</v>
      </c>
      <c r="AC2579">
        <v>3</v>
      </c>
      <c r="AD2579">
        <v>2</v>
      </c>
    </row>
    <row r="2580" spans="1:30" x14ac:dyDescent="0.25">
      <c r="A2580">
        <v>5588</v>
      </c>
      <c r="B2580" t="s">
        <v>30</v>
      </c>
      <c r="C2580">
        <v>29183</v>
      </c>
      <c r="D2580" t="s">
        <v>45</v>
      </c>
      <c r="E2580" t="s">
        <v>32</v>
      </c>
      <c r="F2580" t="s">
        <v>33</v>
      </c>
      <c r="G2580" t="s">
        <v>39</v>
      </c>
      <c r="H2580">
        <v>3</v>
      </c>
      <c r="I2580">
        <v>0</v>
      </c>
      <c r="J2580">
        <v>2</v>
      </c>
      <c r="K2580">
        <v>1</v>
      </c>
      <c r="L2580">
        <v>31</v>
      </c>
      <c r="M2580">
        <v>1</v>
      </c>
      <c r="N2580">
        <v>2</v>
      </c>
      <c r="O2580">
        <v>115000</v>
      </c>
      <c r="P2580">
        <v>73.59</v>
      </c>
      <c r="S2580">
        <v>3</v>
      </c>
      <c r="Y2580">
        <v>155000</v>
      </c>
      <c r="Z2580">
        <v>1</v>
      </c>
      <c r="AA2580">
        <v>37</v>
      </c>
      <c r="AB2580">
        <v>44</v>
      </c>
      <c r="AC2580">
        <v>2</v>
      </c>
      <c r="AD2580">
        <v>2</v>
      </c>
    </row>
    <row r="2581" spans="1:30" x14ac:dyDescent="0.25">
      <c r="A2581">
        <v>5589</v>
      </c>
      <c r="B2581" t="s">
        <v>30</v>
      </c>
      <c r="C2581">
        <v>29029</v>
      </c>
      <c r="D2581" t="s">
        <v>45</v>
      </c>
      <c r="E2581" t="s">
        <v>32</v>
      </c>
      <c r="F2581" t="s">
        <v>33</v>
      </c>
      <c r="G2581" t="s">
        <v>38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2</v>
      </c>
      <c r="O2581">
        <v>285000</v>
      </c>
      <c r="P2581">
        <v>90</v>
      </c>
      <c r="Q2581">
        <v>3.5</v>
      </c>
      <c r="R2581">
        <v>0.995</v>
      </c>
      <c r="S2581">
        <v>3</v>
      </c>
      <c r="T2581">
        <v>5900.06</v>
      </c>
      <c r="V2581">
        <v>4130</v>
      </c>
      <c r="W2581">
        <v>2880</v>
      </c>
      <c r="Y2581">
        <v>325000</v>
      </c>
      <c r="Z2581">
        <v>2</v>
      </c>
      <c r="AA2581">
        <v>254</v>
      </c>
      <c r="AB2581" t="s">
        <v>41</v>
      </c>
      <c r="AC2581">
        <v>1</v>
      </c>
      <c r="AD2581">
        <v>2</v>
      </c>
    </row>
    <row r="2582" spans="1:30" x14ac:dyDescent="0.25">
      <c r="A2582">
        <v>5591</v>
      </c>
      <c r="B2582" t="s">
        <v>30</v>
      </c>
      <c r="C2582">
        <v>29043</v>
      </c>
      <c r="D2582" t="s">
        <v>45</v>
      </c>
      <c r="E2582" t="s">
        <v>32</v>
      </c>
      <c r="F2582" t="s">
        <v>33</v>
      </c>
      <c r="G2582" t="s">
        <v>39</v>
      </c>
      <c r="H2582">
        <v>1</v>
      </c>
      <c r="I2582">
        <v>1</v>
      </c>
      <c r="J2582">
        <v>2</v>
      </c>
      <c r="K2582">
        <v>1</v>
      </c>
      <c r="L2582">
        <v>32</v>
      </c>
      <c r="M2582">
        <v>1</v>
      </c>
      <c r="N2582">
        <v>2</v>
      </c>
      <c r="O2582">
        <v>135000</v>
      </c>
      <c r="P2582">
        <v>69.989999999999995</v>
      </c>
      <c r="Q2582">
        <v>3.5</v>
      </c>
      <c r="R2582">
        <v>0.80900000000000005</v>
      </c>
      <c r="S2582">
        <v>2</v>
      </c>
      <c r="T2582">
        <v>4949.03</v>
      </c>
      <c r="V2582">
        <v>3858.63</v>
      </c>
      <c r="W2582">
        <v>2608.63</v>
      </c>
      <c r="Y2582">
        <v>195000</v>
      </c>
      <c r="Z2582">
        <v>1</v>
      </c>
      <c r="AA2582">
        <v>65</v>
      </c>
      <c r="AB2582" t="s">
        <v>42</v>
      </c>
      <c r="AC2582">
        <v>1</v>
      </c>
      <c r="AD2582">
        <v>2</v>
      </c>
    </row>
    <row r="2583" spans="1:30" x14ac:dyDescent="0.25">
      <c r="A2583">
        <v>5592</v>
      </c>
      <c r="B2583" t="s">
        <v>30</v>
      </c>
      <c r="C2583">
        <v>29157</v>
      </c>
      <c r="D2583" t="s">
        <v>45</v>
      </c>
      <c r="E2583" t="s">
        <v>32</v>
      </c>
      <c r="F2583" t="s">
        <v>33</v>
      </c>
      <c r="G2583" t="s">
        <v>34</v>
      </c>
      <c r="H2583">
        <v>1</v>
      </c>
      <c r="I2583">
        <v>1</v>
      </c>
      <c r="J2583">
        <v>2</v>
      </c>
      <c r="K2583">
        <v>1</v>
      </c>
      <c r="L2583">
        <v>31</v>
      </c>
      <c r="M2583">
        <v>1</v>
      </c>
      <c r="N2583">
        <v>2</v>
      </c>
      <c r="O2583">
        <v>75000</v>
      </c>
      <c r="P2583">
        <v>76.14</v>
      </c>
      <c r="Q2583">
        <v>3.5</v>
      </c>
      <c r="R2583">
        <v>0.96399999999999997</v>
      </c>
      <c r="S2583">
        <v>2</v>
      </c>
      <c r="T2583">
        <v>4374.18</v>
      </c>
      <c r="V2583">
        <v>3114.1</v>
      </c>
      <c r="W2583">
        <v>1864.1</v>
      </c>
      <c r="Y2583">
        <v>95000</v>
      </c>
      <c r="Z2583">
        <v>1</v>
      </c>
      <c r="AA2583">
        <v>92</v>
      </c>
      <c r="AB2583" t="s">
        <v>42</v>
      </c>
      <c r="AC2583">
        <v>1</v>
      </c>
      <c r="AD2583">
        <v>2</v>
      </c>
    </row>
    <row r="2584" spans="1:30" x14ac:dyDescent="0.25">
      <c r="A2584">
        <v>5593</v>
      </c>
      <c r="B2584" t="s">
        <v>30</v>
      </c>
      <c r="C2584">
        <v>29047</v>
      </c>
      <c r="D2584" t="s">
        <v>45</v>
      </c>
      <c r="E2584" t="s">
        <v>32</v>
      </c>
      <c r="F2584" t="s">
        <v>33</v>
      </c>
      <c r="G2584" t="s">
        <v>38</v>
      </c>
      <c r="H2584">
        <v>3</v>
      </c>
      <c r="I2584">
        <v>0</v>
      </c>
      <c r="J2584">
        <v>2</v>
      </c>
      <c r="K2584">
        <v>1</v>
      </c>
      <c r="L2584">
        <v>31</v>
      </c>
      <c r="M2584">
        <v>1</v>
      </c>
      <c r="N2584">
        <v>2</v>
      </c>
      <c r="O2584">
        <v>325000</v>
      </c>
      <c r="P2584">
        <v>75.19</v>
      </c>
      <c r="S2584">
        <v>3</v>
      </c>
      <c r="Y2584">
        <v>435000</v>
      </c>
      <c r="Z2584">
        <v>1</v>
      </c>
      <c r="AA2584">
        <v>74</v>
      </c>
      <c r="AB2584">
        <v>46</v>
      </c>
      <c r="AC2584">
        <v>2</v>
      </c>
      <c r="AD2584">
        <v>2</v>
      </c>
    </row>
    <row r="2585" spans="1:30" x14ac:dyDescent="0.25">
      <c r="A2585">
        <v>5595</v>
      </c>
      <c r="B2585" t="s">
        <v>30</v>
      </c>
      <c r="C2585">
        <v>29201</v>
      </c>
      <c r="D2585" t="s">
        <v>45</v>
      </c>
      <c r="E2585" t="s">
        <v>32</v>
      </c>
      <c r="F2585" t="s">
        <v>33</v>
      </c>
      <c r="G2585" t="s">
        <v>34</v>
      </c>
      <c r="H2585">
        <v>2</v>
      </c>
      <c r="I2585">
        <v>0</v>
      </c>
      <c r="J2585">
        <v>2</v>
      </c>
      <c r="K2585">
        <v>1</v>
      </c>
      <c r="L2585">
        <v>1</v>
      </c>
      <c r="M2585">
        <v>1</v>
      </c>
      <c r="N2585">
        <v>2</v>
      </c>
      <c r="O2585">
        <v>85000</v>
      </c>
      <c r="P2585">
        <v>95</v>
      </c>
      <c r="Q2585">
        <v>3.875</v>
      </c>
      <c r="R2585">
        <v>1.397</v>
      </c>
      <c r="S2585">
        <v>3</v>
      </c>
      <c r="Y2585">
        <v>95000</v>
      </c>
      <c r="Z2585">
        <v>1</v>
      </c>
      <c r="AA2585">
        <v>72</v>
      </c>
      <c r="AB2585" t="s">
        <v>42</v>
      </c>
      <c r="AC2585">
        <v>2</v>
      </c>
      <c r="AD2585">
        <v>2</v>
      </c>
    </row>
    <row r="2586" spans="1:30" x14ac:dyDescent="0.25">
      <c r="A2586">
        <v>5596</v>
      </c>
      <c r="B2586" t="s">
        <v>30</v>
      </c>
      <c r="C2586">
        <v>29183</v>
      </c>
      <c r="D2586" t="s">
        <v>45</v>
      </c>
      <c r="E2586" t="s">
        <v>32</v>
      </c>
      <c r="F2586" t="s">
        <v>34</v>
      </c>
      <c r="G2586" t="s">
        <v>34</v>
      </c>
      <c r="H2586">
        <v>1</v>
      </c>
      <c r="I2586">
        <v>3</v>
      </c>
      <c r="J2586">
        <v>1</v>
      </c>
      <c r="K2586">
        <v>1</v>
      </c>
      <c r="L2586">
        <v>1</v>
      </c>
      <c r="M2586">
        <v>1</v>
      </c>
      <c r="N2586">
        <v>2</v>
      </c>
      <c r="O2586">
        <v>295000</v>
      </c>
      <c r="P2586">
        <v>94.99</v>
      </c>
      <c r="Q2586">
        <v>3.375</v>
      </c>
      <c r="R2586">
        <v>7.2999999999999995E-2</v>
      </c>
      <c r="S2586">
        <v>2</v>
      </c>
      <c r="T2586">
        <v>9161.5499999999993</v>
      </c>
      <c r="V2586">
        <v>6464.49</v>
      </c>
      <c r="W2586">
        <v>5214.49</v>
      </c>
      <c r="Y2586">
        <v>315000</v>
      </c>
      <c r="Z2586">
        <v>1</v>
      </c>
      <c r="AA2586">
        <v>144</v>
      </c>
      <c r="AB2586" t="s">
        <v>47</v>
      </c>
      <c r="AC2586">
        <v>3</v>
      </c>
      <c r="AD2586">
        <v>2</v>
      </c>
    </row>
    <row r="2587" spans="1:30" x14ac:dyDescent="0.25">
      <c r="A2587">
        <v>5597</v>
      </c>
      <c r="B2587" t="s">
        <v>30</v>
      </c>
      <c r="C2587">
        <v>29171</v>
      </c>
      <c r="D2587" t="s">
        <v>45</v>
      </c>
      <c r="E2587" t="s">
        <v>32</v>
      </c>
      <c r="F2587" t="s">
        <v>33</v>
      </c>
      <c r="G2587" t="s">
        <v>38</v>
      </c>
      <c r="H2587">
        <v>4</v>
      </c>
      <c r="I2587">
        <v>0</v>
      </c>
      <c r="J2587">
        <v>2</v>
      </c>
      <c r="K2587">
        <v>1</v>
      </c>
      <c r="L2587">
        <v>31</v>
      </c>
      <c r="M2587">
        <v>1</v>
      </c>
      <c r="N2587">
        <v>2</v>
      </c>
      <c r="O2587">
        <v>155000</v>
      </c>
      <c r="S2587">
        <v>3</v>
      </c>
      <c r="Z2587">
        <v>1</v>
      </c>
      <c r="AA2587">
        <v>71</v>
      </c>
      <c r="AC2587">
        <v>9</v>
      </c>
      <c r="AD2587">
        <v>2</v>
      </c>
    </row>
    <row r="2588" spans="1:30" x14ac:dyDescent="0.25">
      <c r="A2588">
        <v>5598</v>
      </c>
      <c r="B2588" t="s">
        <v>30</v>
      </c>
      <c r="C2588">
        <v>29189</v>
      </c>
      <c r="D2588" t="s">
        <v>45</v>
      </c>
      <c r="E2588" t="s">
        <v>32</v>
      </c>
      <c r="F2588" t="s">
        <v>33</v>
      </c>
      <c r="G2588" t="s">
        <v>34</v>
      </c>
      <c r="H2588">
        <v>4</v>
      </c>
      <c r="I2588">
        <v>0</v>
      </c>
      <c r="J2588">
        <v>2</v>
      </c>
      <c r="K2588">
        <v>1</v>
      </c>
      <c r="L2588">
        <v>31</v>
      </c>
      <c r="M2588">
        <v>1</v>
      </c>
      <c r="N2588">
        <v>2</v>
      </c>
      <c r="O2588">
        <v>285000</v>
      </c>
      <c r="S2588">
        <v>3</v>
      </c>
      <c r="Z2588">
        <v>1</v>
      </c>
      <c r="AA2588">
        <v>121</v>
      </c>
      <c r="AC2588">
        <v>9</v>
      </c>
      <c r="AD2588">
        <v>2</v>
      </c>
    </row>
    <row r="2589" spans="1:30" x14ac:dyDescent="0.25">
      <c r="A2589">
        <v>5599</v>
      </c>
      <c r="B2589" t="s">
        <v>30</v>
      </c>
      <c r="C2589">
        <v>29031</v>
      </c>
      <c r="D2589" t="s">
        <v>45</v>
      </c>
      <c r="E2589" t="s">
        <v>32</v>
      </c>
      <c r="F2589" t="s">
        <v>33</v>
      </c>
      <c r="G2589" t="s">
        <v>38</v>
      </c>
      <c r="H2589">
        <v>1</v>
      </c>
      <c r="I2589">
        <v>1</v>
      </c>
      <c r="J2589">
        <v>2</v>
      </c>
      <c r="K2589">
        <v>1</v>
      </c>
      <c r="L2589">
        <v>31</v>
      </c>
      <c r="M2589">
        <v>1</v>
      </c>
      <c r="N2589">
        <v>2</v>
      </c>
      <c r="O2589">
        <v>75000</v>
      </c>
      <c r="P2589">
        <v>57.69</v>
      </c>
      <c r="Q2589">
        <v>3.375</v>
      </c>
      <c r="R2589">
        <v>0.433</v>
      </c>
      <c r="S2589">
        <v>2</v>
      </c>
      <c r="T2589">
        <v>4188.92</v>
      </c>
      <c r="V2589">
        <v>3142.52</v>
      </c>
      <c r="W2589">
        <v>1922.52</v>
      </c>
      <c r="Y2589">
        <v>135000</v>
      </c>
      <c r="Z2589">
        <v>1</v>
      </c>
      <c r="AA2589">
        <v>19</v>
      </c>
      <c r="AB2589">
        <v>43</v>
      </c>
      <c r="AC2589">
        <v>2</v>
      </c>
      <c r="AD2589">
        <v>2</v>
      </c>
    </row>
    <row r="2590" spans="1:30" x14ac:dyDescent="0.25">
      <c r="A2590">
        <v>5600</v>
      </c>
      <c r="B2590" t="s">
        <v>30</v>
      </c>
      <c r="C2590">
        <v>29077</v>
      </c>
      <c r="D2590" t="s">
        <v>45</v>
      </c>
      <c r="E2590" t="s">
        <v>32</v>
      </c>
      <c r="F2590" t="s">
        <v>33</v>
      </c>
      <c r="G2590" t="s">
        <v>34</v>
      </c>
      <c r="H2590">
        <v>1</v>
      </c>
      <c r="I2590">
        <v>1</v>
      </c>
      <c r="J2590">
        <v>2</v>
      </c>
      <c r="K2590">
        <v>1</v>
      </c>
      <c r="L2590">
        <v>31</v>
      </c>
      <c r="M2590">
        <v>1</v>
      </c>
      <c r="N2590">
        <v>2</v>
      </c>
      <c r="O2590">
        <v>255000</v>
      </c>
      <c r="P2590">
        <v>85</v>
      </c>
      <c r="Q2590">
        <v>2.625</v>
      </c>
      <c r="R2590">
        <v>7.2999999999999995E-2</v>
      </c>
      <c r="S2590">
        <v>2</v>
      </c>
      <c r="T2590">
        <v>6356.1</v>
      </c>
      <c r="V2590">
        <v>4591.5</v>
      </c>
      <c r="W2590">
        <v>3822.45</v>
      </c>
      <c r="Y2590">
        <v>305000</v>
      </c>
      <c r="Z2590">
        <v>1</v>
      </c>
      <c r="AA2590">
        <v>194</v>
      </c>
      <c r="AB2590" t="s">
        <v>41</v>
      </c>
      <c r="AC2590">
        <v>1</v>
      </c>
      <c r="AD2590">
        <v>2</v>
      </c>
    </row>
    <row r="2591" spans="1:30" x14ac:dyDescent="0.25">
      <c r="A2591">
        <v>5601</v>
      </c>
      <c r="B2591" t="s">
        <v>30</v>
      </c>
      <c r="C2591">
        <v>29047</v>
      </c>
      <c r="D2591" t="s">
        <v>36</v>
      </c>
      <c r="E2591" t="s">
        <v>32</v>
      </c>
      <c r="F2591" t="s">
        <v>33</v>
      </c>
      <c r="G2591" t="s">
        <v>34</v>
      </c>
      <c r="H2591">
        <v>1</v>
      </c>
      <c r="I2591">
        <v>2</v>
      </c>
      <c r="J2591">
        <v>2</v>
      </c>
      <c r="K2591">
        <v>3</v>
      </c>
      <c r="L2591">
        <v>31</v>
      </c>
      <c r="M2591">
        <v>1</v>
      </c>
      <c r="N2591">
        <v>2</v>
      </c>
      <c r="O2591">
        <v>375000</v>
      </c>
      <c r="Q2591">
        <v>3.25</v>
      </c>
      <c r="R2591">
        <v>-0.26</v>
      </c>
      <c r="S2591">
        <v>2</v>
      </c>
      <c r="T2591">
        <v>0</v>
      </c>
      <c r="V2591">
        <v>0</v>
      </c>
      <c r="Y2591">
        <v>415000</v>
      </c>
      <c r="Z2591">
        <v>1</v>
      </c>
      <c r="AC2591">
        <v>1</v>
      </c>
      <c r="AD2591">
        <v>2</v>
      </c>
    </row>
    <row r="2592" spans="1:30" x14ac:dyDescent="0.25">
      <c r="A2592">
        <v>5603</v>
      </c>
      <c r="B2592" t="s">
        <v>30</v>
      </c>
      <c r="C2592">
        <v>29071</v>
      </c>
      <c r="D2592" t="s">
        <v>36</v>
      </c>
      <c r="E2592" t="s">
        <v>32</v>
      </c>
      <c r="F2592" t="s">
        <v>33</v>
      </c>
      <c r="G2592" t="s">
        <v>34</v>
      </c>
      <c r="H2592">
        <v>1</v>
      </c>
      <c r="I2592">
        <v>2</v>
      </c>
      <c r="J2592">
        <v>2</v>
      </c>
      <c r="K2592">
        <v>3</v>
      </c>
      <c r="L2592">
        <v>31</v>
      </c>
      <c r="M2592">
        <v>1</v>
      </c>
      <c r="N2592">
        <v>2</v>
      </c>
      <c r="O2592">
        <v>225000</v>
      </c>
      <c r="Q2592">
        <v>2.75</v>
      </c>
      <c r="R2592">
        <v>-0.65200000000000002</v>
      </c>
      <c r="S2592">
        <v>2</v>
      </c>
      <c r="T2592">
        <v>3359.97</v>
      </c>
      <c r="V2592">
        <v>2783.3</v>
      </c>
      <c r="W2592">
        <v>1103.3800000000001</v>
      </c>
      <c r="Y2592">
        <v>235000</v>
      </c>
      <c r="Z2592">
        <v>1</v>
      </c>
      <c r="AC2592">
        <v>2</v>
      </c>
      <c r="AD2592">
        <v>2</v>
      </c>
    </row>
    <row r="2593" spans="1:30" x14ac:dyDescent="0.25">
      <c r="A2593">
        <v>5605</v>
      </c>
      <c r="B2593" t="s">
        <v>30</v>
      </c>
      <c r="C2593">
        <v>29095</v>
      </c>
      <c r="D2593" t="s">
        <v>45</v>
      </c>
      <c r="E2593" t="s">
        <v>32</v>
      </c>
      <c r="F2593" t="s">
        <v>33</v>
      </c>
      <c r="G2593" t="s">
        <v>34</v>
      </c>
      <c r="H2593">
        <v>2</v>
      </c>
      <c r="I2593">
        <v>0</v>
      </c>
      <c r="J2593">
        <v>2</v>
      </c>
      <c r="K2593">
        <v>1</v>
      </c>
      <c r="L2593">
        <v>31</v>
      </c>
      <c r="M2593">
        <v>1</v>
      </c>
      <c r="N2593">
        <v>2</v>
      </c>
      <c r="O2593">
        <v>325000</v>
      </c>
      <c r="P2593">
        <v>84.32</v>
      </c>
      <c r="Q2593">
        <v>3.25</v>
      </c>
      <c r="R2593">
        <v>0.13700000000000001</v>
      </c>
      <c r="S2593">
        <v>3</v>
      </c>
      <c r="Y2593">
        <v>385000</v>
      </c>
      <c r="Z2593">
        <v>1</v>
      </c>
      <c r="AA2593">
        <v>141</v>
      </c>
      <c r="AB2593" t="s">
        <v>47</v>
      </c>
      <c r="AC2593">
        <v>3</v>
      </c>
      <c r="AD2593">
        <v>2</v>
      </c>
    </row>
    <row r="2594" spans="1:30" x14ac:dyDescent="0.25">
      <c r="A2594">
        <v>5606</v>
      </c>
      <c r="B2594" t="s">
        <v>30</v>
      </c>
      <c r="C2594">
        <v>29037</v>
      </c>
      <c r="D2594" t="s">
        <v>31</v>
      </c>
      <c r="E2594" t="s">
        <v>32</v>
      </c>
      <c r="F2594" t="s">
        <v>33</v>
      </c>
      <c r="G2594" t="s">
        <v>34</v>
      </c>
      <c r="H2594">
        <v>1</v>
      </c>
      <c r="I2594">
        <v>2</v>
      </c>
      <c r="J2594">
        <v>2</v>
      </c>
      <c r="K2594">
        <v>2</v>
      </c>
      <c r="L2594">
        <v>1</v>
      </c>
      <c r="M2594">
        <v>1</v>
      </c>
      <c r="N2594">
        <v>2</v>
      </c>
      <c r="O2594">
        <v>145000</v>
      </c>
      <c r="P2594">
        <v>96.5</v>
      </c>
      <c r="Q2594">
        <v>3.5</v>
      </c>
      <c r="R2594">
        <v>0.88500000000000001</v>
      </c>
      <c r="S2594">
        <v>2</v>
      </c>
      <c r="T2594">
        <v>8981.2800000000007</v>
      </c>
      <c r="V2594">
        <v>4729.62</v>
      </c>
      <c r="W2594">
        <v>3291.77</v>
      </c>
      <c r="Y2594">
        <v>145000</v>
      </c>
      <c r="Z2594">
        <v>1</v>
      </c>
      <c r="AA2594">
        <v>101</v>
      </c>
      <c r="AB2594">
        <v>48</v>
      </c>
      <c r="AC2594">
        <v>1</v>
      </c>
      <c r="AD2594">
        <v>2</v>
      </c>
    </row>
    <row r="2595" spans="1:30" x14ac:dyDescent="0.25">
      <c r="A2595">
        <v>5607</v>
      </c>
      <c r="B2595" t="s">
        <v>30</v>
      </c>
      <c r="C2595">
        <v>29095</v>
      </c>
      <c r="D2595" t="s">
        <v>36</v>
      </c>
      <c r="E2595" t="s">
        <v>32</v>
      </c>
      <c r="F2595" t="s">
        <v>33</v>
      </c>
      <c r="G2595" t="s">
        <v>38</v>
      </c>
      <c r="H2595">
        <v>3</v>
      </c>
      <c r="I2595">
        <v>0</v>
      </c>
      <c r="J2595">
        <v>2</v>
      </c>
      <c r="K2595">
        <v>3</v>
      </c>
      <c r="L2595">
        <v>1</v>
      </c>
      <c r="M2595">
        <v>1</v>
      </c>
      <c r="N2595">
        <v>2</v>
      </c>
      <c r="O2595">
        <v>75000</v>
      </c>
      <c r="P2595">
        <v>100</v>
      </c>
      <c r="S2595">
        <v>3</v>
      </c>
      <c r="Y2595">
        <v>75000</v>
      </c>
      <c r="Z2595">
        <v>1</v>
      </c>
      <c r="AA2595">
        <v>46</v>
      </c>
      <c r="AB2595" t="s">
        <v>43</v>
      </c>
      <c r="AC2595">
        <v>3</v>
      </c>
      <c r="AD2595">
        <v>2</v>
      </c>
    </row>
    <row r="2596" spans="1:30" x14ac:dyDescent="0.25">
      <c r="A2596">
        <v>5609</v>
      </c>
      <c r="B2596" t="s">
        <v>30</v>
      </c>
      <c r="C2596">
        <v>29047</v>
      </c>
      <c r="D2596" t="s">
        <v>45</v>
      </c>
      <c r="E2596" t="s">
        <v>32</v>
      </c>
      <c r="F2596" t="s">
        <v>33</v>
      </c>
      <c r="G2596" t="s">
        <v>34</v>
      </c>
      <c r="H2596">
        <v>2</v>
      </c>
      <c r="I2596">
        <v>0</v>
      </c>
      <c r="J2596">
        <v>2</v>
      </c>
      <c r="K2596">
        <v>1</v>
      </c>
      <c r="L2596">
        <v>31</v>
      </c>
      <c r="M2596">
        <v>1</v>
      </c>
      <c r="N2596">
        <v>2</v>
      </c>
      <c r="O2596">
        <v>325000</v>
      </c>
      <c r="P2596">
        <v>77.02</v>
      </c>
      <c r="Q2596">
        <v>2.875</v>
      </c>
      <c r="R2596">
        <v>-5.6000000000000001E-2</v>
      </c>
      <c r="S2596">
        <v>3</v>
      </c>
      <c r="Y2596">
        <v>425000</v>
      </c>
      <c r="Z2596">
        <v>1</v>
      </c>
      <c r="AA2596">
        <v>141</v>
      </c>
      <c r="AB2596" t="s">
        <v>41</v>
      </c>
      <c r="AC2596">
        <v>2</v>
      </c>
      <c r="AD2596">
        <v>2</v>
      </c>
    </row>
    <row r="2597" spans="1:30" x14ac:dyDescent="0.25">
      <c r="A2597">
        <v>5611</v>
      </c>
      <c r="B2597" t="s">
        <v>30</v>
      </c>
      <c r="C2597">
        <v>29095</v>
      </c>
      <c r="D2597" t="s">
        <v>45</v>
      </c>
      <c r="E2597" t="s">
        <v>32</v>
      </c>
      <c r="F2597" t="s">
        <v>33</v>
      </c>
      <c r="G2597" t="s">
        <v>38</v>
      </c>
      <c r="H2597">
        <v>1</v>
      </c>
      <c r="I2597">
        <v>3</v>
      </c>
      <c r="J2597">
        <v>2</v>
      </c>
      <c r="K2597">
        <v>1</v>
      </c>
      <c r="L2597">
        <v>31</v>
      </c>
      <c r="M2597">
        <v>1</v>
      </c>
      <c r="N2597">
        <v>2</v>
      </c>
      <c r="O2597">
        <v>165000</v>
      </c>
      <c r="P2597">
        <v>70.040000000000006</v>
      </c>
      <c r="Q2597">
        <v>3.25</v>
      </c>
      <c r="R2597">
        <v>0.79700000000000004</v>
      </c>
      <c r="S2597">
        <v>2</v>
      </c>
      <c r="T2597">
        <v>5972.2</v>
      </c>
      <c r="V2597">
        <v>4401.88</v>
      </c>
      <c r="W2597">
        <v>3151.88</v>
      </c>
      <c r="Y2597">
        <v>245000</v>
      </c>
      <c r="Z2597">
        <v>1</v>
      </c>
      <c r="AA2597">
        <v>77</v>
      </c>
      <c r="AB2597" t="s">
        <v>41</v>
      </c>
      <c r="AC2597">
        <v>3</v>
      </c>
      <c r="AD2597">
        <v>2</v>
      </c>
    </row>
    <row r="2598" spans="1:30" x14ac:dyDescent="0.25">
      <c r="A2598">
        <v>5613</v>
      </c>
      <c r="B2598" t="s">
        <v>30</v>
      </c>
      <c r="C2598">
        <v>29183</v>
      </c>
      <c r="D2598" t="s">
        <v>45</v>
      </c>
      <c r="E2598" t="s">
        <v>32</v>
      </c>
      <c r="F2598" t="s">
        <v>33</v>
      </c>
      <c r="G2598" t="s">
        <v>34</v>
      </c>
      <c r="H2598">
        <v>1</v>
      </c>
      <c r="I2598">
        <v>3</v>
      </c>
      <c r="J2598">
        <v>2</v>
      </c>
      <c r="K2598">
        <v>1</v>
      </c>
      <c r="L2598">
        <v>31</v>
      </c>
      <c r="M2598">
        <v>1</v>
      </c>
      <c r="N2598">
        <v>2</v>
      </c>
      <c r="O2598">
        <v>175000</v>
      </c>
      <c r="P2598">
        <v>70.8</v>
      </c>
      <c r="Q2598">
        <v>3.375</v>
      </c>
      <c r="R2598">
        <v>0.127</v>
      </c>
      <c r="S2598">
        <v>2</v>
      </c>
      <c r="T2598">
        <v>2934.34</v>
      </c>
      <c r="V2598">
        <v>1692.5</v>
      </c>
      <c r="W2598">
        <v>442.5</v>
      </c>
      <c r="Y2598">
        <v>255000</v>
      </c>
      <c r="Z2598">
        <v>1</v>
      </c>
      <c r="AA2598">
        <v>141</v>
      </c>
      <c r="AB2598" t="s">
        <v>41</v>
      </c>
      <c r="AC2598">
        <v>3</v>
      </c>
      <c r="AD2598">
        <v>2</v>
      </c>
    </row>
    <row r="2599" spans="1:30" x14ac:dyDescent="0.25">
      <c r="A2599">
        <v>5615</v>
      </c>
      <c r="B2599" t="s">
        <v>30</v>
      </c>
      <c r="C2599">
        <v>29055</v>
      </c>
      <c r="D2599" t="s">
        <v>36</v>
      </c>
      <c r="E2599" t="s">
        <v>32</v>
      </c>
      <c r="F2599" t="s">
        <v>33</v>
      </c>
      <c r="G2599" t="s">
        <v>34</v>
      </c>
      <c r="H2599">
        <v>4</v>
      </c>
      <c r="I2599">
        <v>0</v>
      </c>
      <c r="J2599">
        <v>2</v>
      </c>
      <c r="K2599">
        <v>3</v>
      </c>
      <c r="L2599">
        <v>32</v>
      </c>
      <c r="M2599">
        <v>1</v>
      </c>
      <c r="N2599">
        <v>2</v>
      </c>
      <c r="O2599">
        <v>145000</v>
      </c>
      <c r="S2599">
        <v>3</v>
      </c>
      <c r="Z2599">
        <v>1</v>
      </c>
      <c r="AA2599">
        <v>97</v>
      </c>
      <c r="AC2599">
        <v>9</v>
      </c>
      <c r="AD2599">
        <v>2</v>
      </c>
    </row>
    <row r="2600" spans="1:30" x14ac:dyDescent="0.25">
      <c r="A2600">
        <v>5616</v>
      </c>
      <c r="B2600" t="s">
        <v>30</v>
      </c>
      <c r="C2600">
        <v>29095</v>
      </c>
      <c r="D2600" t="s">
        <v>31</v>
      </c>
      <c r="E2600" t="s">
        <v>32</v>
      </c>
      <c r="F2600" t="s">
        <v>33</v>
      </c>
      <c r="G2600" t="s">
        <v>39</v>
      </c>
      <c r="H2600">
        <v>1</v>
      </c>
      <c r="I2600">
        <v>2</v>
      </c>
      <c r="J2600">
        <v>1</v>
      </c>
      <c r="K2600">
        <v>2</v>
      </c>
      <c r="L2600">
        <v>1</v>
      </c>
      <c r="M2600">
        <v>1</v>
      </c>
      <c r="N2600">
        <v>2</v>
      </c>
      <c r="O2600">
        <v>175000</v>
      </c>
      <c r="P2600">
        <v>96.5</v>
      </c>
      <c r="Q2600">
        <v>3.25</v>
      </c>
      <c r="R2600">
        <v>1.226</v>
      </c>
      <c r="S2600">
        <v>2</v>
      </c>
      <c r="T2600">
        <v>11421.47</v>
      </c>
      <c r="V2600">
        <v>7018.1</v>
      </c>
      <c r="W2600">
        <v>5339</v>
      </c>
      <c r="Y2600">
        <v>175000</v>
      </c>
      <c r="Z2600">
        <v>1</v>
      </c>
      <c r="AA2600">
        <v>101</v>
      </c>
      <c r="AB2600" t="s">
        <v>42</v>
      </c>
      <c r="AC2600">
        <v>2</v>
      </c>
      <c r="AD2600">
        <v>2</v>
      </c>
    </row>
    <row r="2601" spans="1:30" x14ac:dyDescent="0.25">
      <c r="A2601">
        <v>5617</v>
      </c>
      <c r="B2601" t="s">
        <v>30</v>
      </c>
      <c r="C2601">
        <v>29019</v>
      </c>
      <c r="D2601" t="s">
        <v>45</v>
      </c>
      <c r="E2601" t="s">
        <v>32</v>
      </c>
      <c r="F2601" t="s">
        <v>33</v>
      </c>
      <c r="G2601" t="s">
        <v>34</v>
      </c>
      <c r="H2601">
        <v>1</v>
      </c>
      <c r="I2601">
        <v>3</v>
      </c>
      <c r="J2601">
        <v>2</v>
      </c>
      <c r="K2601">
        <v>1</v>
      </c>
      <c r="L2601">
        <v>31</v>
      </c>
      <c r="M2601">
        <v>1</v>
      </c>
      <c r="N2601">
        <v>2</v>
      </c>
      <c r="O2601">
        <v>275000</v>
      </c>
      <c r="P2601">
        <v>74.19</v>
      </c>
      <c r="Q2601">
        <v>2.75</v>
      </c>
      <c r="R2601">
        <v>1.0999999999999999E-2</v>
      </c>
      <c r="S2601">
        <v>2</v>
      </c>
      <c r="T2601">
        <v>6866.56</v>
      </c>
      <c r="V2601">
        <v>5719.08</v>
      </c>
      <c r="W2601">
        <v>4469.08</v>
      </c>
      <c r="Y2601">
        <v>375000</v>
      </c>
      <c r="Z2601">
        <v>1</v>
      </c>
      <c r="AA2601">
        <v>130</v>
      </c>
      <c r="AB2601" t="s">
        <v>42</v>
      </c>
      <c r="AC2601">
        <v>1</v>
      </c>
      <c r="AD2601">
        <v>2</v>
      </c>
    </row>
    <row r="2602" spans="1:30" x14ac:dyDescent="0.25">
      <c r="A2602">
        <v>5618</v>
      </c>
      <c r="B2602" t="s">
        <v>30</v>
      </c>
      <c r="C2602">
        <v>29027</v>
      </c>
      <c r="D2602" t="s">
        <v>45</v>
      </c>
      <c r="E2602" t="s">
        <v>32</v>
      </c>
      <c r="F2602" t="s">
        <v>33</v>
      </c>
      <c r="G2602" t="s">
        <v>34</v>
      </c>
      <c r="H2602">
        <v>4</v>
      </c>
      <c r="I2602">
        <v>0</v>
      </c>
      <c r="J2602">
        <v>2</v>
      </c>
      <c r="K2602">
        <v>1</v>
      </c>
      <c r="L2602">
        <v>31</v>
      </c>
      <c r="M2602">
        <v>1</v>
      </c>
      <c r="N2602">
        <v>2</v>
      </c>
      <c r="O2602">
        <v>265000</v>
      </c>
      <c r="S2602">
        <v>3</v>
      </c>
      <c r="Z2602">
        <v>1</v>
      </c>
      <c r="AA2602">
        <v>93</v>
      </c>
      <c r="AC2602">
        <v>9</v>
      </c>
      <c r="AD2602">
        <v>2</v>
      </c>
    </row>
    <row r="2603" spans="1:30" x14ac:dyDescent="0.25">
      <c r="A2603">
        <v>5619</v>
      </c>
      <c r="B2603" t="s">
        <v>30</v>
      </c>
      <c r="C2603">
        <v>29201</v>
      </c>
      <c r="D2603" t="s">
        <v>45</v>
      </c>
      <c r="E2603" t="s">
        <v>32</v>
      </c>
      <c r="F2603" t="s">
        <v>33</v>
      </c>
      <c r="G2603" t="s">
        <v>39</v>
      </c>
      <c r="H2603">
        <v>3</v>
      </c>
      <c r="I2603">
        <v>0</v>
      </c>
      <c r="J2603">
        <v>2</v>
      </c>
      <c r="K2603">
        <v>1</v>
      </c>
      <c r="L2603">
        <v>32</v>
      </c>
      <c r="M2603">
        <v>1</v>
      </c>
      <c r="N2603">
        <v>2</v>
      </c>
      <c r="O2603">
        <v>65000</v>
      </c>
      <c r="P2603">
        <v>80</v>
      </c>
      <c r="S2603">
        <v>3</v>
      </c>
      <c r="Y2603">
        <v>75000</v>
      </c>
      <c r="Z2603">
        <v>1</v>
      </c>
      <c r="AA2603">
        <v>19</v>
      </c>
      <c r="AB2603" t="s">
        <v>41</v>
      </c>
      <c r="AC2603">
        <v>2</v>
      </c>
      <c r="AD2603">
        <v>2</v>
      </c>
    </row>
    <row r="2604" spans="1:30" x14ac:dyDescent="0.25">
      <c r="A2604">
        <v>5622</v>
      </c>
      <c r="B2604" t="s">
        <v>30</v>
      </c>
      <c r="C2604">
        <v>29113</v>
      </c>
      <c r="D2604" t="s">
        <v>45</v>
      </c>
      <c r="E2604" t="s">
        <v>32</v>
      </c>
      <c r="F2604" t="s">
        <v>33</v>
      </c>
      <c r="G2604" t="s">
        <v>34</v>
      </c>
      <c r="H2604">
        <v>1</v>
      </c>
      <c r="I2604">
        <v>1</v>
      </c>
      <c r="J2604">
        <v>2</v>
      </c>
      <c r="K2604">
        <v>1</v>
      </c>
      <c r="L2604">
        <v>31</v>
      </c>
      <c r="M2604">
        <v>1</v>
      </c>
      <c r="N2604">
        <v>2</v>
      </c>
      <c r="O2604">
        <v>125000</v>
      </c>
      <c r="P2604">
        <v>59.8</v>
      </c>
      <c r="Q2604">
        <v>3.375</v>
      </c>
      <c r="R2604">
        <v>0.27600000000000002</v>
      </c>
      <c r="S2604">
        <v>2</v>
      </c>
      <c r="T2604">
        <v>4365.6899999999996</v>
      </c>
      <c r="V2604">
        <v>3281.25</v>
      </c>
      <c r="W2604">
        <v>2031.25</v>
      </c>
      <c r="Y2604">
        <v>205000</v>
      </c>
      <c r="Z2604">
        <v>1</v>
      </c>
      <c r="AA2604">
        <v>29</v>
      </c>
      <c r="AB2604">
        <v>40</v>
      </c>
      <c r="AC2604">
        <v>3</v>
      </c>
      <c r="AD2604">
        <v>2</v>
      </c>
    </row>
    <row r="2605" spans="1:30" x14ac:dyDescent="0.25">
      <c r="A2605">
        <v>5623</v>
      </c>
      <c r="B2605" t="s">
        <v>30</v>
      </c>
      <c r="C2605">
        <v>29189</v>
      </c>
      <c r="D2605" t="s">
        <v>45</v>
      </c>
      <c r="E2605" t="s">
        <v>32</v>
      </c>
      <c r="F2605" t="s">
        <v>33</v>
      </c>
      <c r="G2605" t="s">
        <v>39</v>
      </c>
      <c r="H2605">
        <v>3</v>
      </c>
      <c r="I2605">
        <v>0</v>
      </c>
      <c r="J2605">
        <v>2</v>
      </c>
      <c r="K2605">
        <v>1</v>
      </c>
      <c r="L2605">
        <v>1</v>
      </c>
      <c r="M2605">
        <v>1</v>
      </c>
      <c r="N2605">
        <v>2</v>
      </c>
      <c r="O2605">
        <v>235000</v>
      </c>
      <c r="P2605">
        <v>95</v>
      </c>
      <c r="S2605">
        <v>3</v>
      </c>
      <c r="Y2605">
        <v>255000</v>
      </c>
      <c r="Z2605">
        <v>1</v>
      </c>
      <c r="AA2605">
        <v>0</v>
      </c>
      <c r="AB2605" t="s">
        <v>47</v>
      </c>
      <c r="AC2605">
        <v>1</v>
      </c>
      <c r="AD2605">
        <v>2</v>
      </c>
    </row>
    <row r="2606" spans="1:30" x14ac:dyDescent="0.25">
      <c r="A2606">
        <v>5625</v>
      </c>
      <c r="B2606" t="s">
        <v>30</v>
      </c>
      <c r="C2606">
        <v>29157</v>
      </c>
      <c r="D2606" t="s">
        <v>45</v>
      </c>
      <c r="E2606" t="s">
        <v>32</v>
      </c>
      <c r="F2606" t="s">
        <v>33</v>
      </c>
      <c r="G2606" t="s">
        <v>38</v>
      </c>
      <c r="H2606">
        <v>1</v>
      </c>
      <c r="I2606">
        <v>1</v>
      </c>
      <c r="J2606">
        <v>2</v>
      </c>
      <c r="K2606">
        <v>1</v>
      </c>
      <c r="L2606">
        <v>31</v>
      </c>
      <c r="M2606">
        <v>1</v>
      </c>
      <c r="N2606">
        <v>2</v>
      </c>
      <c r="O2606">
        <v>165000</v>
      </c>
      <c r="P2606">
        <v>70.14</v>
      </c>
      <c r="Q2606">
        <v>2.875</v>
      </c>
      <c r="R2606">
        <v>0.22500000000000001</v>
      </c>
      <c r="S2606">
        <v>2</v>
      </c>
      <c r="T2606">
        <v>5060.57</v>
      </c>
      <c r="V2606">
        <v>4111.68</v>
      </c>
      <c r="W2606">
        <v>4111.68</v>
      </c>
      <c r="Y2606">
        <v>235000</v>
      </c>
      <c r="Z2606">
        <v>1</v>
      </c>
      <c r="AA2606">
        <v>76</v>
      </c>
      <c r="AB2606">
        <v>39</v>
      </c>
      <c r="AC2606">
        <v>2</v>
      </c>
      <c r="AD2606">
        <v>2</v>
      </c>
    </row>
    <row r="2607" spans="1:30" x14ac:dyDescent="0.25">
      <c r="A2607">
        <v>5627</v>
      </c>
      <c r="B2607" t="s">
        <v>30</v>
      </c>
      <c r="C2607">
        <v>29095</v>
      </c>
      <c r="D2607" t="s">
        <v>45</v>
      </c>
      <c r="E2607" t="s">
        <v>32</v>
      </c>
      <c r="F2607" t="s">
        <v>33</v>
      </c>
      <c r="G2607" t="s">
        <v>38</v>
      </c>
      <c r="H2607">
        <v>1</v>
      </c>
      <c r="I2607">
        <v>3</v>
      </c>
      <c r="J2607">
        <v>2</v>
      </c>
      <c r="K2607">
        <v>1</v>
      </c>
      <c r="L2607">
        <v>31</v>
      </c>
      <c r="M2607">
        <v>1</v>
      </c>
      <c r="N2607">
        <v>2</v>
      </c>
      <c r="O2607">
        <v>335000</v>
      </c>
      <c r="P2607">
        <v>79.16</v>
      </c>
      <c r="Q2607">
        <v>3.375</v>
      </c>
      <c r="R2607">
        <v>0.186</v>
      </c>
      <c r="S2607">
        <v>2</v>
      </c>
      <c r="T2607">
        <v>6588.25</v>
      </c>
      <c r="V2607">
        <v>5406.1</v>
      </c>
      <c r="W2607">
        <v>4156.1000000000004</v>
      </c>
      <c r="Y2607">
        <v>425000</v>
      </c>
      <c r="Z2607">
        <v>1</v>
      </c>
      <c r="AA2607">
        <v>128</v>
      </c>
      <c r="AB2607" t="s">
        <v>41</v>
      </c>
      <c r="AC2607">
        <v>3</v>
      </c>
      <c r="AD2607">
        <v>2</v>
      </c>
    </row>
    <row r="2608" spans="1:30" x14ac:dyDescent="0.25">
      <c r="A2608">
        <v>5628</v>
      </c>
      <c r="B2608" t="s">
        <v>30</v>
      </c>
      <c r="C2608">
        <v>29219</v>
      </c>
      <c r="D2608" t="s">
        <v>45</v>
      </c>
      <c r="E2608" t="s">
        <v>32</v>
      </c>
      <c r="F2608" t="s">
        <v>33</v>
      </c>
      <c r="G2608" t="s">
        <v>38</v>
      </c>
      <c r="H2608">
        <v>1</v>
      </c>
      <c r="I2608">
        <v>1</v>
      </c>
      <c r="J2608">
        <v>2</v>
      </c>
      <c r="K2608">
        <v>1</v>
      </c>
      <c r="L2608">
        <v>1</v>
      </c>
      <c r="M2608">
        <v>1</v>
      </c>
      <c r="N2608">
        <v>2</v>
      </c>
      <c r="O2608">
        <v>365000</v>
      </c>
      <c r="P2608">
        <v>87.95</v>
      </c>
      <c r="Q2608">
        <v>3.5</v>
      </c>
      <c r="R2608">
        <v>0.216</v>
      </c>
      <c r="S2608">
        <v>2</v>
      </c>
      <c r="T2608">
        <v>6436.25</v>
      </c>
      <c r="V2608">
        <v>5931.25</v>
      </c>
      <c r="Y2608">
        <v>415000</v>
      </c>
      <c r="Z2608">
        <v>1</v>
      </c>
      <c r="AA2608">
        <v>81</v>
      </c>
      <c r="AB2608">
        <v>38</v>
      </c>
      <c r="AC2608">
        <v>3</v>
      </c>
      <c r="AD2608">
        <v>2</v>
      </c>
    </row>
    <row r="2609" spans="1:30" x14ac:dyDescent="0.25">
      <c r="A2609">
        <v>5630</v>
      </c>
      <c r="B2609" t="s">
        <v>30</v>
      </c>
      <c r="C2609">
        <v>29203</v>
      </c>
      <c r="D2609" t="s">
        <v>45</v>
      </c>
      <c r="E2609" t="s">
        <v>32</v>
      </c>
      <c r="F2609" t="s">
        <v>33</v>
      </c>
      <c r="G2609" t="s">
        <v>34</v>
      </c>
      <c r="H2609">
        <v>1</v>
      </c>
      <c r="I2609">
        <v>3</v>
      </c>
      <c r="J2609">
        <v>2</v>
      </c>
      <c r="K2609">
        <v>1</v>
      </c>
      <c r="L2609">
        <v>32</v>
      </c>
      <c r="M2609">
        <v>1</v>
      </c>
      <c r="N2609">
        <v>2</v>
      </c>
      <c r="O2609">
        <v>205000</v>
      </c>
      <c r="P2609">
        <v>80</v>
      </c>
      <c r="Q2609">
        <v>3.875</v>
      </c>
      <c r="R2609">
        <v>0.59399999999999997</v>
      </c>
      <c r="S2609">
        <v>2</v>
      </c>
      <c r="T2609">
        <v>7662.66</v>
      </c>
      <c r="V2609">
        <v>5840</v>
      </c>
      <c r="W2609">
        <v>4590</v>
      </c>
      <c r="Y2609">
        <v>255000</v>
      </c>
      <c r="Z2609">
        <v>1</v>
      </c>
      <c r="AA2609">
        <v>101</v>
      </c>
      <c r="AB2609">
        <v>46</v>
      </c>
      <c r="AC2609">
        <v>3</v>
      </c>
      <c r="AD2609">
        <v>2</v>
      </c>
    </row>
    <row r="2610" spans="1:30" x14ac:dyDescent="0.25">
      <c r="A2610">
        <v>5631</v>
      </c>
      <c r="B2610" t="s">
        <v>30</v>
      </c>
      <c r="C2610">
        <v>29215</v>
      </c>
      <c r="D2610" t="s">
        <v>45</v>
      </c>
      <c r="E2610" t="s">
        <v>32</v>
      </c>
      <c r="F2610" t="s">
        <v>33</v>
      </c>
      <c r="G2610" t="s">
        <v>38</v>
      </c>
      <c r="H2610">
        <v>3</v>
      </c>
      <c r="I2610">
        <v>0</v>
      </c>
      <c r="J2610">
        <v>2</v>
      </c>
      <c r="K2610">
        <v>1</v>
      </c>
      <c r="L2610">
        <v>1</v>
      </c>
      <c r="M2610">
        <v>1</v>
      </c>
      <c r="N2610">
        <v>2</v>
      </c>
      <c r="O2610">
        <v>55000</v>
      </c>
      <c r="P2610">
        <v>90</v>
      </c>
      <c r="S2610">
        <v>3</v>
      </c>
      <c r="Y2610">
        <v>65000</v>
      </c>
      <c r="Z2610">
        <v>1</v>
      </c>
      <c r="AA2610">
        <v>21</v>
      </c>
      <c r="AB2610">
        <v>37</v>
      </c>
      <c r="AC2610">
        <v>3</v>
      </c>
      <c r="AD2610">
        <v>2</v>
      </c>
    </row>
    <row r="2611" spans="1:30" x14ac:dyDescent="0.25">
      <c r="A2611">
        <v>5632</v>
      </c>
      <c r="B2611" t="s">
        <v>30</v>
      </c>
      <c r="C2611">
        <v>29095</v>
      </c>
      <c r="D2611" t="s">
        <v>45</v>
      </c>
      <c r="E2611" t="s">
        <v>32</v>
      </c>
      <c r="F2611" t="s">
        <v>33</v>
      </c>
      <c r="G2611" t="s">
        <v>38</v>
      </c>
      <c r="H2611">
        <v>1</v>
      </c>
      <c r="I2611">
        <v>1</v>
      </c>
      <c r="J2611">
        <v>2</v>
      </c>
      <c r="K2611">
        <v>1</v>
      </c>
      <c r="L2611">
        <v>31</v>
      </c>
      <c r="M2611">
        <v>1</v>
      </c>
      <c r="N2611">
        <v>2</v>
      </c>
      <c r="O2611">
        <v>195000</v>
      </c>
      <c r="P2611">
        <v>79.42</v>
      </c>
      <c r="Q2611">
        <v>3.25</v>
      </c>
      <c r="R2611">
        <v>0.34599999999999997</v>
      </c>
      <c r="S2611">
        <v>2</v>
      </c>
      <c r="T2611">
        <v>3079.66</v>
      </c>
      <c r="V2611">
        <v>2083.66</v>
      </c>
      <c r="W2611">
        <v>1084.6600000000001</v>
      </c>
      <c r="Y2611">
        <v>245000</v>
      </c>
      <c r="Z2611">
        <v>1</v>
      </c>
      <c r="AA2611">
        <v>87</v>
      </c>
      <c r="AB2611" t="s">
        <v>41</v>
      </c>
      <c r="AC2611">
        <v>2</v>
      </c>
      <c r="AD2611">
        <v>2</v>
      </c>
    </row>
    <row r="2612" spans="1:30" x14ac:dyDescent="0.25">
      <c r="A2612">
        <v>5633</v>
      </c>
      <c r="B2612" t="s">
        <v>30</v>
      </c>
      <c r="C2612">
        <v>29189</v>
      </c>
      <c r="D2612" t="s">
        <v>36</v>
      </c>
      <c r="E2612" t="s">
        <v>32</v>
      </c>
      <c r="F2612" t="s">
        <v>33</v>
      </c>
      <c r="G2612" t="s">
        <v>34</v>
      </c>
      <c r="H2612">
        <v>1</v>
      </c>
      <c r="I2612">
        <v>2</v>
      </c>
      <c r="J2612">
        <v>2</v>
      </c>
      <c r="K2612">
        <v>3</v>
      </c>
      <c r="L2612">
        <v>32</v>
      </c>
      <c r="M2612">
        <v>1</v>
      </c>
      <c r="N2612">
        <v>2</v>
      </c>
      <c r="O2612">
        <v>325000</v>
      </c>
      <c r="P2612">
        <v>90</v>
      </c>
      <c r="Q2612">
        <v>2.99</v>
      </c>
      <c r="R2612">
        <v>-0.27</v>
      </c>
      <c r="S2612">
        <v>2</v>
      </c>
      <c r="T2612">
        <v>10899.02</v>
      </c>
      <c r="V2612">
        <v>9720</v>
      </c>
      <c r="W2612">
        <v>6480</v>
      </c>
      <c r="Y2612">
        <v>365000</v>
      </c>
      <c r="Z2612">
        <v>1</v>
      </c>
      <c r="AA2612">
        <v>143</v>
      </c>
      <c r="AB2612" t="s">
        <v>40</v>
      </c>
      <c r="AC2612">
        <v>2</v>
      </c>
      <c r="AD2612">
        <v>2</v>
      </c>
    </row>
    <row r="2613" spans="1:30" x14ac:dyDescent="0.25">
      <c r="A2613">
        <v>5635</v>
      </c>
      <c r="B2613" t="s">
        <v>30</v>
      </c>
      <c r="C2613">
        <v>29189</v>
      </c>
      <c r="D2613" t="s">
        <v>45</v>
      </c>
      <c r="E2613" t="s">
        <v>32</v>
      </c>
      <c r="F2613" t="s">
        <v>33</v>
      </c>
      <c r="G2613" t="s">
        <v>38</v>
      </c>
      <c r="H2613">
        <v>1</v>
      </c>
      <c r="I2613">
        <v>3</v>
      </c>
      <c r="J2613">
        <v>2</v>
      </c>
      <c r="K2613">
        <v>1</v>
      </c>
      <c r="L2613">
        <v>31</v>
      </c>
      <c r="M2613">
        <v>1</v>
      </c>
      <c r="N2613">
        <v>2</v>
      </c>
      <c r="O2613">
        <v>255000</v>
      </c>
      <c r="P2613">
        <v>74.19</v>
      </c>
      <c r="Q2613">
        <v>3.125</v>
      </c>
      <c r="R2613">
        <v>0.125</v>
      </c>
      <c r="S2613">
        <v>2</v>
      </c>
      <c r="T2613">
        <v>1430.01</v>
      </c>
      <c r="V2613">
        <v>295.05</v>
      </c>
      <c r="Y2613">
        <v>345000</v>
      </c>
      <c r="Z2613">
        <v>1</v>
      </c>
      <c r="AA2613">
        <v>123</v>
      </c>
      <c r="AB2613">
        <v>42</v>
      </c>
      <c r="AC2613">
        <v>3</v>
      </c>
      <c r="AD2613">
        <v>2</v>
      </c>
    </row>
    <row r="2614" spans="1:30" x14ac:dyDescent="0.25">
      <c r="A2614">
        <v>5636</v>
      </c>
      <c r="B2614" t="s">
        <v>30</v>
      </c>
      <c r="C2614">
        <v>29047</v>
      </c>
      <c r="D2614" t="s">
        <v>45</v>
      </c>
      <c r="E2614" t="s">
        <v>32</v>
      </c>
      <c r="F2614" t="s">
        <v>33</v>
      </c>
      <c r="G2614" t="s">
        <v>34</v>
      </c>
      <c r="H2614">
        <v>4</v>
      </c>
      <c r="I2614">
        <v>0</v>
      </c>
      <c r="J2614">
        <v>2</v>
      </c>
      <c r="K2614">
        <v>1</v>
      </c>
      <c r="L2614">
        <v>1</v>
      </c>
      <c r="M2614">
        <v>1</v>
      </c>
      <c r="N2614">
        <v>2</v>
      </c>
      <c r="O2614">
        <v>375000</v>
      </c>
      <c r="S2614">
        <v>3</v>
      </c>
      <c r="Z2614">
        <v>1</v>
      </c>
      <c r="AA2614">
        <v>107</v>
      </c>
      <c r="AC2614">
        <v>9</v>
      </c>
      <c r="AD2614">
        <v>2</v>
      </c>
    </row>
    <row r="2615" spans="1:30" x14ac:dyDescent="0.25">
      <c r="A2615">
        <v>5637</v>
      </c>
      <c r="B2615" t="s">
        <v>30</v>
      </c>
      <c r="C2615">
        <v>29165</v>
      </c>
      <c r="D2615" t="s">
        <v>45</v>
      </c>
      <c r="E2615" t="s">
        <v>32</v>
      </c>
      <c r="F2615" t="s">
        <v>33</v>
      </c>
      <c r="G2615" t="s">
        <v>38</v>
      </c>
      <c r="H2615">
        <v>1</v>
      </c>
      <c r="I2615">
        <v>3</v>
      </c>
      <c r="J2615">
        <v>2</v>
      </c>
      <c r="K2615">
        <v>1</v>
      </c>
      <c r="L2615">
        <v>31</v>
      </c>
      <c r="M2615">
        <v>1</v>
      </c>
      <c r="N2615">
        <v>2</v>
      </c>
      <c r="O2615">
        <v>205000</v>
      </c>
      <c r="P2615">
        <v>61.23</v>
      </c>
      <c r="Q2615">
        <v>2.99</v>
      </c>
      <c r="R2615">
        <v>-9.6000000000000002E-2</v>
      </c>
      <c r="S2615">
        <v>2</v>
      </c>
      <c r="T2615">
        <v>4292.8599999999997</v>
      </c>
      <c r="V2615">
        <v>2679.01</v>
      </c>
      <c r="W2615">
        <v>1752.19</v>
      </c>
      <c r="Y2615">
        <v>325000</v>
      </c>
      <c r="Z2615">
        <v>1</v>
      </c>
      <c r="AA2615">
        <v>160</v>
      </c>
      <c r="AB2615" t="s">
        <v>41</v>
      </c>
      <c r="AC2615">
        <v>3</v>
      </c>
      <c r="AD2615">
        <v>2</v>
      </c>
    </row>
    <row r="2616" spans="1:30" x14ac:dyDescent="0.25">
      <c r="A2616">
        <v>5638</v>
      </c>
      <c r="B2616" t="s">
        <v>30</v>
      </c>
      <c r="C2616">
        <v>29135</v>
      </c>
      <c r="D2616" t="s">
        <v>31</v>
      </c>
      <c r="E2616" t="s">
        <v>32</v>
      </c>
      <c r="F2616" t="s">
        <v>33</v>
      </c>
      <c r="G2616" t="s">
        <v>39</v>
      </c>
      <c r="H2616">
        <v>1</v>
      </c>
      <c r="I2616">
        <v>2</v>
      </c>
      <c r="J2616">
        <v>2</v>
      </c>
      <c r="K2616">
        <v>2</v>
      </c>
      <c r="L2616">
        <v>32</v>
      </c>
      <c r="M2616">
        <v>1</v>
      </c>
      <c r="N2616">
        <v>2</v>
      </c>
      <c r="O2616">
        <v>65000</v>
      </c>
      <c r="P2616">
        <v>80</v>
      </c>
      <c r="Q2616">
        <v>3.99</v>
      </c>
      <c r="R2616">
        <v>1.5369999999999999</v>
      </c>
      <c r="S2616">
        <v>2</v>
      </c>
      <c r="T2616">
        <v>4472.08</v>
      </c>
      <c r="V2616">
        <v>1799.76</v>
      </c>
      <c r="W2616">
        <v>1433.76</v>
      </c>
      <c r="Y2616">
        <v>75000</v>
      </c>
      <c r="Z2616">
        <v>1</v>
      </c>
      <c r="AA2616">
        <v>29</v>
      </c>
      <c r="AB2616" t="s">
        <v>40</v>
      </c>
      <c r="AC2616">
        <v>1</v>
      </c>
      <c r="AD2616">
        <v>2</v>
      </c>
    </row>
    <row r="2617" spans="1:30" x14ac:dyDescent="0.25">
      <c r="A2617">
        <v>5641</v>
      </c>
      <c r="B2617" t="s">
        <v>30</v>
      </c>
      <c r="C2617">
        <v>29095</v>
      </c>
      <c r="D2617" t="s">
        <v>45</v>
      </c>
      <c r="E2617" t="s">
        <v>32</v>
      </c>
      <c r="F2617" t="s">
        <v>33</v>
      </c>
      <c r="G2617" t="s">
        <v>38</v>
      </c>
      <c r="H2617">
        <v>1</v>
      </c>
      <c r="I2617">
        <v>1</v>
      </c>
      <c r="J2617">
        <v>2</v>
      </c>
      <c r="K2617">
        <v>1</v>
      </c>
      <c r="L2617">
        <v>32</v>
      </c>
      <c r="M2617">
        <v>1</v>
      </c>
      <c r="N2617">
        <v>2</v>
      </c>
      <c r="O2617">
        <v>175000</v>
      </c>
      <c r="P2617">
        <v>47.94</v>
      </c>
      <c r="Q2617">
        <v>3.25</v>
      </c>
      <c r="R2617">
        <v>0.16500000000000001</v>
      </c>
      <c r="S2617">
        <v>3</v>
      </c>
      <c r="T2617">
        <v>6323.22</v>
      </c>
      <c r="V2617">
        <v>4750</v>
      </c>
      <c r="W2617">
        <v>3500</v>
      </c>
      <c r="Y2617">
        <v>365000</v>
      </c>
      <c r="Z2617">
        <v>3</v>
      </c>
      <c r="AA2617">
        <v>37</v>
      </c>
      <c r="AB2617">
        <v>49</v>
      </c>
      <c r="AC2617">
        <v>2</v>
      </c>
      <c r="AD2617">
        <v>2</v>
      </c>
    </row>
    <row r="2618" spans="1:30" x14ac:dyDescent="0.25">
      <c r="A2618">
        <v>5643</v>
      </c>
      <c r="B2618" t="s">
        <v>30</v>
      </c>
      <c r="C2618">
        <v>29077</v>
      </c>
      <c r="D2618" t="s">
        <v>31</v>
      </c>
      <c r="E2618" t="s">
        <v>32</v>
      </c>
      <c r="F2618" t="s">
        <v>33</v>
      </c>
      <c r="G2618" t="s">
        <v>39</v>
      </c>
      <c r="H2618">
        <v>3</v>
      </c>
      <c r="I2618">
        <v>0</v>
      </c>
      <c r="J2618">
        <v>2</v>
      </c>
      <c r="K2618">
        <v>2</v>
      </c>
      <c r="L2618">
        <v>1</v>
      </c>
      <c r="M2618">
        <v>1</v>
      </c>
      <c r="N2618">
        <v>2</v>
      </c>
      <c r="O2618">
        <v>145000</v>
      </c>
      <c r="P2618">
        <v>96.5</v>
      </c>
      <c r="S2618">
        <v>3</v>
      </c>
      <c r="Y2618">
        <v>155000</v>
      </c>
      <c r="Z2618">
        <v>1</v>
      </c>
      <c r="AA2618">
        <v>56</v>
      </c>
      <c r="AB2618">
        <v>39</v>
      </c>
      <c r="AC2618">
        <v>3</v>
      </c>
      <c r="AD2618">
        <v>2</v>
      </c>
    </row>
    <row r="2619" spans="1:30" x14ac:dyDescent="0.25">
      <c r="A2619">
        <v>5645</v>
      </c>
      <c r="B2619" t="s">
        <v>30</v>
      </c>
      <c r="C2619">
        <v>29189</v>
      </c>
      <c r="D2619" t="s">
        <v>45</v>
      </c>
      <c r="E2619" t="s">
        <v>32</v>
      </c>
      <c r="F2619" t="s">
        <v>33</v>
      </c>
      <c r="G2619" t="s">
        <v>34</v>
      </c>
      <c r="H2619">
        <v>1</v>
      </c>
      <c r="I2619">
        <v>3</v>
      </c>
      <c r="J2619">
        <v>2</v>
      </c>
      <c r="K2619">
        <v>1</v>
      </c>
      <c r="L2619">
        <v>31</v>
      </c>
      <c r="M2619">
        <v>1</v>
      </c>
      <c r="N2619">
        <v>2</v>
      </c>
      <c r="O2619">
        <v>275000</v>
      </c>
      <c r="P2619">
        <v>54.71</v>
      </c>
      <c r="Q2619">
        <v>2.75</v>
      </c>
      <c r="R2619">
        <v>0.248</v>
      </c>
      <c r="S2619">
        <v>2</v>
      </c>
      <c r="T2619">
        <v>7522.38</v>
      </c>
      <c r="V2619">
        <v>6379.25</v>
      </c>
      <c r="W2619">
        <v>5129.25</v>
      </c>
      <c r="Y2619">
        <v>505000</v>
      </c>
      <c r="Z2619">
        <v>1</v>
      </c>
      <c r="AA2619">
        <v>377</v>
      </c>
      <c r="AB2619" t="s">
        <v>47</v>
      </c>
      <c r="AC2619">
        <v>3</v>
      </c>
      <c r="AD2619">
        <v>2</v>
      </c>
    </row>
    <row r="2620" spans="1:30" x14ac:dyDescent="0.25">
      <c r="A2620">
        <v>5646</v>
      </c>
      <c r="B2620" t="s">
        <v>30</v>
      </c>
      <c r="C2620">
        <v>29183</v>
      </c>
      <c r="D2620" t="s">
        <v>45</v>
      </c>
      <c r="E2620" t="s">
        <v>32</v>
      </c>
      <c r="F2620" t="s">
        <v>33</v>
      </c>
      <c r="G2620" t="s">
        <v>38</v>
      </c>
      <c r="H2620">
        <v>1</v>
      </c>
      <c r="I2620">
        <v>3</v>
      </c>
      <c r="J2620">
        <v>2</v>
      </c>
      <c r="K2620">
        <v>1</v>
      </c>
      <c r="L2620">
        <v>31</v>
      </c>
      <c r="M2620">
        <v>1</v>
      </c>
      <c r="N2620">
        <v>2</v>
      </c>
      <c r="O2620">
        <v>415000</v>
      </c>
      <c r="P2620">
        <v>72.69</v>
      </c>
      <c r="Q2620">
        <v>3.375</v>
      </c>
      <c r="R2620">
        <v>0.47799999999999998</v>
      </c>
      <c r="S2620">
        <v>2</v>
      </c>
      <c r="T2620">
        <v>6620.28</v>
      </c>
      <c r="V2620">
        <v>5430</v>
      </c>
      <c r="W2620">
        <v>4180</v>
      </c>
      <c r="Y2620">
        <v>575000</v>
      </c>
      <c r="Z2620">
        <v>1</v>
      </c>
      <c r="AA2620">
        <v>175</v>
      </c>
      <c r="AB2620" t="s">
        <v>41</v>
      </c>
      <c r="AC2620">
        <v>1</v>
      </c>
      <c r="AD2620">
        <v>2</v>
      </c>
    </row>
    <row r="2621" spans="1:30" x14ac:dyDescent="0.25">
      <c r="A2621">
        <v>5647</v>
      </c>
      <c r="B2621" t="s">
        <v>30</v>
      </c>
      <c r="C2621">
        <v>29043</v>
      </c>
      <c r="D2621" t="s">
        <v>31</v>
      </c>
      <c r="E2621" t="s">
        <v>32</v>
      </c>
      <c r="F2621" t="s">
        <v>33</v>
      </c>
      <c r="G2621" t="s">
        <v>38</v>
      </c>
      <c r="H2621">
        <v>1</v>
      </c>
      <c r="I2621">
        <v>2</v>
      </c>
      <c r="J2621">
        <v>2</v>
      </c>
      <c r="K2621">
        <v>2</v>
      </c>
      <c r="L2621">
        <v>32</v>
      </c>
      <c r="M2621">
        <v>1</v>
      </c>
      <c r="N2621">
        <v>2</v>
      </c>
      <c r="O2621">
        <v>115000</v>
      </c>
      <c r="P2621">
        <v>64.83</v>
      </c>
      <c r="Q2621">
        <v>3.99</v>
      </c>
      <c r="R2621">
        <v>1.425</v>
      </c>
      <c r="S2621">
        <v>2</v>
      </c>
      <c r="T2621">
        <v>6229.4</v>
      </c>
      <c r="V2621">
        <v>2596.71</v>
      </c>
      <c r="W2621">
        <v>2189.21</v>
      </c>
      <c r="Y2621">
        <v>175000</v>
      </c>
      <c r="Z2621">
        <v>1</v>
      </c>
      <c r="AA2621">
        <v>43</v>
      </c>
      <c r="AB2621" t="s">
        <v>40</v>
      </c>
      <c r="AC2621">
        <v>1</v>
      </c>
      <c r="AD2621">
        <v>2</v>
      </c>
    </row>
    <row r="2622" spans="1:30" x14ac:dyDescent="0.25">
      <c r="A2622">
        <v>5649</v>
      </c>
      <c r="B2622" t="s">
        <v>30</v>
      </c>
      <c r="C2622">
        <v>29055</v>
      </c>
      <c r="D2622" t="s">
        <v>45</v>
      </c>
      <c r="E2622" t="s">
        <v>32</v>
      </c>
      <c r="F2622" t="s">
        <v>33</v>
      </c>
      <c r="G2622" t="s">
        <v>38</v>
      </c>
      <c r="H2622">
        <v>1</v>
      </c>
      <c r="I2622">
        <v>3</v>
      </c>
      <c r="J2622">
        <v>2</v>
      </c>
      <c r="K2622">
        <v>1</v>
      </c>
      <c r="L2622">
        <v>31</v>
      </c>
      <c r="M2622">
        <v>1</v>
      </c>
      <c r="N2622">
        <v>2</v>
      </c>
      <c r="O2622">
        <v>255000</v>
      </c>
      <c r="P2622">
        <v>54.44</v>
      </c>
      <c r="Q2622">
        <v>2.625</v>
      </c>
      <c r="R2622">
        <v>1.2E-2</v>
      </c>
      <c r="S2622">
        <v>2</v>
      </c>
      <c r="T2622">
        <v>5439.59</v>
      </c>
      <c r="V2622">
        <v>3754.66</v>
      </c>
      <c r="W2622">
        <v>2504.66</v>
      </c>
      <c r="Y2622">
        <v>465000</v>
      </c>
      <c r="Z2622">
        <v>1</v>
      </c>
      <c r="AA2622">
        <v>59</v>
      </c>
      <c r="AB2622" t="s">
        <v>40</v>
      </c>
      <c r="AC2622">
        <v>3</v>
      </c>
      <c r="AD2622">
        <v>2</v>
      </c>
    </row>
    <row r="2623" spans="1:30" x14ac:dyDescent="0.25">
      <c r="A2623">
        <v>5650</v>
      </c>
      <c r="B2623" t="s">
        <v>30</v>
      </c>
      <c r="C2623">
        <v>29077</v>
      </c>
      <c r="D2623" t="s">
        <v>45</v>
      </c>
      <c r="E2623" t="s">
        <v>32</v>
      </c>
      <c r="F2623" t="s">
        <v>33</v>
      </c>
      <c r="G2623" t="s">
        <v>38</v>
      </c>
      <c r="H2623">
        <v>1</v>
      </c>
      <c r="I2623">
        <v>1</v>
      </c>
      <c r="J2623">
        <v>2</v>
      </c>
      <c r="K2623">
        <v>1</v>
      </c>
      <c r="L2623">
        <v>32</v>
      </c>
      <c r="M2623">
        <v>1</v>
      </c>
      <c r="N2623">
        <v>2</v>
      </c>
      <c r="O2623">
        <v>165000</v>
      </c>
      <c r="P2623">
        <v>79.599999999999994</v>
      </c>
      <c r="Q2623">
        <v>3.375</v>
      </c>
      <c r="R2623">
        <v>0.28599999999999998</v>
      </c>
      <c r="S2623">
        <v>2</v>
      </c>
      <c r="T2623">
        <v>6922.06</v>
      </c>
      <c r="V2623">
        <v>5323.8</v>
      </c>
      <c r="W2623">
        <v>4073.8</v>
      </c>
      <c r="Y2623">
        <v>205000</v>
      </c>
      <c r="Z2623">
        <v>1</v>
      </c>
      <c r="AA2623">
        <v>43</v>
      </c>
      <c r="AB2623">
        <v>37</v>
      </c>
      <c r="AC2623">
        <v>3</v>
      </c>
      <c r="AD2623">
        <v>2</v>
      </c>
    </row>
    <row r="2624" spans="1:30" x14ac:dyDescent="0.25">
      <c r="A2624">
        <v>5652</v>
      </c>
      <c r="B2624" t="s">
        <v>30</v>
      </c>
      <c r="C2624">
        <v>29189</v>
      </c>
      <c r="D2624" t="s">
        <v>45</v>
      </c>
      <c r="E2624" t="s">
        <v>32</v>
      </c>
      <c r="F2624" t="s">
        <v>37</v>
      </c>
      <c r="G2624" t="s">
        <v>39</v>
      </c>
      <c r="H2624">
        <v>3</v>
      </c>
      <c r="I2624">
        <v>0</v>
      </c>
      <c r="J2624">
        <v>2</v>
      </c>
      <c r="K2624">
        <v>1</v>
      </c>
      <c r="L2624">
        <v>32</v>
      </c>
      <c r="M2624">
        <v>1</v>
      </c>
      <c r="N2624">
        <v>2</v>
      </c>
      <c r="O2624">
        <v>85000</v>
      </c>
      <c r="P2624">
        <v>80</v>
      </c>
      <c r="S2624">
        <v>3</v>
      </c>
      <c r="Y2624">
        <v>105000</v>
      </c>
      <c r="Z2624">
        <v>1</v>
      </c>
      <c r="AA2624">
        <v>40</v>
      </c>
      <c r="AB2624">
        <v>43</v>
      </c>
      <c r="AC2624">
        <v>2</v>
      </c>
      <c r="AD2624">
        <v>2</v>
      </c>
    </row>
    <row r="2625" spans="1:30" x14ac:dyDescent="0.25">
      <c r="A2625">
        <v>5655</v>
      </c>
      <c r="B2625" t="s">
        <v>30</v>
      </c>
      <c r="C2625">
        <v>29095</v>
      </c>
      <c r="D2625" t="s">
        <v>31</v>
      </c>
      <c r="E2625" t="s">
        <v>32</v>
      </c>
      <c r="F2625" t="s">
        <v>37</v>
      </c>
      <c r="G2625" t="s">
        <v>39</v>
      </c>
      <c r="H2625">
        <v>3</v>
      </c>
      <c r="I2625">
        <v>0</v>
      </c>
      <c r="J2625">
        <v>2</v>
      </c>
      <c r="K2625">
        <v>2</v>
      </c>
      <c r="L2625">
        <v>32</v>
      </c>
      <c r="M2625">
        <v>1</v>
      </c>
      <c r="N2625">
        <v>2</v>
      </c>
      <c r="O2625">
        <v>145000</v>
      </c>
      <c r="P2625">
        <v>80</v>
      </c>
      <c r="S2625">
        <v>3</v>
      </c>
      <c r="Y2625">
        <v>175000</v>
      </c>
      <c r="Z2625">
        <v>1</v>
      </c>
      <c r="AA2625">
        <v>47</v>
      </c>
      <c r="AB2625" t="s">
        <v>40</v>
      </c>
      <c r="AC2625">
        <v>3</v>
      </c>
      <c r="AD2625">
        <v>2</v>
      </c>
    </row>
    <row r="2626" spans="1:30" x14ac:dyDescent="0.25">
      <c r="A2626">
        <v>5657</v>
      </c>
      <c r="B2626" t="s">
        <v>30</v>
      </c>
      <c r="C2626">
        <v>29047</v>
      </c>
      <c r="D2626" t="s">
        <v>45</v>
      </c>
      <c r="E2626" t="s">
        <v>32</v>
      </c>
      <c r="F2626" t="s">
        <v>33</v>
      </c>
      <c r="G2626" t="s">
        <v>39</v>
      </c>
      <c r="H2626">
        <v>4</v>
      </c>
      <c r="I2626">
        <v>0</v>
      </c>
      <c r="J2626">
        <v>2</v>
      </c>
      <c r="K2626">
        <v>1</v>
      </c>
      <c r="L2626">
        <v>32</v>
      </c>
      <c r="M2626">
        <v>1</v>
      </c>
      <c r="N2626">
        <v>2</v>
      </c>
      <c r="O2626">
        <v>155000</v>
      </c>
      <c r="S2626">
        <v>3</v>
      </c>
      <c r="Z2626">
        <v>1</v>
      </c>
      <c r="AA2626">
        <v>96</v>
      </c>
      <c r="AC2626">
        <v>9</v>
      </c>
      <c r="AD2626">
        <v>2</v>
      </c>
    </row>
    <row r="2627" spans="1:30" x14ac:dyDescent="0.25">
      <c r="A2627">
        <v>5658</v>
      </c>
      <c r="B2627" t="s">
        <v>30</v>
      </c>
      <c r="C2627">
        <v>29095</v>
      </c>
      <c r="D2627" t="s">
        <v>45</v>
      </c>
      <c r="E2627" t="s">
        <v>32</v>
      </c>
      <c r="F2627" t="s">
        <v>33</v>
      </c>
      <c r="G2627" t="s">
        <v>39</v>
      </c>
      <c r="H2627">
        <v>4</v>
      </c>
      <c r="I2627">
        <v>0</v>
      </c>
      <c r="J2627">
        <v>2</v>
      </c>
      <c r="K2627">
        <v>1</v>
      </c>
      <c r="L2627">
        <v>32</v>
      </c>
      <c r="M2627">
        <v>1</v>
      </c>
      <c r="N2627">
        <v>2</v>
      </c>
      <c r="O2627">
        <v>175000</v>
      </c>
      <c r="S2627">
        <v>3</v>
      </c>
      <c r="Z2627">
        <v>1</v>
      </c>
      <c r="AA2627">
        <v>75</v>
      </c>
      <c r="AC2627">
        <v>9</v>
      </c>
      <c r="AD2627">
        <v>2</v>
      </c>
    </row>
    <row r="2628" spans="1:30" x14ac:dyDescent="0.25">
      <c r="A2628">
        <v>5660</v>
      </c>
      <c r="B2628" t="s">
        <v>30</v>
      </c>
      <c r="C2628">
        <v>29183</v>
      </c>
      <c r="D2628" t="s">
        <v>45</v>
      </c>
      <c r="E2628" t="s">
        <v>32</v>
      </c>
      <c r="F2628" t="s">
        <v>33</v>
      </c>
      <c r="G2628" t="s">
        <v>34</v>
      </c>
      <c r="H2628">
        <v>1</v>
      </c>
      <c r="I2628">
        <v>1</v>
      </c>
      <c r="J2628">
        <v>2</v>
      </c>
      <c r="K2628">
        <v>1</v>
      </c>
      <c r="L2628">
        <v>32</v>
      </c>
      <c r="M2628">
        <v>1</v>
      </c>
      <c r="N2628">
        <v>2</v>
      </c>
      <c r="O2628">
        <v>185000</v>
      </c>
      <c r="P2628">
        <v>68.510000000000005</v>
      </c>
      <c r="Q2628">
        <v>3.75</v>
      </c>
      <c r="R2628">
        <v>0.58099999999999996</v>
      </c>
      <c r="S2628">
        <v>2</v>
      </c>
      <c r="T2628">
        <v>6995.2</v>
      </c>
      <c r="V2628">
        <v>5875</v>
      </c>
      <c r="W2628">
        <v>4625</v>
      </c>
      <c r="Y2628">
        <v>275000</v>
      </c>
      <c r="Z2628">
        <v>1</v>
      </c>
      <c r="AA2628">
        <v>60</v>
      </c>
      <c r="AB2628" t="s">
        <v>42</v>
      </c>
      <c r="AC2628">
        <v>1</v>
      </c>
      <c r="AD2628">
        <v>2</v>
      </c>
    </row>
    <row r="2629" spans="1:30" x14ac:dyDescent="0.25">
      <c r="A2629">
        <v>5661</v>
      </c>
      <c r="B2629" t="s">
        <v>30</v>
      </c>
      <c r="C2629">
        <v>29037</v>
      </c>
      <c r="D2629" t="s">
        <v>31</v>
      </c>
      <c r="E2629" t="s">
        <v>32</v>
      </c>
      <c r="F2629" t="s">
        <v>33</v>
      </c>
      <c r="G2629" t="s">
        <v>38</v>
      </c>
      <c r="H2629">
        <v>3</v>
      </c>
      <c r="I2629">
        <v>0</v>
      </c>
      <c r="J2629">
        <v>2</v>
      </c>
      <c r="K2629">
        <v>2</v>
      </c>
      <c r="L2629">
        <v>31</v>
      </c>
      <c r="M2629">
        <v>1</v>
      </c>
      <c r="N2629">
        <v>2</v>
      </c>
      <c r="O2629">
        <v>145000</v>
      </c>
      <c r="P2629">
        <v>64.099999999999994</v>
      </c>
      <c r="S2629">
        <v>3</v>
      </c>
      <c r="Y2629">
        <v>195000</v>
      </c>
      <c r="Z2629">
        <v>1</v>
      </c>
      <c r="AA2629">
        <v>26</v>
      </c>
      <c r="AB2629">
        <v>44</v>
      </c>
      <c r="AC2629">
        <v>3</v>
      </c>
      <c r="AD2629">
        <v>2</v>
      </c>
    </row>
    <row r="2630" spans="1:30" x14ac:dyDescent="0.25">
      <c r="A2630">
        <v>5662</v>
      </c>
      <c r="B2630" t="s">
        <v>30</v>
      </c>
      <c r="C2630">
        <v>29043</v>
      </c>
      <c r="D2630" t="s">
        <v>45</v>
      </c>
      <c r="E2630" t="s">
        <v>32</v>
      </c>
      <c r="F2630" t="s">
        <v>33</v>
      </c>
      <c r="G2630" t="s">
        <v>38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2</v>
      </c>
      <c r="O2630">
        <v>145000</v>
      </c>
      <c r="P2630">
        <v>83.95</v>
      </c>
      <c r="Q2630">
        <v>3.75</v>
      </c>
      <c r="R2630">
        <v>0.81799999999999995</v>
      </c>
      <c r="S2630">
        <v>2</v>
      </c>
      <c r="T2630">
        <v>3249.22</v>
      </c>
      <c r="V2630">
        <v>1250</v>
      </c>
      <c r="Y2630">
        <v>175000</v>
      </c>
      <c r="Z2630">
        <v>1</v>
      </c>
      <c r="AA2630">
        <v>32</v>
      </c>
      <c r="AB2630">
        <v>36</v>
      </c>
      <c r="AC2630">
        <v>1</v>
      </c>
      <c r="AD2630">
        <v>2</v>
      </c>
    </row>
    <row r="2631" spans="1:30" x14ac:dyDescent="0.25">
      <c r="A2631">
        <v>5663</v>
      </c>
      <c r="B2631" t="s">
        <v>30</v>
      </c>
      <c r="C2631">
        <v>29077</v>
      </c>
      <c r="D2631" t="s">
        <v>45</v>
      </c>
      <c r="E2631" t="s">
        <v>32</v>
      </c>
      <c r="F2631" t="s">
        <v>33</v>
      </c>
      <c r="G2631" t="s">
        <v>38</v>
      </c>
      <c r="H2631">
        <v>1</v>
      </c>
      <c r="I2631">
        <v>3</v>
      </c>
      <c r="J2631">
        <v>2</v>
      </c>
      <c r="K2631">
        <v>1</v>
      </c>
      <c r="L2631">
        <v>31</v>
      </c>
      <c r="M2631">
        <v>1</v>
      </c>
      <c r="N2631">
        <v>2</v>
      </c>
      <c r="O2631">
        <v>195000</v>
      </c>
      <c r="P2631">
        <v>63.41</v>
      </c>
      <c r="Q2631">
        <v>2.375</v>
      </c>
      <c r="R2631">
        <v>1.7000000000000001E-2</v>
      </c>
      <c r="S2631">
        <v>2</v>
      </c>
      <c r="T2631">
        <v>7103.64</v>
      </c>
      <c r="V2631">
        <v>6006.25</v>
      </c>
      <c r="W2631">
        <v>4756.25</v>
      </c>
      <c r="Y2631">
        <v>305000</v>
      </c>
      <c r="Z2631">
        <v>1</v>
      </c>
      <c r="AA2631">
        <v>229</v>
      </c>
      <c r="AB2631" t="s">
        <v>47</v>
      </c>
      <c r="AC2631">
        <v>3</v>
      </c>
      <c r="AD2631">
        <v>2</v>
      </c>
    </row>
    <row r="2632" spans="1:30" x14ac:dyDescent="0.25">
      <c r="A2632">
        <v>5666</v>
      </c>
      <c r="B2632" t="s">
        <v>30</v>
      </c>
      <c r="C2632">
        <v>29019</v>
      </c>
      <c r="D2632" t="s">
        <v>31</v>
      </c>
      <c r="E2632" t="s">
        <v>32</v>
      </c>
      <c r="F2632" t="s">
        <v>33</v>
      </c>
      <c r="G2632" t="s">
        <v>34</v>
      </c>
      <c r="H2632">
        <v>4</v>
      </c>
      <c r="I2632">
        <v>0</v>
      </c>
      <c r="J2632">
        <v>2</v>
      </c>
      <c r="K2632">
        <v>2</v>
      </c>
      <c r="L2632">
        <v>1</v>
      </c>
      <c r="M2632">
        <v>1</v>
      </c>
      <c r="N2632">
        <v>2</v>
      </c>
      <c r="O2632">
        <v>215000</v>
      </c>
      <c r="S2632">
        <v>3</v>
      </c>
      <c r="Z2632">
        <v>1</v>
      </c>
      <c r="AA2632">
        <v>71</v>
      </c>
      <c r="AC2632">
        <v>9</v>
      </c>
      <c r="AD2632">
        <v>2</v>
      </c>
    </row>
    <row r="2633" spans="1:30" x14ac:dyDescent="0.25">
      <c r="A2633">
        <v>5667</v>
      </c>
      <c r="B2633" t="s">
        <v>30</v>
      </c>
      <c r="C2633">
        <v>29095</v>
      </c>
      <c r="D2633" t="s">
        <v>45</v>
      </c>
      <c r="E2633" t="s">
        <v>32</v>
      </c>
      <c r="F2633" t="s">
        <v>33</v>
      </c>
      <c r="G2633" t="s">
        <v>34</v>
      </c>
      <c r="H2633">
        <v>1</v>
      </c>
      <c r="I2633">
        <v>3</v>
      </c>
      <c r="J2633">
        <v>2</v>
      </c>
      <c r="K2633">
        <v>1</v>
      </c>
      <c r="L2633">
        <v>31</v>
      </c>
      <c r="M2633">
        <v>1</v>
      </c>
      <c r="N2633">
        <v>2</v>
      </c>
      <c r="O2633">
        <v>115000</v>
      </c>
      <c r="P2633">
        <v>57.29</v>
      </c>
      <c r="Q2633">
        <v>2.99</v>
      </c>
      <c r="R2633">
        <v>0.35599999999999998</v>
      </c>
      <c r="S2633">
        <v>2</v>
      </c>
      <c r="T2633">
        <v>4622.03</v>
      </c>
      <c r="V2633">
        <v>3541.96</v>
      </c>
      <c r="W2633">
        <v>2291.96</v>
      </c>
      <c r="Y2633">
        <v>205000</v>
      </c>
      <c r="Z2633">
        <v>1</v>
      </c>
      <c r="AA2633">
        <v>101</v>
      </c>
      <c r="AB2633" t="s">
        <v>42</v>
      </c>
      <c r="AC2633">
        <v>1</v>
      </c>
      <c r="AD2633">
        <v>2</v>
      </c>
    </row>
    <row r="2634" spans="1:30" x14ac:dyDescent="0.25">
      <c r="A2634">
        <v>5669</v>
      </c>
      <c r="B2634" t="s">
        <v>30</v>
      </c>
      <c r="C2634">
        <v>29510</v>
      </c>
      <c r="D2634" t="s">
        <v>36</v>
      </c>
      <c r="E2634" t="s">
        <v>32</v>
      </c>
      <c r="F2634" t="s">
        <v>37</v>
      </c>
      <c r="G2634" t="s">
        <v>34</v>
      </c>
      <c r="H2634">
        <v>1</v>
      </c>
      <c r="I2634">
        <v>2</v>
      </c>
      <c r="J2634">
        <v>2</v>
      </c>
      <c r="K2634">
        <v>3</v>
      </c>
      <c r="L2634">
        <v>31</v>
      </c>
      <c r="M2634">
        <v>1</v>
      </c>
      <c r="N2634">
        <v>2</v>
      </c>
      <c r="O2634">
        <v>255000</v>
      </c>
      <c r="Q2634">
        <v>2.75</v>
      </c>
      <c r="R2634">
        <v>-0.14099999999999999</v>
      </c>
      <c r="S2634">
        <v>2</v>
      </c>
      <c r="T2634">
        <v>2445.33</v>
      </c>
      <c r="V2634">
        <v>594.61</v>
      </c>
      <c r="Y2634">
        <v>375000</v>
      </c>
      <c r="Z2634">
        <v>1</v>
      </c>
      <c r="AC2634">
        <v>2</v>
      </c>
      <c r="AD2634">
        <v>2</v>
      </c>
    </row>
    <row r="2635" spans="1:30" x14ac:dyDescent="0.25">
      <c r="A2635">
        <v>5671</v>
      </c>
      <c r="B2635" t="s">
        <v>30</v>
      </c>
      <c r="C2635">
        <v>29189</v>
      </c>
      <c r="D2635" t="s">
        <v>45</v>
      </c>
      <c r="E2635" t="s">
        <v>32</v>
      </c>
      <c r="F2635" t="s">
        <v>33</v>
      </c>
      <c r="G2635" t="s">
        <v>34</v>
      </c>
      <c r="H2635">
        <v>1</v>
      </c>
      <c r="I2635">
        <v>1</v>
      </c>
      <c r="J2635">
        <v>2</v>
      </c>
      <c r="K2635">
        <v>1</v>
      </c>
      <c r="L2635">
        <v>1</v>
      </c>
      <c r="M2635">
        <v>1</v>
      </c>
      <c r="N2635">
        <v>2</v>
      </c>
      <c r="O2635">
        <v>165000</v>
      </c>
      <c r="P2635">
        <v>85</v>
      </c>
      <c r="Q2635">
        <v>3.625</v>
      </c>
      <c r="R2635">
        <v>0.66300000000000003</v>
      </c>
      <c r="S2635">
        <v>3</v>
      </c>
      <c r="T2635">
        <v>7308.43</v>
      </c>
      <c r="V2635">
        <v>5186.5600000000004</v>
      </c>
      <c r="W2635">
        <v>3936.56</v>
      </c>
      <c r="Y2635">
        <v>195000</v>
      </c>
      <c r="Z2635">
        <v>2</v>
      </c>
      <c r="AA2635">
        <v>250</v>
      </c>
      <c r="AB2635" t="s">
        <v>41</v>
      </c>
      <c r="AC2635">
        <v>3</v>
      </c>
      <c r="AD2635">
        <v>2</v>
      </c>
    </row>
    <row r="2636" spans="1:30" x14ac:dyDescent="0.25">
      <c r="A2636">
        <v>5672</v>
      </c>
      <c r="B2636" t="s">
        <v>30</v>
      </c>
      <c r="C2636">
        <v>29183</v>
      </c>
      <c r="D2636" t="s">
        <v>45</v>
      </c>
      <c r="E2636" t="s">
        <v>32</v>
      </c>
      <c r="F2636" t="s">
        <v>33</v>
      </c>
      <c r="G2636" t="s">
        <v>34</v>
      </c>
      <c r="H2636">
        <v>1</v>
      </c>
      <c r="I2636">
        <v>1</v>
      </c>
      <c r="J2636">
        <v>2</v>
      </c>
      <c r="K2636">
        <v>1</v>
      </c>
      <c r="L2636">
        <v>32</v>
      </c>
      <c r="M2636">
        <v>1</v>
      </c>
      <c r="N2636">
        <v>2</v>
      </c>
      <c r="O2636">
        <v>355000</v>
      </c>
      <c r="P2636">
        <v>68.34</v>
      </c>
      <c r="Q2636">
        <v>2.875</v>
      </c>
      <c r="R2636">
        <v>0.26500000000000001</v>
      </c>
      <c r="S2636">
        <v>2</v>
      </c>
      <c r="T2636">
        <v>6275.69</v>
      </c>
      <c r="V2636">
        <v>6170.75</v>
      </c>
      <c r="W2636">
        <v>6170.75</v>
      </c>
      <c r="Y2636">
        <v>515000</v>
      </c>
      <c r="Z2636">
        <v>1</v>
      </c>
      <c r="AA2636">
        <v>242</v>
      </c>
      <c r="AB2636" t="s">
        <v>47</v>
      </c>
      <c r="AC2636">
        <v>1</v>
      </c>
      <c r="AD2636">
        <v>2</v>
      </c>
    </row>
    <row r="2637" spans="1:30" x14ac:dyDescent="0.25">
      <c r="A2637">
        <v>5673</v>
      </c>
      <c r="B2637" t="s">
        <v>30</v>
      </c>
      <c r="C2637">
        <v>29095</v>
      </c>
      <c r="D2637" t="s">
        <v>45</v>
      </c>
      <c r="E2637" t="s">
        <v>32</v>
      </c>
      <c r="F2637" t="s">
        <v>33</v>
      </c>
      <c r="G2637" t="s">
        <v>38</v>
      </c>
      <c r="H2637">
        <v>4</v>
      </c>
      <c r="I2637">
        <v>0</v>
      </c>
      <c r="J2637">
        <v>2</v>
      </c>
      <c r="K2637">
        <v>1</v>
      </c>
      <c r="L2637">
        <v>31</v>
      </c>
      <c r="M2637">
        <v>1</v>
      </c>
      <c r="N2637">
        <v>2</v>
      </c>
      <c r="O2637">
        <v>175000</v>
      </c>
      <c r="S2637">
        <v>3</v>
      </c>
      <c r="Z2637">
        <v>1</v>
      </c>
      <c r="AA2637">
        <v>135</v>
      </c>
      <c r="AC2637">
        <v>9</v>
      </c>
      <c r="AD2637">
        <v>2</v>
      </c>
    </row>
    <row r="2638" spans="1:30" x14ac:dyDescent="0.25">
      <c r="A2638">
        <v>5674</v>
      </c>
      <c r="B2638" t="s">
        <v>30</v>
      </c>
      <c r="C2638">
        <v>29023</v>
      </c>
      <c r="D2638" t="s">
        <v>45</v>
      </c>
      <c r="E2638" t="s">
        <v>32</v>
      </c>
      <c r="F2638" t="s">
        <v>33</v>
      </c>
      <c r="G2638" t="s">
        <v>34</v>
      </c>
      <c r="H2638">
        <v>1</v>
      </c>
      <c r="I2638">
        <v>1</v>
      </c>
      <c r="J2638">
        <v>2</v>
      </c>
      <c r="K2638">
        <v>1</v>
      </c>
      <c r="L2638">
        <v>1</v>
      </c>
      <c r="M2638">
        <v>1</v>
      </c>
      <c r="N2638">
        <v>2</v>
      </c>
      <c r="O2638">
        <v>145000</v>
      </c>
      <c r="P2638">
        <v>97</v>
      </c>
      <c r="Q2638">
        <v>4.5</v>
      </c>
      <c r="R2638">
        <v>1.4410000000000001</v>
      </c>
      <c r="S2638">
        <v>2</v>
      </c>
      <c r="T2638">
        <v>2951.38</v>
      </c>
      <c r="V2638">
        <v>1777.44</v>
      </c>
      <c r="W2638">
        <v>527.44000000000005</v>
      </c>
      <c r="Y2638">
        <v>145000</v>
      </c>
      <c r="Z2638">
        <v>1</v>
      </c>
      <c r="AA2638">
        <v>47</v>
      </c>
      <c r="AB2638">
        <v>43</v>
      </c>
      <c r="AC2638">
        <v>2</v>
      </c>
      <c r="AD2638">
        <v>1</v>
      </c>
    </row>
    <row r="2639" spans="1:30" x14ac:dyDescent="0.25">
      <c r="A2639">
        <v>5675</v>
      </c>
      <c r="B2639" t="s">
        <v>30</v>
      </c>
      <c r="C2639">
        <v>29059</v>
      </c>
      <c r="D2639" t="s">
        <v>45</v>
      </c>
      <c r="E2639" t="s">
        <v>32</v>
      </c>
      <c r="F2639" t="s">
        <v>33</v>
      </c>
      <c r="G2639" t="s">
        <v>34</v>
      </c>
      <c r="H2639">
        <v>1</v>
      </c>
      <c r="I2639">
        <v>1</v>
      </c>
      <c r="J2639">
        <v>2</v>
      </c>
      <c r="K2639">
        <v>1</v>
      </c>
      <c r="L2639">
        <v>31</v>
      </c>
      <c r="M2639">
        <v>1</v>
      </c>
      <c r="N2639">
        <v>2</v>
      </c>
      <c r="O2639">
        <v>115000</v>
      </c>
      <c r="P2639">
        <v>88.3</v>
      </c>
      <c r="Q2639">
        <v>3.875</v>
      </c>
      <c r="R2639">
        <v>1.431</v>
      </c>
      <c r="S2639">
        <v>2</v>
      </c>
      <c r="T2639">
        <v>4031.84</v>
      </c>
      <c r="V2639">
        <v>2581.6799999999998</v>
      </c>
      <c r="W2639">
        <v>1331.68</v>
      </c>
      <c r="Y2639">
        <v>135000</v>
      </c>
      <c r="Z2639">
        <v>1</v>
      </c>
      <c r="AA2639">
        <v>101</v>
      </c>
      <c r="AB2639" t="s">
        <v>42</v>
      </c>
      <c r="AC2639">
        <v>2</v>
      </c>
      <c r="AD2639">
        <v>2</v>
      </c>
    </row>
    <row r="2640" spans="1:30" x14ac:dyDescent="0.25">
      <c r="A2640">
        <v>5676</v>
      </c>
      <c r="B2640" t="s">
        <v>30</v>
      </c>
      <c r="C2640">
        <v>29049</v>
      </c>
      <c r="D2640" t="s">
        <v>36</v>
      </c>
      <c r="E2640" t="s">
        <v>32</v>
      </c>
      <c r="F2640" t="s">
        <v>33</v>
      </c>
      <c r="G2640" t="s">
        <v>39</v>
      </c>
      <c r="H2640">
        <v>1</v>
      </c>
      <c r="I2640">
        <v>2</v>
      </c>
      <c r="J2640">
        <v>2</v>
      </c>
      <c r="K2640">
        <v>3</v>
      </c>
      <c r="L2640">
        <v>31</v>
      </c>
      <c r="M2640">
        <v>1</v>
      </c>
      <c r="N2640">
        <v>2</v>
      </c>
      <c r="O2640">
        <v>135000</v>
      </c>
      <c r="Q2640">
        <v>2.875</v>
      </c>
      <c r="R2640">
        <v>-0.25800000000000001</v>
      </c>
      <c r="S2640">
        <v>2</v>
      </c>
      <c r="T2640">
        <v>3793.34</v>
      </c>
      <c r="V2640">
        <v>3253.55</v>
      </c>
      <c r="W2640">
        <v>1916.2</v>
      </c>
      <c r="Y2640">
        <v>245000</v>
      </c>
      <c r="Z2640">
        <v>1</v>
      </c>
      <c r="AC2640">
        <v>2</v>
      </c>
      <c r="AD2640">
        <v>2</v>
      </c>
    </row>
    <row r="2641" spans="1:30" x14ac:dyDescent="0.25">
      <c r="A2641">
        <v>5677</v>
      </c>
      <c r="B2641" t="s">
        <v>30</v>
      </c>
      <c r="C2641">
        <v>29047</v>
      </c>
      <c r="D2641" t="s">
        <v>45</v>
      </c>
      <c r="E2641" t="s">
        <v>32</v>
      </c>
      <c r="F2641" t="s">
        <v>33</v>
      </c>
      <c r="G2641" t="s">
        <v>38</v>
      </c>
      <c r="H2641">
        <v>3</v>
      </c>
      <c r="I2641">
        <v>0</v>
      </c>
      <c r="J2641">
        <v>2</v>
      </c>
      <c r="K2641">
        <v>1</v>
      </c>
      <c r="L2641">
        <v>31</v>
      </c>
      <c r="M2641">
        <v>1</v>
      </c>
      <c r="N2641">
        <v>2</v>
      </c>
      <c r="O2641">
        <v>245000</v>
      </c>
      <c r="P2641">
        <v>84.3</v>
      </c>
      <c r="S2641">
        <v>3</v>
      </c>
      <c r="Y2641">
        <v>285000</v>
      </c>
      <c r="Z2641">
        <v>1</v>
      </c>
      <c r="AA2641">
        <v>149</v>
      </c>
      <c r="AB2641" t="s">
        <v>41</v>
      </c>
      <c r="AC2641">
        <v>2</v>
      </c>
      <c r="AD2641">
        <v>2</v>
      </c>
    </row>
    <row r="2642" spans="1:30" x14ac:dyDescent="0.25">
      <c r="A2642">
        <v>5678</v>
      </c>
      <c r="B2642" t="s">
        <v>30</v>
      </c>
      <c r="C2642">
        <v>29095</v>
      </c>
      <c r="D2642" t="s">
        <v>45</v>
      </c>
      <c r="E2642" t="s">
        <v>32</v>
      </c>
      <c r="F2642" t="s">
        <v>33</v>
      </c>
      <c r="G2642" t="s">
        <v>38</v>
      </c>
      <c r="H2642">
        <v>1</v>
      </c>
      <c r="I2642">
        <v>1</v>
      </c>
      <c r="J2642">
        <v>2</v>
      </c>
      <c r="K2642">
        <v>1</v>
      </c>
      <c r="L2642">
        <v>32</v>
      </c>
      <c r="M2642">
        <v>1</v>
      </c>
      <c r="N2642">
        <v>2</v>
      </c>
      <c r="O2642">
        <v>145000</v>
      </c>
      <c r="P2642">
        <v>80</v>
      </c>
      <c r="Q2642">
        <v>3.375</v>
      </c>
      <c r="R2642">
        <v>0.28499999999999998</v>
      </c>
      <c r="S2642">
        <v>2</v>
      </c>
      <c r="T2642">
        <v>4508.5200000000004</v>
      </c>
      <c r="V2642">
        <v>4070.8</v>
      </c>
      <c r="W2642">
        <v>4070.8</v>
      </c>
      <c r="Y2642">
        <v>175000</v>
      </c>
      <c r="Z2642">
        <v>1</v>
      </c>
      <c r="AA2642">
        <v>88</v>
      </c>
      <c r="AB2642">
        <v>49</v>
      </c>
      <c r="AC2642">
        <v>1</v>
      </c>
      <c r="AD2642">
        <v>2</v>
      </c>
    </row>
    <row r="2643" spans="1:30" x14ac:dyDescent="0.25">
      <c r="A2643">
        <v>5682</v>
      </c>
      <c r="B2643" t="s">
        <v>30</v>
      </c>
      <c r="C2643">
        <v>29165</v>
      </c>
      <c r="D2643" t="s">
        <v>45</v>
      </c>
      <c r="E2643" t="s">
        <v>32</v>
      </c>
      <c r="F2643" t="s">
        <v>33</v>
      </c>
      <c r="G2643" t="s">
        <v>39</v>
      </c>
      <c r="H2643">
        <v>1</v>
      </c>
      <c r="I2643">
        <v>3</v>
      </c>
      <c r="J2643">
        <v>2</v>
      </c>
      <c r="K2643">
        <v>1</v>
      </c>
      <c r="L2643">
        <v>31</v>
      </c>
      <c r="M2643">
        <v>1</v>
      </c>
      <c r="N2643">
        <v>2</v>
      </c>
      <c r="O2643">
        <v>105000</v>
      </c>
      <c r="P2643">
        <v>47.8</v>
      </c>
      <c r="Q2643">
        <v>3.375</v>
      </c>
      <c r="R2643">
        <v>0.28499999999999998</v>
      </c>
      <c r="S2643">
        <v>2</v>
      </c>
      <c r="T2643">
        <v>3928.75</v>
      </c>
      <c r="V2643">
        <v>2866.1</v>
      </c>
      <c r="W2643">
        <v>2366.1</v>
      </c>
      <c r="Y2643">
        <v>225000</v>
      </c>
      <c r="Z2643">
        <v>1</v>
      </c>
      <c r="AA2643">
        <v>47</v>
      </c>
      <c r="AB2643" t="s">
        <v>41</v>
      </c>
      <c r="AC2643">
        <v>2</v>
      </c>
      <c r="AD2643">
        <v>2</v>
      </c>
    </row>
    <row r="2644" spans="1:30" x14ac:dyDescent="0.25">
      <c r="A2644">
        <v>5683</v>
      </c>
      <c r="B2644" t="s">
        <v>30</v>
      </c>
      <c r="C2644">
        <v>29141</v>
      </c>
      <c r="D2644" t="s">
        <v>36</v>
      </c>
      <c r="E2644" t="s">
        <v>32</v>
      </c>
      <c r="F2644" t="s">
        <v>33</v>
      </c>
      <c r="G2644" t="s">
        <v>34</v>
      </c>
      <c r="H2644">
        <v>4</v>
      </c>
      <c r="I2644">
        <v>0</v>
      </c>
      <c r="J2644">
        <v>2</v>
      </c>
      <c r="K2644">
        <v>3</v>
      </c>
      <c r="L2644">
        <v>32</v>
      </c>
      <c r="M2644">
        <v>1</v>
      </c>
      <c r="N2644">
        <v>2</v>
      </c>
      <c r="O2644">
        <v>245000</v>
      </c>
      <c r="S2644">
        <v>3</v>
      </c>
      <c r="Z2644">
        <v>1</v>
      </c>
      <c r="AA2644">
        <v>109</v>
      </c>
      <c r="AC2644">
        <v>9</v>
      </c>
      <c r="AD2644">
        <v>2</v>
      </c>
    </row>
    <row r="2645" spans="1:30" x14ac:dyDescent="0.25">
      <c r="A2645">
        <v>5684</v>
      </c>
      <c r="B2645" t="s">
        <v>30</v>
      </c>
      <c r="C2645">
        <v>29019</v>
      </c>
      <c r="D2645" t="s">
        <v>45</v>
      </c>
      <c r="E2645" t="s">
        <v>32</v>
      </c>
      <c r="F2645" t="s">
        <v>33</v>
      </c>
      <c r="G2645" t="s">
        <v>34</v>
      </c>
      <c r="H2645">
        <v>1</v>
      </c>
      <c r="I2645">
        <v>1</v>
      </c>
      <c r="J2645">
        <v>2</v>
      </c>
      <c r="K2645">
        <v>1</v>
      </c>
      <c r="L2645">
        <v>32</v>
      </c>
      <c r="M2645">
        <v>1</v>
      </c>
      <c r="N2645">
        <v>2</v>
      </c>
      <c r="O2645">
        <v>125000</v>
      </c>
      <c r="P2645">
        <v>74.400000000000006</v>
      </c>
      <c r="Q2645">
        <v>3.25</v>
      </c>
      <c r="R2645">
        <v>0.96399999999999997</v>
      </c>
      <c r="S2645">
        <v>2</v>
      </c>
      <c r="T2645">
        <v>5737.25</v>
      </c>
      <c r="V2645">
        <v>4531.25</v>
      </c>
      <c r="W2645">
        <v>3281.25</v>
      </c>
      <c r="Y2645">
        <v>165000</v>
      </c>
      <c r="Z2645">
        <v>1</v>
      </c>
      <c r="AA2645">
        <v>33</v>
      </c>
      <c r="AB2645">
        <v>48</v>
      </c>
      <c r="AC2645">
        <v>3</v>
      </c>
      <c r="AD2645">
        <v>2</v>
      </c>
    </row>
    <row r="2646" spans="1:30" x14ac:dyDescent="0.25">
      <c r="A2646">
        <v>5689</v>
      </c>
      <c r="B2646" t="s">
        <v>30</v>
      </c>
      <c r="C2646">
        <v>29117</v>
      </c>
      <c r="D2646" t="s">
        <v>45</v>
      </c>
      <c r="E2646" t="s">
        <v>32</v>
      </c>
      <c r="F2646" t="s">
        <v>33</v>
      </c>
      <c r="G2646" t="s">
        <v>34</v>
      </c>
      <c r="H2646">
        <v>1</v>
      </c>
      <c r="I2646">
        <v>1</v>
      </c>
      <c r="J2646">
        <v>2</v>
      </c>
      <c r="K2646">
        <v>1</v>
      </c>
      <c r="L2646">
        <v>31</v>
      </c>
      <c r="M2646">
        <v>1</v>
      </c>
      <c r="N2646">
        <v>2</v>
      </c>
      <c r="O2646">
        <v>225000</v>
      </c>
      <c r="P2646">
        <v>78.13</v>
      </c>
      <c r="Q2646">
        <v>3.125</v>
      </c>
      <c r="R2646">
        <v>3.5999999999999997E-2</v>
      </c>
      <c r="S2646">
        <v>2</v>
      </c>
      <c r="T2646">
        <v>8442.64</v>
      </c>
      <c r="V2646">
        <v>6797.5</v>
      </c>
      <c r="W2646">
        <v>5547.5</v>
      </c>
      <c r="Y2646">
        <v>285000</v>
      </c>
      <c r="Z2646">
        <v>1</v>
      </c>
      <c r="AA2646">
        <v>87</v>
      </c>
      <c r="AB2646" t="s">
        <v>42</v>
      </c>
      <c r="AC2646">
        <v>3</v>
      </c>
      <c r="AD2646">
        <v>2</v>
      </c>
    </row>
    <row r="2647" spans="1:30" x14ac:dyDescent="0.25">
      <c r="A2647">
        <v>5690</v>
      </c>
      <c r="B2647" t="s">
        <v>30</v>
      </c>
      <c r="C2647">
        <v>29047</v>
      </c>
      <c r="D2647" t="s">
        <v>45</v>
      </c>
      <c r="E2647" t="s">
        <v>32</v>
      </c>
      <c r="F2647" t="s">
        <v>33</v>
      </c>
      <c r="G2647" t="s">
        <v>38</v>
      </c>
      <c r="H2647">
        <v>1</v>
      </c>
      <c r="I2647">
        <v>3</v>
      </c>
      <c r="J2647">
        <v>2</v>
      </c>
      <c r="K2647">
        <v>1</v>
      </c>
      <c r="L2647">
        <v>31</v>
      </c>
      <c r="M2647">
        <v>1</v>
      </c>
      <c r="N2647">
        <v>2</v>
      </c>
      <c r="O2647">
        <v>375000</v>
      </c>
      <c r="P2647">
        <v>86.68</v>
      </c>
      <c r="Q2647">
        <v>3.5</v>
      </c>
      <c r="R2647">
        <v>0.28499999999999998</v>
      </c>
      <c r="S2647">
        <v>2</v>
      </c>
      <c r="T2647">
        <v>2488.1</v>
      </c>
      <c r="V2647">
        <v>795</v>
      </c>
      <c r="Y2647">
        <v>435000</v>
      </c>
      <c r="Z2647">
        <v>1</v>
      </c>
      <c r="AA2647">
        <v>125</v>
      </c>
      <c r="AB2647" t="s">
        <v>42</v>
      </c>
      <c r="AC2647">
        <v>1</v>
      </c>
      <c r="AD2647">
        <v>2</v>
      </c>
    </row>
    <row r="2648" spans="1:30" x14ac:dyDescent="0.25">
      <c r="A2648">
        <v>5691</v>
      </c>
      <c r="B2648" t="s">
        <v>30</v>
      </c>
      <c r="C2648">
        <v>29095</v>
      </c>
      <c r="D2648" t="s">
        <v>31</v>
      </c>
      <c r="E2648" t="s">
        <v>32</v>
      </c>
      <c r="F2648" t="s">
        <v>33</v>
      </c>
      <c r="G2648" t="s">
        <v>34</v>
      </c>
      <c r="H2648">
        <v>1</v>
      </c>
      <c r="I2648">
        <v>2</v>
      </c>
      <c r="J2648">
        <v>2</v>
      </c>
      <c r="K2648">
        <v>2</v>
      </c>
      <c r="L2648">
        <v>31</v>
      </c>
      <c r="M2648">
        <v>1</v>
      </c>
      <c r="N2648">
        <v>2</v>
      </c>
      <c r="O2648">
        <v>265000</v>
      </c>
      <c r="Q2648">
        <v>2.75</v>
      </c>
      <c r="R2648">
        <v>0.39400000000000002</v>
      </c>
      <c r="S2648">
        <v>2</v>
      </c>
      <c r="T2648">
        <v>5631.5</v>
      </c>
      <c r="V2648">
        <v>289.01</v>
      </c>
      <c r="Y2648">
        <v>275000</v>
      </c>
      <c r="Z2648">
        <v>1</v>
      </c>
      <c r="AC2648">
        <v>2</v>
      </c>
      <c r="AD2648">
        <v>2</v>
      </c>
    </row>
    <row r="2649" spans="1:30" x14ac:dyDescent="0.25">
      <c r="A2649">
        <v>5692</v>
      </c>
      <c r="B2649" t="s">
        <v>30</v>
      </c>
      <c r="C2649">
        <v>29043</v>
      </c>
      <c r="D2649" t="s">
        <v>45</v>
      </c>
      <c r="E2649" t="s">
        <v>32</v>
      </c>
      <c r="F2649" t="s">
        <v>33</v>
      </c>
      <c r="G2649" t="s">
        <v>38</v>
      </c>
      <c r="H2649">
        <v>3</v>
      </c>
      <c r="I2649">
        <v>0</v>
      </c>
      <c r="J2649">
        <v>2</v>
      </c>
      <c r="K2649">
        <v>1</v>
      </c>
      <c r="L2649">
        <v>31</v>
      </c>
      <c r="M2649">
        <v>1</v>
      </c>
      <c r="N2649">
        <v>2</v>
      </c>
      <c r="O2649">
        <v>95000</v>
      </c>
      <c r="P2649">
        <v>51.57</v>
      </c>
      <c r="S2649">
        <v>3</v>
      </c>
      <c r="Y2649">
        <v>185000</v>
      </c>
      <c r="Z2649">
        <v>1</v>
      </c>
      <c r="AA2649">
        <v>19</v>
      </c>
      <c r="AB2649">
        <v>39</v>
      </c>
      <c r="AC2649">
        <v>1</v>
      </c>
      <c r="AD2649">
        <v>2</v>
      </c>
    </row>
    <row r="2650" spans="1:30" x14ac:dyDescent="0.25">
      <c r="A2650">
        <v>5693</v>
      </c>
      <c r="B2650" t="s">
        <v>30</v>
      </c>
      <c r="C2650">
        <v>29099</v>
      </c>
      <c r="D2650" t="s">
        <v>45</v>
      </c>
      <c r="E2650" t="s">
        <v>32</v>
      </c>
      <c r="F2650" t="s">
        <v>33</v>
      </c>
      <c r="G2650" t="s">
        <v>34</v>
      </c>
      <c r="H2650">
        <v>1</v>
      </c>
      <c r="I2650">
        <v>3</v>
      </c>
      <c r="J2650">
        <v>2</v>
      </c>
      <c r="K2650">
        <v>1</v>
      </c>
      <c r="L2650">
        <v>32</v>
      </c>
      <c r="M2650">
        <v>1</v>
      </c>
      <c r="N2650">
        <v>2</v>
      </c>
      <c r="O2650">
        <v>145000</v>
      </c>
      <c r="P2650">
        <v>74.680000000000007</v>
      </c>
      <c r="Q2650">
        <v>3.99</v>
      </c>
      <c r="R2650">
        <v>1.423</v>
      </c>
      <c r="S2650">
        <v>2</v>
      </c>
      <c r="T2650">
        <v>4951.9799999999996</v>
      </c>
      <c r="V2650">
        <v>3410</v>
      </c>
      <c r="W2650">
        <v>2160</v>
      </c>
      <c r="Y2650">
        <v>195000</v>
      </c>
      <c r="Z2650">
        <v>1</v>
      </c>
      <c r="AA2650">
        <v>90</v>
      </c>
      <c r="AB2650" t="s">
        <v>42</v>
      </c>
      <c r="AC2650">
        <v>1</v>
      </c>
      <c r="AD2650">
        <v>2</v>
      </c>
    </row>
    <row r="2651" spans="1:30" x14ac:dyDescent="0.25">
      <c r="A2651">
        <v>5694</v>
      </c>
      <c r="B2651" t="s">
        <v>30</v>
      </c>
      <c r="C2651">
        <v>29047</v>
      </c>
      <c r="D2651" t="s">
        <v>45</v>
      </c>
      <c r="E2651" t="s">
        <v>32</v>
      </c>
      <c r="F2651" t="s">
        <v>33</v>
      </c>
      <c r="G2651" t="s">
        <v>34</v>
      </c>
      <c r="H2651">
        <v>2</v>
      </c>
      <c r="I2651">
        <v>0</v>
      </c>
      <c r="J2651">
        <v>2</v>
      </c>
      <c r="K2651">
        <v>1</v>
      </c>
      <c r="L2651">
        <v>31</v>
      </c>
      <c r="M2651">
        <v>1</v>
      </c>
      <c r="N2651">
        <v>2</v>
      </c>
      <c r="O2651">
        <v>335000</v>
      </c>
      <c r="P2651">
        <v>88.4</v>
      </c>
      <c r="Q2651">
        <v>3.375</v>
      </c>
      <c r="R2651">
        <v>0.496</v>
      </c>
      <c r="S2651">
        <v>3</v>
      </c>
      <c r="Y2651">
        <v>375000</v>
      </c>
      <c r="Z2651">
        <v>1</v>
      </c>
      <c r="AA2651">
        <v>147</v>
      </c>
      <c r="AB2651" t="s">
        <v>42</v>
      </c>
      <c r="AC2651">
        <v>3</v>
      </c>
      <c r="AD2651">
        <v>2</v>
      </c>
    </row>
    <row r="2652" spans="1:30" x14ac:dyDescent="0.25">
      <c r="A2652">
        <v>5695</v>
      </c>
      <c r="B2652" t="s">
        <v>30</v>
      </c>
      <c r="C2652">
        <v>29165</v>
      </c>
      <c r="D2652" t="s">
        <v>45</v>
      </c>
      <c r="E2652" t="s">
        <v>32</v>
      </c>
      <c r="F2652" t="s">
        <v>33</v>
      </c>
      <c r="G2652" t="s">
        <v>38</v>
      </c>
      <c r="H2652">
        <v>1</v>
      </c>
      <c r="I2652">
        <v>1</v>
      </c>
      <c r="J2652">
        <v>2</v>
      </c>
      <c r="K2652">
        <v>1</v>
      </c>
      <c r="L2652">
        <v>31</v>
      </c>
      <c r="M2652">
        <v>1</v>
      </c>
      <c r="N2652">
        <v>2</v>
      </c>
      <c r="O2652">
        <v>295000</v>
      </c>
      <c r="P2652">
        <v>73.31</v>
      </c>
      <c r="Q2652">
        <v>2.875</v>
      </c>
      <c r="R2652">
        <v>0.33800000000000002</v>
      </c>
      <c r="S2652">
        <v>2</v>
      </c>
      <c r="T2652">
        <v>7143.98</v>
      </c>
      <c r="V2652">
        <v>7056.26</v>
      </c>
      <c r="W2652">
        <v>7056.26</v>
      </c>
      <c r="Y2652">
        <v>405000</v>
      </c>
      <c r="Z2652">
        <v>1</v>
      </c>
      <c r="AA2652">
        <v>196</v>
      </c>
      <c r="AB2652" t="s">
        <v>42</v>
      </c>
      <c r="AC2652">
        <v>1</v>
      </c>
      <c r="AD2652">
        <v>2</v>
      </c>
    </row>
    <row r="2653" spans="1:30" x14ac:dyDescent="0.25">
      <c r="A2653">
        <v>5696</v>
      </c>
      <c r="B2653" t="s">
        <v>30</v>
      </c>
      <c r="C2653">
        <v>29113</v>
      </c>
      <c r="D2653" t="s">
        <v>45</v>
      </c>
      <c r="E2653" t="s">
        <v>32</v>
      </c>
      <c r="F2653" t="s">
        <v>33</v>
      </c>
      <c r="G2653" t="s">
        <v>34</v>
      </c>
      <c r="H2653">
        <v>3</v>
      </c>
      <c r="I2653">
        <v>0</v>
      </c>
      <c r="J2653">
        <v>2</v>
      </c>
      <c r="K2653">
        <v>1</v>
      </c>
      <c r="L2653">
        <v>32</v>
      </c>
      <c r="M2653">
        <v>1</v>
      </c>
      <c r="N2653">
        <v>2</v>
      </c>
      <c r="O2653">
        <v>135000</v>
      </c>
      <c r="P2653">
        <v>80</v>
      </c>
      <c r="S2653">
        <v>3</v>
      </c>
      <c r="Y2653">
        <v>145000</v>
      </c>
      <c r="Z2653">
        <v>1</v>
      </c>
      <c r="AA2653">
        <v>63</v>
      </c>
      <c r="AB2653">
        <v>41</v>
      </c>
      <c r="AC2653">
        <v>1</v>
      </c>
      <c r="AD2653">
        <v>2</v>
      </c>
    </row>
    <row r="2654" spans="1:30" x14ac:dyDescent="0.25">
      <c r="A2654">
        <v>5699</v>
      </c>
      <c r="B2654" t="s">
        <v>30</v>
      </c>
      <c r="C2654">
        <v>29211</v>
      </c>
      <c r="D2654" t="s">
        <v>45</v>
      </c>
      <c r="E2654" t="s">
        <v>32</v>
      </c>
      <c r="F2654" t="s">
        <v>33</v>
      </c>
      <c r="G2654" t="s">
        <v>38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2</v>
      </c>
      <c r="O2654">
        <v>195000</v>
      </c>
      <c r="P2654">
        <v>90</v>
      </c>
      <c r="Q2654">
        <v>2.5</v>
      </c>
      <c r="R2654">
        <v>-0.52</v>
      </c>
      <c r="S2654">
        <v>2</v>
      </c>
      <c r="T2654">
        <v>2534.86</v>
      </c>
      <c r="V2654">
        <v>655</v>
      </c>
      <c r="Y2654">
        <v>215000</v>
      </c>
      <c r="Z2654">
        <v>1</v>
      </c>
      <c r="AA2654">
        <v>126</v>
      </c>
      <c r="AB2654">
        <v>36</v>
      </c>
      <c r="AC2654">
        <v>1</v>
      </c>
      <c r="AD2654">
        <v>2</v>
      </c>
    </row>
    <row r="2655" spans="1:30" x14ac:dyDescent="0.25">
      <c r="A2655">
        <v>5700</v>
      </c>
      <c r="B2655" t="s">
        <v>30</v>
      </c>
      <c r="C2655">
        <v>29189</v>
      </c>
      <c r="D2655" t="s">
        <v>45</v>
      </c>
      <c r="E2655" t="s">
        <v>32</v>
      </c>
      <c r="F2655" t="s">
        <v>33</v>
      </c>
      <c r="G2655" t="s">
        <v>38</v>
      </c>
      <c r="H2655">
        <v>1</v>
      </c>
      <c r="I2655">
        <v>3</v>
      </c>
      <c r="J2655">
        <v>2</v>
      </c>
      <c r="K2655">
        <v>1</v>
      </c>
      <c r="L2655">
        <v>31</v>
      </c>
      <c r="M2655">
        <v>1</v>
      </c>
      <c r="N2655">
        <v>2</v>
      </c>
      <c r="O2655">
        <v>395000</v>
      </c>
      <c r="P2655">
        <v>58.29</v>
      </c>
      <c r="Q2655">
        <v>3.375</v>
      </c>
      <c r="R2655">
        <v>0.183</v>
      </c>
      <c r="S2655">
        <v>2</v>
      </c>
      <c r="T2655">
        <v>1170.94</v>
      </c>
      <c r="V2655">
        <v>0</v>
      </c>
      <c r="Y2655">
        <v>675000</v>
      </c>
      <c r="Z2655">
        <v>1</v>
      </c>
      <c r="AA2655">
        <v>222</v>
      </c>
      <c r="AB2655" t="s">
        <v>42</v>
      </c>
      <c r="AC2655">
        <v>3</v>
      </c>
      <c r="AD2655">
        <v>2</v>
      </c>
    </row>
    <row r="2656" spans="1:30" x14ac:dyDescent="0.25">
      <c r="A2656">
        <v>5702</v>
      </c>
      <c r="B2656" t="s">
        <v>30</v>
      </c>
      <c r="C2656">
        <v>29183</v>
      </c>
      <c r="D2656" t="s">
        <v>45</v>
      </c>
      <c r="E2656" t="s">
        <v>32</v>
      </c>
      <c r="F2656" t="s">
        <v>33</v>
      </c>
      <c r="G2656" t="s">
        <v>38</v>
      </c>
      <c r="H2656">
        <v>3</v>
      </c>
      <c r="I2656">
        <v>0</v>
      </c>
      <c r="J2656">
        <v>2</v>
      </c>
      <c r="K2656">
        <v>1</v>
      </c>
      <c r="L2656">
        <v>31</v>
      </c>
      <c r="M2656">
        <v>1</v>
      </c>
      <c r="N2656">
        <v>2</v>
      </c>
      <c r="O2656">
        <v>205000</v>
      </c>
      <c r="P2656">
        <v>74.069999999999993</v>
      </c>
      <c r="S2656">
        <v>3</v>
      </c>
      <c r="Y2656">
        <v>275000</v>
      </c>
      <c r="Z2656">
        <v>1</v>
      </c>
      <c r="AA2656">
        <v>0</v>
      </c>
      <c r="AB2656" t="s">
        <v>47</v>
      </c>
      <c r="AC2656">
        <v>3</v>
      </c>
      <c r="AD2656">
        <v>2</v>
      </c>
    </row>
    <row r="2657" spans="1:30" x14ac:dyDescent="0.25">
      <c r="A2657">
        <v>5703</v>
      </c>
      <c r="B2657" t="s">
        <v>30</v>
      </c>
      <c r="C2657">
        <v>29183</v>
      </c>
      <c r="D2657" t="s">
        <v>45</v>
      </c>
      <c r="E2657" t="s">
        <v>32</v>
      </c>
      <c r="F2657" t="s">
        <v>33</v>
      </c>
      <c r="G2657" t="s">
        <v>38</v>
      </c>
      <c r="H2657">
        <v>1</v>
      </c>
      <c r="I2657">
        <v>1</v>
      </c>
      <c r="J2657">
        <v>2</v>
      </c>
      <c r="K2657">
        <v>1</v>
      </c>
      <c r="L2657">
        <v>32</v>
      </c>
      <c r="M2657">
        <v>1</v>
      </c>
      <c r="N2657">
        <v>2</v>
      </c>
      <c r="O2657">
        <v>115000</v>
      </c>
      <c r="P2657">
        <v>52.48</v>
      </c>
      <c r="Q2657">
        <v>3.99</v>
      </c>
      <c r="R2657">
        <v>0.84799999999999998</v>
      </c>
      <c r="S2657">
        <v>2</v>
      </c>
      <c r="T2657">
        <v>4324.24</v>
      </c>
      <c r="V2657">
        <v>2773.19</v>
      </c>
      <c r="W2657">
        <v>2617.84</v>
      </c>
      <c r="Y2657">
        <v>215000</v>
      </c>
      <c r="Z2657">
        <v>1</v>
      </c>
      <c r="AA2657">
        <v>23</v>
      </c>
      <c r="AB2657">
        <v>42</v>
      </c>
      <c r="AC2657">
        <v>1</v>
      </c>
      <c r="AD2657">
        <v>2</v>
      </c>
    </row>
    <row r="2658" spans="1:30" x14ac:dyDescent="0.25">
      <c r="A2658">
        <v>5707</v>
      </c>
      <c r="B2658" t="s">
        <v>30</v>
      </c>
      <c r="C2658">
        <v>29183</v>
      </c>
      <c r="D2658" t="s">
        <v>45</v>
      </c>
      <c r="E2658" t="s">
        <v>32</v>
      </c>
      <c r="F2658" t="s">
        <v>33</v>
      </c>
      <c r="G2658" t="s">
        <v>34</v>
      </c>
      <c r="H2658">
        <v>1</v>
      </c>
      <c r="I2658">
        <v>3</v>
      </c>
      <c r="J2658">
        <v>2</v>
      </c>
      <c r="K2658">
        <v>1</v>
      </c>
      <c r="L2658">
        <v>31</v>
      </c>
      <c r="M2658">
        <v>1</v>
      </c>
      <c r="N2658">
        <v>2</v>
      </c>
      <c r="O2658">
        <v>265000</v>
      </c>
      <c r="P2658">
        <v>75.010000000000005</v>
      </c>
      <c r="Q2658">
        <v>3.25</v>
      </c>
      <c r="R2658">
        <v>0.56499999999999995</v>
      </c>
      <c r="S2658">
        <v>2</v>
      </c>
      <c r="T2658">
        <v>3739.02</v>
      </c>
      <c r="V2658">
        <v>3634.08</v>
      </c>
      <c r="W2658">
        <v>3634.08</v>
      </c>
      <c r="Y2658">
        <v>355000</v>
      </c>
      <c r="Z2658">
        <v>1</v>
      </c>
      <c r="AA2658">
        <v>129</v>
      </c>
      <c r="AB2658">
        <v>38</v>
      </c>
      <c r="AC2658">
        <v>2</v>
      </c>
      <c r="AD2658">
        <v>2</v>
      </c>
    </row>
    <row r="2659" spans="1:30" x14ac:dyDescent="0.25">
      <c r="A2659">
        <v>5708</v>
      </c>
      <c r="B2659" t="s">
        <v>30</v>
      </c>
      <c r="C2659">
        <v>29095</v>
      </c>
      <c r="D2659" t="s">
        <v>45</v>
      </c>
      <c r="E2659" t="s">
        <v>32</v>
      </c>
      <c r="F2659" t="s">
        <v>46</v>
      </c>
      <c r="G2659" t="s">
        <v>39</v>
      </c>
      <c r="H2659">
        <v>1</v>
      </c>
      <c r="I2659">
        <v>3</v>
      </c>
      <c r="J2659">
        <v>2</v>
      </c>
      <c r="K2659">
        <v>1</v>
      </c>
      <c r="L2659">
        <v>31</v>
      </c>
      <c r="M2659">
        <v>1</v>
      </c>
      <c r="N2659">
        <v>2</v>
      </c>
      <c r="O2659">
        <v>285000</v>
      </c>
      <c r="P2659">
        <v>73.52</v>
      </c>
      <c r="Q2659">
        <v>3.375</v>
      </c>
      <c r="R2659">
        <v>0.187</v>
      </c>
      <c r="S2659">
        <v>2</v>
      </c>
      <c r="T2659">
        <v>5720</v>
      </c>
      <c r="V2659">
        <v>5720</v>
      </c>
      <c r="Y2659">
        <v>385000</v>
      </c>
      <c r="Z2659">
        <v>1</v>
      </c>
      <c r="AA2659">
        <v>75</v>
      </c>
      <c r="AB2659" t="s">
        <v>42</v>
      </c>
      <c r="AC2659">
        <v>2</v>
      </c>
      <c r="AD2659">
        <v>2</v>
      </c>
    </row>
    <row r="2660" spans="1:30" x14ac:dyDescent="0.25">
      <c r="A2660">
        <v>5709</v>
      </c>
      <c r="B2660" t="s">
        <v>30</v>
      </c>
      <c r="C2660">
        <v>29021</v>
      </c>
      <c r="D2660" t="s">
        <v>45</v>
      </c>
      <c r="E2660" t="s">
        <v>32</v>
      </c>
      <c r="F2660" t="s">
        <v>33</v>
      </c>
      <c r="G2660" t="s">
        <v>34</v>
      </c>
      <c r="H2660">
        <v>3</v>
      </c>
      <c r="I2660">
        <v>0</v>
      </c>
      <c r="J2660">
        <v>2</v>
      </c>
      <c r="K2660">
        <v>1</v>
      </c>
      <c r="L2660">
        <v>31</v>
      </c>
      <c r="M2660">
        <v>1</v>
      </c>
      <c r="N2660">
        <v>2</v>
      </c>
      <c r="O2660">
        <v>155000</v>
      </c>
      <c r="P2660">
        <v>82.31</v>
      </c>
      <c r="S2660">
        <v>3</v>
      </c>
      <c r="Y2660">
        <v>195000</v>
      </c>
      <c r="Z2660">
        <v>1</v>
      </c>
      <c r="AA2660">
        <v>84</v>
      </c>
      <c r="AB2660">
        <v>47</v>
      </c>
      <c r="AC2660">
        <v>1</v>
      </c>
      <c r="AD2660">
        <v>1</v>
      </c>
    </row>
    <row r="2661" spans="1:30" x14ac:dyDescent="0.25">
      <c r="A2661">
        <v>5710</v>
      </c>
      <c r="B2661" t="s">
        <v>30</v>
      </c>
      <c r="C2661">
        <v>29183</v>
      </c>
      <c r="D2661" t="s">
        <v>45</v>
      </c>
      <c r="E2661" t="s">
        <v>32</v>
      </c>
      <c r="F2661" t="s">
        <v>33</v>
      </c>
      <c r="G2661" t="s">
        <v>34</v>
      </c>
      <c r="H2661">
        <v>1</v>
      </c>
      <c r="I2661">
        <v>3</v>
      </c>
      <c r="J2661">
        <v>2</v>
      </c>
      <c r="K2661">
        <v>1</v>
      </c>
      <c r="L2661">
        <v>31</v>
      </c>
      <c r="M2661">
        <v>1</v>
      </c>
      <c r="N2661">
        <v>2</v>
      </c>
      <c r="O2661">
        <v>285000</v>
      </c>
      <c r="P2661">
        <v>61.96</v>
      </c>
      <c r="Q2661">
        <v>3.25</v>
      </c>
      <c r="R2661">
        <v>4.7E-2</v>
      </c>
      <c r="S2661">
        <v>2</v>
      </c>
      <c r="T2661">
        <v>5284.48</v>
      </c>
      <c r="V2661">
        <v>4131.5</v>
      </c>
      <c r="W2661">
        <v>2881.5</v>
      </c>
      <c r="Y2661">
        <v>465000</v>
      </c>
      <c r="Z2661">
        <v>1</v>
      </c>
      <c r="AA2661">
        <v>150</v>
      </c>
      <c r="AB2661" t="s">
        <v>41</v>
      </c>
      <c r="AC2661">
        <v>2</v>
      </c>
      <c r="AD2661">
        <v>2</v>
      </c>
    </row>
    <row r="2662" spans="1:30" x14ac:dyDescent="0.25">
      <c r="A2662">
        <v>5711</v>
      </c>
      <c r="B2662" t="s">
        <v>30</v>
      </c>
      <c r="C2662">
        <v>29213</v>
      </c>
      <c r="D2662" t="s">
        <v>31</v>
      </c>
      <c r="E2662" t="s">
        <v>32</v>
      </c>
      <c r="F2662" t="s">
        <v>33</v>
      </c>
      <c r="G2662" t="s">
        <v>39</v>
      </c>
      <c r="H2662">
        <v>1</v>
      </c>
      <c r="I2662">
        <v>2</v>
      </c>
      <c r="J2662">
        <v>2</v>
      </c>
      <c r="K2662">
        <v>2</v>
      </c>
      <c r="L2662">
        <v>1</v>
      </c>
      <c r="M2662">
        <v>1</v>
      </c>
      <c r="N2662">
        <v>2</v>
      </c>
      <c r="O2662">
        <v>155000</v>
      </c>
      <c r="P2662">
        <v>95</v>
      </c>
      <c r="Q2662">
        <v>3.75</v>
      </c>
      <c r="R2662">
        <v>1.526</v>
      </c>
      <c r="S2662">
        <v>2</v>
      </c>
      <c r="T2662">
        <v>10010.61</v>
      </c>
      <c r="V2662">
        <v>5378.05</v>
      </c>
      <c r="W2662">
        <v>3860.43</v>
      </c>
      <c r="Y2662">
        <v>155000</v>
      </c>
      <c r="Z2662">
        <v>1</v>
      </c>
      <c r="AA2662">
        <v>40</v>
      </c>
      <c r="AB2662">
        <v>43</v>
      </c>
      <c r="AC2662">
        <v>1</v>
      </c>
      <c r="AD2662">
        <v>2</v>
      </c>
    </row>
    <row r="2663" spans="1:30" x14ac:dyDescent="0.25">
      <c r="A2663">
        <v>5712</v>
      </c>
      <c r="B2663" t="s">
        <v>30</v>
      </c>
      <c r="C2663">
        <v>29221</v>
      </c>
      <c r="D2663" t="s">
        <v>45</v>
      </c>
      <c r="E2663" t="s">
        <v>32</v>
      </c>
      <c r="F2663" t="s">
        <v>33</v>
      </c>
      <c r="G2663" t="s">
        <v>34</v>
      </c>
      <c r="H2663">
        <v>3</v>
      </c>
      <c r="I2663">
        <v>0</v>
      </c>
      <c r="J2663">
        <v>2</v>
      </c>
      <c r="K2663">
        <v>1</v>
      </c>
      <c r="L2663">
        <v>32</v>
      </c>
      <c r="M2663">
        <v>1</v>
      </c>
      <c r="N2663">
        <v>2</v>
      </c>
      <c r="O2663">
        <v>165000</v>
      </c>
      <c r="P2663">
        <v>76.22</v>
      </c>
      <c r="S2663">
        <v>3</v>
      </c>
      <c r="Y2663">
        <v>225000</v>
      </c>
      <c r="Z2663">
        <v>1</v>
      </c>
      <c r="AA2663">
        <v>71</v>
      </c>
      <c r="AB2663" t="s">
        <v>41</v>
      </c>
      <c r="AC2663">
        <v>1</v>
      </c>
      <c r="AD2663">
        <v>2</v>
      </c>
    </row>
    <row r="2664" spans="1:30" x14ac:dyDescent="0.25">
      <c r="A2664">
        <v>5713</v>
      </c>
      <c r="B2664" t="s">
        <v>30</v>
      </c>
      <c r="C2664">
        <v>29095</v>
      </c>
      <c r="D2664" t="s">
        <v>45</v>
      </c>
      <c r="E2664" t="s">
        <v>32</v>
      </c>
      <c r="F2664" t="s">
        <v>33</v>
      </c>
      <c r="G2664" t="s">
        <v>38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2</v>
      </c>
      <c r="O2664">
        <v>185000</v>
      </c>
      <c r="P2664">
        <v>85</v>
      </c>
      <c r="Q2664">
        <v>3.625</v>
      </c>
      <c r="R2664">
        <v>0.31</v>
      </c>
      <c r="S2664">
        <v>2</v>
      </c>
      <c r="T2664">
        <v>863.63</v>
      </c>
      <c r="V2664">
        <v>290.91000000000003</v>
      </c>
      <c r="W2664">
        <v>290.91000000000003</v>
      </c>
      <c r="Y2664">
        <v>215000</v>
      </c>
      <c r="Z2664">
        <v>1</v>
      </c>
      <c r="AA2664">
        <v>95</v>
      </c>
      <c r="AB2664">
        <v>39</v>
      </c>
      <c r="AC2664">
        <v>2</v>
      </c>
      <c r="AD2664">
        <v>2</v>
      </c>
    </row>
    <row r="2665" spans="1:30" x14ac:dyDescent="0.25">
      <c r="A2665">
        <v>5715</v>
      </c>
      <c r="B2665" t="s">
        <v>30</v>
      </c>
      <c r="C2665">
        <v>29095</v>
      </c>
      <c r="D2665" t="s">
        <v>45</v>
      </c>
      <c r="E2665" t="s">
        <v>32</v>
      </c>
      <c r="F2665" t="s">
        <v>33</v>
      </c>
      <c r="G2665" t="s">
        <v>34</v>
      </c>
      <c r="H2665">
        <v>4</v>
      </c>
      <c r="I2665">
        <v>0</v>
      </c>
      <c r="J2665">
        <v>2</v>
      </c>
      <c r="K2665">
        <v>1</v>
      </c>
      <c r="L2665">
        <v>31</v>
      </c>
      <c r="M2665">
        <v>1</v>
      </c>
      <c r="N2665">
        <v>2</v>
      </c>
      <c r="O2665">
        <v>125000</v>
      </c>
      <c r="S2665">
        <v>3</v>
      </c>
      <c r="Z2665">
        <v>1</v>
      </c>
      <c r="AA2665">
        <v>148</v>
      </c>
      <c r="AC2665">
        <v>9</v>
      </c>
      <c r="AD2665">
        <v>2</v>
      </c>
    </row>
    <row r="2666" spans="1:30" x14ac:dyDescent="0.25">
      <c r="A2666">
        <v>5717</v>
      </c>
      <c r="B2666" t="s">
        <v>30</v>
      </c>
      <c r="C2666">
        <v>29510</v>
      </c>
      <c r="D2666" t="s">
        <v>45</v>
      </c>
      <c r="E2666" t="s">
        <v>32</v>
      </c>
      <c r="F2666" t="s">
        <v>33</v>
      </c>
      <c r="G2666" t="s">
        <v>39</v>
      </c>
      <c r="H2666">
        <v>1</v>
      </c>
      <c r="I2666">
        <v>3</v>
      </c>
      <c r="J2666">
        <v>2</v>
      </c>
      <c r="K2666">
        <v>1</v>
      </c>
      <c r="L2666">
        <v>31</v>
      </c>
      <c r="M2666">
        <v>1</v>
      </c>
      <c r="N2666">
        <v>2</v>
      </c>
      <c r="O2666">
        <v>175000</v>
      </c>
      <c r="P2666">
        <v>69.25</v>
      </c>
      <c r="Q2666">
        <v>3.125</v>
      </c>
      <c r="R2666">
        <v>2.3E-2</v>
      </c>
      <c r="S2666">
        <v>2</v>
      </c>
      <c r="T2666">
        <v>6652.41</v>
      </c>
      <c r="V2666">
        <v>5560</v>
      </c>
      <c r="W2666">
        <v>4310</v>
      </c>
      <c r="Y2666">
        <v>245000</v>
      </c>
      <c r="Z2666">
        <v>1</v>
      </c>
      <c r="AA2666">
        <v>72</v>
      </c>
      <c r="AB2666" t="s">
        <v>42</v>
      </c>
      <c r="AC2666">
        <v>3</v>
      </c>
      <c r="AD2666">
        <v>2</v>
      </c>
    </row>
    <row r="2667" spans="1:30" x14ac:dyDescent="0.25">
      <c r="A2667">
        <v>5719</v>
      </c>
      <c r="B2667" t="s">
        <v>30</v>
      </c>
      <c r="C2667">
        <v>29051</v>
      </c>
      <c r="D2667" t="s">
        <v>45</v>
      </c>
      <c r="E2667" t="s">
        <v>32</v>
      </c>
      <c r="F2667" t="s">
        <v>33</v>
      </c>
      <c r="G2667" t="s">
        <v>39</v>
      </c>
      <c r="H2667">
        <v>1</v>
      </c>
      <c r="I2667">
        <v>3</v>
      </c>
      <c r="J2667">
        <v>2</v>
      </c>
      <c r="K2667">
        <v>1</v>
      </c>
      <c r="L2667">
        <v>31</v>
      </c>
      <c r="M2667">
        <v>1</v>
      </c>
      <c r="N2667">
        <v>2</v>
      </c>
      <c r="O2667">
        <v>105000</v>
      </c>
      <c r="P2667">
        <v>74.94</v>
      </c>
      <c r="Q2667">
        <v>3.875</v>
      </c>
      <c r="R2667">
        <v>0.89600000000000002</v>
      </c>
      <c r="S2667">
        <v>2</v>
      </c>
      <c r="T2667">
        <v>4822.21</v>
      </c>
      <c r="V2667">
        <v>3777.48</v>
      </c>
      <c r="W2667">
        <v>2527.48</v>
      </c>
      <c r="Y2667">
        <v>145000</v>
      </c>
      <c r="Z2667">
        <v>1</v>
      </c>
      <c r="AA2667">
        <v>35</v>
      </c>
      <c r="AB2667">
        <v>42</v>
      </c>
      <c r="AC2667">
        <v>2</v>
      </c>
      <c r="AD2667">
        <v>2</v>
      </c>
    </row>
    <row r="2668" spans="1:30" x14ac:dyDescent="0.25">
      <c r="A2668">
        <v>5721</v>
      </c>
      <c r="B2668" t="s">
        <v>30</v>
      </c>
      <c r="C2668">
        <v>29047</v>
      </c>
      <c r="D2668" t="s">
        <v>45</v>
      </c>
      <c r="E2668" t="s">
        <v>32</v>
      </c>
      <c r="F2668" t="s">
        <v>33</v>
      </c>
      <c r="G2668" t="s">
        <v>34</v>
      </c>
      <c r="H2668">
        <v>1</v>
      </c>
      <c r="I2668">
        <v>1</v>
      </c>
      <c r="J2668">
        <v>2</v>
      </c>
      <c r="K2668">
        <v>1</v>
      </c>
      <c r="L2668">
        <v>31</v>
      </c>
      <c r="M2668">
        <v>1</v>
      </c>
      <c r="N2668">
        <v>2</v>
      </c>
      <c r="O2668">
        <v>235000</v>
      </c>
      <c r="P2668">
        <v>78.849999999999994</v>
      </c>
      <c r="Q2668">
        <v>3.375</v>
      </c>
      <c r="R2668">
        <v>0.23200000000000001</v>
      </c>
      <c r="S2668">
        <v>2</v>
      </c>
      <c r="T2668">
        <v>6221.95</v>
      </c>
      <c r="V2668">
        <v>5090.6400000000003</v>
      </c>
      <c r="W2668">
        <v>3844.3</v>
      </c>
      <c r="Y2668">
        <v>305000</v>
      </c>
      <c r="Z2668">
        <v>1</v>
      </c>
      <c r="AA2668">
        <v>77</v>
      </c>
      <c r="AB2668">
        <v>49</v>
      </c>
      <c r="AC2668">
        <v>3</v>
      </c>
      <c r="AD2668">
        <v>2</v>
      </c>
    </row>
    <row r="2669" spans="1:30" x14ac:dyDescent="0.25">
      <c r="A2669">
        <v>5722</v>
      </c>
      <c r="B2669" t="s">
        <v>30</v>
      </c>
      <c r="C2669">
        <v>29043</v>
      </c>
      <c r="D2669" t="s">
        <v>45</v>
      </c>
      <c r="E2669" t="s">
        <v>32</v>
      </c>
      <c r="F2669" t="s">
        <v>33</v>
      </c>
      <c r="G2669" t="s">
        <v>34</v>
      </c>
      <c r="H2669">
        <v>3</v>
      </c>
      <c r="I2669">
        <v>0</v>
      </c>
      <c r="J2669">
        <v>2</v>
      </c>
      <c r="K2669">
        <v>1</v>
      </c>
      <c r="L2669">
        <v>31</v>
      </c>
      <c r="M2669">
        <v>1</v>
      </c>
      <c r="N2669">
        <v>2</v>
      </c>
      <c r="O2669">
        <v>155000</v>
      </c>
      <c r="P2669">
        <v>67</v>
      </c>
      <c r="S2669">
        <v>3</v>
      </c>
      <c r="Y2669">
        <v>225000</v>
      </c>
      <c r="Z2669">
        <v>1</v>
      </c>
      <c r="AA2669">
        <v>16</v>
      </c>
      <c r="AB2669" t="s">
        <v>43</v>
      </c>
      <c r="AC2669">
        <v>1</v>
      </c>
      <c r="AD2669">
        <v>2</v>
      </c>
    </row>
    <row r="2670" spans="1:30" x14ac:dyDescent="0.25">
      <c r="A2670">
        <v>5724</v>
      </c>
      <c r="B2670" t="s">
        <v>30</v>
      </c>
      <c r="C2670">
        <v>29095</v>
      </c>
      <c r="D2670" t="s">
        <v>45</v>
      </c>
      <c r="E2670" t="s">
        <v>32</v>
      </c>
      <c r="F2670" t="s">
        <v>33</v>
      </c>
      <c r="G2670" t="s">
        <v>39</v>
      </c>
      <c r="H2670">
        <v>1</v>
      </c>
      <c r="I2670">
        <v>1</v>
      </c>
      <c r="J2670">
        <v>2</v>
      </c>
      <c r="K2670">
        <v>1</v>
      </c>
      <c r="L2670">
        <v>31</v>
      </c>
      <c r="M2670">
        <v>1</v>
      </c>
      <c r="N2670">
        <v>2</v>
      </c>
      <c r="O2670">
        <v>245000</v>
      </c>
      <c r="P2670">
        <v>90</v>
      </c>
      <c r="Q2670">
        <v>3.375</v>
      </c>
      <c r="R2670">
        <v>0.14199999999999999</v>
      </c>
      <c r="S2670">
        <v>2</v>
      </c>
      <c r="T2670">
        <v>2562.04</v>
      </c>
      <c r="V2670">
        <v>1188.54</v>
      </c>
      <c r="W2670">
        <v>189.54</v>
      </c>
      <c r="Y2670">
        <v>275000</v>
      </c>
      <c r="Z2670">
        <v>1</v>
      </c>
      <c r="AA2670">
        <v>85</v>
      </c>
      <c r="AB2670" t="s">
        <v>41</v>
      </c>
      <c r="AC2670">
        <v>3</v>
      </c>
      <c r="AD2670">
        <v>2</v>
      </c>
    </row>
    <row r="2671" spans="1:30" x14ac:dyDescent="0.25">
      <c r="A2671">
        <v>5726</v>
      </c>
      <c r="B2671" t="s">
        <v>30</v>
      </c>
      <c r="C2671">
        <v>29189</v>
      </c>
      <c r="D2671" t="s">
        <v>45</v>
      </c>
      <c r="E2671" t="s">
        <v>32</v>
      </c>
      <c r="F2671" t="s">
        <v>33</v>
      </c>
      <c r="G2671" t="s">
        <v>39</v>
      </c>
      <c r="H2671">
        <v>1</v>
      </c>
      <c r="I2671">
        <v>1</v>
      </c>
      <c r="J2671">
        <v>2</v>
      </c>
      <c r="K2671">
        <v>1</v>
      </c>
      <c r="L2671">
        <v>31</v>
      </c>
      <c r="M2671">
        <v>1</v>
      </c>
      <c r="N2671">
        <v>2</v>
      </c>
      <c r="O2671">
        <v>165000</v>
      </c>
      <c r="P2671">
        <v>67.319999999999993</v>
      </c>
      <c r="Q2671">
        <v>2.99</v>
      </c>
      <c r="R2671">
        <v>0.52300000000000002</v>
      </c>
      <c r="S2671">
        <v>2</v>
      </c>
      <c r="T2671">
        <v>5148.05</v>
      </c>
      <c r="V2671">
        <v>4065.75</v>
      </c>
      <c r="W2671">
        <v>2815.75</v>
      </c>
      <c r="Y2671">
        <v>235000</v>
      </c>
      <c r="Z2671">
        <v>1</v>
      </c>
      <c r="AA2671">
        <v>84</v>
      </c>
      <c r="AB2671" t="s">
        <v>41</v>
      </c>
      <c r="AC2671">
        <v>3</v>
      </c>
      <c r="AD2671">
        <v>2</v>
      </c>
    </row>
    <row r="2672" spans="1:30" x14ac:dyDescent="0.25">
      <c r="A2672">
        <v>5728</v>
      </c>
      <c r="B2672" t="s">
        <v>30</v>
      </c>
      <c r="C2672">
        <v>29189</v>
      </c>
      <c r="D2672" t="s">
        <v>45</v>
      </c>
      <c r="E2672" t="s">
        <v>32</v>
      </c>
      <c r="F2672" t="s">
        <v>33</v>
      </c>
      <c r="G2672" t="s">
        <v>34</v>
      </c>
      <c r="H2672">
        <v>1</v>
      </c>
      <c r="I2672">
        <v>1</v>
      </c>
      <c r="J2672">
        <v>2</v>
      </c>
      <c r="K2672">
        <v>1</v>
      </c>
      <c r="L2672">
        <v>32</v>
      </c>
      <c r="M2672">
        <v>1</v>
      </c>
      <c r="N2672">
        <v>2</v>
      </c>
      <c r="O2672">
        <v>255000</v>
      </c>
      <c r="P2672">
        <v>71.83</v>
      </c>
      <c r="Q2672">
        <v>3.25</v>
      </c>
      <c r="R2672">
        <v>0.63300000000000001</v>
      </c>
      <c r="S2672">
        <v>2</v>
      </c>
      <c r="T2672">
        <v>2490.0500000000002</v>
      </c>
      <c r="V2672">
        <v>766.95</v>
      </c>
      <c r="Y2672">
        <v>355000</v>
      </c>
      <c r="Z2672">
        <v>1</v>
      </c>
      <c r="AA2672">
        <v>266</v>
      </c>
      <c r="AB2672">
        <v>45</v>
      </c>
      <c r="AC2672">
        <v>1</v>
      </c>
      <c r="AD2672">
        <v>2</v>
      </c>
    </row>
    <row r="2673" spans="1:30" x14ac:dyDescent="0.25">
      <c r="A2673">
        <v>5730</v>
      </c>
      <c r="B2673" t="s">
        <v>30</v>
      </c>
      <c r="C2673">
        <v>29063</v>
      </c>
      <c r="D2673" t="s">
        <v>45</v>
      </c>
      <c r="E2673" t="s">
        <v>32</v>
      </c>
      <c r="F2673" t="s">
        <v>33</v>
      </c>
      <c r="G2673" t="s">
        <v>38</v>
      </c>
      <c r="H2673">
        <v>1</v>
      </c>
      <c r="I2673">
        <v>3</v>
      </c>
      <c r="J2673">
        <v>2</v>
      </c>
      <c r="K2673">
        <v>1</v>
      </c>
      <c r="L2673">
        <v>32</v>
      </c>
      <c r="M2673">
        <v>1</v>
      </c>
      <c r="N2673">
        <v>2</v>
      </c>
      <c r="O2673">
        <v>185000</v>
      </c>
      <c r="P2673">
        <v>55.38</v>
      </c>
      <c r="Q2673">
        <v>3.375</v>
      </c>
      <c r="R2673">
        <v>0.74399999999999999</v>
      </c>
      <c r="S2673">
        <v>2</v>
      </c>
      <c r="T2673">
        <v>4227.54</v>
      </c>
      <c r="V2673">
        <v>2600</v>
      </c>
      <c r="W2673">
        <v>1350</v>
      </c>
      <c r="Y2673">
        <v>325000</v>
      </c>
      <c r="Z2673">
        <v>1</v>
      </c>
      <c r="AA2673">
        <v>156</v>
      </c>
      <c r="AB2673" t="s">
        <v>41</v>
      </c>
      <c r="AC2673">
        <v>1</v>
      </c>
      <c r="AD2673">
        <v>2</v>
      </c>
    </row>
    <row r="2674" spans="1:30" x14ac:dyDescent="0.25">
      <c r="A2674">
        <v>5731</v>
      </c>
      <c r="B2674" t="s">
        <v>30</v>
      </c>
      <c r="C2674">
        <v>29095</v>
      </c>
      <c r="D2674" t="s">
        <v>45</v>
      </c>
      <c r="E2674" t="s">
        <v>32</v>
      </c>
      <c r="F2674" t="s">
        <v>33</v>
      </c>
      <c r="G2674" t="s">
        <v>34</v>
      </c>
      <c r="H2674">
        <v>1</v>
      </c>
      <c r="I2674">
        <v>1</v>
      </c>
      <c r="J2674">
        <v>2</v>
      </c>
      <c r="K2674">
        <v>1</v>
      </c>
      <c r="L2674">
        <v>32</v>
      </c>
      <c r="M2674">
        <v>1</v>
      </c>
      <c r="N2674">
        <v>2</v>
      </c>
      <c r="O2674">
        <v>125000</v>
      </c>
      <c r="P2674">
        <v>68.959999999999994</v>
      </c>
      <c r="Q2674">
        <v>3.5</v>
      </c>
      <c r="R2674">
        <v>0.26200000000000001</v>
      </c>
      <c r="S2674">
        <v>2</v>
      </c>
      <c r="T2674">
        <v>2489.3000000000002</v>
      </c>
      <c r="V2674">
        <v>1672.8</v>
      </c>
      <c r="W2674">
        <v>472.8</v>
      </c>
      <c r="Y2674">
        <v>175000</v>
      </c>
      <c r="Z2674">
        <v>1</v>
      </c>
      <c r="AA2674">
        <v>42</v>
      </c>
      <c r="AB2674">
        <v>41</v>
      </c>
      <c r="AC2674">
        <v>1</v>
      </c>
      <c r="AD2674">
        <v>2</v>
      </c>
    </row>
    <row r="2675" spans="1:30" x14ac:dyDescent="0.25">
      <c r="A2675">
        <v>5733</v>
      </c>
      <c r="B2675" t="s">
        <v>30</v>
      </c>
      <c r="C2675">
        <v>29053</v>
      </c>
      <c r="D2675" t="s">
        <v>45</v>
      </c>
      <c r="E2675" t="s">
        <v>32</v>
      </c>
      <c r="F2675" t="s">
        <v>33</v>
      </c>
      <c r="G2675" t="s">
        <v>38</v>
      </c>
      <c r="H2675">
        <v>1</v>
      </c>
      <c r="I2675">
        <v>1</v>
      </c>
      <c r="J2675">
        <v>2</v>
      </c>
      <c r="K2675">
        <v>1</v>
      </c>
      <c r="L2675">
        <v>1</v>
      </c>
      <c r="M2675">
        <v>1</v>
      </c>
      <c r="N2675">
        <v>2</v>
      </c>
      <c r="O2675">
        <v>125000</v>
      </c>
      <c r="P2675">
        <v>97</v>
      </c>
      <c r="Q2675">
        <v>3.5</v>
      </c>
      <c r="R2675">
        <v>0.22800000000000001</v>
      </c>
      <c r="S2675">
        <v>2</v>
      </c>
      <c r="T2675">
        <v>3980.41</v>
      </c>
      <c r="V2675">
        <v>2910</v>
      </c>
      <c r="W2675">
        <v>2910</v>
      </c>
      <c r="Y2675">
        <v>125000</v>
      </c>
      <c r="Z2675">
        <v>1</v>
      </c>
      <c r="AA2675">
        <v>38</v>
      </c>
      <c r="AB2675">
        <v>43</v>
      </c>
      <c r="AC2675">
        <v>1</v>
      </c>
      <c r="AD2675">
        <v>2</v>
      </c>
    </row>
    <row r="2676" spans="1:30" x14ac:dyDescent="0.25">
      <c r="A2676">
        <v>5735</v>
      </c>
      <c r="B2676" t="s">
        <v>30</v>
      </c>
      <c r="C2676">
        <v>29071</v>
      </c>
      <c r="D2676" t="s">
        <v>45</v>
      </c>
      <c r="E2676" t="s">
        <v>32</v>
      </c>
      <c r="F2676" t="s">
        <v>33</v>
      </c>
      <c r="G2676" t="s">
        <v>38</v>
      </c>
      <c r="H2676">
        <v>1</v>
      </c>
      <c r="I2676">
        <v>1</v>
      </c>
      <c r="J2676">
        <v>2</v>
      </c>
      <c r="K2676">
        <v>1</v>
      </c>
      <c r="L2676">
        <v>31</v>
      </c>
      <c r="M2676">
        <v>1</v>
      </c>
      <c r="N2676">
        <v>2</v>
      </c>
      <c r="O2676">
        <v>135000</v>
      </c>
      <c r="P2676">
        <v>65.739999999999995</v>
      </c>
      <c r="Q2676">
        <v>2.75</v>
      </c>
      <c r="R2676">
        <v>0.41699999999999998</v>
      </c>
      <c r="S2676">
        <v>2</v>
      </c>
      <c r="T2676">
        <v>5754.84</v>
      </c>
      <c r="V2676">
        <v>4171.6000000000004</v>
      </c>
      <c r="W2676">
        <v>2921.6</v>
      </c>
      <c r="Y2676">
        <v>205000</v>
      </c>
      <c r="Z2676">
        <v>1</v>
      </c>
      <c r="AA2676">
        <v>80</v>
      </c>
      <c r="AB2676" t="s">
        <v>41</v>
      </c>
      <c r="AC2676">
        <v>1</v>
      </c>
      <c r="AD2676">
        <v>2</v>
      </c>
    </row>
    <row r="2677" spans="1:30" x14ac:dyDescent="0.25">
      <c r="A2677">
        <v>5736</v>
      </c>
      <c r="B2677" t="s">
        <v>30</v>
      </c>
      <c r="C2677">
        <v>29037</v>
      </c>
      <c r="D2677" t="s">
        <v>31</v>
      </c>
      <c r="E2677" t="s">
        <v>32</v>
      </c>
      <c r="F2677" t="s">
        <v>33</v>
      </c>
      <c r="G2677" t="s">
        <v>39</v>
      </c>
      <c r="H2677">
        <v>1</v>
      </c>
      <c r="I2677">
        <v>2</v>
      </c>
      <c r="J2677">
        <v>2</v>
      </c>
      <c r="K2677">
        <v>2</v>
      </c>
      <c r="L2677">
        <v>31</v>
      </c>
      <c r="M2677">
        <v>1</v>
      </c>
      <c r="N2677">
        <v>2</v>
      </c>
      <c r="O2677">
        <v>205000</v>
      </c>
      <c r="Q2677">
        <v>3.25</v>
      </c>
      <c r="R2677">
        <v>0.88200000000000001</v>
      </c>
      <c r="S2677">
        <v>2</v>
      </c>
      <c r="T2677">
        <v>3498</v>
      </c>
      <c r="V2677">
        <v>0</v>
      </c>
      <c r="Y2677">
        <v>215000</v>
      </c>
      <c r="Z2677">
        <v>1</v>
      </c>
      <c r="AC2677">
        <v>2</v>
      </c>
      <c r="AD2677">
        <v>2</v>
      </c>
    </row>
    <row r="2678" spans="1:30" x14ac:dyDescent="0.25">
      <c r="A2678">
        <v>5737</v>
      </c>
      <c r="B2678" t="s">
        <v>30</v>
      </c>
      <c r="C2678">
        <v>29099</v>
      </c>
      <c r="D2678" t="s">
        <v>45</v>
      </c>
      <c r="E2678" t="s">
        <v>32</v>
      </c>
      <c r="F2678" t="s">
        <v>33</v>
      </c>
      <c r="G2678" t="s">
        <v>38</v>
      </c>
      <c r="H2678">
        <v>1</v>
      </c>
      <c r="I2678">
        <v>3</v>
      </c>
      <c r="J2678">
        <v>2</v>
      </c>
      <c r="K2678">
        <v>1</v>
      </c>
      <c r="L2678">
        <v>1</v>
      </c>
      <c r="M2678">
        <v>1</v>
      </c>
      <c r="N2678">
        <v>2</v>
      </c>
      <c r="O2678">
        <v>205000</v>
      </c>
      <c r="P2678">
        <v>90</v>
      </c>
      <c r="Q2678">
        <v>3.875</v>
      </c>
      <c r="R2678">
        <v>0.60899999999999999</v>
      </c>
      <c r="S2678">
        <v>2</v>
      </c>
      <c r="T2678">
        <v>3222.49</v>
      </c>
      <c r="V2678">
        <v>3218.26</v>
      </c>
      <c r="Y2678">
        <v>235000</v>
      </c>
      <c r="Z2678">
        <v>1</v>
      </c>
      <c r="AA2678">
        <v>94</v>
      </c>
      <c r="AB2678" t="s">
        <v>42</v>
      </c>
      <c r="AC2678">
        <v>1</v>
      </c>
      <c r="AD2678">
        <v>2</v>
      </c>
    </row>
    <row r="2679" spans="1:30" x14ac:dyDescent="0.25">
      <c r="A2679">
        <v>5738</v>
      </c>
      <c r="B2679" t="s">
        <v>30</v>
      </c>
      <c r="C2679">
        <v>29095</v>
      </c>
      <c r="D2679" t="s">
        <v>45</v>
      </c>
      <c r="E2679" t="s">
        <v>32</v>
      </c>
      <c r="F2679" t="s">
        <v>33</v>
      </c>
      <c r="G2679" t="s">
        <v>38</v>
      </c>
      <c r="H2679">
        <v>1</v>
      </c>
      <c r="I2679">
        <v>3</v>
      </c>
      <c r="J2679">
        <v>2</v>
      </c>
      <c r="K2679">
        <v>1</v>
      </c>
      <c r="L2679">
        <v>32</v>
      </c>
      <c r="M2679">
        <v>1</v>
      </c>
      <c r="N2679">
        <v>2</v>
      </c>
      <c r="O2679">
        <v>105000</v>
      </c>
      <c r="P2679">
        <v>45.13</v>
      </c>
      <c r="Q2679">
        <v>3.375</v>
      </c>
      <c r="R2679">
        <v>1.0589999999999999</v>
      </c>
      <c r="S2679">
        <v>2</v>
      </c>
      <c r="T2679">
        <v>4784.0600000000004</v>
      </c>
      <c r="V2679">
        <v>3241.5</v>
      </c>
      <c r="W2679">
        <v>2116.5</v>
      </c>
      <c r="Y2679">
        <v>225000</v>
      </c>
      <c r="Z2679">
        <v>1</v>
      </c>
      <c r="AA2679">
        <v>75</v>
      </c>
      <c r="AB2679" t="s">
        <v>42</v>
      </c>
      <c r="AC2679">
        <v>3</v>
      </c>
      <c r="AD2679">
        <v>2</v>
      </c>
    </row>
    <row r="2680" spans="1:30" x14ac:dyDescent="0.25">
      <c r="A2680">
        <v>5739</v>
      </c>
      <c r="B2680" t="s">
        <v>30</v>
      </c>
      <c r="C2680">
        <v>29177</v>
      </c>
      <c r="D2680" t="s">
        <v>45</v>
      </c>
      <c r="E2680" t="s">
        <v>32</v>
      </c>
      <c r="F2680" t="s">
        <v>33</v>
      </c>
      <c r="G2680" t="s">
        <v>38</v>
      </c>
      <c r="H2680">
        <v>1</v>
      </c>
      <c r="I2680">
        <v>1</v>
      </c>
      <c r="J2680">
        <v>2</v>
      </c>
      <c r="K2680">
        <v>1</v>
      </c>
      <c r="L2680">
        <v>31</v>
      </c>
      <c r="M2680">
        <v>1</v>
      </c>
      <c r="N2680">
        <v>2</v>
      </c>
      <c r="O2680">
        <v>145000</v>
      </c>
      <c r="P2680">
        <v>54.73</v>
      </c>
      <c r="Q2680">
        <v>3.875</v>
      </c>
      <c r="R2680">
        <v>1.258</v>
      </c>
      <c r="S2680">
        <v>2</v>
      </c>
      <c r="T2680">
        <v>4094.9</v>
      </c>
      <c r="V2680">
        <v>2495.13</v>
      </c>
      <c r="W2680">
        <v>1245.1300000000001</v>
      </c>
      <c r="Y2680">
        <v>265000</v>
      </c>
      <c r="Z2680">
        <v>1</v>
      </c>
      <c r="AA2680">
        <v>73</v>
      </c>
      <c r="AB2680" t="s">
        <v>42</v>
      </c>
      <c r="AC2680">
        <v>1</v>
      </c>
      <c r="AD2680">
        <v>2</v>
      </c>
    </row>
    <row r="2681" spans="1:30" x14ac:dyDescent="0.25">
      <c r="A2681">
        <v>5741</v>
      </c>
      <c r="B2681" t="s">
        <v>30</v>
      </c>
      <c r="C2681">
        <v>29165</v>
      </c>
      <c r="D2681" t="s">
        <v>45</v>
      </c>
      <c r="E2681" t="s">
        <v>32</v>
      </c>
      <c r="F2681" t="s">
        <v>33</v>
      </c>
      <c r="G2681" t="s">
        <v>38</v>
      </c>
      <c r="H2681">
        <v>1</v>
      </c>
      <c r="I2681">
        <v>3</v>
      </c>
      <c r="J2681">
        <v>2</v>
      </c>
      <c r="K2681">
        <v>1</v>
      </c>
      <c r="L2681">
        <v>32</v>
      </c>
      <c r="M2681">
        <v>1</v>
      </c>
      <c r="N2681">
        <v>2</v>
      </c>
      <c r="O2681">
        <v>415000</v>
      </c>
      <c r="P2681">
        <v>60</v>
      </c>
      <c r="Q2681">
        <v>3.25</v>
      </c>
      <c r="R2681">
        <v>-3.5000000000000003E-2</v>
      </c>
      <c r="S2681">
        <v>2</v>
      </c>
      <c r="T2681">
        <v>7062.34</v>
      </c>
      <c r="V2681">
        <v>5360</v>
      </c>
      <c r="W2681">
        <v>4110</v>
      </c>
      <c r="Y2681">
        <v>685000</v>
      </c>
      <c r="Z2681">
        <v>1</v>
      </c>
      <c r="AA2681">
        <v>185</v>
      </c>
      <c r="AB2681" t="s">
        <v>42</v>
      </c>
      <c r="AC2681">
        <v>3</v>
      </c>
      <c r="AD2681">
        <v>2</v>
      </c>
    </row>
    <row r="2682" spans="1:30" x14ac:dyDescent="0.25">
      <c r="A2682">
        <v>5743</v>
      </c>
      <c r="B2682" t="s">
        <v>30</v>
      </c>
      <c r="C2682">
        <v>29071</v>
      </c>
      <c r="D2682" t="s">
        <v>45</v>
      </c>
      <c r="E2682" t="s">
        <v>32</v>
      </c>
      <c r="F2682" t="s">
        <v>33</v>
      </c>
      <c r="G2682" t="s">
        <v>39</v>
      </c>
      <c r="H2682">
        <v>1</v>
      </c>
      <c r="I2682">
        <v>1</v>
      </c>
      <c r="J2682">
        <v>2</v>
      </c>
      <c r="K2682">
        <v>1</v>
      </c>
      <c r="L2682">
        <v>31</v>
      </c>
      <c r="M2682">
        <v>1</v>
      </c>
      <c r="N2682">
        <v>2</v>
      </c>
      <c r="O2682">
        <v>215000</v>
      </c>
      <c r="P2682">
        <v>69.14</v>
      </c>
      <c r="Q2682">
        <v>3.5</v>
      </c>
      <c r="R2682">
        <v>0.28100000000000003</v>
      </c>
      <c r="S2682">
        <v>2</v>
      </c>
      <c r="T2682">
        <v>3935.05</v>
      </c>
      <c r="V2682">
        <v>2831.75</v>
      </c>
      <c r="W2682">
        <v>1581.75</v>
      </c>
      <c r="Y2682">
        <v>305000</v>
      </c>
      <c r="Z2682">
        <v>1</v>
      </c>
      <c r="AA2682">
        <v>68</v>
      </c>
      <c r="AB2682">
        <v>36</v>
      </c>
      <c r="AC2682">
        <v>1</v>
      </c>
      <c r="AD2682">
        <v>2</v>
      </c>
    </row>
    <row r="2683" spans="1:30" x14ac:dyDescent="0.25">
      <c r="A2683">
        <v>5746</v>
      </c>
      <c r="B2683" t="s">
        <v>30</v>
      </c>
      <c r="C2683">
        <v>29047</v>
      </c>
      <c r="D2683" t="s">
        <v>45</v>
      </c>
      <c r="E2683" t="s">
        <v>32</v>
      </c>
      <c r="F2683" t="s">
        <v>33</v>
      </c>
      <c r="G2683" t="s">
        <v>39</v>
      </c>
      <c r="H2683">
        <v>1</v>
      </c>
      <c r="I2683">
        <v>3</v>
      </c>
      <c r="J2683">
        <v>2</v>
      </c>
      <c r="K2683">
        <v>1</v>
      </c>
      <c r="L2683">
        <v>31</v>
      </c>
      <c r="M2683">
        <v>1</v>
      </c>
      <c r="N2683">
        <v>2</v>
      </c>
      <c r="O2683">
        <v>325000</v>
      </c>
      <c r="P2683">
        <v>72</v>
      </c>
      <c r="Q2683">
        <v>2.5</v>
      </c>
      <c r="R2683">
        <v>-0.34899999999999998</v>
      </c>
      <c r="S2683">
        <v>2</v>
      </c>
      <c r="T2683">
        <v>1638.02</v>
      </c>
      <c r="V2683">
        <v>750</v>
      </c>
      <c r="Y2683">
        <v>455000</v>
      </c>
      <c r="Z2683">
        <v>1</v>
      </c>
      <c r="AB2683" t="s">
        <v>42</v>
      </c>
      <c r="AC2683">
        <v>3</v>
      </c>
      <c r="AD2683">
        <v>2</v>
      </c>
    </row>
    <row r="2684" spans="1:30" x14ac:dyDescent="0.25">
      <c r="A2684">
        <v>5747</v>
      </c>
      <c r="B2684" t="s">
        <v>30</v>
      </c>
      <c r="C2684">
        <v>29077</v>
      </c>
      <c r="D2684" t="s">
        <v>45</v>
      </c>
      <c r="E2684" t="s">
        <v>32</v>
      </c>
      <c r="F2684" t="s">
        <v>34</v>
      </c>
      <c r="G2684" t="s">
        <v>39</v>
      </c>
      <c r="H2684">
        <v>1</v>
      </c>
      <c r="I2684">
        <v>1</v>
      </c>
      <c r="J2684">
        <v>2</v>
      </c>
      <c r="K2684">
        <v>1</v>
      </c>
      <c r="L2684">
        <v>31</v>
      </c>
      <c r="M2684">
        <v>1</v>
      </c>
      <c r="N2684">
        <v>2</v>
      </c>
      <c r="O2684">
        <v>245000</v>
      </c>
      <c r="P2684">
        <v>77.59</v>
      </c>
      <c r="Q2684">
        <v>3.375</v>
      </c>
      <c r="R2684">
        <v>0.14199999999999999</v>
      </c>
      <c r="S2684">
        <v>2</v>
      </c>
      <c r="T2684">
        <v>5604.12</v>
      </c>
      <c r="V2684">
        <v>3956.13</v>
      </c>
      <c r="W2684">
        <v>2706.13</v>
      </c>
      <c r="Y2684">
        <v>315000</v>
      </c>
      <c r="Z2684">
        <v>1</v>
      </c>
      <c r="AA2684">
        <v>133</v>
      </c>
      <c r="AB2684">
        <v>37</v>
      </c>
      <c r="AC2684">
        <v>3</v>
      </c>
      <c r="AD2684">
        <v>2</v>
      </c>
    </row>
    <row r="2685" spans="1:30" x14ac:dyDescent="0.25">
      <c r="A2685">
        <v>5750</v>
      </c>
      <c r="B2685" t="s">
        <v>30</v>
      </c>
      <c r="C2685">
        <v>29031</v>
      </c>
      <c r="D2685" t="s">
        <v>45</v>
      </c>
      <c r="E2685" t="s">
        <v>32</v>
      </c>
      <c r="F2685" t="s">
        <v>33</v>
      </c>
      <c r="G2685" t="s">
        <v>38</v>
      </c>
      <c r="H2685">
        <v>1</v>
      </c>
      <c r="I2685">
        <v>1</v>
      </c>
      <c r="J2685">
        <v>2</v>
      </c>
      <c r="K2685">
        <v>1</v>
      </c>
      <c r="L2685">
        <v>32</v>
      </c>
      <c r="M2685">
        <v>1</v>
      </c>
      <c r="N2685">
        <v>2</v>
      </c>
      <c r="O2685">
        <v>115000</v>
      </c>
      <c r="P2685">
        <v>51.55</v>
      </c>
      <c r="Q2685">
        <v>3.75</v>
      </c>
      <c r="R2685">
        <v>1.4239999999999999</v>
      </c>
      <c r="S2685">
        <v>2</v>
      </c>
      <c r="T2685">
        <v>4608.72</v>
      </c>
      <c r="V2685">
        <v>3540</v>
      </c>
      <c r="W2685">
        <v>3190</v>
      </c>
      <c r="Y2685">
        <v>225000</v>
      </c>
      <c r="Z2685">
        <v>1</v>
      </c>
      <c r="AA2685">
        <v>61</v>
      </c>
      <c r="AB2685" t="s">
        <v>41</v>
      </c>
      <c r="AC2685">
        <v>3</v>
      </c>
      <c r="AD2685">
        <v>2</v>
      </c>
    </row>
    <row r="2686" spans="1:30" x14ac:dyDescent="0.25">
      <c r="A2686">
        <v>5752</v>
      </c>
      <c r="B2686" t="s">
        <v>30</v>
      </c>
      <c r="C2686">
        <v>29161</v>
      </c>
      <c r="D2686" t="s">
        <v>36</v>
      </c>
      <c r="E2686" t="s">
        <v>32</v>
      </c>
      <c r="F2686" t="s">
        <v>33</v>
      </c>
      <c r="G2686" t="s">
        <v>38</v>
      </c>
      <c r="H2686">
        <v>1</v>
      </c>
      <c r="I2686">
        <v>2</v>
      </c>
      <c r="J2686">
        <v>2</v>
      </c>
      <c r="K2686">
        <v>3</v>
      </c>
      <c r="L2686">
        <v>31</v>
      </c>
      <c r="M2686">
        <v>1</v>
      </c>
      <c r="N2686">
        <v>2</v>
      </c>
      <c r="O2686">
        <v>165000</v>
      </c>
      <c r="Q2686">
        <v>2.99</v>
      </c>
      <c r="R2686">
        <v>-0.13900000000000001</v>
      </c>
      <c r="S2686">
        <v>2</v>
      </c>
      <c r="T2686">
        <v>4886.84</v>
      </c>
      <c r="V2686">
        <v>4332.17</v>
      </c>
      <c r="W2686">
        <v>2734.88</v>
      </c>
      <c r="Y2686">
        <v>175000</v>
      </c>
      <c r="Z2686">
        <v>1</v>
      </c>
      <c r="AC2686">
        <v>2</v>
      </c>
      <c r="AD2686">
        <v>2</v>
      </c>
    </row>
    <row r="2687" spans="1:30" x14ac:dyDescent="0.25">
      <c r="A2687">
        <v>5753</v>
      </c>
      <c r="B2687" t="s">
        <v>30</v>
      </c>
      <c r="C2687">
        <v>29037</v>
      </c>
      <c r="D2687" t="s">
        <v>36</v>
      </c>
      <c r="E2687" t="s">
        <v>32</v>
      </c>
      <c r="F2687" t="s">
        <v>33</v>
      </c>
      <c r="G2687" t="s">
        <v>38</v>
      </c>
      <c r="H2687">
        <v>3</v>
      </c>
      <c r="I2687">
        <v>0</v>
      </c>
      <c r="J2687">
        <v>2</v>
      </c>
      <c r="K2687">
        <v>3</v>
      </c>
      <c r="L2687">
        <v>32</v>
      </c>
      <c r="M2687">
        <v>1</v>
      </c>
      <c r="N2687">
        <v>2</v>
      </c>
      <c r="O2687">
        <v>175000</v>
      </c>
      <c r="P2687">
        <v>63.65</v>
      </c>
      <c r="S2687">
        <v>3</v>
      </c>
      <c r="Y2687">
        <v>275000</v>
      </c>
      <c r="Z2687">
        <v>1</v>
      </c>
      <c r="AA2687">
        <v>42</v>
      </c>
      <c r="AB2687" t="s">
        <v>40</v>
      </c>
      <c r="AC2687">
        <v>3</v>
      </c>
      <c r="AD2687">
        <v>2</v>
      </c>
    </row>
    <row r="2688" spans="1:30" x14ac:dyDescent="0.25">
      <c r="A2688">
        <v>5755</v>
      </c>
      <c r="B2688" t="s">
        <v>30</v>
      </c>
      <c r="C2688">
        <v>29099</v>
      </c>
      <c r="D2688" t="s">
        <v>45</v>
      </c>
      <c r="E2688" t="s">
        <v>32</v>
      </c>
      <c r="F2688" t="s">
        <v>37</v>
      </c>
      <c r="G2688" t="s">
        <v>34</v>
      </c>
      <c r="H2688">
        <v>1</v>
      </c>
      <c r="I2688">
        <v>3</v>
      </c>
      <c r="J2688">
        <v>2</v>
      </c>
      <c r="K2688">
        <v>1</v>
      </c>
      <c r="L2688">
        <v>31</v>
      </c>
      <c r="M2688">
        <v>1</v>
      </c>
      <c r="N2688">
        <v>2</v>
      </c>
      <c r="O2688">
        <v>165000</v>
      </c>
      <c r="P2688">
        <v>88.32</v>
      </c>
      <c r="Q2688">
        <v>2.625</v>
      </c>
      <c r="R2688">
        <v>0.27500000000000002</v>
      </c>
      <c r="S2688">
        <v>2</v>
      </c>
      <c r="T2688">
        <v>6397.5</v>
      </c>
      <c r="V2688">
        <v>4820</v>
      </c>
      <c r="W2688">
        <v>3570</v>
      </c>
      <c r="Y2688">
        <v>195000</v>
      </c>
      <c r="Z2688">
        <v>1</v>
      </c>
      <c r="AA2688">
        <v>56</v>
      </c>
      <c r="AB2688">
        <v>46</v>
      </c>
      <c r="AC2688">
        <v>3</v>
      </c>
      <c r="AD2688">
        <v>2</v>
      </c>
    </row>
    <row r="2689" spans="1:30" x14ac:dyDescent="0.25">
      <c r="A2689">
        <v>5757</v>
      </c>
      <c r="B2689" t="s">
        <v>30</v>
      </c>
      <c r="C2689">
        <v>29043</v>
      </c>
      <c r="D2689" t="s">
        <v>45</v>
      </c>
      <c r="E2689" t="s">
        <v>32</v>
      </c>
      <c r="F2689" t="s">
        <v>33</v>
      </c>
      <c r="G2689" t="s">
        <v>39</v>
      </c>
      <c r="H2689">
        <v>1</v>
      </c>
      <c r="I2689">
        <v>3</v>
      </c>
      <c r="J2689">
        <v>2</v>
      </c>
      <c r="K2689">
        <v>1</v>
      </c>
      <c r="L2689">
        <v>31</v>
      </c>
      <c r="M2689">
        <v>1</v>
      </c>
      <c r="N2689">
        <v>2</v>
      </c>
      <c r="O2689">
        <v>185000</v>
      </c>
      <c r="P2689">
        <v>95</v>
      </c>
      <c r="Q2689">
        <v>3.625</v>
      </c>
      <c r="R2689">
        <v>0.71699999999999997</v>
      </c>
      <c r="S2689">
        <v>2</v>
      </c>
      <c r="T2689">
        <v>4500.03</v>
      </c>
      <c r="V2689">
        <v>2886.73</v>
      </c>
      <c r="W2689">
        <v>1636.73</v>
      </c>
      <c r="Y2689">
        <v>195000</v>
      </c>
      <c r="Z2689">
        <v>1</v>
      </c>
      <c r="AA2689">
        <v>53</v>
      </c>
      <c r="AB2689">
        <v>43</v>
      </c>
      <c r="AC2689">
        <v>1</v>
      </c>
      <c r="AD2689">
        <v>1</v>
      </c>
    </row>
    <row r="2690" spans="1:30" x14ac:dyDescent="0.25">
      <c r="A2690">
        <v>5758</v>
      </c>
      <c r="B2690" t="s">
        <v>30</v>
      </c>
      <c r="C2690">
        <v>29043</v>
      </c>
      <c r="D2690" t="s">
        <v>35</v>
      </c>
      <c r="E2690" t="s">
        <v>32</v>
      </c>
      <c r="F2690" t="s">
        <v>33</v>
      </c>
      <c r="G2690" t="s">
        <v>38</v>
      </c>
      <c r="H2690">
        <v>3</v>
      </c>
      <c r="I2690">
        <v>0</v>
      </c>
      <c r="J2690">
        <v>2</v>
      </c>
      <c r="K2690">
        <v>4</v>
      </c>
      <c r="L2690">
        <v>1</v>
      </c>
      <c r="M2690">
        <v>1</v>
      </c>
      <c r="N2690">
        <v>2</v>
      </c>
      <c r="O2690">
        <v>135000</v>
      </c>
      <c r="P2690">
        <v>102.63</v>
      </c>
      <c r="S2690">
        <v>3</v>
      </c>
      <c r="Y2690">
        <v>135000</v>
      </c>
      <c r="Z2690">
        <v>1</v>
      </c>
      <c r="AA2690">
        <v>44</v>
      </c>
      <c r="AB2690" t="s">
        <v>42</v>
      </c>
      <c r="AC2690">
        <v>3</v>
      </c>
      <c r="AD2690">
        <v>2</v>
      </c>
    </row>
    <row r="2691" spans="1:30" x14ac:dyDescent="0.25">
      <c r="A2691">
        <v>5759</v>
      </c>
      <c r="B2691" t="s">
        <v>30</v>
      </c>
      <c r="C2691">
        <v>29189</v>
      </c>
      <c r="D2691" t="s">
        <v>45</v>
      </c>
      <c r="E2691" t="s">
        <v>32</v>
      </c>
      <c r="F2691" t="s">
        <v>33</v>
      </c>
      <c r="G2691" t="s">
        <v>34</v>
      </c>
      <c r="H2691">
        <v>1</v>
      </c>
      <c r="I2691">
        <v>1</v>
      </c>
      <c r="J2691">
        <v>2</v>
      </c>
      <c r="K2691">
        <v>1</v>
      </c>
      <c r="L2691">
        <v>31</v>
      </c>
      <c r="M2691">
        <v>1</v>
      </c>
      <c r="N2691">
        <v>2</v>
      </c>
      <c r="O2691">
        <v>235000</v>
      </c>
      <c r="P2691">
        <v>82.92</v>
      </c>
      <c r="Q2691">
        <v>3.375</v>
      </c>
      <c r="R2691">
        <v>0.26800000000000002</v>
      </c>
      <c r="S2691">
        <v>2</v>
      </c>
      <c r="T2691">
        <v>7023.46</v>
      </c>
      <c r="V2691">
        <v>5894</v>
      </c>
      <c r="W2691">
        <v>4644</v>
      </c>
      <c r="Y2691">
        <v>285000</v>
      </c>
      <c r="Z2691">
        <v>1</v>
      </c>
      <c r="AA2691">
        <v>283</v>
      </c>
      <c r="AB2691" t="s">
        <v>47</v>
      </c>
      <c r="AC2691">
        <v>1</v>
      </c>
      <c r="AD2691">
        <v>2</v>
      </c>
    </row>
    <row r="2692" spans="1:30" x14ac:dyDescent="0.25">
      <c r="A2692">
        <v>5760</v>
      </c>
      <c r="B2692" t="s">
        <v>30</v>
      </c>
      <c r="C2692">
        <v>29029</v>
      </c>
      <c r="D2692" t="s">
        <v>45</v>
      </c>
      <c r="E2692" t="s">
        <v>32</v>
      </c>
      <c r="F2692" t="s">
        <v>33</v>
      </c>
      <c r="G2692" t="s">
        <v>38</v>
      </c>
      <c r="H2692">
        <v>3</v>
      </c>
      <c r="I2692">
        <v>0</v>
      </c>
      <c r="J2692">
        <v>2</v>
      </c>
      <c r="K2692">
        <v>1</v>
      </c>
      <c r="L2692">
        <v>31</v>
      </c>
      <c r="M2692">
        <v>1</v>
      </c>
      <c r="N2692">
        <v>2</v>
      </c>
      <c r="O2692">
        <v>335000</v>
      </c>
      <c r="P2692">
        <v>72.510000000000005</v>
      </c>
      <c r="S2692">
        <v>3</v>
      </c>
      <c r="Y2692">
        <v>455000</v>
      </c>
      <c r="Z2692">
        <v>1</v>
      </c>
      <c r="AA2692">
        <v>86</v>
      </c>
      <c r="AB2692" t="s">
        <v>41</v>
      </c>
      <c r="AC2692">
        <v>1</v>
      </c>
      <c r="AD2692">
        <v>2</v>
      </c>
    </row>
    <row r="2693" spans="1:30" x14ac:dyDescent="0.25">
      <c r="A2693">
        <v>5761</v>
      </c>
      <c r="B2693" t="s">
        <v>30</v>
      </c>
      <c r="C2693">
        <v>29189</v>
      </c>
      <c r="D2693" t="s">
        <v>45</v>
      </c>
      <c r="E2693" t="s">
        <v>32</v>
      </c>
      <c r="F2693" t="s">
        <v>37</v>
      </c>
      <c r="G2693" t="s">
        <v>38</v>
      </c>
      <c r="H2693">
        <v>1</v>
      </c>
      <c r="I2693">
        <v>1</v>
      </c>
      <c r="J2693">
        <v>2</v>
      </c>
      <c r="K2693">
        <v>1</v>
      </c>
      <c r="L2693">
        <v>31</v>
      </c>
      <c r="M2693">
        <v>1</v>
      </c>
      <c r="N2693">
        <v>2</v>
      </c>
      <c r="O2693">
        <v>155000</v>
      </c>
      <c r="P2693">
        <v>84.64</v>
      </c>
      <c r="Q2693">
        <v>2.99</v>
      </c>
      <c r="R2693">
        <v>0.433</v>
      </c>
      <c r="S2693">
        <v>2</v>
      </c>
      <c r="T2693">
        <v>3478.06</v>
      </c>
      <c r="V2693">
        <v>2399</v>
      </c>
      <c r="W2693">
        <v>1149</v>
      </c>
      <c r="Y2693">
        <v>185000</v>
      </c>
      <c r="Z2693">
        <v>1</v>
      </c>
      <c r="AA2693">
        <v>127</v>
      </c>
      <c r="AB2693" t="s">
        <v>42</v>
      </c>
      <c r="AC2693">
        <v>3</v>
      </c>
      <c r="AD2693">
        <v>2</v>
      </c>
    </row>
    <row r="2694" spans="1:30" x14ac:dyDescent="0.25">
      <c r="A2694">
        <v>5765</v>
      </c>
      <c r="B2694" t="s">
        <v>30</v>
      </c>
      <c r="C2694">
        <v>29077</v>
      </c>
      <c r="D2694" t="s">
        <v>31</v>
      </c>
      <c r="E2694" t="s">
        <v>32</v>
      </c>
      <c r="F2694" t="s">
        <v>33</v>
      </c>
      <c r="G2694" t="s">
        <v>38</v>
      </c>
      <c r="H2694">
        <v>1</v>
      </c>
      <c r="I2694">
        <v>2</v>
      </c>
      <c r="J2694">
        <v>2</v>
      </c>
      <c r="K2694">
        <v>2</v>
      </c>
      <c r="L2694">
        <v>32</v>
      </c>
      <c r="M2694">
        <v>1</v>
      </c>
      <c r="N2694">
        <v>2</v>
      </c>
      <c r="O2694">
        <v>125000</v>
      </c>
      <c r="P2694">
        <v>80</v>
      </c>
      <c r="Q2694">
        <v>4.25</v>
      </c>
      <c r="R2694">
        <v>1.51</v>
      </c>
      <c r="S2694">
        <v>2</v>
      </c>
      <c r="T2694">
        <v>4526.5</v>
      </c>
      <c r="V2694">
        <v>800</v>
      </c>
      <c r="Y2694">
        <v>155000</v>
      </c>
      <c r="Z2694">
        <v>1</v>
      </c>
      <c r="AA2694">
        <v>34</v>
      </c>
      <c r="AB2694">
        <v>48</v>
      </c>
      <c r="AC2694">
        <v>1</v>
      </c>
      <c r="AD2694">
        <v>2</v>
      </c>
    </row>
    <row r="2695" spans="1:30" x14ac:dyDescent="0.25">
      <c r="A2695">
        <v>5766</v>
      </c>
      <c r="B2695" t="s">
        <v>30</v>
      </c>
      <c r="C2695">
        <v>29189</v>
      </c>
      <c r="D2695" t="s">
        <v>45</v>
      </c>
      <c r="E2695" t="s">
        <v>32</v>
      </c>
      <c r="F2695" t="s">
        <v>33</v>
      </c>
      <c r="G2695" t="s">
        <v>38</v>
      </c>
      <c r="H2695">
        <v>1</v>
      </c>
      <c r="I2695">
        <v>1</v>
      </c>
      <c r="J2695">
        <v>2</v>
      </c>
      <c r="K2695">
        <v>1</v>
      </c>
      <c r="L2695">
        <v>1</v>
      </c>
      <c r="M2695">
        <v>1</v>
      </c>
      <c r="N2695">
        <v>2</v>
      </c>
      <c r="O2695">
        <v>515000</v>
      </c>
      <c r="P2695">
        <v>91.98</v>
      </c>
      <c r="Q2695">
        <v>3.125</v>
      </c>
      <c r="R2695">
        <v>0</v>
      </c>
      <c r="S2695">
        <v>2</v>
      </c>
      <c r="T2695">
        <v>0</v>
      </c>
      <c r="V2695">
        <v>0</v>
      </c>
      <c r="Y2695">
        <v>555000</v>
      </c>
      <c r="Z2695">
        <v>1</v>
      </c>
      <c r="AB2695">
        <v>43</v>
      </c>
      <c r="AC2695">
        <v>1</v>
      </c>
      <c r="AD2695">
        <v>2</v>
      </c>
    </row>
    <row r="2696" spans="1:30" x14ac:dyDescent="0.25">
      <c r="A2696">
        <v>5767</v>
      </c>
      <c r="B2696" t="s">
        <v>30</v>
      </c>
      <c r="C2696">
        <v>29047</v>
      </c>
      <c r="D2696" t="s">
        <v>45</v>
      </c>
      <c r="E2696" t="s">
        <v>32</v>
      </c>
      <c r="F2696" t="s">
        <v>33</v>
      </c>
      <c r="G2696" t="s">
        <v>38</v>
      </c>
      <c r="H2696">
        <v>1</v>
      </c>
      <c r="I2696">
        <v>1</v>
      </c>
      <c r="J2696">
        <v>2</v>
      </c>
      <c r="K2696">
        <v>1</v>
      </c>
      <c r="L2696">
        <v>32</v>
      </c>
      <c r="M2696">
        <v>1</v>
      </c>
      <c r="N2696">
        <v>2</v>
      </c>
      <c r="O2696">
        <v>125000</v>
      </c>
      <c r="P2696">
        <v>69.72</v>
      </c>
      <c r="Q2696">
        <v>3.5</v>
      </c>
      <c r="R2696">
        <v>0.42699999999999999</v>
      </c>
      <c r="S2696">
        <v>2</v>
      </c>
      <c r="T2696">
        <v>5222.93</v>
      </c>
      <c r="V2696">
        <v>3668.75</v>
      </c>
      <c r="W2696">
        <v>2418.75</v>
      </c>
      <c r="Y2696">
        <v>185000</v>
      </c>
      <c r="Z2696">
        <v>1</v>
      </c>
      <c r="AA2696">
        <v>54</v>
      </c>
      <c r="AB2696" t="s">
        <v>42</v>
      </c>
      <c r="AC2696">
        <v>1</v>
      </c>
      <c r="AD2696">
        <v>2</v>
      </c>
    </row>
    <row r="2697" spans="1:30" x14ac:dyDescent="0.25">
      <c r="A2697">
        <v>5768</v>
      </c>
      <c r="B2697" t="s">
        <v>30</v>
      </c>
      <c r="C2697">
        <v>29183</v>
      </c>
      <c r="D2697" t="s">
        <v>45</v>
      </c>
      <c r="E2697" t="s">
        <v>32</v>
      </c>
      <c r="F2697" t="s">
        <v>33</v>
      </c>
      <c r="G2697" t="s">
        <v>39</v>
      </c>
      <c r="H2697">
        <v>1</v>
      </c>
      <c r="I2697">
        <v>3</v>
      </c>
      <c r="J2697">
        <v>2</v>
      </c>
      <c r="K2697">
        <v>1</v>
      </c>
      <c r="L2697">
        <v>31</v>
      </c>
      <c r="M2697">
        <v>1</v>
      </c>
      <c r="N2697">
        <v>2</v>
      </c>
      <c r="O2697">
        <v>175000</v>
      </c>
      <c r="P2697">
        <v>58.66</v>
      </c>
      <c r="Q2697">
        <v>3.125</v>
      </c>
      <c r="R2697">
        <v>0.46500000000000002</v>
      </c>
      <c r="S2697">
        <v>2</v>
      </c>
      <c r="T2697">
        <v>2500</v>
      </c>
      <c r="V2697">
        <v>2500</v>
      </c>
      <c r="Y2697">
        <v>305000</v>
      </c>
      <c r="Z2697">
        <v>1</v>
      </c>
      <c r="AA2697">
        <v>39</v>
      </c>
      <c r="AB2697">
        <v>45</v>
      </c>
      <c r="AC2697">
        <v>1</v>
      </c>
      <c r="AD2697">
        <v>2</v>
      </c>
    </row>
    <row r="2698" spans="1:30" x14ac:dyDescent="0.25">
      <c r="A2698">
        <v>5769</v>
      </c>
      <c r="B2698" t="s">
        <v>30</v>
      </c>
      <c r="C2698">
        <v>29047</v>
      </c>
      <c r="D2698" t="s">
        <v>45</v>
      </c>
      <c r="E2698" t="s">
        <v>32</v>
      </c>
      <c r="F2698" t="s">
        <v>33</v>
      </c>
      <c r="G2698" t="s">
        <v>38</v>
      </c>
      <c r="H2698">
        <v>1</v>
      </c>
      <c r="I2698">
        <v>6</v>
      </c>
      <c r="J2698">
        <v>2</v>
      </c>
      <c r="K2698">
        <v>1</v>
      </c>
      <c r="L2698">
        <v>31</v>
      </c>
      <c r="M2698">
        <v>1</v>
      </c>
      <c r="N2698">
        <v>2</v>
      </c>
      <c r="O2698">
        <v>385000</v>
      </c>
      <c r="P2698">
        <v>59.56</v>
      </c>
      <c r="Q2698">
        <v>2.75</v>
      </c>
      <c r="R2698">
        <v>-0.53200000000000003</v>
      </c>
      <c r="S2698">
        <v>2</v>
      </c>
      <c r="T2698">
        <v>2454.6</v>
      </c>
      <c r="V2698">
        <v>795</v>
      </c>
      <c r="Y2698">
        <v>635000</v>
      </c>
      <c r="Z2698">
        <v>1</v>
      </c>
      <c r="AA2698">
        <v>480</v>
      </c>
      <c r="AB2698" t="s">
        <v>41</v>
      </c>
      <c r="AC2698">
        <v>2</v>
      </c>
      <c r="AD2698">
        <v>2</v>
      </c>
    </row>
    <row r="2699" spans="1:30" x14ac:dyDescent="0.25">
      <c r="A2699">
        <v>5772</v>
      </c>
      <c r="B2699" t="s">
        <v>30</v>
      </c>
      <c r="C2699">
        <v>29037</v>
      </c>
      <c r="D2699" t="s">
        <v>36</v>
      </c>
      <c r="E2699" t="s">
        <v>32</v>
      </c>
      <c r="F2699" t="s">
        <v>33</v>
      </c>
      <c r="G2699" t="s">
        <v>38</v>
      </c>
      <c r="H2699">
        <v>4</v>
      </c>
      <c r="I2699">
        <v>0</v>
      </c>
      <c r="J2699">
        <v>2</v>
      </c>
      <c r="K2699">
        <v>3</v>
      </c>
      <c r="L2699">
        <v>32</v>
      </c>
      <c r="M2699">
        <v>1</v>
      </c>
      <c r="N2699">
        <v>2</v>
      </c>
      <c r="O2699">
        <v>125000</v>
      </c>
      <c r="S2699">
        <v>3</v>
      </c>
      <c r="Z2699">
        <v>1</v>
      </c>
      <c r="AA2699">
        <v>62</v>
      </c>
      <c r="AC2699">
        <v>9</v>
      </c>
      <c r="AD2699">
        <v>2</v>
      </c>
    </row>
    <row r="2700" spans="1:30" x14ac:dyDescent="0.25">
      <c r="A2700">
        <v>5773</v>
      </c>
      <c r="B2700" t="s">
        <v>30</v>
      </c>
      <c r="C2700">
        <v>29095</v>
      </c>
      <c r="D2700" t="s">
        <v>45</v>
      </c>
      <c r="E2700" t="s">
        <v>32</v>
      </c>
      <c r="F2700" t="s">
        <v>37</v>
      </c>
      <c r="G2700" t="s">
        <v>39</v>
      </c>
      <c r="H2700">
        <v>1</v>
      </c>
      <c r="I2700">
        <v>3</v>
      </c>
      <c r="J2700">
        <v>2</v>
      </c>
      <c r="K2700">
        <v>1</v>
      </c>
      <c r="L2700">
        <v>31</v>
      </c>
      <c r="M2700">
        <v>1</v>
      </c>
      <c r="N2700">
        <v>2</v>
      </c>
      <c r="O2700">
        <v>125000</v>
      </c>
      <c r="P2700">
        <v>71.42</v>
      </c>
      <c r="Q2700">
        <v>3.375</v>
      </c>
      <c r="R2700">
        <v>0.307</v>
      </c>
      <c r="S2700">
        <v>2</v>
      </c>
      <c r="T2700">
        <v>4924.72</v>
      </c>
      <c r="V2700">
        <v>3732.5</v>
      </c>
      <c r="W2700">
        <v>2812.5</v>
      </c>
      <c r="Y2700">
        <v>175000</v>
      </c>
      <c r="Z2700">
        <v>1</v>
      </c>
      <c r="AA2700">
        <v>42</v>
      </c>
      <c r="AB2700">
        <v>38</v>
      </c>
      <c r="AC2700">
        <v>3</v>
      </c>
      <c r="AD2700">
        <v>2</v>
      </c>
    </row>
    <row r="2701" spans="1:30" x14ac:dyDescent="0.25">
      <c r="A2701">
        <v>5774</v>
      </c>
      <c r="B2701" t="s">
        <v>30</v>
      </c>
      <c r="C2701">
        <v>29089</v>
      </c>
      <c r="D2701" t="s">
        <v>45</v>
      </c>
      <c r="E2701" t="s">
        <v>32</v>
      </c>
      <c r="F2701" t="s">
        <v>33</v>
      </c>
      <c r="G2701" t="s">
        <v>34</v>
      </c>
      <c r="H2701">
        <v>1</v>
      </c>
      <c r="I2701">
        <v>1</v>
      </c>
      <c r="J2701">
        <v>2</v>
      </c>
      <c r="K2701">
        <v>1</v>
      </c>
      <c r="L2701">
        <v>31</v>
      </c>
      <c r="M2701">
        <v>1</v>
      </c>
      <c r="N2701">
        <v>2</v>
      </c>
      <c r="O2701">
        <v>275000</v>
      </c>
      <c r="P2701">
        <v>74.3</v>
      </c>
      <c r="Q2701">
        <v>3.5</v>
      </c>
      <c r="R2701">
        <v>0.38400000000000001</v>
      </c>
      <c r="S2701">
        <v>2</v>
      </c>
      <c r="T2701">
        <v>7142</v>
      </c>
      <c r="V2701">
        <v>5996.11</v>
      </c>
      <c r="W2701">
        <v>4746.1099999999997</v>
      </c>
      <c r="Y2701">
        <v>365000</v>
      </c>
      <c r="Z2701">
        <v>1</v>
      </c>
      <c r="AA2701">
        <v>57</v>
      </c>
      <c r="AB2701">
        <v>41</v>
      </c>
      <c r="AC2701">
        <v>3</v>
      </c>
      <c r="AD2701">
        <v>2</v>
      </c>
    </row>
    <row r="2702" spans="1:30" x14ac:dyDescent="0.25">
      <c r="A2702">
        <v>5777</v>
      </c>
      <c r="B2702" t="s">
        <v>30</v>
      </c>
      <c r="C2702">
        <v>29059</v>
      </c>
      <c r="D2702" t="s">
        <v>45</v>
      </c>
      <c r="E2702" t="s">
        <v>32</v>
      </c>
      <c r="F2702" t="s">
        <v>33</v>
      </c>
      <c r="G2702" t="s">
        <v>39</v>
      </c>
      <c r="H2702">
        <v>1</v>
      </c>
      <c r="I2702">
        <v>1</v>
      </c>
      <c r="J2702">
        <v>2</v>
      </c>
      <c r="K2702">
        <v>1</v>
      </c>
      <c r="L2702">
        <v>32</v>
      </c>
      <c r="M2702">
        <v>1</v>
      </c>
      <c r="N2702">
        <v>2</v>
      </c>
      <c r="O2702">
        <v>195000</v>
      </c>
      <c r="P2702">
        <v>80</v>
      </c>
      <c r="Q2702">
        <v>3.75</v>
      </c>
      <c r="R2702">
        <v>0.67400000000000004</v>
      </c>
      <c r="S2702">
        <v>2</v>
      </c>
      <c r="T2702">
        <v>6370.7</v>
      </c>
      <c r="V2702">
        <v>5776.8</v>
      </c>
      <c r="W2702">
        <v>5776.8</v>
      </c>
      <c r="Y2702">
        <v>245000</v>
      </c>
      <c r="Z2702">
        <v>1</v>
      </c>
      <c r="AA2702">
        <v>57</v>
      </c>
      <c r="AB2702">
        <v>44</v>
      </c>
      <c r="AC2702">
        <v>1</v>
      </c>
      <c r="AD2702">
        <v>2</v>
      </c>
    </row>
    <row r="2703" spans="1:30" x14ac:dyDescent="0.25">
      <c r="A2703">
        <v>5778</v>
      </c>
      <c r="B2703" t="s">
        <v>30</v>
      </c>
      <c r="C2703">
        <v>29019</v>
      </c>
      <c r="D2703" t="s">
        <v>45</v>
      </c>
      <c r="E2703" t="s">
        <v>32</v>
      </c>
      <c r="F2703" t="s">
        <v>33</v>
      </c>
      <c r="G2703" t="s">
        <v>34</v>
      </c>
      <c r="H2703">
        <v>1</v>
      </c>
      <c r="I2703">
        <v>3</v>
      </c>
      <c r="J2703">
        <v>2</v>
      </c>
      <c r="K2703">
        <v>1</v>
      </c>
      <c r="L2703">
        <v>1</v>
      </c>
      <c r="M2703">
        <v>1</v>
      </c>
      <c r="N2703">
        <v>2</v>
      </c>
      <c r="O2703">
        <v>335000</v>
      </c>
      <c r="P2703">
        <v>76.739999999999995</v>
      </c>
      <c r="Q2703">
        <v>2.5</v>
      </c>
      <c r="R2703">
        <v>-0.223</v>
      </c>
      <c r="S2703">
        <v>2</v>
      </c>
      <c r="T2703">
        <v>2504.94</v>
      </c>
      <c r="V2703">
        <v>2050</v>
      </c>
      <c r="Y2703">
        <v>435000</v>
      </c>
      <c r="Z2703">
        <v>1</v>
      </c>
      <c r="AA2703">
        <v>149</v>
      </c>
      <c r="AB2703" t="s">
        <v>42</v>
      </c>
      <c r="AC2703">
        <v>2</v>
      </c>
      <c r="AD2703">
        <v>2</v>
      </c>
    </row>
    <row r="2704" spans="1:30" x14ac:dyDescent="0.25">
      <c r="A2704">
        <v>5780</v>
      </c>
      <c r="B2704" t="s">
        <v>30</v>
      </c>
      <c r="C2704">
        <v>29165</v>
      </c>
      <c r="D2704" t="s">
        <v>45</v>
      </c>
      <c r="E2704" t="s">
        <v>32</v>
      </c>
      <c r="F2704" t="s">
        <v>33</v>
      </c>
      <c r="G2704" t="s">
        <v>38</v>
      </c>
      <c r="H2704">
        <v>1</v>
      </c>
      <c r="I2704">
        <v>3</v>
      </c>
      <c r="J2704">
        <v>2</v>
      </c>
      <c r="K2704">
        <v>1</v>
      </c>
      <c r="L2704">
        <v>31</v>
      </c>
      <c r="M2704">
        <v>1</v>
      </c>
      <c r="N2704">
        <v>2</v>
      </c>
      <c r="O2704">
        <v>155000</v>
      </c>
      <c r="P2704">
        <v>69.33</v>
      </c>
      <c r="Q2704">
        <v>3.625</v>
      </c>
      <c r="R2704">
        <v>0.41299999999999998</v>
      </c>
      <c r="S2704">
        <v>2</v>
      </c>
      <c r="T2704">
        <v>2655.24</v>
      </c>
      <c r="V2704">
        <v>1575</v>
      </c>
      <c r="W2704">
        <v>780</v>
      </c>
      <c r="Y2704">
        <v>225000</v>
      </c>
      <c r="Z2704">
        <v>1</v>
      </c>
      <c r="AA2704">
        <v>93</v>
      </c>
      <c r="AB2704" t="s">
        <v>47</v>
      </c>
      <c r="AC2704">
        <v>1</v>
      </c>
      <c r="AD2704">
        <v>2</v>
      </c>
    </row>
    <row r="2705" spans="1:30" x14ac:dyDescent="0.25">
      <c r="A2705">
        <v>5781</v>
      </c>
      <c r="B2705" t="s">
        <v>30</v>
      </c>
      <c r="C2705">
        <v>29069</v>
      </c>
      <c r="D2705" t="s">
        <v>36</v>
      </c>
      <c r="E2705" t="s">
        <v>32</v>
      </c>
      <c r="F2705" t="s">
        <v>33</v>
      </c>
      <c r="G2705" t="s">
        <v>38</v>
      </c>
      <c r="H2705">
        <v>1</v>
      </c>
      <c r="I2705">
        <v>2</v>
      </c>
      <c r="J2705">
        <v>2</v>
      </c>
      <c r="K2705">
        <v>3</v>
      </c>
      <c r="L2705">
        <v>31</v>
      </c>
      <c r="M2705">
        <v>1</v>
      </c>
      <c r="N2705">
        <v>2</v>
      </c>
      <c r="O2705">
        <v>265000</v>
      </c>
      <c r="Q2705">
        <v>2.875</v>
      </c>
      <c r="R2705">
        <v>-0.68400000000000005</v>
      </c>
      <c r="S2705">
        <v>2</v>
      </c>
      <c r="T2705">
        <v>245.8</v>
      </c>
      <c r="V2705">
        <v>0</v>
      </c>
      <c r="Y2705">
        <v>305000</v>
      </c>
      <c r="Z2705">
        <v>1</v>
      </c>
      <c r="AC2705">
        <v>1</v>
      </c>
      <c r="AD2705">
        <v>2</v>
      </c>
    </row>
    <row r="2706" spans="1:30" x14ac:dyDescent="0.25">
      <c r="A2706">
        <v>5782</v>
      </c>
      <c r="B2706" t="s">
        <v>30</v>
      </c>
      <c r="C2706">
        <v>29167</v>
      </c>
      <c r="D2706" t="s">
        <v>45</v>
      </c>
      <c r="E2706" t="s">
        <v>32</v>
      </c>
      <c r="F2706" t="s">
        <v>33</v>
      </c>
      <c r="G2706" t="s">
        <v>34</v>
      </c>
      <c r="H2706">
        <v>1</v>
      </c>
      <c r="I2706">
        <v>1</v>
      </c>
      <c r="J2706">
        <v>2</v>
      </c>
      <c r="K2706">
        <v>1</v>
      </c>
      <c r="L2706">
        <v>31</v>
      </c>
      <c r="M2706">
        <v>1</v>
      </c>
      <c r="N2706">
        <v>2</v>
      </c>
      <c r="O2706">
        <v>165000</v>
      </c>
      <c r="P2706">
        <v>89.35</v>
      </c>
      <c r="Q2706">
        <v>3.5</v>
      </c>
      <c r="R2706">
        <v>0.99199999999999999</v>
      </c>
      <c r="S2706">
        <v>2</v>
      </c>
      <c r="T2706">
        <v>5599.3</v>
      </c>
      <c r="V2706">
        <v>3977.45</v>
      </c>
      <c r="W2706">
        <v>2727.45</v>
      </c>
      <c r="Y2706">
        <v>185000</v>
      </c>
      <c r="Z2706">
        <v>1</v>
      </c>
      <c r="AA2706">
        <v>117</v>
      </c>
      <c r="AB2706" t="s">
        <v>41</v>
      </c>
      <c r="AC2706">
        <v>2</v>
      </c>
      <c r="AD2706">
        <v>2</v>
      </c>
    </row>
    <row r="2707" spans="1:30" x14ac:dyDescent="0.25">
      <c r="A2707">
        <v>5784</v>
      </c>
      <c r="B2707" t="s">
        <v>30</v>
      </c>
      <c r="C2707">
        <v>29037</v>
      </c>
      <c r="D2707" t="s">
        <v>36</v>
      </c>
      <c r="E2707" t="s">
        <v>32</v>
      </c>
      <c r="F2707" t="s">
        <v>33</v>
      </c>
      <c r="G2707" t="s">
        <v>38</v>
      </c>
      <c r="H2707">
        <v>1</v>
      </c>
      <c r="I2707">
        <v>2</v>
      </c>
      <c r="J2707">
        <v>2</v>
      </c>
      <c r="K2707">
        <v>3</v>
      </c>
      <c r="L2707">
        <v>32</v>
      </c>
      <c r="M2707">
        <v>1</v>
      </c>
      <c r="N2707">
        <v>2</v>
      </c>
      <c r="O2707">
        <v>315000</v>
      </c>
      <c r="P2707">
        <v>90</v>
      </c>
      <c r="Q2707">
        <v>3.49</v>
      </c>
      <c r="R2707">
        <v>0.188</v>
      </c>
      <c r="S2707">
        <v>2</v>
      </c>
      <c r="T2707">
        <v>4273.5200000000004</v>
      </c>
      <c r="V2707">
        <v>3150</v>
      </c>
      <c r="Y2707">
        <v>355000</v>
      </c>
      <c r="Z2707">
        <v>1</v>
      </c>
      <c r="AA2707">
        <v>75</v>
      </c>
      <c r="AB2707" t="s">
        <v>40</v>
      </c>
      <c r="AC2707">
        <v>2</v>
      </c>
      <c r="AD2707">
        <v>2</v>
      </c>
    </row>
    <row r="2708" spans="1:30" x14ac:dyDescent="0.25">
      <c r="A2708">
        <v>5785</v>
      </c>
      <c r="B2708" t="s">
        <v>30</v>
      </c>
      <c r="C2708">
        <v>29071</v>
      </c>
      <c r="D2708" t="s">
        <v>45</v>
      </c>
      <c r="E2708" t="s">
        <v>32</v>
      </c>
      <c r="F2708" t="s">
        <v>34</v>
      </c>
      <c r="G2708" t="s">
        <v>34</v>
      </c>
      <c r="H2708">
        <v>1</v>
      </c>
      <c r="I2708">
        <v>3</v>
      </c>
      <c r="J2708">
        <v>2</v>
      </c>
      <c r="K2708">
        <v>1</v>
      </c>
      <c r="L2708">
        <v>32</v>
      </c>
      <c r="M2708">
        <v>1</v>
      </c>
      <c r="N2708">
        <v>2</v>
      </c>
      <c r="O2708">
        <v>395000</v>
      </c>
      <c r="P2708">
        <v>80</v>
      </c>
      <c r="Q2708">
        <v>3.375</v>
      </c>
      <c r="R2708">
        <v>0.90100000000000002</v>
      </c>
      <c r="S2708">
        <v>2</v>
      </c>
      <c r="T2708">
        <v>11188.58</v>
      </c>
      <c r="V2708">
        <v>9482</v>
      </c>
      <c r="W2708">
        <v>8232</v>
      </c>
      <c r="Y2708">
        <v>495000</v>
      </c>
      <c r="Z2708">
        <v>1</v>
      </c>
      <c r="AA2708">
        <v>247</v>
      </c>
      <c r="AB2708" t="s">
        <v>41</v>
      </c>
      <c r="AC2708">
        <v>3</v>
      </c>
      <c r="AD2708">
        <v>2</v>
      </c>
    </row>
    <row r="2709" spans="1:30" x14ac:dyDescent="0.25">
      <c r="A2709">
        <v>5787</v>
      </c>
      <c r="B2709" t="s">
        <v>30</v>
      </c>
      <c r="C2709">
        <v>29001</v>
      </c>
      <c r="D2709" t="s">
        <v>45</v>
      </c>
      <c r="E2709" t="s">
        <v>32</v>
      </c>
      <c r="F2709" t="s">
        <v>33</v>
      </c>
      <c r="G2709" t="s">
        <v>39</v>
      </c>
      <c r="H2709">
        <v>3</v>
      </c>
      <c r="I2709">
        <v>0</v>
      </c>
      <c r="J2709">
        <v>2</v>
      </c>
      <c r="K2709">
        <v>1</v>
      </c>
      <c r="L2709">
        <v>31</v>
      </c>
      <c r="M2709">
        <v>1</v>
      </c>
      <c r="N2709">
        <v>2</v>
      </c>
      <c r="O2709">
        <v>515000</v>
      </c>
      <c r="P2709">
        <v>120</v>
      </c>
      <c r="S2709">
        <v>3</v>
      </c>
      <c r="Y2709">
        <v>425000</v>
      </c>
      <c r="Z2709">
        <v>1</v>
      </c>
      <c r="AB2709" t="s">
        <v>43</v>
      </c>
      <c r="AC2709">
        <v>3</v>
      </c>
      <c r="AD2709">
        <v>2</v>
      </c>
    </row>
    <row r="2710" spans="1:30" x14ac:dyDescent="0.25">
      <c r="A2710">
        <v>5788</v>
      </c>
      <c r="B2710" t="s">
        <v>30</v>
      </c>
      <c r="C2710">
        <v>29113</v>
      </c>
      <c r="D2710" t="s">
        <v>45</v>
      </c>
      <c r="E2710" t="s">
        <v>32</v>
      </c>
      <c r="F2710" t="s">
        <v>33</v>
      </c>
      <c r="G2710" t="s">
        <v>34</v>
      </c>
      <c r="H2710">
        <v>1</v>
      </c>
      <c r="I2710">
        <v>1</v>
      </c>
      <c r="J2710">
        <v>2</v>
      </c>
      <c r="K2710">
        <v>1</v>
      </c>
      <c r="L2710">
        <v>32</v>
      </c>
      <c r="M2710">
        <v>1</v>
      </c>
      <c r="N2710">
        <v>2</v>
      </c>
      <c r="O2710">
        <v>175000</v>
      </c>
      <c r="P2710">
        <v>68.33</v>
      </c>
      <c r="Q2710">
        <v>3.375</v>
      </c>
      <c r="R2710">
        <v>-6.5000000000000002E-2</v>
      </c>
      <c r="S2710">
        <v>2</v>
      </c>
      <c r="T2710">
        <v>6303.26</v>
      </c>
      <c r="V2710">
        <v>4694</v>
      </c>
      <c r="W2710">
        <v>3444</v>
      </c>
      <c r="Y2710">
        <v>255000</v>
      </c>
      <c r="Z2710">
        <v>1</v>
      </c>
      <c r="AA2710">
        <v>40</v>
      </c>
      <c r="AB2710" t="s">
        <v>42</v>
      </c>
      <c r="AC2710">
        <v>3</v>
      </c>
      <c r="AD2710">
        <v>2</v>
      </c>
    </row>
    <row r="2711" spans="1:30" x14ac:dyDescent="0.25">
      <c r="A2711">
        <v>5789</v>
      </c>
      <c r="B2711" t="s">
        <v>30</v>
      </c>
      <c r="C2711">
        <v>29183</v>
      </c>
      <c r="D2711" t="s">
        <v>45</v>
      </c>
      <c r="E2711" t="s">
        <v>32</v>
      </c>
      <c r="F2711" t="s">
        <v>33</v>
      </c>
      <c r="G2711" t="s">
        <v>38</v>
      </c>
      <c r="H2711">
        <v>1</v>
      </c>
      <c r="I2711">
        <v>3</v>
      </c>
      <c r="J2711">
        <v>2</v>
      </c>
      <c r="K2711">
        <v>1</v>
      </c>
      <c r="L2711">
        <v>31</v>
      </c>
      <c r="M2711">
        <v>1</v>
      </c>
      <c r="N2711">
        <v>2</v>
      </c>
      <c r="O2711">
        <v>105000</v>
      </c>
      <c r="P2711">
        <v>67.38</v>
      </c>
      <c r="Q2711">
        <v>3.75</v>
      </c>
      <c r="R2711">
        <v>1.1839999999999999</v>
      </c>
      <c r="S2711">
        <v>2</v>
      </c>
      <c r="T2711">
        <v>3507.02</v>
      </c>
      <c r="V2711">
        <v>1958.12</v>
      </c>
      <c r="W2711">
        <v>1708.12</v>
      </c>
      <c r="Y2711">
        <v>155000</v>
      </c>
      <c r="Z2711">
        <v>1</v>
      </c>
      <c r="AA2711">
        <v>33</v>
      </c>
      <c r="AB2711">
        <v>36</v>
      </c>
      <c r="AC2711">
        <v>2</v>
      </c>
      <c r="AD2711">
        <v>2</v>
      </c>
    </row>
    <row r="2712" spans="1:30" x14ac:dyDescent="0.25">
      <c r="A2712">
        <v>5790</v>
      </c>
      <c r="B2712" t="s">
        <v>30</v>
      </c>
      <c r="C2712">
        <v>29189</v>
      </c>
      <c r="D2712" t="s">
        <v>45</v>
      </c>
      <c r="E2712" t="s">
        <v>32</v>
      </c>
      <c r="F2712" t="s">
        <v>33</v>
      </c>
      <c r="G2712" t="s">
        <v>34</v>
      </c>
      <c r="H2712">
        <v>1</v>
      </c>
      <c r="I2712">
        <v>1</v>
      </c>
      <c r="J2712">
        <v>2</v>
      </c>
      <c r="K2712">
        <v>1</v>
      </c>
      <c r="L2712">
        <v>31</v>
      </c>
      <c r="M2712">
        <v>1</v>
      </c>
      <c r="N2712">
        <v>2</v>
      </c>
      <c r="O2712">
        <v>85000</v>
      </c>
      <c r="P2712">
        <v>68.39</v>
      </c>
      <c r="Q2712">
        <v>3.75</v>
      </c>
      <c r="R2712">
        <v>1.36</v>
      </c>
      <c r="S2712">
        <v>2</v>
      </c>
      <c r="T2712">
        <v>4042.87</v>
      </c>
      <c r="V2712">
        <v>2970.12</v>
      </c>
      <c r="W2712">
        <v>1720.12</v>
      </c>
      <c r="Y2712">
        <v>125000</v>
      </c>
      <c r="Z2712">
        <v>1</v>
      </c>
      <c r="AA2712">
        <v>44</v>
      </c>
      <c r="AB2712">
        <v>39</v>
      </c>
      <c r="AC2712">
        <v>2</v>
      </c>
      <c r="AD2712">
        <v>2</v>
      </c>
    </row>
    <row r="2713" spans="1:30" x14ac:dyDescent="0.25">
      <c r="A2713">
        <v>5791</v>
      </c>
      <c r="B2713" t="s">
        <v>30</v>
      </c>
      <c r="C2713">
        <v>29037</v>
      </c>
      <c r="D2713" t="s">
        <v>45</v>
      </c>
      <c r="E2713" t="s">
        <v>32</v>
      </c>
      <c r="F2713" t="s">
        <v>33</v>
      </c>
      <c r="G2713" t="s">
        <v>38</v>
      </c>
      <c r="H2713">
        <v>1</v>
      </c>
      <c r="I2713">
        <v>3</v>
      </c>
      <c r="J2713">
        <v>2</v>
      </c>
      <c r="K2713">
        <v>1</v>
      </c>
      <c r="L2713">
        <v>32</v>
      </c>
      <c r="M2713">
        <v>1</v>
      </c>
      <c r="N2713">
        <v>2</v>
      </c>
      <c r="O2713">
        <v>305000</v>
      </c>
      <c r="P2713">
        <v>74.739999999999995</v>
      </c>
      <c r="Q2713">
        <v>3.5</v>
      </c>
      <c r="R2713">
        <v>0.82299999999999995</v>
      </c>
      <c r="S2713">
        <v>2</v>
      </c>
      <c r="T2713">
        <v>6016.65</v>
      </c>
      <c r="V2713">
        <v>4337</v>
      </c>
      <c r="W2713">
        <v>3087</v>
      </c>
      <c r="Y2713">
        <v>415000</v>
      </c>
      <c r="Z2713">
        <v>1</v>
      </c>
      <c r="AA2713">
        <v>109</v>
      </c>
      <c r="AB2713">
        <v>40</v>
      </c>
      <c r="AC2713">
        <v>1</v>
      </c>
      <c r="AD2713">
        <v>2</v>
      </c>
    </row>
    <row r="2714" spans="1:30" x14ac:dyDescent="0.25">
      <c r="A2714">
        <v>5792</v>
      </c>
      <c r="B2714" t="s">
        <v>30</v>
      </c>
      <c r="C2714">
        <v>29183</v>
      </c>
      <c r="D2714" t="s">
        <v>36</v>
      </c>
      <c r="E2714" t="s">
        <v>32</v>
      </c>
      <c r="F2714" t="s">
        <v>33</v>
      </c>
      <c r="G2714" t="s">
        <v>38</v>
      </c>
      <c r="H2714">
        <v>1</v>
      </c>
      <c r="I2714">
        <v>2</v>
      </c>
      <c r="J2714">
        <v>2</v>
      </c>
      <c r="K2714">
        <v>3</v>
      </c>
      <c r="L2714">
        <v>31</v>
      </c>
      <c r="M2714">
        <v>1</v>
      </c>
      <c r="N2714">
        <v>2</v>
      </c>
      <c r="O2714">
        <v>265000</v>
      </c>
      <c r="Q2714">
        <v>2.875</v>
      </c>
      <c r="R2714">
        <v>-0.34499999999999997</v>
      </c>
      <c r="S2714">
        <v>2</v>
      </c>
      <c r="T2714">
        <v>4444.84</v>
      </c>
      <c r="V2714">
        <v>2544.17</v>
      </c>
      <c r="Y2714">
        <v>275000</v>
      </c>
      <c r="Z2714">
        <v>1</v>
      </c>
      <c r="AA2714">
        <v>44</v>
      </c>
      <c r="AB2714">
        <v>49</v>
      </c>
      <c r="AC2714">
        <v>3</v>
      </c>
      <c r="AD2714">
        <v>2</v>
      </c>
    </row>
    <row r="2715" spans="1:30" x14ac:dyDescent="0.25">
      <c r="A2715">
        <v>5794</v>
      </c>
      <c r="B2715" t="s">
        <v>30</v>
      </c>
      <c r="C2715">
        <v>29095</v>
      </c>
      <c r="D2715" t="s">
        <v>45</v>
      </c>
      <c r="E2715" t="s">
        <v>32</v>
      </c>
      <c r="F2715" t="s">
        <v>33</v>
      </c>
      <c r="G2715" t="s">
        <v>39</v>
      </c>
      <c r="H2715">
        <v>1</v>
      </c>
      <c r="I2715">
        <v>3</v>
      </c>
      <c r="J2715">
        <v>2</v>
      </c>
      <c r="K2715">
        <v>1</v>
      </c>
      <c r="L2715">
        <v>31</v>
      </c>
      <c r="M2715">
        <v>1</v>
      </c>
      <c r="N2715">
        <v>2</v>
      </c>
      <c r="O2715">
        <v>155000</v>
      </c>
      <c r="P2715">
        <v>89.41</v>
      </c>
      <c r="Q2715">
        <v>3.375</v>
      </c>
      <c r="R2715">
        <v>0.88900000000000001</v>
      </c>
      <c r="S2715">
        <v>2</v>
      </c>
      <c r="T2715">
        <v>5373.78</v>
      </c>
      <c r="V2715">
        <v>4560.18</v>
      </c>
      <c r="W2715">
        <v>4560.18</v>
      </c>
      <c r="Y2715">
        <v>175000</v>
      </c>
      <c r="Z2715">
        <v>1</v>
      </c>
      <c r="AA2715">
        <v>69</v>
      </c>
      <c r="AB2715" t="s">
        <v>47</v>
      </c>
      <c r="AC2715">
        <v>3</v>
      </c>
      <c r="AD2715">
        <v>2</v>
      </c>
    </row>
    <row r="2716" spans="1:30" x14ac:dyDescent="0.25">
      <c r="A2716">
        <v>5795</v>
      </c>
      <c r="B2716" t="s">
        <v>30</v>
      </c>
      <c r="C2716">
        <v>29077</v>
      </c>
      <c r="D2716" t="s">
        <v>45</v>
      </c>
      <c r="E2716" t="s">
        <v>32</v>
      </c>
      <c r="F2716" t="s">
        <v>33</v>
      </c>
      <c r="G2716" t="s">
        <v>39</v>
      </c>
      <c r="H2716">
        <v>1</v>
      </c>
      <c r="I2716">
        <v>3</v>
      </c>
      <c r="J2716">
        <v>2</v>
      </c>
      <c r="K2716">
        <v>1</v>
      </c>
      <c r="L2716">
        <v>31</v>
      </c>
      <c r="M2716">
        <v>1</v>
      </c>
      <c r="N2716">
        <v>2</v>
      </c>
      <c r="O2716">
        <v>245000</v>
      </c>
      <c r="P2716">
        <v>69.58</v>
      </c>
      <c r="Q2716">
        <v>3.5</v>
      </c>
      <c r="R2716">
        <v>0.28599999999999998</v>
      </c>
      <c r="S2716">
        <v>2</v>
      </c>
      <c r="T2716">
        <v>5442.25</v>
      </c>
      <c r="V2716">
        <v>4529.0600000000004</v>
      </c>
      <c r="W2716">
        <v>4529.0600000000004</v>
      </c>
      <c r="Y2716">
        <v>345000</v>
      </c>
      <c r="Z2716">
        <v>1</v>
      </c>
      <c r="AA2716">
        <v>74</v>
      </c>
      <c r="AB2716" t="s">
        <v>42</v>
      </c>
      <c r="AC2716">
        <v>1</v>
      </c>
      <c r="AD2716">
        <v>2</v>
      </c>
    </row>
    <row r="2717" spans="1:30" x14ac:dyDescent="0.25">
      <c r="A2717">
        <v>5798</v>
      </c>
      <c r="B2717" t="s">
        <v>30</v>
      </c>
      <c r="C2717">
        <v>29095</v>
      </c>
      <c r="D2717" t="s">
        <v>45</v>
      </c>
      <c r="E2717" t="s">
        <v>32</v>
      </c>
      <c r="F2717" t="s">
        <v>33</v>
      </c>
      <c r="G2717" t="s">
        <v>39</v>
      </c>
      <c r="H2717">
        <v>1</v>
      </c>
      <c r="I2717">
        <v>1</v>
      </c>
      <c r="J2717">
        <v>2</v>
      </c>
      <c r="K2717">
        <v>1</v>
      </c>
      <c r="L2717">
        <v>32</v>
      </c>
      <c r="M2717">
        <v>1</v>
      </c>
      <c r="N2717">
        <v>2</v>
      </c>
      <c r="O2717">
        <v>495000</v>
      </c>
      <c r="P2717">
        <v>66.83</v>
      </c>
      <c r="Q2717">
        <v>3.5</v>
      </c>
      <c r="R2717">
        <v>0.313</v>
      </c>
      <c r="S2717">
        <v>2</v>
      </c>
      <c r="T2717">
        <v>12218.16</v>
      </c>
      <c r="V2717">
        <v>10482.93</v>
      </c>
      <c r="W2717">
        <v>9891.7000000000007</v>
      </c>
      <c r="Y2717">
        <v>745000</v>
      </c>
      <c r="Z2717">
        <v>1</v>
      </c>
      <c r="AA2717">
        <v>108</v>
      </c>
      <c r="AB2717">
        <v>44</v>
      </c>
      <c r="AC2717">
        <v>3</v>
      </c>
      <c r="AD2717">
        <v>2</v>
      </c>
    </row>
    <row r="2718" spans="1:30" x14ac:dyDescent="0.25">
      <c r="A2718">
        <v>5801</v>
      </c>
      <c r="B2718" t="s">
        <v>30</v>
      </c>
      <c r="C2718">
        <v>29189</v>
      </c>
      <c r="D2718" t="s">
        <v>45</v>
      </c>
      <c r="E2718" t="s">
        <v>32</v>
      </c>
      <c r="F2718" t="s">
        <v>33</v>
      </c>
      <c r="G2718" t="s">
        <v>34</v>
      </c>
      <c r="H2718">
        <v>1</v>
      </c>
      <c r="I2718">
        <v>3</v>
      </c>
      <c r="J2718">
        <v>2</v>
      </c>
      <c r="K2718">
        <v>1</v>
      </c>
      <c r="L2718">
        <v>32</v>
      </c>
      <c r="M2718">
        <v>1</v>
      </c>
      <c r="N2718">
        <v>2</v>
      </c>
      <c r="O2718">
        <v>235000</v>
      </c>
      <c r="P2718">
        <v>73.459999999999994</v>
      </c>
      <c r="Q2718">
        <v>3.375</v>
      </c>
      <c r="R2718">
        <v>-0.19900000000000001</v>
      </c>
      <c r="S2718">
        <v>2</v>
      </c>
      <c r="T2718">
        <v>3993.69</v>
      </c>
      <c r="V2718">
        <v>3388.75</v>
      </c>
      <c r="W2718">
        <v>3388.75</v>
      </c>
      <c r="Y2718">
        <v>325000</v>
      </c>
      <c r="Z2718">
        <v>1</v>
      </c>
      <c r="AA2718">
        <v>67</v>
      </c>
      <c r="AB2718">
        <v>47</v>
      </c>
      <c r="AC2718">
        <v>2</v>
      </c>
      <c r="AD2718">
        <v>2</v>
      </c>
    </row>
    <row r="2719" spans="1:30" x14ac:dyDescent="0.25">
      <c r="A2719">
        <v>5802</v>
      </c>
      <c r="B2719" t="s">
        <v>30</v>
      </c>
      <c r="C2719">
        <v>29021</v>
      </c>
      <c r="D2719" t="s">
        <v>31</v>
      </c>
      <c r="E2719" t="s">
        <v>32</v>
      </c>
      <c r="F2719" t="s">
        <v>33</v>
      </c>
      <c r="G2719" t="s">
        <v>34</v>
      </c>
      <c r="H2719">
        <v>1</v>
      </c>
      <c r="I2719">
        <v>2</v>
      </c>
      <c r="J2719">
        <v>2</v>
      </c>
      <c r="K2719">
        <v>2</v>
      </c>
      <c r="L2719">
        <v>32</v>
      </c>
      <c r="M2719">
        <v>1</v>
      </c>
      <c r="N2719">
        <v>2</v>
      </c>
      <c r="O2719">
        <v>105000</v>
      </c>
      <c r="P2719">
        <v>80</v>
      </c>
      <c r="Q2719">
        <v>4.125</v>
      </c>
      <c r="R2719">
        <v>1.82</v>
      </c>
      <c r="S2719">
        <v>2</v>
      </c>
      <c r="T2719">
        <v>6255.81</v>
      </c>
      <c r="V2719">
        <v>2590.9899999999998</v>
      </c>
      <c r="W2719">
        <v>1510.99</v>
      </c>
      <c r="Y2719">
        <v>135000</v>
      </c>
      <c r="Z2719">
        <v>1</v>
      </c>
      <c r="AA2719">
        <v>36</v>
      </c>
      <c r="AB2719">
        <v>44</v>
      </c>
      <c r="AC2719">
        <v>1</v>
      </c>
      <c r="AD2719">
        <v>2</v>
      </c>
    </row>
    <row r="2720" spans="1:30" x14ac:dyDescent="0.25">
      <c r="A2720">
        <v>5803</v>
      </c>
      <c r="B2720" t="s">
        <v>30</v>
      </c>
      <c r="C2720">
        <v>29071</v>
      </c>
      <c r="D2720" t="s">
        <v>45</v>
      </c>
      <c r="E2720" t="s">
        <v>32</v>
      </c>
      <c r="F2720" t="s">
        <v>33</v>
      </c>
      <c r="G2720" t="s">
        <v>39</v>
      </c>
      <c r="H2720">
        <v>1</v>
      </c>
      <c r="I2720">
        <v>3</v>
      </c>
      <c r="J2720">
        <v>2</v>
      </c>
      <c r="K2720">
        <v>1</v>
      </c>
      <c r="L2720">
        <v>31</v>
      </c>
      <c r="M2720">
        <v>1</v>
      </c>
      <c r="N2720">
        <v>2</v>
      </c>
      <c r="O2720">
        <v>175000</v>
      </c>
      <c r="P2720">
        <v>79.5</v>
      </c>
      <c r="Q2720">
        <v>3.875</v>
      </c>
      <c r="R2720">
        <v>0.82299999999999995</v>
      </c>
      <c r="S2720">
        <v>2</v>
      </c>
      <c r="T2720">
        <v>6711.1</v>
      </c>
      <c r="V2720">
        <v>5622.88</v>
      </c>
      <c r="W2720">
        <v>4372.88</v>
      </c>
      <c r="Y2720">
        <v>225000</v>
      </c>
      <c r="Z2720">
        <v>1</v>
      </c>
      <c r="AA2720">
        <v>108</v>
      </c>
      <c r="AB2720" t="s">
        <v>41</v>
      </c>
      <c r="AC2720">
        <v>3</v>
      </c>
      <c r="AD2720">
        <v>2</v>
      </c>
    </row>
    <row r="2721" spans="1:30" x14ac:dyDescent="0.25">
      <c r="A2721">
        <v>5804</v>
      </c>
      <c r="B2721" t="s">
        <v>30</v>
      </c>
      <c r="C2721">
        <v>29165</v>
      </c>
      <c r="D2721" t="s">
        <v>45</v>
      </c>
      <c r="E2721" t="s">
        <v>32</v>
      </c>
      <c r="F2721" t="s">
        <v>33</v>
      </c>
      <c r="G2721" t="s">
        <v>34</v>
      </c>
      <c r="H2721">
        <v>1</v>
      </c>
      <c r="I2721">
        <v>3</v>
      </c>
      <c r="J2721">
        <v>2</v>
      </c>
      <c r="K2721">
        <v>1</v>
      </c>
      <c r="L2721">
        <v>31</v>
      </c>
      <c r="M2721">
        <v>1</v>
      </c>
      <c r="N2721">
        <v>2</v>
      </c>
      <c r="O2721">
        <v>475000</v>
      </c>
      <c r="P2721">
        <v>90</v>
      </c>
      <c r="Q2721">
        <v>2.99</v>
      </c>
      <c r="R2721">
        <v>0.17299999999999999</v>
      </c>
      <c r="S2721">
        <v>2</v>
      </c>
      <c r="T2721">
        <v>1505.95</v>
      </c>
      <c r="V2721">
        <v>0</v>
      </c>
      <c r="Y2721">
        <v>525000</v>
      </c>
      <c r="Z2721">
        <v>1</v>
      </c>
      <c r="AA2721">
        <v>245</v>
      </c>
      <c r="AB2721" t="s">
        <v>41</v>
      </c>
      <c r="AC2721">
        <v>1</v>
      </c>
      <c r="AD2721">
        <v>2</v>
      </c>
    </row>
    <row r="2722" spans="1:30" x14ac:dyDescent="0.25">
      <c r="A2722">
        <v>5805</v>
      </c>
      <c r="B2722" t="s">
        <v>30</v>
      </c>
      <c r="C2722">
        <v>29037</v>
      </c>
      <c r="D2722" t="s">
        <v>31</v>
      </c>
      <c r="E2722" t="s">
        <v>32</v>
      </c>
      <c r="F2722" t="s">
        <v>33</v>
      </c>
      <c r="G2722" t="s">
        <v>34</v>
      </c>
      <c r="H2722">
        <v>3</v>
      </c>
      <c r="I2722">
        <v>0</v>
      </c>
      <c r="J2722">
        <v>2</v>
      </c>
      <c r="K2722">
        <v>2</v>
      </c>
      <c r="L2722">
        <v>31</v>
      </c>
      <c r="M2722">
        <v>1</v>
      </c>
      <c r="N2722">
        <v>2</v>
      </c>
      <c r="O2722">
        <v>175000</v>
      </c>
      <c r="P2722">
        <v>68.87</v>
      </c>
      <c r="S2722">
        <v>3</v>
      </c>
      <c r="Y2722">
        <v>265000</v>
      </c>
      <c r="Z2722">
        <v>1</v>
      </c>
      <c r="AA2722">
        <v>104</v>
      </c>
      <c r="AB2722">
        <v>42</v>
      </c>
      <c r="AC2722">
        <v>1</v>
      </c>
      <c r="AD2722">
        <v>2</v>
      </c>
    </row>
    <row r="2723" spans="1:30" x14ac:dyDescent="0.25">
      <c r="A2723">
        <v>5806</v>
      </c>
      <c r="B2723" t="s">
        <v>30</v>
      </c>
      <c r="C2723">
        <v>29510</v>
      </c>
      <c r="D2723" t="s">
        <v>45</v>
      </c>
      <c r="E2723" t="s">
        <v>32</v>
      </c>
      <c r="F2723" t="s">
        <v>33</v>
      </c>
      <c r="G2723" t="s">
        <v>39</v>
      </c>
      <c r="H2723">
        <v>1</v>
      </c>
      <c r="I2723">
        <v>3</v>
      </c>
      <c r="J2723">
        <v>2</v>
      </c>
      <c r="K2723">
        <v>1</v>
      </c>
      <c r="L2723">
        <v>31</v>
      </c>
      <c r="M2723">
        <v>1</v>
      </c>
      <c r="N2723">
        <v>2</v>
      </c>
      <c r="O2723">
        <v>335000</v>
      </c>
      <c r="P2723">
        <v>73.69</v>
      </c>
      <c r="Q2723">
        <v>3.375</v>
      </c>
      <c r="R2723">
        <v>0.13800000000000001</v>
      </c>
      <c r="S2723">
        <v>2</v>
      </c>
      <c r="T2723">
        <v>5373.35</v>
      </c>
      <c r="V2723">
        <v>4216.25</v>
      </c>
      <c r="W2723">
        <v>2966.25</v>
      </c>
      <c r="Y2723">
        <v>465000</v>
      </c>
      <c r="Z2723">
        <v>1</v>
      </c>
      <c r="AA2723">
        <v>122</v>
      </c>
      <c r="AB2723" t="s">
        <v>41</v>
      </c>
      <c r="AC2723">
        <v>1</v>
      </c>
      <c r="AD2723">
        <v>2</v>
      </c>
    </row>
    <row r="2724" spans="1:30" x14ac:dyDescent="0.25">
      <c r="A2724">
        <v>5807</v>
      </c>
      <c r="B2724" t="s">
        <v>30</v>
      </c>
      <c r="C2724">
        <v>29099</v>
      </c>
      <c r="D2724" t="s">
        <v>45</v>
      </c>
      <c r="E2724" t="s">
        <v>32</v>
      </c>
      <c r="F2724" t="s">
        <v>33</v>
      </c>
      <c r="G2724" t="s">
        <v>39</v>
      </c>
      <c r="H2724">
        <v>4</v>
      </c>
      <c r="I2724">
        <v>0</v>
      </c>
      <c r="J2724">
        <v>2</v>
      </c>
      <c r="K2724">
        <v>1</v>
      </c>
      <c r="L2724">
        <v>1</v>
      </c>
      <c r="M2724">
        <v>1</v>
      </c>
      <c r="N2724">
        <v>2</v>
      </c>
      <c r="O2724">
        <v>175000</v>
      </c>
      <c r="S2724">
        <v>3</v>
      </c>
      <c r="Z2724">
        <v>1</v>
      </c>
      <c r="AA2724">
        <v>63</v>
      </c>
      <c r="AC2724">
        <v>9</v>
      </c>
      <c r="AD2724">
        <v>2</v>
      </c>
    </row>
    <row r="2725" spans="1:30" x14ac:dyDescent="0.25">
      <c r="A2725">
        <v>5808</v>
      </c>
      <c r="B2725" t="s">
        <v>30</v>
      </c>
      <c r="C2725">
        <v>29217</v>
      </c>
      <c r="D2725" t="s">
        <v>45</v>
      </c>
      <c r="E2725" t="s">
        <v>32</v>
      </c>
      <c r="F2725" t="s">
        <v>33</v>
      </c>
      <c r="G2725" t="s">
        <v>34</v>
      </c>
      <c r="H2725">
        <v>1</v>
      </c>
      <c r="I2725">
        <v>3</v>
      </c>
      <c r="J2725">
        <v>2</v>
      </c>
      <c r="K2725">
        <v>1</v>
      </c>
      <c r="L2725">
        <v>31</v>
      </c>
      <c r="M2725">
        <v>1</v>
      </c>
      <c r="N2725">
        <v>2</v>
      </c>
      <c r="O2725">
        <v>205000</v>
      </c>
      <c r="P2725">
        <v>93.42</v>
      </c>
      <c r="Q2725">
        <v>3.625</v>
      </c>
      <c r="R2725">
        <v>1.1359999999999999</v>
      </c>
      <c r="S2725">
        <v>2</v>
      </c>
      <c r="T2725">
        <v>5050.4399999999996</v>
      </c>
      <c r="V2725">
        <v>3562.15</v>
      </c>
      <c r="W2725">
        <v>2312.15</v>
      </c>
      <c r="Y2725">
        <v>225000</v>
      </c>
      <c r="Z2725">
        <v>1</v>
      </c>
      <c r="AA2725">
        <v>203</v>
      </c>
      <c r="AB2725" t="s">
        <v>41</v>
      </c>
      <c r="AC2725">
        <v>2</v>
      </c>
      <c r="AD2725">
        <v>2</v>
      </c>
    </row>
    <row r="2726" spans="1:30" x14ac:dyDescent="0.25">
      <c r="A2726">
        <v>5809</v>
      </c>
      <c r="B2726" t="s">
        <v>30</v>
      </c>
      <c r="C2726">
        <v>29113</v>
      </c>
      <c r="D2726" t="s">
        <v>45</v>
      </c>
      <c r="E2726" t="s">
        <v>32</v>
      </c>
      <c r="F2726" t="s">
        <v>33</v>
      </c>
      <c r="G2726" t="s">
        <v>38</v>
      </c>
      <c r="H2726">
        <v>3</v>
      </c>
      <c r="I2726">
        <v>0</v>
      </c>
      <c r="J2726">
        <v>2</v>
      </c>
      <c r="K2726">
        <v>1</v>
      </c>
      <c r="L2726">
        <v>31</v>
      </c>
      <c r="M2726">
        <v>1</v>
      </c>
      <c r="N2726">
        <v>2</v>
      </c>
      <c r="O2726">
        <v>175000</v>
      </c>
      <c r="P2726">
        <v>74.78</v>
      </c>
      <c r="S2726">
        <v>3</v>
      </c>
      <c r="Y2726">
        <v>235000</v>
      </c>
      <c r="Z2726">
        <v>1</v>
      </c>
      <c r="AA2726">
        <v>50</v>
      </c>
      <c r="AB2726">
        <v>38</v>
      </c>
      <c r="AC2726">
        <v>1</v>
      </c>
      <c r="AD2726">
        <v>2</v>
      </c>
    </row>
    <row r="2727" spans="1:30" x14ac:dyDescent="0.25">
      <c r="A2727">
        <v>5810</v>
      </c>
      <c r="B2727" t="s">
        <v>30</v>
      </c>
      <c r="C2727">
        <v>29099</v>
      </c>
      <c r="D2727" t="s">
        <v>45</v>
      </c>
      <c r="E2727" t="s">
        <v>32</v>
      </c>
      <c r="F2727" t="s">
        <v>33</v>
      </c>
      <c r="G2727" t="s">
        <v>38</v>
      </c>
      <c r="H2727">
        <v>1</v>
      </c>
      <c r="I2727">
        <v>3</v>
      </c>
      <c r="J2727">
        <v>2</v>
      </c>
      <c r="K2727">
        <v>1</v>
      </c>
      <c r="L2727">
        <v>31</v>
      </c>
      <c r="M2727">
        <v>1</v>
      </c>
      <c r="N2727">
        <v>2</v>
      </c>
      <c r="O2727">
        <v>355000</v>
      </c>
      <c r="P2727">
        <v>78.06</v>
      </c>
      <c r="Q2727">
        <v>3.5</v>
      </c>
      <c r="R2727">
        <v>0.39</v>
      </c>
      <c r="S2727">
        <v>2</v>
      </c>
      <c r="T2727">
        <v>13764.31</v>
      </c>
      <c r="V2727">
        <v>12667.25</v>
      </c>
      <c r="W2727">
        <v>11417.25</v>
      </c>
      <c r="Y2727">
        <v>455000</v>
      </c>
      <c r="Z2727">
        <v>1</v>
      </c>
      <c r="AA2727">
        <v>118</v>
      </c>
      <c r="AB2727">
        <v>37</v>
      </c>
      <c r="AC2727">
        <v>2</v>
      </c>
      <c r="AD2727">
        <v>2</v>
      </c>
    </row>
    <row r="2728" spans="1:30" x14ac:dyDescent="0.25">
      <c r="A2728">
        <v>5811</v>
      </c>
      <c r="B2728" t="s">
        <v>30</v>
      </c>
      <c r="C2728">
        <v>29177</v>
      </c>
      <c r="D2728" t="s">
        <v>45</v>
      </c>
      <c r="E2728" t="s">
        <v>32</v>
      </c>
      <c r="F2728" t="s">
        <v>33</v>
      </c>
      <c r="G2728" t="s">
        <v>38</v>
      </c>
      <c r="H2728">
        <v>1</v>
      </c>
      <c r="I2728">
        <v>3</v>
      </c>
      <c r="J2728">
        <v>2</v>
      </c>
      <c r="K2728">
        <v>1</v>
      </c>
      <c r="L2728">
        <v>31</v>
      </c>
      <c r="M2728">
        <v>1</v>
      </c>
      <c r="N2728">
        <v>2</v>
      </c>
      <c r="O2728">
        <v>105000</v>
      </c>
      <c r="P2728">
        <v>67.739999999999995</v>
      </c>
      <c r="Q2728">
        <v>3.375</v>
      </c>
      <c r="R2728">
        <v>1.099</v>
      </c>
      <c r="S2728">
        <v>2</v>
      </c>
      <c r="T2728">
        <v>4915.9399999999996</v>
      </c>
      <c r="V2728">
        <v>3378.25</v>
      </c>
      <c r="W2728">
        <v>2813.25</v>
      </c>
      <c r="Y2728">
        <v>155000</v>
      </c>
      <c r="Z2728">
        <v>1</v>
      </c>
      <c r="AA2728">
        <v>66</v>
      </c>
      <c r="AB2728" t="s">
        <v>42</v>
      </c>
      <c r="AC2728">
        <v>1</v>
      </c>
      <c r="AD2728">
        <v>2</v>
      </c>
    </row>
    <row r="2729" spans="1:30" x14ac:dyDescent="0.25">
      <c r="A2729">
        <v>5812</v>
      </c>
      <c r="B2729" t="s">
        <v>30</v>
      </c>
      <c r="C2729">
        <v>29101</v>
      </c>
      <c r="D2729" t="s">
        <v>45</v>
      </c>
      <c r="E2729" t="s">
        <v>32</v>
      </c>
      <c r="F2729" t="s">
        <v>33</v>
      </c>
      <c r="G2729" t="s">
        <v>38</v>
      </c>
      <c r="H2729">
        <v>1</v>
      </c>
      <c r="I2729">
        <v>3</v>
      </c>
      <c r="J2729">
        <v>2</v>
      </c>
      <c r="K2729">
        <v>1</v>
      </c>
      <c r="L2729">
        <v>32</v>
      </c>
      <c r="M2729">
        <v>1</v>
      </c>
      <c r="N2729">
        <v>2</v>
      </c>
      <c r="O2729">
        <v>245000</v>
      </c>
      <c r="P2729">
        <v>70</v>
      </c>
      <c r="Q2729">
        <v>4.25</v>
      </c>
      <c r="R2729">
        <v>1.1950000000000001</v>
      </c>
      <c r="S2729">
        <v>2</v>
      </c>
      <c r="T2729">
        <v>8858.09</v>
      </c>
      <c r="V2729">
        <v>7214</v>
      </c>
      <c r="W2729">
        <v>5964</v>
      </c>
      <c r="Y2729">
        <v>355000</v>
      </c>
      <c r="Z2729">
        <v>1</v>
      </c>
      <c r="AA2729">
        <v>83</v>
      </c>
      <c r="AB2729" t="s">
        <v>42</v>
      </c>
      <c r="AC2729">
        <v>1</v>
      </c>
      <c r="AD2729">
        <v>2</v>
      </c>
    </row>
    <row r="2730" spans="1:30" x14ac:dyDescent="0.25">
      <c r="A2730">
        <v>5813</v>
      </c>
      <c r="B2730" t="s">
        <v>30</v>
      </c>
      <c r="C2730">
        <v>29095</v>
      </c>
      <c r="D2730" t="s">
        <v>36</v>
      </c>
      <c r="E2730" t="s">
        <v>32</v>
      </c>
      <c r="F2730" t="s">
        <v>33</v>
      </c>
      <c r="G2730" t="s">
        <v>38</v>
      </c>
      <c r="H2730">
        <v>1</v>
      </c>
      <c r="I2730">
        <v>2</v>
      </c>
      <c r="J2730">
        <v>2</v>
      </c>
      <c r="K2730">
        <v>3</v>
      </c>
      <c r="L2730">
        <v>32</v>
      </c>
      <c r="M2730">
        <v>1</v>
      </c>
      <c r="N2730">
        <v>2</v>
      </c>
      <c r="O2730">
        <v>125000</v>
      </c>
      <c r="P2730">
        <v>99.84</v>
      </c>
      <c r="Q2730">
        <v>4.125</v>
      </c>
      <c r="R2730">
        <v>1.363</v>
      </c>
      <c r="S2730">
        <v>2</v>
      </c>
      <c r="T2730">
        <v>7938.28</v>
      </c>
      <c r="V2730">
        <v>2433.02</v>
      </c>
      <c r="W2730">
        <v>1238.02</v>
      </c>
      <c r="Y2730">
        <v>125000</v>
      </c>
      <c r="Z2730">
        <v>1</v>
      </c>
      <c r="AA2730">
        <v>77</v>
      </c>
      <c r="AB2730" t="s">
        <v>42</v>
      </c>
      <c r="AC2730">
        <v>2</v>
      </c>
      <c r="AD2730">
        <v>2</v>
      </c>
    </row>
    <row r="2731" spans="1:30" x14ac:dyDescent="0.25">
      <c r="A2731">
        <v>5816</v>
      </c>
      <c r="B2731" t="s">
        <v>30</v>
      </c>
      <c r="C2731">
        <v>29099</v>
      </c>
      <c r="D2731" t="s">
        <v>36</v>
      </c>
      <c r="E2731" t="s">
        <v>32</v>
      </c>
      <c r="F2731" t="s">
        <v>33</v>
      </c>
      <c r="G2731" t="s">
        <v>38</v>
      </c>
      <c r="H2731">
        <v>3</v>
      </c>
      <c r="I2731">
        <v>0</v>
      </c>
      <c r="J2731">
        <v>2</v>
      </c>
      <c r="K2731">
        <v>3</v>
      </c>
      <c r="L2731">
        <v>32</v>
      </c>
      <c r="M2731">
        <v>1</v>
      </c>
      <c r="N2731">
        <v>2</v>
      </c>
      <c r="O2731">
        <v>255000</v>
      </c>
      <c r="P2731">
        <v>73.53</v>
      </c>
      <c r="S2731">
        <v>3</v>
      </c>
      <c r="Y2731">
        <v>345000</v>
      </c>
      <c r="Z2731">
        <v>1</v>
      </c>
      <c r="AA2731">
        <v>168</v>
      </c>
      <c r="AB2731" t="s">
        <v>41</v>
      </c>
      <c r="AC2731">
        <v>2</v>
      </c>
      <c r="AD2731">
        <v>2</v>
      </c>
    </row>
    <row r="2732" spans="1:30" x14ac:dyDescent="0.25">
      <c r="A2732">
        <v>5818</v>
      </c>
      <c r="B2732" t="s">
        <v>30</v>
      </c>
      <c r="C2732">
        <v>29019</v>
      </c>
      <c r="D2732" t="s">
        <v>45</v>
      </c>
      <c r="E2732" t="s">
        <v>32</v>
      </c>
      <c r="F2732" t="s">
        <v>33</v>
      </c>
      <c r="G2732" t="s">
        <v>34</v>
      </c>
      <c r="H2732">
        <v>4</v>
      </c>
      <c r="I2732">
        <v>0</v>
      </c>
      <c r="J2732">
        <v>2</v>
      </c>
      <c r="K2732">
        <v>1</v>
      </c>
      <c r="L2732">
        <v>1</v>
      </c>
      <c r="M2732">
        <v>1</v>
      </c>
      <c r="N2732">
        <v>2</v>
      </c>
      <c r="O2732">
        <v>305000</v>
      </c>
      <c r="S2732">
        <v>3</v>
      </c>
      <c r="Z2732">
        <v>1</v>
      </c>
      <c r="AA2732">
        <v>136</v>
      </c>
      <c r="AC2732">
        <v>9</v>
      </c>
      <c r="AD2732">
        <v>1</v>
      </c>
    </row>
    <row r="2733" spans="1:30" x14ac:dyDescent="0.25">
      <c r="A2733">
        <v>5819</v>
      </c>
      <c r="B2733" t="s">
        <v>30</v>
      </c>
      <c r="C2733">
        <v>29189</v>
      </c>
      <c r="D2733" t="s">
        <v>31</v>
      </c>
      <c r="E2733" t="s">
        <v>32</v>
      </c>
      <c r="F2733" t="s">
        <v>37</v>
      </c>
      <c r="G2733" t="s">
        <v>34</v>
      </c>
      <c r="H2733">
        <v>4</v>
      </c>
      <c r="I2733">
        <v>0</v>
      </c>
      <c r="J2733">
        <v>2</v>
      </c>
      <c r="K2733">
        <v>2</v>
      </c>
      <c r="L2733">
        <v>31</v>
      </c>
      <c r="M2733">
        <v>1</v>
      </c>
      <c r="N2733">
        <v>2</v>
      </c>
      <c r="O2733">
        <v>175000</v>
      </c>
      <c r="S2733">
        <v>3</v>
      </c>
      <c r="Z2733">
        <v>1</v>
      </c>
      <c r="AA2733">
        <v>47</v>
      </c>
      <c r="AC2733">
        <v>9</v>
      </c>
      <c r="AD2733">
        <v>2</v>
      </c>
    </row>
    <row r="2734" spans="1:30" x14ac:dyDescent="0.25">
      <c r="A2734">
        <v>5822</v>
      </c>
      <c r="B2734" t="s">
        <v>30</v>
      </c>
      <c r="C2734">
        <v>29165</v>
      </c>
      <c r="D2734" t="s">
        <v>45</v>
      </c>
      <c r="E2734" t="s">
        <v>32</v>
      </c>
      <c r="F2734" t="s">
        <v>33</v>
      </c>
      <c r="G2734" t="s">
        <v>38</v>
      </c>
      <c r="H2734">
        <v>1</v>
      </c>
      <c r="I2734">
        <v>1</v>
      </c>
      <c r="J2734">
        <v>2</v>
      </c>
      <c r="K2734">
        <v>1</v>
      </c>
      <c r="L2734">
        <v>32</v>
      </c>
      <c r="M2734">
        <v>1</v>
      </c>
      <c r="N2734">
        <v>2</v>
      </c>
      <c r="O2734">
        <v>115000</v>
      </c>
      <c r="P2734">
        <v>55.95</v>
      </c>
      <c r="Q2734">
        <v>3.375</v>
      </c>
      <c r="R2734">
        <v>0.79700000000000004</v>
      </c>
      <c r="S2734">
        <v>2</v>
      </c>
      <c r="T2734">
        <v>5794.95</v>
      </c>
      <c r="V2734">
        <v>4215.38</v>
      </c>
      <c r="W2734">
        <v>2965.38</v>
      </c>
      <c r="Y2734">
        <v>215000</v>
      </c>
      <c r="Z2734">
        <v>1</v>
      </c>
      <c r="AA2734">
        <v>130</v>
      </c>
      <c r="AB2734" t="s">
        <v>47</v>
      </c>
      <c r="AC2734">
        <v>1</v>
      </c>
      <c r="AD2734">
        <v>2</v>
      </c>
    </row>
    <row r="2735" spans="1:30" x14ac:dyDescent="0.25">
      <c r="A2735">
        <v>5823</v>
      </c>
      <c r="B2735" t="s">
        <v>30</v>
      </c>
      <c r="C2735">
        <v>29047</v>
      </c>
      <c r="D2735" t="s">
        <v>45</v>
      </c>
      <c r="E2735" t="s">
        <v>32</v>
      </c>
      <c r="F2735" t="s">
        <v>33</v>
      </c>
      <c r="G2735" t="s">
        <v>39</v>
      </c>
      <c r="H2735">
        <v>1</v>
      </c>
      <c r="I2735">
        <v>3</v>
      </c>
      <c r="J2735">
        <v>2</v>
      </c>
      <c r="K2735">
        <v>1</v>
      </c>
      <c r="L2735">
        <v>31</v>
      </c>
      <c r="M2735">
        <v>1</v>
      </c>
      <c r="N2735">
        <v>2</v>
      </c>
      <c r="O2735">
        <v>125000</v>
      </c>
      <c r="P2735">
        <v>65.59</v>
      </c>
      <c r="Q2735">
        <v>3.99</v>
      </c>
      <c r="R2735">
        <v>1.387</v>
      </c>
      <c r="S2735">
        <v>2</v>
      </c>
      <c r="T2735">
        <v>3560.58</v>
      </c>
      <c r="V2735">
        <v>2491</v>
      </c>
      <c r="W2735">
        <v>1241</v>
      </c>
      <c r="Y2735">
        <v>185000</v>
      </c>
      <c r="Z2735">
        <v>1</v>
      </c>
      <c r="AA2735">
        <v>39</v>
      </c>
      <c r="AB2735" t="s">
        <v>42</v>
      </c>
      <c r="AC2735">
        <v>3</v>
      </c>
      <c r="AD2735">
        <v>2</v>
      </c>
    </row>
    <row r="2736" spans="1:30" x14ac:dyDescent="0.25">
      <c r="A2736">
        <v>5824</v>
      </c>
      <c r="B2736" t="s">
        <v>30</v>
      </c>
      <c r="C2736">
        <v>29031</v>
      </c>
      <c r="D2736" t="s">
        <v>45</v>
      </c>
      <c r="E2736" t="s">
        <v>32</v>
      </c>
      <c r="F2736" t="s">
        <v>33</v>
      </c>
      <c r="G2736" t="s">
        <v>39</v>
      </c>
      <c r="H2736">
        <v>1</v>
      </c>
      <c r="I2736">
        <v>3</v>
      </c>
      <c r="J2736">
        <v>1</v>
      </c>
      <c r="K2736">
        <v>1</v>
      </c>
      <c r="L2736">
        <v>1</v>
      </c>
      <c r="M2736">
        <v>1</v>
      </c>
      <c r="N2736">
        <v>2</v>
      </c>
      <c r="O2736">
        <v>215000</v>
      </c>
      <c r="P2736">
        <v>97</v>
      </c>
      <c r="Q2736">
        <v>3.875</v>
      </c>
      <c r="R2736">
        <v>0.871</v>
      </c>
      <c r="S2736">
        <v>2</v>
      </c>
      <c r="T2736">
        <v>6946.69</v>
      </c>
      <c r="V2736">
        <v>5342.19</v>
      </c>
      <c r="W2736">
        <v>4092.19</v>
      </c>
      <c r="Y2736">
        <v>225000</v>
      </c>
      <c r="Z2736">
        <v>1</v>
      </c>
      <c r="AA2736">
        <v>135</v>
      </c>
      <c r="AB2736" t="s">
        <v>42</v>
      </c>
      <c r="AC2736">
        <v>1</v>
      </c>
      <c r="AD2736">
        <v>2</v>
      </c>
    </row>
    <row r="2737" spans="1:30" x14ac:dyDescent="0.25">
      <c r="A2737">
        <v>5826</v>
      </c>
      <c r="B2737" t="s">
        <v>30</v>
      </c>
      <c r="C2737">
        <v>29051</v>
      </c>
      <c r="D2737" t="s">
        <v>45</v>
      </c>
      <c r="E2737" t="s">
        <v>32</v>
      </c>
      <c r="F2737" t="s">
        <v>33</v>
      </c>
      <c r="G2737" t="s">
        <v>39</v>
      </c>
      <c r="H2737">
        <v>1</v>
      </c>
      <c r="I2737">
        <v>3</v>
      </c>
      <c r="J2737">
        <v>2</v>
      </c>
      <c r="K2737">
        <v>1</v>
      </c>
      <c r="L2737">
        <v>32</v>
      </c>
      <c r="M2737">
        <v>1</v>
      </c>
      <c r="N2737">
        <v>2</v>
      </c>
      <c r="O2737">
        <v>115000</v>
      </c>
      <c r="P2737">
        <v>80</v>
      </c>
      <c r="Q2737">
        <v>3.75</v>
      </c>
      <c r="R2737">
        <v>1.3819999999999999</v>
      </c>
      <c r="S2737">
        <v>2</v>
      </c>
      <c r="T2737">
        <v>4824.78</v>
      </c>
      <c r="V2737">
        <v>3630</v>
      </c>
      <c r="W2737">
        <v>2980</v>
      </c>
      <c r="Y2737">
        <v>145000</v>
      </c>
      <c r="Z2737">
        <v>1</v>
      </c>
      <c r="AA2737">
        <v>51</v>
      </c>
      <c r="AB2737">
        <v>36</v>
      </c>
      <c r="AC2737">
        <v>2</v>
      </c>
      <c r="AD2737">
        <v>2</v>
      </c>
    </row>
    <row r="2738" spans="1:30" x14ac:dyDescent="0.25">
      <c r="A2738">
        <v>5829</v>
      </c>
      <c r="B2738" t="s">
        <v>30</v>
      </c>
      <c r="C2738">
        <v>29021</v>
      </c>
      <c r="D2738" t="s">
        <v>45</v>
      </c>
      <c r="E2738" t="s">
        <v>32</v>
      </c>
      <c r="F2738" t="s">
        <v>33</v>
      </c>
      <c r="G2738" t="s">
        <v>34</v>
      </c>
      <c r="H2738">
        <v>1</v>
      </c>
      <c r="I2738">
        <v>1</v>
      </c>
      <c r="J2738">
        <v>2</v>
      </c>
      <c r="K2738">
        <v>1</v>
      </c>
      <c r="L2738">
        <v>1</v>
      </c>
      <c r="M2738">
        <v>1</v>
      </c>
      <c r="N2738">
        <v>2</v>
      </c>
      <c r="O2738">
        <v>55000</v>
      </c>
      <c r="P2738">
        <v>95</v>
      </c>
      <c r="Q2738">
        <v>3.875</v>
      </c>
      <c r="R2738">
        <v>1.4279999999999999</v>
      </c>
      <c r="S2738">
        <v>2</v>
      </c>
      <c r="T2738">
        <v>4122.3100000000004</v>
      </c>
      <c r="V2738">
        <v>2841.77</v>
      </c>
      <c r="W2738">
        <v>503.77</v>
      </c>
      <c r="Y2738">
        <v>55000</v>
      </c>
      <c r="Z2738">
        <v>1</v>
      </c>
      <c r="AA2738">
        <v>49</v>
      </c>
      <c r="AB2738">
        <v>43</v>
      </c>
      <c r="AC2738">
        <v>3</v>
      </c>
      <c r="AD2738">
        <v>2</v>
      </c>
    </row>
    <row r="2739" spans="1:30" x14ac:dyDescent="0.25">
      <c r="A2739">
        <v>5830</v>
      </c>
      <c r="B2739" t="s">
        <v>30</v>
      </c>
      <c r="C2739">
        <v>29053</v>
      </c>
      <c r="D2739" t="s">
        <v>45</v>
      </c>
      <c r="E2739" t="s">
        <v>32</v>
      </c>
      <c r="F2739" t="s">
        <v>33</v>
      </c>
      <c r="G2739" t="s">
        <v>34</v>
      </c>
      <c r="H2739">
        <v>1</v>
      </c>
      <c r="I2739">
        <v>3</v>
      </c>
      <c r="J2739">
        <v>1</v>
      </c>
      <c r="K2739">
        <v>1</v>
      </c>
      <c r="L2739">
        <v>1</v>
      </c>
      <c r="M2739">
        <v>1</v>
      </c>
      <c r="N2739">
        <v>2</v>
      </c>
      <c r="O2739">
        <v>305000</v>
      </c>
      <c r="P2739">
        <v>92.45</v>
      </c>
      <c r="Q2739">
        <v>2.99</v>
      </c>
      <c r="R2739">
        <v>0.25</v>
      </c>
      <c r="S2739">
        <v>2</v>
      </c>
      <c r="T2739">
        <v>4391.75</v>
      </c>
      <c r="V2739">
        <v>3156.25</v>
      </c>
      <c r="W2739">
        <v>1906.25</v>
      </c>
      <c r="Y2739">
        <v>325000</v>
      </c>
      <c r="Z2739">
        <v>1</v>
      </c>
      <c r="AA2739">
        <v>163</v>
      </c>
      <c r="AB2739">
        <v>36</v>
      </c>
      <c r="AC2739">
        <v>1</v>
      </c>
      <c r="AD2739">
        <v>2</v>
      </c>
    </row>
    <row r="2740" spans="1:30" x14ac:dyDescent="0.25">
      <c r="A2740">
        <v>5832</v>
      </c>
      <c r="B2740" t="s">
        <v>30</v>
      </c>
      <c r="C2740">
        <v>29077</v>
      </c>
      <c r="D2740" t="s">
        <v>45</v>
      </c>
      <c r="E2740" t="s">
        <v>32</v>
      </c>
      <c r="F2740" t="s">
        <v>33</v>
      </c>
      <c r="G2740" t="s">
        <v>34</v>
      </c>
      <c r="H2740">
        <v>1</v>
      </c>
      <c r="I2740">
        <v>3</v>
      </c>
      <c r="J2740">
        <v>2</v>
      </c>
      <c r="K2740">
        <v>1</v>
      </c>
      <c r="L2740">
        <v>31</v>
      </c>
      <c r="M2740">
        <v>1</v>
      </c>
      <c r="N2740">
        <v>2</v>
      </c>
      <c r="O2740">
        <v>515000</v>
      </c>
      <c r="P2740">
        <v>75.61</v>
      </c>
      <c r="Q2740">
        <v>3.375</v>
      </c>
      <c r="R2740">
        <v>6.4000000000000001E-2</v>
      </c>
      <c r="S2740">
        <v>2</v>
      </c>
      <c r="T2740">
        <v>3764.76</v>
      </c>
      <c r="V2740">
        <v>1075.56</v>
      </c>
      <c r="W2740">
        <v>76.56</v>
      </c>
      <c r="Y2740">
        <v>675000</v>
      </c>
      <c r="Z2740">
        <v>1</v>
      </c>
      <c r="AA2740">
        <v>408</v>
      </c>
      <c r="AB2740" t="s">
        <v>41</v>
      </c>
      <c r="AC2740">
        <v>2</v>
      </c>
      <c r="AD2740">
        <v>2</v>
      </c>
    </row>
    <row r="2741" spans="1:30" x14ac:dyDescent="0.25">
      <c r="A2741">
        <v>5833</v>
      </c>
      <c r="B2741" t="s">
        <v>30</v>
      </c>
      <c r="C2741">
        <v>29047</v>
      </c>
      <c r="D2741" t="s">
        <v>45</v>
      </c>
      <c r="E2741" t="s">
        <v>32</v>
      </c>
      <c r="F2741" t="s">
        <v>33</v>
      </c>
      <c r="G2741" t="s">
        <v>39</v>
      </c>
      <c r="H2741">
        <v>1</v>
      </c>
      <c r="I2741">
        <v>1</v>
      </c>
      <c r="J2741">
        <v>2</v>
      </c>
      <c r="K2741">
        <v>1</v>
      </c>
      <c r="L2741">
        <v>32</v>
      </c>
      <c r="M2741">
        <v>1</v>
      </c>
      <c r="N2741">
        <v>2</v>
      </c>
      <c r="O2741">
        <v>115000</v>
      </c>
      <c r="P2741">
        <v>70</v>
      </c>
      <c r="Q2741">
        <v>3.5</v>
      </c>
      <c r="R2741">
        <v>0.91500000000000004</v>
      </c>
      <c r="S2741">
        <v>2</v>
      </c>
      <c r="T2741">
        <v>4880.3599999999997</v>
      </c>
      <c r="V2741">
        <v>3613.98</v>
      </c>
      <c r="W2741">
        <v>3054.98</v>
      </c>
      <c r="Y2741">
        <v>155000</v>
      </c>
      <c r="Z2741">
        <v>1</v>
      </c>
      <c r="AA2741">
        <v>56</v>
      </c>
      <c r="AB2741" t="s">
        <v>42</v>
      </c>
      <c r="AC2741">
        <v>1</v>
      </c>
      <c r="AD2741">
        <v>2</v>
      </c>
    </row>
    <row r="2742" spans="1:30" x14ac:dyDescent="0.25">
      <c r="A2742">
        <v>5834</v>
      </c>
      <c r="B2742" t="s">
        <v>30</v>
      </c>
      <c r="C2742">
        <v>29165</v>
      </c>
      <c r="D2742" t="s">
        <v>45</v>
      </c>
      <c r="E2742" t="s">
        <v>32</v>
      </c>
      <c r="F2742" t="s">
        <v>33</v>
      </c>
      <c r="G2742" t="s">
        <v>38</v>
      </c>
      <c r="H2742">
        <v>1</v>
      </c>
      <c r="I2742">
        <v>1</v>
      </c>
      <c r="J2742">
        <v>2</v>
      </c>
      <c r="K2742">
        <v>1</v>
      </c>
      <c r="L2742">
        <v>1</v>
      </c>
      <c r="M2742">
        <v>1</v>
      </c>
      <c r="N2742">
        <v>2</v>
      </c>
      <c r="O2742">
        <v>345000</v>
      </c>
      <c r="P2742">
        <v>94.99</v>
      </c>
      <c r="Q2742">
        <v>3.375</v>
      </c>
      <c r="R2742">
        <v>0.309</v>
      </c>
      <c r="S2742">
        <v>2</v>
      </c>
      <c r="T2742">
        <v>3005.37</v>
      </c>
      <c r="V2742">
        <v>2402.65</v>
      </c>
      <c r="W2742">
        <v>2402.65</v>
      </c>
      <c r="Y2742">
        <v>365000</v>
      </c>
      <c r="Z2742">
        <v>1</v>
      </c>
      <c r="AA2742">
        <v>128</v>
      </c>
      <c r="AB2742">
        <v>36</v>
      </c>
      <c r="AC2742">
        <v>1</v>
      </c>
      <c r="AD2742">
        <v>2</v>
      </c>
    </row>
    <row r="2743" spans="1:30" x14ac:dyDescent="0.25">
      <c r="A2743">
        <v>5835</v>
      </c>
      <c r="B2743" t="s">
        <v>30</v>
      </c>
      <c r="C2743">
        <v>29095</v>
      </c>
      <c r="D2743" t="s">
        <v>45</v>
      </c>
      <c r="E2743" t="s">
        <v>32</v>
      </c>
      <c r="F2743" t="s">
        <v>33</v>
      </c>
      <c r="G2743" t="s">
        <v>34</v>
      </c>
      <c r="H2743">
        <v>1</v>
      </c>
      <c r="I2743">
        <v>3</v>
      </c>
      <c r="J2743">
        <v>2</v>
      </c>
      <c r="K2743">
        <v>1</v>
      </c>
      <c r="L2743">
        <v>31</v>
      </c>
      <c r="M2743">
        <v>1</v>
      </c>
      <c r="N2743">
        <v>2</v>
      </c>
      <c r="O2743">
        <v>125000</v>
      </c>
      <c r="P2743">
        <v>78.5</v>
      </c>
      <c r="Q2743">
        <v>3.25</v>
      </c>
      <c r="R2743">
        <v>0.91100000000000003</v>
      </c>
      <c r="S2743">
        <v>2</v>
      </c>
      <c r="T2743">
        <v>5088.88</v>
      </c>
      <c r="V2743">
        <v>4002.51</v>
      </c>
      <c r="W2743">
        <v>2752.51</v>
      </c>
      <c r="Y2743">
        <v>165000</v>
      </c>
      <c r="Z2743">
        <v>1</v>
      </c>
      <c r="AA2743">
        <v>88</v>
      </c>
      <c r="AB2743" t="s">
        <v>41</v>
      </c>
      <c r="AC2743">
        <v>1</v>
      </c>
      <c r="AD2743">
        <v>2</v>
      </c>
    </row>
    <row r="2744" spans="1:30" x14ac:dyDescent="0.25">
      <c r="A2744">
        <v>5836</v>
      </c>
      <c r="B2744" t="s">
        <v>30</v>
      </c>
      <c r="C2744">
        <v>29510</v>
      </c>
      <c r="D2744" t="s">
        <v>45</v>
      </c>
      <c r="E2744" t="s">
        <v>32</v>
      </c>
      <c r="F2744" t="s">
        <v>33</v>
      </c>
      <c r="G2744" t="s">
        <v>34</v>
      </c>
      <c r="H2744">
        <v>1</v>
      </c>
      <c r="I2744">
        <v>1</v>
      </c>
      <c r="J2744">
        <v>2</v>
      </c>
      <c r="K2744">
        <v>1</v>
      </c>
      <c r="L2744">
        <v>32</v>
      </c>
      <c r="M2744">
        <v>1</v>
      </c>
      <c r="N2744">
        <v>2</v>
      </c>
      <c r="O2744">
        <v>175000</v>
      </c>
      <c r="P2744">
        <v>55.29</v>
      </c>
      <c r="Q2744">
        <v>2.99</v>
      </c>
      <c r="R2744">
        <v>0.39900000000000002</v>
      </c>
      <c r="S2744">
        <v>2</v>
      </c>
      <c r="T2744">
        <v>3863.48</v>
      </c>
      <c r="V2744">
        <v>3423.54</v>
      </c>
      <c r="W2744">
        <v>3423.54</v>
      </c>
      <c r="Y2744">
        <v>325000</v>
      </c>
      <c r="Z2744">
        <v>1</v>
      </c>
      <c r="AA2744">
        <v>147</v>
      </c>
      <c r="AB2744" t="s">
        <v>47</v>
      </c>
      <c r="AC2744">
        <v>2</v>
      </c>
      <c r="AD2744">
        <v>2</v>
      </c>
    </row>
    <row r="2745" spans="1:30" x14ac:dyDescent="0.25">
      <c r="A2745">
        <v>5837</v>
      </c>
      <c r="B2745" t="s">
        <v>30</v>
      </c>
      <c r="C2745">
        <v>29109</v>
      </c>
      <c r="D2745" t="s">
        <v>45</v>
      </c>
      <c r="E2745" t="s">
        <v>32</v>
      </c>
      <c r="F2745" t="s">
        <v>33</v>
      </c>
      <c r="G2745" t="s">
        <v>34</v>
      </c>
      <c r="H2745">
        <v>1</v>
      </c>
      <c r="I2745">
        <v>1</v>
      </c>
      <c r="J2745">
        <v>2</v>
      </c>
      <c r="K2745">
        <v>1</v>
      </c>
      <c r="L2745">
        <v>32</v>
      </c>
      <c r="M2745">
        <v>1</v>
      </c>
      <c r="N2745">
        <v>2</v>
      </c>
      <c r="O2745">
        <v>495000</v>
      </c>
      <c r="P2745">
        <v>53.26</v>
      </c>
      <c r="Q2745">
        <v>3.375</v>
      </c>
      <c r="R2745">
        <v>1.0999999999999999E-2</v>
      </c>
      <c r="S2745">
        <v>2</v>
      </c>
      <c r="T2745">
        <v>694.7</v>
      </c>
      <c r="V2745">
        <v>229.7</v>
      </c>
      <c r="Y2745">
        <v>925000</v>
      </c>
      <c r="Z2745">
        <v>1</v>
      </c>
      <c r="AA2745">
        <v>600</v>
      </c>
      <c r="AB2745" t="s">
        <v>47</v>
      </c>
      <c r="AC2745">
        <v>3</v>
      </c>
      <c r="AD2745">
        <v>2</v>
      </c>
    </row>
    <row r="2746" spans="1:30" x14ac:dyDescent="0.25">
      <c r="A2746">
        <v>5838</v>
      </c>
      <c r="B2746" t="s">
        <v>30</v>
      </c>
      <c r="C2746">
        <v>29099</v>
      </c>
      <c r="D2746" t="s">
        <v>45</v>
      </c>
      <c r="E2746" t="s">
        <v>32</v>
      </c>
      <c r="F2746" t="s">
        <v>33</v>
      </c>
      <c r="G2746" t="s">
        <v>38</v>
      </c>
      <c r="H2746">
        <v>3</v>
      </c>
      <c r="I2746">
        <v>0</v>
      </c>
      <c r="J2746">
        <v>2</v>
      </c>
      <c r="K2746">
        <v>1</v>
      </c>
      <c r="L2746">
        <v>31</v>
      </c>
      <c r="M2746">
        <v>1</v>
      </c>
      <c r="N2746">
        <v>2</v>
      </c>
      <c r="O2746">
        <v>115000</v>
      </c>
      <c r="P2746">
        <v>62.13</v>
      </c>
      <c r="S2746">
        <v>3</v>
      </c>
      <c r="Y2746">
        <v>185000</v>
      </c>
      <c r="Z2746">
        <v>1</v>
      </c>
      <c r="AA2746">
        <v>49</v>
      </c>
      <c r="AB2746">
        <v>43</v>
      </c>
      <c r="AC2746">
        <v>2</v>
      </c>
      <c r="AD2746">
        <v>2</v>
      </c>
    </row>
    <row r="2747" spans="1:30" x14ac:dyDescent="0.25">
      <c r="A2747">
        <v>5840</v>
      </c>
      <c r="B2747" t="s">
        <v>30</v>
      </c>
      <c r="C2747">
        <v>29207</v>
      </c>
      <c r="D2747" t="s">
        <v>45</v>
      </c>
      <c r="E2747" t="s">
        <v>32</v>
      </c>
      <c r="F2747" t="s">
        <v>33</v>
      </c>
      <c r="G2747" t="s">
        <v>39</v>
      </c>
      <c r="H2747">
        <v>1</v>
      </c>
      <c r="I2747">
        <v>1</v>
      </c>
      <c r="J2747">
        <v>2</v>
      </c>
      <c r="K2747">
        <v>1</v>
      </c>
      <c r="L2747">
        <v>32</v>
      </c>
      <c r="M2747">
        <v>1</v>
      </c>
      <c r="N2747">
        <v>2</v>
      </c>
      <c r="O2747">
        <v>215000</v>
      </c>
      <c r="P2747">
        <v>67.989999999999995</v>
      </c>
      <c r="Q2747">
        <v>4.5</v>
      </c>
      <c r="R2747">
        <v>1.4530000000000001</v>
      </c>
      <c r="S2747">
        <v>2</v>
      </c>
      <c r="T2747">
        <v>8487.01</v>
      </c>
      <c r="V2747">
        <v>7361.25</v>
      </c>
      <c r="W2747">
        <v>6181.25</v>
      </c>
      <c r="Y2747">
        <v>315000</v>
      </c>
      <c r="Z2747">
        <v>1</v>
      </c>
      <c r="AA2747">
        <v>92</v>
      </c>
      <c r="AB2747">
        <v>46</v>
      </c>
      <c r="AC2747">
        <v>1</v>
      </c>
      <c r="AD2747">
        <v>2</v>
      </c>
    </row>
    <row r="2748" spans="1:30" x14ac:dyDescent="0.25">
      <c r="A2748">
        <v>5844</v>
      </c>
      <c r="B2748" t="s">
        <v>30</v>
      </c>
      <c r="C2748">
        <v>29049</v>
      </c>
      <c r="D2748" t="s">
        <v>45</v>
      </c>
      <c r="E2748" t="s">
        <v>32</v>
      </c>
      <c r="F2748" t="s">
        <v>33</v>
      </c>
      <c r="G2748" t="s">
        <v>34</v>
      </c>
      <c r="H2748">
        <v>1</v>
      </c>
      <c r="I2748">
        <v>3</v>
      </c>
      <c r="J2748">
        <v>2</v>
      </c>
      <c r="K2748">
        <v>1</v>
      </c>
      <c r="L2748">
        <v>32</v>
      </c>
      <c r="M2748">
        <v>1</v>
      </c>
      <c r="N2748">
        <v>2</v>
      </c>
      <c r="O2748">
        <v>135000</v>
      </c>
      <c r="P2748">
        <v>69.23</v>
      </c>
      <c r="Q2748">
        <v>2.99</v>
      </c>
      <c r="R2748">
        <v>0.66</v>
      </c>
      <c r="S2748">
        <v>2</v>
      </c>
      <c r="T2748">
        <v>5637.39</v>
      </c>
      <c r="V2748">
        <v>4058.75</v>
      </c>
      <c r="W2748">
        <v>2868.75</v>
      </c>
      <c r="Y2748">
        <v>195000</v>
      </c>
      <c r="Z2748">
        <v>1</v>
      </c>
      <c r="AA2748">
        <v>67</v>
      </c>
      <c r="AB2748" t="s">
        <v>41</v>
      </c>
      <c r="AC2748">
        <v>1</v>
      </c>
      <c r="AD2748">
        <v>2</v>
      </c>
    </row>
    <row r="2749" spans="1:30" x14ac:dyDescent="0.25">
      <c r="A2749">
        <v>5845</v>
      </c>
      <c r="B2749" t="s">
        <v>30</v>
      </c>
      <c r="C2749">
        <v>29095</v>
      </c>
      <c r="D2749" t="s">
        <v>45</v>
      </c>
      <c r="E2749" t="s">
        <v>32</v>
      </c>
      <c r="F2749" t="s">
        <v>33</v>
      </c>
      <c r="G2749" t="s">
        <v>38</v>
      </c>
      <c r="H2749">
        <v>1</v>
      </c>
      <c r="I2749">
        <v>1</v>
      </c>
      <c r="J2749">
        <v>2</v>
      </c>
      <c r="K2749">
        <v>1</v>
      </c>
      <c r="L2749">
        <v>32</v>
      </c>
      <c r="M2749">
        <v>1</v>
      </c>
      <c r="N2749">
        <v>2</v>
      </c>
      <c r="O2749">
        <v>125000</v>
      </c>
      <c r="P2749">
        <v>29.08</v>
      </c>
      <c r="Q2749">
        <v>3.99</v>
      </c>
      <c r="R2749">
        <v>0.97199999999999998</v>
      </c>
      <c r="S2749">
        <v>2</v>
      </c>
      <c r="T2749">
        <v>4971.3900000000003</v>
      </c>
      <c r="V2749">
        <v>3903.54</v>
      </c>
      <c r="W2749">
        <v>2688.13</v>
      </c>
      <c r="Y2749">
        <v>435000</v>
      </c>
      <c r="Z2749">
        <v>1</v>
      </c>
      <c r="AA2749">
        <v>104</v>
      </c>
      <c r="AB2749" t="s">
        <v>41</v>
      </c>
      <c r="AC2749">
        <v>1</v>
      </c>
      <c r="AD2749">
        <v>2</v>
      </c>
    </row>
    <row r="2750" spans="1:30" x14ac:dyDescent="0.25">
      <c r="A2750">
        <v>5847</v>
      </c>
      <c r="B2750" t="s">
        <v>30</v>
      </c>
      <c r="C2750">
        <v>29095</v>
      </c>
      <c r="D2750" t="s">
        <v>36</v>
      </c>
      <c r="E2750" t="s">
        <v>32</v>
      </c>
      <c r="F2750" t="s">
        <v>33</v>
      </c>
      <c r="G2750" t="s">
        <v>38</v>
      </c>
      <c r="H2750">
        <v>1</v>
      </c>
      <c r="I2750">
        <v>2</v>
      </c>
      <c r="J2750">
        <v>2</v>
      </c>
      <c r="K2750">
        <v>3</v>
      </c>
      <c r="L2750">
        <v>31</v>
      </c>
      <c r="M2750">
        <v>1</v>
      </c>
      <c r="N2750">
        <v>2</v>
      </c>
      <c r="O2750">
        <v>235000</v>
      </c>
      <c r="Q2750">
        <v>3.5</v>
      </c>
      <c r="R2750">
        <v>0.78300000000000003</v>
      </c>
      <c r="S2750">
        <v>2</v>
      </c>
      <c r="T2750">
        <v>2802.02</v>
      </c>
      <c r="V2750">
        <v>2223.59</v>
      </c>
      <c r="Y2750">
        <v>325000</v>
      </c>
      <c r="Z2750">
        <v>1</v>
      </c>
      <c r="AC2750">
        <v>2</v>
      </c>
      <c r="AD2750">
        <v>2</v>
      </c>
    </row>
    <row r="2751" spans="1:30" x14ac:dyDescent="0.25">
      <c r="A2751">
        <v>5848</v>
      </c>
      <c r="B2751" t="s">
        <v>30</v>
      </c>
      <c r="C2751">
        <v>29183</v>
      </c>
      <c r="D2751" t="s">
        <v>45</v>
      </c>
      <c r="E2751" t="s">
        <v>32</v>
      </c>
      <c r="F2751" t="s">
        <v>33</v>
      </c>
      <c r="G2751" t="s">
        <v>34</v>
      </c>
      <c r="H2751">
        <v>1</v>
      </c>
      <c r="I2751">
        <v>1</v>
      </c>
      <c r="J2751">
        <v>2</v>
      </c>
      <c r="K2751">
        <v>1</v>
      </c>
      <c r="L2751">
        <v>32</v>
      </c>
      <c r="M2751">
        <v>1</v>
      </c>
      <c r="N2751">
        <v>2</v>
      </c>
      <c r="O2751">
        <v>155000</v>
      </c>
      <c r="P2751">
        <v>75.75</v>
      </c>
      <c r="Q2751">
        <v>3.375</v>
      </c>
      <c r="R2751">
        <v>0.65800000000000003</v>
      </c>
      <c r="S2751">
        <v>2</v>
      </c>
      <c r="T2751">
        <v>6297.42</v>
      </c>
      <c r="V2751">
        <v>4707</v>
      </c>
      <c r="W2751">
        <v>3750</v>
      </c>
      <c r="Y2751">
        <v>195000</v>
      </c>
      <c r="Z2751">
        <v>1</v>
      </c>
      <c r="AA2751">
        <v>84</v>
      </c>
      <c r="AB2751">
        <v>36</v>
      </c>
      <c r="AC2751">
        <v>2</v>
      </c>
      <c r="AD2751">
        <v>2</v>
      </c>
    </row>
    <row r="2752" spans="1:30" x14ac:dyDescent="0.25">
      <c r="A2752">
        <v>5849</v>
      </c>
      <c r="B2752" t="s">
        <v>30</v>
      </c>
      <c r="C2752">
        <v>29097</v>
      </c>
      <c r="D2752" t="s">
        <v>45</v>
      </c>
      <c r="E2752" t="s">
        <v>32</v>
      </c>
      <c r="F2752" t="s">
        <v>33</v>
      </c>
      <c r="G2752" t="s">
        <v>34</v>
      </c>
      <c r="H2752">
        <v>1</v>
      </c>
      <c r="I2752">
        <v>1</v>
      </c>
      <c r="J2752">
        <v>2</v>
      </c>
      <c r="K2752">
        <v>1</v>
      </c>
      <c r="L2752">
        <v>31</v>
      </c>
      <c r="M2752">
        <v>1</v>
      </c>
      <c r="N2752">
        <v>2</v>
      </c>
      <c r="O2752">
        <v>155000</v>
      </c>
      <c r="P2752">
        <v>86.88</v>
      </c>
      <c r="Q2752">
        <v>4.125</v>
      </c>
      <c r="R2752">
        <v>1.157</v>
      </c>
      <c r="S2752">
        <v>2</v>
      </c>
      <c r="T2752">
        <v>6445.34</v>
      </c>
      <c r="V2752">
        <v>4734.25</v>
      </c>
      <c r="W2752">
        <v>3788.25</v>
      </c>
      <c r="Y2752">
        <v>175000</v>
      </c>
      <c r="Z2752">
        <v>1</v>
      </c>
      <c r="AA2752">
        <v>142</v>
      </c>
      <c r="AB2752" t="s">
        <v>42</v>
      </c>
      <c r="AC2752">
        <v>2</v>
      </c>
      <c r="AD2752">
        <v>2</v>
      </c>
    </row>
    <row r="2753" spans="1:30" x14ac:dyDescent="0.25">
      <c r="A2753">
        <v>5851</v>
      </c>
      <c r="B2753" t="s">
        <v>30</v>
      </c>
      <c r="C2753">
        <v>29099</v>
      </c>
      <c r="D2753" t="s">
        <v>45</v>
      </c>
      <c r="E2753" t="s">
        <v>32</v>
      </c>
      <c r="F2753" t="s">
        <v>33</v>
      </c>
      <c r="G2753" t="s">
        <v>34</v>
      </c>
      <c r="H2753">
        <v>1</v>
      </c>
      <c r="I2753">
        <v>3</v>
      </c>
      <c r="J2753">
        <v>2</v>
      </c>
      <c r="K2753">
        <v>1</v>
      </c>
      <c r="L2753">
        <v>32</v>
      </c>
      <c r="M2753">
        <v>1</v>
      </c>
      <c r="N2753">
        <v>2</v>
      </c>
      <c r="O2753">
        <v>235000</v>
      </c>
      <c r="P2753">
        <v>60.01</v>
      </c>
      <c r="Q2753">
        <v>3.375</v>
      </c>
      <c r="R2753">
        <v>0.154</v>
      </c>
      <c r="S2753">
        <v>2</v>
      </c>
      <c r="T2753">
        <v>5025.2700000000004</v>
      </c>
      <c r="V2753">
        <v>3894.59</v>
      </c>
      <c r="W2753">
        <v>2644.59</v>
      </c>
      <c r="Y2753">
        <v>395000</v>
      </c>
      <c r="Z2753">
        <v>1</v>
      </c>
      <c r="AA2753">
        <v>93</v>
      </c>
      <c r="AB2753" t="s">
        <v>40</v>
      </c>
      <c r="AC2753">
        <v>1</v>
      </c>
      <c r="AD2753">
        <v>2</v>
      </c>
    </row>
    <row r="2754" spans="1:30" x14ac:dyDescent="0.25">
      <c r="A2754">
        <v>5852</v>
      </c>
      <c r="B2754" t="s">
        <v>30</v>
      </c>
      <c r="C2754">
        <v>29141</v>
      </c>
      <c r="D2754" t="s">
        <v>45</v>
      </c>
      <c r="E2754" t="s">
        <v>32</v>
      </c>
      <c r="F2754" t="s">
        <v>33</v>
      </c>
      <c r="G2754" t="s">
        <v>38</v>
      </c>
      <c r="H2754">
        <v>1</v>
      </c>
      <c r="I2754">
        <v>1</v>
      </c>
      <c r="J2754">
        <v>2</v>
      </c>
      <c r="K2754">
        <v>1</v>
      </c>
      <c r="L2754">
        <v>31</v>
      </c>
      <c r="M2754">
        <v>1</v>
      </c>
      <c r="N2754">
        <v>2</v>
      </c>
      <c r="O2754">
        <v>175000</v>
      </c>
      <c r="P2754">
        <v>59.84</v>
      </c>
      <c r="Q2754">
        <v>3.375</v>
      </c>
      <c r="R2754">
        <v>0.878</v>
      </c>
      <c r="S2754">
        <v>2</v>
      </c>
      <c r="T2754">
        <v>5428.52</v>
      </c>
      <c r="V2754">
        <v>4339.63</v>
      </c>
      <c r="W2754">
        <v>3089.63</v>
      </c>
      <c r="Y2754">
        <v>295000</v>
      </c>
      <c r="Z2754">
        <v>1</v>
      </c>
      <c r="AA2754">
        <v>54</v>
      </c>
      <c r="AB2754">
        <v>45</v>
      </c>
      <c r="AC2754">
        <v>3</v>
      </c>
      <c r="AD2754">
        <v>2</v>
      </c>
    </row>
    <row r="2755" spans="1:30" x14ac:dyDescent="0.25">
      <c r="A2755">
        <v>5853</v>
      </c>
      <c r="B2755" t="s">
        <v>30</v>
      </c>
      <c r="C2755">
        <v>29131</v>
      </c>
      <c r="D2755" t="s">
        <v>31</v>
      </c>
      <c r="E2755" t="s">
        <v>32</v>
      </c>
      <c r="F2755" t="s">
        <v>33</v>
      </c>
      <c r="G2755" t="s">
        <v>34</v>
      </c>
      <c r="H2755">
        <v>1</v>
      </c>
      <c r="I2755">
        <v>2</v>
      </c>
      <c r="J2755">
        <v>2</v>
      </c>
      <c r="K2755">
        <v>2</v>
      </c>
      <c r="L2755">
        <v>1</v>
      </c>
      <c r="M2755">
        <v>1</v>
      </c>
      <c r="N2755">
        <v>2</v>
      </c>
      <c r="O2755">
        <v>85000</v>
      </c>
      <c r="P2755">
        <v>96.5</v>
      </c>
      <c r="Q2755">
        <v>3.25</v>
      </c>
      <c r="R2755">
        <v>0.85399999999999998</v>
      </c>
      <c r="S2755">
        <v>2</v>
      </c>
      <c r="T2755">
        <v>5924.27</v>
      </c>
      <c r="V2755">
        <v>3077.73</v>
      </c>
      <c r="W2755">
        <v>2209.23</v>
      </c>
      <c r="Y2755">
        <v>95000</v>
      </c>
      <c r="Z2755">
        <v>1</v>
      </c>
      <c r="AA2755">
        <v>40</v>
      </c>
      <c r="AB2755" t="s">
        <v>42</v>
      </c>
      <c r="AC2755">
        <v>1</v>
      </c>
      <c r="AD2755">
        <v>2</v>
      </c>
    </row>
    <row r="2756" spans="1:30" x14ac:dyDescent="0.25">
      <c r="A2756">
        <v>5855</v>
      </c>
      <c r="B2756" t="s">
        <v>30</v>
      </c>
      <c r="C2756">
        <v>29039</v>
      </c>
      <c r="D2756" t="s">
        <v>45</v>
      </c>
      <c r="E2756" t="s">
        <v>32</v>
      </c>
      <c r="F2756" t="s">
        <v>33</v>
      </c>
      <c r="G2756" t="s">
        <v>39</v>
      </c>
      <c r="H2756">
        <v>1</v>
      </c>
      <c r="I2756">
        <v>1</v>
      </c>
      <c r="J2756">
        <v>2</v>
      </c>
      <c r="K2756">
        <v>1</v>
      </c>
      <c r="L2756">
        <v>31</v>
      </c>
      <c r="M2756">
        <v>1</v>
      </c>
      <c r="N2756">
        <v>2</v>
      </c>
      <c r="O2756">
        <v>65000</v>
      </c>
      <c r="P2756">
        <v>70.760000000000005</v>
      </c>
      <c r="Q2756">
        <v>3.375</v>
      </c>
      <c r="R2756">
        <v>1.2</v>
      </c>
      <c r="S2756">
        <v>2</v>
      </c>
      <c r="T2756">
        <v>4119.43</v>
      </c>
      <c r="V2756">
        <v>2640.81</v>
      </c>
      <c r="W2756">
        <v>2180.44</v>
      </c>
      <c r="Y2756">
        <v>85000</v>
      </c>
      <c r="Z2756">
        <v>1</v>
      </c>
      <c r="AA2756">
        <v>25</v>
      </c>
      <c r="AB2756" t="s">
        <v>42</v>
      </c>
      <c r="AC2756">
        <v>2</v>
      </c>
      <c r="AD2756">
        <v>2</v>
      </c>
    </row>
    <row r="2757" spans="1:30" x14ac:dyDescent="0.25">
      <c r="A2757">
        <v>5856</v>
      </c>
      <c r="B2757" t="s">
        <v>30</v>
      </c>
      <c r="C2757">
        <v>29031</v>
      </c>
      <c r="D2757" t="s">
        <v>45</v>
      </c>
      <c r="E2757" t="s">
        <v>32</v>
      </c>
      <c r="F2757" t="s">
        <v>33</v>
      </c>
      <c r="G2757" t="s">
        <v>34</v>
      </c>
      <c r="H2757">
        <v>1</v>
      </c>
      <c r="I2757">
        <v>3</v>
      </c>
      <c r="J2757">
        <v>2</v>
      </c>
      <c r="K2757">
        <v>1</v>
      </c>
      <c r="L2757">
        <v>31</v>
      </c>
      <c r="M2757">
        <v>1</v>
      </c>
      <c r="N2757">
        <v>2</v>
      </c>
      <c r="O2757">
        <v>225000</v>
      </c>
      <c r="P2757">
        <v>76.48</v>
      </c>
      <c r="Q2757">
        <v>2.99</v>
      </c>
      <c r="R2757">
        <v>0.52200000000000002</v>
      </c>
      <c r="S2757">
        <v>2</v>
      </c>
      <c r="T2757">
        <v>7059.31</v>
      </c>
      <c r="V2757">
        <v>5930.98</v>
      </c>
      <c r="W2757">
        <v>4680.9799999999996</v>
      </c>
      <c r="Y2757">
        <v>305000</v>
      </c>
      <c r="Z2757">
        <v>1</v>
      </c>
      <c r="AA2757">
        <v>95</v>
      </c>
      <c r="AB2757" t="s">
        <v>42</v>
      </c>
      <c r="AC2757">
        <v>1</v>
      </c>
      <c r="AD2757">
        <v>2</v>
      </c>
    </row>
    <row r="2758" spans="1:30" x14ac:dyDescent="0.25">
      <c r="A2758">
        <v>5857</v>
      </c>
      <c r="B2758" t="s">
        <v>30</v>
      </c>
      <c r="C2758">
        <v>29049</v>
      </c>
      <c r="D2758" t="s">
        <v>45</v>
      </c>
      <c r="E2758" t="s">
        <v>32</v>
      </c>
      <c r="F2758" t="s">
        <v>33</v>
      </c>
      <c r="G2758" t="s">
        <v>34</v>
      </c>
      <c r="H2758">
        <v>1</v>
      </c>
      <c r="I2758">
        <v>1</v>
      </c>
      <c r="J2758">
        <v>2</v>
      </c>
      <c r="K2758">
        <v>1</v>
      </c>
      <c r="L2758">
        <v>32</v>
      </c>
      <c r="M2758">
        <v>1</v>
      </c>
      <c r="N2758">
        <v>2</v>
      </c>
      <c r="O2758">
        <v>265000</v>
      </c>
      <c r="P2758">
        <v>57.77</v>
      </c>
      <c r="Q2758">
        <v>3.75</v>
      </c>
      <c r="R2758">
        <v>0.746</v>
      </c>
      <c r="S2758">
        <v>2</v>
      </c>
      <c r="T2758">
        <v>3691.14</v>
      </c>
      <c r="V2758">
        <v>2550</v>
      </c>
      <c r="W2758">
        <v>1300</v>
      </c>
      <c r="Y2758">
        <v>455000</v>
      </c>
      <c r="Z2758">
        <v>1</v>
      </c>
      <c r="AA2758">
        <v>81</v>
      </c>
      <c r="AB2758">
        <v>44</v>
      </c>
      <c r="AC2758">
        <v>3</v>
      </c>
      <c r="AD2758">
        <v>2</v>
      </c>
    </row>
    <row r="2759" spans="1:30" x14ac:dyDescent="0.25">
      <c r="A2759">
        <v>5858</v>
      </c>
      <c r="B2759" t="s">
        <v>30</v>
      </c>
      <c r="C2759">
        <v>29085</v>
      </c>
      <c r="D2759" t="s">
        <v>45</v>
      </c>
      <c r="E2759" t="s">
        <v>32</v>
      </c>
      <c r="F2759" t="s">
        <v>33</v>
      </c>
      <c r="G2759" t="s">
        <v>38</v>
      </c>
      <c r="H2759">
        <v>3</v>
      </c>
      <c r="I2759">
        <v>0</v>
      </c>
      <c r="J2759">
        <v>2</v>
      </c>
      <c r="K2759">
        <v>1</v>
      </c>
      <c r="L2759">
        <v>31</v>
      </c>
      <c r="M2759">
        <v>1</v>
      </c>
      <c r="N2759">
        <v>2</v>
      </c>
      <c r="O2759">
        <v>105000</v>
      </c>
      <c r="P2759">
        <v>48.11</v>
      </c>
      <c r="S2759">
        <v>3</v>
      </c>
      <c r="Y2759">
        <v>225000</v>
      </c>
      <c r="Z2759">
        <v>1</v>
      </c>
      <c r="AA2759">
        <v>79</v>
      </c>
      <c r="AB2759">
        <v>40</v>
      </c>
      <c r="AC2759">
        <v>3</v>
      </c>
      <c r="AD2759">
        <v>2</v>
      </c>
    </row>
    <row r="2760" spans="1:30" x14ac:dyDescent="0.25">
      <c r="A2760">
        <v>5859</v>
      </c>
      <c r="B2760" t="s">
        <v>30</v>
      </c>
      <c r="C2760">
        <v>29189</v>
      </c>
      <c r="D2760" t="s">
        <v>45</v>
      </c>
      <c r="E2760" t="s">
        <v>32</v>
      </c>
      <c r="F2760" t="s">
        <v>33</v>
      </c>
      <c r="G2760" t="s">
        <v>34</v>
      </c>
      <c r="H2760">
        <v>1</v>
      </c>
      <c r="I2760">
        <v>1</v>
      </c>
      <c r="J2760">
        <v>2</v>
      </c>
      <c r="K2760">
        <v>1</v>
      </c>
      <c r="L2760">
        <v>31</v>
      </c>
      <c r="M2760">
        <v>1</v>
      </c>
      <c r="N2760">
        <v>2</v>
      </c>
      <c r="O2760">
        <v>265000</v>
      </c>
      <c r="P2760">
        <v>57.75</v>
      </c>
      <c r="Q2760">
        <v>3.25</v>
      </c>
      <c r="R2760">
        <v>0.51700000000000002</v>
      </c>
      <c r="S2760">
        <v>2</v>
      </c>
      <c r="T2760">
        <v>3412.41</v>
      </c>
      <c r="V2760">
        <v>2257.1</v>
      </c>
      <c r="W2760">
        <v>1007.1</v>
      </c>
      <c r="Y2760">
        <v>465000</v>
      </c>
      <c r="Z2760">
        <v>1</v>
      </c>
      <c r="AA2760">
        <v>70</v>
      </c>
      <c r="AB2760">
        <v>45</v>
      </c>
      <c r="AC2760">
        <v>1</v>
      </c>
      <c r="AD2760">
        <v>2</v>
      </c>
    </row>
    <row r="2761" spans="1:30" x14ac:dyDescent="0.25">
      <c r="A2761">
        <v>5861</v>
      </c>
      <c r="B2761" t="s">
        <v>30</v>
      </c>
      <c r="C2761">
        <v>29077</v>
      </c>
      <c r="D2761" t="s">
        <v>45</v>
      </c>
      <c r="E2761" t="s">
        <v>32</v>
      </c>
      <c r="F2761" t="s">
        <v>33</v>
      </c>
      <c r="G2761" t="s">
        <v>34</v>
      </c>
      <c r="H2761">
        <v>4</v>
      </c>
      <c r="I2761">
        <v>0</v>
      </c>
      <c r="J2761">
        <v>2</v>
      </c>
      <c r="K2761">
        <v>1</v>
      </c>
      <c r="L2761">
        <v>31</v>
      </c>
      <c r="M2761">
        <v>1</v>
      </c>
      <c r="N2761">
        <v>2</v>
      </c>
      <c r="O2761">
        <v>105000</v>
      </c>
      <c r="S2761">
        <v>3</v>
      </c>
      <c r="Z2761">
        <v>1</v>
      </c>
      <c r="AA2761">
        <v>57</v>
      </c>
      <c r="AC2761">
        <v>9</v>
      </c>
      <c r="AD2761">
        <v>2</v>
      </c>
    </row>
    <row r="2762" spans="1:30" x14ac:dyDescent="0.25">
      <c r="A2762">
        <v>5862</v>
      </c>
      <c r="B2762" t="s">
        <v>30</v>
      </c>
      <c r="C2762">
        <v>29183</v>
      </c>
      <c r="D2762" t="s">
        <v>45</v>
      </c>
      <c r="E2762" t="s">
        <v>32</v>
      </c>
      <c r="F2762" t="s">
        <v>33</v>
      </c>
      <c r="G2762" t="s">
        <v>34</v>
      </c>
      <c r="H2762">
        <v>1</v>
      </c>
      <c r="I2762">
        <v>1</v>
      </c>
      <c r="J2762">
        <v>2</v>
      </c>
      <c r="K2762">
        <v>1</v>
      </c>
      <c r="L2762">
        <v>32</v>
      </c>
      <c r="M2762">
        <v>1</v>
      </c>
      <c r="N2762">
        <v>2</v>
      </c>
      <c r="O2762">
        <v>335000</v>
      </c>
      <c r="P2762">
        <v>60</v>
      </c>
      <c r="Q2762">
        <v>3.25</v>
      </c>
      <c r="R2762">
        <v>0.13100000000000001</v>
      </c>
      <c r="S2762">
        <v>2</v>
      </c>
      <c r="T2762">
        <v>13298.38</v>
      </c>
      <c r="V2762">
        <v>11628.75</v>
      </c>
      <c r="W2762">
        <v>10578.75</v>
      </c>
      <c r="Y2762">
        <v>565000</v>
      </c>
      <c r="Z2762">
        <v>1</v>
      </c>
      <c r="AA2762">
        <v>149</v>
      </c>
      <c r="AB2762" t="s">
        <v>41</v>
      </c>
      <c r="AC2762">
        <v>2</v>
      </c>
      <c r="AD2762">
        <v>2</v>
      </c>
    </row>
    <row r="2763" spans="1:30" x14ac:dyDescent="0.25">
      <c r="A2763">
        <v>5863</v>
      </c>
      <c r="B2763" t="s">
        <v>30</v>
      </c>
      <c r="C2763">
        <v>29095</v>
      </c>
      <c r="D2763" t="s">
        <v>36</v>
      </c>
      <c r="E2763" t="s">
        <v>32</v>
      </c>
      <c r="F2763" t="s">
        <v>33</v>
      </c>
      <c r="G2763" t="s">
        <v>38</v>
      </c>
      <c r="H2763">
        <v>2</v>
      </c>
      <c r="I2763">
        <v>0</v>
      </c>
      <c r="J2763">
        <v>2</v>
      </c>
      <c r="K2763">
        <v>3</v>
      </c>
      <c r="L2763">
        <v>31</v>
      </c>
      <c r="M2763">
        <v>1</v>
      </c>
      <c r="N2763">
        <v>2</v>
      </c>
      <c r="O2763">
        <v>295000</v>
      </c>
      <c r="Q2763">
        <v>2.875</v>
      </c>
      <c r="R2763">
        <v>-0.35899999999999999</v>
      </c>
      <c r="S2763">
        <v>3</v>
      </c>
      <c r="Y2763">
        <v>335000</v>
      </c>
      <c r="Z2763">
        <v>1</v>
      </c>
      <c r="AC2763">
        <v>2</v>
      </c>
      <c r="AD2763">
        <v>2</v>
      </c>
    </row>
    <row r="2764" spans="1:30" x14ac:dyDescent="0.25">
      <c r="A2764">
        <v>5864</v>
      </c>
      <c r="B2764" t="s">
        <v>30</v>
      </c>
      <c r="C2764">
        <v>29187</v>
      </c>
      <c r="D2764" t="s">
        <v>31</v>
      </c>
      <c r="E2764" t="s">
        <v>32</v>
      </c>
      <c r="F2764" t="s">
        <v>33</v>
      </c>
      <c r="G2764" t="s">
        <v>38</v>
      </c>
      <c r="H2764">
        <v>1</v>
      </c>
      <c r="I2764">
        <v>2</v>
      </c>
      <c r="J2764">
        <v>2</v>
      </c>
      <c r="K2764">
        <v>2</v>
      </c>
      <c r="L2764">
        <v>1</v>
      </c>
      <c r="M2764">
        <v>1</v>
      </c>
      <c r="N2764">
        <v>2</v>
      </c>
      <c r="O2764">
        <v>45000</v>
      </c>
      <c r="P2764">
        <v>96.5</v>
      </c>
      <c r="Q2764">
        <v>3.75</v>
      </c>
      <c r="R2764">
        <v>1.897</v>
      </c>
      <c r="S2764">
        <v>2</v>
      </c>
      <c r="T2764">
        <v>2430.6</v>
      </c>
      <c r="V2764">
        <v>546.61</v>
      </c>
      <c r="W2764">
        <v>150.96</v>
      </c>
      <c r="Y2764">
        <v>45000</v>
      </c>
      <c r="Z2764">
        <v>1</v>
      </c>
      <c r="AA2764">
        <v>24</v>
      </c>
      <c r="AB2764" t="s">
        <v>41</v>
      </c>
      <c r="AC2764">
        <v>3</v>
      </c>
      <c r="AD2764">
        <v>2</v>
      </c>
    </row>
    <row r="2765" spans="1:30" x14ac:dyDescent="0.25">
      <c r="A2765">
        <v>5865</v>
      </c>
      <c r="B2765" t="s">
        <v>30</v>
      </c>
      <c r="C2765">
        <v>29135</v>
      </c>
      <c r="D2765" t="s">
        <v>45</v>
      </c>
      <c r="E2765" t="s">
        <v>32</v>
      </c>
      <c r="F2765" t="s">
        <v>33</v>
      </c>
      <c r="G2765" t="s">
        <v>34</v>
      </c>
      <c r="H2765">
        <v>1</v>
      </c>
      <c r="I2765">
        <v>1</v>
      </c>
      <c r="J2765">
        <v>2</v>
      </c>
      <c r="K2765">
        <v>1</v>
      </c>
      <c r="L2765">
        <v>32</v>
      </c>
      <c r="M2765">
        <v>1</v>
      </c>
      <c r="N2765">
        <v>2</v>
      </c>
      <c r="O2765">
        <v>125000</v>
      </c>
      <c r="P2765">
        <v>78.12</v>
      </c>
      <c r="Q2765">
        <v>4.375</v>
      </c>
      <c r="R2765">
        <v>1.3859999999999999</v>
      </c>
      <c r="S2765">
        <v>2</v>
      </c>
      <c r="T2765">
        <v>4570.6899999999996</v>
      </c>
      <c r="V2765">
        <v>2781.25</v>
      </c>
      <c r="W2765">
        <v>1718.75</v>
      </c>
      <c r="Y2765">
        <v>165000</v>
      </c>
      <c r="Z2765">
        <v>1</v>
      </c>
      <c r="AA2765">
        <v>43</v>
      </c>
      <c r="AB2765">
        <v>47</v>
      </c>
      <c r="AC2765">
        <v>3</v>
      </c>
      <c r="AD2765">
        <v>2</v>
      </c>
    </row>
    <row r="2766" spans="1:30" x14ac:dyDescent="0.25">
      <c r="A2766">
        <v>5866</v>
      </c>
      <c r="B2766" t="s">
        <v>30</v>
      </c>
      <c r="C2766">
        <v>29057</v>
      </c>
      <c r="D2766" t="s">
        <v>45</v>
      </c>
      <c r="E2766" t="s">
        <v>32</v>
      </c>
      <c r="F2766" t="s">
        <v>33</v>
      </c>
      <c r="G2766" t="s">
        <v>34</v>
      </c>
      <c r="H2766">
        <v>2</v>
      </c>
      <c r="I2766">
        <v>0</v>
      </c>
      <c r="J2766">
        <v>2</v>
      </c>
      <c r="K2766">
        <v>1</v>
      </c>
      <c r="L2766">
        <v>31</v>
      </c>
      <c r="M2766">
        <v>1</v>
      </c>
      <c r="N2766">
        <v>2</v>
      </c>
      <c r="O2766">
        <v>205000</v>
      </c>
      <c r="P2766">
        <v>72.72</v>
      </c>
      <c r="Q2766">
        <v>2.99</v>
      </c>
      <c r="R2766">
        <v>0.40699999999999997</v>
      </c>
      <c r="S2766">
        <v>3</v>
      </c>
      <c r="Y2766">
        <v>275000</v>
      </c>
      <c r="Z2766">
        <v>1</v>
      </c>
      <c r="AA2766">
        <v>89</v>
      </c>
      <c r="AB2766" t="s">
        <v>41</v>
      </c>
      <c r="AC2766">
        <v>1</v>
      </c>
      <c r="AD2766">
        <v>2</v>
      </c>
    </row>
    <row r="2767" spans="1:30" x14ac:dyDescent="0.25">
      <c r="A2767">
        <v>5867</v>
      </c>
      <c r="B2767" t="s">
        <v>30</v>
      </c>
      <c r="C2767">
        <v>29047</v>
      </c>
      <c r="D2767" t="s">
        <v>31</v>
      </c>
      <c r="E2767" t="s">
        <v>32</v>
      </c>
      <c r="F2767" t="s">
        <v>33</v>
      </c>
      <c r="G2767" t="s">
        <v>34</v>
      </c>
      <c r="H2767">
        <v>1</v>
      </c>
      <c r="I2767">
        <v>2</v>
      </c>
      <c r="J2767">
        <v>2</v>
      </c>
      <c r="K2767">
        <v>2</v>
      </c>
      <c r="L2767">
        <v>32</v>
      </c>
      <c r="M2767">
        <v>1</v>
      </c>
      <c r="N2767">
        <v>2</v>
      </c>
      <c r="O2767">
        <v>165000</v>
      </c>
      <c r="P2767">
        <v>80</v>
      </c>
      <c r="Q2767">
        <v>3.875</v>
      </c>
      <c r="R2767">
        <v>1.4430000000000001</v>
      </c>
      <c r="S2767">
        <v>2</v>
      </c>
      <c r="T2767">
        <v>9063.82</v>
      </c>
      <c r="V2767">
        <v>4652.5</v>
      </c>
      <c r="W2767">
        <v>3052.5</v>
      </c>
      <c r="Y2767">
        <v>205000</v>
      </c>
      <c r="Z2767">
        <v>1</v>
      </c>
      <c r="AA2767">
        <v>100</v>
      </c>
      <c r="AB2767" t="s">
        <v>40</v>
      </c>
      <c r="AC2767">
        <v>2</v>
      </c>
      <c r="AD2767">
        <v>2</v>
      </c>
    </row>
    <row r="2768" spans="1:30" x14ac:dyDescent="0.25">
      <c r="A2768">
        <v>5869</v>
      </c>
      <c r="B2768" t="s">
        <v>30</v>
      </c>
      <c r="C2768">
        <v>29095</v>
      </c>
      <c r="D2768" t="s">
        <v>45</v>
      </c>
      <c r="E2768" t="s">
        <v>32</v>
      </c>
      <c r="F2768" t="s">
        <v>33</v>
      </c>
      <c r="G2768" t="s">
        <v>38</v>
      </c>
      <c r="H2768">
        <v>1</v>
      </c>
      <c r="I2768">
        <v>1</v>
      </c>
      <c r="J2768">
        <v>2</v>
      </c>
      <c r="K2768">
        <v>1</v>
      </c>
      <c r="L2768">
        <v>32</v>
      </c>
      <c r="M2768">
        <v>1</v>
      </c>
      <c r="N2768">
        <v>2</v>
      </c>
      <c r="O2768">
        <v>175000</v>
      </c>
      <c r="P2768">
        <v>58.33</v>
      </c>
      <c r="Q2768">
        <v>3.125</v>
      </c>
      <c r="R2768">
        <v>-0.28299999999999997</v>
      </c>
      <c r="S2768">
        <v>2</v>
      </c>
      <c r="T2768">
        <v>665.92</v>
      </c>
      <c r="V2768">
        <v>0</v>
      </c>
      <c r="Y2768">
        <v>305000</v>
      </c>
      <c r="Z2768">
        <v>1</v>
      </c>
      <c r="AB2768">
        <v>49</v>
      </c>
      <c r="AC2768">
        <v>3</v>
      </c>
      <c r="AD2768">
        <v>2</v>
      </c>
    </row>
    <row r="2769" spans="1:30" x14ac:dyDescent="0.25">
      <c r="A2769">
        <v>5870</v>
      </c>
      <c r="B2769" t="s">
        <v>30</v>
      </c>
      <c r="C2769">
        <v>29069</v>
      </c>
      <c r="D2769" t="s">
        <v>45</v>
      </c>
      <c r="E2769" t="s">
        <v>32</v>
      </c>
      <c r="F2769" t="s">
        <v>33</v>
      </c>
      <c r="G2769" t="s">
        <v>38</v>
      </c>
      <c r="H2769">
        <v>1</v>
      </c>
      <c r="I2769">
        <v>1</v>
      </c>
      <c r="J2769">
        <v>2</v>
      </c>
      <c r="K2769">
        <v>1</v>
      </c>
      <c r="L2769">
        <v>31</v>
      </c>
      <c r="M2769">
        <v>1</v>
      </c>
      <c r="N2769">
        <v>2</v>
      </c>
      <c r="O2769">
        <v>155000</v>
      </c>
      <c r="P2769">
        <v>79.98</v>
      </c>
      <c r="Q2769">
        <v>2.875</v>
      </c>
      <c r="R2769">
        <v>6.4000000000000001E-2</v>
      </c>
      <c r="S2769">
        <v>2</v>
      </c>
      <c r="T2769">
        <v>4290.33</v>
      </c>
      <c r="V2769">
        <v>3209.75</v>
      </c>
      <c r="W2769">
        <v>1959.75</v>
      </c>
      <c r="Y2769">
        <v>195000</v>
      </c>
      <c r="Z2769">
        <v>1</v>
      </c>
      <c r="AA2769">
        <v>33</v>
      </c>
      <c r="AB2769">
        <v>47</v>
      </c>
      <c r="AC2769">
        <v>3</v>
      </c>
      <c r="AD2769">
        <v>2</v>
      </c>
    </row>
    <row r="2770" spans="1:30" x14ac:dyDescent="0.25">
      <c r="A2770">
        <v>5871</v>
      </c>
      <c r="B2770" t="s">
        <v>30</v>
      </c>
      <c r="C2770">
        <v>29095</v>
      </c>
      <c r="D2770" t="s">
        <v>45</v>
      </c>
      <c r="E2770" t="s">
        <v>32</v>
      </c>
      <c r="F2770" t="s">
        <v>33</v>
      </c>
      <c r="G2770" t="s">
        <v>39</v>
      </c>
      <c r="H2770">
        <v>1</v>
      </c>
      <c r="I2770">
        <v>1</v>
      </c>
      <c r="J2770">
        <v>2</v>
      </c>
      <c r="K2770">
        <v>1</v>
      </c>
      <c r="L2770">
        <v>31</v>
      </c>
      <c r="M2770">
        <v>1</v>
      </c>
      <c r="N2770">
        <v>2</v>
      </c>
      <c r="O2770">
        <v>75000</v>
      </c>
      <c r="P2770">
        <v>62.5</v>
      </c>
      <c r="Q2770">
        <v>3.625</v>
      </c>
      <c r="R2770">
        <v>1.33</v>
      </c>
      <c r="S2770">
        <v>2</v>
      </c>
      <c r="T2770">
        <v>4521.21</v>
      </c>
      <c r="V2770">
        <v>3393.75</v>
      </c>
      <c r="W2770">
        <v>2343.75</v>
      </c>
      <c r="Y2770">
        <v>125000</v>
      </c>
      <c r="Z2770">
        <v>1</v>
      </c>
      <c r="AA2770">
        <v>68</v>
      </c>
      <c r="AB2770" t="s">
        <v>47</v>
      </c>
      <c r="AC2770">
        <v>1</v>
      </c>
      <c r="AD2770">
        <v>2</v>
      </c>
    </row>
    <row r="2771" spans="1:30" x14ac:dyDescent="0.25">
      <c r="A2771">
        <v>5873</v>
      </c>
      <c r="B2771" t="s">
        <v>30</v>
      </c>
      <c r="C2771">
        <v>29019</v>
      </c>
      <c r="D2771" t="s">
        <v>45</v>
      </c>
      <c r="E2771" t="s">
        <v>32</v>
      </c>
      <c r="F2771" t="s">
        <v>33</v>
      </c>
      <c r="G2771" t="s">
        <v>39</v>
      </c>
      <c r="H2771">
        <v>1</v>
      </c>
      <c r="I2771">
        <v>3</v>
      </c>
      <c r="J2771">
        <v>2</v>
      </c>
      <c r="K2771">
        <v>1</v>
      </c>
      <c r="L2771">
        <v>31</v>
      </c>
      <c r="M2771">
        <v>1</v>
      </c>
      <c r="N2771">
        <v>2</v>
      </c>
      <c r="O2771">
        <v>145000</v>
      </c>
      <c r="P2771">
        <v>67.84</v>
      </c>
      <c r="Q2771">
        <v>3.75</v>
      </c>
      <c r="R2771">
        <v>1.446</v>
      </c>
      <c r="S2771">
        <v>2</v>
      </c>
      <c r="T2771">
        <v>5555.88</v>
      </c>
      <c r="V2771">
        <v>3984.88</v>
      </c>
      <c r="W2771">
        <v>2734.88</v>
      </c>
      <c r="Y2771">
        <v>215000</v>
      </c>
      <c r="Z2771">
        <v>1</v>
      </c>
      <c r="AA2771">
        <v>115</v>
      </c>
      <c r="AB2771" t="s">
        <v>41</v>
      </c>
      <c r="AC2771">
        <v>1</v>
      </c>
      <c r="AD2771">
        <v>2</v>
      </c>
    </row>
    <row r="2772" spans="1:30" x14ac:dyDescent="0.25">
      <c r="A2772">
        <v>5874</v>
      </c>
      <c r="B2772" t="s">
        <v>30</v>
      </c>
      <c r="C2772">
        <v>29095</v>
      </c>
      <c r="D2772" t="s">
        <v>45</v>
      </c>
      <c r="E2772" t="s">
        <v>32</v>
      </c>
      <c r="F2772" t="s">
        <v>33</v>
      </c>
      <c r="G2772" t="s">
        <v>38</v>
      </c>
      <c r="H2772">
        <v>1</v>
      </c>
      <c r="I2772">
        <v>1</v>
      </c>
      <c r="J2772">
        <v>2</v>
      </c>
      <c r="K2772">
        <v>1</v>
      </c>
      <c r="L2772">
        <v>31</v>
      </c>
      <c r="M2772">
        <v>1</v>
      </c>
      <c r="N2772">
        <v>2</v>
      </c>
      <c r="O2772">
        <v>325000</v>
      </c>
      <c r="P2772">
        <v>76.47</v>
      </c>
      <c r="Q2772">
        <v>3.25</v>
      </c>
      <c r="R2772">
        <v>0.57699999999999996</v>
      </c>
      <c r="S2772">
        <v>2</v>
      </c>
      <c r="T2772">
        <v>6113.72</v>
      </c>
      <c r="V2772">
        <v>4461.88</v>
      </c>
      <c r="W2772">
        <v>3211.88</v>
      </c>
      <c r="Y2772">
        <v>425000</v>
      </c>
      <c r="Z2772">
        <v>1</v>
      </c>
      <c r="AA2772">
        <v>93</v>
      </c>
      <c r="AB2772" t="s">
        <v>42</v>
      </c>
      <c r="AC2772">
        <v>1</v>
      </c>
      <c r="AD2772">
        <v>2</v>
      </c>
    </row>
    <row r="2773" spans="1:30" x14ac:dyDescent="0.25">
      <c r="A2773">
        <v>5875</v>
      </c>
      <c r="B2773" t="s">
        <v>30</v>
      </c>
      <c r="C2773">
        <v>29115</v>
      </c>
      <c r="D2773" t="s">
        <v>35</v>
      </c>
      <c r="E2773" t="s">
        <v>32</v>
      </c>
      <c r="F2773" t="s">
        <v>33</v>
      </c>
      <c r="G2773" t="s">
        <v>34</v>
      </c>
      <c r="H2773">
        <v>1</v>
      </c>
      <c r="I2773">
        <v>2</v>
      </c>
      <c r="J2773">
        <v>2</v>
      </c>
      <c r="K2773">
        <v>4</v>
      </c>
      <c r="L2773">
        <v>1</v>
      </c>
      <c r="M2773">
        <v>1</v>
      </c>
      <c r="N2773">
        <v>2</v>
      </c>
      <c r="O2773">
        <v>75000</v>
      </c>
      <c r="P2773">
        <v>89.56</v>
      </c>
      <c r="Q2773">
        <v>3.875</v>
      </c>
      <c r="R2773">
        <v>1.397</v>
      </c>
      <c r="S2773">
        <v>2</v>
      </c>
      <c r="T2773">
        <v>4299.6899999999996</v>
      </c>
      <c r="V2773">
        <v>2494.1</v>
      </c>
      <c r="W2773">
        <v>1786.6</v>
      </c>
      <c r="Y2773">
        <v>75000</v>
      </c>
      <c r="Z2773">
        <v>1</v>
      </c>
      <c r="AA2773">
        <v>52</v>
      </c>
      <c r="AB2773" t="s">
        <v>41</v>
      </c>
      <c r="AC2773">
        <v>2</v>
      </c>
      <c r="AD2773">
        <v>1</v>
      </c>
    </row>
    <row r="2774" spans="1:30" x14ac:dyDescent="0.25">
      <c r="A2774">
        <v>5876</v>
      </c>
      <c r="B2774" t="s">
        <v>30</v>
      </c>
      <c r="C2774">
        <v>29189</v>
      </c>
      <c r="D2774" t="s">
        <v>31</v>
      </c>
      <c r="E2774" t="s">
        <v>32</v>
      </c>
      <c r="F2774" t="s">
        <v>37</v>
      </c>
      <c r="G2774" t="s">
        <v>38</v>
      </c>
      <c r="H2774">
        <v>3</v>
      </c>
      <c r="I2774">
        <v>0</v>
      </c>
      <c r="J2774">
        <v>2</v>
      </c>
      <c r="K2774">
        <v>2</v>
      </c>
      <c r="L2774">
        <v>1</v>
      </c>
      <c r="M2774">
        <v>1</v>
      </c>
      <c r="N2774">
        <v>2</v>
      </c>
      <c r="O2774">
        <v>185000</v>
      </c>
      <c r="P2774">
        <v>104.45</v>
      </c>
      <c r="S2774">
        <v>3</v>
      </c>
      <c r="Y2774">
        <v>175000</v>
      </c>
      <c r="Z2774">
        <v>1</v>
      </c>
      <c r="AA2774">
        <v>88</v>
      </c>
      <c r="AB2774" t="s">
        <v>40</v>
      </c>
      <c r="AC2774">
        <v>3</v>
      </c>
      <c r="AD2774">
        <v>2</v>
      </c>
    </row>
    <row r="2775" spans="1:30" x14ac:dyDescent="0.25">
      <c r="A2775">
        <v>5879</v>
      </c>
      <c r="B2775" t="s">
        <v>30</v>
      </c>
      <c r="C2775">
        <v>29077</v>
      </c>
      <c r="D2775" t="s">
        <v>45</v>
      </c>
      <c r="E2775" t="s">
        <v>32</v>
      </c>
      <c r="F2775" t="s">
        <v>33</v>
      </c>
      <c r="G2775" t="s">
        <v>38</v>
      </c>
      <c r="H2775">
        <v>4</v>
      </c>
      <c r="I2775">
        <v>0</v>
      </c>
      <c r="J2775">
        <v>2</v>
      </c>
      <c r="K2775">
        <v>1</v>
      </c>
      <c r="L2775">
        <v>31</v>
      </c>
      <c r="M2775">
        <v>1</v>
      </c>
      <c r="N2775">
        <v>2</v>
      </c>
      <c r="O2775">
        <v>135000</v>
      </c>
      <c r="S2775">
        <v>3</v>
      </c>
      <c r="Z2775">
        <v>1</v>
      </c>
      <c r="AA2775">
        <v>0</v>
      </c>
      <c r="AC2775">
        <v>9</v>
      </c>
      <c r="AD2775">
        <v>2</v>
      </c>
    </row>
    <row r="2776" spans="1:30" x14ac:dyDescent="0.25">
      <c r="A2776">
        <v>5881</v>
      </c>
      <c r="B2776" t="s">
        <v>30</v>
      </c>
      <c r="C2776">
        <v>29097</v>
      </c>
      <c r="D2776" t="s">
        <v>45</v>
      </c>
      <c r="E2776" t="s">
        <v>32</v>
      </c>
      <c r="F2776" t="s">
        <v>33</v>
      </c>
      <c r="G2776" t="s">
        <v>34</v>
      </c>
      <c r="H2776">
        <v>1</v>
      </c>
      <c r="I2776">
        <v>3</v>
      </c>
      <c r="J2776">
        <v>2</v>
      </c>
      <c r="K2776">
        <v>1</v>
      </c>
      <c r="L2776">
        <v>31</v>
      </c>
      <c r="M2776">
        <v>1</v>
      </c>
      <c r="N2776">
        <v>2</v>
      </c>
      <c r="O2776">
        <v>85000</v>
      </c>
      <c r="P2776">
        <v>57.41</v>
      </c>
      <c r="Q2776">
        <v>3.25</v>
      </c>
      <c r="R2776">
        <v>0.56000000000000005</v>
      </c>
      <c r="S2776">
        <v>2</v>
      </c>
      <c r="T2776">
        <v>3992.89</v>
      </c>
      <c r="V2776">
        <v>2918.75</v>
      </c>
      <c r="W2776">
        <v>1668.75</v>
      </c>
      <c r="Y2776">
        <v>155000</v>
      </c>
      <c r="Z2776">
        <v>1</v>
      </c>
      <c r="AA2776">
        <v>35</v>
      </c>
      <c r="AB2776">
        <v>41</v>
      </c>
      <c r="AC2776">
        <v>2</v>
      </c>
      <c r="AD2776">
        <v>2</v>
      </c>
    </row>
    <row r="2777" spans="1:30" x14ac:dyDescent="0.25">
      <c r="A2777">
        <v>5882</v>
      </c>
      <c r="B2777" t="s">
        <v>30</v>
      </c>
      <c r="C2777">
        <v>29047</v>
      </c>
      <c r="D2777" t="s">
        <v>45</v>
      </c>
      <c r="E2777" t="s">
        <v>32</v>
      </c>
      <c r="F2777" t="s">
        <v>33</v>
      </c>
      <c r="G2777" t="s">
        <v>39</v>
      </c>
      <c r="H2777">
        <v>1</v>
      </c>
      <c r="I2777">
        <v>1</v>
      </c>
      <c r="J2777">
        <v>2</v>
      </c>
      <c r="K2777">
        <v>1</v>
      </c>
      <c r="L2777">
        <v>31</v>
      </c>
      <c r="M2777">
        <v>1</v>
      </c>
      <c r="N2777">
        <v>2</v>
      </c>
      <c r="O2777">
        <v>365000</v>
      </c>
      <c r="P2777">
        <v>89.21</v>
      </c>
      <c r="Q2777">
        <v>3.99</v>
      </c>
      <c r="R2777">
        <v>0.89100000000000001</v>
      </c>
      <c r="S2777">
        <v>2</v>
      </c>
      <c r="T2777">
        <v>9013.9500000000007</v>
      </c>
      <c r="V2777">
        <v>7096.25</v>
      </c>
      <c r="W2777">
        <v>5996.25</v>
      </c>
      <c r="Y2777">
        <v>445000</v>
      </c>
      <c r="Z2777">
        <v>1</v>
      </c>
      <c r="AA2777">
        <v>145</v>
      </c>
      <c r="AB2777" t="s">
        <v>42</v>
      </c>
      <c r="AC2777">
        <v>2</v>
      </c>
      <c r="AD2777">
        <v>2</v>
      </c>
    </row>
    <row r="2778" spans="1:30" x14ac:dyDescent="0.25">
      <c r="A2778">
        <v>5883</v>
      </c>
      <c r="B2778" t="s">
        <v>30</v>
      </c>
      <c r="C2778">
        <v>29187</v>
      </c>
      <c r="D2778" t="s">
        <v>45</v>
      </c>
      <c r="E2778" t="s">
        <v>32</v>
      </c>
      <c r="F2778" t="s">
        <v>33</v>
      </c>
      <c r="G2778" t="s">
        <v>34</v>
      </c>
      <c r="H2778">
        <v>1</v>
      </c>
      <c r="I2778">
        <v>1</v>
      </c>
      <c r="J2778">
        <v>2</v>
      </c>
      <c r="K2778">
        <v>1</v>
      </c>
      <c r="L2778">
        <v>31</v>
      </c>
      <c r="M2778">
        <v>1</v>
      </c>
      <c r="N2778">
        <v>2</v>
      </c>
      <c r="O2778">
        <v>125000</v>
      </c>
      <c r="P2778">
        <v>95</v>
      </c>
      <c r="Q2778">
        <v>3.25</v>
      </c>
      <c r="R2778">
        <v>0.79400000000000004</v>
      </c>
      <c r="S2778">
        <v>2</v>
      </c>
      <c r="T2778">
        <v>4099.8900000000003</v>
      </c>
      <c r="V2778">
        <v>2534.06</v>
      </c>
      <c r="W2778">
        <v>2084.06</v>
      </c>
      <c r="Y2778">
        <v>135000</v>
      </c>
      <c r="Z2778">
        <v>1</v>
      </c>
      <c r="AA2778">
        <v>57</v>
      </c>
      <c r="AB2778" t="s">
        <v>41</v>
      </c>
      <c r="AC2778">
        <v>1</v>
      </c>
      <c r="AD2778">
        <v>2</v>
      </c>
    </row>
    <row r="2779" spans="1:30" x14ac:dyDescent="0.25">
      <c r="A2779">
        <v>5884</v>
      </c>
      <c r="B2779" t="s">
        <v>30</v>
      </c>
      <c r="C2779">
        <v>29189</v>
      </c>
      <c r="D2779" t="s">
        <v>45</v>
      </c>
      <c r="E2779" t="s">
        <v>32</v>
      </c>
      <c r="F2779" t="s">
        <v>33</v>
      </c>
      <c r="G2779" t="s">
        <v>34</v>
      </c>
      <c r="H2779">
        <v>1</v>
      </c>
      <c r="I2779">
        <v>1</v>
      </c>
      <c r="J2779">
        <v>2</v>
      </c>
      <c r="K2779">
        <v>1</v>
      </c>
      <c r="L2779">
        <v>32</v>
      </c>
      <c r="M2779">
        <v>1</v>
      </c>
      <c r="N2779">
        <v>2</v>
      </c>
      <c r="O2779">
        <v>335000</v>
      </c>
      <c r="P2779">
        <v>76.16</v>
      </c>
      <c r="Q2779">
        <v>3.99</v>
      </c>
      <c r="R2779">
        <v>0.77200000000000002</v>
      </c>
      <c r="S2779">
        <v>2</v>
      </c>
      <c r="T2779">
        <v>7509.05</v>
      </c>
      <c r="V2779">
        <v>5837</v>
      </c>
      <c r="W2779">
        <v>4587</v>
      </c>
      <c r="Y2779">
        <v>435000</v>
      </c>
      <c r="Z2779">
        <v>1</v>
      </c>
      <c r="AA2779">
        <v>113</v>
      </c>
      <c r="AB2779">
        <v>40</v>
      </c>
      <c r="AC2779">
        <v>1</v>
      </c>
      <c r="AD2779">
        <v>2</v>
      </c>
    </row>
    <row r="2780" spans="1:30" x14ac:dyDescent="0.25">
      <c r="A2780">
        <v>5886</v>
      </c>
      <c r="B2780" t="s">
        <v>30</v>
      </c>
      <c r="C2780">
        <v>29097</v>
      </c>
      <c r="D2780" t="s">
        <v>45</v>
      </c>
      <c r="E2780" t="s">
        <v>32</v>
      </c>
      <c r="F2780" t="s">
        <v>34</v>
      </c>
      <c r="G2780" t="s">
        <v>34</v>
      </c>
      <c r="H2780">
        <v>3</v>
      </c>
      <c r="I2780">
        <v>0</v>
      </c>
      <c r="J2780">
        <v>2</v>
      </c>
      <c r="K2780">
        <v>1</v>
      </c>
      <c r="L2780">
        <v>31</v>
      </c>
      <c r="M2780">
        <v>1</v>
      </c>
      <c r="N2780">
        <v>2</v>
      </c>
      <c r="O2780">
        <v>115000</v>
      </c>
      <c r="P2780">
        <v>83.38</v>
      </c>
      <c r="S2780">
        <v>3</v>
      </c>
      <c r="Y2780">
        <v>135000</v>
      </c>
      <c r="Z2780">
        <v>1</v>
      </c>
      <c r="AA2780">
        <v>59</v>
      </c>
      <c r="AB2780">
        <v>42</v>
      </c>
      <c r="AC2780">
        <v>2</v>
      </c>
      <c r="AD2780">
        <v>2</v>
      </c>
    </row>
    <row r="2781" spans="1:30" x14ac:dyDescent="0.25">
      <c r="A2781">
        <v>5887</v>
      </c>
      <c r="B2781" t="s">
        <v>30</v>
      </c>
      <c r="C2781">
        <v>29189</v>
      </c>
      <c r="D2781" t="s">
        <v>45</v>
      </c>
      <c r="E2781" t="s">
        <v>32</v>
      </c>
      <c r="F2781" t="s">
        <v>37</v>
      </c>
      <c r="G2781" t="s">
        <v>38</v>
      </c>
      <c r="H2781">
        <v>1</v>
      </c>
      <c r="I2781">
        <v>1</v>
      </c>
      <c r="J2781">
        <v>2</v>
      </c>
      <c r="K2781">
        <v>1</v>
      </c>
      <c r="L2781">
        <v>32</v>
      </c>
      <c r="M2781">
        <v>1</v>
      </c>
      <c r="N2781">
        <v>2</v>
      </c>
      <c r="O2781">
        <v>135000</v>
      </c>
      <c r="P2781">
        <v>67</v>
      </c>
      <c r="Q2781">
        <v>4.375</v>
      </c>
      <c r="R2781">
        <v>1.361</v>
      </c>
      <c r="S2781">
        <v>2</v>
      </c>
      <c r="T2781">
        <v>5301.19</v>
      </c>
      <c r="V2781">
        <v>4690</v>
      </c>
      <c r="W2781">
        <v>4690</v>
      </c>
      <c r="Y2781">
        <v>205000</v>
      </c>
      <c r="Z2781">
        <v>1</v>
      </c>
      <c r="AA2781">
        <v>57</v>
      </c>
      <c r="AB2781" t="s">
        <v>41</v>
      </c>
      <c r="AC2781">
        <v>3</v>
      </c>
      <c r="AD2781">
        <v>2</v>
      </c>
    </row>
    <row r="2782" spans="1:30" x14ac:dyDescent="0.25">
      <c r="A2782">
        <v>5888</v>
      </c>
      <c r="B2782" t="s">
        <v>30</v>
      </c>
      <c r="C2782">
        <v>29189</v>
      </c>
      <c r="D2782" t="s">
        <v>45</v>
      </c>
      <c r="E2782" t="s">
        <v>32</v>
      </c>
      <c r="F2782" t="s">
        <v>33</v>
      </c>
      <c r="G2782" t="s">
        <v>34</v>
      </c>
      <c r="H2782">
        <v>1</v>
      </c>
      <c r="I2782">
        <v>1</v>
      </c>
      <c r="J2782">
        <v>2</v>
      </c>
      <c r="K2782">
        <v>1</v>
      </c>
      <c r="L2782">
        <v>31</v>
      </c>
      <c r="M2782">
        <v>1</v>
      </c>
      <c r="N2782">
        <v>2</v>
      </c>
      <c r="O2782">
        <v>295000</v>
      </c>
      <c r="P2782">
        <v>77.95</v>
      </c>
      <c r="Q2782">
        <v>2.75</v>
      </c>
      <c r="R2782">
        <v>0.11700000000000001</v>
      </c>
      <c r="S2782">
        <v>2</v>
      </c>
      <c r="T2782">
        <v>2746.7</v>
      </c>
      <c r="V2782">
        <v>1250</v>
      </c>
      <c r="Y2782">
        <v>375000</v>
      </c>
      <c r="Z2782">
        <v>1</v>
      </c>
      <c r="AA2782">
        <v>235</v>
      </c>
      <c r="AB2782" t="s">
        <v>41</v>
      </c>
      <c r="AC2782">
        <v>1</v>
      </c>
      <c r="AD2782">
        <v>2</v>
      </c>
    </row>
    <row r="2783" spans="1:30" x14ac:dyDescent="0.25">
      <c r="A2783">
        <v>5890</v>
      </c>
      <c r="B2783" t="s">
        <v>30</v>
      </c>
      <c r="C2783">
        <v>29189</v>
      </c>
      <c r="D2783" t="s">
        <v>45</v>
      </c>
      <c r="E2783" t="s">
        <v>32</v>
      </c>
      <c r="F2783" t="s">
        <v>33</v>
      </c>
      <c r="G2783" t="s">
        <v>39</v>
      </c>
      <c r="H2783">
        <v>1</v>
      </c>
      <c r="I2783">
        <v>3</v>
      </c>
      <c r="J2783">
        <v>2</v>
      </c>
      <c r="K2783">
        <v>1</v>
      </c>
      <c r="L2783">
        <v>31</v>
      </c>
      <c r="M2783">
        <v>1</v>
      </c>
      <c r="N2783">
        <v>2</v>
      </c>
      <c r="O2783">
        <v>365000</v>
      </c>
      <c r="P2783">
        <v>75</v>
      </c>
      <c r="Q2783">
        <v>3.75</v>
      </c>
      <c r="R2783">
        <v>0.66200000000000003</v>
      </c>
      <c r="S2783">
        <v>2</v>
      </c>
      <c r="T2783">
        <v>11883.14</v>
      </c>
      <c r="V2783">
        <v>10700</v>
      </c>
      <c r="W2783">
        <v>9450</v>
      </c>
      <c r="Y2783">
        <v>485000</v>
      </c>
      <c r="Z2783">
        <v>1</v>
      </c>
      <c r="AA2783">
        <v>124</v>
      </c>
      <c r="AB2783">
        <v>48</v>
      </c>
      <c r="AC2783">
        <v>1</v>
      </c>
      <c r="AD2783">
        <v>2</v>
      </c>
    </row>
    <row r="2784" spans="1:30" x14ac:dyDescent="0.25">
      <c r="A2784">
        <v>5891</v>
      </c>
      <c r="B2784" t="s">
        <v>30</v>
      </c>
      <c r="C2784">
        <v>29145</v>
      </c>
      <c r="D2784" t="s">
        <v>31</v>
      </c>
      <c r="E2784" t="s">
        <v>32</v>
      </c>
      <c r="F2784" t="s">
        <v>33</v>
      </c>
      <c r="G2784" t="s">
        <v>34</v>
      </c>
      <c r="H2784">
        <v>1</v>
      </c>
      <c r="I2784">
        <v>2</v>
      </c>
      <c r="J2784">
        <v>2</v>
      </c>
      <c r="K2784">
        <v>2</v>
      </c>
      <c r="L2784">
        <v>31</v>
      </c>
      <c r="M2784">
        <v>1</v>
      </c>
      <c r="N2784">
        <v>2</v>
      </c>
      <c r="O2784">
        <v>125000</v>
      </c>
      <c r="P2784">
        <v>66.72</v>
      </c>
      <c r="Q2784">
        <v>3.99</v>
      </c>
      <c r="R2784">
        <v>1.7969999999999999</v>
      </c>
      <c r="S2784">
        <v>2</v>
      </c>
      <c r="T2784">
        <v>7044.08</v>
      </c>
      <c r="V2784">
        <v>3283.91</v>
      </c>
      <c r="W2784">
        <v>2102.91</v>
      </c>
      <c r="Y2784">
        <v>175000</v>
      </c>
      <c r="Z2784">
        <v>1</v>
      </c>
      <c r="AA2784">
        <v>43</v>
      </c>
      <c r="AB2784" t="s">
        <v>42</v>
      </c>
      <c r="AC2784">
        <v>2</v>
      </c>
      <c r="AD2784">
        <v>2</v>
      </c>
    </row>
    <row r="2785" spans="1:30" x14ac:dyDescent="0.25">
      <c r="A2785">
        <v>5892</v>
      </c>
      <c r="B2785" t="s">
        <v>30</v>
      </c>
      <c r="C2785">
        <v>29043</v>
      </c>
      <c r="D2785" t="s">
        <v>45</v>
      </c>
      <c r="E2785" t="s">
        <v>32</v>
      </c>
      <c r="F2785" t="s">
        <v>33</v>
      </c>
      <c r="G2785" t="s">
        <v>38</v>
      </c>
      <c r="H2785">
        <v>1</v>
      </c>
      <c r="I2785">
        <v>3</v>
      </c>
      <c r="J2785">
        <v>2</v>
      </c>
      <c r="K2785">
        <v>1</v>
      </c>
      <c r="L2785">
        <v>31</v>
      </c>
      <c r="M2785">
        <v>1</v>
      </c>
      <c r="N2785">
        <v>2</v>
      </c>
      <c r="O2785">
        <v>85000</v>
      </c>
      <c r="P2785">
        <v>64.7</v>
      </c>
      <c r="Q2785">
        <v>3.375</v>
      </c>
      <c r="R2785">
        <v>1.0880000000000001</v>
      </c>
      <c r="S2785">
        <v>2</v>
      </c>
      <c r="T2785">
        <v>4146.24</v>
      </c>
      <c r="V2785">
        <v>2570</v>
      </c>
      <c r="W2785">
        <v>1320</v>
      </c>
      <c r="Y2785">
        <v>135000</v>
      </c>
      <c r="Z2785">
        <v>1</v>
      </c>
      <c r="AA2785">
        <v>92</v>
      </c>
      <c r="AB2785" t="s">
        <v>41</v>
      </c>
      <c r="AC2785">
        <v>1</v>
      </c>
      <c r="AD2785">
        <v>2</v>
      </c>
    </row>
    <row r="2786" spans="1:30" x14ac:dyDescent="0.25">
      <c r="A2786">
        <v>5894</v>
      </c>
      <c r="B2786" t="s">
        <v>30</v>
      </c>
      <c r="C2786">
        <v>29183</v>
      </c>
      <c r="D2786" t="s">
        <v>45</v>
      </c>
      <c r="E2786" t="s">
        <v>32</v>
      </c>
      <c r="F2786" t="s">
        <v>33</v>
      </c>
      <c r="G2786" t="s">
        <v>38</v>
      </c>
      <c r="H2786">
        <v>1</v>
      </c>
      <c r="I2786">
        <v>1</v>
      </c>
      <c r="J2786">
        <v>2</v>
      </c>
      <c r="K2786">
        <v>1</v>
      </c>
      <c r="L2786">
        <v>31</v>
      </c>
      <c r="M2786">
        <v>1</v>
      </c>
      <c r="N2786">
        <v>2</v>
      </c>
      <c r="O2786">
        <v>115000</v>
      </c>
      <c r="P2786">
        <v>51.08</v>
      </c>
      <c r="Q2786">
        <v>3.5</v>
      </c>
      <c r="R2786">
        <v>0.104</v>
      </c>
      <c r="S2786">
        <v>2</v>
      </c>
      <c r="T2786">
        <v>5303.69</v>
      </c>
      <c r="V2786">
        <v>3746.88</v>
      </c>
      <c r="W2786">
        <v>2496.88</v>
      </c>
      <c r="Y2786">
        <v>235000</v>
      </c>
      <c r="Z2786">
        <v>1</v>
      </c>
      <c r="AA2786">
        <v>69</v>
      </c>
      <c r="AB2786" t="s">
        <v>41</v>
      </c>
      <c r="AC2786">
        <v>1</v>
      </c>
      <c r="AD2786">
        <v>2</v>
      </c>
    </row>
    <row r="2787" spans="1:30" x14ac:dyDescent="0.25">
      <c r="A2787">
        <v>5896</v>
      </c>
      <c r="B2787" t="s">
        <v>30</v>
      </c>
      <c r="C2787">
        <v>29189</v>
      </c>
      <c r="D2787" t="s">
        <v>45</v>
      </c>
      <c r="E2787" t="s">
        <v>32</v>
      </c>
      <c r="F2787" t="s">
        <v>33</v>
      </c>
      <c r="G2787" t="s">
        <v>34</v>
      </c>
      <c r="H2787">
        <v>1</v>
      </c>
      <c r="I2787">
        <v>1</v>
      </c>
      <c r="J2787">
        <v>2</v>
      </c>
      <c r="K2787">
        <v>1</v>
      </c>
      <c r="L2787">
        <v>31</v>
      </c>
      <c r="M2787">
        <v>1</v>
      </c>
      <c r="N2787">
        <v>2</v>
      </c>
      <c r="O2787">
        <v>365000</v>
      </c>
      <c r="P2787">
        <v>78.87</v>
      </c>
      <c r="Q2787">
        <v>3.25</v>
      </c>
      <c r="R2787">
        <v>0.66100000000000003</v>
      </c>
      <c r="S2787">
        <v>2</v>
      </c>
      <c r="T2787">
        <v>7299.4</v>
      </c>
      <c r="V2787">
        <v>6349.7</v>
      </c>
      <c r="W2787">
        <v>6349.7</v>
      </c>
      <c r="Y2787">
        <v>465000</v>
      </c>
      <c r="Z2787">
        <v>1</v>
      </c>
      <c r="AA2787">
        <v>177</v>
      </c>
      <c r="AB2787">
        <v>40</v>
      </c>
      <c r="AC2787">
        <v>3</v>
      </c>
      <c r="AD2787">
        <v>2</v>
      </c>
    </row>
    <row r="2788" spans="1:30" x14ac:dyDescent="0.25">
      <c r="A2788">
        <v>5897</v>
      </c>
      <c r="B2788" t="s">
        <v>30</v>
      </c>
      <c r="C2788">
        <v>29177</v>
      </c>
      <c r="D2788" t="s">
        <v>45</v>
      </c>
      <c r="E2788" t="s">
        <v>32</v>
      </c>
      <c r="F2788" t="s">
        <v>33</v>
      </c>
      <c r="G2788" t="s">
        <v>39</v>
      </c>
      <c r="H2788">
        <v>1</v>
      </c>
      <c r="I2788">
        <v>1</v>
      </c>
      <c r="J2788">
        <v>2</v>
      </c>
      <c r="K2788">
        <v>1</v>
      </c>
      <c r="L2788">
        <v>31</v>
      </c>
      <c r="M2788">
        <v>1</v>
      </c>
      <c r="N2788">
        <v>2</v>
      </c>
      <c r="O2788">
        <v>125000</v>
      </c>
      <c r="P2788">
        <v>73.45</v>
      </c>
      <c r="Q2788">
        <v>4.125</v>
      </c>
      <c r="R2788">
        <v>1.1220000000000001</v>
      </c>
      <c r="S2788">
        <v>2</v>
      </c>
      <c r="T2788">
        <v>4786.9799999999996</v>
      </c>
      <c r="V2788">
        <v>3721.65</v>
      </c>
      <c r="W2788">
        <v>3011.65</v>
      </c>
      <c r="Y2788">
        <v>165000</v>
      </c>
      <c r="Z2788">
        <v>1</v>
      </c>
      <c r="AA2788">
        <v>49</v>
      </c>
      <c r="AB2788" t="s">
        <v>41</v>
      </c>
      <c r="AC2788">
        <v>1</v>
      </c>
      <c r="AD2788">
        <v>2</v>
      </c>
    </row>
    <row r="2789" spans="1:30" x14ac:dyDescent="0.25">
      <c r="A2789">
        <v>5898</v>
      </c>
      <c r="B2789" t="s">
        <v>30</v>
      </c>
      <c r="C2789">
        <v>29189</v>
      </c>
      <c r="D2789" t="s">
        <v>45</v>
      </c>
      <c r="E2789" t="s">
        <v>32</v>
      </c>
      <c r="F2789" t="s">
        <v>33</v>
      </c>
      <c r="G2789" t="s">
        <v>38</v>
      </c>
      <c r="H2789">
        <v>3</v>
      </c>
      <c r="I2789">
        <v>0</v>
      </c>
      <c r="J2789">
        <v>2</v>
      </c>
      <c r="K2789">
        <v>1</v>
      </c>
      <c r="L2789">
        <v>31</v>
      </c>
      <c r="M2789">
        <v>1</v>
      </c>
      <c r="N2789">
        <v>2</v>
      </c>
      <c r="O2789">
        <v>295000</v>
      </c>
      <c r="P2789">
        <v>78.180000000000007</v>
      </c>
      <c r="S2789">
        <v>3</v>
      </c>
      <c r="Y2789">
        <v>305000</v>
      </c>
      <c r="Z2789">
        <v>1</v>
      </c>
      <c r="AA2789">
        <v>109</v>
      </c>
      <c r="AB2789" t="s">
        <v>42</v>
      </c>
      <c r="AC2789">
        <v>3</v>
      </c>
      <c r="AD2789">
        <v>2</v>
      </c>
    </row>
    <row r="2790" spans="1:30" x14ac:dyDescent="0.25">
      <c r="A2790">
        <v>5900</v>
      </c>
      <c r="B2790" t="s">
        <v>30</v>
      </c>
      <c r="C2790">
        <v>29189</v>
      </c>
      <c r="D2790" t="s">
        <v>45</v>
      </c>
      <c r="E2790" t="s">
        <v>32</v>
      </c>
      <c r="F2790" t="s">
        <v>33</v>
      </c>
      <c r="G2790" t="s">
        <v>34</v>
      </c>
      <c r="H2790">
        <v>1</v>
      </c>
      <c r="I2790">
        <v>1</v>
      </c>
      <c r="J2790">
        <v>2</v>
      </c>
      <c r="K2790">
        <v>1</v>
      </c>
      <c r="L2790">
        <v>31</v>
      </c>
      <c r="M2790">
        <v>1</v>
      </c>
      <c r="N2790">
        <v>2</v>
      </c>
      <c r="O2790">
        <v>315000</v>
      </c>
      <c r="P2790">
        <v>74.58</v>
      </c>
      <c r="Q2790">
        <v>3.375</v>
      </c>
      <c r="R2790">
        <v>0.64400000000000002</v>
      </c>
      <c r="S2790">
        <v>2</v>
      </c>
      <c r="T2790">
        <v>4375</v>
      </c>
      <c r="V2790">
        <v>4375</v>
      </c>
      <c r="Y2790">
        <v>415000</v>
      </c>
      <c r="Z2790">
        <v>1</v>
      </c>
      <c r="AA2790">
        <v>267</v>
      </c>
      <c r="AB2790" t="s">
        <v>47</v>
      </c>
      <c r="AC2790">
        <v>1</v>
      </c>
      <c r="AD2790">
        <v>2</v>
      </c>
    </row>
    <row r="2791" spans="1:30" x14ac:dyDescent="0.25">
      <c r="A2791">
        <v>5901</v>
      </c>
      <c r="B2791" t="s">
        <v>30</v>
      </c>
      <c r="C2791">
        <v>29075</v>
      </c>
      <c r="D2791" t="s">
        <v>45</v>
      </c>
      <c r="E2791" t="s">
        <v>32</v>
      </c>
      <c r="F2791" t="s">
        <v>33</v>
      </c>
      <c r="G2791" t="s">
        <v>38</v>
      </c>
      <c r="H2791">
        <v>1</v>
      </c>
      <c r="I2791">
        <v>1</v>
      </c>
      <c r="J2791">
        <v>2</v>
      </c>
      <c r="K2791">
        <v>1</v>
      </c>
      <c r="L2791">
        <v>31</v>
      </c>
      <c r="M2791">
        <v>1</v>
      </c>
      <c r="N2791">
        <v>2</v>
      </c>
      <c r="O2791">
        <v>155000</v>
      </c>
      <c r="P2791">
        <v>66.05</v>
      </c>
      <c r="Q2791">
        <v>3.625</v>
      </c>
      <c r="R2791">
        <v>0.60099999999999998</v>
      </c>
      <c r="S2791">
        <v>2</v>
      </c>
      <c r="T2791">
        <v>5649.13</v>
      </c>
      <c r="V2791">
        <v>4051.16</v>
      </c>
      <c r="W2791">
        <v>2801.16</v>
      </c>
      <c r="Y2791">
        <v>225000</v>
      </c>
      <c r="Z2791">
        <v>1</v>
      </c>
      <c r="AA2791">
        <v>100</v>
      </c>
      <c r="AB2791" t="s">
        <v>41</v>
      </c>
      <c r="AC2791">
        <v>1</v>
      </c>
      <c r="AD2791">
        <v>2</v>
      </c>
    </row>
    <row r="2792" spans="1:30" x14ac:dyDescent="0.25">
      <c r="A2792">
        <v>5902</v>
      </c>
      <c r="B2792" t="s">
        <v>30</v>
      </c>
      <c r="C2792">
        <v>29189</v>
      </c>
      <c r="D2792" t="s">
        <v>45</v>
      </c>
      <c r="E2792" t="s">
        <v>32</v>
      </c>
      <c r="F2792" t="s">
        <v>33</v>
      </c>
      <c r="G2792" t="s">
        <v>34</v>
      </c>
      <c r="H2792">
        <v>1</v>
      </c>
      <c r="I2792">
        <v>1</v>
      </c>
      <c r="J2792">
        <v>2</v>
      </c>
      <c r="K2792">
        <v>1</v>
      </c>
      <c r="L2792">
        <v>31</v>
      </c>
      <c r="M2792">
        <v>1</v>
      </c>
      <c r="N2792">
        <v>2</v>
      </c>
      <c r="O2792">
        <v>425000</v>
      </c>
      <c r="P2792">
        <v>59.06</v>
      </c>
      <c r="Q2792">
        <v>3.375</v>
      </c>
      <c r="R2792">
        <v>0.23400000000000001</v>
      </c>
      <c r="S2792">
        <v>2</v>
      </c>
      <c r="T2792">
        <v>14045.23</v>
      </c>
      <c r="V2792">
        <v>13940.29</v>
      </c>
      <c r="W2792">
        <v>13940.29</v>
      </c>
      <c r="Y2792">
        <v>725000</v>
      </c>
      <c r="Z2792">
        <v>1</v>
      </c>
      <c r="AA2792">
        <v>139</v>
      </c>
      <c r="AB2792">
        <v>47</v>
      </c>
      <c r="AC2792">
        <v>3</v>
      </c>
      <c r="AD2792">
        <v>2</v>
      </c>
    </row>
    <row r="2793" spans="1:30" x14ac:dyDescent="0.25">
      <c r="A2793">
        <v>5903</v>
      </c>
      <c r="B2793" t="s">
        <v>30</v>
      </c>
      <c r="C2793">
        <v>29051</v>
      </c>
      <c r="D2793" t="s">
        <v>45</v>
      </c>
      <c r="E2793" t="s">
        <v>32</v>
      </c>
      <c r="F2793" t="s">
        <v>33</v>
      </c>
      <c r="G2793" t="s">
        <v>38</v>
      </c>
      <c r="H2793">
        <v>1</v>
      </c>
      <c r="I2793">
        <v>3</v>
      </c>
      <c r="J2793">
        <v>2</v>
      </c>
      <c r="K2793">
        <v>1</v>
      </c>
      <c r="L2793">
        <v>31</v>
      </c>
      <c r="M2793">
        <v>1</v>
      </c>
      <c r="N2793">
        <v>2</v>
      </c>
      <c r="O2793">
        <v>75000</v>
      </c>
      <c r="P2793">
        <v>79.709999999999994</v>
      </c>
      <c r="Q2793">
        <v>3.625</v>
      </c>
      <c r="R2793">
        <v>1.254</v>
      </c>
      <c r="S2793">
        <v>2</v>
      </c>
      <c r="T2793">
        <v>4207.51</v>
      </c>
      <c r="V2793">
        <v>3706.49</v>
      </c>
      <c r="W2793">
        <v>2889.49</v>
      </c>
      <c r="Y2793">
        <v>105000</v>
      </c>
      <c r="Z2793">
        <v>1</v>
      </c>
      <c r="AA2793">
        <v>46</v>
      </c>
      <c r="AB2793" t="s">
        <v>41</v>
      </c>
      <c r="AC2793">
        <v>1</v>
      </c>
      <c r="AD2793">
        <v>2</v>
      </c>
    </row>
    <row r="2794" spans="1:30" x14ac:dyDescent="0.25">
      <c r="A2794">
        <v>5906</v>
      </c>
      <c r="B2794" t="s">
        <v>30</v>
      </c>
      <c r="C2794">
        <v>29183</v>
      </c>
      <c r="D2794" t="s">
        <v>45</v>
      </c>
      <c r="E2794" t="s">
        <v>32</v>
      </c>
      <c r="F2794" t="s">
        <v>33</v>
      </c>
      <c r="G2794" t="s">
        <v>38</v>
      </c>
      <c r="H2794">
        <v>3</v>
      </c>
      <c r="I2794">
        <v>0</v>
      </c>
      <c r="J2794">
        <v>2</v>
      </c>
      <c r="K2794">
        <v>1</v>
      </c>
      <c r="L2794">
        <v>31</v>
      </c>
      <c r="M2794">
        <v>1</v>
      </c>
      <c r="N2794">
        <v>2</v>
      </c>
      <c r="O2794">
        <v>125000</v>
      </c>
      <c r="P2794">
        <v>70.22</v>
      </c>
      <c r="S2794">
        <v>3</v>
      </c>
      <c r="Y2794">
        <v>185000</v>
      </c>
      <c r="Z2794">
        <v>1</v>
      </c>
      <c r="AA2794">
        <v>72</v>
      </c>
      <c r="AB2794" t="s">
        <v>42</v>
      </c>
      <c r="AC2794">
        <v>1</v>
      </c>
      <c r="AD2794">
        <v>2</v>
      </c>
    </row>
    <row r="2795" spans="1:30" x14ac:dyDescent="0.25">
      <c r="A2795">
        <v>5908</v>
      </c>
      <c r="B2795" t="s">
        <v>30</v>
      </c>
      <c r="C2795">
        <v>29177</v>
      </c>
      <c r="D2795" t="s">
        <v>45</v>
      </c>
      <c r="E2795" t="s">
        <v>32</v>
      </c>
      <c r="F2795" t="s">
        <v>33</v>
      </c>
      <c r="G2795" t="s">
        <v>38</v>
      </c>
      <c r="H2795">
        <v>1</v>
      </c>
      <c r="I2795">
        <v>1</v>
      </c>
      <c r="J2795">
        <v>2</v>
      </c>
      <c r="K2795">
        <v>1</v>
      </c>
      <c r="L2795">
        <v>31</v>
      </c>
      <c r="M2795">
        <v>1</v>
      </c>
      <c r="N2795">
        <v>2</v>
      </c>
      <c r="O2795">
        <v>315000</v>
      </c>
      <c r="P2795">
        <v>73.599999999999994</v>
      </c>
      <c r="Q2795">
        <v>3.625</v>
      </c>
      <c r="R2795">
        <v>0.54200000000000004</v>
      </c>
      <c r="S2795">
        <v>2</v>
      </c>
      <c r="T2795">
        <v>12564.72</v>
      </c>
      <c r="V2795">
        <v>10243.58</v>
      </c>
      <c r="W2795">
        <v>8993.58</v>
      </c>
      <c r="Y2795">
        <v>425000</v>
      </c>
      <c r="Z2795">
        <v>1</v>
      </c>
      <c r="AA2795">
        <v>140</v>
      </c>
      <c r="AB2795">
        <v>42</v>
      </c>
      <c r="AC2795">
        <v>2</v>
      </c>
      <c r="AD2795">
        <v>2</v>
      </c>
    </row>
    <row r="2796" spans="1:30" x14ac:dyDescent="0.25">
      <c r="A2796">
        <v>5911</v>
      </c>
      <c r="B2796" t="s">
        <v>30</v>
      </c>
      <c r="C2796">
        <v>29023</v>
      </c>
      <c r="D2796" t="s">
        <v>45</v>
      </c>
      <c r="E2796" t="s">
        <v>32</v>
      </c>
      <c r="F2796" t="s">
        <v>33</v>
      </c>
      <c r="G2796" t="s">
        <v>34</v>
      </c>
      <c r="H2796">
        <v>1</v>
      </c>
      <c r="I2796">
        <v>3</v>
      </c>
      <c r="J2796">
        <v>2</v>
      </c>
      <c r="K2796">
        <v>1</v>
      </c>
      <c r="L2796">
        <v>1</v>
      </c>
      <c r="M2796">
        <v>1</v>
      </c>
      <c r="N2796">
        <v>2</v>
      </c>
      <c r="O2796">
        <v>145000</v>
      </c>
      <c r="P2796">
        <v>46.66</v>
      </c>
      <c r="Q2796">
        <v>3.375</v>
      </c>
      <c r="R2796">
        <v>0.40100000000000002</v>
      </c>
      <c r="S2796">
        <v>2</v>
      </c>
      <c r="T2796">
        <v>1807.92</v>
      </c>
      <c r="V2796">
        <v>1225</v>
      </c>
      <c r="W2796">
        <v>1225</v>
      </c>
      <c r="Y2796">
        <v>305000</v>
      </c>
      <c r="Z2796">
        <v>1</v>
      </c>
      <c r="AA2796">
        <v>48</v>
      </c>
      <c r="AB2796" t="s">
        <v>42</v>
      </c>
      <c r="AC2796">
        <v>1</v>
      </c>
      <c r="AD2796">
        <v>2</v>
      </c>
    </row>
    <row r="2797" spans="1:30" x14ac:dyDescent="0.25">
      <c r="A2797">
        <v>5912</v>
      </c>
      <c r="B2797" t="s">
        <v>30</v>
      </c>
      <c r="C2797">
        <v>29095</v>
      </c>
      <c r="D2797" t="s">
        <v>36</v>
      </c>
      <c r="E2797" t="s">
        <v>32</v>
      </c>
      <c r="F2797" t="s">
        <v>33</v>
      </c>
      <c r="G2797" t="s">
        <v>38</v>
      </c>
      <c r="H2797">
        <v>3</v>
      </c>
      <c r="I2797">
        <v>0</v>
      </c>
      <c r="J2797">
        <v>2</v>
      </c>
      <c r="K2797">
        <v>3</v>
      </c>
      <c r="L2797">
        <v>32</v>
      </c>
      <c r="M2797">
        <v>1</v>
      </c>
      <c r="N2797">
        <v>2</v>
      </c>
      <c r="O2797">
        <v>95000</v>
      </c>
      <c r="P2797">
        <v>74.959999999999994</v>
      </c>
      <c r="S2797">
        <v>3</v>
      </c>
      <c r="Y2797">
        <v>125000</v>
      </c>
      <c r="Z2797">
        <v>1</v>
      </c>
      <c r="AA2797">
        <v>0</v>
      </c>
      <c r="AB2797" t="s">
        <v>47</v>
      </c>
      <c r="AC2797">
        <v>2</v>
      </c>
      <c r="AD2797">
        <v>2</v>
      </c>
    </row>
    <row r="2798" spans="1:30" x14ac:dyDescent="0.25">
      <c r="A2798">
        <v>5915</v>
      </c>
      <c r="B2798" t="s">
        <v>30</v>
      </c>
      <c r="C2798">
        <v>29047</v>
      </c>
      <c r="D2798" t="s">
        <v>45</v>
      </c>
      <c r="E2798" t="s">
        <v>32</v>
      </c>
      <c r="F2798" t="s">
        <v>33</v>
      </c>
      <c r="G2798" t="s">
        <v>34</v>
      </c>
      <c r="H2798">
        <v>1</v>
      </c>
      <c r="I2798">
        <v>1</v>
      </c>
      <c r="J2798">
        <v>2</v>
      </c>
      <c r="K2798">
        <v>1</v>
      </c>
      <c r="L2798">
        <v>2</v>
      </c>
      <c r="M2798">
        <v>1</v>
      </c>
      <c r="N2798">
        <v>2</v>
      </c>
      <c r="O2798">
        <v>315000</v>
      </c>
      <c r="P2798">
        <v>57.96</v>
      </c>
      <c r="Q2798">
        <v>2.625</v>
      </c>
      <c r="R2798">
        <v>0.26600000000000001</v>
      </c>
      <c r="S2798">
        <v>2</v>
      </c>
      <c r="T2798">
        <v>12282.98</v>
      </c>
      <c r="V2798">
        <v>10639.58</v>
      </c>
      <c r="W2798">
        <v>9389.58</v>
      </c>
      <c r="Y2798">
        <v>545000</v>
      </c>
      <c r="Z2798">
        <v>1</v>
      </c>
      <c r="AA2798">
        <v>165</v>
      </c>
      <c r="AB2798" t="s">
        <v>41</v>
      </c>
      <c r="AC2798">
        <v>1</v>
      </c>
      <c r="AD2798">
        <v>2</v>
      </c>
    </row>
    <row r="2799" spans="1:30" x14ac:dyDescent="0.25">
      <c r="A2799">
        <v>5916</v>
      </c>
      <c r="B2799" t="s">
        <v>30</v>
      </c>
      <c r="C2799">
        <v>29189</v>
      </c>
      <c r="D2799" t="s">
        <v>45</v>
      </c>
      <c r="E2799" t="s">
        <v>32</v>
      </c>
      <c r="F2799" t="s">
        <v>33</v>
      </c>
      <c r="G2799" t="s">
        <v>38</v>
      </c>
      <c r="H2799">
        <v>1</v>
      </c>
      <c r="I2799">
        <v>1</v>
      </c>
      <c r="J2799">
        <v>2</v>
      </c>
      <c r="K2799">
        <v>1</v>
      </c>
      <c r="L2799">
        <v>31</v>
      </c>
      <c r="M2799">
        <v>1</v>
      </c>
      <c r="N2799">
        <v>2</v>
      </c>
      <c r="O2799">
        <v>85000</v>
      </c>
      <c r="P2799">
        <v>87.24</v>
      </c>
      <c r="Q2799">
        <v>3.75</v>
      </c>
      <c r="R2799">
        <v>1.1020000000000001</v>
      </c>
      <c r="S2799">
        <v>2</v>
      </c>
      <c r="T2799">
        <v>3711.88</v>
      </c>
      <c r="V2799">
        <v>2564.38</v>
      </c>
      <c r="W2799">
        <v>1389.38</v>
      </c>
      <c r="Y2799">
        <v>95000</v>
      </c>
      <c r="Z2799">
        <v>1</v>
      </c>
      <c r="AA2799">
        <v>70</v>
      </c>
      <c r="AB2799" t="s">
        <v>41</v>
      </c>
      <c r="AC2799">
        <v>3</v>
      </c>
      <c r="AD2799">
        <v>2</v>
      </c>
    </row>
    <row r="2800" spans="1:30" x14ac:dyDescent="0.25">
      <c r="A2800">
        <v>5917</v>
      </c>
      <c r="B2800" t="s">
        <v>30</v>
      </c>
      <c r="C2800">
        <v>29043</v>
      </c>
      <c r="D2800" t="s">
        <v>35</v>
      </c>
      <c r="E2800" t="s">
        <v>32</v>
      </c>
      <c r="F2800" t="s">
        <v>33</v>
      </c>
      <c r="G2800" t="s">
        <v>38</v>
      </c>
      <c r="H2800">
        <v>3</v>
      </c>
      <c r="I2800">
        <v>0</v>
      </c>
      <c r="J2800">
        <v>2</v>
      </c>
      <c r="K2800">
        <v>4</v>
      </c>
      <c r="L2800">
        <v>1</v>
      </c>
      <c r="M2800">
        <v>1</v>
      </c>
      <c r="N2800">
        <v>2</v>
      </c>
      <c r="O2800">
        <v>145000</v>
      </c>
      <c r="P2800">
        <v>99.32</v>
      </c>
      <c r="S2800">
        <v>3</v>
      </c>
      <c r="Y2800">
        <v>145000</v>
      </c>
      <c r="Z2800">
        <v>1</v>
      </c>
      <c r="AA2800">
        <v>67</v>
      </c>
      <c r="AB2800" t="s">
        <v>41</v>
      </c>
      <c r="AC2800">
        <v>1</v>
      </c>
      <c r="AD2800">
        <v>2</v>
      </c>
    </row>
    <row r="2801" spans="1:30" x14ac:dyDescent="0.25">
      <c r="A2801">
        <v>5918</v>
      </c>
      <c r="B2801" t="s">
        <v>30</v>
      </c>
      <c r="C2801">
        <v>29031</v>
      </c>
      <c r="D2801" t="s">
        <v>31</v>
      </c>
      <c r="E2801" t="s">
        <v>32</v>
      </c>
      <c r="F2801" t="s">
        <v>33</v>
      </c>
      <c r="G2801" t="s">
        <v>38</v>
      </c>
      <c r="H2801">
        <v>1</v>
      </c>
      <c r="I2801">
        <v>2</v>
      </c>
      <c r="J2801">
        <v>2</v>
      </c>
      <c r="K2801">
        <v>2</v>
      </c>
      <c r="L2801">
        <v>1</v>
      </c>
      <c r="M2801">
        <v>1</v>
      </c>
      <c r="N2801">
        <v>2</v>
      </c>
      <c r="O2801">
        <v>145000</v>
      </c>
      <c r="P2801">
        <v>78.48</v>
      </c>
      <c r="Q2801">
        <v>2.75</v>
      </c>
      <c r="R2801">
        <v>0.432</v>
      </c>
      <c r="S2801">
        <v>2</v>
      </c>
      <c r="T2801">
        <v>6762</v>
      </c>
      <c r="V2801">
        <v>3593.58</v>
      </c>
      <c r="W2801">
        <v>3593.58</v>
      </c>
      <c r="Y2801">
        <v>185000</v>
      </c>
      <c r="Z2801">
        <v>1</v>
      </c>
      <c r="AA2801">
        <v>22</v>
      </c>
      <c r="AB2801">
        <v>46</v>
      </c>
      <c r="AC2801">
        <v>3</v>
      </c>
      <c r="AD2801">
        <v>2</v>
      </c>
    </row>
    <row r="2802" spans="1:30" x14ac:dyDescent="0.25">
      <c r="A2802">
        <v>5920</v>
      </c>
      <c r="B2802" t="s">
        <v>30</v>
      </c>
      <c r="C2802">
        <v>29189</v>
      </c>
      <c r="D2802" t="s">
        <v>45</v>
      </c>
      <c r="E2802" t="s">
        <v>32</v>
      </c>
      <c r="F2802" t="s">
        <v>33</v>
      </c>
      <c r="G2802" t="s">
        <v>38</v>
      </c>
      <c r="H2802">
        <v>1</v>
      </c>
      <c r="I2802">
        <v>3</v>
      </c>
      <c r="J2802">
        <v>2</v>
      </c>
      <c r="K2802">
        <v>1</v>
      </c>
      <c r="L2802">
        <v>31</v>
      </c>
      <c r="M2802">
        <v>1</v>
      </c>
      <c r="N2802">
        <v>2</v>
      </c>
      <c r="O2802">
        <v>205000</v>
      </c>
      <c r="P2802">
        <v>58.78</v>
      </c>
      <c r="Q2802">
        <v>3.375</v>
      </c>
      <c r="R2802">
        <v>0.23200000000000001</v>
      </c>
      <c r="S2802">
        <v>2</v>
      </c>
      <c r="T2802">
        <v>5476.9</v>
      </c>
      <c r="V2802">
        <v>4292</v>
      </c>
      <c r="W2802">
        <v>3042</v>
      </c>
      <c r="Y2802">
        <v>345000</v>
      </c>
      <c r="Z2802">
        <v>1</v>
      </c>
      <c r="AA2802">
        <v>50</v>
      </c>
      <c r="AB2802" t="s">
        <v>42</v>
      </c>
      <c r="AC2802">
        <v>3</v>
      </c>
      <c r="AD2802">
        <v>2</v>
      </c>
    </row>
    <row r="2803" spans="1:30" x14ac:dyDescent="0.25">
      <c r="A2803">
        <v>5923</v>
      </c>
      <c r="B2803" t="s">
        <v>30</v>
      </c>
      <c r="C2803">
        <v>29167</v>
      </c>
      <c r="D2803" t="s">
        <v>45</v>
      </c>
      <c r="E2803" t="s">
        <v>32</v>
      </c>
      <c r="F2803" t="s">
        <v>33</v>
      </c>
      <c r="G2803" t="s">
        <v>34</v>
      </c>
      <c r="H2803">
        <v>1</v>
      </c>
      <c r="I2803">
        <v>1</v>
      </c>
      <c r="J2803">
        <v>2</v>
      </c>
      <c r="K2803">
        <v>1</v>
      </c>
      <c r="L2803">
        <v>31</v>
      </c>
      <c r="M2803">
        <v>1</v>
      </c>
      <c r="N2803">
        <v>2</v>
      </c>
      <c r="O2803">
        <v>185000</v>
      </c>
      <c r="P2803">
        <v>79.67</v>
      </c>
      <c r="Q2803">
        <v>2.99</v>
      </c>
      <c r="R2803">
        <v>0.48</v>
      </c>
      <c r="S2803">
        <v>2</v>
      </c>
      <c r="T2803">
        <v>5363.38</v>
      </c>
      <c r="V2803">
        <v>4253.78</v>
      </c>
      <c r="W2803">
        <v>3003.78</v>
      </c>
      <c r="Y2803">
        <v>235000</v>
      </c>
      <c r="Z2803">
        <v>1</v>
      </c>
      <c r="AA2803">
        <v>122</v>
      </c>
      <c r="AB2803">
        <v>41</v>
      </c>
      <c r="AC2803">
        <v>3</v>
      </c>
      <c r="AD2803">
        <v>2</v>
      </c>
    </row>
    <row r="2804" spans="1:30" x14ac:dyDescent="0.25">
      <c r="A2804">
        <v>5924</v>
      </c>
      <c r="B2804" t="s">
        <v>30</v>
      </c>
      <c r="C2804">
        <v>29043</v>
      </c>
      <c r="D2804" t="s">
        <v>45</v>
      </c>
      <c r="E2804" t="s">
        <v>32</v>
      </c>
      <c r="F2804" t="s">
        <v>33</v>
      </c>
      <c r="G2804" t="s">
        <v>34</v>
      </c>
      <c r="H2804">
        <v>1</v>
      </c>
      <c r="I2804">
        <v>3</v>
      </c>
      <c r="J2804">
        <v>2</v>
      </c>
      <c r="K2804">
        <v>1</v>
      </c>
      <c r="L2804">
        <v>31</v>
      </c>
      <c r="M2804">
        <v>1</v>
      </c>
      <c r="N2804">
        <v>2</v>
      </c>
      <c r="O2804">
        <v>145000</v>
      </c>
      <c r="P2804">
        <v>80</v>
      </c>
      <c r="Q2804">
        <v>2.875</v>
      </c>
      <c r="R2804">
        <v>0.503</v>
      </c>
      <c r="S2804">
        <v>2</v>
      </c>
      <c r="T2804">
        <v>5471.34</v>
      </c>
      <c r="V2804">
        <v>4554.13</v>
      </c>
      <c r="W2804">
        <v>3485.13</v>
      </c>
      <c r="Y2804">
        <v>175000</v>
      </c>
      <c r="Z2804">
        <v>1</v>
      </c>
      <c r="AA2804">
        <v>62</v>
      </c>
      <c r="AB2804">
        <v>48</v>
      </c>
      <c r="AC2804">
        <v>1</v>
      </c>
      <c r="AD2804">
        <v>2</v>
      </c>
    </row>
    <row r="2805" spans="1:30" x14ac:dyDescent="0.25">
      <c r="A2805">
        <v>5925</v>
      </c>
      <c r="B2805" t="s">
        <v>30</v>
      </c>
      <c r="C2805">
        <v>29095</v>
      </c>
      <c r="D2805" t="s">
        <v>31</v>
      </c>
      <c r="E2805" t="s">
        <v>32</v>
      </c>
      <c r="F2805" t="s">
        <v>44</v>
      </c>
      <c r="G2805" t="s">
        <v>38</v>
      </c>
      <c r="H2805">
        <v>4</v>
      </c>
      <c r="I2805">
        <v>0</v>
      </c>
      <c r="J2805">
        <v>2</v>
      </c>
      <c r="K2805">
        <v>2</v>
      </c>
      <c r="L2805">
        <v>1</v>
      </c>
      <c r="M2805">
        <v>1</v>
      </c>
      <c r="N2805">
        <v>2</v>
      </c>
      <c r="O2805">
        <v>115000</v>
      </c>
      <c r="S2805">
        <v>3</v>
      </c>
      <c r="Z2805">
        <v>1</v>
      </c>
      <c r="AA2805">
        <v>58</v>
      </c>
      <c r="AC2805">
        <v>9</v>
      </c>
      <c r="AD2805">
        <v>2</v>
      </c>
    </row>
    <row r="2806" spans="1:30" x14ac:dyDescent="0.25">
      <c r="A2806">
        <v>5926</v>
      </c>
      <c r="B2806" t="s">
        <v>30</v>
      </c>
      <c r="C2806">
        <v>29047</v>
      </c>
      <c r="D2806" t="s">
        <v>45</v>
      </c>
      <c r="E2806" t="s">
        <v>32</v>
      </c>
      <c r="F2806" t="s">
        <v>33</v>
      </c>
      <c r="G2806" t="s">
        <v>34</v>
      </c>
      <c r="H2806">
        <v>1</v>
      </c>
      <c r="I2806">
        <v>1</v>
      </c>
      <c r="J2806">
        <v>2</v>
      </c>
      <c r="K2806">
        <v>1</v>
      </c>
      <c r="L2806">
        <v>31</v>
      </c>
      <c r="M2806">
        <v>1</v>
      </c>
      <c r="N2806">
        <v>2</v>
      </c>
      <c r="O2806">
        <v>185000</v>
      </c>
      <c r="P2806">
        <v>74</v>
      </c>
      <c r="Q2806">
        <v>3.375</v>
      </c>
      <c r="R2806">
        <v>0.23100000000000001</v>
      </c>
      <c r="S2806">
        <v>2</v>
      </c>
      <c r="T2806">
        <v>6296.37</v>
      </c>
      <c r="V2806">
        <v>5181.25</v>
      </c>
      <c r="W2806">
        <v>3931.25</v>
      </c>
      <c r="Y2806">
        <v>255000</v>
      </c>
      <c r="Z2806">
        <v>1</v>
      </c>
      <c r="AA2806">
        <v>55</v>
      </c>
      <c r="AB2806">
        <v>47</v>
      </c>
      <c r="AC2806">
        <v>2</v>
      </c>
      <c r="AD2806">
        <v>2</v>
      </c>
    </row>
    <row r="2807" spans="1:30" x14ac:dyDescent="0.25">
      <c r="A2807">
        <v>5927</v>
      </c>
      <c r="B2807" t="s">
        <v>30</v>
      </c>
      <c r="C2807">
        <v>29215</v>
      </c>
      <c r="D2807" t="s">
        <v>45</v>
      </c>
      <c r="E2807" t="s">
        <v>32</v>
      </c>
      <c r="F2807" t="s">
        <v>33</v>
      </c>
      <c r="G2807" t="s">
        <v>34</v>
      </c>
      <c r="H2807">
        <v>1</v>
      </c>
      <c r="I2807">
        <v>1</v>
      </c>
      <c r="J2807">
        <v>2</v>
      </c>
      <c r="K2807">
        <v>1</v>
      </c>
      <c r="L2807">
        <v>32</v>
      </c>
      <c r="M2807">
        <v>1</v>
      </c>
      <c r="N2807">
        <v>2</v>
      </c>
      <c r="O2807">
        <v>205000</v>
      </c>
      <c r="P2807">
        <v>42.67</v>
      </c>
      <c r="Q2807">
        <v>2.99</v>
      </c>
      <c r="R2807">
        <v>0.65500000000000003</v>
      </c>
      <c r="S2807">
        <v>2</v>
      </c>
      <c r="T2807">
        <v>6242.92</v>
      </c>
      <c r="V2807">
        <v>4290.8</v>
      </c>
      <c r="W2807">
        <v>3040.8</v>
      </c>
      <c r="Y2807">
        <v>475000</v>
      </c>
      <c r="Z2807">
        <v>1</v>
      </c>
      <c r="AA2807">
        <v>87</v>
      </c>
      <c r="AB2807" t="s">
        <v>41</v>
      </c>
      <c r="AC2807">
        <v>1</v>
      </c>
      <c r="AD2807">
        <v>2</v>
      </c>
    </row>
    <row r="2808" spans="1:30" x14ac:dyDescent="0.25">
      <c r="A2808">
        <v>5928</v>
      </c>
      <c r="B2808" t="s">
        <v>30</v>
      </c>
      <c r="C2808">
        <v>29229</v>
      </c>
      <c r="D2808" t="s">
        <v>31</v>
      </c>
      <c r="E2808" t="s">
        <v>32</v>
      </c>
      <c r="F2808" t="s">
        <v>33</v>
      </c>
      <c r="G2808" t="s">
        <v>38</v>
      </c>
      <c r="H2808">
        <v>4</v>
      </c>
      <c r="I2808">
        <v>0</v>
      </c>
      <c r="J2808">
        <v>2</v>
      </c>
      <c r="K2808">
        <v>2</v>
      </c>
      <c r="L2808">
        <v>32</v>
      </c>
      <c r="M2808">
        <v>1</v>
      </c>
      <c r="N2808">
        <v>2</v>
      </c>
      <c r="O2808">
        <v>75000</v>
      </c>
      <c r="S2808">
        <v>3</v>
      </c>
      <c r="Z2808">
        <v>1</v>
      </c>
      <c r="AA2808">
        <v>26</v>
      </c>
      <c r="AC2808">
        <v>9</v>
      </c>
      <c r="AD2808">
        <v>2</v>
      </c>
    </row>
    <row r="2809" spans="1:30" x14ac:dyDescent="0.25">
      <c r="A2809">
        <v>5929</v>
      </c>
      <c r="B2809" t="s">
        <v>30</v>
      </c>
      <c r="C2809">
        <v>29095</v>
      </c>
      <c r="D2809" t="s">
        <v>45</v>
      </c>
      <c r="E2809" t="s">
        <v>32</v>
      </c>
      <c r="F2809" t="s">
        <v>33</v>
      </c>
      <c r="G2809" t="s">
        <v>39</v>
      </c>
      <c r="H2809">
        <v>1</v>
      </c>
      <c r="I2809">
        <v>1</v>
      </c>
      <c r="J2809">
        <v>2</v>
      </c>
      <c r="K2809">
        <v>1</v>
      </c>
      <c r="L2809">
        <v>32</v>
      </c>
      <c r="M2809">
        <v>1</v>
      </c>
      <c r="N2809">
        <v>2</v>
      </c>
      <c r="O2809">
        <v>315000</v>
      </c>
      <c r="P2809">
        <v>70.95</v>
      </c>
      <c r="Q2809">
        <v>4.25</v>
      </c>
      <c r="R2809">
        <v>1.224</v>
      </c>
      <c r="S2809">
        <v>2</v>
      </c>
      <c r="T2809">
        <v>12252.12</v>
      </c>
      <c r="V2809">
        <v>10616</v>
      </c>
      <c r="W2809">
        <v>9366</v>
      </c>
      <c r="Y2809">
        <v>445000</v>
      </c>
      <c r="Z2809">
        <v>1</v>
      </c>
      <c r="AA2809">
        <v>60</v>
      </c>
      <c r="AB2809">
        <v>46</v>
      </c>
      <c r="AC2809">
        <v>1</v>
      </c>
      <c r="AD2809">
        <v>2</v>
      </c>
    </row>
    <row r="2810" spans="1:30" x14ac:dyDescent="0.25">
      <c r="A2810">
        <v>5932</v>
      </c>
      <c r="B2810" t="s">
        <v>30</v>
      </c>
      <c r="C2810">
        <v>29147</v>
      </c>
      <c r="D2810" t="s">
        <v>45</v>
      </c>
      <c r="E2810" t="s">
        <v>32</v>
      </c>
      <c r="F2810" t="s">
        <v>33</v>
      </c>
      <c r="G2810" t="s">
        <v>38</v>
      </c>
      <c r="H2810">
        <v>4</v>
      </c>
      <c r="I2810">
        <v>0</v>
      </c>
      <c r="J2810">
        <v>2</v>
      </c>
      <c r="K2810">
        <v>1</v>
      </c>
      <c r="L2810">
        <v>31</v>
      </c>
      <c r="M2810">
        <v>1</v>
      </c>
      <c r="N2810">
        <v>2</v>
      </c>
      <c r="O2810">
        <v>155000</v>
      </c>
      <c r="S2810">
        <v>3</v>
      </c>
      <c r="Z2810">
        <v>1</v>
      </c>
      <c r="AA2810">
        <v>87</v>
      </c>
      <c r="AC2810">
        <v>9</v>
      </c>
      <c r="AD2810">
        <v>2</v>
      </c>
    </row>
    <row r="2811" spans="1:30" x14ac:dyDescent="0.25">
      <c r="A2811">
        <v>5933</v>
      </c>
      <c r="B2811" t="s">
        <v>30</v>
      </c>
      <c r="C2811">
        <v>29189</v>
      </c>
      <c r="D2811" t="s">
        <v>45</v>
      </c>
      <c r="E2811" t="s">
        <v>32</v>
      </c>
      <c r="F2811" t="s">
        <v>33</v>
      </c>
      <c r="G2811" t="s">
        <v>38</v>
      </c>
      <c r="H2811">
        <v>1</v>
      </c>
      <c r="I2811">
        <v>3</v>
      </c>
      <c r="J2811">
        <v>2</v>
      </c>
      <c r="K2811">
        <v>1</v>
      </c>
      <c r="L2811">
        <v>31</v>
      </c>
      <c r="M2811">
        <v>1</v>
      </c>
      <c r="N2811">
        <v>2</v>
      </c>
      <c r="O2811">
        <v>235000</v>
      </c>
      <c r="P2811">
        <v>69.08</v>
      </c>
      <c r="Q2811">
        <v>3.25</v>
      </c>
      <c r="R2811">
        <v>-7.0000000000000001E-3</v>
      </c>
      <c r="S2811">
        <v>2</v>
      </c>
      <c r="T2811">
        <v>3899.5</v>
      </c>
      <c r="V2811">
        <v>3502.5</v>
      </c>
      <c r="W2811">
        <v>3502.5</v>
      </c>
      <c r="Y2811">
        <v>335000</v>
      </c>
      <c r="Z2811">
        <v>1</v>
      </c>
      <c r="AA2811">
        <v>187</v>
      </c>
      <c r="AB2811">
        <v>48</v>
      </c>
      <c r="AC2811">
        <v>1</v>
      </c>
      <c r="AD2811">
        <v>2</v>
      </c>
    </row>
    <row r="2812" spans="1:30" x14ac:dyDescent="0.25">
      <c r="A2812">
        <v>5934</v>
      </c>
      <c r="B2812" t="s">
        <v>30</v>
      </c>
      <c r="C2812">
        <v>29047</v>
      </c>
      <c r="D2812" t="s">
        <v>45</v>
      </c>
      <c r="E2812" t="s">
        <v>32</v>
      </c>
      <c r="F2812" t="s">
        <v>33</v>
      </c>
      <c r="G2812" t="s">
        <v>34</v>
      </c>
      <c r="H2812">
        <v>3</v>
      </c>
      <c r="I2812">
        <v>0</v>
      </c>
      <c r="J2812">
        <v>2</v>
      </c>
      <c r="K2812">
        <v>1</v>
      </c>
      <c r="L2812">
        <v>31</v>
      </c>
      <c r="M2812">
        <v>1</v>
      </c>
      <c r="N2812">
        <v>2</v>
      </c>
      <c r="O2812">
        <v>135000</v>
      </c>
      <c r="P2812">
        <v>63.7</v>
      </c>
      <c r="S2812">
        <v>3</v>
      </c>
      <c r="Y2812">
        <v>215000</v>
      </c>
      <c r="Z2812">
        <v>1</v>
      </c>
      <c r="AA2812">
        <v>80</v>
      </c>
      <c r="AB2812" t="s">
        <v>47</v>
      </c>
      <c r="AC2812">
        <v>3</v>
      </c>
      <c r="AD2812">
        <v>2</v>
      </c>
    </row>
    <row r="2813" spans="1:30" x14ac:dyDescent="0.25">
      <c r="A2813">
        <v>5935</v>
      </c>
      <c r="B2813" t="s">
        <v>30</v>
      </c>
      <c r="C2813">
        <v>29095</v>
      </c>
      <c r="D2813" t="s">
        <v>45</v>
      </c>
      <c r="E2813" t="s">
        <v>32</v>
      </c>
      <c r="F2813" t="s">
        <v>33</v>
      </c>
      <c r="G2813" t="s">
        <v>34</v>
      </c>
      <c r="H2813">
        <v>1</v>
      </c>
      <c r="I2813">
        <v>1</v>
      </c>
      <c r="J2813">
        <v>2</v>
      </c>
      <c r="K2813">
        <v>1</v>
      </c>
      <c r="L2813">
        <v>32</v>
      </c>
      <c r="M2813">
        <v>1</v>
      </c>
      <c r="N2813">
        <v>2</v>
      </c>
      <c r="O2813">
        <v>75000</v>
      </c>
      <c r="P2813">
        <v>38.46</v>
      </c>
      <c r="Q2813">
        <v>3.75</v>
      </c>
      <c r="R2813">
        <v>1.429</v>
      </c>
      <c r="S2813">
        <v>2</v>
      </c>
      <c r="T2813">
        <v>4484.4399999999996</v>
      </c>
      <c r="V2813">
        <v>2937.5</v>
      </c>
      <c r="W2813">
        <v>1687.5</v>
      </c>
      <c r="Y2813">
        <v>195000</v>
      </c>
      <c r="Z2813">
        <v>1</v>
      </c>
      <c r="AA2813">
        <v>34</v>
      </c>
      <c r="AB2813" t="s">
        <v>41</v>
      </c>
      <c r="AC2813">
        <v>2</v>
      </c>
      <c r="AD2813">
        <v>2</v>
      </c>
    </row>
    <row r="2814" spans="1:30" x14ac:dyDescent="0.25">
      <c r="A2814">
        <v>5938</v>
      </c>
      <c r="B2814" t="s">
        <v>30</v>
      </c>
      <c r="C2814">
        <v>29183</v>
      </c>
      <c r="D2814" t="s">
        <v>45</v>
      </c>
      <c r="E2814" t="s">
        <v>32</v>
      </c>
      <c r="F2814" t="s">
        <v>33</v>
      </c>
      <c r="G2814" t="s">
        <v>38</v>
      </c>
      <c r="H2814">
        <v>4</v>
      </c>
      <c r="I2814">
        <v>0</v>
      </c>
      <c r="J2814">
        <v>2</v>
      </c>
      <c r="K2814">
        <v>1</v>
      </c>
      <c r="L2814">
        <v>31</v>
      </c>
      <c r="M2814">
        <v>1</v>
      </c>
      <c r="N2814">
        <v>2</v>
      </c>
      <c r="O2814">
        <v>145000</v>
      </c>
      <c r="S2814">
        <v>3</v>
      </c>
      <c r="Z2814">
        <v>1</v>
      </c>
      <c r="AA2814">
        <v>40</v>
      </c>
      <c r="AC2814">
        <v>9</v>
      </c>
      <c r="AD2814">
        <v>2</v>
      </c>
    </row>
    <row r="2815" spans="1:30" x14ac:dyDescent="0.25">
      <c r="A2815">
        <v>5941</v>
      </c>
      <c r="B2815" t="s">
        <v>30</v>
      </c>
      <c r="C2815">
        <v>29159</v>
      </c>
      <c r="D2815" t="s">
        <v>45</v>
      </c>
      <c r="E2815" t="s">
        <v>32</v>
      </c>
      <c r="F2815" t="s">
        <v>33</v>
      </c>
      <c r="G2815" t="s">
        <v>38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2</v>
      </c>
      <c r="O2815">
        <v>125000</v>
      </c>
      <c r="P2815">
        <v>95</v>
      </c>
      <c r="Q2815">
        <v>3.25</v>
      </c>
      <c r="R2815">
        <v>0.30399999999999999</v>
      </c>
      <c r="S2815">
        <v>2</v>
      </c>
      <c r="T2815">
        <v>3639.27</v>
      </c>
      <c r="V2815">
        <v>2563.1</v>
      </c>
      <c r="W2815">
        <v>2563.1</v>
      </c>
      <c r="Y2815">
        <v>135000</v>
      </c>
      <c r="Z2815">
        <v>1</v>
      </c>
      <c r="AA2815">
        <v>104</v>
      </c>
      <c r="AB2815">
        <v>38</v>
      </c>
      <c r="AC2815">
        <v>3</v>
      </c>
      <c r="AD2815">
        <v>2</v>
      </c>
    </row>
    <row r="2816" spans="1:30" x14ac:dyDescent="0.25">
      <c r="A2816">
        <v>5945</v>
      </c>
      <c r="B2816" t="s">
        <v>30</v>
      </c>
      <c r="C2816">
        <v>29189</v>
      </c>
      <c r="D2816" t="s">
        <v>45</v>
      </c>
      <c r="E2816" t="s">
        <v>32</v>
      </c>
      <c r="F2816" t="s">
        <v>33</v>
      </c>
      <c r="G2816" t="s">
        <v>34</v>
      </c>
      <c r="H2816">
        <v>1</v>
      </c>
      <c r="I2816">
        <v>1</v>
      </c>
      <c r="J2816">
        <v>2</v>
      </c>
      <c r="K2816">
        <v>1</v>
      </c>
      <c r="L2816">
        <v>31</v>
      </c>
      <c r="M2816">
        <v>1</v>
      </c>
      <c r="N2816">
        <v>2</v>
      </c>
      <c r="O2816">
        <v>155000</v>
      </c>
      <c r="P2816">
        <v>87.52</v>
      </c>
      <c r="Q2816">
        <v>3.75</v>
      </c>
      <c r="R2816">
        <v>0.78300000000000003</v>
      </c>
      <c r="S2816">
        <v>2</v>
      </c>
      <c r="T2816">
        <v>5499.13</v>
      </c>
      <c r="V2816">
        <v>4401</v>
      </c>
      <c r="W2816">
        <v>3151</v>
      </c>
      <c r="Y2816">
        <v>185000</v>
      </c>
      <c r="Z2816">
        <v>1</v>
      </c>
      <c r="AA2816">
        <v>48</v>
      </c>
      <c r="AB2816">
        <v>39</v>
      </c>
      <c r="AC2816">
        <v>2</v>
      </c>
      <c r="AD2816">
        <v>2</v>
      </c>
    </row>
    <row r="2817" spans="1:30" x14ac:dyDescent="0.25">
      <c r="A2817">
        <v>5949</v>
      </c>
      <c r="B2817" t="s">
        <v>30</v>
      </c>
      <c r="C2817">
        <v>29043</v>
      </c>
      <c r="D2817" t="s">
        <v>36</v>
      </c>
      <c r="E2817" t="s">
        <v>32</v>
      </c>
      <c r="F2817" t="s">
        <v>33</v>
      </c>
      <c r="G2817" t="s">
        <v>34</v>
      </c>
      <c r="H2817">
        <v>1</v>
      </c>
      <c r="I2817">
        <v>2</v>
      </c>
      <c r="J2817">
        <v>2</v>
      </c>
      <c r="K2817">
        <v>3</v>
      </c>
      <c r="L2817">
        <v>32</v>
      </c>
      <c r="M2817">
        <v>1</v>
      </c>
      <c r="N2817">
        <v>2</v>
      </c>
      <c r="O2817">
        <v>105000</v>
      </c>
      <c r="P2817">
        <v>73.53</v>
      </c>
      <c r="Q2817">
        <v>3.75</v>
      </c>
      <c r="R2817">
        <v>0.54200000000000004</v>
      </c>
      <c r="S2817">
        <v>2</v>
      </c>
      <c r="T2817">
        <v>3370.94</v>
      </c>
      <c r="V2817">
        <v>2375</v>
      </c>
      <c r="W2817">
        <v>1375</v>
      </c>
      <c r="Y2817">
        <v>135000</v>
      </c>
      <c r="Z2817">
        <v>1</v>
      </c>
      <c r="AA2817">
        <v>32</v>
      </c>
      <c r="AB2817" t="s">
        <v>41</v>
      </c>
      <c r="AC2817">
        <v>1</v>
      </c>
      <c r="AD2817">
        <v>2</v>
      </c>
    </row>
    <row r="2818" spans="1:30" x14ac:dyDescent="0.25">
      <c r="A2818">
        <v>5952</v>
      </c>
      <c r="B2818" t="s">
        <v>30</v>
      </c>
      <c r="C2818">
        <v>29195</v>
      </c>
      <c r="D2818" t="s">
        <v>31</v>
      </c>
      <c r="E2818" t="s">
        <v>32</v>
      </c>
      <c r="F2818" t="s">
        <v>33</v>
      </c>
      <c r="G2818" t="s">
        <v>39</v>
      </c>
      <c r="H2818">
        <v>3</v>
      </c>
      <c r="I2818">
        <v>0</v>
      </c>
      <c r="J2818">
        <v>2</v>
      </c>
      <c r="K2818">
        <v>2</v>
      </c>
      <c r="L2818">
        <v>32</v>
      </c>
      <c r="M2818">
        <v>1</v>
      </c>
      <c r="N2818">
        <v>2</v>
      </c>
      <c r="O2818">
        <v>95000</v>
      </c>
      <c r="P2818">
        <v>80</v>
      </c>
      <c r="S2818">
        <v>3</v>
      </c>
      <c r="Y2818">
        <v>95000</v>
      </c>
      <c r="Z2818">
        <v>1</v>
      </c>
      <c r="AA2818">
        <v>51</v>
      </c>
      <c r="AB2818" t="s">
        <v>42</v>
      </c>
      <c r="AC2818">
        <v>1</v>
      </c>
      <c r="AD2818">
        <v>2</v>
      </c>
    </row>
    <row r="2819" spans="1:30" x14ac:dyDescent="0.25">
      <c r="A2819">
        <v>5953</v>
      </c>
      <c r="B2819" t="s">
        <v>30</v>
      </c>
      <c r="C2819">
        <v>29077</v>
      </c>
      <c r="D2819" t="s">
        <v>45</v>
      </c>
      <c r="E2819" t="s">
        <v>32</v>
      </c>
      <c r="F2819" t="s">
        <v>33</v>
      </c>
      <c r="G2819" t="s">
        <v>38</v>
      </c>
      <c r="H2819">
        <v>3</v>
      </c>
      <c r="I2819">
        <v>0</v>
      </c>
      <c r="J2819">
        <v>2</v>
      </c>
      <c r="K2819">
        <v>1</v>
      </c>
      <c r="L2819">
        <v>31</v>
      </c>
      <c r="M2819">
        <v>1</v>
      </c>
      <c r="N2819">
        <v>2</v>
      </c>
      <c r="O2819">
        <v>85000</v>
      </c>
      <c r="P2819">
        <v>78.11</v>
      </c>
      <c r="S2819">
        <v>3</v>
      </c>
      <c r="Y2819">
        <v>115000</v>
      </c>
      <c r="Z2819">
        <v>1</v>
      </c>
      <c r="AA2819">
        <v>47</v>
      </c>
      <c r="AB2819" t="s">
        <v>42</v>
      </c>
      <c r="AC2819">
        <v>1</v>
      </c>
      <c r="AD2819">
        <v>2</v>
      </c>
    </row>
    <row r="2820" spans="1:30" x14ac:dyDescent="0.25">
      <c r="A2820">
        <v>5957</v>
      </c>
      <c r="B2820" t="s">
        <v>30</v>
      </c>
      <c r="C2820">
        <v>29003</v>
      </c>
      <c r="D2820" t="s">
        <v>31</v>
      </c>
      <c r="E2820" t="s">
        <v>32</v>
      </c>
      <c r="F2820" t="s">
        <v>33</v>
      </c>
      <c r="G2820" t="s">
        <v>39</v>
      </c>
      <c r="H2820">
        <v>3</v>
      </c>
      <c r="I2820">
        <v>0</v>
      </c>
      <c r="J2820">
        <v>2</v>
      </c>
      <c r="K2820">
        <v>2</v>
      </c>
      <c r="L2820">
        <v>31</v>
      </c>
      <c r="M2820">
        <v>1</v>
      </c>
      <c r="N2820">
        <v>2</v>
      </c>
      <c r="O2820">
        <v>135000</v>
      </c>
      <c r="S2820">
        <v>3</v>
      </c>
      <c r="Y2820">
        <v>145000</v>
      </c>
      <c r="Z2820">
        <v>1</v>
      </c>
      <c r="AC2820">
        <v>2</v>
      </c>
      <c r="AD2820">
        <v>2</v>
      </c>
    </row>
    <row r="2821" spans="1:30" x14ac:dyDescent="0.25">
      <c r="A2821">
        <v>5959</v>
      </c>
      <c r="B2821" t="s">
        <v>30</v>
      </c>
      <c r="C2821">
        <v>29209</v>
      </c>
      <c r="D2821" t="s">
        <v>45</v>
      </c>
      <c r="E2821" t="s">
        <v>32</v>
      </c>
      <c r="F2821" t="s">
        <v>33</v>
      </c>
      <c r="G2821" t="s">
        <v>38</v>
      </c>
      <c r="H2821">
        <v>1</v>
      </c>
      <c r="I2821">
        <v>1</v>
      </c>
      <c r="J2821">
        <v>2</v>
      </c>
      <c r="K2821">
        <v>1</v>
      </c>
      <c r="L2821">
        <v>31</v>
      </c>
      <c r="M2821">
        <v>1</v>
      </c>
      <c r="N2821">
        <v>2</v>
      </c>
      <c r="O2821">
        <v>185000</v>
      </c>
      <c r="P2821">
        <v>46.33</v>
      </c>
      <c r="Q2821">
        <v>3.75</v>
      </c>
      <c r="R2821">
        <v>0.69899999999999995</v>
      </c>
      <c r="S2821">
        <v>2</v>
      </c>
      <c r="T2821">
        <v>6746.97</v>
      </c>
      <c r="V2821">
        <v>5651.64</v>
      </c>
      <c r="W2821">
        <v>4401.6400000000003</v>
      </c>
      <c r="Y2821">
        <v>405000</v>
      </c>
      <c r="Z2821">
        <v>1</v>
      </c>
      <c r="AA2821">
        <v>68</v>
      </c>
      <c r="AB2821">
        <v>47</v>
      </c>
      <c r="AC2821">
        <v>3</v>
      </c>
      <c r="AD2821">
        <v>2</v>
      </c>
    </row>
    <row r="2822" spans="1:30" x14ac:dyDescent="0.25">
      <c r="A2822">
        <v>5960</v>
      </c>
      <c r="B2822" t="s">
        <v>30</v>
      </c>
      <c r="C2822">
        <v>29009</v>
      </c>
      <c r="D2822" t="s">
        <v>45</v>
      </c>
      <c r="E2822" t="s">
        <v>32</v>
      </c>
      <c r="F2822" t="s">
        <v>33</v>
      </c>
      <c r="G2822" t="s">
        <v>34</v>
      </c>
      <c r="H2822">
        <v>1</v>
      </c>
      <c r="I2822">
        <v>1</v>
      </c>
      <c r="J2822">
        <v>2</v>
      </c>
      <c r="K2822">
        <v>1</v>
      </c>
      <c r="L2822">
        <v>31</v>
      </c>
      <c r="M2822">
        <v>1</v>
      </c>
      <c r="N2822">
        <v>2</v>
      </c>
      <c r="O2822">
        <v>145000</v>
      </c>
      <c r="P2822">
        <v>54.3</v>
      </c>
      <c r="Q2822">
        <v>2.99</v>
      </c>
      <c r="R2822">
        <v>0.46500000000000002</v>
      </c>
      <c r="S2822">
        <v>2</v>
      </c>
      <c r="T2822">
        <v>5036.78</v>
      </c>
      <c r="V2822">
        <v>3449.23</v>
      </c>
      <c r="W2822">
        <v>2199.23</v>
      </c>
      <c r="Y2822">
        <v>275000</v>
      </c>
      <c r="Z2822">
        <v>1</v>
      </c>
      <c r="AA2822">
        <v>102</v>
      </c>
      <c r="AB2822" t="s">
        <v>47</v>
      </c>
      <c r="AC2822">
        <v>1</v>
      </c>
      <c r="AD2822">
        <v>2</v>
      </c>
    </row>
    <row r="2823" spans="1:30" x14ac:dyDescent="0.25">
      <c r="A2823">
        <v>5962</v>
      </c>
      <c r="B2823" t="s">
        <v>30</v>
      </c>
      <c r="C2823">
        <v>29183</v>
      </c>
      <c r="D2823" t="s">
        <v>45</v>
      </c>
      <c r="E2823" t="s">
        <v>32</v>
      </c>
      <c r="F2823" t="s">
        <v>33</v>
      </c>
      <c r="G2823" t="s">
        <v>38</v>
      </c>
      <c r="H2823">
        <v>1</v>
      </c>
      <c r="I2823">
        <v>3</v>
      </c>
      <c r="J2823">
        <v>2</v>
      </c>
      <c r="K2823">
        <v>1</v>
      </c>
      <c r="L2823">
        <v>31</v>
      </c>
      <c r="M2823">
        <v>1</v>
      </c>
      <c r="N2823">
        <v>2</v>
      </c>
      <c r="O2823">
        <v>355000</v>
      </c>
      <c r="P2823">
        <v>78.45</v>
      </c>
      <c r="Q2823">
        <v>3.99</v>
      </c>
      <c r="R2823">
        <v>0.77700000000000002</v>
      </c>
      <c r="S2823">
        <v>2</v>
      </c>
      <c r="T2823">
        <v>5984.16</v>
      </c>
      <c r="V2823">
        <v>4819.5</v>
      </c>
      <c r="W2823">
        <v>3569.5</v>
      </c>
      <c r="Y2823">
        <v>455000</v>
      </c>
      <c r="Z2823">
        <v>1</v>
      </c>
      <c r="AA2823">
        <v>128</v>
      </c>
      <c r="AB2823">
        <v>45</v>
      </c>
      <c r="AC2823">
        <v>3</v>
      </c>
      <c r="AD2823">
        <v>2</v>
      </c>
    </row>
    <row r="2824" spans="1:30" x14ac:dyDescent="0.25">
      <c r="A2824">
        <v>5963</v>
      </c>
      <c r="B2824" t="s">
        <v>30</v>
      </c>
      <c r="C2824">
        <v>29189</v>
      </c>
      <c r="D2824" t="s">
        <v>45</v>
      </c>
      <c r="E2824" t="s">
        <v>32</v>
      </c>
      <c r="F2824" t="s">
        <v>33</v>
      </c>
      <c r="G2824" t="s">
        <v>34</v>
      </c>
      <c r="H2824">
        <v>4</v>
      </c>
      <c r="I2824">
        <v>0</v>
      </c>
      <c r="J2824">
        <v>2</v>
      </c>
      <c r="K2824">
        <v>1</v>
      </c>
      <c r="L2824">
        <v>31</v>
      </c>
      <c r="M2824">
        <v>1</v>
      </c>
      <c r="N2824">
        <v>2</v>
      </c>
      <c r="O2824">
        <v>225000</v>
      </c>
      <c r="S2824">
        <v>3</v>
      </c>
      <c r="Z2824">
        <v>1</v>
      </c>
      <c r="AA2824">
        <v>210</v>
      </c>
      <c r="AC2824">
        <v>9</v>
      </c>
      <c r="AD2824">
        <v>1</v>
      </c>
    </row>
    <row r="2825" spans="1:30" x14ac:dyDescent="0.25">
      <c r="A2825">
        <v>5964</v>
      </c>
      <c r="B2825" t="s">
        <v>30</v>
      </c>
      <c r="C2825">
        <v>29099</v>
      </c>
      <c r="D2825" t="s">
        <v>31</v>
      </c>
      <c r="E2825" t="s">
        <v>32</v>
      </c>
      <c r="F2825" t="s">
        <v>33</v>
      </c>
      <c r="G2825" t="s">
        <v>39</v>
      </c>
      <c r="H2825">
        <v>3</v>
      </c>
      <c r="I2825">
        <v>0</v>
      </c>
      <c r="J2825">
        <v>2</v>
      </c>
      <c r="K2825">
        <v>2</v>
      </c>
      <c r="L2825">
        <v>32</v>
      </c>
      <c r="M2825">
        <v>1</v>
      </c>
      <c r="N2825">
        <v>2</v>
      </c>
      <c r="O2825">
        <v>105000</v>
      </c>
      <c r="P2825">
        <v>80</v>
      </c>
      <c r="S2825">
        <v>3</v>
      </c>
      <c r="Y2825">
        <v>135000</v>
      </c>
      <c r="Z2825">
        <v>1</v>
      </c>
      <c r="AA2825">
        <v>32</v>
      </c>
      <c r="AB2825">
        <v>40</v>
      </c>
      <c r="AC2825">
        <v>1</v>
      </c>
      <c r="AD2825">
        <v>2</v>
      </c>
    </row>
    <row r="2826" spans="1:30" x14ac:dyDescent="0.25">
      <c r="A2826">
        <v>5966</v>
      </c>
      <c r="B2826" t="s">
        <v>30</v>
      </c>
      <c r="C2826">
        <v>29165</v>
      </c>
      <c r="D2826" t="s">
        <v>45</v>
      </c>
      <c r="E2826" t="s">
        <v>32</v>
      </c>
      <c r="F2826" t="s">
        <v>33</v>
      </c>
      <c r="G2826" t="s">
        <v>39</v>
      </c>
      <c r="H2826">
        <v>1</v>
      </c>
      <c r="I2826">
        <v>3</v>
      </c>
      <c r="J2826">
        <v>2</v>
      </c>
      <c r="K2826">
        <v>1</v>
      </c>
      <c r="L2826">
        <v>31</v>
      </c>
      <c r="M2826">
        <v>1</v>
      </c>
      <c r="N2826">
        <v>2</v>
      </c>
      <c r="O2826">
        <v>125000</v>
      </c>
      <c r="P2826">
        <v>74.7</v>
      </c>
      <c r="Q2826">
        <v>3.375</v>
      </c>
      <c r="R2826">
        <v>0.26200000000000001</v>
      </c>
      <c r="S2826">
        <v>2</v>
      </c>
      <c r="T2826">
        <v>5050.84</v>
      </c>
      <c r="V2826">
        <v>3977.5</v>
      </c>
      <c r="W2826">
        <v>2857.5</v>
      </c>
      <c r="Y2826">
        <v>175000</v>
      </c>
      <c r="Z2826">
        <v>1</v>
      </c>
      <c r="AA2826">
        <v>42</v>
      </c>
      <c r="AB2826" t="s">
        <v>42</v>
      </c>
      <c r="AC2826">
        <v>3</v>
      </c>
      <c r="AD2826">
        <v>2</v>
      </c>
    </row>
    <row r="2827" spans="1:30" x14ac:dyDescent="0.25">
      <c r="A2827">
        <v>5967</v>
      </c>
      <c r="B2827" t="s">
        <v>30</v>
      </c>
      <c r="C2827">
        <v>29189</v>
      </c>
      <c r="D2827" t="s">
        <v>45</v>
      </c>
      <c r="E2827" t="s">
        <v>32</v>
      </c>
      <c r="F2827" t="s">
        <v>33</v>
      </c>
      <c r="G2827" t="s">
        <v>39</v>
      </c>
      <c r="H2827">
        <v>1</v>
      </c>
      <c r="I2827">
        <v>1</v>
      </c>
      <c r="J2827">
        <v>2</v>
      </c>
      <c r="K2827">
        <v>1</v>
      </c>
      <c r="L2827">
        <v>4</v>
      </c>
      <c r="M2827">
        <v>1</v>
      </c>
      <c r="N2827">
        <v>2</v>
      </c>
      <c r="O2827">
        <v>235000</v>
      </c>
      <c r="P2827">
        <v>80</v>
      </c>
      <c r="Q2827">
        <v>3.99</v>
      </c>
      <c r="R2827">
        <v>1.226</v>
      </c>
      <c r="S2827">
        <v>2</v>
      </c>
      <c r="T2827">
        <v>6385.08</v>
      </c>
      <c r="V2827">
        <v>4438.16</v>
      </c>
      <c r="W2827">
        <v>3188.16</v>
      </c>
      <c r="Y2827">
        <v>295000</v>
      </c>
      <c r="Z2827">
        <v>1</v>
      </c>
      <c r="AA2827">
        <v>82</v>
      </c>
      <c r="AB2827" t="s">
        <v>42</v>
      </c>
      <c r="AC2827">
        <v>1</v>
      </c>
      <c r="AD2827">
        <v>2</v>
      </c>
    </row>
    <row r="2828" spans="1:30" x14ac:dyDescent="0.25">
      <c r="A2828">
        <v>5968</v>
      </c>
      <c r="B2828" t="s">
        <v>30</v>
      </c>
      <c r="C2828">
        <v>29095</v>
      </c>
      <c r="D2828" t="s">
        <v>45</v>
      </c>
      <c r="E2828" t="s">
        <v>32</v>
      </c>
      <c r="F2828" t="s">
        <v>33</v>
      </c>
      <c r="G2828" t="s">
        <v>34</v>
      </c>
      <c r="H2828">
        <v>1</v>
      </c>
      <c r="I2828">
        <v>3</v>
      </c>
      <c r="J2828">
        <v>2</v>
      </c>
      <c r="K2828">
        <v>1</v>
      </c>
      <c r="L2828">
        <v>2</v>
      </c>
      <c r="M2828">
        <v>1</v>
      </c>
      <c r="N2828">
        <v>2</v>
      </c>
      <c r="O2828">
        <v>135000</v>
      </c>
      <c r="P2828">
        <v>70.25</v>
      </c>
      <c r="Q2828">
        <v>3.75</v>
      </c>
      <c r="R2828">
        <v>1.3</v>
      </c>
      <c r="S2828">
        <v>2</v>
      </c>
      <c r="T2828">
        <v>5748.98</v>
      </c>
      <c r="V2828">
        <v>4174.5</v>
      </c>
      <c r="W2828">
        <v>3767.5</v>
      </c>
      <c r="Y2828">
        <v>195000</v>
      </c>
      <c r="Z2828">
        <v>1</v>
      </c>
      <c r="AA2828">
        <v>92</v>
      </c>
      <c r="AB2828" t="s">
        <v>41</v>
      </c>
      <c r="AC2828">
        <v>2</v>
      </c>
      <c r="AD2828">
        <v>2</v>
      </c>
    </row>
    <row r="2829" spans="1:30" x14ac:dyDescent="0.25">
      <c r="A2829">
        <v>5970</v>
      </c>
      <c r="B2829" t="s">
        <v>30</v>
      </c>
      <c r="C2829">
        <v>29019</v>
      </c>
      <c r="D2829" t="s">
        <v>36</v>
      </c>
      <c r="E2829" t="s">
        <v>32</v>
      </c>
      <c r="F2829" t="s">
        <v>33</v>
      </c>
      <c r="G2829" t="s">
        <v>34</v>
      </c>
      <c r="H2829">
        <v>1</v>
      </c>
      <c r="I2829">
        <v>2</v>
      </c>
      <c r="J2829">
        <v>2</v>
      </c>
      <c r="K2829">
        <v>3</v>
      </c>
      <c r="L2829">
        <v>31</v>
      </c>
      <c r="M2829">
        <v>1</v>
      </c>
      <c r="N2829">
        <v>2</v>
      </c>
      <c r="O2829">
        <v>295000</v>
      </c>
      <c r="Q2829">
        <v>2.75</v>
      </c>
      <c r="R2829">
        <v>-0.57999999999999996</v>
      </c>
      <c r="S2829">
        <v>2</v>
      </c>
      <c r="T2829">
        <v>2701.54</v>
      </c>
      <c r="V2829">
        <v>632.76</v>
      </c>
      <c r="Y2829">
        <v>335000</v>
      </c>
      <c r="Z2829">
        <v>1</v>
      </c>
      <c r="AC2829">
        <v>3</v>
      </c>
      <c r="AD2829">
        <v>11</v>
      </c>
    </row>
    <row r="2830" spans="1:30" x14ac:dyDescent="0.25">
      <c r="A2830">
        <v>5971</v>
      </c>
      <c r="B2830" t="s">
        <v>30</v>
      </c>
      <c r="C2830">
        <v>29510</v>
      </c>
      <c r="D2830" t="s">
        <v>45</v>
      </c>
      <c r="E2830" t="s">
        <v>32</v>
      </c>
      <c r="F2830" t="s">
        <v>33</v>
      </c>
      <c r="G2830" t="s">
        <v>38</v>
      </c>
      <c r="H2830">
        <v>1</v>
      </c>
      <c r="I2830">
        <v>1</v>
      </c>
      <c r="J2830">
        <v>2</v>
      </c>
      <c r="K2830">
        <v>1</v>
      </c>
      <c r="L2830">
        <v>31</v>
      </c>
      <c r="M2830">
        <v>1</v>
      </c>
      <c r="N2830">
        <v>2</v>
      </c>
      <c r="O2830">
        <v>215000</v>
      </c>
      <c r="P2830">
        <v>84.1</v>
      </c>
      <c r="Q2830">
        <v>3.25</v>
      </c>
      <c r="R2830">
        <v>0.83899999999999997</v>
      </c>
      <c r="S2830">
        <v>2</v>
      </c>
      <c r="T2830">
        <v>7633.06</v>
      </c>
      <c r="V2830">
        <v>6272.1</v>
      </c>
      <c r="W2830">
        <v>5519.06</v>
      </c>
      <c r="Y2830">
        <v>255000</v>
      </c>
      <c r="Z2830">
        <v>1</v>
      </c>
      <c r="AA2830">
        <v>88</v>
      </c>
      <c r="AB2830" t="s">
        <v>41</v>
      </c>
      <c r="AC2830">
        <v>1</v>
      </c>
      <c r="AD2830">
        <v>2</v>
      </c>
    </row>
    <row r="2831" spans="1:30" x14ac:dyDescent="0.25">
      <c r="A2831">
        <v>5973</v>
      </c>
      <c r="B2831" t="s">
        <v>30</v>
      </c>
      <c r="C2831">
        <v>29099</v>
      </c>
      <c r="D2831" t="s">
        <v>45</v>
      </c>
      <c r="E2831" t="s">
        <v>32</v>
      </c>
      <c r="F2831" t="s">
        <v>33</v>
      </c>
      <c r="G2831" t="s">
        <v>34</v>
      </c>
      <c r="H2831">
        <v>1</v>
      </c>
      <c r="I2831">
        <v>3</v>
      </c>
      <c r="J2831">
        <v>2</v>
      </c>
      <c r="K2831">
        <v>1</v>
      </c>
      <c r="L2831">
        <v>31</v>
      </c>
      <c r="M2831">
        <v>1</v>
      </c>
      <c r="N2831">
        <v>2</v>
      </c>
      <c r="O2831">
        <v>205000</v>
      </c>
      <c r="P2831">
        <v>62.51</v>
      </c>
      <c r="Q2831">
        <v>2.625</v>
      </c>
      <c r="R2831">
        <v>-0.22500000000000001</v>
      </c>
      <c r="S2831">
        <v>2</v>
      </c>
      <c r="T2831">
        <v>4641.09</v>
      </c>
      <c r="V2831">
        <v>3501.05</v>
      </c>
      <c r="W2831">
        <v>3501.05</v>
      </c>
      <c r="Y2831">
        <v>325000</v>
      </c>
      <c r="Z2831">
        <v>1</v>
      </c>
      <c r="AA2831">
        <v>123</v>
      </c>
      <c r="AB2831" t="s">
        <v>41</v>
      </c>
      <c r="AC2831">
        <v>3</v>
      </c>
      <c r="AD2831">
        <v>2</v>
      </c>
    </row>
    <row r="2832" spans="1:30" x14ac:dyDescent="0.25">
      <c r="A2832">
        <v>5974</v>
      </c>
      <c r="B2832" t="s">
        <v>30</v>
      </c>
      <c r="C2832">
        <v>29209</v>
      </c>
      <c r="D2832" t="s">
        <v>45</v>
      </c>
      <c r="E2832" t="s">
        <v>32</v>
      </c>
      <c r="F2832" t="s">
        <v>33</v>
      </c>
      <c r="G2832" t="s">
        <v>39</v>
      </c>
      <c r="H2832">
        <v>1</v>
      </c>
      <c r="I2832">
        <v>1</v>
      </c>
      <c r="J2832">
        <v>2</v>
      </c>
      <c r="K2832">
        <v>1</v>
      </c>
      <c r="L2832">
        <v>32</v>
      </c>
      <c r="M2832">
        <v>1</v>
      </c>
      <c r="N2832">
        <v>2</v>
      </c>
      <c r="O2832">
        <v>105000</v>
      </c>
      <c r="P2832">
        <v>50</v>
      </c>
      <c r="Q2832">
        <v>4.375</v>
      </c>
      <c r="R2832">
        <v>1.298</v>
      </c>
      <c r="S2832">
        <v>2</v>
      </c>
      <c r="T2832">
        <v>4156.72</v>
      </c>
      <c r="V2832">
        <v>3100</v>
      </c>
      <c r="W2832">
        <v>2000</v>
      </c>
      <c r="Y2832">
        <v>205000</v>
      </c>
      <c r="Z2832">
        <v>1</v>
      </c>
      <c r="AA2832">
        <v>31</v>
      </c>
      <c r="AB2832" t="s">
        <v>42</v>
      </c>
      <c r="AC2832">
        <v>1</v>
      </c>
      <c r="AD2832">
        <v>2</v>
      </c>
    </row>
    <row r="2833" spans="1:30" x14ac:dyDescent="0.25">
      <c r="A2833">
        <v>5976</v>
      </c>
      <c r="B2833" t="s">
        <v>30</v>
      </c>
      <c r="C2833">
        <v>29047</v>
      </c>
      <c r="D2833" t="s">
        <v>45</v>
      </c>
      <c r="E2833" t="s">
        <v>32</v>
      </c>
      <c r="F2833" t="s">
        <v>37</v>
      </c>
      <c r="G2833" t="s">
        <v>38</v>
      </c>
      <c r="H2833">
        <v>1</v>
      </c>
      <c r="I2833">
        <v>3</v>
      </c>
      <c r="J2833">
        <v>1</v>
      </c>
      <c r="K2833">
        <v>1</v>
      </c>
      <c r="L2833">
        <v>1</v>
      </c>
      <c r="M2833">
        <v>1</v>
      </c>
      <c r="N2833">
        <v>2</v>
      </c>
      <c r="O2833">
        <v>215000</v>
      </c>
      <c r="P2833">
        <v>97</v>
      </c>
      <c r="Q2833">
        <v>3.625</v>
      </c>
      <c r="R2833">
        <v>0.621</v>
      </c>
      <c r="S2833">
        <v>2</v>
      </c>
      <c r="T2833">
        <v>445.65</v>
      </c>
      <c r="V2833">
        <v>0</v>
      </c>
      <c r="Y2833">
        <v>225000</v>
      </c>
      <c r="Z2833">
        <v>1</v>
      </c>
      <c r="AA2833">
        <v>60</v>
      </c>
      <c r="AB2833">
        <v>42</v>
      </c>
      <c r="AC2833">
        <v>3</v>
      </c>
      <c r="AD2833">
        <v>2</v>
      </c>
    </row>
    <row r="2834" spans="1:30" x14ac:dyDescent="0.25">
      <c r="A2834">
        <v>5978</v>
      </c>
      <c r="B2834" t="s">
        <v>30</v>
      </c>
      <c r="C2834">
        <v>29189</v>
      </c>
      <c r="D2834" t="s">
        <v>45</v>
      </c>
      <c r="E2834" t="s">
        <v>32</v>
      </c>
      <c r="F2834" t="s">
        <v>46</v>
      </c>
      <c r="G2834" t="s">
        <v>39</v>
      </c>
      <c r="H2834">
        <v>3</v>
      </c>
      <c r="I2834">
        <v>0</v>
      </c>
      <c r="J2834">
        <v>2</v>
      </c>
      <c r="K2834">
        <v>1</v>
      </c>
      <c r="L2834">
        <v>1</v>
      </c>
      <c r="M2834">
        <v>1</v>
      </c>
      <c r="N2834">
        <v>2</v>
      </c>
      <c r="O2834">
        <v>85000</v>
      </c>
      <c r="P2834">
        <v>95</v>
      </c>
      <c r="S2834">
        <v>3</v>
      </c>
      <c r="Y2834">
        <v>95000</v>
      </c>
      <c r="Z2834">
        <v>1</v>
      </c>
      <c r="AA2834">
        <v>62</v>
      </c>
      <c r="AB2834">
        <v>42</v>
      </c>
      <c r="AC2834">
        <v>1</v>
      </c>
      <c r="AD2834">
        <v>2</v>
      </c>
    </row>
    <row r="2835" spans="1:30" x14ac:dyDescent="0.25">
      <c r="A2835">
        <v>5980</v>
      </c>
      <c r="B2835" t="s">
        <v>30</v>
      </c>
      <c r="C2835">
        <v>29209</v>
      </c>
      <c r="D2835" t="s">
        <v>45</v>
      </c>
      <c r="E2835" t="s">
        <v>32</v>
      </c>
      <c r="F2835" t="s">
        <v>33</v>
      </c>
      <c r="G2835" t="s">
        <v>34</v>
      </c>
      <c r="H2835">
        <v>1</v>
      </c>
      <c r="I2835">
        <v>1</v>
      </c>
      <c r="J2835">
        <v>2</v>
      </c>
      <c r="K2835">
        <v>1</v>
      </c>
      <c r="L2835">
        <v>31</v>
      </c>
      <c r="M2835">
        <v>1</v>
      </c>
      <c r="N2835">
        <v>2</v>
      </c>
      <c r="O2835">
        <v>155000</v>
      </c>
      <c r="P2835">
        <v>78.849999999999994</v>
      </c>
      <c r="Q2835">
        <v>3.75</v>
      </c>
      <c r="R2835">
        <v>0.70699999999999996</v>
      </c>
      <c r="S2835">
        <v>2</v>
      </c>
      <c r="T2835">
        <v>5837.1</v>
      </c>
      <c r="V2835">
        <v>4741.3999999999996</v>
      </c>
      <c r="W2835">
        <v>3491.4</v>
      </c>
      <c r="Y2835">
        <v>195000</v>
      </c>
      <c r="Z2835">
        <v>1</v>
      </c>
      <c r="AA2835">
        <v>36</v>
      </c>
      <c r="AB2835" t="s">
        <v>42</v>
      </c>
      <c r="AC2835">
        <v>1</v>
      </c>
      <c r="AD2835">
        <v>2</v>
      </c>
    </row>
    <row r="2836" spans="1:30" x14ac:dyDescent="0.25">
      <c r="A2836">
        <v>5982</v>
      </c>
      <c r="B2836" t="s">
        <v>30</v>
      </c>
      <c r="C2836">
        <v>29099</v>
      </c>
      <c r="D2836" t="s">
        <v>45</v>
      </c>
      <c r="E2836" t="s">
        <v>32</v>
      </c>
      <c r="F2836" t="s">
        <v>33</v>
      </c>
      <c r="G2836" t="s">
        <v>39</v>
      </c>
      <c r="H2836">
        <v>1</v>
      </c>
      <c r="I2836">
        <v>3</v>
      </c>
      <c r="J2836">
        <v>2</v>
      </c>
      <c r="K2836">
        <v>1</v>
      </c>
      <c r="L2836">
        <v>31</v>
      </c>
      <c r="M2836">
        <v>1</v>
      </c>
      <c r="N2836">
        <v>2</v>
      </c>
      <c r="O2836">
        <v>165000</v>
      </c>
      <c r="P2836">
        <v>68.55</v>
      </c>
      <c r="Q2836">
        <v>2.875</v>
      </c>
      <c r="R2836">
        <v>0.11799999999999999</v>
      </c>
      <c r="S2836">
        <v>2</v>
      </c>
      <c r="T2836">
        <v>4346.13</v>
      </c>
      <c r="V2836">
        <v>3263.75</v>
      </c>
      <c r="W2836">
        <v>2013.75</v>
      </c>
      <c r="Y2836">
        <v>235000</v>
      </c>
      <c r="Z2836">
        <v>1</v>
      </c>
      <c r="AA2836">
        <v>97</v>
      </c>
      <c r="AB2836" t="s">
        <v>41</v>
      </c>
      <c r="AC2836">
        <v>1</v>
      </c>
      <c r="AD2836">
        <v>2</v>
      </c>
    </row>
    <row r="2837" spans="1:30" x14ac:dyDescent="0.25">
      <c r="A2837">
        <v>5986</v>
      </c>
      <c r="B2837" t="s">
        <v>30</v>
      </c>
      <c r="C2837">
        <v>29095</v>
      </c>
      <c r="D2837" t="s">
        <v>45</v>
      </c>
      <c r="E2837" t="s">
        <v>32</v>
      </c>
      <c r="F2837" t="s">
        <v>33</v>
      </c>
      <c r="G2837" t="s">
        <v>39</v>
      </c>
      <c r="H2837">
        <v>1</v>
      </c>
      <c r="I2837">
        <v>3</v>
      </c>
      <c r="J2837">
        <v>2</v>
      </c>
      <c r="K2837">
        <v>1</v>
      </c>
      <c r="L2837">
        <v>31</v>
      </c>
      <c r="M2837">
        <v>1</v>
      </c>
      <c r="N2837">
        <v>2</v>
      </c>
      <c r="O2837">
        <v>165000</v>
      </c>
      <c r="P2837">
        <v>70.8</v>
      </c>
      <c r="Q2837">
        <v>4.375</v>
      </c>
      <c r="R2837">
        <v>1.38</v>
      </c>
      <c r="S2837">
        <v>3</v>
      </c>
      <c r="T2837">
        <v>7027.06</v>
      </c>
      <c r="V2837">
        <v>5328.2</v>
      </c>
      <c r="W2837">
        <v>4078.2</v>
      </c>
      <c r="Y2837">
        <v>245000</v>
      </c>
      <c r="Z2837">
        <v>3</v>
      </c>
      <c r="AA2837">
        <v>45</v>
      </c>
      <c r="AB2837">
        <v>45</v>
      </c>
      <c r="AC2837">
        <v>3</v>
      </c>
      <c r="AD2837">
        <v>2</v>
      </c>
    </row>
    <row r="2838" spans="1:30" x14ac:dyDescent="0.25">
      <c r="A2838">
        <v>5987</v>
      </c>
      <c r="B2838" t="s">
        <v>30</v>
      </c>
      <c r="C2838">
        <v>29095</v>
      </c>
      <c r="D2838" t="s">
        <v>45</v>
      </c>
      <c r="E2838" t="s">
        <v>32</v>
      </c>
      <c r="F2838" t="s">
        <v>33</v>
      </c>
      <c r="G2838" t="s">
        <v>34</v>
      </c>
      <c r="H2838">
        <v>1</v>
      </c>
      <c r="I2838">
        <v>3</v>
      </c>
      <c r="J2838">
        <v>2</v>
      </c>
      <c r="K2838">
        <v>1</v>
      </c>
      <c r="L2838">
        <v>32</v>
      </c>
      <c r="M2838">
        <v>1</v>
      </c>
      <c r="N2838">
        <v>2</v>
      </c>
      <c r="O2838">
        <v>185000</v>
      </c>
      <c r="P2838">
        <v>68.010000000000005</v>
      </c>
      <c r="Q2838">
        <v>3.5</v>
      </c>
      <c r="R2838">
        <v>1.0780000000000001</v>
      </c>
      <c r="S2838">
        <v>2</v>
      </c>
      <c r="T2838">
        <v>6313.39</v>
      </c>
      <c r="V2838">
        <v>4718.75</v>
      </c>
      <c r="W2838">
        <v>3468.75</v>
      </c>
      <c r="Y2838">
        <v>275000</v>
      </c>
      <c r="Z2838">
        <v>1</v>
      </c>
      <c r="AA2838">
        <v>157</v>
      </c>
      <c r="AB2838" t="s">
        <v>41</v>
      </c>
      <c r="AC2838">
        <v>1</v>
      </c>
      <c r="AD2838">
        <v>2</v>
      </c>
    </row>
    <row r="2839" spans="1:30" x14ac:dyDescent="0.25">
      <c r="A2839">
        <v>5988</v>
      </c>
      <c r="B2839" t="s">
        <v>30</v>
      </c>
      <c r="C2839">
        <v>29043</v>
      </c>
      <c r="D2839" t="s">
        <v>45</v>
      </c>
      <c r="E2839" t="s">
        <v>32</v>
      </c>
      <c r="F2839" t="s">
        <v>33</v>
      </c>
      <c r="G2839" t="s">
        <v>34</v>
      </c>
      <c r="H2839">
        <v>1</v>
      </c>
      <c r="I2839">
        <v>1</v>
      </c>
      <c r="J2839">
        <v>2</v>
      </c>
      <c r="K2839">
        <v>1</v>
      </c>
      <c r="L2839">
        <v>31</v>
      </c>
      <c r="M2839">
        <v>1</v>
      </c>
      <c r="N2839">
        <v>2</v>
      </c>
      <c r="O2839">
        <v>335000</v>
      </c>
      <c r="P2839">
        <v>94.29</v>
      </c>
      <c r="Q2839">
        <v>3.75</v>
      </c>
      <c r="R2839">
        <v>0.72</v>
      </c>
      <c r="S2839">
        <v>2</v>
      </c>
      <c r="T2839">
        <v>7267.6</v>
      </c>
      <c r="V2839">
        <v>5576.93</v>
      </c>
      <c r="W2839">
        <v>4326.93</v>
      </c>
      <c r="Y2839">
        <v>355000</v>
      </c>
      <c r="Z2839">
        <v>1</v>
      </c>
      <c r="AA2839">
        <v>126</v>
      </c>
      <c r="AB2839">
        <v>39</v>
      </c>
      <c r="AC2839">
        <v>1</v>
      </c>
      <c r="AD2839">
        <v>2</v>
      </c>
    </row>
    <row r="2840" spans="1:30" x14ac:dyDescent="0.25">
      <c r="A2840">
        <v>5989</v>
      </c>
      <c r="B2840" t="s">
        <v>30</v>
      </c>
      <c r="C2840">
        <v>29095</v>
      </c>
      <c r="D2840" t="s">
        <v>45</v>
      </c>
      <c r="E2840" t="s">
        <v>32</v>
      </c>
      <c r="F2840" t="s">
        <v>33</v>
      </c>
      <c r="G2840" t="s">
        <v>38</v>
      </c>
      <c r="H2840">
        <v>1</v>
      </c>
      <c r="I2840">
        <v>1</v>
      </c>
      <c r="J2840">
        <v>2</v>
      </c>
      <c r="K2840">
        <v>1</v>
      </c>
      <c r="L2840">
        <v>31</v>
      </c>
      <c r="M2840">
        <v>1</v>
      </c>
      <c r="N2840">
        <v>2</v>
      </c>
      <c r="O2840">
        <v>315000</v>
      </c>
      <c r="P2840">
        <v>77.87</v>
      </c>
      <c r="Q2840">
        <v>3.375</v>
      </c>
      <c r="R2840">
        <v>7.4999999999999997E-2</v>
      </c>
      <c r="S2840">
        <v>2</v>
      </c>
      <c r="T2840">
        <v>4793.6400000000003</v>
      </c>
      <c r="V2840">
        <v>3644.77</v>
      </c>
      <c r="W2840">
        <v>2394.77</v>
      </c>
      <c r="Y2840">
        <v>415000</v>
      </c>
      <c r="Z2840">
        <v>1</v>
      </c>
      <c r="AA2840">
        <v>250</v>
      </c>
      <c r="AB2840" t="s">
        <v>47</v>
      </c>
      <c r="AC2840">
        <v>3</v>
      </c>
      <c r="AD2840">
        <v>2</v>
      </c>
    </row>
    <row r="2841" spans="1:30" x14ac:dyDescent="0.25">
      <c r="A2841">
        <v>5991</v>
      </c>
      <c r="B2841" t="s">
        <v>30</v>
      </c>
      <c r="C2841">
        <v>29037</v>
      </c>
      <c r="D2841" t="s">
        <v>45</v>
      </c>
      <c r="E2841" t="s">
        <v>32</v>
      </c>
      <c r="F2841" t="s">
        <v>33</v>
      </c>
      <c r="G2841" t="s">
        <v>39</v>
      </c>
      <c r="H2841">
        <v>3</v>
      </c>
      <c r="I2841">
        <v>0</v>
      </c>
      <c r="J2841">
        <v>2</v>
      </c>
      <c r="K2841">
        <v>1</v>
      </c>
      <c r="L2841">
        <v>31</v>
      </c>
      <c r="M2841">
        <v>1</v>
      </c>
      <c r="N2841">
        <v>2</v>
      </c>
      <c r="O2841">
        <v>95000</v>
      </c>
      <c r="P2841">
        <v>78.12</v>
      </c>
      <c r="S2841">
        <v>3</v>
      </c>
      <c r="Y2841">
        <v>125000</v>
      </c>
      <c r="Z2841">
        <v>1</v>
      </c>
      <c r="AA2841">
        <v>42</v>
      </c>
      <c r="AB2841">
        <v>38</v>
      </c>
      <c r="AC2841">
        <v>2</v>
      </c>
      <c r="AD2841">
        <v>1</v>
      </c>
    </row>
    <row r="2842" spans="1:30" x14ac:dyDescent="0.25">
      <c r="A2842">
        <v>5994</v>
      </c>
      <c r="B2842" t="s">
        <v>30</v>
      </c>
      <c r="C2842">
        <v>29219</v>
      </c>
      <c r="D2842" t="s">
        <v>31</v>
      </c>
      <c r="E2842" t="s">
        <v>32</v>
      </c>
      <c r="F2842" t="s">
        <v>33</v>
      </c>
      <c r="G2842" t="s">
        <v>34</v>
      </c>
      <c r="H2842">
        <v>1</v>
      </c>
      <c r="I2842">
        <v>2</v>
      </c>
      <c r="J2842">
        <v>2</v>
      </c>
      <c r="K2842">
        <v>2</v>
      </c>
      <c r="L2842">
        <v>31</v>
      </c>
      <c r="M2842">
        <v>1</v>
      </c>
      <c r="N2842">
        <v>2</v>
      </c>
      <c r="O2842">
        <v>215000</v>
      </c>
      <c r="Q2842">
        <v>3.125</v>
      </c>
      <c r="R2842">
        <v>0.318</v>
      </c>
      <c r="S2842">
        <v>2</v>
      </c>
      <c r="T2842">
        <v>4836.9399999999996</v>
      </c>
      <c r="V2842">
        <v>14.28</v>
      </c>
      <c r="Y2842">
        <v>245000</v>
      </c>
      <c r="Z2842">
        <v>1</v>
      </c>
      <c r="AC2842">
        <v>3</v>
      </c>
      <c r="AD2842">
        <v>2</v>
      </c>
    </row>
    <row r="2843" spans="1:30" x14ac:dyDescent="0.25">
      <c r="A2843">
        <v>5996</v>
      </c>
      <c r="B2843" t="s">
        <v>30</v>
      </c>
      <c r="C2843">
        <v>29095</v>
      </c>
      <c r="D2843" t="s">
        <v>36</v>
      </c>
      <c r="E2843" t="s">
        <v>32</v>
      </c>
      <c r="F2843" t="s">
        <v>33</v>
      </c>
      <c r="G2843" t="s">
        <v>38</v>
      </c>
      <c r="H2843">
        <v>1</v>
      </c>
      <c r="I2843">
        <v>2</v>
      </c>
      <c r="J2843">
        <v>2</v>
      </c>
      <c r="K2843">
        <v>3</v>
      </c>
      <c r="L2843">
        <v>32</v>
      </c>
      <c r="M2843">
        <v>1</v>
      </c>
      <c r="N2843">
        <v>2</v>
      </c>
      <c r="O2843">
        <v>95000</v>
      </c>
      <c r="P2843">
        <v>71.45</v>
      </c>
      <c r="Q2843">
        <v>2.99</v>
      </c>
      <c r="R2843">
        <v>8.9999999999999993E-3</v>
      </c>
      <c r="S2843">
        <v>2</v>
      </c>
      <c r="T2843">
        <v>6943.44</v>
      </c>
      <c r="V2843">
        <v>3693.25</v>
      </c>
      <c r="W2843">
        <v>2813.25</v>
      </c>
      <c r="Y2843">
        <v>125000</v>
      </c>
      <c r="Z2843">
        <v>1</v>
      </c>
      <c r="AA2843">
        <v>23</v>
      </c>
      <c r="AB2843">
        <v>39</v>
      </c>
      <c r="AC2843">
        <v>2</v>
      </c>
      <c r="AD2843">
        <v>2</v>
      </c>
    </row>
    <row r="2844" spans="1:30" x14ac:dyDescent="0.25">
      <c r="A2844">
        <v>5997</v>
      </c>
      <c r="B2844" t="s">
        <v>30</v>
      </c>
      <c r="C2844">
        <v>29187</v>
      </c>
      <c r="D2844" t="s">
        <v>36</v>
      </c>
      <c r="E2844" t="s">
        <v>32</v>
      </c>
      <c r="F2844" t="s">
        <v>33</v>
      </c>
      <c r="G2844" t="s">
        <v>34</v>
      </c>
      <c r="H2844">
        <v>1</v>
      </c>
      <c r="I2844">
        <v>2</v>
      </c>
      <c r="J2844">
        <v>2</v>
      </c>
      <c r="K2844">
        <v>3</v>
      </c>
      <c r="L2844">
        <v>31</v>
      </c>
      <c r="M2844">
        <v>1</v>
      </c>
      <c r="N2844">
        <v>2</v>
      </c>
      <c r="O2844">
        <v>105000</v>
      </c>
      <c r="Q2844">
        <v>2.99</v>
      </c>
      <c r="R2844">
        <v>-0.33900000000000002</v>
      </c>
      <c r="S2844">
        <v>2</v>
      </c>
      <c r="T2844">
        <v>2518.4699999999998</v>
      </c>
      <c r="V2844">
        <v>2121.14</v>
      </c>
      <c r="W2844">
        <v>1420.38</v>
      </c>
      <c r="Y2844">
        <v>115000</v>
      </c>
      <c r="Z2844">
        <v>1</v>
      </c>
      <c r="AC2844">
        <v>1</v>
      </c>
      <c r="AD2844">
        <v>2</v>
      </c>
    </row>
    <row r="2845" spans="1:30" x14ac:dyDescent="0.25">
      <c r="A2845">
        <v>5999</v>
      </c>
      <c r="B2845" t="s">
        <v>30</v>
      </c>
      <c r="C2845">
        <v>29045</v>
      </c>
      <c r="D2845" t="s">
        <v>36</v>
      </c>
      <c r="E2845" t="s">
        <v>32</v>
      </c>
      <c r="F2845" t="s">
        <v>33</v>
      </c>
      <c r="G2845" t="s">
        <v>34</v>
      </c>
      <c r="H2845">
        <v>1</v>
      </c>
      <c r="I2845">
        <v>2</v>
      </c>
      <c r="J2845">
        <v>2</v>
      </c>
      <c r="K2845">
        <v>3</v>
      </c>
      <c r="L2845">
        <v>31</v>
      </c>
      <c r="M2845">
        <v>1</v>
      </c>
      <c r="N2845">
        <v>2</v>
      </c>
      <c r="O2845">
        <v>95000</v>
      </c>
      <c r="Q2845">
        <v>3.75</v>
      </c>
      <c r="R2845">
        <v>0.502</v>
      </c>
      <c r="S2845">
        <v>2</v>
      </c>
      <c r="T2845">
        <v>1568.43</v>
      </c>
      <c r="V2845">
        <v>1046.8699999999999</v>
      </c>
      <c r="W2845">
        <v>217.74</v>
      </c>
      <c r="Y2845">
        <v>125000</v>
      </c>
      <c r="Z2845">
        <v>1</v>
      </c>
      <c r="AC2845">
        <v>2</v>
      </c>
      <c r="AD2845">
        <v>2</v>
      </c>
    </row>
    <row r="2846" spans="1:30" x14ac:dyDescent="0.25">
      <c r="A2846">
        <v>6000</v>
      </c>
      <c r="B2846" t="s">
        <v>30</v>
      </c>
      <c r="C2846">
        <v>29510</v>
      </c>
      <c r="D2846" t="s">
        <v>45</v>
      </c>
      <c r="E2846" t="s">
        <v>32</v>
      </c>
      <c r="F2846" t="s">
        <v>33</v>
      </c>
      <c r="G2846" t="s">
        <v>34</v>
      </c>
      <c r="H2846">
        <v>1</v>
      </c>
      <c r="I2846">
        <v>3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v>135000</v>
      </c>
      <c r="P2846">
        <v>85</v>
      </c>
      <c r="Q2846">
        <v>3.375</v>
      </c>
      <c r="R2846">
        <v>0.32900000000000001</v>
      </c>
      <c r="S2846">
        <v>2</v>
      </c>
      <c r="T2846">
        <v>5940.7</v>
      </c>
      <c r="V2846">
        <v>4364.75</v>
      </c>
      <c r="W2846">
        <v>4364.75</v>
      </c>
      <c r="Y2846">
        <v>155000</v>
      </c>
      <c r="Z2846">
        <v>1</v>
      </c>
      <c r="AA2846">
        <v>36</v>
      </c>
      <c r="AB2846">
        <v>47</v>
      </c>
      <c r="AC2846">
        <v>3</v>
      </c>
      <c r="AD2846">
        <v>2</v>
      </c>
    </row>
    <row r="2847" spans="1:30" x14ac:dyDescent="0.25">
      <c r="A2847">
        <v>6003</v>
      </c>
      <c r="B2847" t="s">
        <v>30</v>
      </c>
      <c r="C2847">
        <v>29049</v>
      </c>
      <c r="D2847" t="s">
        <v>31</v>
      </c>
      <c r="E2847" t="s">
        <v>32</v>
      </c>
      <c r="F2847" t="s">
        <v>33</v>
      </c>
      <c r="G2847" t="s">
        <v>39</v>
      </c>
      <c r="H2847">
        <v>3</v>
      </c>
      <c r="I2847">
        <v>0</v>
      </c>
      <c r="J2847">
        <v>2</v>
      </c>
      <c r="K2847">
        <v>2</v>
      </c>
      <c r="L2847">
        <v>32</v>
      </c>
      <c r="M2847">
        <v>1</v>
      </c>
      <c r="N2847">
        <v>2</v>
      </c>
      <c r="O2847">
        <v>155000</v>
      </c>
      <c r="P2847">
        <v>80</v>
      </c>
      <c r="S2847">
        <v>3</v>
      </c>
      <c r="Y2847">
        <v>155000</v>
      </c>
      <c r="Z2847">
        <v>1</v>
      </c>
      <c r="AA2847">
        <v>83</v>
      </c>
      <c r="AB2847">
        <v>44</v>
      </c>
      <c r="AC2847">
        <v>2</v>
      </c>
      <c r="AD2847">
        <v>2</v>
      </c>
    </row>
    <row r="2848" spans="1:30" x14ac:dyDescent="0.25">
      <c r="A2848">
        <v>6004</v>
      </c>
      <c r="B2848" t="s">
        <v>30</v>
      </c>
      <c r="C2848">
        <v>29095</v>
      </c>
      <c r="D2848" t="s">
        <v>45</v>
      </c>
      <c r="E2848" t="s">
        <v>32</v>
      </c>
      <c r="F2848" t="s">
        <v>33</v>
      </c>
      <c r="G2848" t="s">
        <v>39</v>
      </c>
      <c r="H2848">
        <v>1</v>
      </c>
      <c r="I2848">
        <v>3</v>
      </c>
      <c r="J2848">
        <v>2</v>
      </c>
      <c r="K2848">
        <v>1</v>
      </c>
      <c r="L2848">
        <v>31</v>
      </c>
      <c r="M2848">
        <v>1</v>
      </c>
      <c r="N2848">
        <v>2</v>
      </c>
      <c r="O2848">
        <v>155000</v>
      </c>
      <c r="P2848">
        <v>77.36</v>
      </c>
      <c r="Q2848">
        <v>3.75</v>
      </c>
      <c r="R2848">
        <v>0.57399999999999995</v>
      </c>
      <c r="S2848">
        <v>2</v>
      </c>
      <c r="T2848">
        <v>6159.11</v>
      </c>
      <c r="V2848">
        <v>5078.74</v>
      </c>
      <c r="W2848">
        <v>3828.74</v>
      </c>
      <c r="Y2848">
        <v>205000</v>
      </c>
      <c r="Z2848">
        <v>1</v>
      </c>
      <c r="AA2848">
        <v>37</v>
      </c>
      <c r="AB2848">
        <v>41</v>
      </c>
      <c r="AC2848">
        <v>3</v>
      </c>
      <c r="AD2848">
        <v>2</v>
      </c>
    </row>
    <row r="2849" spans="1:30" x14ac:dyDescent="0.25">
      <c r="A2849">
        <v>6005</v>
      </c>
      <c r="B2849" t="s">
        <v>30</v>
      </c>
      <c r="C2849">
        <v>29109</v>
      </c>
      <c r="D2849" t="s">
        <v>36</v>
      </c>
      <c r="E2849" t="s">
        <v>32</v>
      </c>
      <c r="F2849" t="s">
        <v>33</v>
      </c>
      <c r="G2849" t="s">
        <v>38</v>
      </c>
      <c r="H2849">
        <v>3</v>
      </c>
      <c r="I2849">
        <v>0</v>
      </c>
      <c r="J2849">
        <v>2</v>
      </c>
      <c r="K2849">
        <v>3</v>
      </c>
      <c r="L2849">
        <v>31</v>
      </c>
      <c r="M2849">
        <v>1</v>
      </c>
      <c r="N2849">
        <v>2</v>
      </c>
      <c r="O2849">
        <v>265000</v>
      </c>
      <c r="S2849">
        <v>3</v>
      </c>
      <c r="Y2849">
        <v>295000</v>
      </c>
      <c r="Z2849">
        <v>1</v>
      </c>
      <c r="AC2849">
        <v>3</v>
      </c>
      <c r="AD2849">
        <v>2</v>
      </c>
    </row>
    <row r="2850" spans="1:30" x14ac:dyDescent="0.25">
      <c r="A2850">
        <v>6007</v>
      </c>
      <c r="B2850" t="s">
        <v>30</v>
      </c>
      <c r="C2850">
        <v>29189</v>
      </c>
      <c r="D2850" t="s">
        <v>45</v>
      </c>
      <c r="E2850" t="s">
        <v>32</v>
      </c>
      <c r="F2850" t="s">
        <v>33</v>
      </c>
      <c r="G2850" t="s">
        <v>34</v>
      </c>
      <c r="H2850">
        <v>3</v>
      </c>
      <c r="I2850">
        <v>0</v>
      </c>
      <c r="J2850">
        <v>2</v>
      </c>
      <c r="K2850">
        <v>1</v>
      </c>
      <c r="L2850">
        <v>31</v>
      </c>
      <c r="M2850">
        <v>1</v>
      </c>
      <c r="N2850">
        <v>2</v>
      </c>
      <c r="O2850">
        <v>815000</v>
      </c>
      <c r="P2850">
        <v>35.880000000000003</v>
      </c>
      <c r="S2850">
        <v>3</v>
      </c>
      <c r="Y2850">
        <v>1475000</v>
      </c>
      <c r="Z2850">
        <v>1</v>
      </c>
      <c r="AA2850">
        <v>440</v>
      </c>
      <c r="AB2850" t="s">
        <v>47</v>
      </c>
      <c r="AC2850">
        <v>2</v>
      </c>
      <c r="AD2850">
        <v>2</v>
      </c>
    </row>
    <row r="2851" spans="1:30" x14ac:dyDescent="0.25">
      <c r="A2851">
        <v>6011</v>
      </c>
      <c r="B2851" t="s">
        <v>30</v>
      </c>
      <c r="C2851">
        <v>29189</v>
      </c>
      <c r="D2851" t="s">
        <v>45</v>
      </c>
      <c r="E2851" t="s">
        <v>32</v>
      </c>
      <c r="F2851" t="s">
        <v>33</v>
      </c>
      <c r="G2851" t="s">
        <v>38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2</v>
      </c>
      <c r="O2851">
        <v>375000</v>
      </c>
      <c r="P2851">
        <v>51.72</v>
      </c>
      <c r="Q2851">
        <v>3.125</v>
      </c>
      <c r="R2851">
        <v>-0.25600000000000001</v>
      </c>
      <c r="S2851">
        <v>2</v>
      </c>
      <c r="T2851">
        <v>2006.96</v>
      </c>
      <c r="V2851">
        <v>0</v>
      </c>
      <c r="Y2851">
        <v>725000</v>
      </c>
      <c r="Z2851">
        <v>1</v>
      </c>
      <c r="AA2851">
        <v>190</v>
      </c>
      <c r="AB2851" t="s">
        <v>41</v>
      </c>
      <c r="AC2851">
        <v>1</v>
      </c>
      <c r="AD2851">
        <v>2</v>
      </c>
    </row>
    <row r="2852" spans="1:30" x14ac:dyDescent="0.25">
      <c r="A2852">
        <v>6014</v>
      </c>
      <c r="B2852" t="s">
        <v>30</v>
      </c>
      <c r="C2852">
        <v>29209</v>
      </c>
      <c r="D2852" t="s">
        <v>45</v>
      </c>
      <c r="E2852" t="s">
        <v>32</v>
      </c>
      <c r="F2852" t="s">
        <v>33</v>
      </c>
      <c r="G2852" t="s">
        <v>38</v>
      </c>
      <c r="H2852">
        <v>1</v>
      </c>
      <c r="I2852">
        <v>3</v>
      </c>
      <c r="J2852">
        <v>2</v>
      </c>
      <c r="K2852">
        <v>1</v>
      </c>
      <c r="L2852">
        <v>31</v>
      </c>
      <c r="M2852">
        <v>1</v>
      </c>
      <c r="N2852">
        <v>2</v>
      </c>
      <c r="O2852">
        <v>155000</v>
      </c>
      <c r="P2852">
        <v>59.42</v>
      </c>
      <c r="Q2852">
        <v>3.375</v>
      </c>
      <c r="R2852">
        <v>4.0000000000000001E-3</v>
      </c>
      <c r="S2852">
        <v>2</v>
      </c>
      <c r="T2852">
        <v>3119.33</v>
      </c>
      <c r="V2852">
        <v>2022.5</v>
      </c>
      <c r="W2852">
        <v>772.5</v>
      </c>
      <c r="Y2852">
        <v>265000</v>
      </c>
      <c r="Z2852">
        <v>1</v>
      </c>
      <c r="AA2852">
        <v>65</v>
      </c>
      <c r="AB2852" t="s">
        <v>47</v>
      </c>
      <c r="AC2852">
        <v>1</v>
      </c>
      <c r="AD2852">
        <v>2</v>
      </c>
    </row>
    <row r="2853" spans="1:30" x14ac:dyDescent="0.25">
      <c r="A2853">
        <v>6016</v>
      </c>
      <c r="B2853" t="s">
        <v>30</v>
      </c>
      <c r="C2853">
        <v>29043</v>
      </c>
      <c r="D2853" t="s">
        <v>45</v>
      </c>
      <c r="E2853" t="s">
        <v>32</v>
      </c>
      <c r="F2853" t="s">
        <v>33</v>
      </c>
      <c r="G2853" t="s">
        <v>38</v>
      </c>
      <c r="H2853">
        <v>3</v>
      </c>
      <c r="I2853">
        <v>0</v>
      </c>
      <c r="J2853">
        <v>2</v>
      </c>
      <c r="K2853">
        <v>1</v>
      </c>
      <c r="L2853">
        <v>31</v>
      </c>
      <c r="M2853">
        <v>1</v>
      </c>
      <c r="N2853">
        <v>2</v>
      </c>
      <c r="O2853">
        <v>105000</v>
      </c>
      <c r="P2853">
        <v>83.33</v>
      </c>
      <c r="S2853">
        <v>3</v>
      </c>
      <c r="Y2853">
        <v>125000</v>
      </c>
      <c r="Z2853">
        <v>1</v>
      </c>
      <c r="AA2853">
        <v>40</v>
      </c>
      <c r="AB2853" t="s">
        <v>40</v>
      </c>
      <c r="AC2853">
        <v>1</v>
      </c>
      <c r="AD2853">
        <v>2</v>
      </c>
    </row>
    <row r="2854" spans="1:30" x14ac:dyDescent="0.25">
      <c r="A2854">
        <v>6017</v>
      </c>
      <c r="B2854" t="s">
        <v>30</v>
      </c>
      <c r="C2854">
        <v>29095</v>
      </c>
      <c r="D2854" t="s">
        <v>36</v>
      </c>
      <c r="E2854" t="s">
        <v>32</v>
      </c>
      <c r="F2854" t="s">
        <v>33</v>
      </c>
      <c r="G2854" t="s">
        <v>38</v>
      </c>
      <c r="H2854">
        <v>3</v>
      </c>
      <c r="I2854">
        <v>0</v>
      </c>
      <c r="J2854">
        <v>2</v>
      </c>
      <c r="K2854">
        <v>3</v>
      </c>
      <c r="L2854">
        <v>31</v>
      </c>
      <c r="M2854">
        <v>1</v>
      </c>
      <c r="N2854">
        <v>2</v>
      </c>
      <c r="O2854">
        <v>135000</v>
      </c>
      <c r="S2854">
        <v>3</v>
      </c>
      <c r="Y2854">
        <v>145000</v>
      </c>
      <c r="Z2854">
        <v>1</v>
      </c>
      <c r="AC2854">
        <v>3</v>
      </c>
      <c r="AD2854">
        <v>2</v>
      </c>
    </row>
    <row r="2855" spans="1:30" x14ac:dyDescent="0.25">
      <c r="A2855">
        <v>6018</v>
      </c>
      <c r="B2855" t="s">
        <v>30</v>
      </c>
      <c r="C2855">
        <v>29109</v>
      </c>
      <c r="D2855" t="s">
        <v>45</v>
      </c>
      <c r="E2855" t="s">
        <v>32</v>
      </c>
      <c r="F2855" t="s">
        <v>33</v>
      </c>
      <c r="G2855" t="s">
        <v>38</v>
      </c>
      <c r="H2855">
        <v>1</v>
      </c>
      <c r="I2855">
        <v>1</v>
      </c>
      <c r="J2855">
        <v>2</v>
      </c>
      <c r="K2855">
        <v>1</v>
      </c>
      <c r="L2855">
        <v>31</v>
      </c>
      <c r="M2855">
        <v>1</v>
      </c>
      <c r="N2855">
        <v>2</v>
      </c>
      <c r="O2855">
        <v>145000</v>
      </c>
      <c r="P2855">
        <v>59.75</v>
      </c>
      <c r="Q2855">
        <v>2.99</v>
      </c>
      <c r="R2855">
        <v>0.40200000000000002</v>
      </c>
      <c r="S2855">
        <v>2</v>
      </c>
      <c r="T2855">
        <v>5755.96</v>
      </c>
      <c r="V2855">
        <v>4214</v>
      </c>
      <c r="W2855">
        <v>2964</v>
      </c>
      <c r="Y2855">
        <v>245000</v>
      </c>
      <c r="Z2855">
        <v>1</v>
      </c>
      <c r="AA2855">
        <v>78</v>
      </c>
      <c r="AB2855" t="s">
        <v>41</v>
      </c>
      <c r="AC2855">
        <v>2</v>
      </c>
      <c r="AD2855">
        <v>2</v>
      </c>
    </row>
    <row r="2856" spans="1:30" x14ac:dyDescent="0.25">
      <c r="A2856">
        <v>6020</v>
      </c>
      <c r="B2856" t="s">
        <v>30</v>
      </c>
      <c r="C2856">
        <v>29195</v>
      </c>
      <c r="D2856" t="s">
        <v>45</v>
      </c>
      <c r="E2856" t="s">
        <v>32</v>
      </c>
      <c r="F2856" t="s">
        <v>33</v>
      </c>
      <c r="G2856" t="s">
        <v>34</v>
      </c>
      <c r="H2856">
        <v>1</v>
      </c>
      <c r="I2856">
        <v>1</v>
      </c>
      <c r="J2856">
        <v>2</v>
      </c>
      <c r="K2856">
        <v>1</v>
      </c>
      <c r="L2856">
        <v>32</v>
      </c>
      <c r="M2856">
        <v>1</v>
      </c>
      <c r="N2856">
        <v>2</v>
      </c>
      <c r="O2856">
        <v>155000</v>
      </c>
      <c r="P2856">
        <v>46.43</v>
      </c>
      <c r="Q2856">
        <v>3.375</v>
      </c>
      <c r="R2856">
        <v>0.315</v>
      </c>
      <c r="S2856">
        <v>2</v>
      </c>
      <c r="T2856">
        <v>6245.42</v>
      </c>
      <c r="V2856">
        <v>4625</v>
      </c>
      <c r="W2856">
        <v>3375</v>
      </c>
      <c r="Y2856">
        <v>325000</v>
      </c>
      <c r="Z2856">
        <v>1</v>
      </c>
      <c r="AA2856">
        <v>71</v>
      </c>
      <c r="AB2856">
        <v>38</v>
      </c>
      <c r="AC2856">
        <v>2</v>
      </c>
      <c r="AD2856">
        <v>2</v>
      </c>
    </row>
    <row r="2857" spans="1:30" x14ac:dyDescent="0.25">
      <c r="A2857">
        <v>6022</v>
      </c>
      <c r="B2857" t="s">
        <v>30</v>
      </c>
      <c r="C2857">
        <v>29189</v>
      </c>
      <c r="D2857" t="s">
        <v>45</v>
      </c>
      <c r="E2857" t="s">
        <v>32</v>
      </c>
      <c r="F2857" t="s">
        <v>46</v>
      </c>
      <c r="G2857" t="s">
        <v>39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2</v>
      </c>
      <c r="O2857">
        <v>75000</v>
      </c>
      <c r="P2857">
        <v>90</v>
      </c>
      <c r="Q2857">
        <v>3.5</v>
      </c>
      <c r="R2857">
        <v>0.54800000000000004</v>
      </c>
      <c r="S2857">
        <v>2</v>
      </c>
      <c r="T2857">
        <v>5086.87</v>
      </c>
      <c r="V2857">
        <v>3630.25</v>
      </c>
      <c r="W2857">
        <v>2630.25</v>
      </c>
      <c r="Y2857">
        <v>85000</v>
      </c>
      <c r="Z2857">
        <v>1</v>
      </c>
      <c r="AA2857">
        <v>16</v>
      </c>
      <c r="AB2857">
        <v>40</v>
      </c>
      <c r="AC2857">
        <v>1</v>
      </c>
      <c r="AD2857">
        <v>2</v>
      </c>
    </row>
    <row r="2858" spans="1:30" x14ac:dyDescent="0.25">
      <c r="A2858">
        <v>6023</v>
      </c>
      <c r="B2858" t="s">
        <v>30</v>
      </c>
      <c r="C2858">
        <v>29019</v>
      </c>
      <c r="D2858" t="s">
        <v>36</v>
      </c>
      <c r="E2858" t="s">
        <v>32</v>
      </c>
      <c r="F2858" t="s">
        <v>37</v>
      </c>
      <c r="G2858" t="s">
        <v>34</v>
      </c>
      <c r="H2858">
        <v>1</v>
      </c>
      <c r="I2858">
        <v>2</v>
      </c>
      <c r="J2858">
        <v>2</v>
      </c>
      <c r="K2858">
        <v>3</v>
      </c>
      <c r="L2858">
        <v>32</v>
      </c>
      <c r="M2858">
        <v>1</v>
      </c>
      <c r="N2858">
        <v>2</v>
      </c>
      <c r="O2858">
        <v>315000</v>
      </c>
      <c r="P2858">
        <v>83.78</v>
      </c>
      <c r="Q2858">
        <v>3</v>
      </c>
      <c r="R2858">
        <v>0.33600000000000002</v>
      </c>
      <c r="S2858">
        <v>2</v>
      </c>
      <c r="T2858">
        <v>9031.24</v>
      </c>
      <c r="V2858">
        <v>7875</v>
      </c>
      <c r="W2858">
        <v>4725</v>
      </c>
      <c r="Y2858">
        <v>375000</v>
      </c>
      <c r="Z2858">
        <v>1</v>
      </c>
      <c r="AA2858">
        <v>281</v>
      </c>
      <c r="AB2858" t="s">
        <v>47</v>
      </c>
      <c r="AC2858">
        <v>1</v>
      </c>
      <c r="AD2858">
        <v>2</v>
      </c>
    </row>
    <row r="2859" spans="1:30" x14ac:dyDescent="0.25">
      <c r="A2859">
        <v>6026</v>
      </c>
      <c r="B2859" t="s">
        <v>30</v>
      </c>
      <c r="C2859">
        <v>29049</v>
      </c>
      <c r="D2859" t="s">
        <v>45</v>
      </c>
      <c r="E2859" t="s">
        <v>32</v>
      </c>
      <c r="F2859" t="s">
        <v>33</v>
      </c>
      <c r="G2859" t="s">
        <v>34</v>
      </c>
      <c r="H2859">
        <v>4</v>
      </c>
      <c r="I2859">
        <v>0</v>
      </c>
      <c r="J2859">
        <v>2</v>
      </c>
      <c r="K2859">
        <v>1</v>
      </c>
      <c r="L2859">
        <v>32</v>
      </c>
      <c r="M2859">
        <v>1</v>
      </c>
      <c r="N2859">
        <v>2</v>
      </c>
      <c r="O2859">
        <v>245000</v>
      </c>
      <c r="S2859">
        <v>3</v>
      </c>
      <c r="Z2859">
        <v>1</v>
      </c>
      <c r="AA2859">
        <v>86</v>
      </c>
      <c r="AC2859">
        <v>9</v>
      </c>
      <c r="AD2859">
        <v>2</v>
      </c>
    </row>
    <row r="2860" spans="1:30" x14ac:dyDescent="0.25">
      <c r="A2860">
        <v>6027</v>
      </c>
      <c r="B2860" t="s">
        <v>30</v>
      </c>
      <c r="C2860">
        <v>29047</v>
      </c>
      <c r="D2860" t="s">
        <v>45</v>
      </c>
      <c r="E2860" t="s">
        <v>32</v>
      </c>
      <c r="F2860" t="s">
        <v>33</v>
      </c>
      <c r="G2860" t="s">
        <v>39</v>
      </c>
      <c r="H2860">
        <v>1</v>
      </c>
      <c r="I2860">
        <v>3</v>
      </c>
      <c r="J2860">
        <v>2</v>
      </c>
      <c r="K2860">
        <v>1</v>
      </c>
      <c r="L2860">
        <v>31</v>
      </c>
      <c r="M2860">
        <v>1</v>
      </c>
      <c r="N2860">
        <v>2</v>
      </c>
      <c r="O2860">
        <v>115000</v>
      </c>
      <c r="P2860">
        <v>58.5</v>
      </c>
      <c r="Q2860">
        <v>3.25</v>
      </c>
      <c r="R2860">
        <v>0.64800000000000002</v>
      </c>
      <c r="S2860">
        <v>2</v>
      </c>
      <c r="T2860">
        <v>4234.18</v>
      </c>
      <c r="V2860">
        <v>3169.06</v>
      </c>
      <c r="W2860">
        <v>1919.06</v>
      </c>
      <c r="Y2860">
        <v>205000</v>
      </c>
      <c r="Z2860">
        <v>1</v>
      </c>
      <c r="AA2860">
        <v>58</v>
      </c>
      <c r="AB2860" t="s">
        <v>42</v>
      </c>
      <c r="AC2860">
        <v>3</v>
      </c>
      <c r="AD2860">
        <v>2</v>
      </c>
    </row>
    <row r="2861" spans="1:30" x14ac:dyDescent="0.25">
      <c r="A2861">
        <v>6028</v>
      </c>
      <c r="B2861" t="s">
        <v>30</v>
      </c>
      <c r="C2861">
        <v>29047</v>
      </c>
      <c r="D2861" t="s">
        <v>45</v>
      </c>
      <c r="E2861" t="s">
        <v>32</v>
      </c>
      <c r="F2861" t="s">
        <v>33</v>
      </c>
      <c r="G2861" t="s">
        <v>39</v>
      </c>
      <c r="H2861">
        <v>1</v>
      </c>
      <c r="I2861">
        <v>1</v>
      </c>
      <c r="J2861">
        <v>2</v>
      </c>
      <c r="K2861">
        <v>1</v>
      </c>
      <c r="L2861">
        <v>31</v>
      </c>
      <c r="M2861">
        <v>1</v>
      </c>
      <c r="N2861">
        <v>2</v>
      </c>
      <c r="O2861">
        <v>85000</v>
      </c>
      <c r="P2861">
        <v>58.5</v>
      </c>
      <c r="Q2861">
        <v>3.625</v>
      </c>
      <c r="R2861">
        <v>0.53700000000000003</v>
      </c>
      <c r="S2861">
        <v>2</v>
      </c>
      <c r="T2861">
        <v>3880.44</v>
      </c>
      <c r="V2861">
        <v>2325</v>
      </c>
      <c r="W2861">
        <v>1075</v>
      </c>
      <c r="Y2861">
        <v>145000</v>
      </c>
      <c r="Z2861">
        <v>1</v>
      </c>
      <c r="AA2861">
        <v>23</v>
      </c>
      <c r="AB2861">
        <v>37</v>
      </c>
      <c r="AC2861">
        <v>1</v>
      </c>
      <c r="AD2861">
        <v>2</v>
      </c>
    </row>
    <row r="2862" spans="1:30" x14ac:dyDescent="0.25">
      <c r="A2862">
        <v>6029</v>
      </c>
      <c r="B2862" t="s">
        <v>30</v>
      </c>
      <c r="C2862">
        <v>29145</v>
      </c>
      <c r="D2862" t="s">
        <v>45</v>
      </c>
      <c r="E2862" t="s">
        <v>32</v>
      </c>
      <c r="F2862" t="s">
        <v>33</v>
      </c>
      <c r="G2862" t="s">
        <v>38</v>
      </c>
      <c r="H2862">
        <v>3</v>
      </c>
      <c r="I2862">
        <v>0</v>
      </c>
      <c r="J2862">
        <v>2</v>
      </c>
      <c r="K2862">
        <v>1</v>
      </c>
      <c r="L2862">
        <v>32</v>
      </c>
      <c r="M2862">
        <v>1</v>
      </c>
      <c r="N2862">
        <v>2</v>
      </c>
      <c r="O2862">
        <v>125000</v>
      </c>
      <c r="P2862">
        <v>79.91</v>
      </c>
      <c r="S2862">
        <v>3</v>
      </c>
      <c r="Y2862">
        <v>115000</v>
      </c>
      <c r="Z2862">
        <v>1</v>
      </c>
      <c r="AA2862">
        <v>55</v>
      </c>
      <c r="AB2862">
        <v>45</v>
      </c>
      <c r="AC2862">
        <v>3</v>
      </c>
      <c r="AD2862">
        <v>2</v>
      </c>
    </row>
    <row r="2863" spans="1:30" x14ac:dyDescent="0.25">
      <c r="A2863">
        <v>6030</v>
      </c>
      <c r="B2863" t="s">
        <v>30</v>
      </c>
      <c r="C2863">
        <v>29189</v>
      </c>
      <c r="D2863" t="s">
        <v>45</v>
      </c>
      <c r="E2863" t="s">
        <v>32</v>
      </c>
      <c r="F2863" t="s">
        <v>33</v>
      </c>
      <c r="G2863" t="s">
        <v>38</v>
      </c>
      <c r="H2863">
        <v>4</v>
      </c>
      <c r="I2863">
        <v>0</v>
      </c>
      <c r="J2863">
        <v>2</v>
      </c>
      <c r="K2863">
        <v>1</v>
      </c>
      <c r="L2863">
        <v>31</v>
      </c>
      <c r="M2863">
        <v>1</v>
      </c>
      <c r="N2863">
        <v>2</v>
      </c>
      <c r="O2863">
        <v>335000</v>
      </c>
      <c r="S2863">
        <v>3</v>
      </c>
      <c r="Z2863">
        <v>1</v>
      </c>
      <c r="AA2863">
        <v>253</v>
      </c>
      <c r="AC2863">
        <v>9</v>
      </c>
      <c r="AD2863">
        <v>2</v>
      </c>
    </row>
    <row r="2864" spans="1:30" x14ac:dyDescent="0.25">
      <c r="A2864">
        <v>6031</v>
      </c>
      <c r="B2864" t="s">
        <v>30</v>
      </c>
      <c r="C2864">
        <v>29063</v>
      </c>
      <c r="D2864" t="s">
        <v>45</v>
      </c>
      <c r="E2864" t="s">
        <v>32</v>
      </c>
      <c r="F2864" t="s">
        <v>33</v>
      </c>
      <c r="G2864" t="s">
        <v>34</v>
      </c>
      <c r="H2864">
        <v>1</v>
      </c>
      <c r="I2864">
        <v>1</v>
      </c>
      <c r="J2864">
        <v>2</v>
      </c>
      <c r="K2864">
        <v>1</v>
      </c>
      <c r="L2864">
        <v>31</v>
      </c>
      <c r="M2864">
        <v>1</v>
      </c>
      <c r="N2864">
        <v>2</v>
      </c>
      <c r="O2864">
        <v>205000</v>
      </c>
      <c r="P2864">
        <v>92.43</v>
      </c>
      <c r="Q2864">
        <v>3.375</v>
      </c>
      <c r="R2864">
        <v>-4.4999999999999998E-2</v>
      </c>
      <c r="S2864">
        <v>2</v>
      </c>
      <c r="T2864">
        <v>4926.3500000000004</v>
      </c>
      <c r="V2864">
        <v>3283.5</v>
      </c>
      <c r="W2864">
        <v>2033.5</v>
      </c>
      <c r="Y2864">
        <v>225000</v>
      </c>
      <c r="Z2864">
        <v>1</v>
      </c>
      <c r="AA2864">
        <v>61</v>
      </c>
      <c r="AB2864">
        <v>42</v>
      </c>
      <c r="AC2864">
        <v>2</v>
      </c>
      <c r="AD2864">
        <v>2</v>
      </c>
    </row>
    <row r="2865" spans="1:30" x14ac:dyDescent="0.25">
      <c r="A2865">
        <v>6033</v>
      </c>
      <c r="B2865" t="s">
        <v>30</v>
      </c>
      <c r="C2865">
        <v>29011</v>
      </c>
      <c r="D2865" t="s">
        <v>45</v>
      </c>
      <c r="E2865" t="s">
        <v>32</v>
      </c>
      <c r="F2865" t="s">
        <v>33</v>
      </c>
      <c r="G2865" t="s">
        <v>34</v>
      </c>
      <c r="H2865">
        <v>1</v>
      </c>
      <c r="I2865">
        <v>1</v>
      </c>
      <c r="J2865">
        <v>2</v>
      </c>
      <c r="K2865">
        <v>1</v>
      </c>
      <c r="L2865">
        <v>32</v>
      </c>
      <c r="M2865">
        <v>1</v>
      </c>
      <c r="N2865">
        <v>2</v>
      </c>
      <c r="O2865">
        <v>145000</v>
      </c>
      <c r="P2865">
        <v>80</v>
      </c>
      <c r="Q2865">
        <v>3.99</v>
      </c>
      <c r="R2865">
        <v>0.69699999999999995</v>
      </c>
      <c r="S2865">
        <v>2</v>
      </c>
      <c r="T2865">
        <v>4260.74</v>
      </c>
      <c r="V2865">
        <v>2650</v>
      </c>
      <c r="W2865">
        <v>1400</v>
      </c>
      <c r="Y2865">
        <v>175000</v>
      </c>
      <c r="Z2865">
        <v>1</v>
      </c>
      <c r="AA2865">
        <v>72</v>
      </c>
      <c r="AB2865">
        <v>49</v>
      </c>
      <c r="AC2865">
        <v>3</v>
      </c>
      <c r="AD2865">
        <v>2</v>
      </c>
    </row>
    <row r="2866" spans="1:30" x14ac:dyDescent="0.25">
      <c r="A2866">
        <v>6034</v>
      </c>
      <c r="B2866" t="s">
        <v>30</v>
      </c>
      <c r="C2866">
        <v>29183</v>
      </c>
      <c r="D2866" t="s">
        <v>45</v>
      </c>
      <c r="E2866" t="s">
        <v>32</v>
      </c>
      <c r="F2866" t="s">
        <v>33</v>
      </c>
      <c r="G2866" t="s">
        <v>34</v>
      </c>
      <c r="H2866">
        <v>1</v>
      </c>
      <c r="I2866">
        <v>3</v>
      </c>
      <c r="J2866">
        <v>2</v>
      </c>
      <c r="K2866">
        <v>1</v>
      </c>
      <c r="L2866">
        <v>31</v>
      </c>
      <c r="M2866">
        <v>1</v>
      </c>
      <c r="N2866">
        <v>2</v>
      </c>
      <c r="O2866">
        <v>165000</v>
      </c>
      <c r="P2866">
        <v>59.53</v>
      </c>
      <c r="Q2866">
        <v>2.5</v>
      </c>
      <c r="R2866">
        <v>-0.24099999999999999</v>
      </c>
      <c r="S2866">
        <v>2</v>
      </c>
      <c r="T2866">
        <v>6794.83</v>
      </c>
      <c r="V2866">
        <v>6042.88</v>
      </c>
      <c r="W2866">
        <v>6042.88</v>
      </c>
      <c r="Y2866">
        <v>285000</v>
      </c>
      <c r="Z2866">
        <v>1</v>
      </c>
      <c r="AA2866">
        <v>75</v>
      </c>
      <c r="AB2866" t="s">
        <v>42</v>
      </c>
      <c r="AC2866">
        <v>1</v>
      </c>
      <c r="AD2866">
        <v>2</v>
      </c>
    </row>
    <row r="2867" spans="1:30" x14ac:dyDescent="0.25">
      <c r="A2867">
        <v>6036</v>
      </c>
      <c r="B2867" t="s">
        <v>30</v>
      </c>
      <c r="C2867">
        <v>29095</v>
      </c>
      <c r="D2867" t="s">
        <v>36</v>
      </c>
      <c r="E2867" t="s">
        <v>32</v>
      </c>
      <c r="F2867" t="s">
        <v>33</v>
      </c>
      <c r="G2867" t="s">
        <v>38</v>
      </c>
      <c r="H2867">
        <v>1</v>
      </c>
      <c r="I2867">
        <v>2</v>
      </c>
      <c r="J2867">
        <v>2</v>
      </c>
      <c r="K2867">
        <v>3</v>
      </c>
      <c r="L2867">
        <v>32</v>
      </c>
      <c r="M2867">
        <v>1</v>
      </c>
      <c r="N2867">
        <v>2</v>
      </c>
      <c r="O2867">
        <v>235000</v>
      </c>
      <c r="P2867">
        <v>100</v>
      </c>
      <c r="Q2867">
        <v>2.75</v>
      </c>
      <c r="R2867">
        <v>-0.38</v>
      </c>
      <c r="S2867">
        <v>2</v>
      </c>
      <c r="T2867">
        <v>12038.95</v>
      </c>
      <c r="V2867">
        <v>10868.75</v>
      </c>
      <c r="W2867">
        <v>8518.75</v>
      </c>
      <c r="Y2867">
        <v>235000</v>
      </c>
      <c r="Z2867">
        <v>1</v>
      </c>
      <c r="AA2867">
        <v>63</v>
      </c>
      <c r="AB2867">
        <v>48</v>
      </c>
      <c r="AC2867">
        <v>2</v>
      </c>
      <c r="AD2867">
        <v>2</v>
      </c>
    </row>
    <row r="2868" spans="1:30" x14ac:dyDescent="0.25">
      <c r="A2868">
        <v>6037</v>
      </c>
      <c r="B2868" t="s">
        <v>30</v>
      </c>
      <c r="C2868">
        <v>29183</v>
      </c>
      <c r="D2868" t="s">
        <v>45</v>
      </c>
      <c r="E2868" t="s">
        <v>32</v>
      </c>
      <c r="F2868" t="s">
        <v>33</v>
      </c>
      <c r="G2868" t="s">
        <v>34</v>
      </c>
      <c r="H2868">
        <v>1</v>
      </c>
      <c r="I2868">
        <v>1</v>
      </c>
      <c r="J2868">
        <v>2</v>
      </c>
      <c r="K2868">
        <v>1</v>
      </c>
      <c r="L2868">
        <v>31</v>
      </c>
      <c r="M2868">
        <v>1</v>
      </c>
      <c r="N2868">
        <v>2</v>
      </c>
      <c r="O2868">
        <v>285000</v>
      </c>
      <c r="P2868">
        <v>63.6</v>
      </c>
      <c r="Q2868">
        <v>2.99</v>
      </c>
      <c r="R2868">
        <v>-0.251</v>
      </c>
      <c r="S2868">
        <v>2</v>
      </c>
      <c r="T2868">
        <v>9687.65</v>
      </c>
      <c r="V2868">
        <v>8435</v>
      </c>
      <c r="W2868">
        <v>7185</v>
      </c>
      <c r="Y2868">
        <v>485000</v>
      </c>
      <c r="Z2868">
        <v>1</v>
      </c>
      <c r="AA2868">
        <v>158</v>
      </c>
      <c r="AB2868">
        <v>40</v>
      </c>
      <c r="AC2868">
        <v>3</v>
      </c>
      <c r="AD2868">
        <v>2</v>
      </c>
    </row>
    <row r="2869" spans="1:30" x14ac:dyDescent="0.25">
      <c r="A2869">
        <v>6038</v>
      </c>
      <c r="B2869" t="s">
        <v>30</v>
      </c>
      <c r="C2869">
        <v>29029</v>
      </c>
      <c r="D2869" t="s">
        <v>36</v>
      </c>
      <c r="E2869" t="s">
        <v>32</v>
      </c>
      <c r="F2869" t="s">
        <v>33</v>
      </c>
      <c r="G2869" t="s">
        <v>39</v>
      </c>
      <c r="H2869">
        <v>3</v>
      </c>
      <c r="I2869">
        <v>0</v>
      </c>
      <c r="J2869">
        <v>2</v>
      </c>
      <c r="K2869">
        <v>3</v>
      </c>
      <c r="L2869">
        <v>32</v>
      </c>
      <c r="M2869">
        <v>1</v>
      </c>
      <c r="N2869">
        <v>2</v>
      </c>
      <c r="O2869">
        <v>135000</v>
      </c>
      <c r="P2869">
        <v>89.61</v>
      </c>
      <c r="S2869">
        <v>3</v>
      </c>
      <c r="Y2869">
        <v>155000</v>
      </c>
      <c r="Z2869">
        <v>1</v>
      </c>
      <c r="AA2869">
        <v>57</v>
      </c>
      <c r="AB2869">
        <v>41</v>
      </c>
      <c r="AC2869">
        <v>1</v>
      </c>
      <c r="AD2869">
        <v>2</v>
      </c>
    </row>
    <row r="2870" spans="1:30" x14ac:dyDescent="0.25">
      <c r="A2870">
        <v>6039</v>
      </c>
      <c r="B2870" t="s">
        <v>30</v>
      </c>
      <c r="C2870">
        <v>29189</v>
      </c>
      <c r="D2870" t="s">
        <v>45</v>
      </c>
      <c r="E2870" t="s">
        <v>32</v>
      </c>
      <c r="F2870" t="s">
        <v>37</v>
      </c>
      <c r="G2870" t="s">
        <v>39</v>
      </c>
      <c r="H2870">
        <v>1</v>
      </c>
      <c r="I2870">
        <v>3</v>
      </c>
      <c r="J2870">
        <v>2</v>
      </c>
      <c r="K2870">
        <v>1</v>
      </c>
      <c r="L2870">
        <v>31</v>
      </c>
      <c r="M2870">
        <v>1</v>
      </c>
      <c r="N2870">
        <v>2</v>
      </c>
      <c r="O2870">
        <v>135000</v>
      </c>
      <c r="P2870">
        <v>86.09</v>
      </c>
      <c r="Q2870">
        <v>3.99</v>
      </c>
      <c r="R2870">
        <v>1.4550000000000001</v>
      </c>
      <c r="S2870">
        <v>2</v>
      </c>
      <c r="T2870">
        <v>5566.82</v>
      </c>
      <c r="V2870">
        <v>4477.5</v>
      </c>
      <c r="W2870">
        <v>3412.5</v>
      </c>
      <c r="Y2870">
        <v>155000</v>
      </c>
      <c r="Z2870">
        <v>1</v>
      </c>
      <c r="AA2870">
        <v>181</v>
      </c>
      <c r="AB2870">
        <v>39</v>
      </c>
      <c r="AC2870">
        <v>2</v>
      </c>
      <c r="AD2870">
        <v>2</v>
      </c>
    </row>
    <row r="2871" spans="1:30" x14ac:dyDescent="0.25">
      <c r="A2871">
        <v>6043</v>
      </c>
      <c r="B2871" t="s">
        <v>30</v>
      </c>
      <c r="C2871">
        <v>29021</v>
      </c>
      <c r="D2871" t="s">
        <v>45</v>
      </c>
      <c r="E2871" t="s">
        <v>32</v>
      </c>
      <c r="F2871" t="s">
        <v>33</v>
      </c>
      <c r="G2871" t="s">
        <v>34</v>
      </c>
      <c r="H2871">
        <v>1</v>
      </c>
      <c r="I2871">
        <v>1</v>
      </c>
      <c r="J2871">
        <v>2</v>
      </c>
      <c r="K2871">
        <v>1</v>
      </c>
      <c r="L2871">
        <v>31</v>
      </c>
      <c r="M2871">
        <v>1</v>
      </c>
      <c r="N2871">
        <v>2</v>
      </c>
      <c r="O2871">
        <v>215000</v>
      </c>
      <c r="P2871">
        <v>76.459999999999994</v>
      </c>
      <c r="Q2871">
        <v>3.375</v>
      </c>
      <c r="R2871">
        <v>0.436</v>
      </c>
      <c r="S2871">
        <v>2</v>
      </c>
      <c r="T2871">
        <v>2378.98</v>
      </c>
      <c r="V2871">
        <v>1250</v>
      </c>
      <c r="Y2871">
        <v>285000</v>
      </c>
      <c r="Z2871">
        <v>1</v>
      </c>
      <c r="AA2871">
        <v>202</v>
      </c>
      <c r="AB2871" t="s">
        <v>47</v>
      </c>
      <c r="AC2871">
        <v>1</v>
      </c>
      <c r="AD2871">
        <v>2</v>
      </c>
    </row>
    <row r="2872" spans="1:30" x14ac:dyDescent="0.25">
      <c r="A2872">
        <v>6045</v>
      </c>
      <c r="B2872" t="s">
        <v>30</v>
      </c>
      <c r="C2872">
        <v>29165</v>
      </c>
      <c r="D2872" t="s">
        <v>36</v>
      </c>
      <c r="E2872" t="s">
        <v>32</v>
      </c>
      <c r="F2872" t="s">
        <v>33</v>
      </c>
      <c r="G2872" t="s">
        <v>38</v>
      </c>
      <c r="H2872">
        <v>1</v>
      </c>
      <c r="I2872">
        <v>2</v>
      </c>
      <c r="J2872">
        <v>2</v>
      </c>
      <c r="K2872">
        <v>3</v>
      </c>
      <c r="L2872">
        <v>31</v>
      </c>
      <c r="M2872">
        <v>1</v>
      </c>
      <c r="N2872">
        <v>2</v>
      </c>
      <c r="O2872">
        <v>335000</v>
      </c>
      <c r="Q2872">
        <v>2.75</v>
      </c>
      <c r="R2872">
        <v>-0.64500000000000002</v>
      </c>
      <c r="S2872">
        <v>2</v>
      </c>
      <c r="T2872">
        <v>5862.42</v>
      </c>
      <c r="V2872">
        <v>3280.08</v>
      </c>
      <c r="Y2872">
        <v>425000</v>
      </c>
      <c r="Z2872">
        <v>1</v>
      </c>
      <c r="AC2872">
        <v>2</v>
      </c>
      <c r="AD2872">
        <v>2</v>
      </c>
    </row>
    <row r="2873" spans="1:30" x14ac:dyDescent="0.25">
      <c r="A2873">
        <v>6047</v>
      </c>
      <c r="B2873" t="s">
        <v>30</v>
      </c>
      <c r="C2873">
        <v>29095</v>
      </c>
      <c r="D2873" t="s">
        <v>45</v>
      </c>
      <c r="E2873" t="s">
        <v>32</v>
      </c>
      <c r="F2873" t="s">
        <v>33</v>
      </c>
      <c r="G2873" t="s">
        <v>34</v>
      </c>
      <c r="H2873">
        <v>1</v>
      </c>
      <c r="I2873">
        <v>3</v>
      </c>
      <c r="J2873">
        <v>2</v>
      </c>
      <c r="K2873">
        <v>1</v>
      </c>
      <c r="L2873">
        <v>31</v>
      </c>
      <c r="M2873">
        <v>1</v>
      </c>
      <c r="N2873">
        <v>2</v>
      </c>
      <c r="O2873">
        <v>255000</v>
      </c>
      <c r="P2873">
        <v>67.17</v>
      </c>
      <c r="Q2873">
        <v>3.375</v>
      </c>
      <c r="R2873">
        <v>0.45300000000000001</v>
      </c>
      <c r="S2873">
        <v>2</v>
      </c>
      <c r="T2873">
        <v>3672.71</v>
      </c>
      <c r="V2873">
        <v>2533</v>
      </c>
      <c r="W2873">
        <v>1283</v>
      </c>
      <c r="Y2873">
        <v>385000</v>
      </c>
      <c r="Z2873">
        <v>1</v>
      </c>
      <c r="AA2873">
        <v>133</v>
      </c>
      <c r="AB2873">
        <v>37</v>
      </c>
      <c r="AC2873">
        <v>2</v>
      </c>
      <c r="AD2873">
        <v>2</v>
      </c>
    </row>
    <row r="2874" spans="1:30" x14ac:dyDescent="0.25">
      <c r="A2874">
        <v>6049</v>
      </c>
      <c r="B2874" t="s">
        <v>30</v>
      </c>
      <c r="C2874">
        <v>29095</v>
      </c>
      <c r="D2874" t="s">
        <v>45</v>
      </c>
      <c r="E2874" t="s">
        <v>32</v>
      </c>
      <c r="F2874" t="s">
        <v>33</v>
      </c>
      <c r="G2874" t="s">
        <v>34</v>
      </c>
      <c r="H2874">
        <v>1</v>
      </c>
      <c r="I2874">
        <v>1</v>
      </c>
      <c r="J2874">
        <v>2</v>
      </c>
      <c r="K2874">
        <v>1</v>
      </c>
      <c r="L2874">
        <v>31</v>
      </c>
      <c r="M2874">
        <v>1</v>
      </c>
      <c r="N2874">
        <v>2</v>
      </c>
      <c r="O2874">
        <v>315000</v>
      </c>
      <c r="P2874">
        <v>66.94</v>
      </c>
      <c r="Q2874">
        <v>3.375</v>
      </c>
      <c r="R2874">
        <v>0.14699999999999999</v>
      </c>
      <c r="S2874">
        <v>2</v>
      </c>
      <c r="T2874">
        <v>4742.78</v>
      </c>
      <c r="V2874">
        <v>3577.28</v>
      </c>
      <c r="W2874">
        <v>2782.28</v>
      </c>
      <c r="Y2874">
        <v>475000</v>
      </c>
      <c r="Z2874">
        <v>1</v>
      </c>
      <c r="AA2874">
        <v>140</v>
      </c>
      <c r="AB2874" t="s">
        <v>42</v>
      </c>
      <c r="AC2874">
        <v>3</v>
      </c>
      <c r="AD2874">
        <v>2</v>
      </c>
    </row>
    <row r="2875" spans="1:30" x14ac:dyDescent="0.25">
      <c r="A2875">
        <v>6052</v>
      </c>
      <c r="B2875" t="s">
        <v>30</v>
      </c>
      <c r="C2875">
        <v>29009</v>
      </c>
      <c r="D2875" t="s">
        <v>45</v>
      </c>
      <c r="E2875" t="s">
        <v>32</v>
      </c>
      <c r="F2875" t="s">
        <v>33</v>
      </c>
      <c r="G2875" t="s">
        <v>39</v>
      </c>
      <c r="H2875">
        <v>4</v>
      </c>
      <c r="I2875">
        <v>0</v>
      </c>
      <c r="J2875">
        <v>2</v>
      </c>
      <c r="K2875">
        <v>1</v>
      </c>
      <c r="L2875">
        <v>1</v>
      </c>
      <c r="M2875">
        <v>1</v>
      </c>
      <c r="N2875">
        <v>2</v>
      </c>
      <c r="O2875">
        <v>155000</v>
      </c>
      <c r="S2875">
        <v>3</v>
      </c>
      <c r="Z2875">
        <v>1</v>
      </c>
      <c r="AA2875">
        <v>42</v>
      </c>
      <c r="AC2875">
        <v>9</v>
      </c>
      <c r="AD2875">
        <v>2</v>
      </c>
    </row>
    <row r="2876" spans="1:30" x14ac:dyDescent="0.25">
      <c r="A2876">
        <v>6053</v>
      </c>
      <c r="B2876" t="s">
        <v>30</v>
      </c>
      <c r="C2876">
        <v>29017</v>
      </c>
      <c r="D2876" t="s">
        <v>45</v>
      </c>
      <c r="E2876" t="s">
        <v>32</v>
      </c>
      <c r="F2876" t="s">
        <v>33</v>
      </c>
      <c r="G2876" t="s">
        <v>34</v>
      </c>
      <c r="H2876">
        <v>1</v>
      </c>
      <c r="I2876">
        <v>1</v>
      </c>
      <c r="J2876">
        <v>2</v>
      </c>
      <c r="K2876">
        <v>1</v>
      </c>
      <c r="L2876">
        <v>2</v>
      </c>
      <c r="M2876">
        <v>1</v>
      </c>
      <c r="N2876">
        <v>2</v>
      </c>
      <c r="O2876">
        <v>115000</v>
      </c>
      <c r="P2876">
        <v>19.64</v>
      </c>
      <c r="Q2876">
        <v>3.25</v>
      </c>
      <c r="R2876">
        <v>0.872</v>
      </c>
      <c r="S2876">
        <v>2</v>
      </c>
      <c r="T2876">
        <v>4833.9399999999996</v>
      </c>
      <c r="V2876">
        <v>3197</v>
      </c>
      <c r="W2876">
        <v>1947</v>
      </c>
      <c r="Y2876">
        <v>565000</v>
      </c>
      <c r="Z2876">
        <v>1</v>
      </c>
      <c r="AA2876">
        <v>133</v>
      </c>
      <c r="AB2876" t="s">
        <v>47</v>
      </c>
      <c r="AC2876">
        <v>2</v>
      </c>
      <c r="AD2876">
        <v>2</v>
      </c>
    </row>
    <row r="2877" spans="1:30" x14ac:dyDescent="0.25">
      <c r="A2877">
        <v>6054</v>
      </c>
      <c r="B2877" t="s">
        <v>30</v>
      </c>
      <c r="C2877">
        <v>29165</v>
      </c>
      <c r="D2877" t="s">
        <v>45</v>
      </c>
      <c r="E2877" t="s">
        <v>32</v>
      </c>
      <c r="F2877" t="s">
        <v>33</v>
      </c>
      <c r="G2877" t="s">
        <v>38</v>
      </c>
      <c r="H2877">
        <v>1</v>
      </c>
      <c r="I2877">
        <v>3</v>
      </c>
      <c r="J2877">
        <v>2</v>
      </c>
      <c r="K2877">
        <v>1</v>
      </c>
      <c r="L2877">
        <v>31</v>
      </c>
      <c r="M2877">
        <v>1</v>
      </c>
      <c r="N2877">
        <v>2</v>
      </c>
      <c r="O2877">
        <v>455000</v>
      </c>
      <c r="P2877">
        <v>69.38</v>
      </c>
      <c r="Q2877">
        <v>3.5</v>
      </c>
      <c r="R2877">
        <v>8.3000000000000004E-2</v>
      </c>
      <c r="S2877">
        <v>2</v>
      </c>
      <c r="T2877">
        <v>5836.64</v>
      </c>
      <c r="V2877">
        <v>4632.5</v>
      </c>
      <c r="W2877">
        <v>3382.5</v>
      </c>
      <c r="Y2877">
        <v>655000</v>
      </c>
      <c r="Z2877">
        <v>1</v>
      </c>
      <c r="AA2877">
        <v>182</v>
      </c>
      <c r="AB2877" t="s">
        <v>41</v>
      </c>
      <c r="AC2877">
        <v>1</v>
      </c>
      <c r="AD2877">
        <v>2</v>
      </c>
    </row>
    <row r="2878" spans="1:30" x14ac:dyDescent="0.25">
      <c r="A2878">
        <v>6056</v>
      </c>
      <c r="B2878" t="s">
        <v>30</v>
      </c>
      <c r="C2878">
        <v>29189</v>
      </c>
      <c r="D2878" t="s">
        <v>45</v>
      </c>
      <c r="E2878" t="s">
        <v>32</v>
      </c>
      <c r="F2878" t="s">
        <v>33</v>
      </c>
      <c r="G2878" t="s">
        <v>38</v>
      </c>
      <c r="H2878">
        <v>1</v>
      </c>
      <c r="I2878">
        <v>1</v>
      </c>
      <c r="J2878">
        <v>2</v>
      </c>
      <c r="K2878">
        <v>1</v>
      </c>
      <c r="L2878">
        <v>31</v>
      </c>
      <c r="M2878">
        <v>1</v>
      </c>
      <c r="N2878">
        <v>2</v>
      </c>
      <c r="O2878">
        <v>145000</v>
      </c>
      <c r="P2878">
        <v>56.7</v>
      </c>
      <c r="Q2878">
        <v>2.99</v>
      </c>
      <c r="R2878">
        <v>0.59</v>
      </c>
      <c r="S2878">
        <v>2</v>
      </c>
      <c r="T2878">
        <v>4778.79</v>
      </c>
      <c r="V2878">
        <v>3701.77</v>
      </c>
      <c r="W2878">
        <v>2551.77</v>
      </c>
      <c r="Y2878">
        <v>255000</v>
      </c>
      <c r="Z2878">
        <v>1</v>
      </c>
      <c r="AA2878">
        <v>99</v>
      </c>
      <c r="AB2878">
        <v>36</v>
      </c>
      <c r="AC2878">
        <v>3</v>
      </c>
      <c r="AD2878">
        <v>2</v>
      </c>
    </row>
    <row r="2879" spans="1:30" x14ac:dyDescent="0.25">
      <c r="A2879">
        <v>6058</v>
      </c>
      <c r="B2879" t="s">
        <v>30</v>
      </c>
      <c r="C2879">
        <v>29027</v>
      </c>
      <c r="D2879" t="s">
        <v>45</v>
      </c>
      <c r="E2879" t="s">
        <v>32</v>
      </c>
      <c r="F2879" t="s">
        <v>46</v>
      </c>
      <c r="G2879" t="s">
        <v>38</v>
      </c>
      <c r="H2879">
        <v>1</v>
      </c>
      <c r="I2879">
        <v>1</v>
      </c>
      <c r="J2879">
        <v>2</v>
      </c>
      <c r="K2879">
        <v>1</v>
      </c>
      <c r="L2879">
        <v>31</v>
      </c>
      <c r="M2879">
        <v>1</v>
      </c>
      <c r="N2879">
        <v>2</v>
      </c>
      <c r="O2879">
        <v>265000</v>
      </c>
      <c r="P2879">
        <v>84.37</v>
      </c>
      <c r="Q2879">
        <v>2.625</v>
      </c>
      <c r="R2879">
        <v>-0.16800000000000001</v>
      </c>
      <c r="S2879">
        <v>2</v>
      </c>
      <c r="T2879">
        <v>5470.09</v>
      </c>
      <c r="V2879">
        <v>3865.5</v>
      </c>
      <c r="W2879">
        <v>2615.5</v>
      </c>
      <c r="Y2879">
        <v>315000</v>
      </c>
      <c r="Z2879">
        <v>1</v>
      </c>
      <c r="AA2879">
        <v>110</v>
      </c>
      <c r="AB2879" t="s">
        <v>41</v>
      </c>
      <c r="AC2879">
        <v>1</v>
      </c>
      <c r="AD2879">
        <v>2</v>
      </c>
    </row>
    <row r="2880" spans="1:30" x14ac:dyDescent="0.25">
      <c r="A2880">
        <v>6059</v>
      </c>
      <c r="B2880" t="s">
        <v>30</v>
      </c>
      <c r="C2880">
        <v>29043</v>
      </c>
      <c r="D2880" t="s">
        <v>45</v>
      </c>
      <c r="E2880" t="s">
        <v>32</v>
      </c>
      <c r="F2880" t="s">
        <v>33</v>
      </c>
      <c r="G2880" t="s">
        <v>38</v>
      </c>
      <c r="H2880">
        <v>1</v>
      </c>
      <c r="I2880">
        <v>1</v>
      </c>
      <c r="J2880">
        <v>2</v>
      </c>
      <c r="K2880">
        <v>1</v>
      </c>
      <c r="L2880">
        <v>31</v>
      </c>
      <c r="M2880">
        <v>1</v>
      </c>
      <c r="N2880">
        <v>2</v>
      </c>
      <c r="O2880">
        <v>115000</v>
      </c>
      <c r="P2880">
        <v>70</v>
      </c>
      <c r="Q2880">
        <v>3.99</v>
      </c>
      <c r="R2880">
        <v>0.68700000000000006</v>
      </c>
      <c r="S2880">
        <v>2</v>
      </c>
      <c r="T2880">
        <v>1858.69</v>
      </c>
      <c r="V2880">
        <v>446.25</v>
      </c>
      <c r="W2880">
        <v>446.25</v>
      </c>
      <c r="Y2880">
        <v>175000</v>
      </c>
      <c r="Z2880">
        <v>1</v>
      </c>
      <c r="AA2880">
        <v>56</v>
      </c>
      <c r="AB2880" t="s">
        <v>41</v>
      </c>
      <c r="AC2880">
        <v>2</v>
      </c>
      <c r="AD2880">
        <v>2</v>
      </c>
    </row>
    <row r="2881" spans="1:30" x14ac:dyDescent="0.25">
      <c r="A2881">
        <v>6060</v>
      </c>
      <c r="B2881" t="s">
        <v>30</v>
      </c>
      <c r="C2881">
        <v>29165</v>
      </c>
      <c r="D2881" t="s">
        <v>45</v>
      </c>
      <c r="E2881" t="s">
        <v>32</v>
      </c>
      <c r="F2881" t="s">
        <v>33</v>
      </c>
      <c r="G2881" t="s">
        <v>34</v>
      </c>
      <c r="H2881">
        <v>1</v>
      </c>
      <c r="I2881">
        <v>3</v>
      </c>
      <c r="J2881">
        <v>2</v>
      </c>
      <c r="K2881">
        <v>1</v>
      </c>
      <c r="L2881">
        <v>31</v>
      </c>
      <c r="M2881">
        <v>1</v>
      </c>
      <c r="N2881">
        <v>2</v>
      </c>
      <c r="O2881">
        <v>355000</v>
      </c>
      <c r="P2881">
        <v>69.3</v>
      </c>
      <c r="Q2881">
        <v>2.99</v>
      </c>
      <c r="R2881">
        <v>-0.38</v>
      </c>
      <c r="S2881">
        <v>2</v>
      </c>
      <c r="T2881">
        <v>6082.48</v>
      </c>
      <c r="V2881">
        <v>5972.06</v>
      </c>
      <c r="W2881">
        <v>5972.06</v>
      </c>
      <c r="Y2881">
        <v>515000</v>
      </c>
      <c r="Z2881">
        <v>1</v>
      </c>
      <c r="AA2881">
        <v>136</v>
      </c>
      <c r="AB2881" t="s">
        <v>41</v>
      </c>
      <c r="AC2881">
        <v>1</v>
      </c>
      <c r="AD2881">
        <v>2</v>
      </c>
    </row>
    <row r="2882" spans="1:30" x14ac:dyDescent="0.25">
      <c r="A2882">
        <v>6062</v>
      </c>
      <c r="B2882" t="s">
        <v>30</v>
      </c>
      <c r="C2882">
        <v>29047</v>
      </c>
      <c r="D2882" t="s">
        <v>31</v>
      </c>
      <c r="E2882" t="s">
        <v>32</v>
      </c>
      <c r="F2882" t="s">
        <v>33</v>
      </c>
      <c r="G2882" t="s">
        <v>39</v>
      </c>
      <c r="H2882">
        <v>1</v>
      </c>
      <c r="I2882">
        <v>2</v>
      </c>
      <c r="J2882">
        <v>2</v>
      </c>
      <c r="K2882">
        <v>2</v>
      </c>
      <c r="L2882">
        <v>32</v>
      </c>
      <c r="M2882">
        <v>1</v>
      </c>
      <c r="N2882">
        <v>2</v>
      </c>
      <c r="O2882">
        <v>115000</v>
      </c>
      <c r="P2882">
        <v>80</v>
      </c>
      <c r="Q2882">
        <v>3.375</v>
      </c>
      <c r="R2882">
        <v>0.95599999999999996</v>
      </c>
      <c r="S2882">
        <v>2</v>
      </c>
      <c r="T2882">
        <v>6339.87</v>
      </c>
      <c r="V2882">
        <v>2813.22</v>
      </c>
      <c r="W2882">
        <v>1699.62</v>
      </c>
      <c r="Y2882">
        <v>135000</v>
      </c>
      <c r="Z2882">
        <v>1</v>
      </c>
      <c r="AA2882">
        <v>73</v>
      </c>
      <c r="AB2882" t="s">
        <v>42</v>
      </c>
      <c r="AC2882">
        <v>1</v>
      </c>
      <c r="AD2882">
        <v>14</v>
      </c>
    </row>
    <row r="2883" spans="1:30" x14ac:dyDescent="0.25">
      <c r="A2883">
        <v>6064</v>
      </c>
      <c r="B2883" t="s">
        <v>30</v>
      </c>
      <c r="C2883">
        <v>29095</v>
      </c>
      <c r="D2883" t="s">
        <v>45</v>
      </c>
      <c r="E2883" t="s">
        <v>32</v>
      </c>
      <c r="F2883" t="s">
        <v>37</v>
      </c>
      <c r="G2883" t="s">
        <v>38</v>
      </c>
      <c r="H2883">
        <v>1</v>
      </c>
      <c r="I2883">
        <v>3</v>
      </c>
      <c r="J2883">
        <v>2</v>
      </c>
      <c r="K2883">
        <v>1</v>
      </c>
      <c r="L2883">
        <v>31</v>
      </c>
      <c r="M2883">
        <v>1</v>
      </c>
      <c r="N2883">
        <v>2</v>
      </c>
      <c r="O2883">
        <v>225000</v>
      </c>
      <c r="P2883">
        <v>90.6</v>
      </c>
      <c r="Q2883">
        <v>3.75</v>
      </c>
      <c r="R2883">
        <v>0.56899999999999995</v>
      </c>
      <c r="S2883">
        <v>2</v>
      </c>
      <c r="T2883">
        <v>6530.76</v>
      </c>
      <c r="V2883">
        <v>4930.63</v>
      </c>
      <c r="W2883">
        <v>3680.63</v>
      </c>
      <c r="Y2883">
        <v>255000</v>
      </c>
      <c r="Z2883">
        <v>1</v>
      </c>
      <c r="AA2883">
        <v>80</v>
      </c>
      <c r="AB2883">
        <v>46</v>
      </c>
      <c r="AC2883">
        <v>1</v>
      </c>
      <c r="AD2883">
        <v>2</v>
      </c>
    </row>
    <row r="2884" spans="1:30" x14ac:dyDescent="0.25">
      <c r="A2884">
        <v>6068</v>
      </c>
      <c r="B2884" t="s">
        <v>30</v>
      </c>
      <c r="C2884">
        <v>29077</v>
      </c>
      <c r="D2884" t="s">
        <v>45</v>
      </c>
      <c r="E2884" t="s">
        <v>32</v>
      </c>
      <c r="F2884" t="s">
        <v>33</v>
      </c>
      <c r="G2884" t="s">
        <v>38</v>
      </c>
      <c r="H2884">
        <v>1</v>
      </c>
      <c r="I2884">
        <v>1</v>
      </c>
      <c r="J2884">
        <v>2</v>
      </c>
      <c r="K2884">
        <v>1</v>
      </c>
      <c r="L2884">
        <v>31</v>
      </c>
      <c r="M2884">
        <v>1</v>
      </c>
      <c r="N2884">
        <v>2</v>
      </c>
      <c r="O2884">
        <v>75000</v>
      </c>
      <c r="P2884">
        <v>79.78</v>
      </c>
      <c r="Q2884">
        <v>3.5</v>
      </c>
      <c r="R2884">
        <v>1.206</v>
      </c>
      <c r="S2884">
        <v>2</v>
      </c>
      <c r="T2884">
        <v>4561.96</v>
      </c>
      <c r="V2884">
        <v>2999.5</v>
      </c>
      <c r="W2884">
        <v>1777.5</v>
      </c>
      <c r="Y2884">
        <v>95000</v>
      </c>
      <c r="Z2884">
        <v>1</v>
      </c>
      <c r="AA2884">
        <v>46</v>
      </c>
      <c r="AB2884" t="s">
        <v>41</v>
      </c>
      <c r="AC2884">
        <v>1</v>
      </c>
      <c r="AD2884">
        <v>2</v>
      </c>
    </row>
    <row r="2885" spans="1:30" x14ac:dyDescent="0.25">
      <c r="A2885">
        <v>6069</v>
      </c>
      <c r="B2885" t="s">
        <v>30</v>
      </c>
      <c r="C2885">
        <v>29189</v>
      </c>
      <c r="D2885" t="s">
        <v>45</v>
      </c>
      <c r="E2885" t="s">
        <v>32</v>
      </c>
      <c r="F2885" t="s">
        <v>33</v>
      </c>
      <c r="G2885" t="s">
        <v>34</v>
      </c>
      <c r="H2885">
        <v>3</v>
      </c>
      <c r="I2885">
        <v>0</v>
      </c>
      <c r="J2885">
        <v>2</v>
      </c>
      <c r="K2885">
        <v>1</v>
      </c>
      <c r="L2885">
        <v>31</v>
      </c>
      <c r="M2885">
        <v>1</v>
      </c>
      <c r="N2885">
        <v>2</v>
      </c>
      <c r="O2885">
        <v>225000</v>
      </c>
      <c r="P2885">
        <v>89.52</v>
      </c>
      <c r="S2885">
        <v>3</v>
      </c>
      <c r="Y2885">
        <v>365000</v>
      </c>
      <c r="Z2885">
        <v>1</v>
      </c>
      <c r="AA2885">
        <v>80</v>
      </c>
      <c r="AB2885">
        <v>49</v>
      </c>
      <c r="AC2885">
        <v>3</v>
      </c>
      <c r="AD2885">
        <v>2</v>
      </c>
    </row>
    <row r="2886" spans="1:30" x14ac:dyDescent="0.25">
      <c r="A2886">
        <v>6073</v>
      </c>
      <c r="B2886" t="s">
        <v>30</v>
      </c>
      <c r="C2886">
        <v>29219</v>
      </c>
      <c r="D2886" t="s">
        <v>45</v>
      </c>
      <c r="E2886" t="s">
        <v>32</v>
      </c>
      <c r="F2886" t="s">
        <v>33</v>
      </c>
      <c r="G2886" t="s">
        <v>34</v>
      </c>
      <c r="H2886">
        <v>1</v>
      </c>
      <c r="I2886">
        <v>1</v>
      </c>
      <c r="J2886">
        <v>2</v>
      </c>
      <c r="K2886">
        <v>1</v>
      </c>
      <c r="L2886">
        <v>32</v>
      </c>
      <c r="M2886">
        <v>1</v>
      </c>
      <c r="N2886">
        <v>2</v>
      </c>
      <c r="O2886">
        <v>325000</v>
      </c>
      <c r="P2886">
        <v>80</v>
      </c>
      <c r="Q2886">
        <v>3.375</v>
      </c>
      <c r="R2886">
        <v>-0.08</v>
      </c>
      <c r="S2886">
        <v>2</v>
      </c>
      <c r="T2886">
        <v>4674.8999999999996</v>
      </c>
      <c r="V2886">
        <v>3765.4</v>
      </c>
      <c r="Y2886">
        <v>405000</v>
      </c>
      <c r="Z2886">
        <v>1</v>
      </c>
      <c r="AA2886">
        <v>100</v>
      </c>
      <c r="AB2886">
        <v>44</v>
      </c>
      <c r="AC2886">
        <v>1</v>
      </c>
      <c r="AD2886">
        <v>2</v>
      </c>
    </row>
    <row r="2887" spans="1:30" x14ac:dyDescent="0.25">
      <c r="A2887">
        <v>6075</v>
      </c>
      <c r="B2887" t="s">
        <v>30</v>
      </c>
      <c r="C2887">
        <v>29189</v>
      </c>
      <c r="D2887" t="s">
        <v>45</v>
      </c>
      <c r="E2887" t="s">
        <v>32</v>
      </c>
      <c r="F2887" t="s">
        <v>33</v>
      </c>
      <c r="G2887" t="s">
        <v>34</v>
      </c>
      <c r="H2887">
        <v>1</v>
      </c>
      <c r="I2887">
        <v>3</v>
      </c>
      <c r="J2887">
        <v>2</v>
      </c>
      <c r="K2887">
        <v>1</v>
      </c>
      <c r="L2887">
        <v>31</v>
      </c>
      <c r="M2887">
        <v>1</v>
      </c>
      <c r="N2887">
        <v>2</v>
      </c>
      <c r="O2887">
        <v>75000</v>
      </c>
      <c r="P2887">
        <v>41.66</v>
      </c>
      <c r="Q2887">
        <v>3.5</v>
      </c>
      <c r="R2887">
        <v>0.57599999999999996</v>
      </c>
      <c r="S2887">
        <v>2</v>
      </c>
      <c r="T2887">
        <v>4606.9399999999996</v>
      </c>
      <c r="V2887">
        <v>3475</v>
      </c>
      <c r="W2887">
        <v>2625</v>
      </c>
      <c r="Y2887">
        <v>185000</v>
      </c>
      <c r="Z2887">
        <v>1</v>
      </c>
      <c r="AA2887">
        <v>68</v>
      </c>
      <c r="AB2887" t="s">
        <v>47</v>
      </c>
      <c r="AC2887">
        <v>3</v>
      </c>
      <c r="AD2887">
        <v>2</v>
      </c>
    </row>
    <row r="2888" spans="1:30" x14ac:dyDescent="0.25">
      <c r="A2888">
        <v>6076</v>
      </c>
      <c r="B2888" t="s">
        <v>30</v>
      </c>
      <c r="C2888">
        <v>29059</v>
      </c>
      <c r="D2888" t="s">
        <v>36</v>
      </c>
      <c r="E2888" t="s">
        <v>32</v>
      </c>
      <c r="F2888" t="s">
        <v>33</v>
      </c>
      <c r="G2888" t="s">
        <v>38</v>
      </c>
      <c r="H2888">
        <v>1</v>
      </c>
      <c r="I2888">
        <v>2</v>
      </c>
      <c r="J2888">
        <v>2</v>
      </c>
      <c r="K2888">
        <v>3</v>
      </c>
      <c r="L2888">
        <v>32</v>
      </c>
      <c r="M2888">
        <v>1</v>
      </c>
      <c r="N2888">
        <v>2</v>
      </c>
      <c r="O2888">
        <v>55000</v>
      </c>
      <c r="P2888">
        <v>90</v>
      </c>
      <c r="Q2888">
        <v>3.75</v>
      </c>
      <c r="R2888">
        <v>0.63400000000000001</v>
      </c>
      <c r="S2888">
        <v>2</v>
      </c>
      <c r="T2888">
        <v>2713.08</v>
      </c>
      <c r="V2888">
        <v>1633.5</v>
      </c>
      <c r="W2888">
        <v>1089</v>
      </c>
      <c r="Y2888">
        <v>65000</v>
      </c>
      <c r="Z2888">
        <v>1</v>
      </c>
      <c r="AA2888">
        <v>24</v>
      </c>
      <c r="AB2888">
        <v>40</v>
      </c>
      <c r="AC2888">
        <v>1</v>
      </c>
      <c r="AD2888">
        <v>2</v>
      </c>
    </row>
    <row r="2889" spans="1:30" x14ac:dyDescent="0.25">
      <c r="A2889">
        <v>6077</v>
      </c>
      <c r="B2889" t="s">
        <v>30</v>
      </c>
      <c r="C2889">
        <v>29183</v>
      </c>
      <c r="D2889" t="s">
        <v>45</v>
      </c>
      <c r="E2889" t="s">
        <v>32</v>
      </c>
      <c r="F2889" t="s">
        <v>33</v>
      </c>
      <c r="G2889" t="s">
        <v>38</v>
      </c>
      <c r="H2889">
        <v>1</v>
      </c>
      <c r="I2889">
        <v>3</v>
      </c>
      <c r="J2889">
        <v>2</v>
      </c>
      <c r="K2889">
        <v>1</v>
      </c>
      <c r="L2889">
        <v>31</v>
      </c>
      <c r="M2889">
        <v>1</v>
      </c>
      <c r="N2889">
        <v>2</v>
      </c>
      <c r="O2889">
        <v>185000</v>
      </c>
      <c r="P2889">
        <v>52.97</v>
      </c>
      <c r="Q2889">
        <v>2.625</v>
      </c>
      <c r="R2889">
        <v>3.5999999999999997E-2</v>
      </c>
      <c r="S2889">
        <v>2</v>
      </c>
      <c r="T2889">
        <v>6421.39</v>
      </c>
      <c r="V2889">
        <v>5328.8</v>
      </c>
      <c r="W2889">
        <v>4078.8</v>
      </c>
      <c r="Y2889">
        <v>355000</v>
      </c>
      <c r="Z2889">
        <v>1</v>
      </c>
      <c r="AA2889">
        <v>78</v>
      </c>
      <c r="AB2889" t="s">
        <v>41</v>
      </c>
      <c r="AC2889">
        <v>1</v>
      </c>
      <c r="AD2889">
        <v>2</v>
      </c>
    </row>
    <row r="2890" spans="1:30" x14ac:dyDescent="0.25">
      <c r="A2890">
        <v>6078</v>
      </c>
      <c r="B2890" t="s">
        <v>30</v>
      </c>
      <c r="C2890">
        <v>29189</v>
      </c>
      <c r="D2890" t="s">
        <v>45</v>
      </c>
      <c r="E2890" t="s">
        <v>32</v>
      </c>
      <c r="F2890" t="s">
        <v>33</v>
      </c>
      <c r="G2890" t="s">
        <v>39</v>
      </c>
      <c r="H2890">
        <v>1</v>
      </c>
      <c r="I2890">
        <v>1</v>
      </c>
      <c r="J2890">
        <v>2</v>
      </c>
      <c r="K2890">
        <v>1</v>
      </c>
      <c r="L2890">
        <v>31</v>
      </c>
      <c r="M2890">
        <v>1</v>
      </c>
      <c r="N2890">
        <v>2</v>
      </c>
      <c r="O2890">
        <v>155000</v>
      </c>
      <c r="P2890">
        <v>68.09</v>
      </c>
      <c r="Q2890">
        <v>3.99</v>
      </c>
      <c r="R2890">
        <v>0.68100000000000005</v>
      </c>
      <c r="S2890">
        <v>2</v>
      </c>
      <c r="T2890">
        <v>3866.59</v>
      </c>
      <c r="V2890">
        <v>2782.2</v>
      </c>
      <c r="W2890">
        <v>1532.2</v>
      </c>
      <c r="Y2890">
        <v>225000</v>
      </c>
      <c r="Z2890">
        <v>1</v>
      </c>
      <c r="AA2890">
        <v>64</v>
      </c>
      <c r="AB2890" t="s">
        <v>41</v>
      </c>
      <c r="AC2890">
        <v>1</v>
      </c>
      <c r="AD2890">
        <v>2</v>
      </c>
    </row>
    <row r="2891" spans="1:30" x14ac:dyDescent="0.25">
      <c r="A2891">
        <v>6079</v>
      </c>
      <c r="B2891" t="s">
        <v>30</v>
      </c>
      <c r="C2891">
        <v>29189</v>
      </c>
      <c r="D2891" t="s">
        <v>45</v>
      </c>
      <c r="E2891" t="s">
        <v>32</v>
      </c>
      <c r="F2891" t="s">
        <v>33</v>
      </c>
      <c r="G2891" t="s">
        <v>39</v>
      </c>
      <c r="H2891">
        <v>1</v>
      </c>
      <c r="I2891">
        <v>1</v>
      </c>
      <c r="J2891">
        <v>2</v>
      </c>
      <c r="K2891">
        <v>1</v>
      </c>
      <c r="L2891">
        <v>31</v>
      </c>
      <c r="M2891">
        <v>1</v>
      </c>
      <c r="N2891">
        <v>2</v>
      </c>
      <c r="O2891">
        <v>175000</v>
      </c>
      <c r="P2891">
        <v>79.14</v>
      </c>
      <c r="Q2891">
        <v>2.875</v>
      </c>
      <c r="R2891">
        <v>0.39100000000000001</v>
      </c>
      <c r="S2891">
        <v>2</v>
      </c>
      <c r="T2891">
        <v>5206.9799999999996</v>
      </c>
      <c r="V2891">
        <v>4118.13</v>
      </c>
      <c r="W2891">
        <v>2868.13</v>
      </c>
      <c r="Y2891">
        <v>225000</v>
      </c>
      <c r="Z2891">
        <v>1</v>
      </c>
      <c r="AA2891">
        <v>97</v>
      </c>
      <c r="AB2891" t="s">
        <v>41</v>
      </c>
      <c r="AC2891">
        <v>3</v>
      </c>
      <c r="AD2891">
        <v>2</v>
      </c>
    </row>
    <row r="2892" spans="1:30" x14ac:dyDescent="0.25">
      <c r="A2892">
        <v>6081</v>
      </c>
      <c r="B2892" t="s">
        <v>30</v>
      </c>
      <c r="C2892">
        <v>29189</v>
      </c>
      <c r="D2892" t="s">
        <v>45</v>
      </c>
      <c r="E2892" t="s">
        <v>32</v>
      </c>
      <c r="F2892" t="s">
        <v>37</v>
      </c>
      <c r="G2892" t="s">
        <v>39</v>
      </c>
      <c r="H2892">
        <v>1</v>
      </c>
      <c r="I2892">
        <v>1</v>
      </c>
      <c r="J2892">
        <v>2</v>
      </c>
      <c r="K2892">
        <v>1</v>
      </c>
      <c r="L2892">
        <v>31</v>
      </c>
      <c r="M2892">
        <v>1</v>
      </c>
      <c r="N2892">
        <v>2</v>
      </c>
      <c r="O2892">
        <v>445000</v>
      </c>
      <c r="P2892">
        <v>92.09</v>
      </c>
      <c r="Q2892">
        <v>3.5</v>
      </c>
      <c r="R2892">
        <v>0.38</v>
      </c>
      <c r="S2892">
        <v>2</v>
      </c>
      <c r="T2892">
        <v>2702.7</v>
      </c>
      <c r="V2892">
        <v>999.98</v>
      </c>
      <c r="Y2892">
        <v>475000</v>
      </c>
      <c r="Z2892">
        <v>1</v>
      </c>
      <c r="AA2892">
        <v>168</v>
      </c>
      <c r="AB2892" t="s">
        <v>42</v>
      </c>
      <c r="AC2892">
        <v>1</v>
      </c>
      <c r="AD2892">
        <v>2</v>
      </c>
    </row>
    <row r="2893" spans="1:30" x14ac:dyDescent="0.25">
      <c r="A2893">
        <v>6082</v>
      </c>
      <c r="B2893" t="s">
        <v>30</v>
      </c>
      <c r="C2893">
        <v>29037</v>
      </c>
      <c r="D2893" t="s">
        <v>45</v>
      </c>
      <c r="E2893" t="s">
        <v>32</v>
      </c>
      <c r="F2893" t="s">
        <v>33</v>
      </c>
      <c r="G2893" t="s">
        <v>38</v>
      </c>
      <c r="H2893">
        <v>1</v>
      </c>
      <c r="I2893">
        <v>1</v>
      </c>
      <c r="J2893">
        <v>2</v>
      </c>
      <c r="K2893">
        <v>1</v>
      </c>
      <c r="L2893">
        <v>31</v>
      </c>
      <c r="M2893">
        <v>1</v>
      </c>
      <c r="N2893">
        <v>2</v>
      </c>
      <c r="O2893">
        <v>245000</v>
      </c>
      <c r="P2893">
        <v>69.989999999999995</v>
      </c>
      <c r="Q2893">
        <v>3.375</v>
      </c>
      <c r="R2893">
        <v>-1E-3</v>
      </c>
      <c r="S2893">
        <v>2</v>
      </c>
      <c r="T2893">
        <v>1913.25</v>
      </c>
      <c r="V2893">
        <v>795</v>
      </c>
      <c r="Y2893">
        <v>355000</v>
      </c>
      <c r="Z2893">
        <v>1</v>
      </c>
      <c r="AA2893">
        <v>88</v>
      </c>
      <c r="AB2893" t="s">
        <v>47</v>
      </c>
      <c r="AC2893">
        <v>1</v>
      </c>
      <c r="AD2893">
        <v>2</v>
      </c>
    </row>
    <row r="2894" spans="1:30" x14ac:dyDescent="0.25">
      <c r="A2894">
        <v>6086</v>
      </c>
      <c r="B2894" t="s">
        <v>30</v>
      </c>
      <c r="C2894">
        <v>29189</v>
      </c>
      <c r="D2894" t="s">
        <v>45</v>
      </c>
      <c r="E2894" t="s">
        <v>32</v>
      </c>
      <c r="F2894" t="s">
        <v>37</v>
      </c>
      <c r="G2894" t="s">
        <v>38</v>
      </c>
      <c r="H2894">
        <v>1</v>
      </c>
      <c r="I2894">
        <v>3</v>
      </c>
      <c r="J2894">
        <v>2</v>
      </c>
      <c r="K2894">
        <v>1</v>
      </c>
      <c r="L2894">
        <v>1</v>
      </c>
      <c r="M2894">
        <v>1</v>
      </c>
      <c r="N2894">
        <v>2</v>
      </c>
      <c r="O2894">
        <v>115000</v>
      </c>
      <c r="P2894">
        <v>90</v>
      </c>
      <c r="Q2894">
        <v>3.875</v>
      </c>
      <c r="R2894">
        <v>1.073</v>
      </c>
      <c r="S2894">
        <v>2</v>
      </c>
      <c r="T2894">
        <v>2268.92</v>
      </c>
      <c r="V2894">
        <v>1771.2</v>
      </c>
      <c r="W2894">
        <v>1771.2</v>
      </c>
      <c r="Y2894">
        <v>125000</v>
      </c>
      <c r="Z2894">
        <v>1</v>
      </c>
      <c r="AA2894">
        <v>46</v>
      </c>
      <c r="AB2894">
        <v>44</v>
      </c>
      <c r="AC2894">
        <v>1</v>
      </c>
      <c r="AD2894">
        <v>2</v>
      </c>
    </row>
    <row r="2895" spans="1:30" x14ac:dyDescent="0.25">
      <c r="A2895">
        <v>6087</v>
      </c>
      <c r="B2895" t="s">
        <v>30</v>
      </c>
      <c r="C2895">
        <v>29119</v>
      </c>
      <c r="D2895" t="s">
        <v>45</v>
      </c>
      <c r="E2895" t="s">
        <v>32</v>
      </c>
      <c r="F2895" t="s">
        <v>33</v>
      </c>
      <c r="G2895" t="s">
        <v>38</v>
      </c>
      <c r="H2895">
        <v>1</v>
      </c>
      <c r="I2895">
        <v>3</v>
      </c>
      <c r="J2895">
        <v>2</v>
      </c>
      <c r="K2895">
        <v>1</v>
      </c>
      <c r="L2895">
        <v>31</v>
      </c>
      <c r="M2895">
        <v>1</v>
      </c>
      <c r="N2895">
        <v>2</v>
      </c>
      <c r="O2895">
        <v>165000</v>
      </c>
      <c r="P2895">
        <v>94.11</v>
      </c>
      <c r="Q2895">
        <v>3.625</v>
      </c>
      <c r="R2895">
        <v>0.64700000000000002</v>
      </c>
      <c r="S2895">
        <v>2</v>
      </c>
      <c r="T2895">
        <v>4264.5600000000004</v>
      </c>
      <c r="V2895">
        <v>2804</v>
      </c>
      <c r="W2895">
        <v>1554</v>
      </c>
      <c r="Y2895">
        <v>175000</v>
      </c>
      <c r="Z2895">
        <v>1</v>
      </c>
      <c r="AA2895">
        <v>55</v>
      </c>
      <c r="AB2895">
        <v>42</v>
      </c>
      <c r="AC2895">
        <v>3</v>
      </c>
      <c r="AD2895">
        <v>2</v>
      </c>
    </row>
    <row r="2896" spans="1:30" x14ac:dyDescent="0.25">
      <c r="A2896">
        <v>6089</v>
      </c>
      <c r="B2896" t="s">
        <v>30</v>
      </c>
      <c r="C2896">
        <v>29510</v>
      </c>
      <c r="D2896" t="s">
        <v>45</v>
      </c>
      <c r="E2896" t="s">
        <v>32</v>
      </c>
      <c r="F2896" t="s">
        <v>33</v>
      </c>
      <c r="G2896" t="s">
        <v>38</v>
      </c>
      <c r="H2896">
        <v>2</v>
      </c>
      <c r="I2896">
        <v>0</v>
      </c>
      <c r="J2896">
        <v>2</v>
      </c>
      <c r="K2896">
        <v>1</v>
      </c>
      <c r="L2896">
        <v>31</v>
      </c>
      <c r="M2896">
        <v>1</v>
      </c>
      <c r="N2896">
        <v>2</v>
      </c>
      <c r="O2896">
        <v>125000</v>
      </c>
      <c r="P2896">
        <v>78.16</v>
      </c>
      <c r="Q2896">
        <v>3.375</v>
      </c>
      <c r="R2896">
        <v>0.17399999999999999</v>
      </c>
      <c r="S2896">
        <v>3</v>
      </c>
      <c r="Y2896">
        <v>155000</v>
      </c>
      <c r="Z2896">
        <v>1</v>
      </c>
      <c r="AA2896">
        <v>56</v>
      </c>
      <c r="AB2896" t="s">
        <v>47</v>
      </c>
      <c r="AC2896">
        <v>1</v>
      </c>
      <c r="AD2896">
        <v>2</v>
      </c>
    </row>
    <row r="2897" spans="1:30" x14ac:dyDescent="0.25">
      <c r="A2897">
        <v>6090</v>
      </c>
      <c r="B2897" t="s">
        <v>30</v>
      </c>
      <c r="C2897">
        <v>29103</v>
      </c>
      <c r="D2897" t="s">
        <v>45</v>
      </c>
      <c r="E2897" t="s">
        <v>32</v>
      </c>
      <c r="F2897" t="s">
        <v>33</v>
      </c>
      <c r="G2897" t="s">
        <v>38</v>
      </c>
      <c r="H2897">
        <v>1</v>
      </c>
      <c r="I2897">
        <v>3</v>
      </c>
      <c r="J2897">
        <v>2</v>
      </c>
      <c r="K2897">
        <v>1</v>
      </c>
      <c r="L2897">
        <v>32</v>
      </c>
      <c r="M2897">
        <v>1</v>
      </c>
      <c r="N2897">
        <v>2</v>
      </c>
      <c r="O2897">
        <v>85000</v>
      </c>
      <c r="P2897">
        <v>69.56</v>
      </c>
      <c r="Q2897">
        <v>3.625</v>
      </c>
      <c r="R2897">
        <v>1.119</v>
      </c>
      <c r="S2897">
        <v>2</v>
      </c>
      <c r="T2897">
        <v>4202.12</v>
      </c>
      <c r="V2897">
        <v>3400</v>
      </c>
      <c r="W2897">
        <v>2500</v>
      </c>
      <c r="Y2897">
        <v>115000</v>
      </c>
      <c r="Z2897">
        <v>1</v>
      </c>
      <c r="AA2897">
        <v>24</v>
      </c>
      <c r="AB2897">
        <v>47</v>
      </c>
      <c r="AC2897">
        <v>3</v>
      </c>
      <c r="AD2897">
        <v>2</v>
      </c>
    </row>
    <row r="2898" spans="1:30" x14ac:dyDescent="0.25">
      <c r="A2898">
        <v>6091</v>
      </c>
      <c r="B2898" t="s">
        <v>30</v>
      </c>
      <c r="C2898">
        <v>29055</v>
      </c>
      <c r="D2898" t="s">
        <v>45</v>
      </c>
      <c r="E2898" t="s">
        <v>32</v>
      </c>
      <c r="F2898" t="s">
        <v>33</v>
      </c>
      <c r="G2898" t="s">
        <v>39</v>
      </c>
      <c r="H2898">
        <v>1</v>
      </c>
      <c r="I2898">
        <v>1</v>
      </c>
      <c r="J2898">
        <v>2</v>
      </c>
      <c r="K2898">
        <v>1</v>
      </c>
      <c r="L2898">
        <v>31</v>
      </c>
      <c r="M2898">
        <v>1</v>
      </c>
      <c r="N2898">
        <v>2</v>
      </c>
      <c r="O2898">
        <v>125000</v>
      </c>
      <c r="P2898">
        <v>77.650000000000006</v>
      </c>
      <c r="Q2898">
        <v>2.99</v>
      </c>
      <c r="R2898">
        <v>0.54400000000000004</v>
      </c>
      <c r="S2898">
        <v>2</v>
      </c>
      <c r="T2898">
        <v>3994.17</v>
      </c>
      <c r="V2898">
        <v>2927.24</v>
      </c>
      <c r="W2898">
        <v>1677.24</v>
      </c>
      <c r="Y2898">
        <v>165000</v>
      </c>
      <c r="Z2898">
        <v>1</v>
      </c>
      <c r="AA2898">
        <v>66</v>
      </c>
      <c r="AB2898" t="s">
        <v>42</v>
      </c>
      <c r="AC2898">
        <v>1</v>
      </c>
      <c r="AD2898">
        <v>2</v>
      </c>
    </row>
    <row r="2899" spans="1:30" x14ac:dyDescent="0.25">
      <c r="A2899">
        <v>6094</v>
      </c>
      <c r="B2899" t="s">
        <v>30</v>
      </c>
      <c r="C2899">
        <v>29097</v>
      </c>
      <c r="D2899" t="s">
        <v>36</v>
      </c>
      <c r="E2899" t="s">
        <v>32</v>
      </c>
      <c r="F2899" t="s">
        <v>33</v>
      </c>
      <c r="G2899" t="s">
        <v>34</v>
      </c>
      <c r="H2899">
        <v>1</v>
      </c>
      <c r="I2899">
        <v>2</v>
      </c>
      <c r="J2899">
        <v>2</v>
      </c>
      <c r="K2899">
        <v>3</v>
      </c>
      <c r="L2899">
        <v>31</v>
      </c>
      <c r="M2899">
        <v>1</v>
      </c>
      <c r="N2899">
        <v>2</v>
      </c>
      <c r="O2899">
        <v>155000</v>
      </c>
      <c r="Q2899">
        <v>2.75</v>
      </c>
      <c r="R2899">
        <v>-0.59199999999999997</v>
      </c>
      <c r="S2899">
        <v>2</v>
      </c>
      <c r="T2899">
        <v>3829.83</v>
      </c>
      <c r="V2899">
        <v>3280.5</v>
      </c>
      <c r="W2899">
        <v>1788.3</v>
      </c>
      <c r="Y2899">
        <v>185000</v>
      </c>
      <c r="Z2899">
        <v>1</v>
      </c>
      <c r="AC2899">
        <v>2</v>
      </c>
      <c r="AD2899">
        <v>2</v>
      </c>
    </row>
    <row r="2900" spans="1:30" x14ac:dyDescent="0.25">
      <c r="A2900">
        <v>6098</v>
      </c>
      <c r="B2900" t="s">
        <v>30</v>
      </c>
      <c r="C2900">
        <v>29189</v>
      </c>
      <c r="D2900" t="s">
        <v>45</v>
      </c>
      <c r="E2900" t="s">
        <v>32</v>
      </c>
      <c r="F2900" t="s">
        <v>33</v>
      </c>
      <c r="G2900" t="s">
        <v>38</v>
      </c>
      <c r="H2900">
        <v>1</v>
      </c>
      <c r="I2900">
        <v>3</v>
      </c>
      <c r="J2900">
        <v>2</v>
      </c>
      <c r="K2900">
        <v>1</v>
      </c>
      <c r="L2900">
        <v>31</v>
      </c>
      <c r="M2900">
        <v>1</v>
      </c>
      <c r="N2900">
        <v>2</v>
      </c>
      <c r="O2900">
        <v>165000</v>
      </c>
      <c r="P2900">
        <v>64</v>
      </c>
      <c r="Q2900">
        <v>3.625</v>
      </c>
      <c r="R2900">
        <v>0.38100000000000001</v>
      </c>
      <c r="S2900">
        <v>2</v>
      </c>
      <c r="T2900">
        <v>3934.66</v>
      </c>
      <c r="V2900">
        <v>2850</v>
      </c>
      <c r="W2900">
        <v>1600</v>
      </c>
      <c r="Y2900">
        <v>255000</v>
      </c>
      <c r="Z2900">
        <v>1</v>
      </c>
      <c r="AA2900">
        <v>94</v>
      </c>
      <c r="AB2900">
        <v>39</v>
      </c>
      <c r="AC2900">
        <v>1</v>
      </c>
      <c r="AD2900">
        <v>2</v>
      </c>
    </row>
    <row r="2901" spans="1:30" x14ac:dyDescent="0.25">
      <c r="A2901">
        <v>6099</v>
      </c>
      <c r="B2901" t="s">
        <v>30</v>
      </c>
      <c r="C2901">
        <v>29037</v>
      </c>
      <c r="D2901" t="s">
        <v>45</v>
      </c>
      <c r="E2901" t="s">
        <v>32</v>
      </c>
      <c r="F2901" t="s">
        <v>33</v>
      </c>
      <c r="G2901" t="s">
        <v>38</v>
      </c>
      <c r="H2901">
        <v>3</v>
      </c>
      <c r="I2901">
        <v>0</v>
      </c>
      <c r="J2901">
        <v>2</v>
      </c>
      <c r="K2901">
        <v>1</v>
      </c>
      <c r="L2901">
        <v>32</v>
      </c>
      <c r="M2901">
        <v>1</v>
      </c>
      <c r="N2901">
        <v>2</v>
      </c>
      <c r="O2901">
        <v>445000</v>
      </c>
      <c r="P2901">
        <v>74.400000000000006</v>
      </c>
      <c r="S2901">
        <v>3</v>
      </c>
      <c r="Y2901">
        <v>595000</v>
      </c>
      <c r="Z2901">
        <v>1</v>
      </c>
      <c r="AA2901">
        <v>59</v>
      </c>
      <c r="AB2901" t="s">
        <v>43</v>
      </c>
      <c r="AC2901">
        <v>3</v>
      </c>
      <c r="AD2901">
        <v>2</v>
      </c>
    </row>
    <row r="2902" spans="1:30" x14ac:dyDescent="0.25">
      <c r="A2902">
        <v>6100</v>
      </c>
      <c r="B2902" t="s">
        <v>30</v>
      </c>
      <c r="C2902">
        <v>29069</v>
      </c>
      <c r="D2902" t="s">
        <v>35</v>
      </c>
      <c r="E2902" t="s">
        <v>32</v>
      </c>
      <c r="F2902" t="s">
        <v>33</v>
      </c>
      <c r="G2902" t="s">
        <v>39</v>
      </c>
      <c r="H2902">
        <v>1</v>
      </c>
      <c r="I2902">
        <v>2</v>
      </c>
      <c r="J2902">
        <v>2</v>
      </c>
      <c r="K2902">
        <v>4</v>
      </c>
      <c r="L2902">
        <v>1</v>
      </c>
      <c r="M2902">
        <v>1</v>
      </c>
      <c r="N2902">
        <v>2</v>
      </c>
      <c r="O2902">
        <v>65000</v>
      </c>
      <c r="P2902">
        <v>95.86</v>
      </c>
      <c r="Q2902">
        <v>3.99</v>
      </c>
      <c r="R2902">
        <v>1.161</v>
      </c>
      <c r="S2902">
        <v>2</v>
      </c>
      <c r="T2902">
        <v>4544.37</v>
      </c>
      <c r="V2902">
        <v>2019.13</v>
      </c>
      <c r="W2902">
        <v>1355.54</v>
      </c>
      <c r="Y2902">
        <v>75000</v>
      </c>
      <c r="Z2902">
        <v>1</v>
      </c>
      <c r="AA2902">
        <v>56</v>
      </c>
      <c r="AB2902" t="s">
        <v>42</v>
      </c>
      <c r="AC2902">
        <v>2</v>
      </c>
      <c r="AD2902">
        <v>2</v>
      </c>
    </row>
    <row r="2903" spans="1:30" x14ac:dyDescent="0.25">
      <c r="A2903">
        <v>6101</v>
      </c>
      <c r="B2903" t="s">
        <v>30</v>
      </c>
      <c r="C2903">
        <v>29027</v>
      </c>
      <c r="D2903" t="s">
        <v>45</v>
      </c>
      <c r="E2903" t="s">
        <v>32</v>
      </c>
      <c r="F2903" t="s">
        <v>33</v>
      </c>
      <c r="G2903" t="s">
        <v>39</v>
      </c>
      <c r="H2903">
        <v>1</v>
      </c>
      <c r="I2903">
        <v>1</v>
      </c>
      <c r="J2903">
        <v>2</v>
      </c>
      <c r="K2903">
        <v>1</v>
      </c>
      <c r="L2903">
        <v>32</v>
      </c>
      <c r="M2903">
        <v>1</v>
      </c>
      <c r="N2903">
        <v>2</v>
      </c>
      <c r="O2903">
        <v>75000</v>
      </c>
      <c r="P2903">
        <v>67.56</v>
      </c>
      <c r="Q2903">
        <v>3.5</v>
      </c>
      <c r="R2903">
        <v>1.3320000000000001</v>
      </c>
      <c r="S2903">
        <v>2</v>
      </c>
      <c r="T2903">
        <v>4479.4399999999996</v>
      </c>
      <c r="V2903">
        <v>2937.5</v>
      </c>
      <c r="W2903">
        <v>1687.5</v>
      </c>
      <c r="Y2903">
        <v>115000</v>
      </c>
      <c r="Z2903">
        <v>1</v>
      </c>
      <c r="AA2903">
        <v>53</v>
      </c>
      <c r="AB2903" t="s">
        <v>41</v>
      </c>
      <c r="AC2903">
        <v>1</v>
      </c>
      <c r="AD2903">
        <v>2</v>
      </c>
    </row>
    <row r="2904" spans="1:30" x14ac:dyDescent="0.25">
      <c r="A2904">
        <v>6102</v>
      </c>
      <c r="B2904" t="s">
        <v>30</v>
      </c>
      <c r="C2904">
        <v>29099</v>
      </c>
      <c r="D2904" t="s">
        <v>45</v>
      </c>
      <c r="E2904" t="s">
        <v>32</v>
      </c>
      <c r="F2904" t="s">
        <v>33</v>
      </c>
      <c r="G2904" t="s">
        <v>38</v>
      </c>
      <c r="H2904">
        <v>1</v>
      </c>
      <c r="I2904">
        <v>1</v>
      </c>
      <c r="J2904">
        <v>2</v>
      </c>
      <c r="K2904">
        <v>1</v>
      </c>
      <c r="L2904">
        <v>1</v>
      </c>
      <c r="M2904">
        <v>1</v>
      </c>
      <c r="N2904">
        <v>2</v>
      </c>
      <c r="O2904">
        <v>265000</v>
      </c>
      <c r="P2904">
        <v>95</v>
      </c>
      <c r="Q2904">
        <v>3.25</v>
      </c>
      <c r="R2904">
        <v>0.112</v>
      </c>
      <c r="S2904">
        <v>2</v>
      </c>
      <c r="T2904">
        <v>2425.5100000000002</v>
      </c>
      <c r="V2904">
        <v>0</v>
      </c>
      <c r="Y2904">
        <v>285000</v>
      </c>
      <c r="Z2904">
        <v>1</v>
      </c>
      <c r="AA2904">
        <v>100</v>
      </c>
      <c r="AB2904">
        <v>47</v>
      </c>
      <c r="AC2904">
        <v>2</v>
      </c>
      <c r="AD2904">
        <v>2</v>
      </c>
    </row>
    <row r="2905" spans="1:30" x14ac:dyDescent="0.25">
      <c r="A2905">
        <v>6103</v>
      </c>
      <c r="B2905" t="s">
        <v>30</v>
      </c>
      <c r="C2905">
        <v>29077</v>
      </c>
      <c r="D2905" t="s">
        <v>45</v>
      </c>
      <c r="E2905" t="s">
        <v>32</v>
      </c>
      <c r="F2905" t="s">
        <v>33</v>
      </c>
      <c r="G2905" t="s">
        <v>38</v>
      </c>
      <c r="H2905">
        <v>4</v>
      </c>
      <c r="I2905">
        <v>0</v>
      </c>
      <c r="J2905">
        <v>2</v>
      </c>
      <c r="K2905">
        <v>1</v>
      </c>
      <c r="L2905">
        <v>31</v>
      </c>
      <c r="M2905">
        <v>1</v>
      </c>
      <c r="N2905">
        <v>2</v>
      </c>
      <c r="O2905">
        <v>75000</v>
      </c>
      <c r="S2905">
        <v>3</v>
      </c>
      <c r="Z2905">
        <v>1</v>
      </c>
      <c r="AA2905">
        <v>59</v>
      </c>
      <c r="AC2905">
        <v>9</v>
      </c>
      <c r="AD2905">
        <v>2</v>
      </c>
    </row>
    <row r="2906" spans="1:30" x14ac:dyDescent="0.25">
      <c r="A2906">
        <v>6105</v>
      </c>
      <c r="B2906" t="s">
        <v>30</v>
      </c>
      <c r="C2906">
        <v>29189</v>
      </c>
      <c r="D2906" t="s">
        <v>45</v>
      </c>
      <c r="E2906" t="s">
        <v>32</v>
      </c>
      <c r="F2906" t="s">
        <v>33</v>
      </c>
      <c r="G2906" t="s">
        <v>34</v>
      </c>
      <c r="H2906">
        <v>1</v>
      </c>
      <c r="I2906">
        <v>1</v>
      </c>
      <c r="J2906">
        <v>2</v>
      </c>
      <c r="K2906">
        <v>1</v>
      </c>
      <c r="L2906">
        <v>31</v>
      </c>
      <c r="M2906">
        <v>1</v>
      </c>
      <c r="N2906">
        <v>2</v>
      </c>
      <c r="O2906">
        <v>95000</v>
      </c>
      <c r="P2906">
        <v>19.579999999999998</v>
      </c>
      <c r="Q2906">
        <v>3.375</v>
      </c>
      <c r="R2906">
        <v>0.8</v>
      </c>
      <c r="S2906">
        <v>2</v>
      </c>
      <c r="T2906">
        <v>2326.66</v>
      </c>
      <c r="V2906">
        <v>1255.5999999999999</v>
      </c>
      <c r="W2906">
        <v>460.6</v>
      </c>
      <c r="Y2906">
        <v>485000</v>
      </c>
      <c r="Z2906">
        <v>1</v>
      </c>
      <c r="AA2906">
        <v>232</v>
      </c>
      <c r="AB2906" t="s">
        <v>47</v>
      </c>
      <c r="AC2906">
        <v>2</v>
      </c>
      <c r="AD2906">
        <v>2</v>
      </c>
    </row>
    <row r="2907" spans="1:30" x14ac:dyDescent="0.25">
      <c r="A2907">
        <v>6108</v>
      </c>
      <c r="B2907" t="s">
        <v>30</v>
      </c>
      <c r="C2907">
        <v>29003</v>
      </c>
      <c r="D2907" t="s">
        <v>45</v>
      </c>
      <c r="E2907" t="s">
        <v>32</v>
      </c>
      <c r="F2907" t="s">
        <v>33</v>
      </c>
      <c r="G2907" t="s">
        <v>38</v>
      </c>
      <c r="H2907">
        <v>1</v>
      </c>
      <c r="I2907">
        <v>3</v>
      </c>
      <c r="J2907">
        <v>2</v>
      </c>
      <c r="K2907">
        <v>1</v>
      </c>
      <c r="L2907">
        <v>32</v>
      </c>
      <c r="M2907">
        <v>1</v>
      </c>
      <c r="N2907">
        <v>2</v>
      </c>
      <c r="O2907">
        <v>255000</v>
      </c>
      <c r="P2907">
        <v>80</v>
      </c>
      <c r="Q2907">
        <v>3.75</v>
      </c>
      <c r="R2907">
        <v>0.69899999999999995</v>
      </c>
      <c r="S2907">
        <v>2</v>
      </c>
      <c r="T2907">
        <v>6919.46</v>
      </c>
      <c r="V2907">
        <v>5090</v>
      </c>
      <c r="W2907">
        <v>3840</v>
      </c>
      <c r="Y2907">
        <v>325000</v>
      </c>
      <c r="Z2907">
        <v>1</v>
      </c>
      <c r="AA2907">
        <v>91</v>
      </c>
      <c r="AB2907">
        <v>39</v>
      </c>
      <c r="AC2907">
        <v>1</v>
      </c>
      <c r="AD2907">
        <v>2</v>
      </c>
    </row>
    <row r="2908" spans="1:30" x14ac:dyDescent="0.25">
      <c r="A2908">
        <v>6109</v>
      </c>
      <c r="B2908" t="s">
        <v>30</v>
      </c>
      <c r="C2908">
        <v>29169</v>
      </c>
      <c r="D2908" t="s">
        <v>36</v>
      </c>
      <c r="E2908" t="s">
        <v>32</v>
      </c>
      <c r="F2908" t="s">
        <v>37</v>
      </c>
      <c r="G2908" t="s">
        <v>38</v>
      </c>
      <c r="H2908">
        <v>1</v>
      </c>
      <c r="I2908">
        <v>2</v>
      </c>
      <c r="J2908">
        <v>2</v>
      </c>
      <c r="K2908">
        <v>3</v>
      </c>
      <c r="L2908">
        <v>31</v>
      </c>
      <c r="M2908">
        <v>1</v>
      </c>
      <c r="N2908">
        <v>2</v>
      </c>
      <c r="O2908">
        <v>375000</v>
      </c>
      <c r="Q2908">
        <v>2.75</v>
      </c>
      <c r="R2908">
        <v>-0.52100000000000002</v>
      </c>
      <c r="S2908">
        <v>2</v>
      </c>
      <c r="T2908">
        <v>4289.49</v>
      </c>
      <c r="V2908">
        <v>3651.21</v>
      </c>
      <c r="Y2908">
        <v>385000</v>
      </c>
      <c r="Z2908">
        <v>1</v>
      </c>
      <c r="AC2908">
        <v>2</v>
      </c>
      <c r="AD2908">
        <v>2</v>
      </c>
    </row>
    <row r="2909" spans="1:30" x14ac:dyDescent="0.25">
      <c r="A2909">
        <v>6113</v>
      </c>
      <c r="B2909" t="s">
        <v>30</v>
      </c>
      <c r="C2909">
        <v>29099</v>
      </c>
      <c r="D2909" t="s">
        <v>36</v>
      </c>
      <c r="E2909" t="s">
        <v>32</v>
      </c>
      <c r="F2909" t="s">
        <v>33</v>
      </c>
      <c r="G2909" t="s">
        <v>38</v>
      </c>
      <c r="H2909">
        <v>1</v>
      </c>
      <c r="I2909">
        <v>2</v>
      </c>
      <c r="J2909">
        <v>2</v>
      </c>
      <c r="K2909">
        <v>3</v>
      </c>
      <c r="L2909">
        <v>31</v>
      </c>
      <c r="M2909">
        <v>1</v>
      </c>
      <c r="N2909">
        <v>2</v>
      </c>
      <c r="O2909">
        <v>125000</v>
      </c>
      <c r="Q2909">
        <v>2.99</v>
      </c>
      <c r="R2909">
        <v>-0.377</v>
      </c>
      <c r="S2909">
        <v>2</v>
      </c>
      <c r="T2909">
        <v>2859.71</v>
      </c>
      <c r="V2909">
        <v>1947.17</v>
      </c>
      <c r="W2909">
        <v>1680.25</v>
      </c>
      <c r="Y2909">
        <v>165000</v>
      </c>
      <c r="Z2909">
        <v>1</v>
      </c>
      <c r="AC2909">
        <v>2</v>
      </c>
      <c r="AD2909">
        <v>2</v>
      </c>
    </row>
    <row r="2910" spans="1:30" x14ac:dyDescent="0.25">
      <c r="A2910">
        <v>6115</v>
      </c>
      <c r="B2910" t="s">
        <v>30</v>
      </c>
      <c r="C2910">
        <v>29510</v>
      </c>
      <c r="D2910" t="s">
        <v>45</v>
      </c>
      <c r="E2910" t="s">
        <v>32</v>
      </c>
      <c r="F2910" t="s">
        <v>33</v>
      </c>
      <c r="G2910" t="s">
        <v>34</v>
      </c>
      <c r="H2910">
        <v>1</v>
      </c>
      <c r="I2910">
        <v>1</v>
      </c>
      <c r="J2910">
        <v>2</v>
      </c>
      <c r="K2910">
        <v>1</v>
      </c>
      <c r="L2910">
        <v>31</v>
      </c>
      <c r="M2910">
        <v>1</v>
      </c>
      <c r="N2910">
        <v>2</v>
      </c>
      <c r="O2910">
        <v>245000</v>
      </c>
      <c r="P2910">
        <v>84.91</v>
      </c>
      <c r="Q2910">
        <v>3.99</v>
      </c>
      <c r="R2910">
        <v>1.0269999999999999</v>
      </c>
      <c r="S2910">
        <v>2</v>
      </c>
      <c r="T2910">
        <v>8778.75</v>
      </c>
      <c r="V2910">
        <v>7644.5</v>
      </c>
      <c r="W2910">
        <v>6394.5</v>
      </c>
      <c r="Y2910">
        <v>285000</v>
      </c>
      <c r="Z2910">
        <v>1</v>
      </c>
      <c r="AA2910">
        <v>143</v>
      </c>
      <c r="AB2910" t="s">
        <v>42</v>
      </c>
      <c r="AC2910">
        <v>2</v>
      </c>
      <c r="AD2910">
        <v>2</v>
      </c>
    </row>
    <row r="2911" spans="1:30" x14ac:dyDescent="0.25">
      <c r="A2911">
        <v>6117</v>
      </c>
      <c r="B2911" t="s">
        <v>30</v>
      </c>
      <c r="C2911">
        <v>29099</v>
      </c>
      <c r="D2911" t="s">
        <v>45</v>
      </c>
      <c r="E2911" t="s">
        <v>32</v>
      </c>
      <c r="F2911" t="s">
        <v>33</v>
      </c>
      <c r="G2911" t="s">
        <v>34</v>
      </c>
      <c r="H2911">
        <v>3</v>
      </c>
      <c r="I2911">
        <v>0</v>
      </c>
      <c r="J2911">
        <v>2</v>
      </c>
      <c r="K2911">
        <v>1</v>
      </c>
      <c r="L2911">
        <v>1</v>
      </c>
      <c r="M2911">
        <v>1</v>
      </c>
      <c r="N2911">
        <v>2</v>
      </c>
      <c r="O2911">
        <v>215000</v>
      </c>
      <c r="P2911">
        <v>92.39</v>
      </c>
      <c r="S2911">
        <v>3</v>
      </c>
      <c r="Y2911">
        <v>235000</v>
      </c>
      <c r="Z2911">
        <v>1</v>
      </c>
      <c r="AA2911">
        <v>75</v>
      </c>
      <c r="AB2911" t="s">
        <v>42</v>
      </c>
      <c r="AC2911">
        <v>2</v>
      </c>
      <c r="AD2911">
        <v>2</v>
      </c>
    </row>
    <row r="2912" spans="1:30" x14ac:dyDescent="0.25">
      <c r="A2912">
        <v>6118</v>
      </c>
      <c r="B2912" t="s">
        <v>30</v>
      </c>
      <c r="C2912">
        <v>29095</v>
      </c>
      <c r="D2912" t="s">
        <v>45</v>
      </c>
      <c r="E2912" t="s">
        <v>32</v>
      </c>
      <c r="F2912" t="s">
        <v>33</v>
      </c>
      <c r="G2912" t="s">
        <v>34</v>
      </c>
      <c r="H2912">
        <v>1</v>
      </c>
      <c r="I2912">
        <v>1</v>
      </c>
      <c r="J2912">
        <v>2</v>
      </c>
      <c r="K2912">
        <v>1</v>
      </c>
      <c r="L2912">
        <v>31</v>
      </c>
      <c r="M2912">
        <v>1</v>
      </c>
      <c r="N2912">
        <v>2</v>
      </c>
      <c r="O2912">
        <v>305000</v>
      </c>
      <c r="P2912">
        <v>85.52</v>
      </c>
      <c r="Q2912">
        <v>2.75</v>
      </c>
      <c r="R2912">
        <v>2.8000000000000001E-2</v>
      </c>
      <c r="S2912">
        <v>2</v>
      </c>
      <c r="T2912">
        <v>7480.57</v>
      </c>
      <c r="V2912">
        <v>5829.88</v>
      </c>
      <c r="W2912">
        <v>4579.88</v>
      </c>
      <c r="Y2912">
        <v>355000</v>
      </c>
      <c r="Z2912">
        <v>1</v>
      </c>
      <c r="AA2912">
        <v>99</v>
      </c>
      <c r="AB2912" t="s">
        <v>42</v>
      </c>
      <c r="AC2912">
        <v>1</v>
      </c>
      <c r="AD2912">
        <v>2</v>
      </c>
    </row>
    <row r="2913" spans="1:30" x14ac:dyDescent="0.25">
      <c r="A2913">
        <v>6120</v>
      </c>
      <c r="B2913" t="s">
        <v>30</v>
      </c>
      <c r="C2913">
        <v>29183</v>
      </c>
      <c r="D2913" t="s">
        <v>45</v>
      </c>
      <c r="E2913" t="s">
        <v>32</v>
      </c>
      <c r="F2913" t="s">
        <v>33</v>
      </c>
      <c r="G2913" t="s">
        <v>38</v>
      </c>
      <c r="H2913">
        <v>4</v>
      </c>
      <c r="I2913">
        <v>0</v>
      </c>
      <c r="J2913">
        <v>2</v>
      </c>
      <c r="K2913">
        <v>1</v>
      </c>
      <c r="L2913">
        <v>31</v>
      </c>
      <c r="M2913">
        <v>1</v>
      </c>
      <c r="N2913">
        <v>2</v>
      </c>
      <c r="O2913">
        <v>175000</v>
      </c>
      <c r="S2913">
        <v>3</v>
      </c>
      <c r="Z2913">
        <v>1</v>
      </c>
      <c r="AA2913">
        <v>120</v>
      </c>
      <c r="AC2913">
        <v>9</v>
      </c>
      <c r="AD2913">
        <v>2</v>
      </c>
    </row>
    <row r="2914" spans="1:30" x14ac:dyDescent="0.25">
      <c r="A2914">
        <v>6121</v>
      </c>
      <c r="B2914" t="s">
        <v>30</v>
      </c>
      <c r="C2914">
        <v>29037</v>
      </c>
      <c r="D2914" t="s">
        <v>45</v>
      </c>
      <c r="E2914" t="s">
        <v>32</v>
      </c>
      <c r="F2914" t="s">
        <v>33</v>
      </c>
      <c r="G2914" t="s">
        <v>34</v>
      </c>
      <c r="H2914">
        <v>2</v>
      </c>
      <c r="I2914">
        <v>0</v>
      </c>
      <c r="J2914">
        <v>2</v>
      </c>
      <c r="K2914">
        <v>1</v>
      </c>
      <c r="L2914">
        <v>31</v>
      </c>
      <c r="M2914">
        <v>1</v>
      </c>
      <c r="N2914">
        <v>2</v>
      </c>
      <c r="O2914">
        <v>155000</v>
      </c>
      <c r="P2914">
        <v>74.28</v>
      </c>
      <c r="Q2914">
        <v>3.375</v>
      </c>
      <c r="R2914">
        <v>0.252</v>
      </c>
      <c r="S2914">
        <v>3</v>
      </c>
      <c r="Y2914">
        <v>215000</v>
      </c>
      <c r="Z2914">
        <v>1</v>
      </c>
      <c r="AA2914">
        <v>74</v>
      </c>
      <c r="AB2914" t="s">
        <v>41</v>
      </c>
      <c r="AC2914">
        <v>1</v>
      </c>
      <c r="AD2914">
        <v>2</v>
      </c>
    </row>
    <row r="2915" spans="1:30" x14ac:dyDescent="0.25">
      <c r="A2915">
        <v>6122</v>
      </c>
      <c r="B2915" t="s">
        <v>30</v>
      </c>
      <c r="C2915">
        <v>29189</v>
      </c>
      <c r="D2915" t="s">
        <v>45</v>
      </c>
      <c r="E2915" t="s">
        <v>32</v>
      </c>
      <c r="F2915" t="s">
        <v>46</v>
      </c>
      <c r="G2915" t="s">
        <v>38</v>
      </c>
      <c r="H2915">
        <v>1</v>
      </c>
      <c r="I2915">
        <v>1</v>
      </c>
      <c r="J2915">
        <v>2</v>
      </c>
      <c r="K2915">
        <v>1</v>
      </c>
      <c r="L2915">
        <v>31</v>
      </c>
      <c r="M2915">
        <v>1</v>
      </c>
      <c r="N2915">
        <v>2</v>
      </c>
      <c r="O2915">
        <v>455000</v>
      </c>
      <c r="P2915">
        <v>67.400000000000006</v>
      </c>
      <c r="Q2915">
        <v>2.75</v>
      </c>
      <c r="R2915">
        <v>-0.13200000000000001</v>
      </c>
      <c r="S2915">
        <v>2</v>
      </c>
      <c r="T2915">
        <v>0</v>
      </c>
      <c r="V2915">
        <v>0</v>
      </c>
      <c r="Y2915">
        <v>675000</v>
      </c>
      <c r="Z2915">
        <v>1</v>
      </c>
      <c r="AA2915">
        <v>120</v>
      </c>
      <c r="AB2915">
        <v>47</v>
      </c>
      <c r="AC2915">
        <v>1</v>
      </c>
      <c r="AD2915">
        <v>2</v>
      </c>
    </row>
    <row r="2916" spans="1:30" x14ac:dyDescent="0.25">
      <c r="A2916">
        <v>6124</v>
      </c>
      <c r="B2916" t="s">
        <v>30</v>
      </c>
      <c r="C2916">
        <v>29099</v>
      </c>
      <c r="D2916" t="s">
        <v>45</v>
      </c>
      <c r="E2916" t="s">
        <v>32</v>
      </c>
      <c r="F2916" t="s">
        <v>33</v>
      </c>
      <c r="G2916" t="s">
        <v>39</v>
      </c>
      <c r="H2916">
        <v>3</v>
      </c>
      <c r="I2916">
        <v>0</v>
      </c>
      <c r="J2916">
        <v>2</v>
      </c>
      <c r="K2916">
        <v>1</v>
      </c>
      <c r="L2916">
        <v>32</v>
      </c>
      <c r="M2916">
        <v>1</v>
      </c>
      <c r="N2916">
        <v>2</v>
      </c>
      <c r="O2916">
        <v>115000</v>
      </c>
      <c r="P2916">
        <v>80</v>
      </c>
      <c r="S2916">
        <v>3</v>
      </c>
      <c r="Y2916">
        <v>135000</v>
      </c>
      <c r="Z2916">
        <v>1</v>
      </c>
      <c r="AA2916">
        <v>30</v>
      </c>
      <c r="AB2916">
        <v>39</v>
      </c>
      <c r="AC2916">
        <v>1</v>
      </c>
      <c r="AD2916">
        <v>2</v>
      </c>
    </row>
    <row r="2917" spans="1:30" x14ac:dyDescent="0.25">
      <c r="A2917">
        <v>6125</v>
      </c>
      <c r="B2917" t="s">
        <v>30</v>
      </c>
      <c r="C2917">
        <v>29043</v>
      </c>
      <c r="D2917" t="s">
        <v>45</v>
      </c>
      <c r="E2917" t="s">
        <v>32</v>
      </c>
      <c r="F2917" t="s">
        <v>33</v>
      </c>
      <c r="G2917" t="s">
        <v>39</v>
      </c>
      <c r="H2917">
        <v>4</v>
      </c>
      <c r="I2917">
        <v>0</v>
      </c>
      <c r="J2917">
        <v>2</v>
      </c>
      <c r="K2917">
        <v>1</v>
      </c>
      <c r="L2917">
        <v>31</v>
      </c>
      <c r="M2917">
        <v>1</v>
      </c>
      <c r="N2917">
        <v>2</v>
      </c>
      <c r="O2917">
        <v>155000</v>
      </c>
      <c r="S2917">
        <v>3</v>
      </c>
      <c r="Z2917">
        <v>1</v>
      </c>
      <c r="AA2917">
        <v>25</v>
      </c>
      <c r="AC2917">
        <v>9</v>
      </c>
      <c r="AD2917">
        <v>2</v>
      </c>
    </row>
    <row r="2918" spans="1:30" x14ac:dyDescent="0.25">
      <c r="A2918">
        <v>6128</v>
      </c>
      <c r="B2918" t="s">
        <v>30</v>
      </c>
      <c r="C2918">
        <v>29031</v>
      </c>
      <c r="D2918" t="s">
        <v>31</v>
      </c>
      <c r="E2918" t="s">
        <v>32</v>
      </c>
      <c r="F2918" t="s">
        <v>37</v>
      </c>
      <c r="G2918" t="s">
        <v>38</v>
      </c>
      <c r="H2918">
        <v>1</v>
      </c>
      <c r="I2918">
        <v>2</v>
      </c>
      <c r="J2918">
        <v>2</v>
      </c>
      <c r="K2918">
        <v>2</v>
      </c>
      <c r="L2918">
        <v>31</v>
      </c>
      <c r="M2918">
        <v>1</v>
      </c>
      <c r="N2918">
        <v>2</v>
      </c>
      <c r="O2918">
        <v>145000</v>
      </c>
      <c r="Q2918">
        <v>2.99</v>
      </c>
      <c r="R2918">
        <v>0.80600000000000005</v>
      </c>
      <c r="S2918">
        <v>2</v>
      </c>
      <c r="T2918">
        <v>4926.29</v>
      </c>
      <c r="V2918">
        <v>1347.18</v>
      </c>
      <c r="W2918">
        <v>1097.75</v>
      </c>
      <c r="Y2918">
        <v>175000</v>
      </c>
      <c r="Z2918">
        <v>1</v>
      </c>
      <c r="AC2918">
        <v>2</v>
      </c>
      <c r="AD2918">
        <v>2</v>
      </c>
    </row>
    <row r="2919" spans="1:30" x14ac:dyDescent="0.25">
      <c r="A2919">
        <v>6129</v>
      </c>
      <c r="B2919" t="s">
        <v>30</v>
      </c>
      <c r="C2919">
        <v>29167</v>
      </c>
      <c r="D2919" t="s">
        <v>45</v>
      </c>
      <c r="E2919" t="s">
        <v>32</v>
      </c>
      <c r="F2919" t="s">
        <v>33</v>
      </c>
      <c r="G2919" t="s">
        <v>39</v>
      </c>
      <c r="H2919">
        <v>1</v>
      </c>
      <c r="I2919">
        <v>3</v>
      </c>
      <c r="J2919">
        <v>1</v>
      </c>
      <c r="K2919">
        <v>1</v>
      </c>
      <c r="L2919">
        <v>1</v>
      </c>
      <c r="M2919">
        <v>1</v>
      </c>
      <c r="N2919">
        <v>2</v>
      </c>
      <c r="O2919">
        <v>105000</v>
      </c>
      <c r="P2919">
        <v>85</v>
      </c>
      <c r="Q2919">
        <v>3.5</v>
      </c>
      <c r="R2919">
        <v>0.313</v>
      </c>
      <c r="S2919">
        <v>2</v>
      </c>
      <c r="T2919">
        <v>4901.22</v>
      </c>
      <c r="V2919">
        <v>3621.5</v>
      </c>
      <c r="W2919">
        <v>2371.5</v>
      </c>
      <c r="Y2919">
        <v>125000</v>
      </c>
      <c r="Z2919">
        <v>1</v>
      </c>
      <c r="AA2919">
        <v>44</v>
      </c>
      <c r="AB2919" t="s">
        <v>41</v>
      </c>
      <c r="AC2919">
        <v>2</v>
      </c>
      <c r="AD2919">
        <v>2</v>
      </c>
    </row>
    <row r="2920" spans="1:30" x14ac:dyDescent="0.25">
      <c r="A2920">
        <v>6130</v>
      </c>
      <c r="B2920" t="s">
        <v>30</v>
      </c>
      <c r="C2920">
        <v>29189</v>
      </c>
      <c r="D2920" t="s">
        <v>36</v>
      </c>
      <c r="E2920" t="s">
        <v>32</v>
      </c>
      <c r="F2920" t="s">
        <v>33</v>
      </c>
      <c r="G2920" t="s">
        <v>38</v>
      </c>
      <c r="H2920">
        <v>4</v>
      </c>
      <c r="I2920">
        <v>0</v>
      </c>
      <c r="J2920">
        <v>2</v>
      </c>
      <c r="K2920">
        <v>3</v>
      </c>
      <c r="L2920">
        <v>32</v>
      </c>
      <c r="M2920">
        <v>1</v>
      </c>
      <c r="N2920">
        <v>2</v>
      </c>
      <c r="O2920">
        <v>165000</v>
      </c>
      <c r="S2920">
        <v>3</v>
      </c>
      <c r="Z2920">
        <v>1</v>
      </c>
      <c r="AA2920">
        <v>50</v>
      </c>
      <c r="AC2920">
        <v>9</v>
      </c>
      <c r="AD2920">
        <v>2</v>
      </c>
    </row>
    <row r="2921" spans="1:30" x14ac:dyDescent="0.25">
      <c r="A2921">
        <v>6132</v>
      </c>
      <c r="B2921" t="s">
        <v>30</v>
      </c>
      <c r="C2921">
        <v>29019</v>
      </c>
      <c r="D2921" t="s">
        <v>45</v>
      </c>
      <c r="E2921" t="s">
        <v>32</v>
      </c>
      <c r="F2921" t="s">
        <v>46</v>
      </c>
      <c r="G2921" t="s">
        <v>39</v>
      </c>
      <c r="H2921">
        <v>1</v>
      </c>
      <c r="I2921">
        <v>3</v>
      </c>
      <c r="J2921">
        <v>2</v>
      </c>
      <c r="K2921">
        <v>1</v>
      </c>
      <c r="L2921">
        <v>31</v>
      </c>
      <c r="M2921">
        <v>1</v>
      </c>
      <c r="N2921">
        <v>2</v>
      </c>
      <c r="O2921">
        <v>205000</v>
      </c>
      <c r="P2921">
        <v>73.88</v>
      </c>
      <c r="Q2921">
        <v>3.125</v>
      </c>
      <c r="R2921">
        <v>0.47199999999999998</v>
      </c>
      <c r="S2921">
        <v>2</v>
      </c>
      <c r="T2921">
        <v>8084.09</v>
      </c>
      <c r="V2921">
        <v>6486.38</v>
      </c>
      <c r="W2921">
        <v>5236.38</v>
      </c>
      <c r="Y2921">
        <v>285000</v>
      </c>
      <c r="Z2921">
        <v>1</v>
      </c>
      <c r="AA2921">
        <v>77</v>
      </c>
      <c r="AB2921" t="s">
        <v>41</v>
      </c>
      <c r="AC2921">
        <v>1</v>
      </c>
      <c r="AD2921">
        <v>2</v>
      </c>
    </row>
    <row r="2922" spans="1:30" x14ac:dyDescent="0.25">
      <c r="A2922">
        <v>6133</v>
      </c>
      <c r="B2922" t="s">
        <v>30</v>
      </c>
      <c r="C2922">
        <v>29189</v>
      </c>
      <c r="D2922" t="s">
        <v>45</v>
      </c>
      <c r="E2922" t="s">
        <v>32</v>
      </c>
      <c r="F2922" t="s">
        <v>33</v>
      </c>
      <c r="G2922" t="s">
        <v>34</v>
      </c>
      <c r="H2922">
        <v>4</v>
      </c>
      <c r="I2922">
        <v>0</v>
      </c>
      <c r="J2922">
        <v>2</v>
      </c>
      <c r="K2922">
        <v>1</v>
      </c>
      <c r="L2922">
        <v>31</v>
      </c>
      <c r="M2922">
        <v>1</v>
      </c>
      <c r="N2922">
        <v>2</v>
      </c>
      <c r="O2922">
        <v>155000</v>
      </c>
      <c r="S2922">
        <v>3</v>
      </c>
      <c r="Z2922">
        <v>1</v>
      </c>
      <c r="AA2922">
        <v>147</v>
      </c>
      <c r="AC2922">
        <v>9</v>
      </c>
      <c r="AD2922">
        <v>2</v>
      </c>
    </row>
    <row r="2923" spans="1:30" x14ac:dyDescent="0.25">
      <c r="A2923">
        <v>6134</v>
      </c>
      <c r="B2923" t="s">
        <v>30</v>
      </c>
      <c r="C2923">
        <v>29047</v>
      </c>
      <c r="D2923" t="s">
        <v>45</v>
      </c>
      <c r="E2923" t="s">
        <v>32</v>
      </c>
      <c r="F2923" t="s">
        <v>33</v>
      </c>
      <c r="G2923" t="s">
        <v>34</v>
      </c>
      <c r="H2923">
        <v>1</v>
      </c>
      <c r="I2923">
        <v>3</v>
      </c>
      <c r="J2923">
        <v>2</v>
      </c>
      <c r="K2923">
        <v>1</v>
      </c>
      <c r="L2923">
        <v>32</v>
      </c>
      <c r="M2923">
        <v>1</v>
      </c>
      <c r="N2923">
        <v>2</v>
      </c>
      <c r="O2923">
        <v>215000</v>
      </c>
      <c r="P2923">
        <v>80</v>
      </c>
      <c r="Q2923">
        <v>3.875</v>
      </c>
      <c r="R2923">
        <v>1.266</v>
      </c>
      <c r="S2923">
        <v>2</v>
      </c>
      <c r="T2923">
        <v>5039.3500000000004</v>
      </c>
      <c r="V2923">
        <v>3435.6</v>
      </c>
      <c r="W2923">
        <v>2185.6</v>
      </c>
      <c r="Y2923">
        <v>275000</v>
      </c>
      <c r="Z2923">
        <v>1</v>
      </c>
      <c r="AA2923">
        <v>129</v>
      </c>
      <c r="AB2923" t="s">
        <v>42</v>
      </c>
      <c r="AC2923">
        <v>3</v>
      </c>
      <c r="AD2923">
        <v>2</v>
      </c>
    </row>
    <row r="2924" spans="1:30" x14ac:dyDescent="0.25">
      <c r="A2924">
        <v>6136</v>
      </c>
      <c r="B2924" t="s">
        <v>30</v>
      </c>
      <c r="C2924">
        <v>29099</v>
      </c>
      <c r="D2924" t="s">
        <v>31</v>
      </c>
      <c r="E2924" t="s">
        <v>32</v>
      </c>
      <c r="F2924" t="s">
        <v>33</v>
      </c>
      <c r="G2924" t="s">
        <v>38</v>
      </c>
      <c r="H2924">
        <v>1</v>
      </c>
      <c r="I2924">
        <v>2</v>
      </c>
      <c r="J2924">
        <v>2</v>
      </c>
      <c r="K2924">
        <v>2</v>
      </c>
      <c r="L2924">
        <v>32</v>
      </c>
      <c r="M2924">
        <v>1</v>
      </c>
      <c r="N2924">
        <v>2</v>
      </c>
      <c r="O2924">
        <v>165000</v>
      </c>
      <c r="P2924">
        <v>80</v>
      </c>
      <c r="Q2924">
        <v>3.99</v>
      </c>
      <c r="R2924">
        <v>1.581</v>
      </c>
      <c r="S2924">
        <v>2</v>
      </c>
      <c r="T2924">
        <v>8763.82</v>
      </c>
      <c r="V2924">
        <v>4152.5</v>
      </c>
      <c r="W2924">
        <v>3052.5</v>
      </c>
      <c r="Y2924">
        <v>205000</v>
      </c>
      <c r="Z2924">
        <v>1</v>
      </c>
      <c r="AA2924">
        <v>102</v>
      </c>
      <c r="AB2924" t="s">
        <v>41</v>
      </c>
      <c r="AC2924">
        <v>3</v>
      </c>
      <c r="AD2924">
        <v>2</v>
      </c>
    </row>
    <row r="2925" spans="1:30" x14ac:dyDescent="0.25">
      <c r="A2925">
        <v>6138</v>
      </c>
      <c r="B2925" t="s">
        <v>30</v>
      </c>
      <c r="C2925">
        <v>29189</v>
      </c>
      <c r="D2925" t="s">
        <v>45</v>
      </c>
      <c r="E2925" t="s">
        <v>32</v>
      </c>
      <c r="F2925" t="s">
        <v>33</v>
      </c>
      <c r="G2925" t="s">
        <v>38</v>
      </c>
      <c r="H2925">
        <v>1</v>
      </c>
      <c r="I2925">
        <v>1</v>
      </c>
      <c r="J2925">
        <v>2</v>
      </c>
      <c r="K2925">
        <v>1</v>
      </c>
      <c r="L2925">
        <v>31</v>
      </c>
      <c r="M2925">
        <v>1</v>
      </c>
      <c r="N2925">
        <v>2</v>
      </c>
      <c r="O2925">
        <v>135000</v>
      </c>
      <c r="P2925">
        <v>93</v>
      </c>
      <c r="Q2925">
        <v>2.75</v>
      </c>
      <c r="R2925">
        <v>0.57799999999999996</v>
      </c>
      <c r="S2925">
        <v>2</v>
      </c>
      <c r="T2925">
        <v>4327.03</v>
      </c>
      <c r="V2925">
        <v>2366</v>
      </c>
      <c r="W2925">
        <v>1116</v>
      </c>
      <c r="Y2925">
        <v>155000</v>
      </c>
      <c r="Z2925">
        <v>1</v>
      </c>
      <c r="AA2925">
        <v>75</v>
      </c>
      <c r="AB2925" t="s">
        <v>41</v>
      </c>
      <c r="AC2925">
        <v>3</v>
      </c>
      <c r="AD2925">
        <v>2</v>
      </c>
    </row>
    <row r="2926" spans="1:30" x14ac:dyDescent="0.25">
      <c r="A2926">
        <v>6139</v>
      </c>
      <c r="B2926" t="s">
        <v>30</v>
      </c>
      <c r="C2926">
        <v>29095</v>
      </c>
      <c r="D2926" t="s">
        <v>45</v>
      </c>
      <c r="E2926" t="s">
        <v>32</v>
      </c>
      <c r="F2926" t="s">
        <v>33</v>
      </c>
      <c r="G2926" t="s">
        <v>38</v>
      </c>
      <c r="H2926">
        <v>1</v>
      </c>
      <c r="I2926">
        <v>3</v>
      </c>
      <c r="J2926">
        <v>2</v>
      </c>
      <c r="K2926">
        <v>1</v>
      </c>
      <c r="L2926">
        <v>31</v>
      </c>
      <c r="M2926">
        <v>1</v>
      </c>
      <c r="N2926">
        <v>2</v>
      </c>
      <c r="O2926">
        <v>95000</v>
      </c>
      <c r="P2926">
        <v>45.5</v>
      </c>
      <c r="Q2926">
        <v>3.25</v>
      </c>
      <c r="R2926">
        <v>8.5000000000000006E-2</v>
      </c>
      <c r="S2926">
        <v>2</v>
      </c>
      <c r="T2926">
        <v>4301.1499999999996</v>
      </c>
      <c r="V2926">
        <v>3248.75</v>
      </c>
      <c r="W2926">
        <v>2843.75</v>
      </c>
      <c r="Y2926">
        <v>205000</v>
      </c>
      <c r="Z2926">
        <v>1</v>
      </c>
      <c r="AA2926">
        <v>40</v>
      </c>
      <c r="AB2926" t="s">
        <v>41</v>
      </c>
      <c r="AC2926">
        <v>1</v>
      </c>
      <c r="AD2926">
        <v>2</v>
      </c>
    </row>
    <row r="2927" spans="1:30" x14ac:dyDescent="0.25">
      <c r="A2927">
        <v>6140</v>
      </c>
      <c r="B2927" t="s">
        <v>30</v>
      </c>
      <c r="C2927">
        <v>29183</v>
      </c>
      <c r="D2927" t="s">
        <v>45</v>
      </c>
      <c r="E2927" t="s">
        <v>32</v>
      </c>
      <c r="F2927" t="s">
        <v>33</v>
      </c>
      <c r="G2927" t="s">
        <v>34</v>
      </c>
      <c r="H2927">
        <v>1</v>
      </c>
      <c r="I2927">
        <v>3</v>
      </c>
      <c r="J2927">
        <v>2</v>
      </c>
      <c r="K2927">
        <v>1</v>
      </c>
      <c r="L2927">
        <v>31</v>
      </c>
      <c r="M2927">
        <v>1</v>
      </c>
      <c r="N2927">
        <v>2</v>
      </c>
      <c r="O2927">
        <v>125000</v>
      </c>
      <c r="P2927">
        <v>33.51</v>
      </c>
      <c r="Q2927">
        <v>2.99</v>
      </c>
      <c r="R2927">
        <v>0.58499999999999996</v>
      </c>
      <c r="S2927">
        <v>2</v>
      </c>
      <c r="T2927">
        <v>4688.3599999999997</v>
      </c>
      <c r="V2927">
        <v>3612.5</v>
      </c>
      <c r="W2927">
        <v>2362.5</v>
      </c>
      <c r="Y2927">
        <v>375000</v>
      </c>
      <c r="Z2927">
        <v>1</v>
      </c>
      <c r="AA2927">
        <v>130</v>
      </c>
      <c r="AB2927" t="s">
        <v>41</v>
      </c>
      <c r="AC2927">
        <v>2</v>
      </c>
      <c r="AD2927">
        <v>2</v>
      </c>
    </row>
    <row r="2928" spans="1:30" x14ac:dyDescent="0.25">
      <c r="A2928">
        <v>6142</v>
      </c>
      <c r="B2928" t="s">
        <v>30</v>
      </c>
      <c r="C2928">
        <v>29077</v>
      </c>
      <c r="D2928" t="s">
        <v>45</v>
      </c>
      <c r="E2928" t="s">
        <v>32</v>
      </c>
      <c r="F2928" t="s">
        <v>33</v>
      </c>
      <c r="G2928" t="s">
        <v>38</v>
      </c>
      <c r="H2928">
        <v>1</v>
      </c>
      <c r="I2928">
        <v>1</v>
      </c>
      <c r="J2928">
        <v>2</v>
      </c>
      <c r="K2928">
        <v>1</v>
      </c>
      <c r="L2928">
        <v>32</v>
      </c>
      <c r="M2928">
        <v>1</v>
      </c>
      <c r="N2928">
        <v>2</v>
      </c>
      <c r="O2928">
        <v>215000</v>
      </c>
      <c r="P2928">
        <v>57.1</v>
      </c>
      <c r="Q2928">
        <v>2.99</v>
      </c>
      <c r="R2928">
        <v>0.186</v>
      </c>
      <c r="S2928">
        <v>2</v>
      </c>
      <c r="T2928">
        <v>4628.6000000000004</v>
      </c>
      <c r="V2928">
        <v>3255</v>
      </c>
      <c r="W2928">
        <v>3255</v>
      </c>
      <c r="Y2928">
        <v>385000</v>
      </c>
      <c r="Z2928">
        <v>1</v>
      </c>
      <c r="AA2928">
        <v>80</v>
      </c>
      <c r="AB2928">
        <v>39</v>
      </c>
      <c r="AC2928">
        <v>1</v>
      </c>
      <c r="AD2928">
        <v>2</v>
      </c>
    </row>
    <row r="2929" spans="1:30" x14ac:dyDescent="0.25">
      <c r="A2929">
        <v>6143</v>
      </c>
      <c r="B2929" t="s">
        <v>30</v>
      </c>
      <c r="C2929">
        <v>29071</v>
      </c>
      <c r="D2929" t="s">
        <v>36</v>
      </c>
      <c r="E2929" t="s">
        <v>32</v>
      </c>
      <c r="F2929" t="s">
        <v>33</v>
      </c>
      <c r="G2929" t="s">
        <v>38</v>
      </c>
      <c r="H2929">
        <v>1</v>
      </c>
      <c r="I2929">
        <v>2</v>
      </c>
      <c r="J2929">
        <v>2</v>
      </c>
      <c r="K2929">
        <v>3</v>
      </c>
      <c r="L2929">
        <v>31</v>
      </c>
      <c r="M2929">
        <v>1</v>
      </c>
      <c r="N2929">
        <v>2</v>
      </c>
      <c r="O2929">
        <v>185000</v>
      </c>
      <c r="P2929">
        <v>36.54</v>
      </c>
      <c r="Q2929">
        <v>2.75</v>
      </c>
      <c r="R2929">
        <v>-5.8000000000000003E-2</v>
      </c>
      <c r="S2929">
        <v>2</v>
      </c>
      <c r="T2929">
        <v>13562.11</v>
      </c>
      <c r="V2929">
        <v>8295.25</v>
      </c>
      <c r="W2929">
        <v>6905.25</v>
      </c>
      <c r="Y2929">
        <v>505000</v>
      </c>
      <c r="Z2929">
        <v>1</v>
      </c>
      <c r="AA2929">
        <v>46</v>
      </c>
      <c r="AB2929">
        <v>38</v>
      </c>
      <c r="AC2929">
        <v>2</v>
      </c>
      <c r="AD2929">
        <v>2</v>
      </c>
    </row>
    <row r="2930" spans="1:30" x14ac:dyDescent="0.25">
      <c r="A2930">
        <v>6144</v>
      </c>
      <c r="B2930" t="s">
        <v>30</v>
      </c>
      <c r="C2930">
        <v>29169</v>
      </c>
      <c r="D2930" t="s">
        <v>36</v>
      </c>
      <c r="E2930" t="s">
        <v>32</v>
      </c>
      <c r="F2930" t="s">
        <v>33</v>
      </c>
      <c r="G2930" t="s">
        <v>38</v>
      </c>
      <c r="H2930">
        <v>3</v>
      </c>
      <c r="I2930">
        <v>0</v>
      </c>
      <c r="J2930">
        <v>2</v>
      </c>
      <c r="K2930">
        <v>3</v>
      </c>
      <c r="L2930">
        <v>31</v>
      </c>
      <c r="M2930">
        <v>1</v>
      </c>
      <c r="N2930">
        <v>2</v>
      </c>
      <c r="O2930">
        <v>185000</v>
      </c>
      <c r="S2930">
        <v>3</v>
      </c>
      <c r="Y2930">
        <v>205000</v>
      </c>
      <c r="Z2930">
        <v>1</v>
      </c>
      <c r="AC2930">
        <v>3</v>
      </c>
      <c r="AD2930">
        <v>2</v>
      </c>
    </row>
    <row r="2931" spans="1:30" x14ac:dyDescent="0.25">
      <c r="A2931">
        <v>6145</v>
      </c>
      <c r="B2931" t="s">
        <v>30</v>
      </c>
      <c r="C2931">
        <v>29037</v>
      </c>
      <c r="D2931" t="s">
        <v>45</v>
      </c>
      <c r="E2931" t="s">
        <v>32</v>
      </c>
      <c r="F2931" t="s">
        <v>33</v>
      </c>
      <c r="G2931" t="s">
        <v>39</v>
      </c>
      <c r="H2931">
        <v>1</v>
      </c>
      <c r="I2931">
        <v>1</v>
      </c>
      <c r="J2931">
        <v>2</v>
      </c>
      <c r="K2931">
        <v>1</v>
      </c>
      <c r="L2931">
        <v>31</v>
      </c>
      <c r="M2931">
        <v>1</v>
      </c>
      <c r="N2931">
        <v>2</v>
      </c>
      <c r="O2931">
        <v>105000</v>
      </c>
      <c r="P2931">
        <v>52.52</v>
      </c>
      <c r="Q2931">
        <v>3.375</v>
      </c>
      <c r="R2931">
        <v>0.96899999999999997</v>
      </c>
      <c r="S2931">
        <v>2</v>
      </c>
      <c r="T2931">
        <v>5038.68</v>
      </c>
      <c r="V2931">
        <v>3850</v>
      </c>
      <c r="W2931">
        <v>2600</v>
      </c>
      <c r="Y2931">
        <v>195000</v>
      </c>
      <c r="Z2931">
        <v>1</v>
      </c>
      <c r="AA2931">
        <v>61</v>
      </c>
      <c r="AB2931">
        <v>48</v>
      </c>
      <c r="AC2931">
        <v>2</v>
      </c>
      <c r="AD2931">
        <v>2</v>
      </c>
    </row>
    <row r="2932" spans="1:30" x14ac:dyDescent="0.25">
      <c r="A2932">
        <v>6147</v>
      </c>
      <c r="B2932" t="s">
        <v>30</v>
      </c>
      <c r="C2932">
        <v>29189</v>
      </c>
      <c r="D2932" t="s">
        <v>45</v>
      </c>
      <c r="E2932" t="s">
        <v>32</v>
      </c>
      <c r="F2932" t="s">
        <v>33</v>
      </c>
      <c r="G2932" t="s">
        <v>38</v>
      </c>
      <c r="H2932">
        <v>1</v>
      </c>
      <c r="I2932">
        <v>3</v>
      </c>
      <c r="J2932">
        <v>2</v>
      </c>
      <c r="K2932">
        <v>1</v>
      </c>
      <c r="L2932">
        <v>31</v>
      </c>
      <c r="M2932">
        <v>1</v>
      </c>
      <c r="N2932">
        <v>2</v>
      </c>
      <c r="O2932">
        <v>115000</v>
      </c>
      <c r="P2932">
        <v>64.33</v>
      </c>
      <c r="Q2932">
        <v>2.99</v>
      </c>
      <c r="R2932">
        <v>0.626</v>
      </c>
      <c r="S2932">
        <v>3</v>
      </c>
      <c r="T2932">
        <v>4470.1400000000003</v>
      </c>
      <c r="V2932">
        <v>3276.5</v>
      </c>
      <c r="W2932">
        <v>2026.5</v>
      </c>
      <c r="Y2932">
        <v>185000</v>
      </c>
      <c r="Z2932">
        <v>2</v>
      </c>
      <c r="AA2932">
        <v>126</v>
      </c>
      <c r="AB2932" t="s">
        <v>41</v>
      </c>
      <c r="AC2932">
        <v>3</v>
      </c>
      <c r="AD2932">
        <v>2</v>
      </c>
    </row>
    <row r="2933" spans="1:30" x14ac:dyDescent="0.25">
      <c r="A2933">
        <v>6148</v>
      </c>
      <c r="B2933" t="s">
        <v>30</v>
      </c>
      <c r="C2933">
        <v>29189</v>
      </c>
      <c r="D2933" t="s">
        <v>45</v>
      </c>
      <c r="E2933" t="s">
        <v>32</v>
      </c>
      <c r="F2933" t="s">
        <v>33</v>
      </c>
      <c r="G2933" t="s">
        <v>38</v>
      </c>
      <c r="H2933">
        <v>1</v>
      </c>
      <c r="I2933">
        <v>1</v>
      </c>
      <c r="J2933">
        <v>2</v>
      </c>
      <c r="K2933">
        <v>1</v>
      </c>
      <c r="L2933">
        <v>31</v>
      </c>
      <c r="M2933">
        <v>1</v>
      </c>
      <c r="N2933">
        <v>2</v>
      </c>
      <c r="O2933">
        <v>125000</v>
      </c>
      <c r="P2933">
        <v>68.39</v>
      </c>
      <c r="Q2933">
        <v>2.75</v>
      </c>
      <c r="R2933">
        <v>0.23200000000000001</v>
      </c>
      <c r="S2933">
        <v>2</v>
      </c>
      <c r="T2933">
        <v>5024.84</v>
      </c>
      <c r="V2933">
        <v>3956.95</v>
      </c>
      <c r="W2933">
        <v>2847.04</v>
      </c>
      <c r="Y2933">
        <v>185000</v>
      </c>
      <c r="Z2933">
        <v>1</v>
      </c>
      <c r="AA2933">
        <v>60</v>
      </c>
      <c r="AB2933" t="s">
        <v>41</v>
      </c>
      <c r="AC2933">
        <v>1</v>
      </c>
      <c r="AD2933">
        <v>1</v>
      </c>
    </row>
    <row r="2934" spans="1:30" x14ac:dyDescent="0.25">
      <c r="A2934">
        <v>6149</v>
      </c>
      <c r="B2934" t="s">
        <v>30</v>
      </c>
      <c r="C2934">
        <v>29097</v>
      </c>
      <c r="D2934" t="s">
        <v>45</v>
      </c>
      <c r="E2934" t="s">
        <v>32</v>
      </c>
      <c r="F2934" t="s">
        <v>33</v>
      </c>
      <c r="G2934" t="s">
        <v>38</v>
      </c>
      <c r="H2934">
        <v>1</v>
      </c>
      <c r="I2934">
        <v>3</v>
      </c>
      <c r="J2934">
        <v>2</v>
      </c>
      <c r="K2934">
        <v>1</v>
      </c>
      <c r="L2934">
        <v>31</v>
      </c>
      <c r="M2934">
        <v>1</v>
      </c>
      <c r="N2934">
        <v>2</v>
      </c>
      <c r="O2934">
        <v>175000</v>
      </c>
      <c r="P2934">
        <v>95</v>
      </c>
      <c r="Q2934">
        <v>3.375</v>
      </c>
      <c r="R2934">
        <v>0.45100000000000001</v>
      </c>
      <c r="S2934">
        <v>2</v>
      </c>
      <c r="T2934">
        <v>5445.14</v>
      </c>
      <c r="V2934">
        <v>3872</v>
      </c>
      <c r="W2934">
        <v>2622</v>
      </c>
      <c r="Y2934">
        <v>185000</v>
      </c>
      <c r="Z2934">
        <v>1</v>
      </c>
      <c r="AA2934">
        <v>70</v>
      </c>
      <c r="AB2934" t="s">
        <v>41</v>
      </c>
      <c r="AC2934">
        <v>2</v>
      </c>
      <c r="AD2934">
        <v>2</v>
      </c>
    </row>
    <row r="2935" spans="1:30" x14ac:dyDescent="0.25">
      <c r="A2935">
        <v>6152</v>
      </c>
      <c r="B2935" t="s">
        <v>30</v>
      </c>
      <c r="C2935">
        <v>29095</v>
      </c>
      <c r="D2935" t="s">
        <v>45</v>
      </c>
      <c r="E2935" t="s">
        <v>32</v>
      </c>
      <c r="F2935" t="s">
        <v>44</v>
      </c>
      <c r="G2935" t="s">
        <v>38</v>
      </c>
      <c r="H2935">
        <v>1</v>
      </c>
      <c r="I2935">
        <v>3</v>
      </c>
      <c r="J2935">
        <v>2</v>
      </c>
      <c r="K2935">
        <v>1</v>
      </c>
      <c r="L2935">
        <v>31</v>
      </c>
      <c r="M2935">
        <v>1</v>
      </c>
      <c r="N2935">
        <v>2</v>
      </c>
      <c r="O2935">
        <v>115000</v>
      </c>
      <c r="P2935">
        <v>95</v>
      </c>
      <c r="Q2935">
        <v>3.75</v>
      </c>
      <c r="R2935">
        <v>1.133</v>
      </c>
      <c r="S2935">
        <v>2</v>
      </c>
      <c r="T2935">
        <v>4035.75</v>
      </c>
      <c r="V2935">
        <v>2489.75</v>
      </c>
      <c r="W2935">
        <v>1239.75</v>
      </c>
      <c r="Y2935">
        <v>115000</v>
      </c>
      <c r="Z2935">
        <v>1</v>
      </c>
      <c r="AA2935">
        <v>46</v>
      </c>
      <c r="AB2935">
        <v>37</v>
      </c>
      <c r="AC2935">
        <v>3</v>
      </c>
      <c r="AD2935">
        <v>2</v>
      </c>
    </row>
    <row r="2936" spans="1:30" x14ac:dyDescent="0.25">
      <c r="A2936">
        <v>6154</v>
      </c>
      <c r="B2936" t="s">
        <v>30</v>
      </c>
      <c r="C2936">
        <v>29037</v>
      </c>
      <c r="D2936" t="s">
        <v>45</v>
      </c>
      <c r="E2936" t="s">
        <v>32</v>
      </c>
      <c r="F2936" t="s">
        <v>33</v>
      </c>
      <c r="G2936" t="s">
        <v>39</v>
      </c>
      <c r="H2936">
        <v>3</v>
      </c>
      <c r="I2936">
        <v>0</v>
      </c>
      <c r="J2936">
        <v>2</v>
      </c>
      <c r="K2936">
        <v>1</v>
      </c>
      <c r="L2936">
        <v>32</v>
      </c>
      <c r="M2936">
        <v>1</v>
      </c>
      <c r="N2936">
        <v>2</v>
      </c>
      <c r="O2936">
        <v>165000</v>
      </c>
      <c r="P2936">
        <v>80</v>
      </c>
      <c r="S2936">
        <v>3</v>
      </c>
      <c r="Y2936">
        <v>195000</v>
      </c>
      <c r="Z2936">
        <v>1</v>
      </c>
      <c r="AA2936">
        <v>29</v>
      </c>
      <c r="AB2936">
        <v>45</v>
      </c>
      <c r="AC2936">
        <v>1</v>
      </c>
      <c r="AD2936">
        <v>2</v>
      </c>
    </row>
    <row r="2937" spans="1:30" x14ac:dyDescent="0.25">
      <c r="A2937">
        <v>6156</v>
      </c>
      <c r="B2937" t="s">
        <v>30</v>
      </c>
      <c r="C2937">
        <v>29189</v>
      </c>
      <c r="D2937" t="s">
        <v>36</v>
      </c>
      <c r="E2937" t="s">
        <v>32</v>
      </c>
      <c r="F2937" t="s">
        <v>33</v>
      </c>
      <c r="G2937" t="s">
        <v>34</v>
      </c>
      <c r="H2937">
        <v>1</v>
      </c>
      <c r="I2937">
        <v>2</v>
      </c>
      <c r="J2937">
        <v>2</v>
      </c>
      <c r="K2937">
        <v>3</v>
      </c>
      <c r="L2937">
        <v>31</v>
      </c>
      <c r="M2937">
        <v>1</v>
      </c>
      <c r="N2937">
        <v>2</v>
      </c>
      <c r="O2937">
        <v>245000</v>
      </c>
      <c r="Q2937">
        <v>2.75</v>
      </c>
      <c r="R2937">
        <v>-0.44700000000000001</v>
      </c>
      <c r="S2937">
        <v>2</v>
      </c>
      <c r="T2937">
        <v>5455.27</v>
      </c>
      <c r="V2937">
        <v>3211.49</v>
      </c>
      <c r="W2937">
        <v>1841.63</v>
      </c>
      <c r="Y2937">
        <v>245000</v>
      </c>
      <c r="Z2937">
        <v>1</v>
      </c>
      <c r="AC2937">
        <v>2</v>
      </c>
      <c r="AD2937">
        <v>2</v>
      </c>
    </row>
    <row r="2938" spans="1:30" x14ac:dyDescent="0.25">
      <c r="A2938">
        <v>6157</v>
      </c>
      <c r="B2938" t="s">
        <v>30</v>
      </c>
      <c r="C2938">
        <v>29039</v>
      </c>
      <c r="D2938" t="s">
        <v>45</v>
      </c>
      <c r="E2938" t="s">
        <v>32</v>
      </c>
      <c r="F2938" t="s">
        <v>33</v>
      </c>
      <c r="G2938" t="s">
        <v>34</v>
      </c>
      <c r="H2938">
        <v>1</v>
      </c>
      <c r="I2938">
        <v>3</v>
      </c>
      <c r="J2938">
        <v>2</v>
      </c>
      <c r="K2938">
        <v>1</v>
      </c>
      <c r="L2938">
        <v>31</v>
      </c>
      <c r="M2938">
        <v>1</v>
      </c>
      <c r="N2938">
        <v>2</v>
      </c>
      <c r="O2938">
        <v>135000</v>
      </c>
      <c r="P2938">
        <v>59.57</v>
      </c>
      <c r="Q2938">
        <v>3.25</v>
      </c>
      <c r="R2938">
        <v>2.9000000000000001E-2</v>
      </c>
      <c r="S2938">
        <v>2</v>
      </c>
      <c r="T2938">
        <v>5467.82</v>
      </c>
      <c r="V2938">
        <v>4377.5</v>
      </c>
      <c r="W2938">
        <v>3127.5</v>
      </c>
      <c r="Y2938">
        <v>235000</v>
      </c>
      <c r="Z2938">
        <v>1</v>
      </c>
      <c r="AA2938">
        <v>55</v>
      </c>
      <c r="AB2938" t="s">
        <v>41</v>
      </c>
      <c r="AC2938">
        <v>2</v>
      </c>
      <c r="AD2938">
        <v>2</v>
      </c>
    </row>
    <row r="2939" spans="1:30" x14ac:dyDescent="0.25">
      <c r="A2939">
        <v>6158</v>
      </c>
      <c r="B2939" t="s">
        <v>30</v>
      </c>
      <c r="C2939">
        <v>29177</v>
      </c>
      <c r="D2939" t="s">
        <v>45</v>
      </c>
      <c r="E2939" t="s">
        <v>32</v>
      </c>
      <c r="F2939" t="s">
        <v>33</v>
      </c>
      <c r="G2939" t="s">
        <v>34</v>
      </c>
      <c r="H2939">
        <v>4</v>
      </c>
      <c r="I2939">
        <v>0</v>
      </c>
      <c r="J2939">
        <v>2</v>
      </c>
      <c r="K2939">
        <v>1</v>
      </c>
      <c r="L2939">
        <v>31</v>
      </c>
      <c r="M2939">
        <v>1</v>
      </c>
      <c r="N2939">
        <v>2</v>
      </c>
      <c r="O2939">
        <v>135000</v>
      </c>
      <c r="S2939">
        <v>3</v>
      </c>
      <c r="Z2939">
        <v>1</v>
      </c>
      <c r="AA2939">
        <v>84</v>
      </c>
      <c r="AC2939">
        <v>9</v>
      </c>
      <c r="AD2939">
        <v>2</v>
      </c>
    </row>
    <row r="2940" spans="1:30" x14ac:dyDescent="0.25">
      <c r="A2940">
        <v>6159</v>
      </c>
      <c r="B2940" t="s">
        <v>30</v>
      </c>
      <c r="C2940">
        <v>29043</v>
      </c>
      <c r="D2940" t="s">
        <v>45</v>
      </c>
      <c r="E2940" t="s">
        <v>32</v>
      </c>
      <c r="F2940" t="s">
        <v>33</v>
      </c>
      <c r="G2940" t="s">
        <v>34</v>
      </c>
      <c r="H2940">
        <v>1</v>
      </c>
      <c r="I2940">
        <v>3</v>
      </c>
      <c r="J2940">
        <v>2</v>
      </c>
      <c r="K2940">
        <v>1</v>
      </c>
      <c r="L2940">
        <v>32</v>
      </c>
      <c r="M2940">
        <v>1</v>
      </c>
      <c r="N2940">
        <v>2</v>
      </c>
      <c r="O2940">
        <v>135000</v>
      </c>
      <c r="P2940">
        <v>52.84</v>
      </c>
      <c r="Q2940">
        <v>2.625</v>
      </c>
      <c r="R2940">
        <v>0.33200000000000002</v>
      </c>
      <c r="S2940">
        <v>2</v>
      </c>
      <c r="T2940">
        <v>5805.54</v>
      </c>
      <c r="V2940">
        <v>4175</v>
      </c>
      <c r="W2940">
        <v>2925</v>
      </c>
      <c r="Y2940">
        <v>245000</v>
      </c>
      <c r="Z2940">
        <v>1</v>
      </c>
      <c r="AA2940">
        <v>50</v>
      </c>
      <c r="AB2940">
        <v>44</v>
      </c>
      <c r="AC2940">
        <v>1</v>
      </c>
      <c r="AD2940">
        <v>2</v>
      </c>
    </row>
    <row r="2941" spans="1:30" x14ac:dyDescent="0.25">
      <c r="A2941">
        <v>6160</v>
      </c>
      <c r="B2941" t="s">
        <v>30</v>
      </c>
      <c r="C2941">
        <v>29141</v>
      </c>
      <c r="D2941" t="s">
        <v>45</v>
      </c>
      <c r="E2941" t="s">
        <v>32</v>
      </c>
      <c r="F2941" t="s">
        <v>33</v>
      </c>
      <c r="G2941" t="s">
        <v>34</v>
      </c>
      <c r="H2941">
        <v>1</v>
      </c>
      <c r="I2941">
        <v>1</v>
      </c>
      <c r="J2941">
        <v>2</v>
      </c>
      <c r="K2941">
        <v>1</v>
      </c>
      <c r="L2941">
        <v>32</v>
      </c>
      <c r="M2941">
        <v>1</v>
      </c>
      <c r="N2941">
        <v>2</v>
      </c>
      <c r="O2941">
        <v>175000</v>
      </c>
      <c r="P2941">
        <v>66.61</v>
      </c>
      <c r="Q2941">
        <v>3.625</v>
      </c>
      <c r="R2941">
        <v>0.64800000000000002</v>
      </c>
      <c r="S2941">
        <v>3</v>
      </c>
      <c r="T2941">
        <v>7204.68</v>
      </c>
      <c r="V2941">
        <v>5580</v>
      </c>
      <c r="W2941">
        <v>4330</v>
      </c>
      <c r="Y2941">
        <v>265000</v>
      </c>
      <c r="Z2941">
        <v>2</v>
      </c>
      <c r="AA2941">
        <v>163</v>
      </c>
      <c r="AB2941" t="s">
        <v>42</v>
      </c>
      <c r="AC2941">
        <v>1</v>
      </c>
      <c r="AD2941">
        <v>2</v>
      </c>
    </row>
    <row r="2942" spans="1:30" x14ac:dyDescent="0.25">
      <c r="A2942">
        <v>6161</v>
      </c>
      <c r="B2942" t="s">
        <v>30</v>
      </c>
      <c r="C2942">
        <v>29143</v>
      </c>
      <c r="D2942" t="s">
        <v>31</v>
      </c>
      <c r="E2942" t="s">
        <v>32</v>
      </c>
      <c r="F2942" t="s">
        <v>33</v>
      </c>
      <c r="G2942" t="s">
        <v>38</v>
      </c>
      <c r="H2942">
        <v>3</v>
      </c>
      <c r="I2942">
        <v>0</v>
      </c>
      <c r="J2942">
        <v>2</v>
      </c>
      <c r="K2942">
        <v>2</v>
      </c>
      <c r="L2942">
        <v>1</v>
      </c>
      <c r="M2942">
        <v>1</v>
      </c>
      <c r="N2942">
        <v>2</v>
      </c>
      <c r="O2942">
        <v>135000</v>
      </c>
      <c r="P2942">
        <v>96.5</v>
      </c>
      <c r="S2942">
        <v>3</v>
      </c>
      <c r="Y2942">
        <v>135000</v>
      </c>
      <c r="Z2942">
        <v>1</v>
      </c>
      <c r="AA2942">
        <v>61</v>
      </c>
      <c r="AB2942" t="s">
        <v>40</v>
      </c>
      <c r="AC2942">
        <v>2</v>
      </c>
      <c r="AD2942">
        <v>2</v>
      </c>
    </row>
    <row r="2943" spans="1:30" x14ac:dyDescent="0.25">
      <c r="A2943">
        <v>6164</v>
      </c>
      <c r="B2943" t="s">
        <v>30</v>
      </c>
      <c r="C2943">
        <v>29510</v>
      </c>
      <c r="D2943" t="s">
        <v>45</v>
      </c>
      <c r="E2943" t="s">
        <v>32</v>
      </c>
      <c r="F2943" t="s">
        <v>33</v>
      </c>
      <c r="G2943" t="s">
        <v>34</v>
      </c>
      <c r="H2943">
        <v>1</v>
      </c>
      <c r="I2943">
        <v>1</v>
      </c>
      <c r="J2943">
        <v>2</v>
      </c>
      <c r="K2943">
        <v>1</v>
      </c>
      <c r="L2943">
        <v>31</v>
      </c>
      <c r="M2943">
        <v>1</v>
      </c>
      <c r="N2943">
        <v>2</v>
      </c>
      <c r="O2943">
        <v>355000</v>
      </c>
      <c r="P2943">
        <v>60.86</v>
      </c>
      <c r="Q2943">
        <v>2.875</v>
      </c>
      <c r="R2943">
        <v>-0.157</v>
      </c>
      <c r="S2943">
        <v>2</v>
      </c>
      <c r="T2943">
        <v>1468.7</v>
      </c>
      <c r="V2943">
        <v>327</v>
      </c>
      <c r="Y2943">
        <v>575000</v>
      </c>
      <c r="Z2943">
        <v>1</v>
      </c>
      <c r="AA2943">
        <v>166</v>
      </c>
      <c r="AB2943" t="s">
        <v>41</v>
      </c>
      <c r="AC2943">
        <v>1</v>
      </c>
      <c r="AD2943">
        <v>2</v>
      </c>
    </row>
    <row r="2944" spans="1:30" x14ac:dyDescent="0.25">
      <c r="A2944">
        <v>6166</v>
      </c>
      <c r="B2944" t="s">
        <v>30</v>
      </c>
      <c r="C2944">
        <v>29189</v>
      </c>
      <c r="D2944" t="s">
        <v>45</v>
      </c>
      <c r="E2944" t="s">
        <v>32</v>
      </c>
      <c r="F2944" t="s">
        <v>33</v>
      </c>
      <c r="G2944" t="s">
        <v>38</v>
      </c>
      <c r="H2944">
        <v>3</v>
      </c>
      <c r="I2944">
        <v>0</v>
      </c>
      <c r="J2944">
        <v>2</v>
      </c>
      <c r="K2944">
        <v>1</v>
      </c>
      <c r="L2944">
        <v>32</v>
      </c>
      <c r="M2944">
        <v>1</v>
      </c>
      <c r="N2944">
        <v>2</v>
      </c>
      <c r="O2944">
        <v>245000</v>
      </c>
      <c r="P2944">
        <v>68.8</v>
      </c>
      <c r="S2944">
        <v>3</v>
      </c>
      <c r="Y2944">
        <v>365000</v>
      </c>
      <c r="Z2944">
        <v>1</v>
      </c>
      <c r="AA2944">
        <v>230</v>
      </c>
      <c r="AB2944" t="s">
        <v>41</v>
      </c>
      <c r="AC2944">
        <v>3</v>
      </c>
      <c r="AD2944">
        <v>2</v>
      </c>
    </row>
    <row r="2945" spans="1:30" x14ac:dyDescent="0.25">
      <c r="A2945">
        <v>6168</v>
      </c>
      <c r="B2945" t="s">
        <v>30</v>
      </c>
      <c r="C2945">
        <v>29219</v>
      </c>
      <c r="D2945" t="s">
        <v>45</v>
      </c>
      <c r="E2945" t="s">
        <v>32</v>
      </c>
      <c r="F2945" t="s">
        <v>33</v>
      </c>
      <c r="G2945" t="s">
        <v>38</v>
      </c>
      <c r="H2945">
        <v>1</v>
      </c>
      <c r="I2945">
        <v>3</v>
      </c>
      <c r="J2945">
        <v>2</v>
      </c>
      <c r="K2945">
        <v>1</v>
      </c>
      <c r="L2945">
        <v>32</v>
      </c>
      <c r="M2945">
        <v>1</v>
      </c>
      <c r="N2945">
        <v>2</v>
      </c>
      <c r="O2945">
        <v>155000</v>
      </c>
      <c r="P2945">
        <v>51.49</v>
      </c>
      <c r="Q2945">
        <v>4.25</v>
      </c>
      <c r="R2945">
        <v>1.165</v>
      </c>
      <c r="S2945">
        <v>2</v>
      </c>
      <c r="T2945">
        <v>5309.82</v>
      </c>
      <c r="V2945">
        <v>3875</v>
      </c>
      <c r="W2945">
        <v>3875</v>
      </c>
      <c r="Y2945">
        <v>305000</v>
      </c>
      <c r="Z2945">
        <v>1</v>
      </c>
      <c r="AA2945">
        <v>37</v>
      </c>
      <c r="AB2945" t="s">
        <v>42</v>
      </c>
      <c r="AC2945">
        <v>1</v>
      </c>
      <c r="AD2945">
        <v>2</v>
      </c>
    </row>
    <row r="2946" spans="1:30" x14ac:dyDescent="0.25">
      <c r="A2946">
        <v>6169</v>
      </c>
      <c r="B2946" t="s">
        <v>30</v>
      </c>
      <c r="C2946">
        <v>29219</v>
      </c>
      <c r="D2946" t="s">
        <v>45</v>
      </c>
      <c r="E2946" t="s">
        <v>32</v>
      </c>
      <c r="F2946" t="s">
        <v>33</v>
      </c>
      <c r="G2946" t="s">
        <v>38</v>
      </c>
      <c r="H2946">
        <v>1</v>
      </c>
      <c r="I2946">
        <v>1</v>
      </c>
      <c r="J2946">
        <v>2</v>
      </c>
      <c r="K2946">
        <v>1</v>
      </c>
      <c r="L2946">
        <v>32</v>
      </c>
      <c r="M2946">
        <v>1</v>
      </c>
      <c r="N2946">
        <v>2</v>
      </c>
      <c r="O2946">
        <v>165000</v>
      </c>
      <c r="P2946">
        <v>54.17</v>
      </c>
      <c r="Q2946">
        <v>4.125</v>
      </c>
      <c r="R2946">
        <v>0.99099999999999999</v>
      </c>
      <c r="S2946">
        <v>2</v>
      </c>
      <c r="T2946">
        <v>4571.87</v>
      </c>
      <c r="V2946">
        <v>2981.25</v>
      </c>
      <c r="W2946">
        <v>2531.25</v>
      </c>
      <c r="Y2946">
        <v>315000</v>
      </c>
      <c r="Z2946">
        <v>1</v>
      </c>
      <c r="AA2946">
        <v>45</v>
      </c>
      <c r="AB2946">
        <v>37</v>
      </c>
      <c r="AC2946">
        <v>1</v>
      </c>
      <c r="AD2946">
        <v>2</v>
      </c>
    </row>
    <row r="2947" spans="1:30" x14ac:dyDescent="0.25">
      <c r="A2947">
        <v>6172</v>
      </c>
      <c r="B2947" t="s">
        <v>30</v>
      </c>
      <c r="C2947">
        <v>29189</v>
      </c>
      <c r="D2947" t="s">
        <v>45</v>
      </c>
      <c r="E2947" t="s">
        <v>32</v>
      </c>
      <c r="F2947" t="s">
        <v>33</v>
      </c>
      <c r="G2947" t="s">
        <v>39</v>
      </c>
      <c r="H2947">
        <v>1</v>
      </c>
      <c r="I2947">
        <v>1</v>
      </c>
      <c r="J2947">
        <v>2</v>
      </c>
      <c r="K2947">
        <v>1</v>
      </c>
      <c r="L2947">
        <v>31</v>
      </c>
      <c r="M2947">
        <v>1</v>
      </c>
      <c r="N2947">
        <v>2</v>
      </c>
      <c r="O2947">
        <v>275000</v>
      </c>
      <c r="P2947">
        <v>73.239999999999995</v>
      </c>
      <c r="Q2947">
        <v>2.875</v>
      </c>
      <c r="R2947">
        <v>-8.1000000000000003E-2</v>
      </c>
      <c r="S2947">
        <v>2</v>
      </c>
      <c r="T2947">
        <v>1924.02</v>
      </c>
      <c r="V2947">
        <v>947.51</v>
      </c>
      <c r="Y2947">
        <v>375000</v>
      </c>
      <c r="Z2947">
        <v>1</v>
      </c>
      <c r="AA2947">
        <v>91</v>
      </c>
      <c r="AB2947" t="s">
        <v>42</v>
      </c>
      <c r="AC2947">
        <v>3</v>
      </c>
      <c r="AD2947">
        <v>2</v>
      </c>
    </row>
    <row r="2948" spans="1:30" x14ac:dyDescent="0.25">
      <c r="A2948">
        <v>6173</v>
      </c>
      <c r="B2948" t="s">
        <v>30</v>
      </c>
      <c r="C2948">
        <v>29095</v>
      </c>
      <c r="D2948" t="s">
        <v>31</v>
      </c>
      <c r="E2948" t="s">
        <v>32</v>
      </c>
      <c r="F2948" t="s">
        <v>33</v>
      </c>
      <c r="G2948" t="s">
        <v>38</v>
      </c>
      <c r="H2948">
        <v>1</v>
      </c>
      <c r="I2948">
        <v>2</v>
      </c>
      <c r="J2948">
        <v>2</v>
      </c>
      <c r="K2948">
        <v>2</v>
      </c>
      <c r="L2948">
        <v>31</v>
      </c>
      <c r="M2948">
        <v>1</v>
      </c>
      <c r="N2948">
        <v>2</v>
      </c>
      <c r="O2948">
        <v>185000</v>
      </c>
      <c r="Q2948">
        <v>2.875</v>
      </c>
      <c r="R2948">
        <v>0.45700000000000002</v>
      </c>
      <c r="S2948">
        <v>2</v>
      </c>
      <c r="T2948">
        <v>4724.92</v>
      </c>
      <c r="V2948">
        <v>1526.92</v>
      </c>
      <c r="Y2948">
        <v>195000</v>
      </c>
      <c r="Z2948">
        <v>1</v>
      </c>
      <c r="AC2948">
        <v>2</v>
      </c>
      <c r="AD2948">
        <v>2</v>
      </c>
    </row>
    <row r="2949" spans="1:30" x14ac:dyDescent="0.25">
      <c r="A2949">
        <v>6174</v>
      </c>
      <c r="B2949" t="s">
        <v>30</v>
      </c>
      <c r="C2949">
        <v>29019</v>
      </c>
      <c r="D2949" t="s">
        <v>45</v>
      </c>
      <c r="E2949" t="s">
        <v>32</v>
      </c>
      <c r="F2949" t="s">
        <v>33</v>
      </c>
      <c r="G2949" t="s">
        <v>38</v>
      </c>
      <c r="H2949">
        <v>1</v>
      </c>
      <c r="I2949">
        <v>3</v>
      </c>
      <c r="J2949">
        <v>1</v>
      </c>
      <c r="K2949">
        <v>1</v>
      </c>
      <c r="L2949">
        <v>1</v>
      </c>
      <c r="M2949">
        <v>1</v>
      </c>
      <c r="N2949">
        <v>2</v>
      </c>
      <c r="O2949">
        <v>135000</v>
      </c>
      <c r="P2949">
        <v>97</v>
      </c>
      <c r="Q2949">
        <v>3.5</v>
      </c>
      <c r="R2949">
        <v>0.41099999999999998</v>
      </c>
      <c r="S2949">
        <v>2</v>
      </c>
      <c r="T2949">
        <v>3417.58</v>
      </c>
      <c r="V2949">
        <v>2049.58</v>
      </c>
      <c r="W2949">
        <v>1549.58</v>
      </c>
      <c r="Y2949">
        <v>145000</v>
      </c>
      <c r="Z2949">
        <v>1</v>
      </c>
      <c r="AA2949">
        <v>37</v>
      </c>
      <c r="AB2949">
        <v>41</v>
      </c>
      <c r="AC2949">
        <v>3</v>
      </c>
      <c r="AD2949">
        <v>2</v>
      </c>
    </row>
    <row r="2950" spans="1:30" x14ac:dyDescent="0.25">
      <c r="A2950">
        <v>6176</v>
      </c>
      <c r="B2950" t="s">
        <v>30</v>
      </c>
      <c r="C2950">
        <v>29189</v>
      </c>
      <c r="D2950" t="s">
        <v>31</v>
      </c>
      <c r="E2950" t="s">
        <v>32</v>
      </c>
      <c r="F2950" t="s">
        <v>48</v>
      </c>
      <c r="G2950" t="s">
        <v>38</v>
      </c>
      <c r="H2950">
        <v>3</v>
      </c>
      <c r="I2950">
        <v>0</v>
      </c>
      <c r="J2950">
        <v>2</v>
      </c>
      <c r="K2950">
        <v>2</v>
      </c>
      <c r="L2950">
        <v>31</v>
      </c>
      <c r="M2950">
        <v>1</v>
      </c>
      <c r="N2950">
        <v>2</v>
      </c>
      <c r="O2950">
        <v>205000</v>
      </c>
      <c r="S2950">
        <v>3</v>
      </c>
      <c r="Y2950">
        <v>235000</v>
      </c>
      <c r="Z2950">
        <v>1</v>
      </c>
      <c r="AC2950">
        <v>2</v>
      </c>
      <c r="AD2950">
        <v>2</v>
      </c>
    </row>
    <row r="2951" spans="1:30" x14ac:dyDescent="0.25">
      <c r="A2951">
        <v>6177</v>
      </c>
      <c r="B2951" t="s">
        <v>30</v>
      </c>
      <c r="C2951">
        <v>29037</v>
      </c>
      <c r="D2951" t="s">
        <v>31</v>
      </c>
      <c r="E2951" t="s">
        <v>32</v>
      </c>
      <c r="F2951" t="s">
        <v>33</v>
      </c>
      <c r="G2951" t="s">
        <v>38</v>
      </c>
      <c r="H2951">
        <v>1</v>
      </c>
      <c r="I2951">
        <v>2</v>
      </c>
      <c r="J2951">
        <v>2</v>
      </c>
      <c r="K2951">
        <v>2</v>
      </c>
      <c r="L2951">
        <v>32</v>
      </c>
      <c r="M2951">
        <v>1</v>
      </c>
      <c r="N2951">
        <v>2</v>
      </c>
      <c r="O2951">
        <v>165000</v>
      </c>
      <c r="P2951">
        <v>80</v>
      </c>
      <c r="Q2951">
        <v>3.375</v>
      </c>
      <c r="R2951">
        <v>0.83499999999999996</v>
      </c>
      <c r="S2951">
        <v>2</v>
      </c>
      <c r="T2951">
        <v>6048.6</v>
      </c>
      <c r="V2951">
        <v>1600</v>
      </c>
      <c r="Y2951">
        <v>205000</v>
      </c>
      <c r="Z2951">
        <v>1</v>
      </c>
      <c r="AA2951">
        <v>102</v>
      </c>
      <c r="AB2951" t="s">
        <v>41</v>
      </c>
      <c r="AC2951">
        <v>3</v>
      </c>
      <c r="AD2951">
        <v>2</v>
      </c>
    </row>
    <row r="2952" spans="1:30" x14ac:dyDescent="0.25">
      <c r="A2952">
        <v>6180</v>
      </c>
      <c r="B2952" t="s">
        <v>30</v>
      </c>
      <c r="C2952">
        <v>29077</v>
      </c>
      <c r="D2952" t="s">
        <v>36</v>
      </c>
      <c r="E2952" t="s">
        <v>32</v>
      </c>
      <c r="F2952" t="s">
        <v>33</v>
      </c>
      <c r="G2952" t="s">
        <v>38</v>
      </c>
      <c r="H2952">
        <v>1</v>
      </c>
      <c r="I2952">
        <v>2</v>
      </c>
      <c r="J2952">
        <v>2</v>
      </c>
      <c r="K2952">
        <v>3</v>
      </c>
      <c r="L2952">
        <v>32</v>
      </c>
      <c r="M2952">
        <v>1</v>
      </c>
      <c r="N2952">
        <v>2</v>
      </c>
      <c r="O2952">
        <v>85000</v>
      </c>
      <c r="P2952">
        <v>85.26</v>
      </c>
      <c r="Q2952">
        <v>3.5</v>
      </c>
      <c r="R2952">
        <v>0.61799999999999999</v>
      </c>
      <c r="S2952">
        <v>2</v>
      </c>
      <c r="T2952">
        <v>4896.6000000000004</v>
      </c>
      <c r="V2952">
        <v>3847.5</v>
      </c>
      <c r="W2952">
        <v>3037.5</v>
      </c>
      <c r="Y2952">
        <v>95000</v>
      </c>
      <c r="Z2952">
        <v>1</v>
      </c>
      <c r="AA2952">
        <v>80</v>
      </c>
      <c r="AB2952" t="s">
        <v>42</v>
      </c>
      <c r="AC2952">
        <v>1</v>
      </c>
      <c r="AD2952">
        <v>2</v>
      </c>
    </row>
    <row r="2953" spans="1:30" x14ac:dyDescent="0.25">
      <c r="A2953">
        <v>6181</v>
      </c>
      <c r="B2953" t="s">
        <v>30</v>
      </c>
      <c r="C2953">
        <v>29019</v>
      </c>
      <c r="D2953" t="s">
        <v>45</v>
      </c>
      <c r="E2953" t="s">
        <v>32</v>
      </c>
      <c r="F2953" t="s">
        <v>33</v>
      </c>
      <c r="G2953" t="s">
        <v>38</v>
      </c>
      <c r="H2953">
        <v>1</v>
      </c>
      <c r="I2953">
        <v>3</v>
      </c>
      <c r="J2953">
        <v>2</v>
      </c>
      <c r="K2953">
        <v>1</v>
      </c>
      <c r="L2953">
        <v>1</v>
      </c>
      <c r="M2953">
        <v>1</v>
      </c>
      <c r="N2953">
        <v>2</v>
      </c>
      <c r="O2953">
        <v>105000</v>
      </c>
      <c r="P2953">
        <v>97</v>
      </c>
      <c r="Q2953">
        <v>3.99</v>
      </c>
      <c r="R2953">
        <v>1.1160000000000001</v>
      </c>
      <c r="S2953">
        <v>2</v>
      </c>
      <c r="T2953">
        <v>2705.43</v>
      </c>
      <c r="V2953">
        <v>1377.19</v>
      </c>
      <c r="W2953">
        <v>1144.72</v>
      </c>
      <c r="Y2953">
        <v>105000</v>
      </c>
      <c r="Z2953">
        <v>1</v>
      </c>
      <c r="AA2953">
        <v>59</v>
      </c>
      <c r="AB2953" t="s">
        <v>41</v>
      </c>
      <c r="AC2953">
        <v>2</v>
      </c>
      <c r="AD2953">
        <v>2</v>
      </c>
    </row>
    <row r="2954" spans="1:30" x14ac:dyDescent="0.25">
      <c r="A2954">
        <v>6182</v>
      </c>
      <c r="B2954" t="s">
        <v>30</v>
      </c>
      <c r="C2954">
        <v>29059</v>
      </c>
      <c r="D2954" t="s">
        <v>31</v>
      </c>
      <c r="E2954" t="s">
        <v>32</v>
      </c>
      <c r="F2954" t="s">
        <v>33</v>
      </c>
      <c r="G2954" t="s">
        <v>34</v>
      </c>
      <c r="H2954">
        <v>1</v>
      </c>
      <c r="I2954">
        <v>2</v>
      </c>
      <c r="J2954">
        <v>2</v>
      </c>
      <c r="K2954">
        <v>2</v>
      </c>
      <c r="L2954">
        <v>32</v>
      </c>
      <c r="M2954">
        <v>1</v>
      </c>
      <c r="N2954">
        <v>2</v>
      </c>
      <c r="O2954">
        <v>95000</v>
      </c>
      <c r="P2954">
        <v>80</v>
      </c>
      <c r="Q2954">
        <v>3.25</v>
      </c>
      <c r="R2954">
        <v>1.7250000000000001</v>
      </c>
      <c r="S2954">
        <v>2</v>
      </c>
      <c r="T2954">
        <v>5867.65</v>
      </c>
      <c r="V2954">
        <v>1622.15</v>
      </c>
      <c r="W2954">
        <v>997.15</v>
      </c>
      <c r="Y2954">
        <v>135000</v>
      </c>
      <c r="Z2954">
        <v>1</v>
      </c>
      <c r="AA2954">
        <v>57</v>
      </c>
      <c r="AB2954">
        <v>40</v>
      </c>
      <c r="AC2954">
        <v>2</v>
      </c>
      <c r="AD2954">
        <v>2</v>
      </c>
    </row>
    <row r="2955" spans="1:30" x14ac:dyDescent="0.25">
      <c r="A2955">
        <v>6184</v>
      </c>
      <c r="B2955" t="s">
        <v>30</v>
      </c>
      <c r="C2955">
        <v>29019</v>
      </c>
      <c r="D2955" t="s">
        <v>31</v>
      </c>
      <c r="E2955" t="s">
        <v>32</v>
      </c>
      <c r="F2955" t="s">
        <v>33</v>
      </c>
      <c r="G2955" t="s">
        <v>34</v>
      </c>
      <c r="H2955">
        <v>1</v>
      </c>
      <c r="I2955">
        <v>2</v>
      </c>
      <c r="J2955">
        <v>1</v>
      </c>
      <c r="K2955">
        <v>2</v>
      </c>
      <c r="L2955">
        <v>1</v>
      </c>
      <c r="M2955">
        <v>1</v>
      </c>
      <c r="N2955">
        <v>2</v>
      </c>
      <c r="O2955">
        <v>215000</v>
      </c>
      <c r="P2955">
        <v>88.91</v>
      </c>
      <c r="Q2955">
        <v>2.99</v>
      </c>
      <c r="R2955">
        <v>0.71399999999999997</v>
      </c>
      <c r="S2955">
        <v>2</v>
      </c>
      <c r="T2955">
        <v>6883.73</v>
      </c>
      <c r="V2955">
        <v>2084.4899999999998</v>
      </c>
      <c r="Y2955">
        <v>235000</v>
      </c>
      <c r="Z2955">
        <v>1</v>
      </c>
      <c r="AA2955">
        <v>52</v>
      </c>
      <c r="AB2955">
        <v>47</v>
      </c>
      <c r="AC2955">
        <v>3</v>
      </c>
      <c r="AD2955">
        <v>2</v>
      </c>
    </row>
    <row r="2956" spans="1:30" x14ac:dyDescent="0.25">
      <c r="A2956">
        <v>6185</v>
      </c>
      <c r="B2956" t="s">
        <v>30</v>
      </c>
      <c r="C2956">
        <v>29047</v>
      </c>
      <c r="D2956" t="s">
        <v>31</v>
      </c>
      <c r="E2956" t="s">
        <v>32</v>
      </c>
      <c r="F2956" t="s">
        <v>33</v>
      </c>
      <c r="G2956" t="s">
        <v>34</v>
      </c>
      <c r="H2956">
        <v>1</v>
      </c>
      <c r="I2956">
        <v>2</v>
      </c>
      <c r="J2956">
        <v>2</v>
      </c>
      <c r="K2956">
        <v>2</v>
      </c>
      <c r="L2956">
        <v>1</v>
      </c>
      <c r="M2956">
        <v>1</v>
      </c>
      <c r="N2956">
        <v>2</v>
      </c>
      <c r="O2956">
        <v>195000</v>
      </c>
      <c r="P2956">
        <v>96.5</v>
      </c>
      <c r="Q2956">
        <v>3.875</v>
      </c>
      <c r="R2956">
        <v>1.6</v>
      </c>
      <c r="S2956">
        <v>2</v>
      </c>
      <c r="T2956">
        <v>6696.42</v>
      </c>
      <c r="V2956">
        <v>1929.99</v>
      </c>
      <c r="Y2956">
        <v>195000</v>
      </c>
      <c r="Z2956">
        <v>1</v>
      </c>
      <c r="AA2956">
        <v>97</v>
      </c>
      <c r="AB2956" t="s">
        <v>42</v>
      </c>
      <c r="AC2956">
        <v>3</v>
      </c>
      <c r="AD2956">
        <v>2</v>
      </c>
    </row>
    <row r="2957" spans="1:30" x14ac:dyDescent="0.25">
      <c r="A2957">
        <v>6186</v>
      </c>
      <c r="B2957" t="s">
        <v>30</v>
      </c>
      <c r="C2957">
        <v>29077</v>
      </c>
      <c r="D2957" t="s">
        <v>45</v>
      </c>
      <c r="E2957" t="s">
        <v>32</v>
      </c>
      <c r="F2957" t="s">
        <v>33</v>
      </c>
      <c r="G2957" t="s">
        <v>34</v>
      </c>
      <c r="H2957">
        <v>1</v>
      </c>
      <c r="I2957">
        <v>1</v>
      </c>
      <c r="J2957">
        <v>2</v>
      </c>
      <c r="K2957">
        <v>1</v>
      </c>
      <c r="L2957">
        <v>32</v>
      </c>
      <c r="M2957">
        <v>1</v>
      </c>
      <c r="N2957">
        <v>2</v>
      </c>
      <c r="O2957">
        <v>115000</v>
      </c>
      <c r="P2957">
        <v>62.22</v>
      </c>
      <c r="Q2957">
        <v>3.625</v>
      </c>
      <c r="R2957">
        <v>1.159</v>
      </c>
      <c r="S2957">
        <v>2</v>
      </c>
      <c r="T2957">
        <v>4806.3</v>
      </c>
      <c r="V2957">
        <v>3210.76</v>
      </c>
      <c r="W2957">
        <v>2377.7600000000002</v>
      </c>
      <c r="Y2957">
        <v>185000</v>
      </c>
      <c r="Z2957">
        <v>1</v>
      </c>
      <c r="AA2957">
        <v>71</v>
      </c>
      <c r="AB2957" t="s">
        <v>41</v>
      </c>
      <c r="AC2957">
        <v>1</v>
      </c>
      <c r="AD2957">
        <v>2</v>
      </c>
    </row>
    <row r="2958" spans="1:30" x14ac:dyDescent="0.25">
      <c r="A2958">
        <v>6187</v>
      </c>
      <c r="B2958" t="s">
        <v>30</v>
      </c>
      <c r="C2958">
        <v>29167</v>
      </c>
      <c r="D2958" t="s">
        <v>31</v>
      </c>
      <c r="E2958" t="s">
        <v>32</v>
      </c>
      <c r="F2958" t="s">
        <v>33</v>
      </c>
      <c r="G2958" t="s">
        <v>34</v>
      </c>
      <c r="H2958">
        <v>1</v>
      </c>
      <c r="I2958">
        <v>2</v>
      </c>
      <c r="J2958">
        <v>2</v>
      </c>
      <c r="K2958">
        <v>2</v>
      </c>
      <c r="L2958">
        <v>32</v>
      </c>
      <c r="M2958">
        <v>1</v>
      </c>
      <c r="N2958">
        <v>2</v>
      </c>
      <c r="O2958">
        <v>55000</v>
      </c>
      <c r="P2958">
        <v>33.229999999999997</v>
      </c>
      <c r="Q2958">
        <v>3.5</v>
      </c>
      <c r="R2958">
        <v>1.1419999999999999</v>
      </c>
      <c r="S2958">
        <v>2</v>
      </c>
      <c r="T2958">
        <v>4289.68</v>
      </c>
      <c r="V2958">
        <v>2017.3</v>
      </c>
      <c r="W2958">
        <v>1587.3</v>
      </c>
      <c r="Y2958">
        <v>155000</v>
      </c>
      <c r="Z2958">
        <v>1</v>
      </c>
      <c r="AA2958">
        <v>77</v>
      </c>
      <c r="AB2958" t="s">
        <v>40</v>
      </c>
      <c r="AC2958">
        <v>3</v>
      </c>
      <c r="AD2958">
        <v>2</v>
      </c>
    </row>
    <row r="2959" spans="1:30" x14ac:dyDescent="0.25">
      <c r="A2959">
        <v>6189</v>
      </c>
      <c r="B2959" t="s">
        <v>30</v>
      </c>
      <c r="C2959">
        <v>29165</v>
      </c>
      <c r="D2959" t="s">
        <v>31</v>
      </c>
      <c r="E2959" t="s">
        <v>32</v>
      </c>
      <c r="F2959" t="s">
        <v>33</v>
      </c>
      <c r="G2959" t="s">
        <v>39</v>
      </c>
      <c r="H2959">
        <v>3</v>
      </c>
      <c r="I2959">
        <v>0</v>
      </c>
      <c r="J2959">
        <v>2</v>
      </c>
      <c r="K2959">
        <v>2</v>
      </c>
      <c r="L2959">
        <v>1</v>
      </c>
      <c r="M2959">
        <v>1</v>
      </c>
      <c r="N2959">
        <v>2</v>
      </c>
      <c r="O2959">
        <v>105000</v>
      </c>
      <c r="P2959">
        <v>96.5</v>
      </c>
      <c r="S2959">
        <v>3</v>
      </c>
      <c r="Y2959">
        <v>105000</v>
      </c>
      <c r="Z2959">
        <v>1</v>
      </c>
      <c r="AA2959">
        <v>68</v>
      </c>
      <c r="AB2959" t="s">
        <v>42</v>
      </c>
      <c r="AC2959">
        <v>1</v>
      </c>
      <c r="AD2959">
        <v>2</v>
      </c>
    </row>
    <row r="2960" spans="1:30" x14ac:dyDescent="0.25">
      <c r="A2960">
        <v>6191</v>
      </c>
      <c r="B2960" t="s">
        <v>30</v>
      </c>
      <c r="C2960">
        <v>29189</v>
      </c>
      <c r="D2960" t="s">
        <v>31</v>
      </c>
      <c r="E2960" t="s">
        <v>32</v>
      </c>
      <c r="F2960" t="s">
        <v>37</v>
      </c>
      <c r="G2960" t="s">
        <v>39</v>
      </c>
      <c r="H2960">
        <v>1</v>
      </c>
      <c r="I2960">
        <v>2</v>
      </c>
      <c r="J2960">
        <v>2</v>
      </c>
      <c r="K2960">
        <v>2</v>
      </c>
      <c r="L2960">
        <v>1</v>
      </c>
      <c r="M2960">
        <v>1</v>
      </c>
      <c r="N2960">
        <v>2</v>
      </c>
      <c r="O2960">
        <v>95000</v>
      </c>
      <c r="P2960">
        <v>96.5</v>
      </c>
      <c r="Q2960">
        <v>4.125</v>
      </c>
      <c r="R2960">
        <v>1.7370000000000001</v>
      </c>
      <c r="S2960">
        <v>2</v>
      </c>
      <c r="T2960">
        <v>5417.46</v>
      </c>
      <c r="V2960">
        <v>2049.83</v>
      </c>
      <c r="W2960">
        <v>1147.56</v>
      </c>
      <c r="Y2960">
        <v>95000</v>
      </c>
      <c r="Z2960">
        <v>1</v>
      </c>
      <c r="AA2960">
        <v>22</v>
      </c>
      <c r="AB2960">
        <v>44</v>
      </c>
      <c r="AC2960">
        <v>3</v>
      </c>
      <c r="AD2960">
        <v>2</v>
      </c>
    </row>
    <row r="2961" spans="1:30" x14ac:dyDescent="0.25">
      <c r="A2961">
        <v>6194</v>
      </c>
      <c r="B2961" t="s">
        <v>30</v>
      </c>
      <c r="C2961">
        <v>29071</v>
      </c>
      <c r="D2961" t="s">
        <v>45</v>
      </c>
      <c r="E2961" t="s">
        <v>32</v>
      </c>
      <c r="F2961" t="s">
        <v>33</v>
      </c>
      <c r="G2961" t="s">
        <v>34</v>
      </c>
      <c r="H2961">
        <v>4</v>
      </c>
      <c r="I2961">
        <v>0</v>
      </c>
      <c r="J2961">
        <v>2</v>
      </c>
      <c r="K2961">
        <v>1</v>
      </c>
      <c r="L2961">
        <v>32</v>
      </c>
      <c r="M2961">
        <v>1</v>
      </c>
      <c r="N2961">
        <v>2</v>
      </c>
      <c r="O2961">
        <v>95000</v>
      </c>
      <c r="S2961">
        <v>3</v>
      </c>
      <c r="Z2961">
        <v>1</v>
      </c>
      <c r="AA2961">
        <v>38</v>
      </c>
      <c r="AC2961">
        <v>9</v>
      </c>
      <c r="AD2961">
        <v>14</v>
      </c>
    </row>
    <row r="2962" spans="1:30" x14ac:dyDescent="0.25">
      <c r="A2962">
        <v>6195</v>
      </c>
      <c r="B2962" t="s">
        <v>30</v>
      </c>
      <c r="C2962">
        <v>29189</v>
      </c>
      <c r="D2962" t="s">
        <v>45</v>
      </c>
      <c r="E2962" t="s">
        <v>32</v>
      </c>
      <c r="F2962" t="s">
        <v>33</v>
      </c>
      <c r="G2962" t="s">
        <v>34</v>
      </c>
      <c r="H2962">
        <v>4</v>
      </c>
      <c r="I2962">
        <v>0</v>
      </c>
      <c r="J2962">
        <v>2</v>
      </c>
      <c r="K2962">
        <v>1</v>
      </c>
      <c r="L2962">
        <v>31</v>
      </c>
      <c r="M2962">
        <v>1</v>
      </c>
      <c r="N2962">
        <v>2</v>
      </c>
      <c r="O2962">
        <v>115000</v>
      </c>
      <c r="S2962">
        <v>3</v>
      </c>
      <c r="Z2962">
        <v>1</v>
      </c>
      <c r="AA2962">
        <v>76</v>
      </c>
      <c r="AC2962">
        <v>9</v>
      </c>
      <c r="AD2962">
        <v>2</v>
      </c>
    </row>
    <row r="2963" spans="1:30" x14ac:dyDescent="0.25">
      <c r="A2963">
        <v>6196</v>
      </c>
      <c r="B2963" t="s">
        <v>30</v>
      </c>
      <c r="C2963">
        <v>29161</v>
      </c>
      <c r="D2963" t="s">
        <v>36</v>
      </c>
      <c r="E2963" t="s">
        <v>32</v>
      </c>
      <c r="F2963" t="s">
        <v>33</v>
      </c>
      <c r="G2963" t="s">
        <v>38</v>
      </c>
      <c r="H2963">
        <v>1</v>
      </c>
      <c r="I2963">
        <v>2</v>
      </c>
      <c r="J2963">
        <v>2</v>
      </c>
      <c r="K2963">
        <v>3</v>
      </c>
      <c r="L2963">
        <v>31</v>
      </c>
      <c r="M2963">
        <v>1</v>
      </c>
      <c r="N2963">
        <v>2</v>
      </c>
      <c r="O2963">
        <v>115000</v>
      </c>
      <c r="Q2963">
        <v>2.99</v>
      </c>
      <c r="R2963">
        <v>-0.46500000000000002</v>
      </c>
      <c r="S2963">
        <v>2</v>
      </c>
      <c r="T2963">
        <v>2349.61</v>
      </c>
      <c r="V2963">
        <v>1484.94</v>
      </c>
      <c r="W2963">
        <v>864.67</v>
      </c>
      <c r="Y2963">
        <v>155000</v>
      </c>
      <c r="Z2963">
        <v>1</v>
      </c>
      <c r="AC2963">
        <v>2</v>
      </c>
      <c r="AD2963">
        <v>2</v>
      </c>
    </row>
    <row r="2964" spans="1:30" x14ac:dyDescent="0.25">
      <c r="A2964">
        <v>6197</v>
      </c>
      <c r="B2964" t="s">
        <v>30</v>
      </c>
      <c r="C2964">
        <v>29101</v>
      </c>
      <c r="D2964" t="s">
        <v>36</v>
      </c>
      <c r="E2964" t="s">
        <v>32</v>
      </c>
      <c r="F2964" t="s">
        <v>33</v>
      </c>
      <c r="G2964" t="s">
        <v>39</v>
      </c>
      <c r="H2964">
        <v>1</v>
      </c>
      <c r="I2964">
        <v>2</v>
      </c>
      <c r="J2964">
        <v>2</v>
      </c>
      <c r="K2964">
        <v>3</v>
      </c>
      <c r="L2964">
        <v>31</v>
      </c>
      <c r="M2964">
        <v>1</v>
      </c>
      <c r="N2964">
        <v>2</v>
      </c>
      <c r="O2964">
        <v>145000</v>
      </c>
      <c r="Q2964">
        <v>2.99</v>
      </c>
      <c r="R2964">
        <v>-0.223</v>
      </c>
      <c r="S2964">
        <v>2</v>
      </c>
      <c r="T2964">
        <v>4414.57</v>
      </c>
      <c r="V2964">
        <v>2952.16</v>
      </c>
      <c r="W2964">
        <v>2157.98</v>
      </c>
      <c r="Y2964">
        <v>185000</v>
      </c>
      <c r="Z2964">
        <v>1</v>
      </c>
      <c r="AC2964">
        <v>3</v>
      </c>
      <c r="AD2964">
        <v>2</v>
      </c>
    </row>
    <row r="2965" spans="1:30" x14ac:dyDescent="0.25">
      <c r="A2965">
        <v>6198</v>
      </c>
      <c r="B2965" t="s">
        <v>30</v>
      </c>
      <c r="C2965">
        <v>29025</v>
      </c>
      <c r="D2965" t="s">
        <v>45</v>
      </c>
      <c r="E2965" t="s">
        <v>32</v>
      </c>
      <c r="F2965" t="s">
        <v>33</v>
      </c>
      <c r="G2965" t="s">
        <v>34</v>
      </c>
      <c r="H2965">
        <v>1</v>
      </c>
      <c r="I2965">
        <v>1</v>
      </c>
      <c r="J2965">
        <v>2</v>
      </c>
      <c r="K2965">
        <v>1</v>
      </c>
      <c r="L2965">
        <v>31</v>
      </c>
      <c r="M2965">
        <v>1</v>
      </c>
      <c r="N2965">
        <v>2</v>
      </c>
      <c r="O2965">
        <v>125000</v>
      </c>
      <c r="P2965">
        <v>78.930000000000007</v>
      </c>
      <c r="Q2965">
        <v>2.99</v>
      </c>
      <c r="R2965">
        <v>0.495</v>
      </c>
      <c r="S2965">
        <v>2</v>
      </c>
      <c r="T2965">
        <v>5368.55</v>
      </c>
      <c r="V2965">
        <v>3662.56</v>
      </c>
      <c r="W2965">
        <v>2412.56</v>
      </c>
      <c r="Y2965">
        <v>165000</v>
      </c>
      <c r="Z2965">
        <v>1</v>
      </c>
      <c r="AA2965">
        <v>100</v>
      </c>
      <c r="AB2965" t="s">
        <v>42</v>
      </c>
      <c r="AC2965">
        <v>3</v>
      </c>
      <c r="AD2965">
        <v>2</v>
      </c>
    </row>
    <row r="2966" spans="1:30" x14ac:dyDescent="0.25">
      <c r="A2966">
        <v>6199</v>
      </c>
      <c r="B2966" t="s">
        <v>30</v>
      </c>
      <c r="C2966">
        <v>29099</v>
      </c>
      <c r="D2966" t="s">
        <v>31</v>
      </c>
      <c r="E2966" t="s">
        <v>32</v>
      </c>
      <c r="F2966" t="s">
        <v>33</v>
      </c>
      <c r="G2966" t="s">
        <v>34</v>
      </c>
      <c r="H2966">
        <v>1</v>
      </c>
      <c r="I2966">
        <v>2</v>
      </c>
      <c r="J2966">
        <v>2</v>
      </c>
      <c r="K2966">
        <v>2</v>
      </c>
      <c r="L2966">
        <v>32</v>
      </c>
      <c r="M2966">
        <v>1</v>
      </c>
      <c r="N2966">
        <v>2</v>
      </c>
      <c r="O2966">
        <v>115000</v>
      </c>
      <c r="P2966">
        <v>80</v>
      </c>
      <c r="Q2966">
        <v>3.875</v>
      </c>
      <c r="R2966">
        <v>1.506</v>
      </c>
      <c r="S2966">
        <v>2</v>
      </c>
      <c r="T2966">
        <v>6837.32</v>
      </c>
      <c r="V2966">
        <v>3265.42</v>
      </c>
      <c r="W2966">
        <v>2582.42</v>
      </c>
      <c r="Y2966">
        <v>145000</v>
      </c>
      <c r="Z2966">
        <v>1</v>
      </c>
      <c r="AA2966">
        <v>94</v>
      </c>
      <c r="AB2966" t="s">
        <v>41</v>
      </c>
      <c r="AC2966">
        <v>1</v>
      </c>
      <c r="AD2966">
        <v>2</v>
      </c>
    </row>
    <row r="2967" spans="1:30" x14ac:dyDescent="0.25">
      <c r="A2967">
        <v>6200</v>
      </c>
      <c r="B2967" t="s">
        <v>30</v>
      </c>
      <c r="C2967">
        <v>29217</v>
      </c>
      <c r="D2967" t="s">
        <v>45</v>
      </c>
      <c r="E2967" t="s">
        <v>32</v>
      </c>
      <c r="F2967" t="s">
        <v>33</v>
      </c>
      <c r="G2967" t="s">
        <v>34</v>
      </c>
      <c r="H2967">
        <v>1</v>
      </c>
      <c r="I2967">
        <v>3</v>
      </c>
      <c r="J2967">
        <v>2</v>
      </c>
      <c r="K2967">
        <v>1</v>
      </c>
      <c r="L2967">
        <v>31</v>
      </c>
      <c r="M2967">
        <v>1</v>
      </c>
      <c r="N2967">
        <v>2</v>
      </c>
      <c r="O2967">
        <v>275000</v>
      </c>
      <c r="P2967">
        <v>77.53</v>
      </c>
      <c r="Q2967">
        <v>3.375</v>
      </c>
      <c r="R2967">
        <v>-0.19400000000000001</v>
      </c>
      <c r="S2967">
        <v>2</v>
      </c>
      <c r="T2967">
        <v>5109.1099999999997</v>
      </c>
      <c r="V2967">
        <v>3963.85</v>
      </c>
      <c r="W2967">
        <v>2713.85</v>
      </c>
      <c r="Y2967">
        <v>355000</v>
      </c>
      <c r="Z2967">
        <v>1</v>
      </c>
      <c r="AA2967">
        <v>84</v>
      </c>
      <c r="AB2967" t="s">
        <v>41</v>
      </c>
      <c r="AC2967">
        <v>2</v>
      </c>
      <c r="AD2967">
        <v>2</v>
      </c>
    </row>
    <row r="2968" spans="1:30" x14ac:dyDescent="0.25">
      <c r="A2968">
        <v>6202</v>
      </c>
      <c r="B2968" t="s">
        <v>30</v>
      </c>
      <c r="C2968">
        <v>29115</v>
      </c>
      <c r="D2968" t="s">
        <v>36</v>
      </c>
      <c r="E2968" t="s">
        <v>32</v>
      </c>
      <c r="F2968" t="s">
        <v>33</v>
      </c>
      <c r="G2968" t="s">
        <v>38</v>
      </c>
      <c r="H2968">
        <v>3</v>
      </c>
      <c r="I2968">
        <v>0</v>
      </c>
      <c r="J2968">
        <v>2</v>
      </c>
      <c r="K2968">
        <v>3</v>
      </c>
      <c r="L2968">
        <v>1</v>
      </c>
      <c r="M2968">
        <v>1</v>
      </c>
      <c r="N2968">
        <v>2</v>
      </c>
      <c r="O2968">
        <v>145000</v>
      </c>
      <c r="P2968">
        <v>100</v>
      </c>
      <c r="S2968">
        <v>3</v>
      </c>
      <c r="Y2968">
        <v>145000</v>
      </c>
      <c r="Z2968">
        <v>1</v>
      </c>
      <c r="AA2968">
        <v>42</v>
      </c>
      <c r="AB2968" t="s">
        <v>40</v>
      </c>
      <c r="AC2968">
        <v>3</v>
      </c>
      <c r="AD2968">
        <v>2</v>
      </c>
    </row>
    <row r="2969" spans="1:30" x14ac:dyDescent="0.25">
      <c r="A2969">
        <v>6203</v>
      </c>
      <c r="B2969" t="s">
        <v>30</v>
      </c>
      <c r="C2969">
        <v>29189</v>
      </c>
      <c r="D2969" t="s">
        <v>45</v>
      </c>
      <c r="E2969" t="s">
        <v>32</v>
      </c>
      <c r="F2969" t="s">
        <v>33</v>
      </c>
      <c r="G2969" t="s">
        <v>39</v>
      </c>
      <c r="H2969">
        <v>1</v>
      </c>
      <c r="I2969">
        <v>1</v>
      </c>
      <c r="J2969">
        <v>2</v>
      </c>
      <c r="K2969">
        <v>1</v>
      </c>
      <c r="L2969">
        <v>31</v>
      </c>
      <c r="M2969">
        <v>1</v>
      </c>
      <c r="N2969">
        <v>2</v>
      </c>
      <c r="O2969">
        <v>205000</v>
      </c>
      <c r="P2969">
        <v>83.46</v>
      </c>
      <c r="Q2969">
        <v>3.75</v>
      </c>
      <c r="R2969">
        <v>0.25</v>
      </c>
      <c r="S2969">
        <v>2</v>
      </c>
      <c r="T2969">
        <v>5621.36</v>
      </c>
      <c r="V2969">
        <v>4505.25</v>
      </c>
      <c r="W2969">
        <v>3255.25</v>
      </c>
      <c r="Y2969">
        <v>245000</v>
      </c>
      <c r="Z2969">
        <v>1</v>
      </c>
      <c r="AA2969">
        <v>198</v>
      </c>
      <c r="AB2969">
        <v>44</v>
      </c>
      <c r="AC2969">
        <v>3</v>
      </c>
      <c r="AD2969">
        <v>2</v>
      </c>
    </row>
    <row r="2970" spans="1:30" x14ac:dyDescent="0.25">
      <c r="A2970">
        <v>6204</v>
      </c>
      <c r="B2970" t="s">
        <v>30</v>
      </c>
      <c r="C2970">
        <v>29183</v>
      </c>
      <c r="D2970" t="s">
        <v>45</v>
      </c>
      <c r="E2970" t="s">
        <v>32</v>
      </c>
      <c r="F2970" t="s">
        <v>33</v>
      </c>
      <c r="G2970" t="s">
        <v>39</v>
      </c>
      <c r="H2970">
        <v>1</v>
      </c>
      <c r="I2970">
        <v>3</v>
      </c>
      <c r="J2970">
        <v>2</v>
      </c>
      <c r="K2970">
        <v>1</v>
      </c>
      <c r="L2970">
        <v>31</v>
      </c>
      <c r="M2970">
        <v>1</v>
      </c>
      <c r="N2970">
        <v>2</v>
      </c>
      <c r="O2970">
        <v>175000</v>
      </c>
      <c r="P2970">
        <v>79.760000000000005</v>
      </c>
      <c r="Q2970">
        <v>2.75</v>
      </c>
      <c r="R2970">
        <v>0.39600000000000002</v>
      </c>
      <c r="S2970">
        <v>2</v>
      </c>
      <c r="T2970">
        <v>6767.25</v>
      </c>
      <c r="V2970">
        <v>5680.5</v>
      </c>
      <c r="W2970">
        <v>4630.5</v>
      </c>
      <c r="Y2970">
        <v>215000</v>
      </c>
      <c r="Z2970">
        <v>1</v>
      </c>
      <c r="AA2970">
        <v>70</v>
      </c>
      <c r="AB2970" t="s">
        <v>42</v>
      </c>
      <c r="AC2970">
        <v>1</v>
      </c>
      <c r="AD2970">
        <v>2</v>
      </c>
    </row>
    <row r="2971" spans="1:30" x14ac:dyDescent="0.25">
      <c r="A2971">
        <v>6207</v>
      </c>
      <c r="B2971" t="s">
        <v>30</v>
      </c>
      <c r="C2971">
        <v>29510</v>
      </c>
      <c r="D2971" t="s">
        <v>36</v>
      </c>
      <c r="E2971" t="s">
        <v>32</v>
      </c>
      <c r="F2971" t="s">
        <v>33</v>
      </c>
      <c r="G2971" t="s">
        <v>39</v>
      </c>
      <c r="H2971">
        <v>1</v>
      </c>
      <c r="I2971">
        <v>2</v>
      </c>
      <c r="J2971">
        <v>1</v>
      </c>
      <c r="K2971">
        <v>3</v>
      </c>
      <c r="L2971">
        <v>1</v>
      </c>
      <c r="M2971">
        <v>1</v>
      </c>
      <c r="N2971">
        <v>2</v>
      </c>
      <c r="O2971">
        <v>165000</v>
      </c>
      <c r="P2971">
        <v>100</v>
      </c>
      <c r="Q2971">
        <v>3.49</v>
      </c>
      <c r="R2971">
        <v>0.44800000000000001</v>
      </c>
      <c r="S2971">
        <v>2</v>
      </c>
      <c r="T2971">
        <v>9231.85</v>
      </c>
      <c r="V2971">
        <v>4174.6000000000004</v>
      </c>
      <c r="W2971">
        <v>2606.6</v>
      </c>
      <c r="Y2971">
        <v>155000</v>
      </c>
      <c r="Z2971">
        <v>1</v>
      </c>
      <c r="AA2971">
        <v>50</v>
      </c>
      <c r="AB2971" t="s">
        <v>42</v>
      </c>
      <c r="AC2971">
        <v>3</v>
      </c>
      <c r="AD2971">
        <v>2</v>
      </c>
    </row>
    <row r="2972" spans="1:30" x14ac:dyDescent="0.25">
      <c r="A2972">
        <v>6208</v>
      </c>
      <c r="B2972" t="s">
        <v>30</v>
      </c>
      <c r="C2972">
        <v>29077</v>
      </c>
      <c r="D2972" t="s">
        <v>45</v>
      </c>
      <c r="E2972" t="s">
        <v>32</v>
      </c>
      <c r="F2972" t="s">
        <v>33</v>
      </c>
      <c r="G2972" t="s">
        <v>34</v>
      </c>
      <c r="H2972">
        <v>4</v>
      </c>
      <c r="I2972">
        <v>0</v>
      </c>
      <c r="J2972">
        <v>2</v>
      </c>
      <c r="K2972">
        <v>1</v>
      </c>
      <c r="L2972">
        <v>32</v>
      </c>
      <c r="M2972">
        <v>1</v>
      </c>
      <c r="N2972">
        <v>2</v>
      </c>
      <c r="O2972">
        <v>155000</v>
      </c>
      <c r="S2972">
        <v>3</v>
      </c>
      <c r="Z2972">
        <v>2</v>
      </c>
      <c r="AA2972">
        <v>131</v>
      </c>
      <c r="AC2972">
        <v>9</v>
      </c>
      <c r="AD2972">
        <v>2</v>
      </c>
    </row>
    <row r="2973" spans="1:30" x14ac:dyDescent="0.25">
      <c r="A2973">
        <v>6209</v>
      </c>
      <c r="B2973" t="s">
        <v>30</v>
      </c>
      <c r="C2973">
        <v>29099</v>
      </c>
      <c r="D2973" t="s">
        <v>45</v>
      </c>
      <c r="E2973" t="s">
        <v>32</v>
      </c>
      <c r="F2973" t="s">
        <v>37</v>
      </c>
      <c r="G2973" t="s">
        <v>38</v>
      </c>
      <c r="H2973">
        <v>1</v>
      </c>
      <c r="I2973">
        <v>3</v>
      </c>
      <c r="J2973">
        <v>2</v>
      </c>
      <c r="K2973">
        <v>1</v>
      </c>
      <c r="L2973">
        <v>32</v>
      </c>
      <c r="M2973">
        <v>1</v>
      </c>
      <c r="N2973">
        <v>2</v>
      </c>
      <c r="O2973">
        <v>175000</v>
      </c>
      <c r="P2973">
        <v>66.34</v>
      </c>
      <c r="Q2973">
        <v>3.375</v>
      </c>
      <c r="R2973">
        <v>-4.2999999999999997E-2</v>
      </c>
      <c r="S2973">
        <v>2</v>
      </c>
      <c r="T2973">
        <v>6961.21</v>
      </c>
      <c r="V2973">
        <v>5397.07</v>
      </c>
      <c r="W2973">
        <v>4650.1899999999996</v>
      </c>
      <c r="Y2973">
        <v>265000</v>
      </c>
      <c r="Z2973">
        <v>1</v>
      </c>
      <c r="AA2973">
        <v>83</v>
      </c>
      <c r="AB2973" t="s">
        <v>41</v>
      </c>
      <c r="AC2973">
        <v>1</v>
      </c>
      <c r="AD2973">
        <v>2</v>
      </c>
    </row>
    <row r="2974" spans="1:30" x14ac:dyDescent="0.25">
      <c r="A2974">
        <v>6210</v>
      </c>
      <c r="B2974" t="s">
        <v>30</v>
      </c>
      <c r="C2974">
        <v>29165</v>
      </c>
      <c r="D2974" t="s">
        <v>45</v>
      </c>
      <c r="E2974" t="s">
        <v>32</v>
      </c>
      <c r="F2974" t="s">
        <v>33</v>
      </c>
      <c r="G2974" t="s">
        <v>34</v>
      </c>
      <c r="H2974">
        <v>1</v>
      </c>
      <c r="I2974">
        <v>3</v>
      </c>
      <c r="J2974">
        <v>2</v>
      </c>
      <c r="K2974">
        <v>1</v>
      </c>
      <c r="L2974">
        <v>31</v>
      </c>
      <c r="M2974">
        <v>1</v>
      </c>
      <c r="N2974">
        <v>2</v>
      </c>
      <c r="O2974">
        <v>355000</v>
      </c>
      <c r="P2974">
        <v>73.680000000000007</v>
      </c>
      <c r="Q2974">
        <v>3.375</v>
      </c>
      <c r="R2974">
        <v>0.71799999999999997</v>
      </c>
      <c r="S2974">
        <v>2</v>
      </c>
      <c r="T2974">
        <v>6814.5</v>
      </c>
      <c r="V2974">
        <v>5625</v>
      </c>
      <c r="W2974">
        <v>4375</v>
      </c>
      <c r="Y2974">
        <v>475000</v>
      </c>
      <c r="Z2974">
        <v>1</v>
      </c>
      <c r="AA2974">
        <v>104</v>
      </c>
      <c r="AB2974">
        <v>43</v>
      </c>
      <c r="AC2974">
        <v>1</v>
      </c>
      <c r="AD2974">
        <v>2</v>
      </c>
    </row>
    <row r="2975" spans="1:30" x14ac:dyDescent="0.25">
      <c r="A2975">
        <v>6212</v>
      </c>
      <c r="B2975" t="s">
        <v>30</v>
      </c>
      <c r="C2975">
        <v>29015</v>
      </c>
      <c r="D2975" t="s">
        <v>45</v>
      </c>
      <c r="E2975" t="s">
        <v>32</v>
      </c>
      <c r="F2975" t="s">
        <v>33</v>
      </c>
      <c r="G2975" t="s">
        <v>34</v>
      </c>
      <c r="H2975">
        <v>1</v>
      </c>
      <c r="I2975">
        <v>1</v>
      </c>
      <c r="J2975">
        <v>2</v>
      </c>
      <c r="K2975">
        <v>1</v>
      </c>
      <c r="L2975">
        <v>32</v>
      </c>
      <c r="M2975">
        <v>1</v>
      </c>
      <c r="N2975">
        <v>2</v>
      </c>
      <c r="O2975">
        <v>125000</v>
      </c>
      <c r="P2975">
        <v>80</v>
      </c>
      <c r="Q2975">
        <v>4.5</v>
      </c>
      <c r="R2975">
        <v>1.35</v>
      </c>
      <c r="S2975">
        <v>2</v>
      </c>
      <c r="T2975">
        <v>4557.34</v>
      </c>
      <c r="V2975">
        <v>2950</v>
      </c>
      <c r="W2975">
        <v>2100</v>
      </c>
      <c r="Y2975">
        <v>155000</v>
      </c>
      <c r="Z2975">
        <v>1</v>
      </c>
      <c r="AA2975">
        <v>66</v>
      </c>
      <c r="AB2975">
        <v>42</v>
      </c>
      <c r="AC2975">
        <v>1</v>
      </c>
      <c r="AD2975">
        <v>2</v>
      </c>
    </row>
    <row r="2976" spans="1:30" x14ac:dyDescent="0.25">
      <c r="A2976">
        <v>6215</v>
      </c>
      <c r="B2976" t="s">
        <v>30</v>
      </c>
      <c r="C2976">
        <v>29099</v>
      </c>
      <c r="D2976" t="s">
        <v>45</v>
      </c>
      <c r="E2976" t="s">
        <v>32</v>
      </c>
      <c r="F2976" t="s">
        <v>33</v>
      </c>
      <c r="G2976" t="s">
        <v>34</v>
      </c>
      <c r="H2976">
        <v>3</v>
      </c>
      <c r="I2976">
        <v>0</v>
      </c>
      <c r="J2976">
        <v>2</v>
      </c>
      <c r="K2976">
        <v>1</v>
      </c>
      <c r="L2976">
        <v>31</v>
      </c>
      <c r="M2976">
        <v>1</v>
      </c>
      <c r="N2976">
        <v>2</v>
      </c>
      <c r="O2976">
        <v>165000</v>
      </c>
      <c r="P2976">
        <v>116.76</v>
      </c>
      <c r="S2976">
        <v>3</v>
      </c>
      <c r="Y2976">
        <v>175000</v>
      </c>
      <c r="Z2976">
        <v>1</v>
      </c>
      <c r="AA2976">
        <v>144</v>
      </c>
      <c r="AB2976" t="s">
        <v>42</v>
      </c>
      <c r="AC2976">
        <v>1</v>
      </c>
      <c r="AD2976">
        <v>2</v>
      </c>
    </row>
    <row r="2977" spans="1:30" x14ac:dyDescent="0.25">
      <c r="A2977">
        <v>6218</v>
      </c>
      <c r="B2977" t="s">
        <v>30</v>
      </c>
      <c r="C2977">
        <v>29189</v>
      </c>
      <c r="D2977" t="s">
        <v>45</v>
      </c>
      <c r="E2977" t="s">
        <v>32</v>
      </c>
      <c r="F2977" t="s">
        <v>37</v>
      </c>
      <c r="G2977" t="s">
        <v>38</v>
      </c>
      <c r="H2977">
        <v>1</v>
      </c>
      <c r="I2977">
        <v>1</v>
      </c>
      <c r="J2977">
        <v>2</v>
      </c>
      <c r="K2977">
        <v>1</v>
      </c>
      <c r="L2977">
        <v>31</v>
      </c>
      <c r="M2977">
        <v>1</v>
      </c>
      <c r="N2977">
        <v>2</v>
      </c>
      <c r="O2977">
        <v>205000</v>
      </c>
      <c r="P2977">
        <v>78.53</v>
      </c>
      <c r="Q2977">
        <v>2.5</v>
      </c>
      <c r="R2977">
        <v>8.5000000000000006E-2</v>
      </c>
      <c r="S2977">
        <v>2</v>
      </c>
      <c r="T2977">
        <v>6774.39</v>
      </c>
      <c r="V2977">
        <v>5672.23</v>
      </c>
      <c r="W2977">
        <v>4422.2299999999996</v>
      </c>
      <c r="Y2977">
        <v>265000</v>
      </c>
      <c r="Z2977">
        <v>1</v>
      </c>
      <c r="AA2977">
        <v>76</v>
      </c>
      <c r="AB2977" t="s">
        <v>42</v>
      </c>
      <c r="AC2977">
        <v>3</v>
      </c>
      <c r="AD2977">
        <v>2</v>
      </c>
    </row>
    <row r="2978" spans="1:30" x14ac:dyDescent="0.25">
      <c r="A2978">
        <v>6221</v>
      </c>
      <c r="B2978" t="s">
        <v>30</v>
      </c>
      <c r="C2978">
        <v>29075</v>
      </c>
      <c r="D2978" t="s">
        <v>36</v>
      </c>
      <c r="E2978" t="s">
        <v>32</v>
      </c>
      <c r="F2978" t="s">
        <v>33</v>
      </c>
      <c r="G2978" t="s">
        <v>34</v>
      </c>
      <c r="H2978">
        <v>1</v>
      </c>
      <c r="I2978">
        <v>2</v>
      </c>
      <c r="J2978">
        <v>2</v>
      </c>
      <c r="K2978">
        <v>3</v>
      </c>
      <c r="L2978">
        <v>31</v>
      </c>
      <c r="M2978">
        <v>1</v>
      </c>
      <c r="N2978">
        <v>2</v>
      </c>
      <c r="O2978">
        <v>95000</v>
      </c>
      <c r="Q2978">
        <v>2.75</v>
      </c>
      <c r="R2978">
        <v>-0.54100000000000004</v>
      </c>
      <c r="S2978">
        <v>2</v>
      </c>
      <c r="T2978">
        <v>1579.73</v>
      </c>
      <c r="V2978">
        <v>1025.8699999999999</v>
      </c>
      <c r="W2978">
        <v>118.13</v>
      </c>
      <c r="Y2978">
        <v>205000</v>
      </c>
      <c r="Z2978">
        <v>1</v>
      </c>
      <c r="AC2978">
        <v>2</v>
      </c>
      <c r="AD2978">
        <v>2</v>
      </c>
    </row>
    <row r="2979" spans="1:30" x14ac:dyDescent="0.25">
      <c r="A2979">
        <v>6224</v>
      </c>
      <c r="B2979" t="s">
        <v>30</v>
      </c>
      <c r="C2979">
        <v>29183</v>
      </c>
      <c r="D2979" t="s">
        <v>45</v>
      </c>
      <c r="E2979" t="s">
        <v>32</v>
      </c>
      <c r="F2979" t="s">
        <v>37</v>
      </c>
      <c r="G2979" t="s">
        <v>34</v>
      </c>
      <c r="H2979">
        <v>1</v>
      </c>
      <c r="I2979">
        <v>3</v>
      </c>
      <c r="J2979">
        <v>2</v>
      </c>
      <c r="K2979">
        <v>1</v>
      </c>
      <c r="L2979">
        <v>31</v>
      </c>
      <c r="M2979">
        <v>1</v>
      </c>
      <c r="N2979">
        <v>2</v>
      </c>
      <c r="O2979">
        <v>295000</v>
      </c>
      <c r="P2979">
        <v>79.180000000000007</v>
      </c>
      <c r="Q2979">
        <v>3.625</v>
      </c>
      <c r="R2979">
        <v>0.879</v>
      </c>
      <c r="S2979">
        <v>2</v>
      </c>
      <c r="T2979">
        <v>10784.06</v>
      </c>
      <c r="V2979">
        <v>9139.4</v>
      </c>
      <c r="W2979">
        <v>7889.4</v>
      </c>
      <c r="Y2979">
        <v>365000</v>
      </c>
      <c r="Z2979">
        <v>1</v>
      </c>
      <c r="AA2979">
        <v>249</v>
      </c>
      <c r="AB2979" t="s">
        <v>41</v>
      </c>
      <c r="AC2979">
        <v>3</v>
      </c>
      <c r="AD2979">
        <v>2</v>
      </c>
    </row>
    <row r="2980" spans="1:30" x14ac:dyDescent="0.25">
      <c r="A2980">
        <v>6225</v>
      </c>
      <c r="B2980" t="s">
        <v>30</v>
      </c>
      <c r="C2980">
        <v>29189</v>
      </c>
      <c r="D2980" t="s">
        <v>45</v>
      </c>
      <c r="E2980" t="s">
        <v>32</v>
      </c>
      <c r="F2980" t="s">
        <v>33</v>
      </c>
      <c r="G2980" t="s">
        <v>34</v>
      </c>
      <c r="H2980">
        <v>1</v>
      </c>
      <c r="I2980">
        <v>1</v>
      </c>
      <c r="J2980">
        <v>2</v>
      </c>
      <c r="K2980">
        <v>1</v>
      </c>
      <c r="L2980">
        <v>31</v>
      </c>
      <c r="M2980">
        <v>1</v>
      </c>
      <c r="N2980">
        <v>2</v>
      </c>
      <c r="O2980">
        <v>185000</v>
      </c>
      <c r="P2980">
        <v>88.59</v>
      </c>
      <c r="Q2980">
        <v>2.99</v>
      </c>
      <c r="R2980">
        <v>1E-3</v>
      </c>
      <c r="S2980">
        <v>2</v>
      </c>
      <c r="T2980">
        <v>6008.59</v>
      </c>
      <c r="V2980">
        <v>4900</v>
      </c>
      <c r="W2980">
        <v>3650</v>
      </c>
      <c r="Y2980">
        <v>205000</v>
      </c>
      <c r="Z2980">
        <v>1</v>
      </c>
      <c r="AA2980">
        <v>127</v>
      </c>
      <c r="AB2980" t="s">
        <v>47</v>
      </c>
      <c r="AC2980">
        <v>2</v>
      </c>
      <c r="AD2980">
        <v>2</v>
      </c>
    </row>
    <row r="2981" spans="1:30" x14ac:dyDescent="0.25">
      <c r="A2981">
        <v>6226</v>
      </c>
      <c r="B2981" t="s">
        <v>30</v>
      </c>
      <c r="C2981">
        <v>29510</v>
      </c>
      <c r="D2981" t="s">
        <v>45</v>
      </c>
      <c r="E2981" t="s">
        <v>32</v>
      </c>
      <c r="F2981" t="s">
        <v>33</v>
      </c>
      <c r="G2981" t="s">
        <v>38</v>
      </c>
      <c r="H2981">
        <v>1</v>
      </c>
      <c r="I2981">
        <v>1</v>
      </c>
      <c r="J2981">
        <v>2</v>
      </c>
      <c r="K2981">
        <v>1</v>
      </c>
      <c r="L2981">
        <v>2</v>
      </c>
      <c r="M2981">
        <v>1</v>
      </c>
      <c r="N2981">
        <v>2</v>
      </c>
      <c r="O2981">
        <v>75000</v>
      </c>
      <c r="P2981">
        <v>46.01</v>
      </c>
      <c r="Q2981">
        <v>3.99</v>
      </c>
      <c r="R2981">
        <v>0.999</v>
      </c>
      <c r="S2981">
        <v>2</v>
      </c>
      <c r="T2981">
        <v>4378.75</v>
      </c>
      <c r="V2981">
        <v>2843.75</v>
      </c>
      <c r="W2981">
        <v>1593.75</v>
      </c>
      <c r="Y2981">
        <v>165000</v>
      </c>
      <c r="Z2981">
        <v>1</v>
      </c>
      <c r="AA2981">
        <v>82</v>
      </c>
      <c r="AB2981" t="s">
        <v>47</v>
      </c>
      <c r="AC2981">
        <v>1</v>
      </c>
      <c r="AD2981">
        <v>2</v>
      </c>
    </row>
    <row r="2982" spans="1:30" x14ac:dyDescent="0.25">
      <c r="A2982">
        <v>6228</v>
      </c>
      <c r="B2982" t="s">
        <v>30</v>
      </c>
      <c r="C2982">
        <v>29189</v>
      </c>
      <c r="D2982" t="s">
        <v>45</v>
      </c>
      <c r="E2982" t="s">
        <v>32</v>
      </c>
      <c r="F2982" t="s">
        <v>46</v>
      </c>
      <c r="G2982" t="s">
        <v>34</v>
      </c>
      <c r="H2982">
        <v>1</v>
      </c>
      <c r="I2982">
        <v>1</v>
      </c>
      <c r="J2982">
        <v>2</v>
      </c>
      <c r="K2982">
        <v>1</v>
      </c>
      <c r="L2982">
        <v>31</v>
      </c>
      <c r="M2982">
        <v>1</v>
      </c>
      <c r="N2982">
        <v>2</v>
      </c>
      <c r="O2982">
        <v>255000</v>
      </c>
      <c r="P2982">
        <v>60.97</v>
      </c>
      <c r="Q2982">
        <v>2.99</v>
      </c>
      <c r="R2982">
        <v>-0.65</v>
      </c>
      <c r="S2982">
        <v>2</v>
      </c>
      <c r="T2982">
        <v>1318.12</v>
      </c>
      <c r="V2982">
        <v>170.62</v>
      </c>
      <c r="Y2982">
        <v>415000</v>
      </c>
      <c r="Z2982">
        <v>1</v>
      </c>
      <c r="AA2982">
        <v>122</v>
      </c>
      <c r="AB2982">
        <v>36</v>
      </c>
      <c r="AC2982">
        <v>1</v>
      </c>
      <c r="AD2982">
        <v>2</v>
      </c>
    </row>
    <row r="2983" spans="1:30" x14ac:dyDescent="0.25">
      <c r="A2983">
        <v>6229</v>
      </c>
      <c r="B2983" t="s">
        <v>30</v>
      </c>
      <c r="C2983">
        <v>29510</v>
      </c>
      <c r="D2983" t="s">
        <v>31</v>
      </c>
      <c r="E2983" t="s">
        <v>32</v>
      </c>
      <c r="F2983" t="s">
        <v>37</v>
      </c>
      <c r="G2983" t="s">
        <v>39</v>
      </c>
      <c r="H2983">
        <v>3</v>
      </c>
      <c r="I2983">
        <v>0</v>
      </c>
      <c r="J2983">
        <v>2</v>
      </c>
      <c r="K2983">
        <v>2</v>
      </c>
      <c r="L2983">
        <v>1</v>
      </c>
      <c r="M2983">
        <v>1</v>
      </c>
      <c r="N2983">
        <v>2</v>
      </c>
      <c r="O2983">
        <v>105000</v>
      </c>
      <c r="P2983">
        <v>83.28</v>
      </c>
      <c r="S2983">
        <v>3</v>
      </c>
      <c r="Y2983">
        <v>135000</v>
      </c>
      <c r="Z2983">
        <v>1</v>
      </c>
      <c r="AA2983">
        <v>38</v>
      </c>
      <c r="AB2983">
        <v>42</v>
      </c>
      <c r="AC2983">
        <v>3</v>
      </c>
      <c r="AD2983">
        <v>2</v>
      </c>
    </row>
    <row r="2984" spans="1:30" x14ac:dyDescent="0.25">
      <c r="A2984">
        <v>6231</v>
      </c>
      <c r="B2984" t="s">
        <v>30</v>
      </c>
      <c r="C2984">
        <v>29109</v>
      </c>
      <c r="D2984" t="s">
        <v>45</v>
      </c>
      <c r="E2984" t="s">
        <v>32</v>
      </c>
      <c r="F2984" t="s">
        <v>33</v>
      </c>
      <c r="G2984" t="s">
        <v>38</v>
      </c>
      <c r="H2984">
        <v>3</v>
      </c>
      <c r="I2984">
        <v>0</v>
      </c>
      <c r="J2984">
        <v>2</v>
      </c>
      <c r="K2984">
        <v>1</v>
      </c>
      <c r="L2984">
        <v>32</v>
      </c>
      <c r="M2984">
        <v>1</v>
      </c>
      <c r="N2984">
        <v>2</v>
      </c>
      <c r="O2984">
        <v>145000</v>
      </c>
      <c r="P2984">
        <v>60</v>
      </c>
      <c r="S2984">
        <v>3</v>
      </c>
      <c r="Y2984">
        <v>195000</v>
      </c>
      <c r="Z2984">
        <v>1</v>
      </c>
      <c r="AA2984">
        <v>39</v>
      </c>
      <c r="AB2984">
        <v>42</v>
      </c>
      <c r="AC2984">
        <v>1</v>
      </c>
      <c r="AD2984">
        <v>2</v>
      </c>
    </row>
    <row r="2985" spans="1:30" x14ac:dyDescent="0.25">
      <c r="A2985">
        <v>6232</v>
      </c>
      <c r="B2985" t="s">
        <v>30</v>
      </c>
      <c r="C2985">
        <v>29183</v>
      </c>
      <c r="D2985" t="s">
        <v>45</v>
      </c>
      <c r="E2985" t="s">
        <v>32</v>
      </c>
      <c r="F2985" t="s">
        <v>33</v>
      </c>
      <c r="G2985" t="s">
        <v>34</v>
      </c>
      <c r="H2985">
        <v>1</v>
      </c>
      <c r="I2985">
        <v>3</v>
      </c>
      <c r="J2985">
        <v>2</v>
      </c>
      <c r="K2985">
        <v>1</v>
      </c>
      <c r="L2985">
        <v>31</v>
      </c>
      <c r="M2985">
        <v>1</v>
      </c>
      <c r="N2985">
        <v>2</v>
      </c>
      <c r="O2985">
        <v>145000</v>
      </c>
      <c r="P2985">
        <v>59.51</v>
      </c>
      <c r="Q2985">
        <v>3.25</v>
      </c>
      <c r="R2985">
        <v>0.71</v>
      </c>
      <c r="S2985">
        <v>2</v>
      </c>
      <c r="T2985">
        <v>4988.18</v>
      </c>
      <c r="V2985">
        <v>3895</v>
      </c>
      <c r="W2985">
        <v>3098.25</v>
      </c>
      <c r="Y2985">
        <v>245000</v>
      </c>
      <c r="Z2985">
        <v>1</v>
      </c>
      <c r="AA2985">
        <v>160</v>
      </c>
      <c r="AB2985" t="s">
        <v>47</v>
      </c>
      <c r="AC2985">
        <v>1</v>
      </c>
      <c r="AD2985">
        <v>2</v>
      </c>
    </row>
    <row r="2986" spans="1:30" x14ac:dyDescent="0.25">
      <c r="A2986">
        <v>6233</v>
      </c>
      <c r="B2986" t="s">
        <v>30</v>
      </c>
      <c r="C2986">
        <v>29095</v>
      </c>
      <c r="D2986" t="s">
        <v>45</v>
      </c>
      <c r="E2986" t="s">
        <v>32</v>
      </c>
      <c r="F2986" t="s">
        <v>33</v>
      </c>
      <c r="G2986" t="s">
        <v>38</v>
      </c>
      <c r="H2986">
        <v>1</v>
      </c>
      <c r="I2986">
        <v>3</v>
      </c>
      <c r="J2986">
        <v>2</v>
      </c>
      <c r="K2986">
        <v>1</v>
      </c>
      <c r="L2986">
        <v>32</v>
      </c>
      <c r="M2986">
        <v>1</v>
      </c>
      <c r="N2986">
        <v>2</v>
      </c>
      <c r="O2986">
        <v>255000</v>
      </c>
      <c r="P2986">
        <v>70</v>
      </c>
      <c r="Q2986">
        <v>3.25</v>
      </c>
      <c r="R2986">
        <v>-8.8999999999999996E-2</v>
      </c>
      <c r="S2986">
        <v>2</v>
      </c>
      <c r="T2986">
        <v>12571</v>
      </c>
      <c r="V2986">
        <v>10962.5</v>
      </c>
      <c r="W2986">
        <v>9712.5</v>
      </c>
      <c r="Y2986">
        <v>375000</v>
      </c>
      <c r="Z2986">
        <v>1</v>
      </c>
      <c r="AA2986">
        <v>91</v>
      </c>
      <c r="AB2986">
        <v>42</v>
      </c>
      <c r="AC2986">
        <v>3</v>
      </c>
      <c r="AD2986">
        <v>2</v>
      </c>
    </row>
    <row r="2987" spans="1:30" x14ac:dyDescent="0.25">
      <c r="A2987">
        <v>6234</v>
      </c>
      <c r="B2987" t="s">
        <v>30</v>
      </c>
      <c r="C2987">
        <v>29189</v>
      </c>
      <c r="D2987" t="s">
        <v>31</v>
      </c>
      <c r="E2987" t="s">
        <v>32</v>
      </c>
      <c r="F2987" t="s">
        <v>33</v>
      </c>
      <c r="G2987" t="s">
        <v>34</v>
      </c>
      <c r="H2987">
        <v>1</v>
      </c>
      <c r="I2987">
        <v>2</v>
      </c>
      <c r="J2987">
        <v>2</v>
      </c>
      <c r="K2987">
        <v>2</v>
      </c>
      <c r="L2987">
        <v>31</v>
      </c>
      <c r="M2987">
        <v>1</v>
      </c>
      <c r="N2987">
        <v>2</v>
      </c>
      <c r="O2987">
        <v>135000</v>
      </c>
      <c r="Q2987">
        <v>2.875</v>
      </c>
      <c r="R2987">
        <v>0.41599999999999998</v>
      </c>
      <c r="S2987">
        <v>2</v>
      </c>
      <c r="T2987">
        <v>2370</v>
      </c>
      <c r="V2987">
        <v>0</v>
      </c>
      <c r="Y2987">
        <v>145000</v>
      </c>
      <c r="Z2987">
        <v>1</v>
      </c>
      <c r="AC2987">
        <v>3</v>
      </c>
      <c r="AD2987">
        <v>2</v>
      </c>
    </row>
    <row r="2988" spans="1:30" x14ac:dyDescent="0.25">
      <c r="A2988">
        <v>6235</v>
      </c>
      <c r="B2988" t="s">
        <v>30</v>
      </c>
      <c r="C2988">
        <v>29095</v>
      </c>
      <c r="D2988" t="s">
        <v>45</v>
      </c>
      <c r="E2988" t="s">
        <v>32</v>
      </c>
      <c r="F2988" t="s">
        <v>33</v>
      </c>
      <c r="G2988" t="s">
        <v>34</v>
      </c>
      <c r="H2988">
        <v>1</v>
      </c>
      <c r="I2988">
        <v>1</v>
      </c>
      <c r="J2988">
        <v>2</v>
      </c>
      <c r="K2988">
        <v>1</v>
      </c>
      <c r="L2988">
        <v>31</v>
      </c>
      <c r="M2988">
        <v>1</v>
      </c>
      <c r="N2988">
        <v>2</v>
      </c>
      <c r="O2988">
        <v>135000</v>
      </c>
      <c r="P2988">
        <v>62</v>
      </c>
      <c r="Q2988">
        <v>2.99</v>
      </c>
      <c r="R2988">
        <v>0.61799999999999999</v>
      </c>
      <c r="S2988">
        <v>2</v>
      </c>
      <c r="T2988">
        <v>5314.76</v>
      </c>
      <c r="V2988">
        <v>4226.83</v>
      </c>
      <c r="W2988">
        <v>2999.25</v>
      </c>
      <c r="Y2988">
        <v>215000</v>
      </c>
      <c r="Z2988">
        <v>1</v>
      </c>
      <c r="AA2988">
        <v>85</v>
      </c>
      <c r="AB2988" t="s">
        <v>47</v>
      </c>
      <c r="AC2988">
        <v>2</v>
      </c>
      <c r="AD2988">
        <v>2</v>
      </c>
    </row>
    <row r="2989" spans="1:30" x14ac:dyDescent="0.25">
      <c r="A2989">
        <v>6236</v>
      </c>
      <c r="B2989" t="s">
        <v>30</v>
      </c>
      <c r="C2989">
        <v>29091</v>
      </c>
      <c r="D2989" t="s">
        <v>45</v>
      </c>
      <c r="E2989" t="s">
        <v>32</v>
      </c>
      <c r="F2989" t="s">
        <v>33</v>
      </c>
      <c r="G2989" t="s">
        <v>34</v>
      </c>
      <c r="H2989">
        <v>1</v>
      </c>
      <c r="I2989">
        <v>1</v>
      </c>
      <c r="J2989">
        <v>2</v>
      </c>
      <c r="K2989">
        <v>1</v>
      </c>
      <c r="L2989">
        <v>31</v>
      </c>
      <c r="M2989">
        <v>1</v>
      </c>
      <c r="N2989">
        <v>2</v>
      </c>
      <c r="O2989">
        <v>195000</v>
      </c>
      <c r="P2989">
        <v>83.04</v>
      </c>
      <c r="Q2989">
        <v>2.99</v>
      </c>
      <c r="R2989">
        <v>0.51800000000000002</v>
      </c>
      <c r="S2989">
        <v>2</v>
      </c>
      <c r="T2989">
        <v>5777.16</v>
      </c>
      <c r="V2989">
        <v>4115</v>
      </c>
      <c r="W2989">
        <v>2865</v>
      </c>
      <c r="Y2989">
        <v>235000</v>
      </c>
      <c r="Z2989">
        <v>1</v>
      </c>
      <c r="AA2989">
        <v>129</v>
      </c>
      <c r="AB2989" t="s">
        <v>42</v>
      </c>
      <c r="AC2989">
        <v>2</v>
      </c>
      <c r="AD2989">
        <v>2</v>
      </c>
    </row>
    <row r="2990" spans="1:30" x14ac:dyDescent="0.25">
      <c r="A2990">
        <v>6240</v>
      </c>
      <c r="B2990" t="s">
        <v>30</v>
      </c>
      <c r="C2990">
        <v>29189</v>
      </c>
      <c r="D2990" t="s">
        <v>31</v>
      </c>
      <c r="E2990" t="s">
        <v>32</v>
      </c>
      <c r="F2990" t="s">
        <v>33</v>
      </c>
      <c r="G2990" t="s">
        <v>39</v>
      </c>
      <c r="H2990">
        <v>1</v>
      </c>
      <c r="I2990">
        <v>2</v>
      </c>
      <c r="J2990">
        <v>2</v>
      </c>
      <c r="K2990">
        <v>2</v>
      </c>
      <c r="L2990">
        <v>31</v>
      </c>
      <c r="M2990">
        <v>1</v>
      </c>
      <c r="N2990">
        <v>2</v>
      </c>
      <c r="O2990">
        <v>165000</v>
      </c>
      <c r="Q2990">
        <v>3.99</v>
      </c>
      <c r="R2990">
        <v>1.2649999999999999</v>
      </c>
      <c r="S2990">
        <v>2</v>
      </c>
      <c r="T2990">
        <v>2779</v>
      </c>
      <c r="V2990">
        <v>0</v>
      </c>
      <c r="Y2990">
        <v>185000</v>
      </c>
      <c r="Z2990">
        <v>1</v>
      </c>
      <c r="AC2990">
        <v>2</v>
      </c>
      <c r="AD2990">
        <v>2</v>
      </c>
    </row>
    <row r="2991" spans="1:30" x14ac:dyDescent="0.25">
      <c r="A2991">
        <v>6242</v>
      </c>
      <c r="B2991" t="s">
        <v>30</v>
      </c>
      <c r="C2991">
        <v>29119</v>
      </c>
      <c r="D2991" t="s">
        <v>45</v>
      </c>
      <c r="E2991" t="s">
        <v>32</v>
      </c>
      <c r="F2991" t="s">
        <v>33</v>
      </c>
      <c r="G2991" t="s">
        <v>38</v>
      </c>
      <c r="H2991">
        <v>1</v>
      </c>
      <c r="I2991">
        <v>3</v>
      </c>
      <c r="J2991">
        <v>2</v>
      </c>
      <c r="K2991">
        <v>1</v>
      </c>
      <c r="L2991">
        <v>31</v>
      </c>
      <c r="M2991">
        <v>1</v>
      </c>
      <c r="N2991">
        <v>2</v>
      </c>
      <c r="O2991">
        <v>195000</v>
      </c>
      <c r="P2991">
        <v>74.97</v>
      </c>
      <c r="Q2991">
        <v>3.5</v>
      </c>
      <c r="R2991">
        <v>0.29599999999999999</v>
      </c>
      <c r="S2991">
        <v>2</v>
      </c>
      <c r="T2991">
        <v>5493.82</v>
      </c>
      <c r="V2991">
        <v>4380.95</v>
      </c>
      <c r="W2991">
        <v>3130.95</v>
      </c>
      <c r="Y2991">
        <v>255000</v>
      </c>
      <c r="Z2991">
        <v>1</v>
      </c>
      <c r="AA2991">
        <v>117</v>
      </c>
      <c r="AB2991">
        <v>38</v>
      </c>
      <c r="AC2991">
        <v>1</v>
      </c>
      <c r="AD2991">
        <v>2</v>
      </c>
    </row>
    <row r="2992" spans="1:30" x14ac:dyDescent="0.25">
      <c r="A2992">
        <v>6243</v>
      </c>
      <c r="B2992" t="s">
        <v>30</v>
      </c>
      <c r="C2992">
        <v>29095</v>
      </c>
      <c r="D2992" t="s">
        <v>36</v>
      </c>
      <c r="E2992" t="s">
        <v>32</v>
      </c>
      <c r="F2992" t="s">
        <v>48</v>
      </c>
      <c r="G2992" t="s">
        <v>38</v>
      </c>
      <c r="H2992">
        <v>1</v>
      </c>
      <c r="I2992">
        <v>2</v>
      </c>
      <c r="J2992">
        <v>2</v>
      </c>
      <c r="K2992">
        <v>3</v>
      </c>
      <c r="L2992">
        <v>31</v>
      </c>
      <c r="M2992">
        <v>1</v>
      </c>
      <c r="N2992">
        <v>2</v>
      </c>
      <c r="O2992">
        <v>205000</v>
      </c>
      <c r="Q2992">
        <v>2.99</v>
      </c>
      <c r="R2992">
        <v>0.312</v>
      </c>
      <c r="S2992">
        <v>2</v>
      </c>
      <c r="T2992">
        <v>3041.12</v>
      </c>
      <c r="V2992">
        <v>2474.58</v>
      </c>
      <c r="W2992">
        <v>507.75</v>
      </c>
      <c r="Y2992">
        <v>225000</v>
      </c>
      <c r="Z2992">
        <v>1</v>
      </c>
      <c r="AC2992">
        <v>2</v>
      </c>
      <c r="AD2992">
        <v>2</v>
      </c>
    </row>
    <row r="2993" spans="1:30" x14ac:dyDescent="0.25">
      <c r="A2993">
        <v>6245</v>
      </c>
      <c r="B2993" t="s">
        <v>30</v>
      </c>
      <c r="C2993">
        <v>29013</v>
      </c>
      <c r="D2993" t="s">
        <v>45</v>
      </c>
      <c r="E2993" t="s">
        <v>32</v>
      </c>
      <c r="F2993" t="s">
        <v>33</v>
      </c>
      <c r="G2993" t="s">
        <v>38</v>
      </c>
      <c r="H2993">
        <v>4</v>
      </c>
      <c r="I2993">
        <v>0</v>
      </c>
      <c r="J2993">
        <v>2</v>
      </c>
      <c r="K2993">
        <v>1</v>
      </c>
      <c r="L2993">
        <v>31</v>
      </c>
      <c r="M2993">
        <v>1</v>
      </c>
      <c r="N2993">
        <v>2</v>
      </c>
      <c r="O2993">
        <v>125000</v>
      </c>
      <c r="S2993">
        <v>3</v>
      </c>
      <c r="Z2993">
        <v>1</v>
      </c>
      <c r="AA2993">
        <v>45</v>
      </c>
      <c r="AC2993">
        <v>9</v>
      </c>
      <c r="AD2993">
        <v>2</v>
      </c>
    </row>
    <row r="2994" spans="1:30" x14ac:dyDescent="0.25">
      <c r="A2994">
        <v>6246</v>
      </c>
      <c r="B2994" t="s">
        <v>30</v>
      </c>
      <c r="C2994">
        <v>29095</v>
      </c>
      <c r="D2994" t="s">
        <v>31</v>
      </c>
      <c r="E2994" t="s">
        <v>32</v>
      </c>
      <c r="F2994" t="s">
        <v>33</v>
      </c>
      <c r="G2994" t="s">
        <v>34</v>
      </c>
      <c r="H2994">
        <v>1</v>
      </c>
      <c r="I2994">
        <v>2</v>
      </c>
      <c r="J2994">
        <v>2</v>
      </c>
      <c r="K2994">
        <v>2</v>
      </c>
      <c r="L2994">
        <v>31</v>
      </c>
      <c r="M2994">
        <v>1</v>
      </c>
      <c r="N2994">
        <v>2</v>
      </c>
      <c r="O2994">
        <v>175000</v>
      </c>
      <c r="Q2994">
        <v>3.49</v>
      </c>
      <c r="R2994">
        <v>1.286</v>
      </c>
      <c r="S2994">
        <v>2</v>
      </c>
      <c r="T2994">
        <v>3075</v>
      </c>
      <c r="V2994">
        <v>0</v>
      </c>
      <c r="Y2994">
        <v>185000</v>
      </c>
      <c r="Z2994">
        <v>1</v>
      </c>
      <c r="AC2994">
        <v>2</v>
      </c>
      <c r="AD2994">
        <v>2</v>
      </c>
    </row>
    <row r="2995" spans="1:30" x14ac:dyDescent="0.25">
      <c r="A2995">
        <v>6250</v>
      </c>
      <c r="B2995" t="s">
        <v>30</v>
      </c>
      <c r="C2995">
        <v>29131</v>
      </c>
      <c r="D2995" t="s">
        <v>45</v>
      </c>
      <c r="E2995" t="s">
        <v>32</v>
      </c>
      <c r="F2995" t="s">
        <v>33</v>
      </c>
      <c r="G2995" t="s">
        <v>38</v>
      </c>
      <c r="H2995">
        <v>3</v>
      </c>
      <c r="I2995">
        <v>0</v>
      </c>
      <c r="J2995">
        <v>2</v>
      </c>
      <c r="K2995">
        <v>1</v>
      </c>
      <c r="L2995">
        <v>31</v>
      </c>
      <c r="M2995">
        <v>1</v>
      </c>
      <c r="N2995">
        <v>2</v>
      </c>
      <c r="O2995">
        <v>335000</v>
      </c>
      <c r="P2995">
        <v>85.76</v>
      </c>
      <c r="S2995">
        <v>3</v>
      </c>
      <c r="Y2995">
        <v>395000</v>
      </c>
      <c r="Z2995">
        <v>1</v>
      </c>
      <c r="AA2995">
        <v>90</v>
      </c>
      <c r="AB2995">
        <v>43</v>
      </c>
      <c r="AC2995">
        <v>2</v>
      </c>
      <c r="AD2995">
        <v>2</v>
      </c>
    </row>
    <row r="2996" spans="1:30" x14ac:dyDescent="0.25">
      <c r="A2996">
        <v>6251</v>
      </c>
      <c r="B2996" t="s">
        <v>30</v>
      </c>
      <c r="C2996">
        <v>29213</v>
      </c>
      <c r="D2996" t="s">
        <v>45</v>
      </c>
      <c r="E2996" t="s">
        <v>32</v>
      </c>
      <c r="F2996" t="s">
        <v>33</v>
      </c>
      <c r="G2996" t="s">
        <v>38</v>
      </c>
      <c r="H2996">
        <v>1</v>
      </c>
      <c r="I2996">
        <v>1</v>
      </c>
      <c r="J2996">
        <v>2</v>
      </c>
      <c r="K2996">
        <v>1</v>
      </c>
      <c r="L2996">
        <v>31</v>
      </c>
      <c r="M2996">
        <v>1</v>
      </c>
      <c r="N2996">
        <v>2</v>
      </c>
      <c r="O2996">
        <v>125000</v>
      </c>
      <c r="P2996">
        <v>94.9</v>
      </c>
      <c r="Q2996">
        <v>3.875</v>
      </c>
      <c r="R2996">
        <v>0.91600000000000004</v>
      </c>
      <c r="S2996">
        <v>2</v>
      </c>
      <c r="T2996">
        <v>5143.9399999999996</v>
      </c>
      <c r="V2996">
        <v>3576.38</v>
      </c>
      <c r="W2996">
        <v>2326.38</v>
      </c>
      <c r="Y2996">
        <v>135000</v>
      </c>
      <c r="Z2996">
        <v>1</v>
      </c>
      <c r="AA2996">
        <v>54</v>
      </c>
      <c r="AB2996">
        <v>38</v>
      </c>
      <c r="AC2996">
        <v>1</v>
      </c>
      <c r="AD2996">
        <v>2</v>
      </c>
    </row>
    <row r="2997" spans="1:30" x14ac:dyDescent="0.25">
      <c r="A2997">
        <v>6252</v>
      </c>
      <c r="B2997" t="s">
        <v>30</v>
      </c>
      <c r="C2997">
        <v>29510</v>
      </c>
      <c r="D2997" t="s">
        <v>45</v>
      </c>
      <c r="E2997" t="s">
        <v>32</v>
      </c>
      <c r="F2997" t="s">
        <v>33</v>
      </c>
      <c r="G2997" t="s">
        <v>38</v>
      </c>
      <c r="H2997">
        <v>3</v>
      </c>
      <c r="I2997">
        <v>0</v>
      </c>
      <c r="J2997">
        <v>2</v>
      </c>
      <c r="K2997">
        <v>1</v>
      </c>
      <c r="L2997">
        <v>31</v>
      </c>
      <c r="M2997">
        <v>1</v>
      </c>
      <c r="N2997">
        <v>2</v>
      </c>
      <c r="O2997">
        <v>85000</v>
      </c>
      <c r="P2997">
        <v>95</v>
      </c>
      <c r="S2997">
        <v>3</v>
      </c>
      <c r="Y2997">
        <v>75000</v>
      </c>
      <c r="Z2997">
        <v>1</v>
      </c>
      <c r="AA2997">
        <v>135</v>
      </c>
      <c r="AB2997" t="s">
        <v>47</v>
      </c>
      <c r="AC2997">
        <v>1</v>
      </c>
      <c r="AD2997">
        <v>2</v>
      </c>
    </row>
    <row r="2998" spans="1:30" x14ac:dyDescent="0.25">
      <c r="A2998">
        <v>6254</v>
      </c>
      <c r="B2998" t="s">
        <v>30</v>
      </c>
      <c r="C2998">
        <v>29095</v>
      </c>
      <c r="D2998" t="s">
        <v>31</v>
      </c>
      <c r="E2998" t="s">
        <v>32</v>
      </c>
      <c r="F2998" t="s">
        <v>33</v>
      </c>
      <c r="G2998" t="s">
        <v>34</v>
      </c>
      <c r="H2998">
        <v>1</v>
      </c>
      <c r="I2998">
        <v>2</v>
      </c>
      <c r="J2998">
        <v>2</v>
      </c>
      <c r="K2998">
        <v>2</v>
      </c>
      <c r="L2998">
        <v>1</v>
      </c>
      <c r="M2998">
        <v>1</v>
      </c>
      <c r="N2998">
        <v>2</v>
      </c>
      <c r="O2998">
        <v>175000</v>
      </c>
      <c r="P2998">
        <v>95.61</v>
      </c>
      <c r="Q2998">
        <v>3.375</v>
      </c>
      <c r="R2998">
        <v>0.97</v>
      </c>
      <c r="S2998">
        <v>2</v>
      </c>
      <c r="T2998">
        <v>7096.25</v>
      </c>
      <c r="V2998">
        <v>2778.56</v>
      </c>
      <c r="W2998">
        <v>1751.11</v>
      </c>
      <c r="Y2998">
        <v>185000</v>
      </c>
      <c r="Z2998">
        <v>1</v>
      </c>
      <c r="AA2998">
        <v>68</v>
      </c>
      <c r="AB2998">
        <v>49</v>
      </c>
      <c r="AC2998">
        <v>3</v>
      </c>
      <c r="AD2998">
        <v>2</v>
      </c>
    </row>
    <row r="2999" spans="1:30" x14ac:dyDescent="0.25">
      <c r="A2999">
        <v>6256</v>
      </c>
      <c r="B2999" t="s">
        <v>30</v>
      </c>
      <c r="C2999">
        <v>29189</v>
      </c>
      <c r="D2999" t="s">
        <v>45</v>
      </c>
      <c r="E2999" t="s">
        <v>32</v>
      </c>
      <c r="F2999" t="s">
        <v>33</v>
      </c>
      <c r="G2999" t="s">
        <v>39</v>
      </c>
      <c r="H2999">
        <v>1</v>
      </c>
      <c r="I2999">
        <v>1</v>
      </c>
      <c r="J2999">
        <v>2</v>
      </c>
      <c r="K2999">
        <v>1</v>
      </c>
      <c r="L2999">
        <v>31</v>
      </c>
      <c r="M2999">
        <v>1</v>
      </c>
      <c r="N2999">
        <v>2</v>
      </c>
      <c r="O2999">
        <v>155000</v>
      </c>
      <c r="P2999">
        <v>51.33</v>
      </c>
      <c r="Q2999">
        <v>2.5</v>
      </c>
      <c r="R2999">
        <v>-0.112</v>
      </c>
      <c r="S2999">
        <v>2</v>
      </c>
      <c r="T2999">
        <v>3419.68</v>
      </c>
      <c r="V2999">
        <v>2335</v>
      </c>
      <c r="W2999">
        <v>1540</v>
      </c>
      <c r="Y2999">
        <v>305000</v>
      </c>
      <c r="Z2999">
        <v>1</v>
      </c>
      <c r="AA2999">
        <v>91</v>
      </c>
      <c r="AB2999" t="s">
        <v>41</v>
      </c>
      <c r="AC2999">
        <v>1</v>
      </c>
      <c r="AD2999">
        <v>2</v>
      </c>
    </row>
    <row r="3000" spans="1:30" x14ac:dyDescent="0.25">
      <c r="A3000">
        <v>6262</v>
      </c>
      <c r="B3000" t="s">
        <v>30</v>
      </c>
      <c r="C3000">
        <v>29057</v>
      </c>
      <c r="D3000" t="s">
        <v>45</v>
      </c>
      <c r="E3000" t="s">
        <v>32</v>
      </c>
      <c r="F3000" t="s">
        <v>34</v>
      </c>
      <c r="G3000" t="s">
        <v>34</v>
      </c>
      <c r="H3000">
        <v>1</v>
      </c>
      <c r="I3000">
        <v>1</v>
      </c>
      <c r="J3000">
        <v>2</v>
      </c>
      <c r="K3000">
        <v>1</v>
      </c>
      <c r="L3000">
        <v>31</v>
      </c>
      <c r="M3000">
        <v>1</v>
      </c>
      <c r="N3000">
        <v>2</v>
      </c>
      <c r="O3000">
        <v>245000</v>
      </c>
      <c r="P3000">
        <v>81.66</v>
      </c>
      <c r="Q3000">
        <v>3.375</v>
      </c>
      <c r="R3000">
        <v>0.23</v>
      </c>
      <c r="S3000">
        <v>2</v>
      </c>
      <c r="T3000">
        <v>8111.09</v>
      </c>
      <c r="V3000">
        <v>6456.25</v>
      </c>
      <c r="W3000">
        <v>5206.25</v>
      </c>
      <c r="Y3000">
        <v>305000</v>
      </c>
      <c r="Z3000">
        <v>1</v>
      </c>
      <c r="AA3000">
        <v>69</v>
      </c>
      <c r="AB3000">
        <v>42</v>
      </c>
      <c r="AC3000">
        <v>1</v>
      </c>
      <c r="AD3000">
        <v>2</v>
      </c>
    </row>
    <row r="3001" spans="1:30" x14ac:dyDescent="0.25">
      <c r="A3001">
        <v>6263</v>
      </c>
      <c r="B3001" t="s">
        <v>30</v>
      </c>
      <c r="C3001">
        <v>29109</v>
      </c>
      <c r="D3001" t="s">
        <v>45</v>
      </c>
      <c r="E3001" t="s">
        <v>32</v>
      </c>
      <c r="F3001" t="s">
        <v>33</v>
      </c>
      <c r="G3001" t="s">
        <v>34</v>
      </c>
      <c r="H3001">
        <v>1</v>
      </c>
      <c r="I3001">
        <v>3</v>
      </c>
      <c r="J3001">
        <v>2</v>
      </c>
      <c r="K3001">
        <v>1</v>
      </c>
      <c r="L3001">
        <v>31</v>
      </c>
      <c r="M3001">
        <v>1</v>
      </c>
      <c r="N3001">
        <v>2</v>
      </c>
      <c r="O3001">
        <v>85000</v>
      </c>
      <c r="P3001">
        <v>33.58</v>
      </c>
      <c r="Q3001">
        <v>4.25</v>
      </c>
      <c r="R3001">
        <v>1.1970000000000001</v>
      </c>
      <c r="S3001">
        <v>2</v>
      </c>
      <c r="T3001">
        <v>4433.18</v>
      </c>
      <c r="V3001">
        <v>2900</v>
      </c>
      <c r="W3001">
        <v>1650</v>
      </c>
      <c r="Y3001">
        <v>265000</v>
      </c>
      <c r="Z3001">
        <v>1</v>
      </c>
      <c r="AA3001">
        <v>38</v>
      </c>
      <c r="AB3001" t="s">
        <v>42</v>
      </c>
      <c r="AC3001">
        <v>3</v>
      </c>
      <c r="AD3001">
        <v>2</v>
      </c>
    </row>
    <row r="3002" spans="1:30" x14ac:dyDescent="0.25">
      <c r="A3002">
        <v>6264</v>
      </c>
      <c r="B3002" t="s">
        <v>30</v>
      </c>
      <c r="C3002">
        <v>29115</v>
      </c>
      <c r="D3002" t="s">
        <v>45</v>
      </c>
      <c r="E3002" t="s">
        <v>32</v>
      </c>
      <c r="F3002" t="s">
        <v>33</v>
      </c>
      <c r="G3002" t="s">
        <v>39</v>
      </c>
      <c r="H3002">
        <v>1</v>
      </c>
      <c r="I3002">
        <v>1</v>
      </c>
      <c r="J3002">
        <v>2</v>
      </c>
      <c r="K3002">
        <v>1</v>
      </c>
      <c r="L3002">
        <v>31</v>
      </c>
      <c r="M3002">
        <v>1</v>
      </c>
      <c r="N3002">
        <v>2</v>
      </c>
      <c r="O3002">
        <v>105000</v>
      </c>
      <c r="P3002">
        <v>45.45</v>
      </c>
      <c r="Q3002">
        <v>2.99</v>
      </c>
      <c r="R3002">
        <v>0.379</v>
      </c>
      <c r="S3002">
        <v>2</v>
      </c>
      <c r="T3002">
        <v>4781.72</v>
      </c>
      <c r="V3002">
        <v>3000</v>
      </c>
      <c r="W3002">
        <v>1750</v>
      </c>
      <c r="Y3002">
        <v>225000</v>
      </c>
      <c r="Z3002">
        <v>1</v>
      </c>
      <c r="AA3002">
        <v>30</v>
      </c>
      <c r="AB3002">
        <v>47</v>
      </c>
      <c r="AC3002">
        <v>2</v>
      </c>
      <c r="AD3002">
        <v>2</v>
      </c>
    </row>
    <row r="3003" spans="1:30" x14ac:dyDescent="0.25">
      <c r="A3003">
        <v>6265</v>
      </c>
      <c r="B3003" t="s">
        <v>30</v>
      </c>
      <c r="C3003">
        <v>29153</v>
      </c>
      <c r="D3003" t="s">
        <v>36</v>
      </c>
      <c r="E3003" t="s">
        <v>32</v>
      </c>
      <c r="F3003" t="s">
        <v>33</v>
      </c>
      <c r="G3003" t="s">
        <v>38</v>
      </c>
      <c r="H3003">
        <v>1</v>
      </c>
      <c r="I3003">
        <v>2</v>
      </c>
      <c r="J3003">
        <v>2</v>
      </c>
      <c r="K3003">
        <v>3</v>
      </c>
      <c r="L3003">
        <v>32</v>
      </c>
      <c r="M3003">
        <v>1</v>
      </c>
      <c r="N3003">
        <v>2</v>
      </c>
      <c r="O3003">
        <v>335000</v>
      </c>
      <c r="P3003">
        <v>90</v>
      </c>
      <c r="Q3003">
        <v>3.49</v>
      </c>
      <c r="R3003">
        <v>0.38600000000000001</v>
      </c>
      <c r="S3003">
        <v>2</v>
      </c>
      <c r="T3003">
        <v>12033.86</v>
      </c>
      <c r="V3003">
        <v>10822.5</v>
      </c>
      <c r="W3003">
        <v>7492.5</v>
      </c>
      <c r="Y3003">
        <v>375000</v>
      </c>
      <c r="Z3003">
        <v>1</v>
      </c>
      <c r="AA3003">
        <v>157</v>
      </c>
      <c r="AB3003" t="s">
        <v>42</v>
      </c>
      <c r="AC3003">
        <v>3</v>
      </c>
      <c r="AD3003">
        <v>2</v>
      </c>
    </row>
    <row r="3004" spans="1:30" x14ac:dyDescent="0.25">
      <c r="A3004">
        <v>6266</v>
      </c>
      <c r="B3004" t="s">
        <v>30</v>
      </c>
      <c r="C3004">
        <v>29095</v>
      </c>
      <c r="D3004" t="s">
        <v>45</v>
      </c>
      <c r="E3004" t="s">
        <v>32</v>
      </c>
      <c r="F3004" t="s">
        <v>33</v>
      </c>
      <c r="G3004" t="s">
        <v>34</v>
      </c>
      <c r="H3004">
        <v>1</v>
      </c>
      <c r="I3004">
        <v>1</v>
      </c>
      <c r="J3004">
        <v>2</v>
      </c>
      <c r="K3004">
        <v>1</v>
      </c>
      <c r="L3004">
        <v>32</v>
      </c>
      <c r="M3004">
        <v>1</v>
      </c>
      <c r="N3004">
        <v>2</v>
      </c>
      <c r="O3004">
        <v>195000</v>
      </c>
      <c r="P3004">
        <v>68.209999999999994</v>
      </c>
      <c r="Q3004">
        <v>2.99</v>
      </c>
      <c r="R3004">
        <v>0.52900000000000003</v>
      </c>
      <c r="S3004">
        <v>2</v>
      </c>
      <c r="T3004">
        <v>7049.16</v>
      </c>
      <c r="V3004">
        <v>5452</v>
      </c>
      <c r="W3004">
        <v>4202</v>
      </c>
      <c r="Y3004">
        <v>285000</v>
      </c>
      <c r="Z3004">
        <v>1</v>
      </c>
      <c r="AA3004">
        <v>204</v>
      </c>
      <c r="AB3004" t="s">
        <v>47</v>
      </c>
      <c r="AC3004">
        <v>3</v>
      </c>
      <c r="AD3004">
        <v>2</v>
      </c>
    </row>
    <row r="3005" spans="1:30" x14ac:dyDescent="0.25">
      <c r="A3005">
        <v>6268</v>
      </c>
      <c r="B3005" t="s">
        <v>30</v>
      </c>
      <c r="C3005">
        <v>29043</v>
      </c>
      <c r="D3005" t="s">
        <v>31</v>
      </c>
      <c r="E3005" t="s">
        <v>32</v>
      </c>
      <c r="F3005" t="s">
        <v>33</v>
      </c>
      <c r="G3005" t="s">
        <v>38</v>
      </c>
      <c r="H3005">
        <v>1</v>
      </c>
      <c r="I3005">
        <v>2</v>
      </c>
      <c r="J3005">
        <v>2</v>
      </c>
      <c r="K3005">
        <v>2</v>
      </c>
      <c r="L3005">
        <v>32</v>
      </c>
      <c r="M3005">
        <v>1</v>
      </c>
      <c r="N3005">
        <v>2</v>
      </c>
      <c r="O3005">
        <v>55000</v>
      </c>
      <c r="P3005">
        <v>43.48</v>
      </c>
      <c r="Q3005">
        <v>3.99</v>
      </c>
      <c r="R3005">
        <v>1.6679999999999999</v>
      </c>
      <c r="S3005">
        <v>2</v>
      </c>
      <c r="T3005">
        <v>3928.27</v>
      </c>
      <c r="V3005">
        <v>1771.88</v>
      </c>
      <c r="W3005">
        <v>1271.8800000000001</v>
      </c>
      <c r="Y3005">
        <v>115000</v>
      </c>
      <c r="Z3005">
        <v>1</v>
      </c>
      <c r="AA3005">
        <v>25</v>
      </c>
      <c r="AB3005" t="s">
        <v>41</v>
      </c>
      <c r="AC3005">
        <v>3</v>
      </c>
      <c r="AD3005">
        <v>2</v>
      </c>
    </row>
    <row r="3006" spans="1:30" x14ac:dyDescent="0.25">
      <c r="A3006">
        <v>6269</v>
      </c>
      <c r="B3006" t="s">
        <v>30</v>
      </c>
      <c r="C3006">
        <v>29165</v>
      </c>
      <c r="D3006" t="s">
        <v>45</v>
      </c>
      <c r="E3006" t="s">
        <v>32</v>
      </c>
      <c r="F3006" t="s">
        <v>33</v>
      </c>
      <c r="G3006" t="s">
        <v>34</v>
      </c>
      <c r="H3006">
        <v>1</v>
      </c>
      <c r="I3006">
        <v>3</v>
      </c>
      <c r="J3006">
        <v>2</v>
      </c>
      <c r="K3006">
        <v>1</v>
      </c>
      <c r="L3006">
        <v>31</v>
      </c>
      <c r="M3006">
        <v>1</v>
      </c>
      <c r="N3006">
        <v>2</v>
      </c>
      <c r="O3006">
        <v>335000</v>
      </c>
      <c r="P3006">
        <v>59.16</v>
      </c>
      <c r="Q3006">
        <v>2.5</v>
      </c>
      <c r="R3006">
        <v>0.14000000000000001</v>
      </c>
      <c r="S3006">
        <v>2</v>
      </c>
      <c r="T3006">
        <v>7784.92</v>
      </c>
      <c r="V3006">
        <v>7656.5</v>
      </c>
      <c r="W3006">
        <v>7656.5</v>
      </c>
      <c r="Y3006">
        <v>605000</v>
      </c>
      <c r="Z3006">
        <v>1</v>
      </c>
      <c r="AA3006">
        <v>103</v>
      </c>
      <c r="AB3006">
        <v>49</v>
      </c>
      <c r="AC3006">
        <v>3</v>
      </c>
      <c r="AD3006">
        <v>2</v>
      </c>
    </row>
    <row r="3007" spans="1:30" x14ac:dyDescent="0.25">
      <c r="A3007">
        <v>6272</v>
      </c>
      <c r="B3007" t="s">
        <v>30</v>
      </c>
      <c r="C3007">
        <v>29177</v>
      </c>
      <c r="D3007" t="s">
        <v>45</v>
      </c>
      <c r="E3007" t="s">
        <v>32</v>
      </c>
      <c r="F3007" t="s">
        <v>33</v>
      </c>
      <c r="G3007" t="s">
        <v>38</v>
      </c>
      <c r="H3007">
        <v>1</v>
      </c>
      <c r="I3007">
        <v>1</v>
      </c>
      <c r="J3007">
        <v>2</v>
      </c>
      <c r="K3007">
        <v>1</v>
      </c>
      <c r="L3007">
        <v>31</v>
      </c>
      <c r="M3007">
        <v>1</v>
      </c>
      <c r="N3007">
        <v>2</v>
      </c>
      <c r="O3007">
        <v>185000</v>
      </c>
      <c r="P3007">
        <v>62.33</v>
      </c>
      <c r="Q3007">
        <v>3.125</v>
      </c>
      <c r="R3007">
        <v>0.57799999999999996</v>
      </c>
      <c r="S3007">
        <v>2</v>
      </c>
      <c r="T3007">
        <v>5615.76</v>
      </c>
      <c r="V3007">
        <v>4522.5</v>
      </c>
      <c r="W3007">
        <v>3272.5</v>
      </c>
      <c r="Y3007">
        <v>305000</v>
      </c>
      <c r="Z3007">
        <v>1</v>
      </c>
      <c r="AA3007">
        <v>78</v>
      </c>
      <c r="AB3007" t="s">
        <v>41</v>
      </c>
      <c r="AC3007">
        <v>1</v>
      </c>
      <c r="AD3007">
        <v>2</v>
      </c>
    </row>
    <row r="3008" spans="1:30" x14ac:dyDescent="0.25">
      <c r="A3008">
        <v>6274</v>
      </c>
      <c r="B3008" t="s">
        <v>30</v>
      </c>
      <c r="C3008">
        <v>29189</v>
      </c>
      <c r="D3008" t="s">
        <v>45</v>
      </c>
      <c r="E3008" t="s">
        <v>32</v>
      </c>
      <c r="F3008" t="s">
        <v>33</v>
      </c>
      <c r="G3008" t="s">
        <v>34</v>
      </c>
      <c r="H3008">
        <v>1</v>
      </c>
      <c r="I3008">
        <v>1</v>
      </c>
      <c r="J3008">
        <v>2</v>
      </c>
      <c r="K3008">
        <v>1</v>
      </c>
      <c r="L3008">
        <v>32</v>
      </c>
      <c r="M3008">
        <v>1</v>
      </c>
      <c r="N3008">
        <v>2</v>
      </c>
      <c r="O3008">
        <v>115000</v>
      </c>
      <c r="P3008">
        <v>41.81</v>
      </c>
      <c r="Q3008">
        <v>3.25</v>
      </c>
      <c r="R3008">
        <v>0.93799999999999994</v>
      </c>
      <c r="S3008">
        <v>2</v>
      </c>
      <c r="T3008">
        <v>4486.49</v>
      </c>
      <c r="V3008">
        <v>3406.25</v>
      </c>
      <c r="W3008">
        <v>2156.25</v>
      </c>
      <c r="Y3008">
        <v>275000</v>
      </c>
      <c r="Z3008">
        <v>1</v>
      </c>
      <c r="AA3008">
        <v>56</v>
      </c>
      <c r="AB3008">
        <v>44</v>
      </c>
      <c r="AC3008">
        <v>3</v>
      </c>
      <c r="AD3008">
        <v>2</v>
      </c>
    </row>
    <row r="3009" spans="1:30" x14ac:dyDescent="0.25">
      <c r="A3009">
        <v>6276</v>
      </c>
      <c r="B3009" t="s">
        <v>30</v>
      </c>
      <c r="C3009">
        <v>29043</v>
      </c>
      <c r="D3009" t="s">
        <v>45</v>
      </c>
      <c r="E3009" t="s">
        <v>32</v>
      </c>
      <c r="F3009" t="s">
        <v>33</v>
      </c>
      <c r="G3009" t="s">
        <v>38</v>
      </c>
      <c r="H3009">
        <v>1</v>
      </c>
      <c r="I3009">
        <v>1</v>
      </c>
      <c r="J3009">
        <v>2</v>
      </c>
      <c r="K3009">
        <v>1</v>
      </c>
      <c r="L3009">
        <v>31</v>
      </c>
      <c r="M3009">
        <v>1</v>
      </c>
      <c r="N3009">
        <v>2</v>
      </c>
      <c r="O3009">
        <v>275000</v>
      </c>
      <c r="P3009">
        <v>71.459999999999994</v>
      </c>
      <c r="Q3009">
        <v>2.875</v>
      </c>
      <c r="R3009">
        <v>0.26100000000000001</v>
      </c>
      <c r="S3009">
        <v>2</v>
      </c>
      <c r="T3009">
        <v>5171.51</v>
      </c>
      <c r="V3009">
        <v>4037</v>
      </c>
      <c r="W3009">
        <v>2787</v>
      </c>
      <c r="Y3009">
        <v>395000</v>
      </c>
      <c r="Z3009">
        <v>1</v>
      </c>
      <c r="AA3009">
        <v>102</v>
      </c>
      <c r="AB3009">
        <v>48</v>
      </c>
      <c r="AC3009">
        <v>1</v>
      </c>
      <c r="AD3009">
        <v>2</v>
      </c>
    </row>
    <row r="3010" spans="1:30" x14ac:dyDescent="0.25">
      <c r="A3010">
        <v>6277</v>
      </c>
      <c r="B3010" t="s">
        <v>30</v>
      </c>
      <c r="C3010">
        <v>29095</v>
      </c>
      <c r="D3010" t="s">
        <v>45</v>
      </c>
      <c r="E3010" t="s">
        <v>32</v>
      </c>
      <c r="F3010" t="s">
        <v>33</v>
      </c>
      <c r="G3010" t="s">
        <v>38</v>
      </c>
      <c r="H3010">
        <v>1</v>
      </c>
      <c r="I3010">
        <v>3</v>
      </c>
      <c r="J3010">
        <v>2</v>
      </c>
      <c r="K3010">
        <v>1</v>
      </c>
      <c r="L3010">
        <v>31</v>
      </c>
      <c r="M3010">
        <v>1</v>
      </c>
      <c r="N3010">
        <v>2</v>
      </c>
      <c r="O3010">
        <v>215000</v>
      </c>
      <c r="P3010">
        <v>67.81</v>
      </c>
      <c r="Q3010">
        <v>3.375</v>
      </c>
      <c r="R3010">
        <v>0.33600000000000002</v>
      </c>
      <c r="S3010">
        <v>2</v>
      </c>
      <c r="T3010">
        <v>2368.58</v>
      </c>
      <c r="V3010">
        <v>1250</v>
      </c>
      <c r="Y3010">
        <v>325000</v>
      </c>
      <c r="Z3010">
        <v>1</v>
      </c>
      <c r="AA3010">
        <v>202</v>
      </c>
      <c r="AB3010" t="s">
        <v>41</v>
      </c>
      <c r="AC3010">
        <v>3</v>
      </c>
      <c r="AD3010">
        <v>2</v>
      </c>
    </row>
    <row r="3011" spans="1:30" x14ac:dyDescent="0.25">
      <c r="A3011">
        <v>6278</v>
      </c>
      <c r="B3011" t="s">
        <v>30</v>
      </c>
      <c r="C3011">
        <v>29019</v>
      </c>
      <c r="D3011" t="s">
        <v>45</v>
      </c>
      <c r="E3011" t="s">
        <v>32</v>
      </c>
      <c r="F3011" t="s">
        <v>33</v>
      </c>
      <c r="G3011" t="s">
        <v>38</v>
      </c>
      <c r="H3011">
        <v>1</v>
      </c>
      <c r="I3011">
        <v>3</v>
      </c>
      <c r="J3011">
        <v>1</v>
      </c>
      <c r="K3011">
        <v>1</v>
      </c>
      <c r="L3011">
        <v>1</v>
      </c>
      <c r="M3011">
        <v>1</v>
      </c>
      <c r="N3011">
        <v>2</v>
      </c>
      <c r="O3011">
        <v>335000</v>
      </c>
      <c r="P3011">
        <v>80</v>
      </c>
      <c r="Q3011">
        <v>3.375</v>
      </c>
      <c r="R3011">
        <v>-0.14899999999999999</v>
      </c>
      <c r="S3011">
        <v>2</v>
      </c>
      <c r="T3011">
        <v>8453</v>
      </c>
      <c r="V3011">
        <v>7060</v>
      </c>
      <c r="W3011">
        <v>5810</v>
      </c>
      <c r="Y3011">
        <v>415000</v>
      </c>
      <c r="Z3011">
        <v>1</v>
      </c>
      <c r="AA3011">
        <v>157</v>
      </c>
      <c r="AB3011" t="s">
        <v>41</v>
      </c>
      <c r="AC3011">
        <v>3</v>
      </c>
      <c r="AD3011">
        <v>2</v>
      </c>
    </row>
    <row r="3012" spans="1:30" x14ac:dyDescent="0.25">
      <c r="A3012">
        <v>6279</v>
      </c>
      <c r="B3012" t="s">
        <v>30</v>
      </c>
      <c r="C3012">
        <v>29189</v>
      </c>
      <c r="D3012" t="s">
        <v>36</v>
      </c>
      <c r="E3012" t="s">
        <v>32</v>
      </c>
      <c r="F3012" t="s">
        <v>33</v>
      </c>
      <c r="G3012" t="s">
        <v>38</v>
      </c>
      <c r="H3012">
        <v>1</v>
      </c>
      <c r="I3012">
        <v>2</v>
      </c>
      <c r="J3012">
        <v>2</v>
      </c>
      <c r="K3012">
        <v>3</v>
      </c>
      <c r="L3012">
        <v>31</v>
      </c>
      <c r="M3012">
        <v>1</v>
      </c>
      <c r="N3012">
        <v>2</v>
      </c>
      <c r="O3012">
        <v>245000</v>
      </c>
      <c r="Q3012">
        <v>2.99</v>
      </c>
      <c r="R3012">
        <v>-0.32</v>
      </c>
      <c r="S3012">
        <v>2</v>
      </c>
      <c r="T3012">
        <v>3456.12</v>
      </c>
      <c r="V3012">
        <v>2434.92</v>
      </c>
      <c r="Y3012">
        <v>255000</v>
      </c>
      <c r="Z3012">
        <v>1</v>
      </c>
      <c r="AC3012">
        <v>2</v>
      </c>
      <c r="AD3012">
        <v>2</v>
      </c>
    </row>
    <row r="3013" spans="1:30" x14ac:dyDescent="0.25">
      <c r="A3013">
        <v>6281</v>
      </c>
      <c r="B3013" t="s">
        <v>30</v>
      </c>
      <c r="C3013">
        <v>29187</v>
      </c>
      <c r="D3013" t="s">
        <v>31</v>
      </c>
      <c r="E3013" t="s">
        <v>32</v>
      </c>
      <c r="F3013" t="s">
        <v>33</v>
      </c>
      <c r="G3013" t="s">
        <v>38</v>
      </c>
      <c r="H3013">
        <v>1</v>
      </c>
      <c r="I3013">
        <v>2</v>
      </c>
      <c r="J3013">
        <v>2</v>
      </c>
      <c r="K3013">
        <v>2</v>
      </c>
      <c r="L3013">
        <v>32</v>
      </c>
      <c r="M3013">
        <v>1</v>
      </c>
      <c r="N3013">
        <v>2</v>
      </c>
      <c r="O3013">
        <v>185000</v>
      </c>
      <c r="P3013">
        <v>76.67</v>
      </c>
      <c r="Q3013">
        <v>3.75</v>
      </c>
      <c r="R3013">
        <v>1.2350000000000001</v>
      </c>
      <c r="S3013">
        <v>2</v>
      </c>
      <c r="T3013">
        <v>8543.83</v>
      </c>
      <c r="V3013">
        <v>3712.2</v>
      </c>
      <c r="W3013">
        <v>1872.2</v>
      </c>
      <c r="Y3013">
        <v>245000</v>
      </c>
      <c r="Z3013">
        <v>1</v>
      </c>
      <c r="AA3013">
        <v>89</v>
      </c>
      <c r="AB3013" t="s">
        <v>40</v>
      </c>
      <c r="AC3013">
        <v>3</v>
      </c>
      <c r="AD3013">
        <v>2</v>
      </c>
    </row>
    <row r="3014" spans="1:30" x14ac:dyDescent="0.25">
      <c r="A3014">
        <v>6282</v>
      </c>
      <c r="B3014" t="s">
        <v>30</v>
      </c>
      <c r="C3014">
        <v>29095</v>
      </c>
      <c r="D3014" t="s">
        <v>31</v>
      </c>
      <c r="E3014" t="s">
        <v>32</v>
      </c>
      <c r="F3014" t="s">
        <v>33</v>
      </c>
      <c r="G3014" t="s">
        <v>34</v>
      </c>
      <c r="H3014">
        <v>1</v>
      </c>
      <c r="I3014">
        <v>2</v>
      </c>
      <c r="J3014">
        <v>2</v>
      </c>
      <c r="K3014">
        <v>2</v>
      </c>
      <c r="L3014">
        <v>31</v>
      </c>
      <c r="M3014">
        <v>1</v>
      </c>
      <c r="N3014">
        <v>2</v>
      </c>
      <c r="O3014">
        <v>285000</v>
      </c>
      <c r="Q3014">
        <v>3.49</v>
      </c>
      <c r="R3014">
        <v>0.79500000000000004</v>
      </c>
      <c r="S3014">
        <v>2</v>
      </c>
      <c r="T3014">
        <v>4888</v>
      </c>
      <c r="V3014">
        <v>0</v>
      </c>
      <c r="Y3014">
        <v>335000</v>
      </c>
      <c r="Z3014">
        <v>1</v>
      </c>
      <c r="AC3014">
        <v>1</v>
      </c>
      <c r="AD3014">
        <v>2</v>
      </c>
    </row>
    <row r="3015" spans="1:30" x14ac:dyDescent="0.25">
      <c r="A3015">
        <v>6283</v>
      </c>
      <c r="B3015" t="s">
        <v>30</v>
      </c>
      <c r="C3015">
        <v>29225</v>
      </c>
      <c r="D3015" t="s">
        <v>45</v>
      </c>
      <c r="E3015" t="s">
        <v>32</v>
      </c>
      <c r="F3015" t="s">
        <v>33</v>
      </c>
      <c r="G3015" t="s">
        <v>38</v>
      </c>
      <c r="H3015">
        <v>1</v>
      </c>
      <c r="I3015">
        <v>1</v>
      </c>
      <c r="J3015">
        <v>2</v>
      </c>
      <c r="K3015">
        <v>1</v>
      </c>
      <c r="L3015">
        <v>1</v>
      </c>
      <c r="M3015">
        <v>1</v>
      </c>
      <c r="N3015">
        <v>2</v>
      </c>
      <c r="O3015">
        <v>145000</v>
      </c>
      <c r="P3015">
        <v>97</v>
      </c>
      <c r="Q3015">
        <v>3.5</v>
      </c>
      <c r="R3015">
        <v>0.30299999999999999</v>
      </c>
      <c r="S3015">
        <v>2</v>
      </c>
      <c r="T3015">
        <v>3214.83</v>
      </c>
      <c r="V3015">
        <v>1421.24</v>
      </c>
      <c r="X3015">
        <v>85.59</v>
      </c>
      <c r="Y3015">
        <v>145000</v>
      </c>
      <c r="Z3015">
        <v>1</v>
      </c>
      <c r="AA3015">
        <v>42</v>
      </c>
      <c r="AB3015" t="s">
        <v>41</v>
      </c>
      <c r="AC3015">
        <v>2</v>
      </c>
      <c r="AD3015">
        <v>2</v>
      </c>
    </row>
    <row r="3016" spans="1:30" x14ac:dyDescent="0.25">
      <c r="A3016">
        <v>6285</v>
      </c>
      <c r="B3016" t="s">
        <v>30</v>
      </c>
      <c r="C3016">
        <v>29095</v>
      </c>
      <c r="D3016" t="s">
        <v>45</v>
      </c>
      <c r="E3016" t="s">
        <v>32</v>
      </c>
      <c r="F3016" t="s">
        <v>37</v>
      </c>
      <c r="G3016" t="s">
        <v>38</v>
      </c>
      <c r="H3016">
        <v>1</v>
      </c>
      <c r="I3016">
        <v>3</v>
      </c>
      <c r="J3016">
        <v>2</v>
      </c>
      <c r="K3016">
        <v>1</v>
      </c>
      <c r="L3016">
        <v>31</v>
      </c>
      <c r="M3016">
        <v>1</v>
      </c>
      <c r="N3016">
        <v>2</v>
      </c>
      <c r="O3016">
        <v>155000</v>
      </c>
      <c r="P3016">
        <v>71.17</v>
      </c>
      <c r="Q3016">
        <v>2.875</v>
      </c>
      <c r="R3016">
        <v>0.58299999999999996</v>
      </c>
      <c r="S3016">
        <v>2</v>
      </c>
      <c r="T3016">
        <v>6177.72</v>
      </c>
      <c r="V3016">
        <v>4850</v>
      </c>
      <c r="W3016">
        <v>3750</v>
      </c>
      <c r="Y3016">
        <v>225000</v>
      </c>
      <c r="Z3016">
        <v>1</v>
      </c>
      <c r="AA3016">
        <v>144</v>
      </c>
      <c r="AB3016">
        <v>41</v>
      </c>
      <c r="AC3016">
        <v>3</v>
      </c>
      <c r="AD3016">
        <v>2</v>
      </c>
    </row>
    <row r="3017" spans="1:30" x14ac:dyDescent="0.25">
      <c r="A3017">
        <v>6286</v>
      </c>
      <c r="B3017" t="s">
        <v>30</v>
      </c>
      <c r="C3017">
        <v>29159</v>
      </c>
      <c r="D3017" t="s">
        <v>45</v>
      </c>
      <c r="E3017" t="s">
        <v>32</v>
      </c>
      <c r="F3017" t="s">
        <v>34</v>
      </c>
      <c r="G3017" t="s">
        <v>39</v>
      </c>
      <c r="H3017">
        <v>1</v>
      </c>
      <c r="I3017">
        <v>1</v>
      </c>
      <c r="J3017">
        <v>2</v>
      </c>
      <c r="K3017">
        <v>1</v>
      </c>
      <c r="L3017">
        <v>31</v>
      </c>
      <c r="M3017">
        <v>1</v>
      </c>
      <c r="N3017">
        <v>2</v>
      </c>
      <c r="O3017">
        <v>305000</v>
      </c>
      <c r="P3017">
        <v>77.69</v>
      </c>
      <c r="Q3017">
        <v>3.375</v>
      </c>
      <c r="R3017">
        <v>0.18</v>
      </c>
      <c r="S3017">
        <v>2</v>
      </c>
      <c r="T3017">
        <v>8999.76</v>
      </c>
      <c r="V3017">
        <v>7310</v>
      </c>
      <c r="W3017">
        <v>6060</v>
      </c>
      <c r="Y3017">
        <v>395000</v>
      </c>
      <c r="Z3017">
        <v>1</v>
      </c>
      <c r="AA3017">
        <v>177</v>
      </c>
      <c r="AB3017" t="s">
        <v>42</v>
      </c>
      <c r="AC3017">
        <v>1</v>
      </c>
      <c r="AD3017">
        <v>2</v>
      </c>
    </row>
    <row r="3018" spans="1:30" x14ac:dyDescent="0.25">
      <c r="A3018">
        <v>6287</v>
      </c>
      <c r="B3018" t="s">
        <v>30</v>
      </c>
      <c r="C3018">
        <v>29143</v>
      </c>
      <c r="D3018" t="s">
        <v>36</v>
      </c>
      <c r="E3018" t="s">
        <v>32</v>
      </c>
      <c r="F3018" t="s">
        <v>33</v>
      </c>
      <c r="G3018" t="s">
        <v>38</v>
      </c>
      <c r="H3018">
        <v>1</v>
      </c>
      <c r="I3018">
        <v>2</v>
      </c>
      <c r="J3018">
        <v>2</v>
      </c>
      <c r="K3018">
        <v>3</v>
      </c>
      <c r="L3018">
        <v>31</v>
      </c>
      <c r="M3018">
        <v>1</v>
      </c>
      <c r="N3018">
        <v>2</v>
      </c>
      <c r="O3018">
        <v>135000</v>
      </c>
      <c r="Q3018">
        <v>3.125</v>
      </c>
      <c r="R3018">
        <v>-0.45</v>
      </c>
      <c r="S3018">
        <v>2</v>
      </c>
      <c r="T3018">
        <v>2621.1999999999998</v>
      </c>
      <c r="V3018">
        <v>1434.11</v>
      </c>
      <c r="W3018">
        <v>163.53</v>
      </c>
      <c r="Y3018">
        <v>125000</v>
      </c>
      <c r="Z3018">
        <v>1</v>
      </c>
      <c r="AC3018">
        <v>2</v>
      </c>
      <c r="AD3018">
        <v>2</v>
      </c>
    </row>
    <row r="3019" spans="1:30" x14ac:dyDescent="0.25">
      <c r="A3019">
        <v>6288</v>
      </c>
      <c r="B3019" t="s">
        <v>30</v>
      </c>
      <c r="C3019">
        <v>29077</v>
      </c>
      <c r="D3019" t="s">
        <v>45</v>
      </c>
      <c r="E3019" t="s">
        <v>32</v>
      </c>
      <c r="F3019" t="s">
        <v>46</v>
      </c>
      <c r="G3019" t="s">
        <v>38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2</v>
      </c>
      <c r="O3019">
        <v>145000</v>
      </c>
      <c r="P3019">
        <v>90</v>
      </c>
      <c r="Q3019">
        <v>3.25</v>
      </c>
      <c r="R3019">
        <v>0.161</v>
      </c>
      <c r="S3019">
        <v>2</v>
      </c>
      <c r="T3019">
        <v>5199.7</v>
      </c>
      <c r="V3019">
        <v>3848.75</v>
      </c>
      <c r="W3019">
        <v>2598.75</v>
      </c>
      <c r="Y3019">
        <v>165000</v>
      </c>
      <c r="Z3019">
        <v>1</v>
      </c>
      <c r="AA3019">
        <v>52</v>
      </c>
      <c r="AB3019">
        <v>49</v>
      </c>
      <c r="AC3019">
        <v>3</v>
      </c>
      <c r="AD3019">
        <v>2</v>
      </c>
    </row>
    <row r="3020" spans="1:30" x14ac:dyDescent="0.25">
      <c r="A3020">
        <v>6290</v>
      </c>
      <c r="B3020" t="s">
        <v>30</v>
      </c>
      <c r="C3020">
        <v>29183</v>
      </c>
      <c r="D3020" t="s">
        <v>45</v>
      </c>
      <c r="E3020" t="s">
        <v>32</v>
      </c>
      <c r="F3020" t="s">
        <v>33</v>
      </c>
      <c r="G3020" t="s">
        <v>34</v>
      </c>
      <c r="H3020">
        <v>1</v>
      </c>
      <c r="I3020">
        <v>3</v>
      </c>
      <c r="J3020">
        <v>2</v>
      </c>
      <c r="K3020">
        <v>1</v>
      </c>
      <c r="L3020">
        <v>1</v>
      </c>
      <c r="M3020">
        <v>1</v>
      </c>
      <c r="N3020">
        <v>2</v>
      </c>
      <c r="O3020">
        <v>255000</v>
      </c>
      <c r="P3020">
        <v>85</v>
      </c>
      <c r="Q3020">
        <v>3.25</v>
      </c>
      <c r="R3020">
        <v>-0.11</v>
      </c>
      <c r="S3020">
        <v>2</v>
      </c>
      <c r="T3020">
        <v>2387.92</v>
      </c>
      <c r="V3020">
        <v>935</v>
      </c>
      <c r="Y3020">
        <v>295000</v>
      </c>
      <c r="Z3020">
        <v>1</v>
      </c>
      <c r="AA3020">
        <v>109</v>
      </c>
      <c r="AB3020" t="s">
        <v>41</v>
      </c>
      <c r="AC3020">
        <v>2</v>
      </c>
      <c r="AD3020">
        <v>2</v>
      </c>
    </row>
    <row r="3021" spans="1:30" x14ac:dyDescent="0.25">
      <c r="A3021">
        <v>6291</v>
      </c>
      <c r="B3021" t="s">
        <v>30</v>
      </c>
      <c r="C3021">
        <v>29069</v>
      </c>
      <c r="D3021" t="s">
        <v>36</v>
      </c>
      <c r="E3021" t="s">
        <v>32</v>
      </c>
      <c r="F3021" t="s">
        <v>33</v>
      </c>
      <c r="G3021" t="s">
        <v>38</v>
      </c>
      <c r="H3021">
        <v>1</v>
      </c>
      <c r="I3021">
        <v>2</v>
      </c>
      <c r="J3021">
        <v>2</v>
      </c>
      <c r="K3021">
        <v>3</v>
      </c>
      <c r="L3021">
        <v>32</v>
      </c>
      <c r="M3021">
        <v>1</v>
      </c>
      <c r="N3021">
        <v>2</v>
      </c>
      <c r="O3021">
        <v>65000</v>
      </c>
      <c r="P3021">
        <v>89.99</v>
      </c>
      <c r="Q3021">
        <v>2.99</v>
      </c>
      <c r="R3021">
        <v>1.177</v>
      </c>
      <c r="S3021">
        <v>2</v>
      </c>
      <c r="T3021">
        <v>5599.05</v>
      </c>
      <c r="V3021">
        <v>2367.21</v>
      </c>
      <c r="W3021">
        <v>1772.21</v>
      </c>
      <c r="Y3021">
        <v>65000</v>
      </c>
      <c r="Z3021">
        <v>1</v>
      </c>
      <c r="AA3021">
        <v>49</v>
      </c>
      <c r="AB3021" t="s">
        <v>41</v>
      </c>
      <c r="AC3021">
        <v>2</v>
      </c>
      <c r="AD3021">
        <v>2</v>
      </c>
    </row>
    <row r="3022" spans="1:30" x14ac:dyDescent="0.25">
      <c r="A3022">
        <v>6292</v>
      </c>
      <c r="B3022" t="s">
        <v>30</v>
      </c>
      <c r="C3022">
        <v>29189</v>
      </c>
      <c r="D3022" t="s">
        <v>45</v>
      </c>
      <c r="E3022" t="s">
        <v>32</v>
      </c>
      <c r="F3022" t="s">
        <v>33</v>
      </c>
      <c r="G3022" t="s">
        <v>39</v>
      </c>
      <c r="H3022">
        <v>1</v>
      </c>
      <c r="I3022">
        <v>1</v>
      </c>
      <c r="J3022">
        <v>2</v>
      </c>
      <c r="K3022">
        <v>1</v>
      </c>
      <c r="L3022">
        <v>31</v>
      </c>
      <c r="M3022">
        <v>1</v>
      </c>
      <c r="N3022">
        <v>2</v>
      </c>
      <c r="O3022">
        <v>385000</v>
      </c>
      <c r="P3022">
        <v>69.89</v>
      </c>
      <c r="Q3022">
        <v>2.75</v>
      </c>
      <c r="R3022">
        <v>0.14000000000000001</v>
      </c>
      <c r="S3022">
        <v>2</v>
      </c>
      <c r="T3022">
        <v>7186.05</v>
      </c>
      <c r="V3022">
        <v>6011.31</v>
      </c>
      <c r="W3022">
        <v>4761.3100000000004</v>
      </c>
      <c r="Y3022">
        <v>545000</v>
      </c>
      <c r="Z3022">
        <v>1</v>
      </c>
      <c r="AA3022">
        <v>300</v>
      </c>
      <c r="AB3022" t="s">
        <v>41</v>
      </c>
      <c r="AC3022">
        <v>3</v>
      </c>
      <c r="AD3022">
        <v>2</v>
      </c>
    </row>
    <row r="3023" spans="1:30" x14ac:dyDescent="0.25">
      <c r="A3023">
        <v>6293</v>
      </c>
      <c r="B3023" t="s">
        <v>30</v>
      </c>
      <c r="C3023">
        <v>29047</v>
      </c>
      <c r="D3023" t="s">
        <v>45</v>
      </c>
      <c r="E3023" t="s">
        <v>32</v>
      </c>
      <c r="F3023" t="s">
        <v>33</v>
      </c>
      <c r="G3023" t="s">
        <v>38</v>
      </c>
      <c r="H3023">
        <v>2</v>
      </c>
      <c r="I3023">
        <v>0</v>
      </c>
      <c r="J3023">
        <v>2</v>
      </c>
      <c r="K3023">
        <v>1</v>
      </c>
      <c r="L3023">
        <v>32</v>
      </c>
      <c r="M3023">
        <v>1</v>
      </c>
      <c r="N3023">
        <v>2</v>
      </c>
      <c r="O3023">
        <v>115000</v>
      </c>
      <c r="P3023">
        <v>79.86</v>
      </c>
      <c r="Q3023">
        <v>4.5</v>
      </c>
      <c r="R3023">
        <v>1.5469999999999999</v>
      </c>
      <c r="S3023">
        <v>3</v>
      </c>
      <c r="Y3023">
        <v>145000</v>
      </c>
      <c r="Z3023">
        <v>1</v>
      </c>
      <c r="AA3023">
        <v>72</v>
      </c>
      <c r="AB3023" t="s">
        <v>42</v>
      </c>
      <c r="AC3023">
        <v>3</v>
      </c>
      <c r="AD3023">
        <v>1</v>
      </c>
    </row>
    <row r="3024" spans="1:30" x14ac:dyDescent="0.25">
      <c r="A3024">
        <v>6294</v>
      </c>
      <c r="B3024" t="s">
        <v>30</v>
      </c>
      <c r="C3024">
        <v>29095</v>
      </c>
      <c r="D3024" t="s">
        <v>31</v>
      </c>
      <c r="E3024" t="s">
        <v>32</v>
      </c>
      <c r="F3024" t="s">
        <v>33</v>
      </c>
      <c r="G3024" t="s">
        <v>38</v>
      </c>
      <c r="H3024">
        <v>1</v>
      </c>
      <c r="I3024">
        <v>2</v>
      </c>
      <c r="J3024">
        <v>2</v>
      </c>
      <c r="K3024">
        <v>2</v>
      </c>
      <c r="L3024">
        <v>1</v>
      </c>
      <c r="M3024">
        <v>1</v>
      </c>
      <c r="N3024">
        <v>2</v>
      </c>
      <c r="O3024">
        <v>245000</v>
      </c>
      <c r="P3024">
        <v>96.5</v>
      </c>
      <c r="Q3024">
        <v>3.25</v>
      </c>
      <c r="R3024">
        <v>0.86199999999999999</v>
      </c>
      <c r="S3024">
        <v>2</v>
      </c>
      <c r="T3024">
        <v>6615.53</v>
      </c>
      <c r="V3024">
        <v>1134.81</v>
      </c>
      <c r="W3024">
        <v>135.81</v>
      </c>
      <c r="Y3024">
        <v>245000</v>
      </c>
      <c r="Z3024">
        <v>1</v>
      </c>
      <c r="AA3024">
        <v>63</v>
      </c>
      <c r="AB3024">
        <v>47</v>
      </c>
      <c r="AC3024">
        <v>3</v>
      </c>
      <c r="AD3024">
        <v>2</v>
      </c>
    </row>
    <row r="3025" spans="1:30" x14ac:dyDescent="0.25">
      <c r="A3025">
        <v>6296</v>
      </c>
      <c r="B3025" t="s">
        <v>30</v>
      </c>
      <c r="C3025">
        <v>29095</v>
      </c>
      <c r="D3025" t="s">
        <v>45</v>
      </c>
      <c r="E3025" t="s">
        <v>32</v>
      </c>
      <c r="F3025" t="s">
        <v>37</v>
      </c>
      <c r="G3025" t="s">
        <v>39</v>
      </c>
      <c r="H3025">
        <v>3</v>
      </c>
      <c r="I3025">
        <v>0</v>
      </c>
      <c r="J3025">
        <v>2</v>
      </c>
      <c r="K3025">
        <v>1</v>
      </c>
      <c r="L3025">
        <v>1</v>
      </c>
      <c r="M3025">
        <v>1</v>
      </c>
      <c r="N3025">
        <v>2</v>
      </c>
      <c r="O3025">
        <v>185000</v>
      </c>
      <c r="P3025">
        <v>97</v>
      </c>
      <c r="S3025">
        <v>3</v>
      </c>
      <c r="Y3025">
        <v>195000</v>
      </c>
      <c r="Z3025">
        <v>1</v>
      </c>
      <c r="AA3025">
        <v>51</v>
      </c>
      <c r="AB3025">
        <v>39</v>
      </c>
      <c r="AC3025">
        <v>1</v>
      </c>
      <c r="AD3025">
        <v>2</v>
      </c>
    </row>
    <row r="3026" spans="1:30" x14ac:dyDescent="0.25">
      <c r="A3026">
        <v>6297</v>
      </c>
      <c r="B3026" t="s">
        <v>30</v>
      </c>
      <c r="C3026">
        <v>29189</v>
      </c>
      <c r="D3026" t="s">
        <v>45</v>
      </c>
      <c r="E3026" t="s">
        <v>32</v>
      </c>
      <c r="F3026" t="s">
        <v>37</v>
      </c>
      <c r="G3026" t="s">
        <v>39</v>
      </c>
      <c r="H3026">
        <v>1</v>
      </c>
      <c r="I3026">
        <v>1</v>
      </c>
      <c r="J3026">
        <v>2</v>
      </c>
      <c r="K3026">
        <v>1</v>
      </c>
      <c r="L3026">
        <v>32</v>
      </c>
      <c r="M3026">
        <v>1</v>
      </c>
      <c r="N3026">
        <v>2</v>
      </c>
      <c r="O3026">
        <v>175000</v>
      </c>
      <c r="P3026">
        <v>63.6</v>
      </c>
      <c r="Q3026">
        <v>2.99</v>
      </c>
      <c r="R3026">
        <v>0.51900000000000002</v>
      </c>
      <c r="S3026">
        <v>2</v>
      </c>
      <c r="T3026">
        <v>5603.9</v>
      </c>
      <c r="V3026">
        <v>3873.5</v>
      </c>
      <c r="W3026">
        <v>2623.5</v>
      </c>
      <c r="Y3026">
        <v>275000</v>
      </c>
      <c r="Z3026">
        <v>1</v>
      </c>
      <c r="AA3026">
        <v>72</v>
      </c>
      <c r="AB3026" t="s">
        <v>42</v>
      </c>
      <c r="AC3026">
        <v>2</v>
      </c>
      <c r="AD3026">
        <v>2</v>
      </c>
    </row>
    <row r="3027" spans="1:30" x14ac:dyDescent="0.25">
      <c r="A3027">
        <v>6298</v>
      </c>
      <c r="B3027" t="s">
        <v>30</v>
      </c>
      <c r="C3027">
        <v>29029</v>
      </c>
      <c r="D3027" t="s">
        <v>45</v>
      </c>
      <c r="E3027" t="s">
        <v>32</v>
      </c>
      <c r="F3027" t="s">
        <v>33</v>
      </c>
      <c r="G3027" t="s">
        <v>39</v>
      </c>
      <c r="H3027">
        <v>1</v>
      </c>
      <c r="I3027">
        <v>3</v>
      </c>
      <c r="J3027">
        <v>2</v>
      </c>
      <c r="K3027">
        <v>1</v>
      </c>
      <c r="L3027">
        <v>31</v>
      </c>
      <c r="M3027">
        <v>1</v>
      </c>
      <c r="N3027">
        <v>2</v>
      </c>
      <c r="O3027">
        <v>95000</v>
      </c>
      <c r="P3027">
        <v>68.08</v>
      </c>
      <c r="Q3027">
        <v>3.99</v>
      </c>
      <c r="R3027">
        <v>1.1619999999999999</v>
      </c>
      <c r="S3027">
        <v>3</v>
      </c>
      <c r="T3027">
        <v>4623.68</v>
      </c>
      <c r="V3027">
        <v>3362.25</v>
      </c>
      <c r="W3027">
        <v>2112.25</v>
      </c>
      <c r="Y3027">
        <v>145000</v>
      </c>
      <c r="Z3027">
        <v>2</v>
      </c>
      <c r="AA3027">
        <v>74</v>
      </c>
      <c r="AB3027">
        <v>36</v>
      </c>
      <c r="AC3027">
        <v>2</v>
      </c>
      <c r="AD3027">
        <v>2</v>
      </c>
    </row>
    <row r="3028" spans="1:30" x14ac:dyDescent="0.25">
      <c r="A3028">
        <v>6299</v>
      </c>
      <c r="B3028" t="s">
        <v>30</v>
      </c>
      <c r="C3028">
        <v>29165</v>
      </c>
      <c r="D3028" t="s">
        <v>45</v>
      </c>
      <c r="E3028" t="s">
        <v>32</v>
      </c>
      <c r="F3028" t="s">
        <v>33</v>
      </c>
      <c r="G3028" t="s">
        <v>34</v>
      </c>
      <c r="H3028">
        <v>1</v>
      </c>
      <c r="I3028">
        <v>1</v>
      </c>
      <c r="J3028">
        <v>2</v>
      </c>
      <c r="K3028">
        <v>1</v>
      </c>
      <c r="L3028">
        <v>31</v>
      </c>
      <c r="M3028">
        <v>1</v>
      </c>
      <c r="N3028">
        <v>2</v>
      </c>
      <c r="O3028">
        <v>305000</v>
      </c>
      <c r="P3028">
        <v>70.63</v>
      </c>
      <c r="Q3028">
        <v>3.5</v>
      </c>
      <c r="R3028">
        <v>0.22500000000000001</v>
      </c>
      <c r="S3028">
        <v>2</v>
      </c>
      <c r="T3028">
        <v>6308.45</v>
      </c>
      <c r="V3028">
        <v>4635.13</v>
      </c>
      <c r="W3028">
        <v>3385.13</v>
      </c>
      <c r="Y3028">
        <v>425000</v>
      </c>
      <c r="Z3028">
        <v>1</v>
      </c>
      <c r="AA3028">
        <v>96</v>
      </c>
      <c r="AB3028">
        <v>45</v>
      </c>
      <c r="AC3028">
        <v>1</v>
      </c>
      <c r="AD3028">
        <v>2</v>
      </c>
    </row>
    <row r="3029" spans="1:30" x14ac:dyDescent="0.25">
      <c r="A3029">
        <v>6302</v>
      </c>
      <c r="B3029" t="s">
        <v>30</v>
      </c>
      <c r="C3029">
        <v>29047</v>
      </c>
      <c r="D3029" t="s">
        <v>45</v>
      </c>
      <c r="E3029" t="s">
        <v>32</v>
      </c>
      <c r="F3029" t="s">
        <v>33</v>
      </c>
      <c r="G3029" t="s">
        <v>38</v>
      </c>
      <c r="H3029">
        <v>1</v>
      </c>
      <c r="I3029">
        <v>3</v>
      </c>
      <c r="J3029">
        <v>2</v>
      </c>
      <c r="K3029">
        <v>1</v>
      </c>
      <c r="L3029">
        <v>32</v>
      </c>
      <c r="M3029">
        <v>1</v>
      </c>
      <c r="N3029">
        <v>2</v>
      </c>
      <c r="O3029">
        <v>205000</v>
      </c>
      <c r="P3029">
        <v>79.36</v>
      </c>
      <c r="Q3029">
        <v>3.5</v>
      </c>
      <c r="R3029">
        <v>0.318</v>
      </c>
      <c r="S3029">
        <v>2</v>
      </c>
      <c r="T3029">
        <v>5828.72</v>
      </c>
      <c r="V3029">
        <v>5391</v>
      </c>
      <c r="W3029">
        <v>5391</v>
      </c>
      <c r="Y3029">
        <v>255000</v>
      </c>
      <c r="Z3029">
        <v>1</v>
      </c>
      <c r="AA3029">
        <v>58</v>
      </c>
      <c r="AB3029" t="s">
        <v>42</v>
      </c>
      <c r="AC3029">
        <v>1</v>
      </c>
      <c r="AD3029">
        <v>2</v>
      </c>
    </row>
    <row r="3030" spans="1:30" x14ac:dyDescent="0.25">
      <c r="A3030">
        <v>6303</v>
      </c>
      <c r="B3030" t="s">
        <v>30</v>
      </c>
      <c r="C3030">
        <v>29029</v>
      </c>
      <c r="D3030" t="s">
        <v>45</v>
      </c>
      <c r="E3030" t="s">
        <v>32</v>
      </c>
      <c r="F3030" t="s">
        <v>33</v>
      </c>
      <c r="G3030" t="s">
        <v>34</v>
      </c>
      <c r="H3030">
        <v>1</v>
      </c>
      <c r="I3030">
        <v>3</v>
      </c>
      <c r="J3030">
        <v>2</v>
      </c>
      <c r="K3030">
        <v>1</v>
      </c>
      <c r="L3030">
        <v>31</v>
      </c>
      <c r="M3030">
        <v>1</v>
      </c>
      <c r="N3030">
        <v>2</v>
      </c>
      <c r="O3030">
        <v>425000</v>
      </c>
      <c r="P3030">
        <v>82.03</v>
      </c>
      <c r="Q3030">
        <v>3.25</v>
      </c>
      <c r="R3030">
        <v>0.249</v>
      </c>
      <c r="S3030">
        <v>2</v>
      </c>
      <c r="T3030">
        <v>7386.68</v>
      </c>
      <c r="V3030">
        <v>5458</v>
      </c>
      <c r="W3030">
        <v>4208</v>
      </c>
      <c r="Y3030">
        <v>555000</v>
      </c>
      <c r="Z3030">
        <v>1</v>
      </c>
      <c r="AA3030">
        <v>123</v>
      </c>
      <c r="AB3030">
        <v>37</v>
      </c>
      <c r="AC3030">
        <v>1</v>
      </c>
      <c r="AD3030">
        <v>2</v>
      </c>
    </row>
    <row r="3031" spans="1:30" x14ac:dyDescent="0.25">
      <c r="A3031">
        <v>6304</v>
      </c>
      <c r="B3031" t="s">
        <v>30</v>
      </c>
      <c r="C3031">
        <v>29189</v>
      </c>
      <c r="D3031" t="s">
        <v>45</v>
      </c>
      <c r="E3031" t="s">
        <v>32</v>
      </c>
      <c r="F3031" t="s">
        <v>37</v>
      </c>
      <c r="G3031" t="s">
        <v>39</v>
      </c>
      <c r="H3031">
        <v>1</v>
      </c>
      <c r="I3031">
        <v>3</v>
      </c>
      <c r="J3031">
        <v>2</v>
      </c>
      <c r="K3031">
        <v>1</v>
      </c>
      <c r="L3031">
        <v>31</v>
      </c>
      <c r="M3031">
        <v>1</v>
      </c>
      <c r="N3031">
        <v>2</v>
      </c>
      <c r="O3031">
        <v>205000</v>
      </c>
      <c r="P3031">
        <v>59.65</v>
      </c>
      <c r="Q3031">
        <v>3.125</v>
      </c>
      <c r="R3031">
        <v>-8.1000000000000003E-2</v>
      </c>
      <c r="S3031">
        <v>2</v>
      </c>
      <c r="T3031">
        <v>5768.96</v>
      </c>
      <c r="V3031">
        <v>4542.8</v>
      </c>
      <c r="W3031">
        <v>3292.8</v>
      </c>
      <c r="Y3031">
        <v>345000</v>
      </c>
      <c r="Z3031">
        <v>1</v>
      </c>
      <c r="AA3031">
        <v>117</v>
      </c>
      <c r="AB3031" t="s">
        <v>42</v>
      </c>
      <c r="AC3031">
        <v>2</v>
      </c>
      <c r="AD3031">
        <v>2</v>
      </c>
    </row>
    <row r="3032" spans="1:30" x14ac:dyDescent="0.25">
      <c r="A3032">
        <v>6306</v>
      </c>
      <c r="B3032" t="s">
        <v>30</v>
      </c>
      <c r="C3032">
        <v>29107</v>
      </c>
      <c r="D3032" t="s">
        <v>45</v>
      </c>
      <c r="E3032" t="s">
        <v>32</v>
      </c>
      <c r="F3032" t="s">
        <v>33</v>
      </c>
      <c r="G3032" t="s">
        <v>38</v>
      </c>
      <c r="H3032">
        <v>1</v>
      </c>
      <c r="I3032">
        <v>3</v>
      </c>
      <c r="J3032">
        <v>2</v>
      </c>
      <c r="K3032">
        <v>1</v>
      </c>
      <c r="L3032">
        <v>32</v>
      </c>
      <c r="M3032">
        <v>1</v>
      </c>
      <c r="N3032">
        <v>2</v>
      </c>
      <c r="O3032">
        <v>75000</v>
      </c>
      <c r="P3032">
        <v>46.98</v>
      </c>
      <c r="Q3032">
        <v>3.25</v>
      </c>
      <c r="R3032">
        <v>1.085</v>
      </c>
      <c r="S3032">
        <v>2</v>
      </c>
      <c r="T3032">
        <v>4428.66</v>
      </c>
      <c r="V3032">
        <v>2907.5</v>
      </c>
      <c r="W3032">
        <v>1657.5</v>
      </c>
      <c r="Y3032">
        <v>165000</v>
      </c>
      <c r="Z3032">
        <v>1</v>
      </c>
      <c r="AA3032">
        <v>81</v>
      </c>
      <c r="AB3032" t="s">
        <v>41</v>
      </c>
      <c r="AC3032">
        <v>3</v>
      </c>
      <c r="AD3032">
        <v>2</v>
      </c>
    </row>
    <row r="3033" spans="1:30" x14ac:dyDescent="0.25">
      <c r="A3033">
        <v>6308</v>
      </c>
      <c r="B3033" t="s">
        <v>30</v>
      </c>
      <c r="C3033">
        <v>29189</v>
      </c>
      <c r="D3033" t="s">
        <v>45</v>
      </c>
      <c r="E3033" t="s">
        <v>32</v>
      </c>
      <c r="F3033" t="s">
        <v>33</v>
      </c>
      <c r="G3033" t="s">
        <v>38</v>
      </c>
      <c r="H3033">
        <v>1</v>
      </c>
      <c r="I3033">
        <v>1</v>
      </c>
      <c r="J3033">
        <v>2</v>
      </c>
      <c r="K3033">
        <v>1</v>
      </c>
      <c r="L3033">
        <v>32</v>
      </c>
      <c r="M3033">
        <v>1</v>
      </c>
      <c r="N3033">
        <v>2</v>
      </c>
      <c r="O3033">
        <v>155000</v>
      </c>
      <c r="P3033">
        <v>28.11</v>
      </c>
      <c r="Q3033">
        <v>3.5</v>
      </c>
      <c r="R3033">
        <v>0.89600000000000002</v>
      </c>
      <c r="S3033">
        <v>2</v>
      </c>
      <c r="T3033">
        <v>4228.33</v>
      </c>
      <c r="V3033">
        <v>2630.11</v>
      </c>
      <c r="W3033">
        <v>1380.11</v>
      </c>
      <c r="Y3033">
        <v>565000</v>
      </c>
      <c r="Z3033">
        <v>1</v>
      </c>
      <c r="AA3033">
        <v>67</v>
      </c>
      <c r="AB3033" t="s">
        <v>42</v>
      </c>
      <c r="AC3033">
        <v>3</v>
      </c>
      <c r="AD3033">
        <v>2</v>
      </c>
    </row>
    <row r="3034" spans="1:30" x14ac:dyDescent="0.25">
      <c r="A3034">
        <v>6310</v>
      </c>
      <c r="B3034" t="s">
        <v>30</v>
      </c>
      <c r="C3034">
        <v>29095</v>
      </c>
      <c r="D3034" t="s">
        <v>45</v>
      </c>
      <c r="E3034" t="s">
        <v>32</v>
      </c>
      <c r="F3034" t="s">
        <v>33</v>
      </c>
      <c r="G3034" t="s">
        <v>38</v>
      </c>
      <c r="H3034">
        <v>1</v>
      </c>
      <c r="I3034">
        <v>3</v>
      </c>
      <c r="J3034">
        <v>2</v>
      </c>
      <c r="K3034">
        <v>1</v>
      </c>
      <c r="L3034">
        <v>31</v>
      </c>
      <c r="M3034">
        <v>1</v>
      </c>
      <c r="N3034">
        <v>2</v>
      </c>
      <c r="O3034">
        <v>145000</v>
      </c>
      <c r="P3034">
        <v>41.66</v>
      </c>
      <c r="Q3034">
        <v>2.99</v>
      </c>
      <c r="R3034">
        <v>0.58099999999999996</v>
      </c>
      <c r="S3034">
        <v>2</v>
      </c>
      <c r="T3034">
        <v>4890.34</v>
      </c>
      <c r="V3034">
        <v>3787.5</v>
      </c>
      <c r="W3034">
        <v>2537.5</v>
      </c>
      <c r="Y3034">
        <v>345000</v>
      </c>
      <c r="Z3034">
        <v>1</v>
      </c>
      <c r="AA3034">
        <v>105</v>
      </c>
      <c r="AB3034" t="s">
        <v>41</v>
      </c>
      <c r="AC3034">
        <v>2</v>
      </c>
      <c r="AD3034">
        <v>2</v>
      </c>
    </row>
    <row r="3035" spans="1:30" x14ac:dyDescent="0.25">
      <c r="A3035">
        <v>6315</v>
      </c>
      <c r="B3035" t="s">
        <v>30</v>
      </c>
      <c r="C3035">
        <v>29029</v>
      </c>
      <c r="D3035" t="s">
        <v>45</v>
      </c>
      <c r="E3035" t="s">
        <v>32</v>
      </c>
      <c r="F3035" t="s">
        <v>33</v>
      </c>
      <c r="G3035" t="s">
        <v>38</v>
      </c>
      <c r="H3035">
        <v>1</v>
      </c>
      <c r="I3035">
        <v>3</v>
      </c>
      <c r="J3035">
        <v>2</v>
      </c>
      <c r="K3035">
        <v>1</v>
      </c>
      <c r="L3035">
        <v>31</v>
      </c>
      <c r="M3035">
        <v>1</v>
      </c>
      <c r="N3035">
        <v>2</v>
      </c>
      <c r="O3035">
        <v>505000</v>
      </c>
      <c r="P3035">
        <v>59.66</v>
      </c>
      <c r="Q3035">
        <v>3.5</v>
      </c>
      <c r="R3035">
        <v>0.249</v>
      </c>
      <c r="S3035">
        <v>2</v>
      </c>
      <c r="T3035">
        <v>2487.7399999999998</v>
      </c>
      <c r="V3035">
        <v>1250</v>
      </c>
      <c r="Y3035">
        <v>855000</v>
      </c>
      <c r="Z3035">
        <v>1</v>
      </c>
      <c r="AA3035">
        <v>151</v>
      </c>
      <c r="AB3035">
        <v>44</v>
      </c>
      <c r="AC3035">
        <v>3</v>
      </c>
      <c r="AD3035">
        <v>2</v>
      </c>
    </row>
    <row r="3036" spans="1:30" x14ac:dyDescent="0.25">
      <c r="A3036">
        <v>6320</v>
      </c>
      <c r="B3036" t="s">
        <v>30</v>
      </c>
      <c r="C3036">
        <v>29077</v>
      </c>
      <c r="D3036" t="s">
        <v>45</v>
      </c>
      <c r="E3036" t="s">
        <v>32</v>
      </c>
      <c r="F3036" t="s">
        <v>33</v>
      </c>
      <c r="G3036" t="s">
        <v>34</v>
      </c>
      <c r="H3036">
        <v>1</v>
      </c>
      <c r="I3036">
        <v>3</v>
      </c>
      <c r="J3036">
        <v>2</v>
      </c>
      <c r="K3036">
        <v>1</v>
      </c>
      <c r="L3036">
        <v>31</v>
      </c>
      <c r="M3036">
        <v>1</v>
      </c>
      <c r="N3036">
        <v>2</v>
      </c>
      <c r="O3036">
        <v>165000</v>
      </c>
      <c r="P3036">
        <v>74.98</v>
      </c>
      <c r="Q3036">
        <v>3.25</v>
      </c>
      <c r="R3036">
        <v>0.77400000000000002</v>
      </c>
      <c r="S3036">
        <v>2</v>
      </c>
      <c r="T3036">
        <v>5653.19</v>
      </c>
      <c r="V3036">
        <v>4551.95</v>
      </c>
      <c r="W3036">
        <v>3505.61</v>
      </c>
      <c r="Y3036">
        <v>225000</v>
      </c>
      <c r="Z3036">
        <v>1</v>
      </c>
      <c r="AA3036">
        <v>111</v>
      </c>
      <c r="AB3036" t="s">
        <v>41</v>
      </c>
      <c r="AC3036">
        <v>2</v>
      </c>
      <c r="AD3036">
        <v>2</v>
      </c>
    </row>
    <row r="3037" spans="1:30" x14ac:dyDescent="0.25">
      <c r="A3037">
        <v>6322</v>
      </c>
      <c r="B3037" t="s">
        <v>30</v>
      </c>
      <c r="C3037">
        <v>29189</v>
      </c>
      <c r="D3037" t="s">
        <v>45</v>
      </c>
      <c r="E3037" t="s">
        <v>32</v>
      </c>
      <c r="F3037" t="s">
        <v>33</v>
      </c>
      <c r="G3037" t="s">
        <v>34</v>
      </c>
      <c r="H3037">
        <v>3</v>
      </c>
      <c r="I3037">
        <v>0</v>
      </c>
      <c r="J3037">
        <v>2</v>
      </c>
      <c r="K3037">
        <v>1</v>
      </c>
      <c r="L3037">
        <v>31</v>
      </c>
      <c r="M3037">
        <v>1</v>
      </c>
      <c r="N3037">
        <v>2</v>
      </c>
      <c r="O3037">
        <v>315000</v>
      </c>
      <c r="P3037">
        <v>72.91</v>
      </c>
      <c r="S3037">
        <v>3</v>
      </c>
      <c r="Y3037">
        <v>435000</v>
      </c>
      <c r="Z3037">
        <v>1</v>
      </c>
      <c r="AA3037">
        <v>2</v>
      </c>
      <c r="AB3037" t="s">
        <v>43</v>
      </c>
      <c r="AC3037">
        <v>1</v>
      </c>
      <c r="AD3037">
        <v>2</v>
      </c>
    </row>
    <row r="3038" spans="1:30" x14ac:dyDescent="0.25">
      <c r="A3038">
        <v>6323</v>
      </c>
      <c r="B3038" t="s">
        <v>30</v>
      </c>
      <c r="C3038">
        <v>29095</v>
      </c>
      <c r="D3038" t="s">
        <v>45</v>
      </c>
      <c r="E3038" t="s">
        <v>32</v>
      </c>
      <c r="F3038" t="s">
        <v>33</v>
      </c>
      <c r="G3038" t="s">
        <v>38</v>
      </c>
      <c r="H3038">
        <v>1</v>
      </c>
      <c r="I3038">
        <v>3</v>
      </c>
      <c r="J3038">
        <v>2</v>
      </c>
      <c r="K3038">
        <v>1</v>
      </c>
      <c r="L3038">
        <v>32</v>
      </c>
      <c r="M3038">
        <v>1</v>
      </c>
      <c r="N3038">
        <v>2</v>
      </c>
      <c r="O3038">
        <v>185000</v>
      </c>
      <c r="P3038">
        <v>80</v>
      </c>
      <c r="Q3038">
        <v>3.99</v>
      </c>
      <c r="R3038">
        <v>0.97399999999999998</v>
      </c>
      <c r="S3038">
        <v>2</v>
      </c>
      <c r="T3038">
        <v>6575</v>
      </c>
      <c r="V3038">
        <v>5528</v>
      </c>
      <c r="W3038">
        <v>4278</v>
      </c>
      <c r="Y3038">
        <v>235000</v>
      </c>
      <c r="Z3038">
        <v>1</v>
      </c>
      <c r="AB3038">
        <v>44</v>
      </c>
      <c r="AC3038">
        <v>2</v>
      </c>
      <c r="AD3038">
        <v>2</v>
      </c>
    </row>
    <row r="3039" spans="1:30" x14ac:dyDescent="0.25">
      <c r="A3039">
        <v>6326</v>
      </c>
      <c r="B3039" t="s">
        <v>30</v>
      </c>
      <c r="C3039">
        <v>29077</v>
      </c>
      <c r="D3039" t="s">
        <v>36</v>
      </c>
      <c r="E3039" t="s">
        <v>32</v>
      </c>
      <c r="F3039" t="s">
        <v>33</v>
      </c>
      <c r="G3039" t="s">
        <v>34</v>
      </c>
      <c r="H3039">
        <v>1</v>
      </c>
      <c r="I3039">
        <v>2</v>
      </c>
      <c r="J3039">
        <v>2</v>
      </c>
      <c r="K3039">
        <v>3</v>
      </c>
      <c r="L3039">
        <v>32</v>
      </c>
      <c r="M3039">
        <v>1</v>
      </c>
      <c r="N3039">
        <v>2</v>
      </c>
      <c r="O3039">
        <v>215000</v>
      </c>
      <c r="P3039">
        <v>99.99</v>
      </c>
      <c r="Q3039">
        <v>3.5</v>
      </c>
      <c r="R3039">
        <v>1.3759999999999999</v>
      </c>
      <c r="S3039">
        <v>2</v>
      </c>
      <c r="T3039">
        <v>15698.87</v>
      </c>
      <c r="V3039">
        <v>7029.95</v>
      </c>
      <c r="W3039">
        <v>5324.25</v>
      </c>
      <c r="Y3039">
        <v>215000</v>
      </c>
      <c r="Z3039">
        <v>1</v>
      </c>
      <c r="AA3039">
        <v>105</v>
      </c>
      <c r="AB3039">
        <v>36</v>
      </c>
      <c r="AC3039">
        <v>1</v>
      </c>
      <c r="AD3039">
        <v>2</v>
      </c>
    </row>
    <row r="3040" spans="1:30" x14ac:dyDescent="0.25">
      <c r="A3040">
        <v>6328</v>
      </c>
      <c r="B3040" t="s">
        <v>30</v>
      </c>
      <c r="C3040">
        <v>29109</v>
      </c>
      <c r="D3040" t="s">
        <v>45</v>
      </c>
      <c r="E3040" t="s">
        <v>32</v>
      </c>
      <c r="F3040" t="s">
        <v>33</v>
      </c>
      <c r="G3040" t="s">
        <v>38</v>
      </c>
      <c r="H3040">
        <v>1</v>
      </c>
      <c r="I3040">
        <v>3</v>
      </c>
      <c r="J3040">
        <v>2</v>
      </c>
      <c r="K3040">
        <v>1</v>
      </c>
      <c r="L3040">
        <v>31</v>
      </c>
      <c r="M3040">
        <v>1</v>
      </c>
      <c r="N3040">
        <v>2</v>
      </c>
      <c r="O3040">
        <v>325000</v>
      </c>
      <c r="P3040">
        <v>77.290000000000006</v>
      </c>
      <c r="Q3040">
        <v>3.375</v>
      </c>
      <c r="R3040">
        <v>1.0999999999999999E-2</v>
      </c>
      <c r="S3040">
        <v>2</v>
      </c>
      <c r="T3040">
        <v>2283.27</v>
      </c>
      <c r="V3040">
        <v>1422.77</v>
      </c>
      <c r="W3040">
        <v>423.77</v>
      </c>
      <c r="Y3040">
        <v>425000</v>
      </c>
      <c r="Z3040">
        <v>1</v>
      </c>
      <c r="AA3040">
        <v>175</v>
      </c>
      <c r="AB3040" t="s">
        <v>47</v>
      </c>
      <c r="AC3040">
        <v>1</v>
      </c>
      <c r="AD3040">
        <v>2</v>
      </c>
    </row>
    <row r="3041" spans="1:30" x14ac:dyDescent="0.25">
      <c r="A3041">
        <v>6330</v>
      </c>
      <c r="B3041" t="s">
        <v>30</v>
      </c>
      <c r="C3041">
        <v>29095</v>
      </c>
      <c r="D3041" t="s">
        <v>31</v>
      </c>
      <c r="E3041" t="s">
        <v>32</v>
      </c>
      <c r="F3041" t="s">
        <v>33</v>
      </c>
      <c r="G3041" t="s">
        <v>38</v>
      </c>
      <c r="H3041">
        <v>1</v>
      </c>
      <c r="I3041">
        <v>2</v>
      </c>
      <c r="J3041">
        <v>2</v>
      </c>
      <c r="K3041">
        <v>2</v>
      </c>
      <c r="L3041">
        <v>32</v>
      </c>
      <c r="M3041">
        <v>1</v>
      </c>
      <c r="N3041">
        <v>2</v>
      </c>
      <c r="O3041">
        <v>195000</v>
      </c>
      <c r="P3041">
        <v>60</v>
      </c>
      <c r="Q3041">
        <v>3.49</v>
      </c>
      <c r="R3041">
        <v>1.0860000000000001</v>
      </c>
      <c r="S3041">
        <v>2</v>
      </c>
      <c r="T3041">
        <v>11171.21</v>
      </c>
      <c r="V3041">
        <v>6247.68</v>
      </c>
      <c r="W3041">
        <v>4807.68</v>
      </c>
      <c r="Y3041">
        <v>315000</v>
      </c>
      <c r="Z3041">
        <v>1</v>
      </c>
      <c r="AA3041">
        <v>75</v>
      </c>
      <c r="AB3041" t="s">
        <v>41</v>
      </c>
      <c r="AC3041">
        <v>3</v>
      </c>
      <c r="AD3041">
        <v>2</v>
      </c>
    </row>
    <row r="3042" spans="1:30" x14ac:dyDescent="0.25">
      <c r="A3042">
        <v>6331</v>
      </c>
      <c r="B3042" t="s">
        <v>30</v>
      </c>
      <c r="C3042">
        <v>29189</v>
      </c>
      <c r="D3042" t="s">
        <v>45</v>
      </c>
      <c r="E3042" t="s">
        <v>32</v>
      </c>
      <c r="F3042" t="s">
        <v>33</v>
      </c>
      <c r="G3042" t="s">
        <v>38</v>
      </c>
      <c r="H3042">
        <v>1</v>
      </c>
      <c r="I3042">
        <v>3</v>
      </c>
      <c r="J3042">
        <v>2</v>
      </c>
      <c r="K3042">
        <v>1</v>
      </c>
      <c r="L3042">
        <v>31</v>
      </c>
      <c r="M3042">
        <v>1</v>
      </c>
      <c r="N3042">
        <v>2</v>
      </c>
      <c r="O3042">
        <v>305000</v>
      </c>
      <c r="P3042">
        <v>74.010000000000005</v>
      </c>
      <c r="Q3042">
        <v>3.5</v>
      </c>
      <c r="R3042">
        <v>0.23100000000000001</v>
      </c>
      <c r="S3042">
        <v>2</v>
      </c>
      <c r="T3042">
        <v>5149.5200000000004</v>
      </c>
      <c r="V3042">
        <v>4005.78</v>
      </c>
      <c r="W3042">
        <v>3455.78</v>
      </c>
      <c r="Y3042">
        <v>415000</v>
      </c>
      <c r="Z3042">
        <v>1</v>
      </c>
      <c r="AA3042">
        <v>63</v>
      </c>
      <c r="AB3042">
        <v>49</v>
      </c>
      <c r="AC3042">
        <v>2</v>
      </c>
      <c r="AD3042">
        <v>2</v>
      </c>
    </row>
    <row r="3043" spans="1:30" x14ac:dyDescent="0.25">
      <c r="A3043">
        <v>6334</v>
      </c>
      <c r="B3043" t="s">
        <v>30</v>
      </c>
      <c r="C3043">
        <v>29189</v>
      </c>
      <c r="D3043" t="s">
        <v>36</v>
      </c>
      <c r="E3043" t="s">
        <v>32</v>
      </c>
      <c r="F3043" t="s">
        <v>33</v>
      </c>
      <c r="G3043" t="s">
        <v>34</v>
      </c>
      <c r="H3043">
        <v>1</v>
      </c>
      <c r="I3043">
        <v>2</v>
      </c>
      <c r="J3043">
        <v>2</v>
      </c>
      <c r="K3043">
        <v>3</v>
      </c>
      <c r="L3043">
        <v>31</v>
      </c>
      <c r="M3043">
        <v>1</v>
      </c>
      <c r="N3043">
        <v>2</v>
      </c>
      <c r="O3043">
        <v>315000</v>
      </c>
      <c r="Q3043">
        <v>2.75</v>
      </c>
      <c r="R3043">
        <v>-0.49299999999999999</v>
      </c>
      <c r="S3043">
        <v>2</v>
      </c>
      <c r="T3043">
        <v>6745.83</v>
      </c>
      <c r="V3043">
        <v>4136.0200000000004</v>
      </c>
      <c r="W3043">
        <v>1545.34</v>
      </c>
      <c r="Y3043">
        <v>365000</v>
      </c>
      <c r="Z3043">
        <v>1</v>
      </c>
      <c r="AC3043">
        <v>2</v>
      </c>
      <c r="AD3043">
        <v>2</v>
      </c>
    </row>
    <row r="3044" spans="1:30" x14ac:dyDescent="0.25">
      <c r="A3044">
        <v>6335</v>
      </c>
      <c r="B3044" t="s">
        <v>30</v>
      </c>
      <c r="C3044">
        <v>29157</v>
      </c>
      <c r="D3044" t="s">
        <v>45</v>
      </c>
      <c r="E3044" t="s">
        <v>32</v>
      </c>
      <c r="F3044" t="s">
        <v>33</v>
      </c>
      <c r="G3044" t="s">
        <v>39</v>
      </c>
      <c r="H3044">
        <v>1</v>
      </c>
      <c r="I3044">
        <v>3</v>
      </c>
      <c r="J3044">
        <v>2</v>
      </c>
      <c r="K3044">
        <v>1</v>
      </c>
      <c r="L3044">
        <v>31</v>
      </c>
      <c r="M3044">
        <v>1</v>
      </c>
      <c r="N3044">
        <v>2</v>
      </c>
      <c r="O3044">
        <v>275000</v>
      </c>
      <c r="P3044">
        <v>65.099999999999994</v>
      </c>
      <c r="Q3044">
        <v>3.125</v>
      </c>
      <c r="R3044">
        <v>-0.224</v>
      </c>
      <c r="S3044">
        <v>2</v>
      </c>
      <c r="T3044">
        <v>3072.68</v>
      </c>
      <c r="V3044">
        <v>1941.75</v>
      </c>
      <c r="W3044">
        <v>691.75</v>
      </c>
      <c r="Y3044">
        <v>425000</v>
      </c>
      <c r="Z3044">
        <v>1</v>
      </c>
      <c r="AA3044">
        <v>39</v>
      </c>
      <c r="AB3044">
        <v>49</v>
      </c>
      <c r="AC3044">
        <v>2</v>
      </c>
      <c r="AD3044">
        <v>2</v>
      </c>
    </row>
    <row r="3045" spans="1:30" x14ac:dyDescent="0.25">
      <c r="A3045">
        <v>6336</v>
      </c>
      <c r="B3045" t="s">
        <v>30</v>
      </c>
      <c r="C3045">
        <v>29183</v>
      </c>
      <c r="D3045" t="s">
        <v>45</v>
      </c>
      <c r="E3045" t="s">
        <v>32</v>
      </c>
      <c r="F3045" t="s">
        <v>33</v>
      </c>
      <c r="G3045" t="s">
        <v>34</v>
      </c>
      <c r="H3045">
        <v>1</v>
      </c>
      <c r="I3045">
        <v>1</v>
      </c>
      <c r="J3045">
        <v>2</v>
      </c>
      <c r="K3045">
        <v>1</v>
      </c>
      <c r="L3045">
        <v>31</v>
      </c>
      <c r="M3045">
        <v>1</v>
      </c>
      <c r="N3045">
        <v>2</v>
      </c>
      <c r="O3045">
        <v>455000</v>
      </c>
      <c r="P3045">
        <v>73.599999999999994</v>
      </c>
      <c r="Q3045">
        <v>3.375</v>
      </c>
      <c r="R3045">
        <v>0.30099999999999999</v>
      </c>
      <c r="S3045">
        <v>2</v>
      </c>
      <c r="T3045">
        <v>12167.67</v>
      </c>
      <c r="V3045">
        <v>10944.04</v>
      </c>
      <c r="W3045">
        <v>9697.01</v>
      </c>
      <c r="Y3045">
        <v>625000</v>
      </c>
      <c r="Z3045">
        <v>1</v>
      </c>
      <c r="AA3045">
        <v>197</v>
      </c>
      <c r="AB3045" t="s">
        <v>41</v>
      </c>
      <c r="AC3045">
        <v>2</v>
      </c>
      <c r="AD3045">
        <v>2</v>
      </c>
    </row>
    <row r="3046" spans="1:30" x14ac:dyDescent="0.25">
      <c r="A3046">
        <v>6338</v>
      </c>
      <c r="B3046" t="s">
        <v>30</v>
      </c>
      <c r="C3046">
        <v>29077</v>
      </c>
      <c r="D3046" t="s">
        <v>45</v>
      </c>
      <c r="E3046" t="s">
        <v>32</v>
      </c>
      <c r="F3046" t="s">
        <v>33</v>
      </c>
      <c r="G3046" t="s">
        <v>34</v>
      </c>
      <c r="H3046">
        <v>1</v>
      </c>
      <c r="I3046">
        <v>1</v>
      </c>
      <c r="J3046">
        <v>2</v>
      </c>
      <c r="K3046">
        <v>1</v>
      </c>
      <c r="L3046">
        <v>32</v>
      </c>
      <c r="M3046">
        <v>1</v>
      </c>
      <c r="N3046">
        <v>2</v>
      </c>
      <c r="O3046">
        <v>175000</v>
      </c>
      <c r="P3046">
        <v>64.459999999999994</v>
      </c>
      <c r="Q3046">
        <v>2.99</v>
      </c>
      <c r="R3046">
        <v>0.622</v>
      </c>
      <c r="S3046">
        <v>2</v>
      </c>
      <c r="T3046">
        <v>6742.86</v>
      </c>
      <c r="V3046">
        <v>5122</v>
      </c>
      <c r="W3046">
        <v>3872</v>
      </c>
      <c r="Y3046">
        <v>275000</v>
      </c>
      <c r="Z3046">
        <v>1</v>
      </c>
      <c r="AA3046">
        <v>96</v>
      </c>
      <c r="AB3046">
        <v>41</v>
      </c>
      <c r="AC3046">
        <v>1</v>
      </c>
      <c r="AD3046">
        <v>2</v>
      </c>
    </row>
    <row r="3047" spans="1:30" x14ac:dyDescent="0.25">
      <c r="A3047">
        <v>6339</v>
      </c>
      <c r="B3047" t="s">
        <v>30</v>
      </c>
      <c r="C3047">
        <v>29031</v>
      </c>
      <c r="D3047" t="s">
        <v>31</v>
      </c>
      <c r="E3047" t="s">
        <v>32</v>
      </c>
      <c r="F3047" t="s">
        <v>37</v>
      </c>
      <c r="G3047" t="s">
        <v>39</v>
      </c>
      <c r="H3047">
        <v>3</v>
      </c>
      <c r="I3047">
        <v>0</v>
      </c>
      <c r="J3047">
        <v>2</v>
      </c>
      <c r="K3047">
        <v>2</v>
      </c>
      <c r="L3047">
        <v>31</v>
      </c>
      <c r="M3047">
        <v>1</v>
      </c>
      <c r="N3047">
        <v>2</v>
      </c>
      <c r="O3047">
        <v>95000</v>
      </c>
      <c r="S3047">
        <v>3</v>
      </c>
      <c r="Y3047">
        <v>115000</v>
      </c>
      <c r="Z3047">
        <v>1</v>
      </c>
      <c r="AC3047">
        <v>1</v>
      </c>
      <c r="AD3047">
        <v>2</v>
      </c>
    </row>
    <row r="3048" spans="1:30" x14ac:dyDescent="0.25">
      <c r="A3048">
        <v>6340</v>
      </c>
      <c r="B3048" t="s">
        <v>30</v>
      </c>
      <c r="C3048">
        <v>29157</v>
      </c>
      <c r="D3048" t="s">
        <v>45</v>
      </c>
      <c r="E3048" t="s">
        <v>32</v>
      </c>
      <c r="F3048" t="s">
        <v>33</v>
      </c>
      <c r="G3048" t="s">
        <v>38</v>
      </c>
      <c r="H3048">
        <v>1</v>
      </c>
      <c r="I3048">
        <v>1</v>
      </c>
      <c r="J3048">
        <v>2</v>
      </c>
      <c r="K3048">
        <v>1</v>
      </c>
      <c r="L3048">
        <v>32</v>
      </c>
      <c r="M3048">
        <v>1</v>
      </c>
      <c r="N3048">
        <v>2</v>
      </c>
      <c r="O3048">
        <v>305000</v>
      </c>
      <c r="P3048">
        <v>75</v>
      </c>
      <c r="Q3048">
        <v>3.625</v>
      </c>
      <c r="R3048">
        <v>0.28499999999999998</v>
      </c>
      <c r="S3048">
        <v>3</v>
      </c>
      <c r="T3048">
        <v>3000</v>
      </c>
      <c r="V3048">
        <v>3000</v>
      </c>
      <c r="Y3048">
        <v>415000</v>
      </c>
      <c r="Z3048">
        <v>2</v>
      </c>
      <c r="AA3048">
        <v>322</v>
      </c>
      <c r="AB3048" t="s">
        <v>42</v>
      </c>
      <c r="AC3048">
        <v>3</v>
      </c>
      <c r="AD3048">
        <v>2</v>
      </c>
    </row>
    <row r="3049" spans="1:30" x14ac:dyDescent="0.25">
      <c r="A3049">
        <v>6342</v>
      </c>
      <c r="B3049" t="s">
        <v>30</v>
      </c>
      <c r="C3049">
        <v>29189</v>
      </c>
      <c r="D3049" t="s">
        <v>45</v>
      </c>
      <c r="E3049" t="s">
        <v>32</v>
      </c>
      <c r="F3049" t="s">
        <v>33</v>
      </c>
      <c r="G3049" t="s">
        <v>39</v>
      </c>
      <c r="H3049">
        <v>1</v>
      </c>
      <c r="I3049">
        <v>3</v>
      </c>
      <c r="J3049">
        <v>2</v>
      </c>
      <c r="K3049">
        <v>1</v>
      </c>
      <c r="L3049">
        <v>31</v>
      </c>
      <c r="M3049">
        <v>1</v>
      </c>
      <c r="N3049">
        <v>2</v>
      </c>
      <c r="O3049">
        <v>95000</v>
      </c>
      <c r="P3049">
        <v>86.59</v>
      </c>
      <c r="Q3049">
        <v>2.99</v>
      </c>
      <c r="R3049">
        <v>0.747</v>
      </c>
      <c r="S3049">
        <v>2</v>
      </c>
      <c r="T3049">
        <v>3789.52</v>
      </c>
      <c r="V3049">
        <v>2228.5300000000002</v>
      </c>
      <c r="W3049">
        <v>978.53</v>
      </c>
      <c r="Y3049">
        <v>115000</v>
      </c>
      <c r="Z3049">
        <v>1</v>
      </c>
      <c r="AA3049">
        <v>68</v>
      </c>
      <c r="AB3049" t="s">
        <v>41</v>
      </c>
      <c r="AC3049">
        <v>2</v>
      </c>
      <c r="AD3049">
        <v>2</v>
      </c>
    </row>
    <row r="3050" spans="1:30" x14ac:dyDescent="0.25">
      <c r="A3050">
        <v>6345</v>
      </c>
      <c r="B3050" t="s">
        <v>30</v>
      </c>
      <c r="C3050">
        <v>29099</v>
      </c>
      <c r="D3050" t="s">
        <v>45</v>
      </c>
      <c r="E3050" t="s">
        <v>32</v>
      </c>
      <c r="F3050" t="s">
        <v>33</v>
      </c>
      <c r="G3050" t="s">
        <v>39</v>
      </c>
      <c r="H3050">
        <v>1</v>
      </c>
      <c r="I3050">
        <v>1</v>
      </c>
      <c r="J3050">
        <v>2</v>
      </c>
      <c r="K3050">
        <v>1</v>
      </c>
      <c r="L3050">
        <v>31</v>
      </c>
      <c r="M3050">
        <v>1</v>
      </c>
      <c r="N3050">
        <v>2</v>
      </c>
      <c r="O3050">
        <v>195000</v>
      </c>
      <c r="P3050">
        <v>84.64</v>
      </c>
      <c r="Q3050">
        <v>3.5</v>
      </c>
      <c r="R3050">
        <v>0.94899999999999995</v>
      </c>
      <c r="S3050">
        <v>2</v>
      </c>
      <c r="T3050">
        <v>5566.94</v>
      </c>
      <c r="V3050">
        <v>4403.4799999999996</v>
      </c>
      <c r="W3050">
        <v>3153.48</v>
      </c>
      <c r="Y3050">
        <v>265000</v>
      </c>
      <c r="Z3050">
        <v>1</v>
      </c>
      <c r="AA3050">
        <v>127</v>
      </c>
      <c r="AB3050" t="s">
        <v>42</v>
      </c>
      <c r="AC3050">
        <v>3</v>
      </c>
      <c r="AD3050">
        <v>2</v>
      </c>
    </row>
    <row r="3051" spans="1:30" x14ac:dyDescent="0.25">
      <c r="A3051">
        <v>6346</v>
      </c>
      <c r="B3051" t="s">
        <v>30</v>
      </c>
      <c r="C3051">
        <v>29043</v>
      </c>
      <c r="D3051" t="s">
        <v>45</v>
      </c>
      <c r="E3051" t="s">
        <v>32</v>
      </c>
      <c r="F3051" t="s">
        <v>33</v>
      </c>
      <c r="G3051" t="s">
        <v>34</v>
      </c>
      <c r="H3051">
        <v>1</v>
      </c>
      <c r="I3051">
        <v>3</v>
      </c>
      <c r="J3051">
        <v>2</v>
      </c>
      <c r="K3051">
        <v>1</v>
      </c>
      <c r="L3051">
        <v>31</v>
      </c>
      <c r="M3051">
        <v>1</v>
      </c>
      <c r="N3051">
        <v>2</v>
      </c>
      <c r="O3051">
        <v>235000</v>
      </c>
      <c r="P3051">
        <v>70.180000000000007</v>
      </c>
      <c r="Q3051">
        <v>3.375</v>
      </c>
      <c r="R3051">
        <v>0.28699999999999998</v>
      </c>
      <c r="S3051">
        <v>2</v>
      </c>
      <c r="T3051">
        <v>8514.7199999999993</v>
      </c>
      <c r="V3051">
        <v>7384.63</v>
      </c>
      <c r="W3051">
        <v>6134.63</v>
      </c>
      <c r="Y3051">
        <v>335000</v>
      </c>
      <c r="Z3051">
        <v>1</v>
      </c>
      <c r="AA3051">
        <v>75</v>
      </c>
      <c r="AB3051">
        <v>36</v>
      </c>
      <c r="AC3051">
        <v>1</v>
      </c>
      <c r="AD3051">
        <v>2</v>
      </c>
    </row>
    <row r="3052" spans="1:30" x14ac:dyDescent="0.25">
      <c r="A3052">
        <v>6349</v>
      </c>
      <c r="B3052" t="s">
        <v>30</v>
      </c>
      <c r="C3052">
        <v>29183</v>
      </c>
      <c r="D3052" t="s">
        <v>45</v>
      </c>
      <c r="E3052" t="s">
        <v>32</v>
      </c>
      <c r="F3052" t="s">
        <v>33</v>
      </c>
      <c r="G3052" t="s">
        <v>34</v>
      </c>
      <c r="H3052">
        <v>1</v>
      </c>
      <c r="I3052">
        <v>3</v>
      </c>
      <c r="J3052">
        <v>2</v>
      </c>
      <c r="K3052">
        <v>1</v>
      </c>
      <c r="L3052">
        <v>31</v>
      </c>
      <c r="M3052">
        <v>1</v>
      </c>
      <c r="N3052">
        <v>2</v>
      </c>
      <c r="O3052">
        <v>275000</v>
      </c>
      <c r="P3052">
        <v>72.8</v>
      </c>
      <c r="Q3052">
        <v>2.99</v>
      </c>
      <c r="R3052">
        <v>0.27900000000000003</v>
      </c>
      <c r="S3052">
        <v>2</v>
      </c>
      <c r="T3052">
        <v>3003</v>
      </c>
      <c r="V3052">
        <v>3003</v>
      </c>
      <c r="Y3052">
        <v>375000</v>
      </c>
      <c r="Z3052">
        <v>1</v>
      </c>
      <c r="AA3052">
        <v>137</v>
      </c>
      <c r="AB3052" t="s">
        <v>41</v>
      </c>
      <c r="AC3052">
        <v>2</v>
      </c>
      <c r="AD3052">
        <v>2</v>
      </c>
    </row>
    <row r="3053" spans="1:30" x14ac:dyDescent="0.25">
      <c r="A3053">
        <v>6350</v>
      </c>
      <c r="B3053" t="s">
        <v>30</v>
      </c>
      <c r="C3053">
        <v>29510</v>
      </c>
      <c r="D3053" t="s">
        <v>45</v>
      </c>
      <c r="E3053" t="s">
        <v>32</v>
      </c>
      <c r="F3053" t="s">
        <v>33</v>
      </c>
      <c r="G3053" t="s">
        <v>39</v>
      </c>
      <c r="H3053">
        <v>1</v>
      </c>
      <c r="I3053">
        <v>1</v>
      </c>
      <c r="J3053">
        <v>2</v>
      </c>
      <c r="K3053">
        <v>1</v>
      </c>
      <c r="L3053">
        <v>32</v>
      </c>
      <c r="M3053">
        <v>1</v>
      </c>
      <c r="N3053">
        <v>2</v>
      </c>
      <c r="O3053">
        <v>225000</v>
      </c>
      <c r="P3053">
        <v>80</v>
      </c>
      <c r="Q3053">
        <v>4.125</v>
      </c>
      <c r="R3053">
        <v>1.0940000000000001</v>
      </c>
      <c r="S3053">
        <v>2</v>
      </c>
      <c r="T3053">
        <v>4497.3999999999996</v>
      </c>
      <c r="V3053">
        <v>2900</v>
      </c>
      <c r="W3053">
        <v>1650</v>
      </c>
      <c r="Y3053">
        <v>275000</v>
      </c>
      <c r="Z3053">
        <v>1</v>
      </c>
      <c r="AA3053">
        <v>44</v>
      </c>
      <c r="AB3053">
        <v>43</v>
      </c>
      <c r="AC3053">
        <v>1</v>
      </c>
      <c r="AD3053">
        <v>2</v>
      </c>
    </row>
    <row r="3054" spans="1:30" x14ac:dyDescent="0.25">
      <c r="A3054">
        <v>6351</v>
      </c>
      <c r="B3054" t="s">
        <v>30</v>
      </c>
      <c r="C3054">
        <v>29189</v>
      </c>
      <c r="D3054" t="s">
        <v>45</v>
      </c>
      <c r="E3054" t="s">
        <v>32</v>
      </c>
      <c r="F3054" t="s">
        <v>33</v>
      </c>
      <c r="G3054" t="s">
        <v>34</v>
      </c>
      <c r="H3054">
        <v>1</v>
      </c>
      <c r="I3054">
        <v>1</v>
      </c>
      <c r="J3054">
        <v>2</v>
      </c>
      <c r="K3054">
        <v>1</v>
      </c>
      <c r="L3054">
        <v>31</v>
      </c>
      <c r="M3054">
        <v>1</v>
      </c>
      <c r="N3054">
        <v>2</v>
      </c>
      <c r="O3054">
        <v>315000</v>
      </c>
      <c r="P3054">
        <v>69.5</v>
      </c>
      <c r="Q3054">
        <v>3.375</v>
      </c>
      <c r="R3054">
        <v>0.501</v>
      </c>
      <c r="S3054">
        <v>2</v>
      </c>
      <c r="T3054">
        <v>2416.21</v>
      </c>
      <c r="V3054">
        <v>1250</v>
      </c>
      <c r="Y3054">
        <v>465000</v>
      </c>
      <c r="Z3054">
        <v>1</v>
      </c>
      <c r="AA3054">
        <v>143</v>
      </c>
      <c r="AB3054" t="s">
        <v>41</v>
      </c>
      <c r="AC3054">
        <v>3</v>
      </c>
      <c r="AD3054">
        <v>2</v>
      </c>
    </row>
    <row r="3055" spans="1:30" x14ac:dyDescent="0.25">
      <c r="A3055">
        <v>6353</v>
      </c>
      <c r="B3055" t="s">
        <v>30</v>
      </c>
      <c r="C3055">
        <v>29047</v>
      </c>
      <c r="D3055" t="s">
        <v>36</v>
      </c>
      <c r="E3055" t="s">
        <v>32</v>
      </c>
      <c r="F3055" t="s">
        <v>33</v>
      </c>
      <c r="G3055" t="s">
        <v>38</v>
      </c>
      <c r="H3055">
        <v>1</v>
      </c>
      <c r="I3055">
        <v>2</v>
      </c>
      <c r="J3055">
        <v>2</v>
      </c>
      <c r="K3055">
        <v>3</v>
      </c>
      <c r="L3055">
        <v>31</v>
      </c>
      <c r="M3055">
        <v>1</v>
      </c>
      <c r="N3055">
        <v>2</v>
      </c>
      <c r="O3055">
        <v>245000</v>
      </c>
      <c r="Q3055">
        <v>2.99</v>
      </c>
      <c r="R3055">
        <v>-0.33500000000000002</v>
      </c>
      <c r="S3055">
        <v>2</v>
      </c>
      <c r="T3055">
        <v>3326.14</v>
      </c>
      <c r="V3055">
        <v>1432.22</v>
      </c>
      <c r="W3055">
        <v>1432.22</v>
      </c>
      <c r="Y3055">
        <v>295000</v>
      </c>
      <c r="Z3055">
        <v>1</v>
      </c>
      <c r="AC3055">
        <v>2</v>
      </c>
      <c r="AD3055">
        <v>2</v>
      </c>
    </row>
    <row r="3056" spans="1:30" x14ac:dyDescent="0.25">
      <c r="A3056">
        <v>6356</v>
      </c>
      <c r="B3056" t="s">
        <v>30</v>
      </c>
      <c r="C3056">
        <v>29029</v>
      </c>
      <c r="D3056" t="s">
        <v>45</v>
      </c>
      <c r="E3056" t="s">
        <v>32</v>
      </c>
      <c r="F3056" t="s">
        <v>33</v>
      </c>
      <c r="G3056" t="s">
        <v>34</v>
      </c>
      <c r="H3056">
        <v>1</v>
      </c>
      <c r="I3056">
        <v>1</v>
      </c>
      <c r="J3056">
        <v>2</v>
      </c>
      <c r="K3056">
        <v>1</v>
      </c>
      <c r="L3056">
        <v>32</v>
      </c>
      <c r="M3056">
        <v>1</v>
      </c>
      <c r="N3056">
        <v>2</v>
      </c>
      <c r="O3056">
        <v>165000</v>
      </c>
      <c r="P3056">
        <v>73.3</v>
      </c>
      <c r="Q3056">
        <v>3.5</v>
      </c>
      <c r="R3056">
        <v>1.0329999999999999</v>
      </c>
      <c r="S3056">
        <v>2</v>
      </c>
      <c r="T3056">
        <v>5947.82</v>
      </c>
      <c r="V3056">
        <v>4322.04</v>
      </c>
      <c r="W3056">
        <v>3072.04</v>
      </c>
      <c r="Y3056">
        <v>225000</v>
      </c>
      <c r="Z3056">
        <v>1</v>
      </c>
      <c r="AA3056">
        <v>49</v>
      </c>
      <c r="AB3056">
        <v>38</v>
      </c>
      <c r="AC3056">
        <v>3</v>
      </c>
      <c r="AD3056">
        <v>2</v>
      </c>
    </row>
    <row r="3057" spans="1:30" x14ac:dyDescent="0.25">
      <c r="A3057">
        <v>6357</v>
      </c>
      <c r="B3057" t="s">
        <v>30</v>
      </c>
      <c r="C3057">
        <v>29077</v>
      </c>
      <c r="D3057" t="s">
        <v>45</v>
      </c>
      <c r="E3057" t="s">
        <v>32</v>
      </c>
      <c r="F3057" t="s">
        <v>33</v>
      </c>
      <c r="G3057" t="s">
        <v>38</v>
      </c>
      <c r="H3057">
        <v>1</v>
      </c>
      <c r="I3057">
        <v>1</v>
      </c>
      <c r="J3057">
        <v>2</v>
      </c>
      <c r="K3057">
        <v>1</v>
      </c>
      <c r="L3057">
        <v>32</v>
      </c>
      <c r="M3057">
        <v>1</v>
      </c>
      <c r="N3057">
        <v>2</v>
      </c>
      <c r="O3057">
        <v>115000</v>
      </c>
      <c r="P3057">
        <v>56.86</v>
      </c>
      <c r="Q3057">
        <v>3.875</v>
      </c>
      <c r="R3057">
        <v>1.429</v>
      </c>
      <c r="S3057">
        <v>2</v>
      </c>
      <c r="T3057">
        <v>4904.0600000000004</v>
      </c>
      <c r="V3057">
        <v>3185.5</v>
      </c>
      <c r="W3057">
        <v>1942.5</v>
      </c>
      <c r="Y3057">
        <v>195000</v>
      </c>
      <c r="Z3057">
        <v>1</v>
      </c>
      <c r="AA3057">
        <v>72</v>
      </c>
      <c r="AB3057" t="s">
        <v>41</v>
      </c>
      <c r="AC3057">
        <v>3</v>
      </c>
      <c r="AD3057">
        <v>2</v>
      </c>
    </row>
    <row r="3058" spans="1:30" x14ac:dyDescent="0.25">
      <c r="A3058">
        <v>6358</v>
      </c>
      <c r="B3058" t="s">
        <v>30</v>
      </c>
      <c r="C3058">
        <v>29101</v>
      </c>
      <c r="D3058" t="s">
        <v>45</v>
      </c>
      <c r="E3058" t="s">
        <v>32</v>
      </c>
      <c r="F3058" t="s">
        <v>33</v>
      </c>
      <c r="G3058" t="s">
        <v>34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2</v>
      </c>
      <c r="O3058">
        <v>265000</v>
      </c>
      <c r="P3058">
        <v>95</v>
      </c>
      <c r="Q3058">
        <v>3.375</v>
      </c>
      <c r="R3058">
        <v>8.3000000000000004E-2</v>
      </c>
      <c r="S3058">
        <v>2</v>
      </c>
      <c r="T3058">
        <v>9622.06</v>
      </c>
      <c r="V3058">
        <v>8107.81</v>
      </c>
      <c r="W3058">
        <v>6857.81</v>
      </c>
      <c r="Y3058">
        <v>275000</v>
      </c>
      <c r="Z3058">
        <v>1</v>
      </c>
      <c r="AA3058">
        <v>155</v>
      </c>
      <c r="AB3058">
        <v>39</v>
      </c>
      <c r="AC3058">
        <v>2</v>
      </c>
      <c r="AD3058">
        <v>2</v>
      </c>
    </row>
    <row r="3059" spans="1:30" x14ac:dyDescent="0.25">
      <c r="A3059">
        <v>6360</v>
      </c>
      <c r="B3059" t="s">
        <v>30</v>
      </c>
      <c r="C3059">
        <v>29099</v>
      </c>
      <c r="D3059" t="s">
        <v>45</v>
      </c>
      <c r="E3059" t="s">
        <v>32</v>
      </c>
      <c r="F3059" t="s">
        <v>33</v>
      </c>
      <c r="G3059" t="s">
        <v>34</v>
      </c>
      <c r="H3059">
        <v>1</v>
      </c>
      <c r="I3059">
        <v>1</v>
      </c>
      <c r="J3059">
        <v>2</v>
      </c>
      <c r="K3059">
        <v>1</v>
      </c>
      <c r="L3059">
        <v>31</v>
      </c>
      <c r="M3059">
        <v>1</v>
      </c>
      <c r="N3059">
        <v>2</v>
      </c>
      <c r="O3059">
        <v>105000</v>
      </c>
      <c r="P3059">
        <v>39.65</v>
      </c>
      <c r="Q3059">
        <v>2.99</v>
      </c>
      <c r="R3059">
        <v>0.58699999999999997</v>
      </c>
      <c r="S3059">
        <v>2</v>
      </c>
      <c r="T3059">
        <v>3933.05</v>
      </c>
      <c r="V3059">
        <v>2856.13</v>
      </c>
      <c r="W3059">
        <v>1606.13</v>
      </c>
      <c r="Y3059">
        <v>275000</v>
      </c>
      <c r="Z3059">
        <v>1</v>
      </c>
      <c r="AA3059">
        <v>63</v>
      </c>
      <c r="AB3059" t="s">
        <v>42</v>
      </c>
      <c r="AC3059">
        <v>2</v>
      </c>
      <c r="AD3059">
        <v>2</v>
      </c>
    </row>
    <row r="3060" spans="1:30" x14ac:dyDescent="0.25">
      <c r="A3060">
        <v>6361</v>
      </c>
      <c r="B3060" t="s">
        <v>30</v>
      </c>
      <c r="C3060">
        <v>29189</v>
      </c>
      <c r="D3060" t="s">
        <v>31</v>
      </c>
      <c r="E3060" t="s">
        <v>32</v>
      </c>
      <c r="F3060" t="s">
        <v>33</v>
      </c>
      <c r="G3060" t="s">
        <v>38</v>
      </c>
      <c r="H3060">
        <v>3</v>
      </c>
      <c r="I3060">
        <v>0</v>
      </c>
      <c r="J3060">
        <v>2</v>
      </c>
      <c r="K3060">
        <v>2</v>
      </c>
      <c r="L3060">
        <v>31</v>
      </c>
      <c r="M3060">
        <v>1</v>
      </c>
      <c r="N3060">
        <v>2</v>
      </c>
      <c r="O3060">
        <v>235000</v>
      </c>
      <c r="S3060">
        <v>3</v>
      </c>
      <c r="Y3060">
        <v>295000</v>
      </c>
      <c r="Z3060">
        <v>1</v>
      </c>
      <c r="AA3060">
        <v>82</v>
      </c>
      <c r="AB3060">
        <v>43</v>
      </c>
      <c r="AC3060">
        <v>3</v>
      </c>
      <c r="AD3060">
        <v>2</v>
      </c>
    </row>
    <row r="3061" spans="1:30" x14ac:dyDescent="0.25">
      <c r="A3061">
        <v>6362</v>
      </c>
      <c r="B3061" t="s">
        <v>30</v>
      </c>
      <c r="C3061">
        <v>29195</v>
      </c>
      <c r="D3061" t="s">
        <v>45</v>
      </c>
      <c r="E3061" t="s">
        <v>32</v>
      </c>
      <c r="F3061" t="s">
        <v>33</v>
      </c>
      <c r="G3061" t="s">
        <v>38</v>
      </c>
      <c r="H3061">
        <v>1</v>
      </c>
      <c r="I3061">
        <v>1</v>
      </c>
      <c r="J3061">
        <v>2</v>
      </c>
      <c r="K3061">
        <v>1</v>
      </c>
      <c r="L3061">
        <v>31</v>
      </c>
      <c r="M3061">
        <v>1</v>
      </c>
      <c r="N3061">
        <v>2</v>
      </c>
      <c r="O3061">
        <v>225000</v>
      </c>
      <c r="P3061">
        <v>74.709999999999994</v>
      </c>
      <c r="Q3061">
        <v>3.25</v>
      </c>
      <c r="R3061">
        <v>0.64400000000000002</v>
      </c>
      <c r="S3061">
        <v>2</v>
      </c>
      <c r="T3061">
        <v>4785.66</v>
      </c>
      <c r="V3061">
        <v>3491.5</v>
      </c>
      <c r="W3061">
        <v>2241.5</v>
      </c>
      <c r="Y3061">
        <v>305000</v>
      </c>
      <c r="Z3061">
        <v>1</v>
      </c>
      <c r="AA3061">
        <v>84</v>
      </c>
      <c r="AB3061">
        <v>44</v>
      </c>
      <c r="AC3061">
        <v>1</v>
      </c>
      <c r="AD3061">
        <v>2</v>
      </c>
    </row>
    <row r="3062" spans="1:30" x14ac:dyDescent="0.25">
      <c r="A3062">
        <v>6363</v>
      </c>
      <c r="B3062" t="s">
        <v>30</v>
      </c>
      <c r="C3062">
        <v>29037</v>
      </c>
      <c r="D3062" t="s">
        <v>45</v>
      </c>
      <c r="E3062" t="s">
        <v>32</v>
      </c>
      <c r="F3062" t="s">
        <v>33</v>
      </c>
      <c r="G3062" t="s">
        <v>34</v>
      </c>
      <c r="H3062">
        <v>1</v>
      </c>
      <c r="I3062">
        <v>3</v>
      </c>
      <c r="J3062">
        <v>2</v>
      </c>
      <c r="K3062">
        <v>1</v>
      </c>
      <c r="L3062">
        <v>32</v>
      </c>
      <c r="M3062">
        <v>1</v>
      </c>
      <c r="N3062">
        <v>2</v>
      </c>
      <c r="O3062">
        <v>215000</v>
      </c>
      <c r="P3062">
        <v>79.959999999999994</v>
      </c>
      <c r="Q3062">
        <v>3.25</v>
      </c>
      <c r="R3062">
        <v>0.35399999999999998</v>
      </c>
      <c r="S3062">
        <v>2</v>
      </c>
      <c r="T3062">
        <v>5486.58</v>
      </c>
      <c r="V3062">
        <v>3835.98</v>
      </c>
      <c r="W3062">
        <v>2585.98</v>
      </c>
      <c r="Y3062">
        <v>265000</v>
      </c>
      <c r="Z3062">
        <v>1</v>
      </c>
      <c r="AA3062">
        <v>123</v>
      </c>
      <c r="AB3062" t="s">
        <v>41</v>
      </c>
      <c r="AC3062">
        <v>3</v>
      </c>
      <c r="AD3062">
        <v>2</v>
      </c>
    </row>
    <row r="3063" spans="1:30" x14ac:dyDescent="0.25">
      <c r="A3063">
        <v>6365</v>
      </c>
      <c r="B3063" t="s">
        <v>30</v>
      </c>
      <c r="C3063">
        <v>29189</v>
      </c>
      <c r="D3063" t="s">
        <v>45</v>
      </c>
      <c r="E3063" t="s">
        <v>32</v>
      </c>
      <c r="F3063" t="s">
        <v>33</v>
      </c>
      <c r="G3063" t="s">
        <v>38</v>
      </c>
      <c r="H3063">
        <v>1</v>
      </c>
      <c r="I3063">
        <v>3</v>
      </c>
      <c r="J3063">
        <v>2</v>
      </c>
      <c r="K3063">
        <v>1</v>
      </c>
      <c r="L3063">
        <v>31</v>
      </c>
      <c r="M3063">
        <v>1</v>
      </c>
      <c r="N3063">
        <v>2</v>
      </c>
      <c r="O3063">
        <v>165000</v>
      </c>
      <c r="P3063">
        <v>52.06</v>
      </c>
      <c r="Q3063">
        <v>3.625</v>
      </c>
      <c r="R3063">
        <v>0.121</v>
      </c>
      <c r="S3063">
        <v>2</v>
      </c>
      <c r="T3063">
        <v>4383.6000000000004</v>
      </c>
      <c r="V3063">
        <v>3300</v>
      </c>
      <c r="W3063">
        <v>2050</v>
      </c>
      <c r="Y3063">
        <v>315000</v>
      </c>
      <c r="Z3063">
        <v>1</v>
      </c>
      <c r="AA3063">
        <v>323</v>
      </c>
      <c r="AB3063" t="s">
        <v>42</v>
      </c>
      <c r="AC3063">
        <v>3</v>
      </c>
      <c r="AD3063">
        <v>2</v>
      </c>
    </row>
    <row r="3064" spans="1:30" x14ac:dyDescent="0.25">
      <c r="A3064">
        <v>6369</v>
      </c>
      <c r="B3064" t="s">
        <v>30</v>
      </c>
      <c r="C3064">
        <v>29047</v>
      </c>
      <c r="D3064" t="s">
        <v>45</v>
      </c>
      <c r="E3064" t="s">
        <v>32</v>
      </c>
      <c r="F3064" t="s">
        <v>33</v>
      </c>
      <c r="G3064" t="s">
        <v>38</v>
      </c>
      <c r="H3064">
        <v>1</v>
      </c>
      <c r="I3064">
        <v>1</v>
      </c>
      <c r="J3064">
        <v>2</v>
      </c>
      <c r="K3064">
        <v>1</v>
      </c>
      <c r="L3064">
        <v>31</v>
      </c>
      <c r="M3064">
        <v>1</v>
      </c>
      <c r="N3064">
        <v>2</v>
      </c>
      <c r="O3064">
        <v>135000</v>
      </c>
      <c r="P3064">
        <v>65.180000000000007</v>
      </c>
      <c r="Q3064">
        <v>3.875</v>
      </c>
      <c r="R3064">
        <v>0.78300000000000003</v>
      </c>
      <c r="S3064">
        <v>2</v>
      </c>
      <c r="T3064">
        <v>5539.87</v>
      </c>
      <c r="V3064">
        <v>3986.81</v>
      </c>
      <c r="W3064">
        <v>2777</v>
      </c>
      <c r="Y3064">
        <v>215000</v>
      </c>
      <c r="Z3064">
        <v>1</v>
      </c>
      <c r="AA3064">
        <v>44</v>
      </c>
      <c r="AB3064" t="s">
        <v>42</v>
      </c>
      <c r="AC3064">
        <v>3</v>
      </c>
      <c r="AD3064">
        <v>2</v>
      </c>
    </row>
    <row r="3065" spans="1:30" x14ac:dyDescent="0.25">
      <c r="A3065">
        <v>6371</v>
      </c>
      <c r="B3065" t="s">
        <v>30</v>
      </c>
      <c r="C3065">
        <v>29099</v>
      </c>
      <c r="D3065" t="s">
        <v>45</v>
      </c>
      <c r="E3065" t="s">
        <v>32</v>
      </c>
      <c r="F3065" t="s">
        <v>33</v>
      </c>
      <c r="G3065" t="s">
        <v>38</v>
      </c>
      <c r="H3065">
        <v>4</v>
      </c>
      <c r="I3065">
        <v>0</v>
      </c>
      <c r="J3065">
        <v>2</v>
      </c>
      <c r="K3065">
        <v>1</v>
      </c>
      <c r="L3065">
        <v>31</v>
      </c>
      <c r="M3065">
        <v>1</v>
      </c>
      <c r="N3065">
        <v>2</v>
      </c>
      <c r="O3065">
        <v>105000</v>
      </c>
      <c r="S3065">
        <v>3</v>
      </c>
      <c r="Z3065">
        <v>1</v>
      </c>
      <c r="AA3065">
        <v>36</v>
      </c>
      <c r="AC3065">
        <v>9</v>
      </c>
      <c r="AD3065">
        <v>2</v>
      </c>
    </row>
    <row r="3066" spans="1:30" x14ac:dyDescent="0.25">
      <c r="A3066">
        <v>6372</v>
      </c>
      <c r="B3066" t="s">
        <v>30</v>
      </c>
      <c r="C3066">
        <v>29097</v>
      </c>
      <c r="D3066" t="s">
        <v>45</v>
      </c>
      <c r="E3066" t="s">
        <v>32</v>
      </c>
      <c r="F3066" t="s">
        <v>33</v>
      </c>
      <c r="G3066" t="s">
        <v>34</v>
      </c>
      <c r="H3066">
        <v>1</v>
      </c>
      <c r="I3066">
        <v>3</v>
      </c>
      <c r="J3066">
        <v>2</v>
      </c>
      <c r="K3066">
        <v>1</v>
      </c>
      <c r="L3066">
        <v>31</v>
      </c>
      <c r="M3066">
        <v>1</v>
      </c>
      <c r="N3066">
        <v>2</v>
      </c>
      <c r="O3066">
        <v>215000</v>
      </c>
      <c r="P3066">
        <v>81.11</v>
      </c>
      <c r="Q3066">
        <v>3.375</v>
      </c>
      <c r="R3066">
        <v>0.27500000000000002</v>
      </c>
      <c r="S3066">
        <v>2</v>
      </c>
      <c r="T3066">
        <v>8554.2900000000009</v>
      </c>
      <c r="V3066">
        <v>7038.77</v>
      </c>
      <c r="W3066">
        <v>5799.75</v>
      </c>
      <c r="Y3066">
        <v>265000</v>
      </c>
      <c r="Z3066">
        <v>1</v>
      </c>
      <c r="AA3066">
        <v>131</v>
      </c>
      <c r="AB3066" t="s">
        <v>41</v>
      </c>
      <c r="AC3066">
        <v>1</v>
      </c>
      <c r="AD3066">
        <v>2</v>
      </c>
    </row>
    <row r="3067" spans="1:30" x14ac:dyDescent="0.25">
      <c r="A3067">
        <v>6373</v>
      </c>
      <c r="B3067" t="s">
        <v>30</v>
      </c>
      <c r="C3067">
        <v>29213</v>
      </c>
      <c r="D3067" t="s">
        <v>45</v>
      </c>
      <c r="E3067" t="s">
        <v>32</v>
      </c>
      <c r="F3067" t="s">
        <v>33</v>
      </c>
      <c r="G3067" t="s">
        <v>39</v>
      </c>
      <c r="H3067">
        <v>1</v>
      </c>
      <c r="I3067">
        <v>3</v>
      </c>
      <c r="J3067">
        <v>2</v>
      </c>
      <c r="K3067">
        <v>1</v>
      </c>
      <c r="L3067">
        <v>32</v>
      </c>
      <c r="M3067">
        <v>1</v>
      </c>
      <c r="N3067">
        <v>2</v>
      </c>
      <c r="O3067">
        <v>175000</v>
      </c>
      <c r="P3067">
        <v>60</v>
      </c>
      <c r="Q3067">
        <v>3.125</v>
      </c>
      <c r="R3067">
        <v>-0.14099999999999999</v>
      </c>
      <c r="S3067">
        <v>2</v>
      </c>
      <c r="T3067">
        <v>7356.63</v>
      </c>
      <c r="V3067">
        <v>5767.57</v>
      </c>
      <c r="W3067">
        <v>4517.57</v>
      </c>
      <c r="Y3067">
        <v>295000</v>
      </c>
      <c r="Z3067">
        <v>1</v>
      </c>
      <c r="AA3067">
        <v>28</v>
      </c>
      <c r="AB3067" t="s">
        <v>40</v>
      </c>
      <c r="AC3067">
        <v>2</v>
      </c>
      <c r="AD3067">
        <v>2</v>
      </c>
    </row>
    <row r="3068" spans="1:30" x14ac:dyDescent="0.25">
      <c r="A3068">
        <v>6376</v>
      </c>
      <c r="B3068" t="s">
        <v>30</v>
      </c>
      <c r="C3068">
        <v>29019</v>
      </c>
      <c r="D3068" t="s">
        <v>45</v>
      </c>
      <c r="E3068" t="s">
        <v>32</v>
      </c>
      <c r="F3068" t="s">
        <v>33</v>
      </c>
      <c r="G3068" t="s">
        <v>34</v>
      </c>
      <c r="H3068">
        <v>1</v>
      </c>
      <c r="I3068">
        <v>1</v>
      </c>
      <c r="J3068">
        <v>2</v>
      </c>
      <c r="K3068">
        <v>1</v>
      </c>
      <c r="L3068">
        <v>1</v>
      </c>
      <c r="M3068">
        <v>1</v>
      </c>
      <c r="N3068">
        <v>2</v>
      </c>
      <c r="O3068">
        <v>235000</v>
      </c>
      <c r="P3068">
        <v>95</v>
      </c>
      <c r="Q3068">
        <v>3.375</v>
      </c>
      <c r="R3068">
        <v>0.29299999999999998</v>
      </c>
      <c r="S3068">
        <v>2</v>
      </c>
      <c r="T3068">
        <v>1550.14</v>
      </c>
      <c r="V3068">
        <v>872.81</v>
      </c>
      <c r="W3068">
        <v>872.81</v>
      </c>
      <c r="Y3068">
        <v>245000</v>
      </c>
      <c r="Z3068">
        <v>1</v>
      </c>
      <c r="AA3068">
        <v>66</v>
      </c>
      <c r="AB3068">
        <v>37</v>
      </c>
      <c r="AC3068">
        <v>2</v>
      </c>
      <c r="AD3068">
        <v>2</v>
      </c>
    </row>
    <row r="3069" spans="1:30" x14ac:dyDescent="0.25">
      <c r="A3069">
        <v>6377</v>
      </c>
      <c r="B3069" t="s">
        <v>30</v>
      </c>
      <c r="C3069">
        <v>29063</v>
      </c>
      <c r="D3069" t="s">
        <v>45</v>
      </c>
      <c r="E3069" t="s">
        <v>32</v>
      </c>
      <c r="F3069" t="s">
        <v>33</v>
      </c>
      <c r="G3069" t="s">
        <v>38</v>
      </c>
      <c r="H3069">
        <v>1</v>
      </c>
      <c r="I3069">
        <v>1</v>
      </c>
      <c r="J3069">
        <v>2</v>
      </c>
      <c r="K3069">
        <v>1</v>
      </c>
      <c r="L3069">
        <v>32</v>
      </c>
      <c r="M3069">
        <v>1</v>
      </c>
      <c r="N3069">
        <v>2</v>
      </c>
      <c r="O3069">
        <v>175000</v>
      </c>
      <c r="P3069">
        <v>74.459999999999994</v>
      </c>
      <c r="Q3069">
        <v>3.25</v>
      </c>
      <c r="R3069">
        <v>0.88200000000000001</v>
      </c>
      <c r="S3069">
        <v>2</v>
      </c>
      <c r="T3069">
        <v>6664.71</v>
      </c>
      <c r="V3069">
        <v>4968.75</v>
      </c>
      <c r="W3069">
        <v>3718.75</v>
      </c>
      <c r="Y3069">
        <v>235000</v>
      </c>
      <c r="Z3069">
        <v>1</v>
      </c>
      <c r="AA3069">
        <v>72</v>
      </c>
      <c r="AB3069" t="s">
        <v>42</v>
      </c>
      <c r="AC3069">
        <v>2</v>
      </c>
      <c r="AD3069">
        <v>2</v>
      </c>
    </row>
    <row r="3070" spans="1:30" x14ac:dyDescent="0.25">
      <c r="A3070">
        <v>6378</v>
      </c>
      <c r="B3070" t="s">
        <v>30</v>
      </c>
      <c r="C3070">
        <v>29077</v>
      </c>
      <c r="D3070" t="s">
        <v>45</v>
      </c>
      <c r="E3070" t="s">
        <v>32</v>
      </c>
      <c r="F3070" t="s">
        <v>33</v>
      </c>
      <c r="G3070" t="s">
        <v>34</v>
      </c>
      <c r="H3070">
        <v>1</v>
      </c>
      <c r="I3070">
        <v>1</v>
      </c>
      <c r="J3070">
        <v>2</v>
      </c>
      <c r="K3070">
        <v>1</v>
      </c>
      <c r="L3070">
        <v>31</v>
      </c>
      <c r="M3070">
        <v>1</v>
      </c>
      <c r="N3070">
        <v>2</v>
      </c>
      <c r="O3070">
        <v>215000</v>
      </c>
      <c r="P3070">
        <v>95</v>
      </c>
      <c r="Q3070">
        <v>3.375</v>
      </c>
      <c r="R3070">
        <v>0.57899999999999996</v>
      </c>
      <c r="S3070">
        <v>2</v>
      </c>
      <c r="T3070">
        <v>2091.5</v>
      </c>
      <c r="V3070">
        <v>794.44</v>
      </c>
      <c r="W3070">
        <v>794.44</v>
      </c>
      <c r="Y3070">
        <v>225000</v>
      </c>
      <c r="Z3070">
        <v>1</v>
      </c>
      <c r="AA3070">
        <v>115</v>
      </c>
      <c r="AB3070" t="s">
        <v>41</v>
      </c>
      <c r="AC3070">
        <v>1</v>
      </c>
      <c r="AD3070">
        <v>2</v>
      </c>
    </row>
    <row r="3071" spans="1:30" x14ac:dyDescent="0.25">
      <c r="A3071">
        <v>6379</v>
      </c>
      <c r="B3071" t="s">
        <v>30</v>
      </c>
      <c r="C3071">
        <v>29047</v>
      </c>
      <c r="D3071" t="s">
        <v>45</v>
      </c>
      <c r="E3071" t="s">
        <v>32</v>
      </c>
      <c r="F3071" t="s">
        <v>33</v>
      </c>
      <c r="G3071" t="s">
        <v>34</v>
      </c>
      <c r="H3071">
        <v>1</v>
      </c>
      <c r="I3071">
        <v>3</v>
      </c>
      <c r="J3071">
        <v>2</v>
      </c>
      <c r="K3071">
        <v>1</v>
      </c>
      <c r="L3071">
        <v>32</v>
      </c>
      <c r="M3071">
        <v>1</v>
      </c>
      <c r="N3071">
        <v>2</v>
      </c>
      <c r="O3071">
        <v>175000</v>
      </c>
      <c r="P3071">
        <v>79.540000000000006</v>
      </c>
      <c r="Q3071">
        <v>2.99</v>
      </c>
      <c r="R3071">
        <v>0.625</v>
      </c>
      <c r="S3071">
        <v>2</v>
      </c>
      <c r="T3071">
        <v>7385.44</v>
      </c>
      <c r="V3071">
        <v>5800</v>
      </c>
      <c r="W3071">
        <v>4550</v>
      </c>
      <c r="Y3071">
        <v>225000</v>
      </c>
      <c r="Z3071">
        <v>1</v>
      </c>
      <c r="AA3071">
        <v>149</v>
      </c>
      <c r="AB3071" t="s">
        <v>41</v>
      </c>
      <c r="AC3071">
        <v>1</v>
      </c>
      <c r="AD3071">
        <v>2</v>
      </c>
    </row>
    <row r="3072" spans="1:30" x14ac:dyDescent="0.25">
      <c r="A3072">
        <v>6380</v>
      </c>
      <c r="B3072" t="s">
        <v>30</v>
      </c>
      <c r="C3072">
        <v>29097</v>
      </c>
      <c r="D3072" t="s">
        <v>45</v>
      </c>
      <c r="E3072" t="s">
        <v>32</v>
      </c>
      <c r="F3072" t="s">
        <v>33</v>
      </c>
      <c r="G3072" t="s">
        <v>38</v>
      </c>
      <c r="H3072">
        <v>1</v>
      </c>
      <c r="I3072">
        <v>1</v>
      </c>
      <c r="J3072">
        <v>2</v>
      </c>
      <c r="K3072">
        <v>1</v>
      </c>
      <c r="L3072">
        <v>31</v>
      </c>
      <c r="M3072">
        <v>1</v>
      </c>
      <c r="N3072">
        <v>2</v>
      </c>
      <c r="O3072">
        <v>165000</v>
      </c>
      <c r="P3072">
        <v>79.97</v>
      </c>
      <c r="Q3072">
        <v>2.99</v>
      </c>
      <c r="R3072">
        <v>0.59899999999999998</v>
      </c>
      <c r="S3072">
        <v>2</v>
      </c>
      <c r="T3072">
        <v>6105.37</v>
      </c>
      <c r="V3072">
        <v>4519.76</v>
      </c>
      <c r="W3072">
        <v>3269.76</v>
      </c>
      <c r="Y3072">
        <v>205000</v>
      </c>
      <c r="Z3072">
        <v>1</v>
      </c>
      <c r="AA3072">
        <v>100</v>
      </c>
      <c r="AB3072">
        <v>48</v>
      </c>
      <c r="AC3072">
        <v>1</v>
      </c>
      <c r="AD3072">
        <v>2</v>
      </c>
    </row>
    <row r="3073" spans="1:30" x14ac:dyDescent="0.25">
      <c r="A3073">
        <v>6381</v>
      </c>
      <c r="B3073" t="s">
        <v>30</v>
      </c>
      <c r="C3073">
        <v>29077</v>
      </c>
      <c r="D3073" t="s">
        <v>45</v>
      </c>
      <c r="E3073" t="s">
        <v>32</v>
      </c>
      <c r="F3073" t="s">
        <v>33</v>
      </c>
      <c r="G3073" t="s">
        <v>34</v>
      </c>
      <c r="H3073">
        <v>1</v>
      </c>
      <c r="I3073">
        <v>1</v>
      </c>
      <c r="J3073">
        <v>2</v>
      </c>
      <c r="K3073">
        <v>1</v>
      </c>
      <c r="L3073">
        <v>31</v>
      </c>
      <c r="M3073">
        <v>1</v>
      </c>
      <c r="N3073">
        <v>2</v>
      </c>
      <c r="O3073">
        <v>205000</v>
      </c>
      <c r="P3073">
        <v>94.14</v>
      </c>
      <c r="Q3073">
        <v>3.375</v>
      </c>
      <c r="R3073">
        <v>0.50800000000000001</v>
      </c>
      <c r="S3073">
        <v>2</v>
      </c>
      <c r="T3073">
        <v>6421.09</v>
      </c>
      <c r="V3073">
        <v>4778.88</v>
      </c>
      <c r="W3073">
        <v>3528.88</v>
      </c>
      <c r="Y3073">
        <v>215000</v>
      </c>
      <c r="Z3073">
        <v>1</v>
      </c>
      <c r="AA3073">
        <v>110</v>
      </c>
      <c r="AB3073" t="s">
        <v>41</v>
      </c>
      <c r="AC3073">
        <v>3</v>
      </c>
      <c r="AD3073">
        <v>2</v>
      </c>
    </row>
    <row r="3074" spans="1:30" x14ac:dyDescent="0.25">
      <c r="A3074">
        <v>6382</v>
      </c>
      <c r="B3074" t="s">
        <v>30</v>
      </c>
      <c r="C3074">
        <v>29183</v>
      </c>
      <c r="D3074" t="s">
        <v>36</v>
      </c>
      <c r="E3074" t="s">
        <v>32</v>
      </c>
      <c r="F3074" t="s">
        <v>33</v>
      </c>
      <c r="G3074" t="s">
        <v>34</v>
      </c>
      <c r="H3074">
        <v>1</v>
      </c>
      <c r="I3074">
        <v>2</v>
      </c>
      <c r="J3074">
        <v>2</v>
      </c>
      <c r="K3074">
        <v>3</v>
      </c>
      <c r="L3074">
        <v>31</v>
      </c>
      <c r="M3074">
        <v>1</v>
      </c>
      <c r="N3074">
        <v>2</v>
      </c>
      <c r="O3074">
        <v>145000</v>
      </c>
      <c r="Q3074">
        <v>2.99</v>
      </c>
      <c r="R3074">
        <v>0.35099999999999998</v>
      </c>
      <c r="S3074">
        <v>2</v>
      </c>
      <c r="T3074">
        <v>2617.0700000000002</v>
      </c>
      <c r="V3074">
        <v>1371.65</v>
      </c>
      <c r="Y3074">
        <v>195000</v>
      </c>
      <c r="Z3074">
        <v>1</v>
      </c>
      <c r="AC3074">
        <v>2</v>
      </c>
      <c r="AD3074">
        <v>2</v>
      </c>
    </row>
    <row r="3075" spans="1:30" x14ac:dyDescent="0.25">
      <c r="A3075">
        <v>6383</v>
      </c>
      <c r="B3075" t="s">
        <v>30</v>
      </c>
      <c r="C3075">
        <v>29007</v>
      </c>
      <c r="D3075" t="s">
        <v>45</v>
      </c>
      <c r="E3075" t="s">
        <v>32</v>
      </c>
      <c r="F3075" t="s">
        <v>33</v>
      </c>
      <c r="G3075" t="s">
        <v>34</v>
      </c>
      <c r="H3075">
        <v>1</v>
      </c>
      <c r="I3075">
        <v>3</v>
      </c>
      <c r="J3075">
        <v>2</v>
      </c>
      <c r="K3075">
        <v>1</v>
      </c>
      <c r="L3075">
        <v>32</v>
      </c>
      <c r="M3075">
        <v>1</v>
      </c>
      <c r="N3075">
        <v>2</v>
      </c>
      <c r="O3075">
        <v>285000</v>
      </c>
      <c r="P3075">
        <v>59</v>
      </c>
      <c r="Q3075">
        <v>2.625</v>
      </c>
      <c r="R3075">
        <v>0.14000000000000001</v>
      </c>
      <c r="S3075">
        <v>2</v>
      </c>
      <c r="T3075">
        <v>8621.64</v>
      </c>
      <c r="V3075">
        <v>6950</v>
      </c>
      <c r="W3075">
        <v>5700</v>
      </c>
      <c r="Y3075">
        <v>485000</v>
      </c>
      <c r="Z3075">
        <v>1</v>
      </c>
      <c r="AA3075">
        <v>86</v>
      </c>
      <c r="AB3075">
        <v>43</v>
      </c>
      <c r="AC3075">
        <v>1</v>
      </c>
      <c r="AD3075">
        <v>2</v>
      </c>
    </row>
    <row r="3076" spans="1:30" x14ac:dyDescent="0.25">
      <c r="A3076">
        <v>6384</v>
      </c>
      <c r="B3076" t="s">
        <v>30</v>
      </c>
      <c r="C3076">
        <v>29095</v>
      </c>
      <c r="D3076" t="s">
        <v>45</v>
      </c>
      <c r="E3076" t="s">
        <v>32</v>
      </c>
      <c r="F3076" t="s">
        <v>33</v>
      </c>
      <c r="G3076" t="s">
        <v>38</v>
      </c>
      <c r="H3076">
        <v>1</v>
      </c>
      <c r="I3076">
        <v>1</v>
      </c>
      <c r="J3076">
        <v>2</v>
      </c>
      <c r="K3076">
        <v>1</v>
      </c>
      <c r="L3076">
        <v>31</v>
      </c>
      <c r="M3076">
        <v>1</v>
      </c>
      <c r="N3076">
        <v>2</v>
      </c>
      <c r="O3076">
        <v>235000</v>
      </c>
      <c r="P3076">
        <v>88.83</v>
      </c>
      <c r="Q3076">
        <v>3.25</v>
      </c>
      <c r="R3076">
        <v>0.73099999999999998</v>
      </c>
      <c r="S3076">
        <v>2</v>
      </c>
      <c r="T3076">
        <v>6674.25</v>
      </c>
      <c r="V3076">
        <v>5075.62</v>
      </c>
      <c r="W3076">
        <v>3825.62</v>
      </c>
      <c r="Y3076">
        <v>265000</v>
      </c>
      <c r="Z3076">
        <v>1</v>
      </c>
      <c r="AA3076">
        <v>80</v>
      </c>
      <c r="AB3076" t="s">
        <v>42</v>
      </c>
      <c r="AC3076">
        <v>2</v>
      </c>
      <c r="AD3076">
        <v>2</v>
      </c>
    </row>
    <row r="3077" spans="1:30" x14ac:dyDescent="0.25">
      <c r="A3077">
        <v>6386</v>
      </c>
      <c r="B3077" t="s">
        <v>30</v>
      </c>
      <c r="C3077">
        <v>29121</v>
      </c>
      <c r="D3077" t="s">
        <v>31</v>
      </c>
      <c r="E3077" t="s">
        <v>32</v>
      </c>
      <c r="F3077" t="s">
        <v>33</v>
      </c>
      <c r="G3077" t="s">
        <v>34</v>
      </c>
      <c r="H3077">
        <v>1</v>
      </c>
      <c r="I3077">
        <v>2</v>
      </c>
      <c r="J3077">
        <v>1</v>
      </c>
      <c r="K3077">
        <v>2</v>
      </c>
      <c r="L3077">
        <v>1</v>
      </c>
      <c r="M3077">
        <v>1</v>
      </c>
      <c r="N3077">
        <v>2</v>
      </c>
      <c r="O3077">
        <v>125000</v>
      </c>
      <c r="P3077">
        <v>96.5</v>
      </c>
      <c r="Q3077">
        <v>2.99</v>
      </c>
      <c r="R3077">
        <v>0.70299999999999996</v>
      </c>
      <c r="S3077">
        <v>2</v>
      </c>
      <c r="T3077">
        <v>6085.97</v>
      </c>
      <c r="V3077">
        <v>2691.59</v>
      </c>
      <c r="W3077">
        <v>2691.59</v>
      </c>
      <c r="Y3077">
        <v>125000</v>
      </c>
      <c r="Z3077">
        <v>1</v>
      </c>
      <c r="AA3077">
        <v>61</v>
      </c>
      <c r="AB3077">
        <v>48</v>
      </c>
      <c r="AC3077">
        <v>3</v>
      </c>
      <c r="AD3077">
        <v>2</v>
      </c>
    </row>
    <row r="3078" spans="1:30" x14ac:dyDescent="0.25">
      <c r="A3078">
        <v>6388</v>
      </c>
      <c r="B3078" t="s">
        <v>30</v>
      </c>
      <c r="C3078">
        <v>29510</v>
      </c>
      <c r="D3078" t="s">
        <v>45</v>
      </c>
      <c r="E3078" t="s">
        <v>32</v>
      </c>
      <c r="F3078" t="s">
        <v>33</v>
      </c>
      <c r="G3078" t="s">
        <v>38</v>
      </c>
      <c r="H3078">
        <v>1</v>
      </c>
      <c r="I3078">
        <v>3</v>
      </c>
      <c r="J3078">
        <v>2</v>
      </c>
      <c r="K3078">
        <v>1</v>
      </c>
      <c r="L3078">
        <v>31</v>
      </c>
      <c r="M3078">
        <v>1</v>
      </c>
      <c r="N3078">
        <v>2</v>
      </c>
      <c r="O3078">
        <v>95000</v>
      </c>
      <c r="P3078">
        <v>60</v>
      </c>
      <c r="Q3078">
        <v>3.25</v>
      </c>
      <c r="R3078">
        <v>0.86399999999999999</v>
      </c>
      <c r="S3078">
        <v>2</v>
      </c>
      <c r="T3078">
        <v>4325.12</v>
      </c>
      <c r="V3078">
        <v>3269.6</v>
      </c>
      <c r="W3078">
        <v>2019.6</v>
      </c>
      <c r="Y3078">
        <v>155000</v>
      </c>
      <c r="Z3078">
        <v>1</v>
      </c>
      <c r="AA3078">
        <v>32</v>
      </c>
      <c r="AB3078" t="s">
        <v>42</v>
      </c>
      <c r="AC3078">
        <v>2</v>
      </c>
      <c r="AD3078">
        <v>2</v>
      </c>
    </row>
    <row r="3079" spans="1:30" x14ac:dyDescent="0.25">
      <c r="A3079">
        <v>6389</v>
      </c>
      <c r="B3079" t="s">
        <v>30</v>
      </c>
      <c r="C3079">
        <v>29077</v>
      </c>
      <c r="D3079" t="s">
        <v>45</v>
      </c>
      <c r="E3079" t="s">
        <v>32</v>
      </c>
      <c r="F3079" t="s">
        <v>48</v>
      </c>
      <c r="G3079" t="s">
        <v>34</v>
      </c>
      <c r="H3079">
        <v>3</v>
      </c>
      <c r="I3079">
        <v>0</v>
      </c>
      <c r="J3079">
        <v>2</v>
      </c>
      <c r="K3079">
        <v>1</v>
      </c>
      <c r="L3079">
        <v>31</v>
      </c>
      <c r="M3079">
        <v>1</v>
      </c>
      <c r="N3079">
        <v>2</v>
      </c>
      <c r="O3079">
        <v>225000</v>
      </c>
      <c r="P3079">
        <v>66.66</v>
      </c>
      <c r="S3079">
        <v>3</v>
      </c>
      <c r="Y3079">
        <v>335000</v>
      </c>
      <c r="Z3079">
        <v>1</v>
      </c>
      <c r="AA3079">
        <v>49</v>
      </c>
      <c r="AB3079" t="s">
        <v>43</v>
      </c>
      <c r="AC3079">
        <v>1</v>
      </c>
      <c r="AD3079">
        <v>2</v>
      </c>
    </row>
    <row r="3080" spans="1:30" x14ac:dyDescent="0.25">
      <c r="A3080">
        <v>6390</v>
      </c>
      <c r="B3080" t="s">
        <v>30</v>
      </c>
      <c r="C3080">
        <v>29095</v>
      </c>
      <c r="D3080" t="s">
        <v>36</v>
      </c>
      <c r="E3080" t="s">
        <v>32</v>
      </c>
      <c r="F3080" t="s">
        <v>33</v>
      </c>
      <c r="G3080" t="s">
        <v>38</v>
      </c>
      <c r="H3080">
        <v>1</v>
      </c>
      <c r="I3080">
        <v>2</v>
      </c>
      <c r="J3080">
        <v>2</v>
      </c>
      <c r="K3080">
        <v>3</v>
      </c>
      <c r="L3080">
        <v>31</v>
      </c>
      <c r="M3080">
        <v>1</v>
      </c>
      <c r="N3080">
        <v>2</v>
      </c>
      <c r="O3080">
        <v>265000</v>
      </c>
      <c r="Q3080">
        <v>3.49</v>
      </c>
      <c r="R3080">
        <v>0.122</v>
      </c>
      <c r="S3080">
        <v>2</v>
      </c>
      <c r="T3080">
        <v>2234.85</v>
      </c>
      <c r="V3080">
        <v>1641.3</v>
      </c>
      <c r="Y3080">
        <v>275000</v>
      </c>
      <c r="Z3080">
        <v>1</v>
      </c>
      <c r="AC3080">
        <v>2</v>
      </c>
      <c r="AD3080">
        <v>2</v>
      </c>
    </row>
    <row r="3081" spans="1:30" x14ac:dyDescent="0.25">
      <c r="A3081">
        <v>6391</v>
      </c>
      <c r="B3081" t="s">
        <v>30</v>
      </c>
      <c r="C3081">
        <v>29095</v>
      </c>
      <c r="D3081" t="s">
        <v>45</v>
      </c>
      <c r="E3081" t="s">
        <v>32</v>
      </c>
      <c r="F3081" t="s">
        <v>33</v>
      </c>
      <c r="G3081" t="s">
        <v>39</v>
      </c>
      <c r="H3081">
        <v>1</v>
      </c>
      <c r="I3081">
        <v>3</v>
      </c>
      <c r="J3081">
        <v>2</v>
      </c>
      <c r="K3081">
        <v>1</v>
      </c>
      <c r="L3081">
        <v>31</v>
      </c>
      <c r="M3081">
        <v>1</v>
      </c>
      <c r="N3081">
        <v>2</v>
      </c>
      <c r="O3081">
        <v>145000</v>
      </c>
      <c r="P3081">
        <v>78.64</v>
      </c>
      <c r="Q3081">
        <v>2.99</v>
      </c>
      <c r="R3081">
        <v>0.61099999999999999</v>
      </c>
      <c r="S3081">
        <v>2</v>
      </c>
      <c r="T3081">
        <v>5636.43</v>
      </c>
      <c r="V3081">
        <v>4076.9</v>
      </c>
      <c r="W3081">
        <v>2846.9</v>
      </c>
      <c r="Y3081">
        <v>185000</v>
      </c>
      <c r="Z3081">
        <v>1</v>
      </c>
      <c r="AA3081">
        <v>60</v>
      </c>
      <c r="AB3081">
        <v>46</v>
      </c>
      <c r="AC3081">
        <v>2</v>
      </c>
      <c r="AD3081">
        <v>2</v>
      </c>
    </row>
    <row r="3082" spans="1:30" x14ac:dyDescent="0.25">
      <c r="A3082">
        <v>6394</v>
      </c>
      <c r="B3082" t="s">
        <v>30</v>
      </c>
      <c r="C3082">
        <v>29109</v>
      </c>
      <c r="D3082" t="s">
        <v>45</v>
      </c>
      <c r="E3082" t="s">
        <v>32</v>
      </c>
      <c r="F3082" t="s">
        <v>33</v>
      </c>
      <c r="G3082" t="s">
        <v>39</v>
      </c>
      <c r="H3082">
        <v>4</v>
      </c>
      <c r="I3082">
        <v>0</v>
      </c>
      <c r="J3082">
        <v>2</v>
      </c>
      <c r="K3082">
        <v>1</v>
      </c>
      <c r="L3082">
        <v>1</v>
      </c>
      <c r="M3082">
        <v>1</v>
      </c>
      <c r="N3082">
        <v>2</v>
      </c>
      <c r="O3082">
        <v>75000</v>
      </c>
      <c r="S3082">
        <v>3</v>
      </c>
      <c r="Z3082">
        <v>1</v>
      </c>
      <c r="AA3082">
        <v>26</v>
      </c>
      <c r="AC3082">
        <v>9</v>
      </c>
      <c r="AD3082">
        <v>2</v>
      </c>
    </row>
    <row r="3083" spans="1:30" x14ac:dyDescent="0.25">
      <c r="A3083">
        <v>6395</v>
      </c>
      <c r="B3083" t="s">
        <v>30</v>
      </c>
      <c r="C3083">
        <v>29221</v>
      </c>
      <c r="D3083" t="s">
        <v>31</v>
      </c>
      <c r="E3083" t="s">
        <v>32</v>
      </c>
      <c r="F3083" t="s">
        <v>33</v>
      </c>
      <c r="G3083" t="s">
        <v>34</v>
      </c>
      <c r="H3083">
        <v>1</v>
      </c>
      <c r="I3083">
        <v>2</v>
      </c>
      <c r="J3083">
        <v>2</v>
      </c>
      <c r="K3083">
        <v>2</v>
      </c>
      <c r="L3083">
        <v>31</v>
      </c>
      <c r="M3083">
        <v>1</v>
      </c>
      <c r="N3083">
        <v>2</v>
      </c>
      <c r="O3083">
        <v>175000</v>
      </c>
      <c r="Q3083">
        <v>3.75</v>
      </c>
      <c r="R3083">
        <v>1.1499999999999999</v>
      </c>
      <c r="S3083">
        <v>2</v>
      </c>
      <c r="T3083">
        <v>3020</v>
      </c>
      <c r="V3083">
        <v>0</v>
      </c>
      <c r="Y3083">
        <v>215000</v>
      </c>
      <c r="Z3083">
        <v>1</v>
      </c>
      <c r="AC3083">
        <v>1</v>
      </c>
      <c r="AD3083">
        <v>2</v>
      </c>
    </row>
    <row r="3084" spans="1:30" x14ac:dyDescent="0.25">
      <c r="A3084">
        <v>6396</v>
      </c>
      <c r="B3084" t="s">
        <v>30</v>
      </c>
      <c r="C3084">
        <v>29189</v>
      </c>
      <c r="D3084" t="s">
        <v>45</v>
      </c>
      <c r="E3084" t="s">
        <v>32</v>
      </c>
      <c r="F3084" t="s">
        <v>33</v>
      </c>
      <c r="G3084" t="s">
        <v>34</v>
      </c>
      <c r="H3084">
        <v>1</v>
      </c>
      <c r="I3084">
        <v>1</v>
      </c>
      <c r="J3084">
        <v>2</v>
      </c>
      <c r="K3084">
        <v>1</v>
      </c>
      <c r="L3084">
        <v>31</v>
      </c>
      <c r="M3084">
        <v>1</v>
      </c>
      <c r="N3084">
        <v>2</v>
      </c>
      <c r="O3084">
        <v>275000</v>
      </c>
      <c r="P3084">
        <v>59.16</v>
      </c>
      <c r="Q3084">
        <v>3.375</v>
      </c>
      <c r="R3084">
        <v>-0.1</v>
      </c>
      <c r="S3084">
        <v>2</v>
      </c>
      <c r="T3084">
        <v>8285.08</v>
      </c>
      <c r="V3084">
        <v>7131.36</v>
      </c>
      <c r="W3084">
        <v>5881.36</v>
      </c>
      <c r="Y3084">
        <v>465000</v>
      </c>
      <c r="Z3084">
        <v>1</v>
      </c>
      <c r="AA3084">
        <v>135</v>
      </c>
      <c r="AB3084" t="s">
        <v>41</v>
      </c>
      <c r="AC3084">
        <v>2</v>
      </c>
      <c r="AD3084">
        <v>2</v>
      </c>
    </row>
    <row r="3085" spans="1:30" x14ac:dyDescent="0.25">
      <c r="A3085">
        <v>6397</v>
      </c>
      <c r="B3085" t="s">
        <v>30</v>
      </c>
      <c r="C3085">
        <v>29099</v>
      </c>
      <c r="D3085" t="s">
        <v>45</v>
      </c>
      <c r="E3085" t="s">
        <v>32</v>
      </c>
      <c r="F3085" t="s">
        <v>33</v>
      </c>
      <c r="G3085" t="s">
        <v>38</v>
      </c>
      <c r="H3085">
        <v>1</v>
      </c>
      <c r="I3085">
        <v>3</v>
      </c>
      <c r="J3085">
        <v>2</v>
      </c>
      <c r="K3085">
        <v>1</v>
      </c>
      <c r="L3085">
        <v>31</v>
      </c>
      <c r="M3085">
        <v>1</v>
      </c>
      <c r="N3085">
        <v>2</v>
      </c>
      <c r="O3085">
        <v>135000</v>
      </c>
      <c r="P3085">
        <v>84.77</v>
      </c>
      <c r="Q3085">
        <v>2.99</v>
      </c>
      <c r="R3085">
        <v>0.56100000000000005</v>
      </c>
      <c r="S3085">
        <v>2</v>
      </c>
      <c r="T3085">
        <v>4378.53</v>
      </c>
      <c r="V3085">
        <v>3488.52</v>
      </c>
      <c r="W3085">
        <v>2238.52</v>
      </c>
      <c r="Y3085">
        <v>165000</v>
      </c>
      <c r="Z3085">
        <v>1</v>
      </c>
      <c r="AA3085">
        <v>66</v>
      </c>
      <c r="AB3085">
        <v>49</v>
      </c>
      <c r="AC3085">
        <v>3</v>
      </c>
      <c r="AD3085">
        <v>2</v>
      </c>
    </row>
    <row r="3086" spans="1:30" x14ac:dyDescent="0.25">
      <c r="A3086">
        <v>6399</v>
      </c>
      <c r="B3086" t="s">
        <v>30</v>
      </c>
      <c r="C3086">
        <v>29189</v>
      </c>
      <c r="D3086" t="s">
        <v>45</v>
      </c>
      <c r="E3086" t="s">
        <v>32</v>
      </c>
      <c r="F3086" t="s">
        <v>33</v>
      </c>
      <c r="G3086" t="s">
        <v>38</v>
      </c>
      <c r="H3086">
        <v>3</v>
      </c>
      <c r="I3086">
        <v>0</v>
      </c>
      <c r="J3086">
        <v>2</v>
      </c>
      <c r="K3086">
        <v>1</v>
      </c>
      <c r="L3086">
        <v>31</v>
      </c>
      <c r="M3086">
        <v>1</v>
      </c>
      <c r="N3086">
        <v>2</v>
      </c>
      <c r="O3086">
        <v>135000</v>
      </c>
      <c r="P3086">
        <v>58.48</v>
      </c>
      <c r="S3086">
        <v>3</v>
      </c>
      <c r="Y3086">
        <v>225000</v>
      </c>
      <c r="Z3086">
        <v>1</v>
      </c>
      <c r="AA3086">
        <v>0</v>
      </c>
      <c r="AB3086" t="s">
        <v>47</v>
      </c>
      <c r="AC3086">
        <v>3</v>
      </c>
      <c r="AD3086">
        <v>2</v>
      </c>
    </row>
    <row r="3087" spans="1:30" x14ac:dyDescent="0.25">
      <c r="A3087">
        <v>6403</v>
      </c>
      <c r="B3087" t="s">
        <v>30</v>
      </c>
      <c r="C3087">
        <v>29197</v>
      </c>
      <c r="D3087" t="s">
        <v>45</v>
      </c>
      <c r="E3087" t="s">
        <v>32</v>
      </c>
      <c r="F3087" t="s">
        <v>33</v>
      </c>
      <c r="G3087" t="s">
        <v>34</v>
      </c>
      <c r="H3087">
        <v>3</v>
      </c>
      <c r="I3087">
        <v>0</v>
      </c>
      <c r="J3087">
        <v>2</v>
      </c>
      <c r="K3087">
        <v>1</v>
      </c>
      <c r="L3087">
        <v>31</v>
      </c>
      <c r="M3087">
        <v>1</v>
      </c>
      <c r="N3087">
        <v>2</v>
      </c>
      <c r="O3087">
        <v>145000</v>
      </c>
      <c r="P3087">
        <v>71.58</v>
      </c>
      <c r="S3087">
        <v>3</v>
      </c>
      <c r="Y3087">
        <v>205000</v>
      </c>
      <c r="Z3087">
        <v>1</v>
      </c>
      <c r="AA3087">
        <v>98</v>
      </c>
      <c r="AB3087" t="s">
        <v>42</v>
      </c>
      <c r="AC3087">
        <v>3</v>
      </c>
      <c r="AD3087">
        <v>2</v>
      </c>
    </row>
    <row r="3088" spans="1:30" x14ac:dyDescent="0.25">
      <c r="A3088">
        <v>6409</v>
      </c>
      <c r="B3088" t="s">
        <v>30</v>
      </c>
      <c r="C3088">
        <v>29047</v>
      </c>
      <c r="D3088" t="s">
        <v>45</v>
      </c>
      <c r="E3088" t="s">
        <v>32</v>
      </c>
      <c r="F3088" t="s">
        <v>33</v>
      </c>
      <c r="G3088" t="s">
        <v>34</v>
      </c>
      <c r="H3088">
        <v>1</v>
      </c>
      <c r="I3088">
        <v>1</v>
      </c>
      <c r="J3088">
        <v>2</v>
      </c>
      <c r="K3088">
        <v>1</v>
      </c>
      <c r="L3088">
        <v>31</v>
      </c>
      <c r="M3088">
        <v>1</v>
      </c>
      <c r="N3088">
        <v>2</v>
      </c>
      <c r="O3088">
        <v>215000</v>
      </c>
      <c r="P3088">
        <v>60.35</v>
      </c>
      <c r="Q3088">
        <v>3.5</v>
      </c>
      <c r="R3088">
        <v>-2.7E-2</v>
      </c>
      <c r="S3088">
        <v>2</v>
      </c>
      <c r="T3088">
        <v>5406.38</v>
      </c>
      <c r="V3088">
        <v>4273.16</v>
      </c>
      <c r="W3088">
        <v>3023.16</v>
      </c>
      <c r="Y3088">
        <v>355000</v>
      </c>
      <c r="Z3088">
        <v>1</v>
      </c>
      <c r="AA3088">
        <v>83</v>
      </c>
      <c r="AB3088" t="s">
        <v>42</v>
      </c>
      <c r="AC3088">
        <v>3</v>
      </c>
      <c r="AD3088">
        <v>2</v>
      </c>
    </row>
    <row r="3089" spans="1:30" x14ac:dyDescent="0.25">
      <c r="A3089">
        <v>6411</v>
      </c>
      <c r="B3089" t="s">
        <v>30</v>
      </c>
      <c r="C3089">
        <v>29043</v>
      </c>
      <c r="D3089" t="s">
        <v>36</v>
      </c>
      <c r="E3089" t="s">
        <v>32</v>
      </c>
      <c r="F3089" t="s">
        <v>33</v>
      </c>
      <c r="G3089" t="s">
        <v>38</v>
      </c>
      <c r="H3089">
        <v>1</v>
      </c>
      <c r="I3089">
        <v>2</v>
      </c>
      <c r="J3089">
        <v>2</v>
      </c>
      <c r="K3089">
        <v>3</v>
      </c>
      <c r="L3089">
        <v>31</v>
      </c>
      <c r="M3089">
        <v>1</v>
      </c>
      <c r="N3089">
        <v>2</v>
      </c>
      <c r="O3089">
        <v>215000</v>
      </c>
      <c r="Q3089">
        <v>2.75</v>
      </c>
      <c r="R3089">
        <v>0.27</v>
      </c>
      <c r="S3089">
        <v>2</v>
      </c>
      <c r="T3089">
        <v>4342.45</v>
      </c>
      <c r="V3089">
        <v>3761.05</v>
      </c>
      <c r="W3089">
        <v>1641.65</v>
      </c>
      <c r="Y3089">
        <v>325000</v>
      </c>
      <c r="Z3089">
        <v>1</v>
      </c>
      <c r="AC3089">
        <v>2</v>
      </c>
      <c r="AD3089">
        <v>2</v>
      </c>
    </row>
    <row r="3090" spans="1:30" x14ac:dyDescent="0.25">
      <c r="A3090">
        <v>6412</v>
      </c>
      <c r="B3090" t="s">
        <v>30</v>
      </c>
      <c r="C3090">
        <v>29043</v>
      </c>
      <c r="D3090" t="s">
        <v>36</v>
      </c>
      <c r="E3090" t="s">
        <v>32</v>
      </c>
      <c r="F3090" t="s">
        <v>33</v>
      </c>
      <c r="G3090" t="s">
        <v>34</v>
      </c>
      <c r="H3090">
        <v>1</v>
      </c>
      <c r="I3090">
        <v>2</v>
      </c>
      <c r="J3090">
        <v>2</v>
      </c>
      <c r="K3090">
        <v>3</v>
      </c>
      <c r="L3090">
        <v>31</v>
      </c>
      <c r="M3090">
        <v>1</v>
      </c>
      <c r="N3090">
        <v>2</v>
      </c>
      <c r="O3090">
        <v>105000</v>
      </c>
      <c r="Q3090">
        <v>2.99</v>
      </c>
      <c r="R3090">
        <v>-0.59399999999999997</v>
      </c>
      <c r="S3090">
        <v>2</v>
      </c>
      <c r="T3090">
        <v>2018.72</v>
      </c>
      <c r="V3090">
        <v>1490.98</v>
      </c>
      <c r="W3090">
        <v>1431.57</v>
      </c>
      <c r="Y3090">
        <v>125000</v>
      </c>
      <c r="Z3090">
        <v>1</v>
      </c>
      <c r="AC3090">
        <v>2</v>
      </c>
      <c r="AD3090">
        <v>2</v>
      </c>
    </row>
    <row r="3091" spans="1:30" x14ac:dyDescent="0.25">
      <c r="A3091">
        <v>6414</v>
      </c>
      <c r="B3091" t="s">
        <v>30</v>
      </c>
      <c r="C3091">
        <v>29189</v>
      </c>
      <c r="D3091" t="s">
        <v>45</v>
      </c>
      <c r="E3091" t="s">
        <v>32</v>
      </c>
      <c r="F3091" t="s">
        <v>37</v>
      </c>
      <c r="G3091" t="s">
        <v>38</v>
      </c>
      <c r="H3091">
        <v>1</v>
      </c>
      <c r="I3091">
        <v>3</v>
      </c>
      <c r="J3091">
        <v>2</v>
      </c>
      <c r="K3091">
        <v>1</v>
      </c>
      <c r="L3091">
        <v>31</v>
      </c>
      <c r="M3091">
        <v>1</v>
      </c>
      <c r="N3091">
        <v>2</v>
      </c>
      <c r="O3091">
        <v>205000</v>
      </c>
      <c r="P3091">
        <v>79.8</v>
      </c>
      <c r="Q3091">
        <v>2.375</v>
      </c>
      <c r="R3091">
        <v>-0.23300000000000001</v>
      </c>
      <c r="S3091">
        <v>2</v>
      </c>
      <c r="T3091">
        <v>4651.6499999999996</v>
      </c>
      <c r="V3091">
        <v>3548.38</v>
      </c>
      <c r="W3091">
        <v>2298.38</v>
      </c>
      <c r="Y3091">
        <v>255000</v>
      </c>
      <c r="Z3091">
        <v>1</v>
      </c>
      <c r="AA3091">
        <v>89</v>
      </c>
      <c r="AB3091">
        <v>45</v>
      </c>
      <c r="AC3091">
        <v>1</v>
      </c>
      <c r="AD3091">
        <v>2</v>
      </c>
    </row>
    <row r="3092" spans="1:30" x14ac:dyDescent="0.25">
      <c r="A3092">
        <v>6415</v>
      </c>
      <c r="B3092" t="s">
        <v>30</v>
      </c>
      <c r="C3092">
        <v>29095</v>
      </c>
      <c r="D3092" t="s">
        <v>45</v>
      </c>
      <c r="E3092" t="s">
        <v>32</v>
      </c>
      <c r="F3092" t="s">
        <v>33</v>
      </c>
      <c r="G3092" t="s">
        <v>39</v>
      </c>
      <c r="H3092">
        <v>1</v>
      </c>
      <c r="I3092">
        <v>3</v>
      </c>
      <c r="J3092">
        <v>2</v>
      </c>
      <c r="K3092">
        <v>1</v>
      </c>
      <c r="L3092">
        <v>31</v>
      </c>
      <c r="M3092">
        <v>1</v>
      </c>
      <c r="N3092">
        <v>2</v>
      </c>
      <c r="O3092">
        <v>205000</v>
      </c>
      <c r="P3092">
        <v>78.489999999999995</v>
      </c>
      <c r="Q3092">
        <v>3.25</v>
      </c>
      <c r="R3092">
        <v>-1.2999999999999999E-2</v>
      </c>
      <c r="S3092">
        <v>2</v>
      </c>
      <c r="T3092">
        <v>3137.36</v>
      </c>
      <c r="V3092">
        <v>2030</v>
      </c>
      <c r="W3092">
        <v>780</v>
      </c>
      <c r="Y3092">
        <v>265000</v>
      </c>
      <c r="Z3092">
        <v>1</v>
      </c>
      <c r="AA3092">
        <v>41</v>
      </c>
      <c r="AB3092">
        <v>39</v>
      </c>
      <c r="AC3092">
        <v>1</v>
      </c>
      <c r="AD3092">
        <v>2</v>
      </c>
    </row>
    <row r="3093" spans="1:30" x14ac:dyDescent="0.25">
      <c r="A3093">
        <v>6416</v>
      </c>
      <c r="B3093" t="s">
        <v>30</v>
      </c>
      <c r="C3093">
        <v>29019</v>
      </c>
      <c r="D3093" t="s">
        <v>45</v>
      </c>
      <c r="E3093" t="s">
        <v>32</v>
      </c>
      <c r="F3093" t="s">
        <v>33</v>
      </c>
      <c r="G3093" t="s">
        <v>34</v>
      </c>
      <c r="H3093">
        <v>1</v>
      </c>
      <c r="I3093">
        <v>1</v>
      </c>
      <c r="J3093">
        <v>2</v>
      </c>
      <c r="K3093">
        <v>1</v>
      </c>
      <c r="L3093">
        <v>32</v>
      </c>
      <c r="M3093">
        <v>1</v>
      </c>
      <c r="N3093">
        <v>2</v>
      </c>
      <c r="O3093">
        <v>355000</v>
      </c>
      <c r="P3093">
        <v>75</v>
      </c>
      <c r="Q3093">
        <v>3.75</v>
      </c>
      <c r="R3093">
        <v>0.628</v>
      </c>
      <c r="S3093">
        <v>2</v>
      </c>
      <c r="T3093">
        <v>13201.19</v>
      </c>
      <c r="V3093">
        <v>11513.75</v>
      </c>
      <c r="W3093">
        <v>10263.75</v>
      </c>
      <c r="Y3093">
        <v>475000</v>
      </c>
      <c r="Z3093">
        <v>1</v>
      </c>
      <c r="AA3093">
        <v>217</v>
      </c>
      <c r="AB3093" t="s">
        <v>42</v>
      </c>
      <c r="AC3093">
        <v>3</v>
      </c>
      <c r="AD3093">
        <v>2</v>
      </c>
    </row>
    <row r="3094" spans="1:30" x14ac:dyDescent="0.25">
      <c r="A3094">
        <v>6417</v>
      </c>
      <c r="B3094" t="s">
        <v>30</v>
      </c>
      <c r="C3094">
        <v>29113</v>
      </c>
      <c r="D3094" t="s">
        <v>45</v>
      </c>
      <c r="E3094" t="s">
        <v>32</v>
      </c>
      <c r="F3094" t="s">
        <v>33</v>
      </c>
      <c r="G3094" t="s">
        <v>34</v>
      </c>
      <c r="H3094">
        <v>3</v>
      </c>
      <c r="I3094">
        <v>0</v>
      </c>
      <c r="J3094">
        <v>2</v>
      </c>
      <c r="K3094">
        <v>1</v>
      </c>
      <c r="L3094">
        <v>32</v>
      </c>
      <c r="M3094">
        <v>1</v>
      </c>
      <c r="N3094">
        <v>2</v>
      </c>
      <c r="O3094">
        <v>125000</v>
      </c>
      <c r="P3094">
        <v>75</v>
      </c>
      <c r="S3094">
        <v>3</v>
      </c>
      <c r="Y3094">
        <v>165000</v>
      </c>
      <c r="Z3094">
        <v>1</v>
      </c>
      <c r="AA3094">
        <v>130</v>
      </c>
      <c r="AB3094">
        <v>41</v>
      </c>
      <c r="AC3094">
        <v>3</v>
      </c>
      <c r="AD3094">
        <v>2</v>
      </c>
    </row>
    <row r="3095" spans="1:30" x14ac:dyDescent="0.25">
      <c r="A3095">
        <v>6421</v>
      </c>
      <c r="B3095" t="s">
        <v>30</v>
      </c>
      <c r="C3095">
        <v>29021</v>
      </c>
      <c r="D3095" t="s">
        <v>45</v>
      </c>
      <c r="E3095" t="s">
        <v>32</v>
      </c>
      <c r="F3095" t="s">
        <v>33</v>
      </c>
      <c r="G3095" t="s">
        <v>39</v>
      </c>
      <c r="H3095">
        <v>4</v>
      </c>
      <c r="I3095">
        <v>0</v>
      </c>
      <c r="J3095">
        <v>2</v>
      </c>
      <c r="K3095">
        <v>1</v>
      </c>
      <c r="L3095">
        <v>31</v>
      </c>
      <c r="M3095">
        <v>1</v>
      </c>
      <c r="N3095">
        <v>2</v>
      </c>
      <c r="O3095">
        <v>175000</v>
      </c>
      <c r="S3095">
        <v>3</v>
      </c>
      <c r="Z3095">
        <v>1</v>
      </c>
      <c r="AA3095">
        <v>74</v>
      </c>
      <c r="AC3095">
        <v>9</v>
      </c>
      <c r="AD3095">
        <v>2</v>
      </c>
    </row>
    <row r="3096" spans="1:30" x14ac:dyDescent="0.25">
      <c r="A3096">
        <v>6422</v>
      </c>
      <c r="B3096" t="s">
        <v>30</v>
      </c>
      <c r="C3096">
        <v>29077</v>
      </c>
      <c r="D3096" t="s">
        <v>31</v>
      </c>
      <c r="E3096" t="s">
        <v>32</v>
      </c>
      <c r="F3096" t="s">
        <v>33</v>
      </c>
      <c r="G3096" t="s">
        <v>39</v>
      </c>
      <c r="H3096">
        <v>1</v>
      </c>
      <c r="I3096">
        <v>2</v>
      </c>
      <c r="J3096">
        <v>2</v>
      </c>
      <c r="K3096">
        <v>2</v>
      </c>
      <c r="L3096">
        <v>32</v>
      </c>
      <c r="M3096">
        <v>1</v>
      </c>
      <c r="N3096">
        <v>2</v>
      </c>
      <c r="O3096">
        <v>115000</v>
      </c>
      <c r="P3096">
        <v>53.23</v>
      </c>
      <c r="Q3096">
        <v>3.49</v>
      </c>
      <c r="R3096">
        <v>1.0740000000000001</v>
      </c>
      <c r="S3096">
        <v>2</v>
      </c>
      <c r="T3096">
        <v>6811.25</v>
      </c>
      <c r="V3096">
        <v>3846.15</v>
      </c>
      <c r="W3096">
        <v>3846.15</v>
      </c>
      <c r="Y3096">
        <v>215000</v>
      </c>
      <c r="Z3096">
        <v>1</v>
      </c>
      <c r="AA3096">
        <v>41</v>
      </c>
      <c r="AB3096" t="s">
        <v>41</v>
      </c>
      <c r="AC3096">
        <v>2</v>
      </c>
      <c r="AD3096">
        <v>2</v>
      </c>
    </row>
    <row r="3097" spans="1:30" x14ac:dyDescent="0.25">
      <c r="A3097">
        <v>6424</v>
      </c>
      <c r="B3097" t="s">
        <v>30</v>
      </c>
      <c r="C3097">
        <v>29095</v>
      </c>
      <c r="D3097" t="s">
        <v>45</v>
      </c>
      <c r="E3097" t="s">
        <v>32</v>
      </c>
      <c r="F3097" t="s">
        <v>33</v>
      </c>
      <c r="G3097" t="s">
        <v>34</v>
      </c>
      <c r="H3097">
        <v>3</v>
      </c>
      <c r="I3097">
        <v>0</v>
      </c>
      <c r="J3097">
        <v>2</v>
      </c>
      <c r="K3097">
        <v>1</v>
      </c>
      <c r="L3097">
        <v>31</v>
      </c>
      <c r="M3097">
        <v>1</v>
      </c>
      <c r="N3097">
        <v>2</v>
      </c>
      <c r="O3097">
        <v>175000</v>
      </c>
      <c r="P3097">
        <v>79.95</v>
      </c>
      <c r="S3097">
        <v>3</v>
      </c>
      <c r="Y3097">
        <v>225000</v>
      </c>
      <c r="Z3097">
        <v>1</v>
      </c>
      <c r="AA3097">
        <v>27</v>
      </c>
      <c r="AB3097" t="s">
        <v>40</v>
      </c>
      <c r="AC3097">
        <v>3</v>
      </c>
      <c r="AD3097">
        <v>2</v>
      </c>
    </row>
    <row r="3098" spans="1:30" x14ac:dyDescent="0.25">
      <c r="A3098">
        <v>6428</v>
      </c>
      <c r="B3098" t="s">
        <v>30</v>
      </c>
      <c r="C3098">
        <v>29217</v>
      </c>
      <c r="D3098" t="s">
        <v>36</v>
      </c>
      <c r="E3098" t="s">
        <v>32</v>
      </c>
      <c r="F3098" t="s">
        <v>33</v>
      </c>
      <c r="G3098" t="s">
        <v>38</v>
      </c>
      <c r="H3098">
        <v>2</v>
      </c>
      <c r="I3098">
        <v>0</v>
      </c>
      <c r="J3098">
        <v>2</v>
      </c>
      <c r="K3098">
        <v>3</v>
      </c>
      <c r="L3098">
        <v>31</v>
      </c>
      <c r="M3098">
        <v>1</v>
      </c>
      <c r="N3098">
        <v>2</v>
      </c>
      <c r="O3098">
        <v>195000</v>
      </c>
      <c r="Q3098">
        <v>2.99</v>
      </c>
      <c r="R3098">
        <v>-0.13900000000000001</v>
      </c>
      <c r="S3098">
        <v>3</v>
      </c>
      <c r="Y3098">
        <v>195000</v>
      </c>
      <c r="Z3098">
        <v>1</v>
      </c>
      <c r="AA3098">
        <v>29</v>
      </c>
      <c r="AB3098">
        <v>44</v>
      </c>
      <c r="AC3098">
        <v>3</v>
      </c>
      <c r="AD3098">
        <v>2</v>
      </c>
    </row>
    <row r="3099" spans="1:30" x14ac:dyDescent="0.25">
      <c r="A3099">
        <v>6430</v>
      </c>
      <c r="B3099" t="s">
        <v>30</v>
      </c>
      <c r="C3099">
        <v>29047</v>
      </c>
      <c r="D3099" t="s">
        <v>45</v>
      </c>
      <c r="E3099" t="s">
        <v>32</v>
      </c>
      <c r="F3099" t="s">
        <v>33</v>
      </c>
      <c r="G3099" t="s">
        <v>39</v>
      </c>
      <c r="H3099">
        <v>1</v>
      </c>
      <c r="I3099">
        <v>1</v>
      </c>
      <c r="J3099">
        <v>2</v>
      </c>
      <c r="K3099">
        <v>1</v>
      </c>
      <c r="L3099">
        <v>32</v>
      </c>
      <c r="M3099">
        <v>1</v>
      </c>
      <c r="N3099">
        <v>2</v>
      </c>
      <c r="O3099">
        <v>125000</v>
      </c>
      <c r="P3099">
        <v>49.24</v>
      </c>
      <c r="Q3099">
        <v>3.5</v>
      </c>
      <c r="R3099">
        <v>1.034</v>
      </c>
      <c r="S3099">
        <v>2</v>
      </c>
      <c r="T3099">
        <v>5039.05</v>
      </c>
      <c r="V3099">
        <v>3490.53</v>
      </c>
      <c r="W3099">
        <v>2240.5300000000002</v>
      </c>
      <c r="Y3099">
        <v>265000</v>
      </c>
      <c r="Z3099">
        <v>1</v>
      </c>
      <c r="AA3099">
        <v>104</v>
      </c>
      <c r="AB3099" t="s">
        <v>41</v>
      </c>
      <c r="AC3099">
        <v>1</v>
      </c>
      <c r="AD3099">
        <v>2</v>
      </c>
    </row>
    <row r="3100" spans="1:30" x14ac:dyDescent="0.25">
      <c r="A3100">
        <v>6431</v>
      </c>
      <c r="B3100" t="s">
        <v>30</v>
      </c>
      <c r="C3100">
        <v>29099</v>
      </c>
      <c r="D3100" t="s">
        <v>45</v>
      </c>
      <c r="E3100" t="s">
        <v>32</v>
      </c>
      <c r="F3100" t="s">
        <v>33</v>
      </c>
      <c r="G3100" t="s">
        <v>34</v>
      </c>
      <c r="H3100">
        <v>1</v>
      </c>
      <c r="I3100">
        <v>3</v>
      </c>
      <c r="J3100">
        <v>2</v>
      </c>
      <c r="K3100">
        <v>1</v>
      </c>
      <c r="L3100">
        <v>31</v>
      </c>
      <c r="M3100">
        <v>1</v>
      </c>
      <c r="N3100">
        <v>2</v>
      </c>
      <c r="O3100">
        <v>205000</v>
      </c>
      <c r="P3100">
        <v>59.54</v>
      </c>
      <c r="Q3100">
        <v>2.5</v>
      </c>
      <c r="R3100">
        <v>0.26400000000000001</v>
      </c>
      <c r="S3100">
        <v>2</v>
      </c>
      <c r="T3100">
        <v>7579.47</v>
      </c>
      <c r="V3100">
        <v>6460</v>
      </c>
      <c r="W3100">
        <v>5210</v>
      </c>
      <c r="Y3100">
        <v>355000</v>
      </c>
      <c r="Z3100">
        <v>1</v>
      </c>
      <c r="AA3100">
        <v>115</v>
      </c>
      <c r="AB3100" t="s">
        <v>41</v>
      </c>
      <c r="AC3100">
        <v>1</v>
      </c>
      <c r="AD3100">
        <v>2</v>
      </c>
    </row>
    <row r="3101" spans="1:30" x14ac:dyDescent="0.25">
      <c r="A3101">
        <v>6432</v>
      </c>
      <c r="B3101" t="s">
        <v>30</v>
      </c>
      <c r="C3101">
        <v>29043</v>
      </c>
      <c r="D3101" t="s">
        <v>45</v>
      </c>
      <c r="E3101" t="s">
        <v>32</v>
      </c>
      <c r="F3101" t="s">
        <v>33</v>
      </c>
      <c r="G3101" t="s">
        <v>38</v>
      </c>
      <c r="H3101">
        <v>3</v>
      </c>
      <c r="I3101">
        <v>0</v>
      </c>
      <c r="J3101">
        <v>2</v>
      </c>
      <c r="K3101">
        <v>1</v>
      </c>
      <c r="L3101">
        <v>31</v>
      </c>
      <c r="M3101">
        <v>1</v>
      </c>
      <c r="N3101">
        <v>2</v>
      </c>
      <c r="O3101">
        <v>125000</v>
      </c>
      <c r="P3101">
        <v>63.28</v>
      </c>
      <c r="S3101">
        <v>3</v>
      </c>
      <c r="Y3101">
        <v>195000</v>
      </c>
      <c r="Z3101">
        <v>3</v>
      </c>
      <c r="AA3101">
        <v>98</v>
      </c>
      <c r="AB3101">
        <v>45</v>
      </c>
      <c r="AC3101">
        <v>1</v>
      </c>
      <c r="AD3101">
        <v>2</v>
      </c>
    </row>
    <row r="3102" spans="1:30" x14ac:dyDescent="0.25">
      <c r="A3102">
        <v>6433</v>
      </c>
      <c r="B3102" t="s">
        <v>30</v>
      </c>
      <c r="C3102">
        <v>29159</v>
      </c>
      <c r="D3102" t="s">
        <v>31</v>
      </c>
      <c r="E3102" t="s">
        <v>32</v>
      </c>
      <c r="F3102" t="s">
        <v>33</v>
      </c>
      <c r="G3102" t="s">
        <v>38</v>
      </c>
      <c r="H3102">
        <v>1</v>
      </c>
      <c r="I3102">
        <v>2</v>
      </c>
      <c r="J3102">
        <v>2</v>
      </c>
      <c r="K3102">
        <v>2</v>
      </c>
      <c r="L3102">
        <v>32</v>
      </c>
      <c r="M3102">
        <v>1</v>
      </c>
      <c r="N3102">
        <v>2</v>
      </c>
      <c r="O3102">
        <v>85000</v>
      </c>
      <c r="P3102">
        <v>47.22</v>
      </c>
      <c r="Q3102">
        <v>3.5</v>
      </c>
      <c r="R3102">
        <v>1.1140000000000001</v>
      </c>
      <c r="S3102">
        <v>2</v>
      </c>
      <c r="T3102">
        <v>5991.52</v>
      </c>
      <c r="V3102">
        <v>2743.28</v>
      </c>
      <c r="W3102">
        <v>2270.2800000000002</v>
      </c>
      <c r="Y3102">
        <v>185000</v>
      </c>
      <c r="Z3102">
        <v>1</v>
      </c>
      <c r="AA3102">
        <v>84</v>
      </c>
      <c r="AB3102" t="s">
        <v>41</v>
      </c>
      <c r="AC3102">
        <v>2</v>
      </c>
      <c r="AD3102">
        <v>2</v>
      </c>
    </row>
    <row r="3103" spans="1:30" x14ac:dyDescent="0.25">
      <c r="A3103">
        <v>6434</v>
      </c>
      <c r="B3103" t="s">
        <v>30</v>
      </c>
      <c r="C3103">
        <v>29189</v>
      </c>
      <c r="D3103" t="s">
        <v>45</v>
      </c>
      <c r="E3103" t="s">
        <v>32</v>
      </c>
      <c r="F3103" t="s">
        <v>33</v>
      </c>
      <c r="G3103" t="s">
        <v>38</v>
      </c>
      <c r="H3103">
        <v>3</v>
      </c>
      <c r="I3103">
        <v>0</v>
      </c>
      <c r="J3103">
        <v>2</v>
      </c>
      <c r="K3103">
        <v>1</v>
      </c>
      <c r="L3103">
        <v>31</v>
      </c>
      <c r="M3103">
        <v>1</v>
      </c>
      <c r="N3103">
        <v>2</v>
      </c>
      <c r="O3103">
        <v>135000</v>
      </c>
      <c r="P3103">
        <v>79.44</v>
      </c>
      <c r="S3103">
        <v>3</v>
      </c>
      <c r="Y3103">
        <v>225000</v>
      </c>
      <c r="Z3103">
        <v>1</v>
      </c>
      <c r="AA3103">
        <v>232</v>
      </c>
      <c r="AB3103" t="s">
        <v>41</v>
      </c>
      <c r="AC3103">
        <v>3</v>
      </c>
      <c r="AD3103">
        <v>2</v>
      </c>
    </row>
    <row r="3104" spans="1:30" x14ac:dyDescent="0.25">
      <c r="A3104">
        <v>6435</v>
      </c>
      <c r="B3104" t="s">
        <v>30</v>
      </c>
      <c r="C3104">
        <v>29043</v>
      </c>
      <c r="D3104" t="s">
        <v>45</v>
      </c>
      <c r="E3104" t="s">
        <v>32</v>
      </c>
      <c r="F3104" t="s">
        <v>33</v>
      </c>
      <c r="G3104" t="s">
        <v>39</v>
      </c>
      <c r="H3104">
        <v>4</v>
      </c>
      <c r="I3104">
        <v>0</v>
      </c>
      <c r="J3104">
        <v>2</v>
      </c>
      <c r="K3104">
        <v>1</v>
      </c>
      <c r="L3104">
        <v>31</v>
      </c>
      <c r="M3104">
        <v>1</v>
      </c>
      <c r="N3104">
        <v>2</v>
      </c>
      <c r="O3104">
        <v>235000</v>
      </c>
      <c r="S3104">
        <v>3</v>
      </c>
      <c r="Z3104">
        <v>1</v>
      </c>
      <c r="AA3104">
        <v>91</v>
      </c>
      <c r="AC3104">
        <v>9</v>
      </c>
      <c r="AD3104">
        <v>2</v>
      </c>
    </row>
    <row r="3105" spans="1:30" x14ac:dyDescent="0.25">
      <c r="A3105">
        <v>6436</v>
      </c>
      <c r="B3105" t="s">
        <v>30</v>
      </c>
      <c r="C3105">
        <v>29077</v>
      </c>
      <c r="D3105" t="s">
        <v>45</v>
      </c>
      <c r="E3105" t="s">
        <v>32</v>
      </c>
      <c r="F3105" t="s">
        <v>33</v>
      </c>
      <c r="G3105" t="s">
        <v>34</v>
      </c>
      <c r="H3105">
        <v>1</v>
      </c>
      <c r="I3105">
        <v>3</v>
      </c>
      <c r="J3105">
        <v>2</v>
      </c>
      <c r="K3105">
        <v>1</v>
      </c>
      <c r="L3105">
        <v>31</v>
      </c>
      <c r="M3105">
        <v>1</v>
      </c>
      <c r="N3105">
        <v>2</v>
      </c>
      <c r="O3105">
        <v>85000</v>
      </c>
      <c r="P3105">
        <v>66.260000000000005</v>
      </c>
      <c r="Q3105">
        <v>3.625</v>
      </c>
      <c r="R3105">
        <v>1.4319999999999999</v>
      </c>
      <c r="S3105">
        <v>2</v>
      </c>
      <c r="T3105">
        <v>4498.17</v>
      </c>
      <c r="V3105">
        <v>2916.48</v>
      </c>
      <c r="W3105">
        <v>1696.48</v>
      </c>
      <c r="Y3105">
        <v>125000</v>
      </c>
      <c r="Z3105">
        <v>1</v>
      </c>
      <c r="AA3105">
        <v>110</v>
      </c>
      <c r="AB3105" t="s">
        <v>41</v>
      </c>
      <c r="AC3105">
        <v>3</v>
      </c>
      <c r="AD3105">
        <v>2</v>
      </c>
    </row>
    <row r="3106" spans="1:30" x14ac:dyDescent="0.25">
      <c r="A3106">
        <v>6439</v>
      </c>
      <c r="B3106" t="s">
        <v>30</v>
      </c>
      <c r="C3106">
        <v>29107</v>
      </c>
      <c r="D3106" t="s">
        <v>31</v>
      </c>
      <c r="E3106" t="s">
        <v>32</v>
      </c>
      <c r="F3106" t="s">
        <v>33</v>
      </c>
      <c r="G3106" t="s">
        <v>34</v>
      </c>
      <c r="H3106">
        <v>1</v>
      </c>
      <c r="I3106">
        <v>2</v>
      </c>
      <c r="J3106">
        <v>2</v>
      </c>
      <c r="K3106">
        <v>2</v>
      </c>
      <c r="L3106">
        <v>32</v>
      </c>
      <c r="M3106">
        <v>1</v>
      </c>
      <c r="N3106">
        <v>2</v>
      </c>
      <c r="O3106">
        <v>75000</v>
      </c>
      <c r="P3106">
        <v>80</v>
      </c>
      <c r="Q3106">
        <v>3.125</v>
      </c>
      <c r="R3106">
        <v>1.5489999999999999</v>
      </c>
      <c r="S3106">
        <v>2</v>
      </c>
      <c r="T3106">
        <v>5094.08</v>
      </c>
      <c r="V3106">
        <v>2150.7199999999998</v>
      </c>
      <c r="W3106">
        <v>1611.72</v>
      </c>
      <c r="Y3106">
        <v>85000</v>
      </c>
      <c r="Z3106">
        <v>1</v>
      </c>
      <c r="AA3106">
        <v>64</v>
      </c>
      <c r="AB3106" t="s">
        <v>40</v>
      </c>
      <c r="AC3106">
        <v>2</v>
      </c>
      <c r="AD3106">
        <v>2</v>
      </c>
    </row>
    <row r="3107" spans="1:30" x14ac:dyDescent="0.25">
      <c r="A3107">
        <v>6440</v>
      </c>
      <c r="B3107" t="s">
        <v>30</v>
      </c>
      <c r="C3107">
        <v>29165</v>
      </c>
      <c r="D3107" t="s">
        <v>45</v>
      </c>
      <c r="E3107" t="s">
        <v>32</v>
      </c>
      <c r="F3107" t="s">
        <v>33</v>
      </c>
      <c r="G3107" t="s">
        <v>38</v>
      </c>
      <c r="H3107">
        <v>1</v>
      </c>
      <c r="I3107">
        <v>3</v>
      </c>
      <c r="J3107">
        <v>2</v>
      </c>
      <c r="K3107">
        <v>1</v>
      </c>
      <c r="L3107">
        <v>31</v>
      </c>
      <c r="M3107">
        <v>1</v>
      </c>
      <c r="N3107">
        <v>2</v>
      </c>
      <c r="O3107">
        <v>275000</v>
      </c>
      <c r="P3107">
        <v>56.84</v>
      </c>
      <c r="Q3107">
        <v>2.625</v>
      </c>
      <c r="R3107">
        <v>-0.14199999999999999</v>
      </c>
      <c r="S3107">
        <v>2</v>
      </c>
      <c r="T3107">
        <v>2700</v>
      </c>
      <c r="V3107">
        <v>2700</v>
      </c>
      <c r="Y3107">
        <v>475000</v>
      </c>
      <c r="Z3107">
        <v>1</v>
      </c>
      <c r="AA3107">
        <v>292</v>
      </c>
      <c r="AB3107" t="s">
        <v>41</v>
      </c>
      <c r="AC3107">
        <v>3</v>
      </c>
      <c r="AD3107">
        <v>2</v>
      </c>
    </row>
    <row r="3108" spans="1:30" x14ac:dyDescent="0.25">
      <c r="A3108">
        <v>6442</v>
      </c>
      <c r="B3108" t="s">
        <v>30</v>
      </c>
      <c r="C3108">
        <v>29189</v>
      </c>
      <c r="D3108" t="s">
        <v>45</v>
      </c>
      <c r="E3108" t="s">
        <v>32</v>
      </c>
      <c r="F3108" t="s">
        <v>33</v>
      </c>
      <c r="G3108" t="s">
        <v>34</v>
      </c>
      <c r="H3108">
        <v>1</v>
      </c>
      <c r="I3108">
        <v>3</v>
      </c>
      <c r="J3108">
        <v>2</v>
      </c>
      <c r="K3108">
        <v>1</v>
      </c>
      <c r="L3108">
        <v>31</v>
      </c>
      <c r="M3108">
        <v>1</v>
      </c>
      <c r="N3108">
        <v>2</v>
      </c>
      <c r="O3108">
        <v>335000</v>
      </c>
      <c r="P3108">
        <v>69.08</v>
      </c>
      <c r="Q3108">
        <v>3.125</v>
      </c>
      <c r="R3108">
        <v>-0.05</v>
      </c>
      <c r="S3108">
        <v>2</v>
      </c>
      <c r="T3108">
        <v>10799.43</v>
      </c>
      <c r="V3108">
        <v>9626.75</v>
      </c>
      <c r="W3108">
        <v>8376.75</v>
      </c>
      <c r="Y3108">
        <v>485000</v>
      </c>
      <c r="Z3108">
        <v>1</v>
      </c>
      <c r="AA3108">
        <v>302</v>
      </c>
      <c r="AB3108" t="s">
        <v>41</v>
      </c>
      <c r="AC3108">
        <v>1</v>
      </c>
      <c r="AD3108">
        <v>2</v>
      </c>
    </row>
    <row r="3109" spans="1:30" x14ac:dyDescent="0.25">
      <c r="A3109">
        <v>6443</v>
      </c>
      <c r="B3109" t="s">
        <v>30</v>
      </c>
      <c r="C3109">
        <v>29133</v>
      </c>
      <c r="D3109" t="s">
        <v>31</v>
      </c>
      <c r="E3109" t="s">
        <v>32</v>
      </c>
      <c r="F3109" t="s">
        <v>33</v>
      </c>
      <c r="G3109" t="s">
        <v>34</v>
      </c>
      <c r="H3109">
        <v>3</v>
      </c>
      <c r="I3109">
        <v>0</v>
      </c>
      <c r="J3109">
        <v>2</v>
      </c>
      <c r="K3109">
        <v>2</v>
      </c>
      <c r="L3109">
        <v>4</v>
      </c>
      <c r="M3109">
        <v>1</v>
      </c>
      <c r="N3109">
        <v>2</v>
      </c>
      <c r="O3109">
        <v>55000</v>
      </c>
      <c r="P3109">
        <v>109.39</v>
      </c>
      <c r="S3109">
        <v>3</v>
      </c>
      <c r="Y3109">
        <v>45000</v>
      </c>
      <c r="Z3109">
        <v>1</v>
      </c>
      <c r="AA3109">
        <v>45</v>
      </c>
      <c r="AB3109">
        <v>47</v>
      </c>
      <c r="AC3109">
        <v>1</v>
      </c>
      <c r="AD3109">
        <v>2</v>
      </c>
    </row>
    <row r="3110" spans="1:30" x14ac:dyDescent="0.25">
      <c r="A3110">
        <v>6444</v>
      </c>
      <c r="B3110" t="s">
        <v>30</v>
      </c>
      <c r="C3110">
        <v>29183</v>
      </c>
      <c r="D3110" t="s">
        <v>45</v>
      </c>
      <c r="E3110" t="s">
        <v>32</v>
      </c>
      <c r="F3110" t="s">
        <v>33</v>
      </c>
      <c r="G3110" t="s">
        <v>38</v>
      </c>
      <c r="H3110">
        <v>1</v>
      </c>
      <c r="I3110">
        <v>3</v>
      </c>
      <c r="J3110">
        <v>2</v>
      </c>
      <c r="K3110">
        <v>1</v>
      </c>
      <c r="L3110">
        <v>31</v>
      </c>
      <c r="M3110">
        <v>1</v>
      </c>
      <c r="N3110">
        <v>2</v>
      </c>
      <c r="O3110">
        <v>265000</v>
      </c>
      <c r="P3110">
        <v>53</v>
      </c>
      <c r="Q3110">
        <v>2.625</v>
      </c>
      <c r="R3110">
        <v>0.17100000000000001</v>
      </c>
      <c r="S3110">
        <v>2</v>
      </c>
      <c r="T3110">
        <v>8032.71</v>
      </c>
      <c r="V3110">
        <v>6881.25</v>
      </c>
      <c r="W3110">
        <v>5631.25</v>
      </c>
      <c r="Y3110">
        <v>505000</v>
      </c>
      <c r="Z3110">
        <v>1</v>
      </c>
      <c r="AA3110">
        <v>220</v>
      </c>
      <c r="AB3110" t="s">
        <v>47</v>
      </c>
      <c r="AC3110">
        <v>1</v>
      </c>
      <c r="AD3110">
        <v>2</v>
      </c>
    </row>
    <row r="3111" spans="1:30" x14ac:dyDescent="0.25">
      <c r="A3111">
        <v>6445</v>
      </c>
      <c r="B3111" t="s">
        <v>30</v>
      </c>
      <c r="C3111">
        <v>29071</v>
      </c>
      <c r="D3111" t="s">
        <v>36</v>
      </c>
      <c r="E3111" t="s">
        <v>32</v>
      </c>
      <c r="F3111" t="s">
        <v>33</v>
      </c>
      <c r="G3111" t="s">
        <v>34</v>
      </c>
      <c r="H3111">
        <v>1</v>
      </c>
      <c r="I3111">
        <v>2</v>
      </c>
      <c r="J3111">
        <v>2</v>
      </c>
      <c r="K3111">
        <v>3</v>
      </c>
      <c r="L3111">
        <v>31</v>
      </c>
      <c r="M3111">
        <v>1</v>
      </c>
      <c r="N3111">
        <v>2</v>
      </c>
      <c r="O3111">
        <v>305000</v>
      </c>
      <c r="Q3111">
        <v>2.99</v>
      </c>
      <c r="R3111">
        <v>-0.217</v>
      </c>
      <c r="S3111">
        <v>2</v>
      </c>
      <c r="T3111">
        <v>8266.5</v>
      </c>
      <c r="V3111">
        <v>6163.63</v>
      </c>
      <c r="W3111">
        <v>3270.68</v>
      </c>
      <c r="Y3111">
        <v>345000</v>
      </c>
      <c r="Z3111">
        <v>1</v>
      </c>
      <c r="AC3111">
        <v>2</v>
      </c>
      <c r="AD3111">
        <v>2</v>
      </c>
    </row>
    <row r="3112" spans="1:30" x14ac:dyDescent="0.25">
      <c r="A3112">
        <v>6446</v>
      </c>
      <c r="B3112" t="s">
        <v>30</v>
      </c>
      <c r="C3112">
        <v>29077</v>
      </c>
      <c r="D3112" t="s">
        <v>45</v>
      </c>
      <c r="E3112" t="s">
        <v>32</v>
      </c>
      <c r="F3112" t="s">
        <v>33</v>
      </c>
      <c r="G3112" t="s">
        <v>39</v>
      </c>
      <c r="H3112">
        <v>1</v>
      </c>
      <c r="I3112">
        <v>3</v>
      </c>
      <c r="J3112">
        <v>2</v>
      </c>
      <c r="K3112">
        <v>1</v>
      </c>
      <c r="L3112">
        <v>31</v>
      </c>
      <c r="M3112">
        <v>1</v>
      </c>
      <c r="N3112">
        <v>2</v>
      </c>
      <c r="O3112">
        <v>105000</v>
      </c>
      <c r="P3112">
        <v>72.66</v>
      </c>
      <c r="Q3112">
        <v>3.625</v>
      </c>
      <c r="R3112">
        <v>0.51200000000000001</v>
      </c>
      <c r="S3112">
        <v>2</v>
      </c>
      <c r="T3112">
        <v>4493.24</v>
      </c>
      <c r="V3112">
        <v>3430</v>
      </c>
      <c r="W3112">
        <v>2180</v>
      </c>
      <c r="Y3112">
        <v>155000</v>
      </c>
      <c r="Z3112">
        <v>1</v>
      </c>
      <c r="AA3112">
        <v>73</v>
      </c>
      <c r="AB3112" t="s">
        <v>42</v>
      </c>
      <c r="AC3112">
        <v>1</v>
      </c>
      <c r="AD3112">
        <v>2</v>
      </c>
    </row>
    <row r="3113" spans="1:30" x14ac:dyDescent="0.25">
      <c r="A3113">
        <v>6447</v>
      </c>
      <c r="B3113" t="s">
        <v>30</v>
      </c>
      <c r="C3113">
        <v>29029</v>
      </c>
      <c r="D3113" t="s">
        <v>36</v>
      </c>
      <c r="E3113" t="s">
        <v>32</v>
      </c>
      <c r="F3113" t="s">
        <v>33</v>
      </c>
      <c r="G3113" t="s">
        <v>34</v>
      </c>
      <c r="H3113">
        <v>1</v>
      </c>
      <c r="I3113">
        <v>2</v>
      </c>
      <c r="J3113">
        <v>2</v>
      </c>
      <c r="K3113">
        <v>3</v>
      </c>
      <c r="L3113">
        <v>31</v>
      </c>
      <c r="M3113">
        <v>1</v>
      </c>
      <c r="N3113">
        <v>2</v>
      </c>
      <c r="O3113">
        <v>415000</v>
      </c>
      <c r="Q3113">
        <v>2.99</v>
      </c>
      <c r="R3113">
        <v>-0.34899999999999998</v>
      </c>
      <c r="S3113">
        <v>2</v>
      </c>
      <c r="T3113">
        <v>2652.74</v>
      </c>
      <c r="V3113">
        <v>1973.24</v>
      </c>
      <c r="Y3113">
        <v>455000</v>
      </c>
      <c r="Z3113">
        <v>1</v>
      </c>
      <c r="AC3113">
        <v>2</v>
      </c>
      <c r="AD3113">
        <v>2</v>
      </c>
    </row>
    <row r="3114" spans="1:30" x14ac:dyDescent="0.25">
      <c r="A3114">
        <v>6448</v>
      </c>
      <c r="B3114" t="s">
        <v>30</v>
      </c>
      <c r="C3114">
        <v>29141</v>
      </c>
      <c r="D3114" t="s">
        <v>36</v>
      </c>
      <c r="E3114" t="s">
        <v>32</v>
      </c>
      <c r="F3114" t="s">
        <v>33</v>
      </c>
      <c r="G3114" t="s">
        <v>34</v>
      </c>
      <c r="H3114">
        <v>3</v>
      </c>
      <c r="I3114">
        <v>0</v>
      </c>
      <c r="J3114">
        <v>2</v>
      </c>
      <c r="K3114">
        <v>3</v>
      </c>
      <c r="L3114">
        <v>31</v>
      </c>
      <c r="M3114">
        <v>1</v>
      </c>
      <c r="N3114">
        <v>2</v>
      </c>
      <c r="O3114">
        <v>185000</v>
      </c>
      <c r="S3114">
        <v>3</v>
      </c>
      <c r="Y3114">
        <v>155000</v>
      </c>
      <c r="Z3114">
        <v>1</v>
      </c>
      <c r="AC3114">
        <v>1</v>
      </c>
      <c r="AD3114">
        <v>2</v>
      </c>
    </row>
    <row r="3115" spans="1:30" x14ac:dyDescent="0.25">
      <c r="A3115">
        <v>6449</v>
      </c>
      <c r="B3115" t="s">
        <v>30</v>
      </c>
      <c r="C3115">
        <v>29225</v>
      </c>
      <c r="D3115" t="s">
        <v>31</v>
      </c>
      <c r="E3115" t="s">
        <v>32</v>
      </c>
      <c r="F3115" t="s">
        <v>33</v>
      </c>
      <c r="G3115" t="s">
        <v>38</v>
      </c>
      <c r="H3115">
        <v>4</v>
      </c>
      <c r="I3115">
        <v>0</v>
      </c>
      <c r="J3115">
        <v>2</v>
      </c>
      <c r="K3115">
        <v>2</v>
      </c>
      <c r="L3115">
        <v>1</v>
      </c>
      <c r="M3115">
        <v>1</v>
      </c>
      <c r="N3115">
        <v>2</v>
      </c>
      <c r="O3115">
        <v>75000</v>
      </c>
      <c r="S3115">
        <v>3</v>
      </c>
      <c r="Z3115">
        <v>1</v>
      </c>
      <c r="AA3115">
        <v>35</v>
      </c>
      <c r="AC3115">
        <v>9</v>
      </c>
      <c r="AD3115">
        <v>2</v>
      </c>
    </row>
    <row r="3116" spans="1:30" x14ac:dyDescent="0.25">
      <c r="A3116">
        <v>6450</v>
      </c>
      <c r="B3116" t="s">
        <v>30</v>
      </c>
      <c r="C3116">
        <v>29186</v>
      </c>
      <c r="D3116" t="s">
        <v>45</v>
      </c>
      <c r="E3116" t="s">
        <v>32</v>
      </c>
      <c r="F3116" t="s">
        <v>33</v>
      </c>
      <c r="G3116" t="s">
        <v>39</v>
      </c>
      <c r="H3116">
        <v>1</v>
      </c>
      <c r="I3116">
        <v>1</v>
      </c>
      <c r="J3116">
        <v>2</v>
      </c>
      <c r="K3116">
        <v>1</v>
      </c>
      <c r="L3116">
        <v>32</v>
      </c>
      <c r="M3116">
        <v>1</v>
      </c>
      <c r="N3116">
        <v>2</v>
      </c>
      <c r="O3116">
        <v>75000</v>
      </c>
      <c r="P3116">
        <v>45.45</v>
      </c>
      <c r="Q3116">
        <v>3.25</v>
      </c>
      <c r="R3116">
        <v>1.0660000000000001</v>
      </c>
      <c r="S3116">
        <v>2</v>
      </c>
      <c r="T3116">
        <v>3888.47</v>
      </c>
      <c r="V3116">
        <v>2843.75</v>
      </c>
      <c r="W3116">
        <v>1593.75</v>
      </c>
      <c r="Y3116">
        <v>165000</v>
      </c>
      <c r="Z3116">
        <v>1</v>
      </c>
      <c r="AA3116">
        <v>48</v>
      </c>
      <c r="AB3116" t="s">
        <v>41</v>
      </c>
      <c r="AC3116">
        <v>3</v>
      </c>
      <c r="AD3116">
        <v>2</v>
      </c>
    </row>
    <row r="3117" spans="1:30" x14ac:dyDescent="0.25">
      <c r="A3117">
        <v>6451</v>
      </c>
      <c r="B3117" t="s">
        <v>30</v>
      </c>
      <c r="C3117">
        <v>29213</v>
      </c>
      <c r="D3117" t="s">
        <v>45</v>
      </c>
      <c r="E3117" t="s">
        <v>32</v>
      </c>
      <c r="F3117" t="s">
        <v>33</v>
      </c>
      <c r="G3117" t="s">
        <v>38</v>
      </c>
      <c r="H3117">
        <v>1</v>
      </c>
      <c r="I3117">
        <v>1</v>
      </c>
      <c r="J3117">
        <v>2</v>
      </c>
      <c r="K3117">
        <v>1</v>
      </c>
      <c r="L3117">
        <v>32</v>
      </c>
      <c r="M3117">
        <v>1</v>
      </c>
      <c r="N3117">
        <v>2</v>
      </c>
      <c r="O3117">
        <v>325000</v>
      </c>
      <c r="P3117">
        <v>79.010000000000005</v>
      </c>
      <c r="Q3117">
        <v>2.99</v>
      </c>
      <c r="R3117">
        <v>0.54700000000000004</v>
      </c>
      <c r="S3117">
        <v>2</v>
      </c>
      <c r="T3117">
        <v>9689.1200000000008</v>
      </c>
      <c r="V3117">
        <v>8050</v>
      </c>
      <c r="W3117">
        <v>6800</v>
      </c>
      <c r="Y3117">
        <v>405000</v>
      </c>
      <c r="Z3117">
        <v>1</v>
      </c>
      <c r="AA3117">
        <v>192</v>
      </c>
      <c r="AB3117">
        <v>46</v>
      </c>
      <c r="AC3117">
        <v>1</v>
      </c>
      <c r="AD3117">
        <v>2</v>
      </c>
    </row>
    <row r="3118" spans="1:30" x14ac:dyDescent="0.25">
      <c r="A3118">
        <v>6454</v>
      </c>
      <c r="B3118" t="s">
        <v>30</v>
      </c>
      <c r="C3118">
        <v>29077</v>
      </c>
      <c r="D3118" t="s">
        <v>45</v>
      </c>
      <c r="E3118" t="s">
        <v>32</v>
      </c>
      <c r="F3118" t="s">
        <v>33</v>
      </c>
      <c r="G3118" t="s">
        <v>39</v>
      </c>
      <c r="H3118">
        <v>1</v>
      </c>
      <c r="I3118">
        <v>3</v>
      </c>
      <c r="J3118">
        <v>2</v>
      </c>
      <c r="K3118">
        <v>1</v>
      </c>
      <c r="L3118">
        <v>31</v>
      </c>
      <c r="M3118">
        <v>1</v>
      </c>
      <c r="N3118">
        <v>2</v>
      </c>
      <c r="O3118">
        <v>215000</v>
      </c>
      <c r="P3118">
        <v>73.099999999999994</v>
      </c>
      <c r="Q3118">
        <v>3.5</v>
      </c>
      <c r="R3118">
        <v>0.28299999999999997</v>
      </c>
      <c r="S3118">
        <v>2</v>
      </c>
      <c r="T3118">
        <v>5123.76</v>
      </c>
      <c r="V3118">
        <v>4770</v>
      </c>
      <c r="W3118">
        <v>4770</v>
      </c>
      <c r="Y3118">
        <v>295000</v>
      </c>
      <c r="Z3118">
        <v>1</v>
      </c>
      <c r="AA3118">
        <v>76</v>
      </c>
      <c r="AB3118" t="s">
        <v>42</v>
      </c>
      <c r="AC3118">
        <v>1</v>
      </c>
      <c r="AD3118">
        <v>2</v>
      </c>
    </row>
    <row r="3119" spans="1:30" x14ac:dyDescent="0.25">
      <c r="A3119">
        <v>6455</v>
      </c>
      <c r="B3119" t="s">
        <v>30</v>
      </c>
      <c r="C3119">
        <v>29183</v>
      </c>
      <c r="D3119" t="s">
        <v>45</v>
      </c>
      <c r="E3119" t="s">
        <v>32</v>
      </c>
      <c r="F3119" t="s">
        <v>37</v>
      </c>
      <c r="G3119" t="s">
        <v>34</v>
      </c>
      <c r="H3119">
        <v>1</v>
      </c>
      <c r="I3119">
        <v>1</v>
      </c>
      <c r="J3119">
        <v>2</v>
      </c>
      <c r="K3119">
        <v>1</v>
      </c>
      <c r="L3119">
        <v>31</v>
      </c>
      <c r="M3119">
        <v>1</v>
      </c>
      <c r="N3119">
        <v>2</v>
      </c>
      <c r="O3119">
        <v>175000</v>
      </c>
      <c r="P3119">
        <v>57.74</v>
      </c>
      <c r="Q3119">
        <v>2.99</v>
      </c>
      <c r="R3119">
        <v>1.9E-2</v>
      </c>
      <c r="S3119">
        <v>2</v>
      </c>
      <c r="T3119">
        <v>5377.03</v>
      </c>
      <c r="V3119">
        <v>3822.5</v>
      </c>
      <c r="W3119">
        <v>2572.5</v>
      </c>
      <c r="Y3119">
        <v>295000</v>
      </c>
      <c r="Z3119">
        <v>1</v>
      </c>
      <c r="AA3119">
        <v>88</v>
      </c>
      <c r="AB3119">
        <v>49</v>
      </c>
      <c r="AC3119">
        <v>3</v>
      </c>
      <c r="AD3119">
        <v>2</v>
      </c>
    </row>
    <row r="3120" spans="1:30" x14ac:dyDescent="0.25">
      <c r="A3120">
        <v>6456</v>
      </c>
      <c r="B3120" t="s">
        <v>30</v>
      </c>
      <c r="C3120">
        <v>29189</v>
      </c>
      <c r="D3120" t="s">
        <v>45</v>
      </c>
      <c r="E3120" t="s">
        <v>32</v>
      </c>
      <c r="F3120" t="s">
        <v>34</v>
      </c>
      <c r="G3120" t="s">
        <v>34</v>
      </c>
      <c r="H3120">
        <v>3</v>
      </c>
      <c r="I3120">
        <v>0</v>
      </c>
      <c r="J3120">
        <v>2</v>
      </c>
      <c r="K3120">
        <v>1</v>
      </c>
      <c r="L3120">
        <v>32</v>
      </c>
      <c r="M3120">
        <v>1</v>
      </c>
      <c r="N3120">
        <v>2</v>
      </c>
      <c r="O3120">
        <v>155000</v>
      </c>
      <c r="P3120">
        <v>52.54</v>
      </c>
      <c r="S3120">
        <v>3</v>
      </c>
      <c r="Y3120">
        <v>295000</v>
      </c>
      <c r="Z3120">
        <v>1</v>
      </c>
      <c r="AA3120">
        <v>47</v>
      </c>
      <c r="AB3120">
        <v>44</v>
      </c>
      <c r="AC3120">
        <v>3</v>
      </c>
      <c r="AD3120">
        <v>2</v>
      </c>
    </row>
    <row r="3121" spans="1:30" x14ac:dyDescent="0.25">
      <c r="A3121">
        <v>6457</v>
      </c>
      <c r="B3121" t="s">
        <v>30</v>
      </c>
      <c r="C3121">
        <v>29077</v>
      </c>
      <c r="D3121" t="s">
        <v>45</v>
      </c>
      <c r="E3121" t="s">
        <v>32</v>
      </c>
      <c r="F3121" t="s">
        <v>33</v>
      </c>
      <c r="G3121" t="s">
        <v>34</v>
      </c>
      <c r="H3121">
        <v>1</v>
      </c>
      <c r="I3121">
        <v>1</v>
      </c>
      <c r="J3121">
        <v>2</v>
      </c>
      <c r="K3121">
        <v>1</v>
      </c>
      <c r="L3121">
        <v>31</v>
      </c>
      <c r="M3121">
        <v>1</v>
      </c>
      <c r="N3121">
        <v>2</v>
      </c>
      <c r="O3121">
        <v>205000</v>
      </c>
      <c r="P3121">
        <v>61.53</v>
      </c>
      <c r="Q3121">
        <v>2.625</v>
      </c>
      <c r="R3121">
        <v>0.13100000000000001</v>
      </c>
      <c r="S3121">
        <v>2</v>
      </c>
      <c r="T3121">
        <v>5880.94</v>
      </c>
      <c r="V3121">
        <v>4250</v>
      </c>
      <c r="W3121">
        <v>3000</v>
      </c>
      <c r="Y3121">
        <v>325000</v>
      </c>
      <c r="Z3121">
        <v>1</v>
      </c>
      <c r="AA3121">
        <v>84</v>
      </c>
      <c r="AB3121" t="s">
        <v>41</v>
      </c>
      <c r="AC3121">
        <v>2</v>
      </c>
      <c r="AD3121">
        <v>2</v>
      </c>
    </row>
    <row r="3122" spans="1:30" x14ac:dyDescent="0.25">
      <c r="A3122">
        <v>6458</v>
      </c>
      <c r="B3122" t="s">
        <v>30</v>
      </c>
      <c r="C3122">
        <v>29043</v>
      </c>
      <c r="D3122" t="s">
        <v>36</v>
      </c>
      <c r="E3122" t="s">
        <v>32</v>
      </c>
      <c r="F3122" t="s">
        <v>33</v>
      </c>
      <c r="G3122" t="s">
        <v>38</v>
      </c>
      <c r="H3122">
        <v>1</v>
      </c>
      <c r="I3122">
        <v>2</v>
      </c>
      <c r="J3122">
        <v>2</v>
      </c>
      <c r="K3122">
        <v>3</v>
      </c>
      <c r="L3122">
        <v>32</v>
      </c>
      <c r="M3122">
        <v>1</v>
      </c>
      <c r="N3122">
        <v>2</v>
      </c>
      <c r="O3122">
        <v>85000</v>
      </c>
      <c r="P3122">
        <v>60.68</v>
      </c>
      <c r="Q3122">
        <v>3.5</v>
      </c>
      <c r="R3122">
        <v>0.73499999999999999</v>
      </c>
      <c r="S3122">
        <v>2</v>
      </c>
      <c r="T3122">
        <v>7487.28</v>
      </c>
      <c r="V3122">
        <v>3464.26</v>
      </c>
      <c r="W3122">
        <v>2760.94</v>
      </c>
      <c r="Y3122">
        <v>145000</v>
      </c>
      <c r="Z3122">
        <v>1</v>
      </c>
      <c r="AA3122">
        <v>25</v>
      </c>
      <c r="AB3122">
        <v>49</v>
      </c>
      <c r="AC3122">
        <v>3</v>
      </c>
      <c r="AD3122">
        <v>2</v>
      </c>
    </row>
    <row r="3123" spans="1:30" x14ac:dyDescent="0.25">
      <c r="A3123">
        <v>6459</v>
      </c>
      <c r="B3123" t="s">
        <v>30</v>
      </c>
      <c r="C3123">
        <v>29189</v>
      </c>
      <c r="D3123" t="s">
        <v>31</v>
      </c>
      <c r="E3123" t="s">
        <v>32</v>
      </c>
      <c r="F3123" t="s">
        <v>37</v>
      </c>
      <c r="G3123" t="s">
        <v>38</v>
      </c>
      <c r="H3123">
        <v>1</v>
      </c>
      <c r="I3123">
        <v>2</v>
      </c>
      <c r="J3123">
        <v>2</v>
      </c>
      <c r="K3123">
        <v>2</v>
      </c>
      <c r="L3123">
        <v>32</v>
      </c>
      <c r="M3123">
        <v>1</v>
      </c>
      <c r="N3123">
        <v>2</v>
      </c>
      <c r="O3123">
        <v>105000</v>
      </c>
      <c r="P3123">
        <v>63.46</v>
      </c>
      <c r="Q3123">
        <v>2.875</v>
      </c>
      <c r="R3123">
        <v>1.419</v>
      </c>
      <c r="S3123">
        <v>2</v>
      </c>
      <c r="T3123">
        <v>7085.19</v>
      </c>
      <c r="V3123">
        <v>3760.13</v>
      </c>
      <c r="W3123">
        <v>2770.13</v>
      </c>
      <c r="Y3123">
        <v>155000</v>
      </c>
      <c r="Z3123">
        <v>1</v>
      </c>
      <c r="AA3123">
        <v>28</v>
      </c>
      <c r="AB3123">
        <v>44</v>
      </c>
      <c r="AC3123">
        <v>3</v>
      </c>
      <c r="AD3123">
        <v>2</v>
      </c>
    </row>
    <row r="3124" spans="1:30" x14ac:dyDescent="0.25">
      <c r="A3124">
        <v>6462</v>
      </c>
      <c r="B3124" t="s">
        <v>30</v>
      </c>
      <c r="C3124">
        <v>29189</v>
      </c>
      <c r="D3124" t="s">
        <v>31</v>
      </c>
      <c r="E3124" t="s">
        <v>32</v>
      </c>
      <c r="F3124" t="s">
        <v>33</v>
      </c>
      <c r="G3124" t="s">
        <v>39</v>
      </c>
      <c r="H3124">
        <v>1</v>
      </c>
      <c r="I3124">
        <v>2</v>
      </c>
      <c r="J3124">
        <v>2</v>
      </c>
      <c r="K3124">
        <v>2</v>
      </c>
      <c r="L3124">
        <v>31</v>
      </c>
      <c r="M3124">
        <v>1</v>
      </c>
      <c r="N3124">
        <v>2</v>
      </c>
      <c r="O3124">
        <v>135000</v>
      </c>
      <c r="P3124">
        <v>88.46</v>
      </c>
      <c r="Q3124">
        <v>3.75</v>
      </c>
      <c r="R3124">
        <v>1.2609999999999999</v>
      </c>
      <c r="S3124">
        <v>2</v>
      </c>
      <c r="T3124">
        <v>6924.16</v>
      </c>
      <c r="V3124">
        <v>3662.06</v>
      </c>
      <c r="W3124">
        <v>3662.06</v>
      </c>
      <c r="Y3124">
        <v>155000</v>
      </c>
      <c r="Z3124">
        <v>1</v>
      </c>
      <c r="AA3124">
        <v>58</v>
      </c>
      <c r="AB3124" t="s">
        <v>42</v>
      </c>
      <c r="AC3124">
        <v>2</v>
      </c>
      <c r="AD3124">
        <v>2</v>
      </c>
    </row>
    <row r="3125" spans="1:30" x14ac:dyDescent="0.25">
      <c r="A3125">
        <v>6464</v>
      </c>
      <c r="B3125" t="s">
        <v>30</v>
      </c>
      <c r="C3125">
        <v>29177</v>
      </c>
      <c r="D3125" t="s">
        <v>45</v>
      </c>
      <c r="E3125" t="s">
        <v>32</v>
      </c>
      <c r="F3125" t="s">
        <v>33</v>
      </c>
      <c r="G3125" t="s">
        <v>34</v>
      </c>
      <c r="H3125">
        <v>1</v>
      </c>
      <c r="I3125">
        <v>1</v>
      </c>
      <c r="J3125">
        <v>2</v>
      </c>
      <c r="K3125">
        <v>1</v>
      </c>
      <c r="L3125">
        <v>32</v>
      </c>
      <c r="M3125">
        <v>1</v>
      </c>
      <c r="N3125">
        <v>2</v>
      </c>
      <c r="O3125">
        <v>235000</v>
      </c>
      <c r="P3125">
        <v>66.86</v>
      </c>
      <c r="Q3125">
        <v>2.99</v>
      </c>
      <c r="R3125">
        <v>0.67800000000000005</v>
      </c>
      <c r="S3125">
        <v>2</v>
      </c>
      <c r="T3125">
        <v>9116.0400000000009</v>
      </c>
      <c r="V3125">
        <v>7862.5</v>
      </c>
      <c r="W3125">
        <v>6612.5</v>
      </c>
      <c r="Y3125">
        <v>345000</v>
      </c>
      <c r="Z3125">
        <v>1</v>
      </c>
      <c r="AA3125">
        <v>97</v>
      </c>
      <c r="AB3125">
        <v>41</v>
      </c>
      <c r="AC3125">
        <v>3</v>
      </c>
      <c r="AD3125">
        <v>2</v>
      </c>
    </row>
    <row r="3126" spans="1:30" x14ac:dyDescent="0.25">
      <c r="A3126">
        <v>6466</v>
      </c>
      <c r="B3126" t="s">
        <v>30</v>
      </c>
      <c r="C3126">
        <v>29183</v>
      </c>
      <c r="D3126" t="s">
        <v>45</v>
      </c>
      <c r="E3126" t="s">
        <v>32</v>
      </c>
      <c r="F3126" t="s">
        <v>33</v>
      </c>
      <c r="G3126" t="s">
        <v>39</v>
      </c>
      <c r="H3126">
        <v>1</v>
      </c>
      <c r="I3126">
        <v>3</v>
      </c>
      <c r="J3126">
        <v>2</v>
      </c>
      <c r="K3126">
        <v>1</v>
      </c>
      <c r="L3126">
        <v>32</v>
      </c>
      <c r="M3126">
        <v>1</v>
      </c>
      <c r="N3126">
        <v>2</v>
      </c>
      <c r="O3126">
        <v>205000</v>
      </c>
      <c r="P3126">
        <v>80</v>
      </c>
      <c r="Q3126">
        <v>4.5</v>
      </c>
      <c r="R3126">
        <v>1.35</v>
      </c>
      <c r="S3126">
        <v>2</v>
      </c>
      <c r="T3126">
        <v>6872.74</v>
      </c>
      <c r="V3126">
        <v>5632</v>
      </c>
      <c r="W3126">
        <v>5632</v>
      </c>
      <c r="Y3126">
        <v>255000</v>
      </c>
      <c r="Z3126">
        <v>1</v>
      </c>
      <c r="AA3126">
        <v>72</v>
      </c>
      <c r="AB3126" t="s">
        <v>41</v>
      </c>
      <c r="AC3126">
        <v>1</v>
      </c>
      <c r="AD3126">
        <v>2</v>
      </c>
    </row>
    <row r="3127" spans="1:30" x14ac:dyDescent="0.25">
      <c r="A3127">
        <v>6467</v>
      </c>
      <c r="B3127" t="s">
        <v>30</v>
      </c>
      <c r="C3127">
        <v>29095</v>
      </c>
      <c r="D3127" t="s">
        <v>31</v>
      </c>
      <c r="E3127" t="s">
        <v>32</v>
      </c>
      <c r="F3127" t="s">
        <v>33</v>
      </c>
      <c r="G3127" t="s">
        <v>38</v>
      </c>
      <c r="H3127">
        <v>3</v>
      </c>
      <c r="I3127">
        <v>0</v>
      </c>
      <c r="J3127">
        <v>2</v>
      </c>
      <c r="K3127">
        <v>2</v>
      </c>
      <c r="L3127">
        <v>32</v>
      </c>
      <c r="M3127">
        <v>1</v>
      </c>
      <c r="N3127">
        <v>2</v>
      </c>
      <c r="O3127">
        <v>155000</v>
      </c>
      <c r="P3127">
        <v>95.63</v>
      </c>
      <c r="S3127">
        <v>3</v>
      </c>
      <c r="Y3127">
        <v>165000</v>
      </c>
      <c r="Z3127">
        <v>1</v>
      </c>
      <c r="AA3127">
        <v>35</v>
      </c>
      <c r="AB3127" t="s">
        <v>40</v>
      </c>
      <c r="AC3127">
        <v>1</v>
      </c>
      <c r="AD3127">
        <v>2</v>
      </c>
    </row>
    <row r="3128" spans="1:30" x14ac:dyDescent="0.25">
      <c r="A3128">
        <v>6468</v>
      </c>
      <c r="B3128" t="s">
        <v>30</v>
      </c>
      <c r="C3128">
        <v>29095</v>
      </c>
      <c r="D3128" t="s">
        <v>45</v>
      </c>
      <c r="E3128" t="s">
        <v>32</v>
      </c>
      <c r="F3128" t="s">
        <v>37</v>
      </c>
      <c r="G3128" t="s">
        <v>38</v>
      </c>
      <c r="H3128">
        <v>3</v>
      </c>
      <c r="I3128">
        <v>0</v>
      </c>
      <c r="J3128">
        <v>2</v>
      </c>
      <c r="K3128">
        <v>1</v>
      </c>
      <c r="L3128">
        <v>32</v>
      </c>
      <c r="M3128">
        <v>1</v>
      </c>
      <c r="N3128">
        <v>2</v>
      </c>
      <c r="O3128">
        <v>75000</v>
      </c>
      <c r="P3128">
        <v>69.22</v>
      </c>
      <c r="S3128">
        <v>3</v>
      </c>
      <c r="Y3128">
        <v>115000</v>
      </c>
      <c r="Z3128">
        <v>1</v>
      </c>
      <c r="AA3128">
        <v>0</v>
      </c>
      <c r="AB3128" t="s">
        <v>47</v>
      </c>
      <c r="AC3128">
        <v>1</v>
      </c>
      <c r="AD3128">
        <v>2</v>
      </c>
    </row>
    <row r="3129" spans="1:30" x14ac:dyDescent="0.25">
      <c r="A3129">
        <v>6469</v>
      </c>
      <c r="B3129" t="s">
        <v>30</v>
      </c>
      <c r="C3129">
        <v>29077</v>
      </c>
      <c r="D3129" t="s">
        <v>45</v>
      </c>
      <c r="E3129" t="s">
        <v>32</v>
      </c>
      <c r="F3129" t="s">
        <v>33</v>
      </c>
      <c r="G3129" t="s">
        <v>34</v>
      </c>
      <c r="H3129">
        <v>1</v>
      </c>
      <c r="I3129">
        <v>3</v>
      </c>
      <c r="J3129">
        <v>2</v>
      </c>
      <c r="K3129">
        <v>1</v>
      </c>
      <c r="L3129">
        <v>31</v>
      </c>
      <c r="M3129">
        <v>1</v>
      </c>
      <c r="N3129">
        <v>2</v>
      </c>
      <c r="O3129">
        <v>255000</v>
      </c>
      <c r="P3129">
        <v>88.62</v>
      </c>
      <c r="Q3129">
        <v>3.375</v>
      </c>
      <c r="R3129">
        <v>-0.216</v>
      </c>
      <c r="S3129">
        <v>2</v>
      </c>
      <c r="T3129">
        <v>2489</v>
      </c>
      <c r="V3129">
        <v>433.4</v>
      </c>
      <c r="Y3129">
        <v>285000</v>
      </c>
      <c r="Z3129">
        <v>1</v>
      </c>
      <c r="AA3129">
        <v>198</v>
      </c>
      <c r="AB3129" t="s">
        <v>41</v>
      </c>
      <c r="AC3129">
        <v>2</v>
      </c>
      <c r="AD3129">
        <v>2</v>
      </c>
    </row>
    <row r="3130" spans="1:30" x14ac:dyDescent="0.25">
      <c r="A3130">
        <v>6470</v>
      </c>
      <c r="B3130" t="s">
        <v>30</v>
      </c>
      <c r="C3130">
        <v>29167</v>
      </c>
      <c r="D3130" t="s">
        <v>45</v>
      </c>
      <c r="E3130" t="s">
        <v>32</v>
      </c>
      <c r="F3130" t="s">
        <v>33</v>
      </c>
      <c r="G3130" t="s">
        <v>38</v>
      </c>
      <c r="H3130">
        <v>1</v>
      </c>
      <c r="I3130">
        <v>1</v>
      </c>
      <c r="J3130">
        <v>2</v>
      </c>
      <c r="K3130">
        <v>1</v>
      </c>
      <c r="L3130">
        <v>31</v>
      </c>
      <c r="M3130">
        <v>1</v>
      </c>
      <c r="N3130">
        <v>2</v>
      </c>
      <c r="O3130">
        <v>125000</v>
      </c>
      <c r="P3130">
        <v>91.24</v>
      </c>
      <c r="Q3130">
        <v>3.625</v>
      </c>
      <c r="R3130">
        <v>1.206</v>
      </c>
      <c r="S3130">
        <v>2</v>
      </c>
      <c r="T3130">
        <v>4918.47</v>
      </c>
      <c r="V3130">
        <v>3336.25</v>
      </c>
      <c r="W3130">
        <v>2656.25</v>
      </c>
      <c r="Y3130">
        <v>135000</v>
      </c>
      <c r="Z3130">
        <v>1</v>
      </c>
      <c r="AA3130">
        <v>58</v>
      </c>
      <c r="AB3130" t="s">
        <v>47</v>
      </c>
      <c r="AC3130">
        <v>2</v>
      </c>
      <c r="AD3130">
        <v>2</v>
      </c>
    </row>
    <row r="3131" spans="1:30" x14ac:dyDescent="0.25">
      <c r="A3131">
        <v>6471</v>
      </c>
      <c r="B3131" t="s">
        <v>30</v>
      </c>
      <c r="C3131">
        <v>29189</v>
      </c>
      <c r="D3131" t="s">
        <v>45</v>
      </c>
      <c r="E3131" t="s">
        <v>32</v>
      </c>
      <c r="F3131" t="s">
        <v>33</v>
      </c>
      <c r="G3131" t="s">
        <v>34</v>
      </c>
      <c r="H3131">
        <v>1</v>
      </c>
      <c r="I3131">
        <v>3</v>
      </c>
      <c r="J3131">
        <v>2</v>
      </c>
      <c r="K3131">
        <v>1</v>
      </c>
      <c r="L3131">
        <v>32</v>
      </c>
      <c r="M3131">
        <v>1</v>
      </c>
      <c r="N3131">
        <v>2</v>
      </c>
      <c r="O3131">
        <v>165000</v>
      </c>
      <c r="P3131">
        <v>74.760000000000005</v>
      </c>
      <c r="Q3131">
        <v>3.875</v>
      </c>
      <c r="R3131">
        <v>0.749</v>
      </c>
      <c r="S3131">
        <v>2</v>
      </c>
      <c r="T3131">
        <v>6334.14</v>
      </c>
      <c r="V3131">
        <v>4735</v>
      </c>
      <c r="W3131">
        <v>3600</v>
      </c>
      <c r="Y3131">
        <v>215000</v>
      </c>
      <c r="Z3131">
        <v>1</v>
      </c>
      <c r="AA3131">
        <v>47</v>
      </c>
      <c r="AB3131">
        <v>48</v>
      </c>
      <c r="AC3131">
        <v>3</v>
      </c>
      <c r="AD3131">
        <v>2</v>
      </c>
    </row>
    <row r="3132" spans="1:30" x14ac:dyDescent="0.25">
      <c r="A3132">
        <v>6476</v>
      </c>
      <c r="B3132" t="s">
        <v>30</v>
      </c>
      <c r="C3132">
        <v>29183</v>
      </c>
      <c r="D3132" t="s">
        <v>45</v>
      </c>
      <c r="E3132" t="s">
        <v>32</v>
      </c>
      <c r="F3132" t="s">
        <v>33</v>
      </c>
      <c r="G3132" t="s">
        <v>38</v>
      </c>
      <c r="H3132">
        <v>1</v>
      </c>
      <c r="I3132">
        <v>1</v>
      </c>
      <c r="J3132">
        <v>2</v>
      </c>
      <c r="K3132">
        <v>1</v>
      </c>
      <c r="L3132">
        <v>31</v>
      </c>
      <c r="M3132">
        <v>1</v>
      </c>
      <c r="N3132">
        <v>2</v>
      </c>
      <c r="O3132">
        <v>175000</v>
      </c>
      <c r="P3132">
        <v>58.41</v>
      </c>
      <c r="Q3132">
        <v>3.5</v>
      </c>
      <c r="R3132">
        <v>1E-3</v>
      </c>
      <c r="S3132">
        <v>2</v>
      </c>
      <c r="T3132">
        <v>4753.32</v>
      </c>
      <c r="V3132">
        <v>3659.69</v>
      </c>
      <c r="W3132">
        <v>2409.69</v>
      </c>
      <c r="Y3132">
        <v>305000</v>
      </c>
      <c r="Z3132">
        <v>1</v>
      </c>
      <c r="AA3132">
        <v>35</v>
      </c>
      <c r="AB3132">
        <v>49</v>
      </c>
      <c r="AC3132">
        <v>1</v>
      </c>
      <c r="AD3132">
        <v>2</v>
      </c>
    </row>
    <row r="3133" spans="1:30" x14ac:dyDescent="0.25">
      <c r="A3133">
        <v>6477</v>
      </c>
      <c r="B3133" t="s">
        <v>30</v>
      </c>
      <c r="C3133">
        <v>29189</v>
      </c>
      <c r="D3133" t="s">
        <v>31</v>
      </c>
      <c r="E3133" t="s">
        <v>32</v>
      </c>
      <c r="F3133" t="s">
        <v>37</v>
      </c>
      <c r="G3133" t="s">
        <v>39</v>
      </c>
      <c r="H3133">
        <v>1</v>
      </c>
      <c r="I3133">
        <v>2</v>
      </c>
      <c r="J3133">
        <v>2</v>
      </c>
      <c r="K3133">
        <v>2</v>
      </c>
      <c r="L3133">
        <v>32</v>
      </c>
      <c r="M3133">
        <v>1</v>
      </c>
      <c r="N3133">
        <v>2</v>
      </c>
      <c r="O3133">
        <v>85000</v>
      </c>
      <c r="P3133">
        <v>50.37</v>
      </c>
      <c r="Q3133">
        <v>2.875</v>
      </c>
      <c r="R3133">
        <v>1.0329999999999999</v>
      </c>
      <c r="S3133">
        <v>2</v>
      </c>
      <c r="T3133">
        <v>5726.96</v>
      </c>
      <c r="V3133">
        <v>2684.13</v>
      </c>
      <c r="W3133">
        <v>1868.13</v>
      </c>
      <c r="Y3133">
        <v>165000</v>
      </c>
      <c r="Z3133">
        <v>1</v>
      </c>
      <c r="AA3133">
        <v>66</v>
      </c>
      <c r="AB3133" t="s">
        <v>40</v>
      </c>
      <c r="AC3133">
        <v>2</v>
      </c>
      <c r="AD3133">
        <v>2</v>
      </c>
    </row>
    <row r="3134" spans="1:30" x14ac:dyDescent="0.25">
      <c r="A3134">
        <v>6478</v>
      </c>
      <c r="B3134" t="s">
        <v>30</v>
      </c>
      <c r="C3134">
        <v>29101</v>
      </c>
      <c r="D3134" t="s">
        <v>31</v>
      </c>
      <c r="E3134" t="s">
        <v>32</v>
      </c>
      <c r="F3134" t="s">
        <v>33</v>
      </c>
      <c r="G3134" t="s">
        <v>39</v>
      </c>
      <c r="H3134">
        <v>1</v>
      </c>
      <c r="I3134">
        <v>2</v>
      </c>
      <c r="J3134">
        <v>2</v>
      </c>
      <c r="K3134">
        <v>2</v>
      </c>
      <c r="L3134">
        <v>32</v>
      </c>
      <c r="M3134">
        <v>1</v>
      </c>
      <c r="N3134">
        <v>2</v>
      </c>
      <c r="O3134">
        <v>75000</v>
      </c>
      <c r="P3134">
        <v>60</v>
      </c>
      <c r="Q3134">
        <v>3.75</v>
      </c>
      <c r="R3134">
        <v>1.4950000000000001</v>
      </c>
      <c r="S3134">
        <v>2</v>
      </c>
      <c r="T3134">
        <v>5104.5200000000004</v>
      </c>
      <c r="V3134">
        <v>2180.85</v>
      </c>
      <c r="W3134">
        <v>1430.85</v>
      </c>
      <c r="Y3134">
        <v>125000</v>
      </c>
      <c r="Z3134">
        <v>1</v>
      </c>
      <c r="AA3134">
        <v>56</v>
      </c>
      <c r="AB3134">
        <v>45</v>
      </c>
      <c r="AC3134">
        <v>3</v>
      </c>
      <c r="AD3134">
        <v>2</v>
      </c>
    </row>
    <row r="3135" spans="1:30" x14ac:dyDescent="0.25">
      <c r="A3135">
        <v>6479</v>
      </c>
      <c r="B3135" t="s">
        <v>30</v>
      </c>
      <c r="C3135">
        <v>29071</v>
      </c>
      <c r="D3135" t="s">
        <v>45</v>
      </c>
      <c r="E3135" t="s">
        <v>32</v>
      </c>
      <c r="F3135" t="s">
        <v>33</v>
      </c>
      <c r="G3135" t="s">
        <v>39</v>
      </c>
      <c r="H3135">
        <v>1</v>
      </c>
      <c r="I3135">
        <v>1</v>
      </c>
      <c r="J3135">
        <v>2</v>
      </c>
      <c r="K3135">
        <v>1</v>
      </c>
      <c r="L3135">
        <v>32</v>
      </c>
      <c r="M3135">
        <v>1</v>
      </c>
      <c r="N3135">
        <v>2</v>
      </c>
      <c r="O3135">
        <v>115000</v>
      </c>
      <c r="P3135">
        <v>62.84</v>
      </c>
      <c r="Q3135">
        <v>3.875</v>
      </c>
      <c r="R3135">
        <v>0.86399999999999999</v>
      </c>
      <c r="S3135">
        <v>2</v>
      </c>
      <c r="T3135">
        <v>4613.0200000000004</v>
      </c>
      <c r="V3135">
        <v>3470</v>
      </c>
      <c r="W3135">
        <v>2300</v>
      </c>
      <c r="Y3135">
        <v>185000</v>
      </c>
      <c r="Z3135">
        <v>1</v>
      </c>
      <c r="AA3135">
        <v>22</v>
      </c>
      <c r="AB3135">
        <v>40</v>
      </c>
      <c r="AC3135">
        <v>2</v>
      </c>
      <c r="AD3135">
        <v>2</v>
      </c>
    </row>
    <row r="3136" spans="1:30" x14ac:dyDescent="0.25">
      <c r="A3136">
        <v>6480</v>
      </c>
      <c r="B3136" t="s">
        <v>30</v>
      </c>
      <c r="C3136">
        <v>29071</v>
      </c>
      <c r="D3136" t="s">
        <v>45</v>
      </c>
      <c r="E3136" t="s">
        <v>32</v>
      </c>
      <c r="F3136" t="s">
        <v>33</v>
      </c>
      <c r="G3136" t="s">
        <v>34</v>
      </c>
      <c r="H3136">
        <v>1</v>
      </c>
      <c r="I3136">
        <v>1</v>
      </c>
      <c r="J3136">
        <v>2</v>
      </c>
      <c r="K3136">
        <v>1</v>
      </c>
      <c r="L3136">
        <v>31</v>
      </c>
      <c r="M3136">
        <v>1</v>
      </c>
      <c r="N3136">
        <v>2</v>
      </c>
      <c r="O3136">
        <v>195000</v>
      </c>
      <c r="P3136">
        <v>72.5</v>
      </c>
      <c r="Q3136">
        <v>3.125</v>
      </c>
      <c r="R3136">
        <v>0.78500000000000003</v>
      </c>
      <c r="S3136">
        <v>2</v>
      </c>
      <c r="T3136">
        <v>7350.69</v>
      </c>
      <c r="V3136">
        <v>6235</v>
      </c>
      <c r="W3136">
        <v>4985</v>
      </c>
      <c r="Y3136">
        <v>275000</v>
      </c>
      <c r="Z3136">
        <v>1</v>
      </c>
      <c r="AA3136">
        <v>84</v>
      </c>
      <c r="AB3136">
        <v>48</v>
      </c>
      <c r="AC3136">
        <v>2</v>
      </c>
      <c r="AD3136">
        <v>2</v>
      </c>
    </row>
    <row r="3137" spans="1:30" x14ac:dyDescent="0.25">
      <c r="A3137">
        <v>6482</v>
      </c>
      <c r="B3137" t="s">
        <v>30</v>
      </c>
      <c r="C3137">
        <v>29165</v>
      </c>
      <c r="D3137" t="s">
        <v>36</v>
      </c>
      <c r="E3137" t="s">
        <v>32</v>
      </c>
      <c r="F3137" t="s">
        <v>33</v>
      </c>
      <c r="G3137" t="s">
        <v>34</v>
      </c>
      <c r="H3137">
        <v>1</v>
      </c>
      <c r="I3137">
        <v>2</v>
      </c>
      <c r="J3137">
        <v>2</v>
      </c>
      <c r="K3137">
        <v>3</v>
      </c>
      <c r="L3137">
        <v>31</v>
      </c>
      <c r="M3137">
        <v>1</v>
      </c>
      <c r="N3137">
        <v>2</v>
      </c>
      <c r="O3137">
        <v>285000</v>
      </c>
      <c r="Q3137">
        <v>3.25</v>
      </c>
      <c r="R3137">
        <v>0</v>
      </c>
      <c r="S3137">
        <v>2</v>
      </c>
      <c r="T3137">
        <v>1439</v>
      </c>
      <c r="V3137">
        <v>0</v>
      </c>
      <c r="Y3137">
        <v>315000</v>
      </c>
      <c r="Z3137">
        <v>1</v>
      </c>
      <c r="AC3137">
        <v>3</v>
      </c>
      <c r="AD3137">
        <v>2</v>
      </c>
    </row>
    <row r="3138" spans="1:30" x14ac:dyDescent="0.25">
      <c r="A3138">
        <v>6485</v>
      </c>
      <c r="B3138" t="s">
        <v>30</v>
      </c>
      <c r="C3138">
        <v>29207</v>
      </c>
      <c r="D3138" t="s">
        <v>45</v>
      </c>
      <c r="E3138" t="s">
        <v>32</v>
      </c>
      <c r="F3138" t="s">
        <v>33</v>
      </c>
      <c r="G3138" t="s">
        <v>38</v>
      </c>
      <c r="H3138">
        <v>3</v>
      </c>
      <c r="I3138">
        <v>0</v>
      </c>
      <c r="J3138">
        <v>2</v>
      </c>
      <c r="K3138">
        <v>1</v>
      </c>
      <c r="L3138">
        <v>31</v>
      </c>
      <c r="M3138">
        <v>1</v>
      </c>
      <c r="N3138">
        <v>2</v>
      </c>
      <c r="O3138">
        <v>65000</v>
      </c>
      <c r="P3138">
        <v>80</v>
      </c>
      <c r="S3138">
        <v>3</v>
      </c>
      <c r="Y3138">
        <v>85000</v>
      </c>
      <c r="Z3138">
        <v>1</v>
      </c>
      <c r="AA3138">
        <v>41</v>
      </c>
      <c r="AB3138" t="s">
        <v>47</v>
      </c>
      <c r="AC3138">
        <v>2</v>
      </c>
      <c r="AD3138">
        <v>2</v>
      </c>
    </row>
    <row r="3139" spans="1:30" x14ac:dyDescent="0.25">
      <c r="A3139">
        <v>6487</v>
      </c>
      <c r="B3139" t="s">
        <v>30</v>
      </c>
      <c r="C3139">
        <v>29183</v>
      </c>
      <c r="D3139" t="s">
        <v>36</v>
      </c>
      <c r="E3139" t="s">
        <v>32</v>
      </c>
      <c r="F3139" t="s">
        <v>33</v>
      </c>
      <c r="G3139" t="s">
        <v>38</v>
      </c>
      <c r="H3139">
        <v>1</v>
      </c>
      <c r="I3139">
        <v>2</v>
      </c>
      <c r="J3139">
        <v>2</v>
      </c>
      <c r="K3139">
        <v>3</v>
      </c>
      <c r="L3139">
        <v>31</v>
      </c>
      <c r="M3139">
        <v>1</v>
      </c>
      <c r="N3139">
        <v>2</v>
      </c>
      <c r="O3139">
        <v>225000</v>
      </c>
      <c r="Q3139">
        <v>3.375</v>
      </c>
      <c r="R3139">
        <v>0.122</v>
      </c>
      <c r="S3139">
        <v>2</v>
      </c>
      <c r="T3139">
        <v>5222.62</v>
      </c>
      <c r="V3139">
        <v>3294.93</v>
      </c>
      <c r="W3139">
        <v>1118.06</v>
      </c>
      <c r="Y3139">
        <v>225000</v>
      </c>
      <c r="Z3139">
        <v>1</v>
      </c>
      <c r="AC3139">
        <v>2</v>
      </c>
      <c r="AD3139">
        <v>2</v>
      </c>
    </row>
    <row r="3140" spans="1:30" x14ac:dyDescent="0.25">
      <c r="A3140">
        <v>6488</v>
      </c>
      <c r="B3140" t="s">
        <v>30</v>
      </c>
      <c r="C3140">
        <v>29009</v>
      </c>
      <c r="D3140" t="s">
        <v>36</v>
      </c>
      <c r="E3140" t="s">
        <v>32</v>
      </c>
      <c r="F3140" t="s">
        <v>33</v>
      </c>
      <c r="G3140" t="s">
        <v>34</v>
      </c>
      <c r="H3140">
        <v>1</v>
      </c>
      <c r="I3140">
        <v>2</v>
      </c>
      <c r="J3140">
        <v>2</v>
      </c>
      <c r="K3140">
        <v>3</v>
      </c>
      <c r="L3140">
        <v>31</v>
      </c>
      <c r="M3140">
        <v>1</v>
      </c>
      <c r="N3140">
        <v>2</v>
      </c>
      <c r="O3140">
        <v>95000</v>
      </c>
      <c r="Q3140">
        <v>2.75</v>
      </c>
      <c r="R3140">
        <v>-0.35899999999999999</v>
      </c>
      <c r="S3140">
        <v>2</v>
      </c>
      <c r="T3140">
        <v>2660.86</v>
      </c>
      <c r="V3140">
        <v>2135.17</v>
      </c>
      <c r="W3140">
        <v>1182.27</v>
      </c>
      <c r="Y3140">
        <v>145000</v>
      </c>
      <c r="Z3140">
        <v>1</v>
      </c>
      <c r="AC3140">
        <v>2</v>
      </c>
      <c r="AD3140">
        <v>2</v>
      </c>
    </row>
    <row r="3141" spans="1:30" x14ac:dyDescent="0.25">
      <c r="A3141">
        <v>6490</v>
      </c>
      <c r="B3141" t="s">
        <v>30</v>
      </c>
      <c r="C3141">
        <v>29043</v>
      </c>
      <c r="D3141" t="s">
        <v>45</v>
      </c>
      <c r="E3141" t="s">
        <v>32</v>
      </c>
      <c r="F3141" t="s">
        <v>33</v>
      </c>
      <c r="G3141" t="s">
        <v>39</v>
      </c>
      <c r="H3141">
        <v>3</v>
      </c>
      <c r="I3141">
        <v>0</v>
      </c>
      <c r="J3141">
        <v>2</v>
      </c>
      <c r="K3141">
        <v>1</v>
      </c>
      <c r="L3141">
        <v>32</v>
      </c>
      <c r="M3141">
        <v>1</v>
      </c>
      <c r="N3141">
        <v>2</v>
      </c>
      <c r="O3141">
        <v>75000</v>
      </c>
      <c r="P3141">
        <v>36.97</v>
      </c>
      <c r="S3141">
        <v>3</v>
      </c>
      <c r="Y3141">
        <v>215000</v>
      </c>
      <c r="Z3141">
        <v>1</v>
      </c>
      <c r="AA3141">
        <v>21</v>
      </c>
      <c r="AB3141">
        <v>49</v>
      </c>
      <c r="AC3141">
        <v>3</v>
      </c>
      <c r="AD3141">
        <v>2</v>
      </c>
    </row>
    <row r="3142" spans="1:30" x14ac:dyDescent="0.25">
      <c r="A3142">
        <v>6491</v>
      </c>
      <c r="B3142" t="s">
        <v>30</v>
      </c>
      <c r="C3142">
        <v>29113</v>
      </c>
      <c r="D3142" t="s">
        <v>45</v>
      </c>
      <c r="E3142" t="s">
        <v>32</v>
      </c>
      <c r="F3142" t="s">
        <v>33</v>
      </c>
      <c r="G3142" t="s">
        <v>34</v>
      </c>
      <c r="H3142">
        <v>1</v>
      </c>
      <c r="I3142">
        <v>3</v>
      </c>
      <c r="J3142">
        <v>2</v>
      </c>
      <c r="K3142">
        <v>1</v>
      </c>
      <c r="L3142">
        <v>31</v>
      </c>
      <c r="M3142">
        <v>1</v>
      </c>
      <c r="N3142">
        <v>2</v>
      </c>
      <c r="O3142">
        <v>385000</v>
      </c>
      <c r="P3142">
        <v>79.38</v>
      </c>
      <c r="Q3142">
        <v>2.625</v>
      </c>
      <c r="R3142">
        <v>0.307</v>
      </c>
      <c r="S3142">
        <v>2</v>
      </c>
      <c r="T3142">
        <v>14956.14</v>
      </c>
      <c r="V3142">
        <v>13762.5</v>
      </c>
      <c r="W3142">
        <v>12512.5</v>
      </c>
      <c r="Y3142">
        <v>485000</v>
      </c>
      <c r="Z3142">
        <v>1</v>
      </c>
      <c r="AA3142">
        <v>193</v>
      </c>
      <c r="AB3142" t="s">
        <v>42</v>
      </c>
      <c r="AC3142">
        <v>3</v>
      </c>
      <c r="AD3142">
        <v>2</v>
      </c>
    </row>
    <row r="3143" spans="1:30" x14ac:dyDescent="0.25">
      <c r="A3143">
        <v>6492</v>
      </c>
      <c r="B3143" t="s">
        <v>30</v>
      </c>
      <c r="C3143">
        <v>29031</v>
      </c>
      <c r="D3143" t="s">
        <v>45</v>
      </c>
      <c r="E3143" t="s">
        <v>32</v>
      </c>
      <c r="F3143" t="s">
        <v>33</v>
      </c>
      <c r="G3143" t="s">
        <v>38</v>
      </c>
      <c r="H3143">
        <v>1</v>
      </c>
      <c r="I3143">
        <v>1</v>
      </c>
      <c r="J3143">
        <v>2</v>
      </c>
      <c r="K3143">
        <v>1</v>
      </c>
      <c r="L3143">
        <v>31</v>
      </c>
      <c r="M3143">
        <v>1</v>
      </c>
      <c r="N3143">
        <v>2</v>
      </c>
      <c r="O3143">
        <v>375000</v>
      </c>
      <c r="P3143">
        <v>84.22</v>
      </c>
      <c r="Q3143">
        <v>2.875</v>
      </c>
      <c r="R3143">
        <v>1.4999999999999999E-2</v>
      </c>
      <c r="S3143">
        <v>2</v>
      </c>
      <c r="T3143">
        <v>0</v>
      </c>
      <c r="V3143">
        <v>0</v>
      </c>
      <c r="Y3143">
        <v>455000</v>
      </c>
      <c r="Z3143">
        <v>1</v>
      </c>
      <c r="AB3143" t="s">
        <v>42</v>
      </c>
      <c r="AC3143">
        <v>2</v>
      </c>
      <c r="AD3143">
        <v>2</v>
      </c>
    </row>
    <row r="3144" spans="1:30" x14ac:dyDescent="0.25">
      <c r="A3144">
        <v>6494</v>
      </c>
      <c r="B3144" t="s">
        <v>30</v>
      </c>
      <c r="C3144">
        <v>29097</v>
      </c>
      <c r="D3144" t="s">
        <v>36</v>
      </c>
      <c r="E3144" t="s">
        <v>32</v>
      </c>
      <c r="F3144" t="s">
        <v>33</v>
      </c>
      <c r="G3144" t="s">
        <v>34</v>
      </c>
      <c r="H3144">
        <v>1</v>
      </c>
      <c r="I3144">
        <v>2</v>
      </c>
      <c r="J3144">
        <v>2</v>
      </c>
      <c r="K3144">
        <v>3</v>
      </c>
      <c r="L3144">
        <v>31</v>
      </c>
      <c r="M3144">
        <v>1</v>
      </c>
      <c r="N3144">
        <v>2</v>
      </c>
      <c r="O3144">
        <v>155000</v>
      </c>
      <c r="Q3144">
        <v>2.99</v>
      </c>
      <c r="R3144">
        <v>-0.17299999999999999</v>
      </c>
      <c r="S3144">
        <v>2</v>
      </c>
      <c r="T3144">
        <v>4752.54</v>
      </c>
      <c r="V3144">
        <v>4178.2700000000004</v>
      </c>
      <c r="W3144">
        <v>2702</v>
      </c>
      <c r="Y3144">
        <v>165000</v>
      </c>
      <c r="Z3144">
        <v>1</v>
      </c>
      <c r="AC3144">
        <v>3</v>
      </c>
      <c r="AD3144">
        <v>2</v>
      </c>
    </row>
    <row r="3145" spans="1:30" x14ac:dyDescent="0.25">
      <c r="A3145">
        <v>6495</v>
      </c>
      <c r="B3145" t="s">
        <v>30</v>
      </c>
      <c r="C3145">
        <v>29091</v>
      </c>
      <c r="D3145" t="s">
        <v>36</v>
      </c>
      <c r="E3145" t="s">
        <v>32</v>
      </c>
      <c r="F3145" t="s">
        <v>33</v>
      </c>
      <c r="G3145" t="s">
        <v>34</v>
      </c>
      <c r="H3145">
        <v>1</v>
      </c>
      <c r="I3145">
        <v>2</v>
      </c>
      <c r="J3145">
        <v>2</v>
      </c>
      <c r="K3145">
        <v>3</v>
      </c>
      <c r="L3145">
        <v>32</v>
      </c>
      <c r="M3145">
        <v>1</v>
      </c>
      <c r="N3145">
        <v>2</v>
      </c>
      <c r="O3145">
        <v>125000</v>
      </c>
      <c r="P3145">
        <v>79.430000000000007</v>
      </c>
      <c r="Q3145">
        <v>3.49</v>
      </c>
      <c r="R3145">
        <v>0.76100000000000001</v>
      </c>
      <c r="S3145">
        <v>2</v>
      </c>
      <c r="T3145">
        <v>7899.16</v>
      </c>
      <c r="V3145">
        <v>3909.8</v>
      </c>
      <c r="W3145">
        <v>2659.8</v>
      </c>
      <c r="Y3145">
        <v>165000</v>
      </c>
      <c r="Z3145">
        <v>1</v>
      </c>
      <c r="AA3145">
        <v>34</v>
      </c>
      <c r="AB3145" t="s">
        <v>42</v>
      </c>
      <c r="AC3145">
        <v>3</v>
      </c>
      <c r="AD3145">
        <v>2</v>
      </c>
    </row>
    <row r="3146" spans="1:30" x14ac:dyDescent="0.25">
      <c r="A3146">
        <v>6496</v>
      </c>
      <c r="B3146" t="s">
        <v>30</v>
      </c>
      <c r="C3146">
        <v>29095</v>
      </c>
      <c r="D3146" t="s">
        <v>45</v>
      </c>
      <c r="E3146" t="s">
        <v>32</v>
      </c>
      <c r="F3146" t="s">
        <v>33</v>
      </c>
      <c r="G3146" t="s">
        <v>34</v>
      </c>
      <c r="H3146">
        <v>4</v>
      </c>
      <c r="I3146">
        <v>0</v>
      </c>
      <c r="J3146">
        <v>2</v>
      </c>
      <c r="K3146">
        <v>1</v>
      </c>
      <c r="L3146">
        <v>31</v>
      </c>
      <c r="M3146">
        <v>1</v>
      </c>
      <c r="N3146">
        <v>2</v>
      </c>
      <c r="O3146">
        <v>145000</v>
      </c>
      <c r="S3146">
        <v>3</v>
      </c>
      <c r="Z3146">
        <v>1</v>
      </c>
      <c r="AA3146">
        <v>107</v>
      </c>
      <c r="AC3146">
        <v>9</v>
      </c>
      <c r="AD3146">
        <v>2</v>
      </c>
    </row>
    <row r="3147" spans="1:30" x14ac:dyDescent="0.25">
      <c r="A3147">
        <v>6497</v>
      </c>
      <c r="B3147" t="s">
        <v>30</v>
      </c>
      <c r="C3147">
        <v>29115</v>
      </c>
      <c r="D3147" t="s">
        <v>45</v>
      </c>
      <c r="E3147" t="s">
        <v>32</v>
      </c>
      <c r="F3147" t="s">
        <v>33</v>
      </c>
      <c r="G3147" t="s">
        <v>38</v>
      </c>
      <c r="H3147">
        <v>1</v>
      </c>
      <c r="I3147">
        <v>1</v>
      </c>
      <c r="J3147">
        <v>2</v>
      </c>
      <c r="K3147">
        <v>1</v>
      </c>
      <c r="L3147">
        <v>31</v>
      </c>
      <c r="M3147">
        <v>1</v>
      </c>
      <c r="N3147">
        <v>2</v>
      </c>
      <c r="O3147">
        <v>125000</v>
      </c>
      <c r="P3147">
        <v>86.78</v>
      </c>
      <c r="Q3147">
        <v>3.75</v>
      </c>
      <c r="R3147">
        <v>0.80100000000000005</v>
      </c>
      <c r="S3147">
        <v>2</v>
      </c>
      <c r="T3147">
        <v>5166</v>
      </c>
      <c r="V3147">
        <v>3376.25</v>
      </c>
      <c r="W3147">
        <v>2126.25</v>
      </c>
      <c r="Y3147">
        <v>145000</v>
      </c>
      <c r="Z3147">
        <v>1</v>
      </c>
      <c r="AA3147">
        <v>60</v>
      </c>
      <c r="AB3147">
        <v>45</v>
      </c>
      <c r="AC3147">
        <v>3</v>
      </c>
      <c r="AD3147">
        <v>2</v>
      </c>
    </row>
    <row r="3148" spans="1:30" x14ac:dyDescent="0.25">
      <c r="A3148">
        <v>6499</v>
      </c>
      <c r="B3148" t="s">
        <v>30</v>
      </c>
      <c r="C3148">
        <v>29101</v>
      </c>
      <c r="D3148" t="s">
        <v>45</v>
      </c>
      <c r="E3148" t="s">
        <v>32</v>
      </c>
      <c r="F3148" t="s">
        <v>33</v>
      </c>
      <c r="G3148" t="s">
        <v>34</v>
      </c>
      <c r="H3148">
        <v>1</v>
      </c>
      <c r="I3148">
        <v>1</v>
      </c>
      <c r="J3148">
        <v>2</v>
      </c>
      <c r="K3148">
        <v>1</v>
      </c>
      <c r="L3148">
        <v>31</v>
      </c>
      <c r="M3148">
        <v>1</v>
      </c>
      <c r="N3148">
        <v>2</v>
      </c>
      <c r="O3148">
        <v>215000</v>
      </c>
      <c r="P3148">
        <v>67.2</v>
      </c>
      <c r="Q3148">
        <v>3.875</v>
      </c>
      <c r="R3148">
        <v>0.65500000000000003</v>
      </c>
      <c r="S3148">
        <v>2</v>
      </c>
      <c r="T3148">
        <v>4857.8</v>
      </c>
      <c r="V3148">
        <v>3366.95</v>
      </c>
      <c r="W3148">
        <v>2116.9499999999998</v>
      </c>
      <c r="Y3148">
        <v>315000</v>
      </c>
      <c r="Z3148">
        <v>1</v>
      </c>
      <c r="AA3148">
        <v>64</v>
      </c>
      <c r="AB3148" t="s">
        <v>42</v>
      </c>
      <c r="AC3148">
        <v>3</v>
      </c>
      <c r="AD3148">
        <v>2</v>
      </c>
    </row>
    <row r="3149" spans="1:30" x14ac:dyDescent="0.25">
      <c r="A3149">
        <v>6501</v>
      </c>
      <c r="B3149" t="s">
        <v>30</v>
      </c>
      <c r="C3149">
        <v>29186</v>
      </c>
      <c r="D3149" t="s">
        <v>45</v>
      </c>
      <c r="E3149" t="s">
        <v>32</v>
      </c>
      <c r="F3149" t="s">
        <v>46</v>
      </c>
      <c r="G3149" t="s">
        <v>34</v>
      </c>
      <c r="H3149">
        <v>4</v>
      </c>
      <c r="I3149">
        <v>0</v>
      </c>
      <c r="J3149">
        <v>2</v>
      </c>
      <c r="K3149">
        <v>1</v>
      </c>
      <c r="L3149">
        <v>2</v>
      </c>
      <c r="M3149">
        <v>1</v>
      </c>
      <c r="N3149">
        <v>2</v>
      </c>
      <c r="O3149">
        <v>305000</v>
      </c>
      <c r="S3149">
        <v>3</v>
      </c>
      <c r="Z3149">
        <v>1</v>
      </c>
      <c r="AA3149">
        <v>317</v>
      </c>
      <c r="AC3149">
        <v>9</v>
      </c>
      <c r="AD3149">
        <v>2</v>
      </c>
    </row>
    <row r="3150" spans="1:30" x14ac:dyDescent="0.25">
      <c r="A3150">
        <v>6502</v>
      </c>
      <c r="B3150" t="s">
        <v>30</v>
      </c>
      <c r="C3150">
        <v>29063</v>
      </c>
      <c r="D3150" t="s">
        <v>35</v>
      </c>
      <c r="E3150" t="s">
        <v>32</v>
      </c>
      <c r="F3150" t="s">
        <v>33</v>
      </c>
      <c r="G3150" t="s">
        <v>38</v>
      </c>
      <c r="H3150">
        <v>1</v>
      </c>
      <c r="I3150">
        <v>2</v>
      </c>
      <c r="J3150">
        <v>2</v>
      </c>
      <c r="K3150">
        <v>4</v>
      </c>
      <c r="L3150">
        <v>1</v>
      </c>
      <c r="M3150">
        <v>1</v>
      </c>
      <c r="N3150">
        <v>2</v>
      </c>
      <c r="O3150">
        <v>95000</v>
      </c>
      <c r="P3150">
        <v>100</v>
      </c>
      <c r="Q3150">
        <v>3.875</v>
      </c>
      <c r="R3150">
        <v>1.375</v>
      </c>
      <c r="S3150">
        <v>2</v>
      </c>
      <c r="T3150">
        <v>4289.59</v>
      </c>
      <c r="V3150">
        <v>1895.97</v>
      </c>
      <c r="W3150">
        <v>959.59</v>
      </c>
      <c r="Y3150">
        <v>95000</v>
      </c>
      <c r="Z3150">
        <v>1</v>
      </c>
      <c r="AA3150">
        <v>73</v>
      </c>
      <c r="AB3150" t="s">
        <v>41</v>
      </c>
      <c r="AC3150">
        <v>3</v>
      </c>
      <c r="AD3150">
        <v>2</v>
      </c>
    </row>
    <row r="3151" spans="1:30" x14ac:dyDescent="0.25">
      <c r="A3151">
        <v>6504</v>
      </c>
      <c r="B3151" t="s">
        <v>30</v>
      </c>
      <c r="C3151">
        <v>29037</v>
      </c>
      <c r="D3151" t="s">
        <v>45</v>
      </c>
      <c r="E3151" t="s">
        <v>32</v>
      </c>
      <c r="F3151" t="s">
        <v>46</v>
      </c>
      <c r="G3151" t="s">
        <v>38</v>
      </c>
      <c r="H3151">
        <v>1</v>
      </c>
      <c r="I3151">
        <v>1</v>
      </c>
      <c r="J3151">
        <v>2</v>
      </c>
      <c r="K3151">
        <v>1</v>
      </c>
      <c r="L3151">
        <v>32</v>
      </c>
      <c r="M3151">
        <v>1</v>
      </c>
      <c r="N3151">
        <v>2</v>
      </c>
      <c r="O3151">
        <v>185000</v>
      </c>
      <c r="P3151">
        <v>56.79</v>
      </c>
      <c r="Q3151">
        <v>2.99</v>
      </c>
      <c r="R3151">
        <v>0.67200000000000004</v>
      </c>
      <c r="S3151">
        <v>2</v>
      </c>
      <c r="T3151">
        <v>7761.22</v>
      </c>
      <c r="V3151">
        <v>5997</v>
      </c>
      <c r="W3151">
        <v>5060</v>
      </c>
      <c r="Y3151">
        <v>325000</v>
      </c>
      <c r="Z3151">
        <v>1</v>
      </c>
      <c r="AA3151">
        <v>229</v>
      </c>
      <c r="AB3151" t="s">
        <v>47</v>
      </c>
      <c r="AC3151">
        <v>1</v>
      </c>
      <c r="AD3151">
        <v>2</v>
      </c>
    </row>
    <row r="3152" spans="1:30" x14ac:dyDescent="0.25">
      <c r="A3152">
        <v>6505</v>
      </c>
      <c r="B3152" t="s">
        <v>30</v>
      </c>
      <c r="C3152">
        <v>29510</v>
      </c>
      <c r="D3152" t="s">
        <v>45</v>
      </c>
      <c r="E3152" t="s">
        <v>32</v>
      </c>
      <c r="F3152" t="s">
        <v>33</v>
      </c>
      <c r="G3152" t="s">
        <v>39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2</v>
      </c>
      <c r="O3152">
        <v>225000</v>
      </c>
      <c r="P3152">
        <v>90</v>
      </c>
      <c r="Q3152">
        <v>3.375</v>
      </c>
      <c r="R3152">
        <v>0.22600000000000001</v>
      </c>
      <c r="S3152">
        <v>3</v>
      </c>
      <c r="T3152">
        <v>4631.09</v>
      </c>
      <c r="V3152">
        <v>2040.65</v>
      </c>
      <c r="W3152">
        <v>1438.52</v>
      </c>
      <c r="Y3152">
        <v>245000</v>
      </c>
      <c r="Z3152">
        <v>2</v>
      </c>
      <c r="AA3152">
        <v>109</v>
      </c>
      <c r="AB3152">
        <v>44</v>
      </c>
      <c r="AC3152">
        <v>3</v>
      </c>
      <c r="AD3152">
        <v>2</v>
      </c>
    </row>
    <row r="3153" spans="1:30" x14ac:dyDescent="0.25">
      <c r="A3153">
        <v>6506</v>
      </c>
      <c r="B3153" t="s">
        <v>30</v>
      </c>
      <c r="C3153">
        <v>29047</v>
      </c>
      <c r="D3153" t="s">
        <v>45</v>
      </c>
      <c r="E3153" t="s">
        <v>32</v>
      </c>
      <c r="F3153" t="s">
        <v>33</v>
      </c>
      <c r="G3153" t="s">
        <v>34</v>
      </c>
      <c r="H3153">
        <v>1</v>
      </c>
      <c r="I3153">
        <v>1</v>
      </c>
      <c r="J3153">
        <v>2</v>
      </c>
      <c r="K3153">
        <v>1</v>
      </c>
      <c r="L3153">
        <v>31</v>
      </c>
      <c r="M3153">
        <v>1</v>
      </c>
      <c r="N3153">
        <v>2</v>
      </c>
      <c r="O3153">
        <v>255000</v>
      </c>
      <c r="P3153">
        <v>66.13</v>
      </c>
      <c r="Q3153">
        <v>3.75</v>
      </c>
      <c r="R3153">
        <v>0.48399999999999999</v>
      </c>
      <c r="S3153">
        <v>2</v>
      </c>
      <c r="T3153">
        <v>5214.62</v>
      </c>
      <c r="V3153">
        <v>4077.13</v>
      </c>
      <c r="W3153">
        <v>2827.13</v>
      </c>
      <c r="Y3153">
        <v>385000</v>
      </c>
      <c r="Z3153">
        <v>1</v>
      </c>
      <c r="AA3153">
        <v>136</v>
      </c>
      <c r="AB3153" t="s">
        <v>41</v>
      </c>
      <c r="AC3153">
        <v>1</v>
      </c>
      <c r="AD3153">
        <v>2</v>
      </c>
    </row>
    <row r="3154" spans="1:30" x14ac:dyDescent="0.25">
      <c r="A3154">
        <v>6507</v>
      </c>
      <c r="B3154" t="s">
        <v>30</v>
      </c>
      <c r="C3154">
        <v>29091</v>
      </c>
      <c r="D3154" t="s">
        <v>45</v>
      </c>
      <c r="E3154" t="s">
        <v>32</v>
      </c>
      <c r="F3154" t="s">
        <v>33</v>
      </c>
      <c r="G3154" t="s">
        <v>38</v>
      </c>
      <c r="H3154">
        <v>1</v>
      </c>
      <c r="I3154">
        <v>1</v>
      </c>
      <c r="J3154">
        <v>2</v>
      </c>
      <c r="K3154">
        <v>1</v>
      </c>
      <c r="L3154">
        <v>31</v>
      </c>
      <c r="M3154">
        <v>1</v>
      </c>
      <c r="N3154">
        <v>2</v>
      </c>
      <c r="O3154">
        <v>165000</v>
      </c>
      <c r="P3154">
        <v>71.489999999999995</v>
      </c>
      <c r="Q3154">
        <v>2.99</v>
      </c>
      <c r="R3154">
        <v>0.73799999999999999</v>
      </c>
      <c r="S3154">
        <v>2</v>
      </c>
      <c r="T3154">
        <v>5708.17</v>
      </c>
      <c r="V3154">
        <v>4143.9799999999996</v>
      </c>
      <c r="W3154">
        <v>2893.98</v>
      </c>
      <c r="Y3154">
        <v>235000</v>
      </c>
      <c r="Z3154">
        <v>1</v>
      </c>
      <c r="AA3154">
        <v>77</v>
      </c>
      <c r="AB3154">
        <v>46</v>
      </c>
      <c r="AC3154">
        <v>2</v>
      </c>
      <c r="AD3154">
        <v>2</v>
      </c>
    </row>
    <row r="3155" spans="1:30" x14ac:dyDescent="0.25">
      <c r="A3155">
        <v>6508</v>
      </c>
      <c r="B3155" t="s">
        <v>30</v>
      </c>
      <c r="C3155">
        <v>29043</v>
      </c>
      <c r="D3155" t="s">
        <v>45</v>
      </c>
      <c r="E3155" t="s">
        <v>32</v>
      </c>
      <c r="F3155" t="s">
        <v>33</v>
      </c>
      <c r="G3155" t="s">
        <v>39</v>
      </c>
      <c r="H3155">
        <v>1</v>
      </c>
      <c r="I3155">
        <v>3</v>
      </c>
      <c r="J3155">
        <v>2</v>
      </c>
      <c r="K3155">
        <v>1</v>
      </c>
      <c r="L3155">
        <v>31</v>
      </c>
      <c r="M3155">
        <v>1</v>
      </c>
      <c r="N3155">
        <v>2</v>
      </c>
      <c r="O3155">
        <v>85000</v>
      </c>
      <c r="P3155">
        <v>68.400000000000006</v>
      </c>
      <c r="Q3155">
        <v>3.99</v>
      </c>
      <c r="R3155">
        <v>0.90800000000000003</v>
      </c>
      <c r="S3155">
        <v>2</v>
      </c>
      <c r="T3155">
        <v>3729.96</v>
      </c>
      <c r="V3155">
        <v>3260.2</v>
      </c>
      <c r="W3155">
        <v>2821.5</v>
      </c>
      <c r="Y3155">
        <v>125000</v>
      </c>
      <c r="Z3155">
        <v>1</v>
      </c>
      <c r="AA3155">
        <v>33</v>
      </c>
      <c r="AB3155" t="s">
        <v>41</v>
      </c>
      <c r="AC3155">
        <v>1</v>
      </c>
      <c r="AD3155">
        <v>2</v>
      </c>
    </row>
    <row r="3156" spans="1:30" x14ac:dyDescent="0.25">
      <c r="A3156">
        <v>6509</v>
      </c>
      <c r="B3156" t="s">
        <v>30</v>
      </c>
      <c r="C3156">
        <v>29177</v>
      </c>
      <c r="D3156" t="s">
        <v>45</v>
      </c>
      <c r="E3156" t="s">
        <v>32</v>
      </c>
      <c r="F3156" t="s">
        <v>33</v>
      </c>
      <c r="G3156" t="s">
        <v>34</v>
      </c>
      <c r="H3156">
        <v>1</v>
      </c>
      <c r="I3156">
        <v>1</v>
      </c>
      <c r="J3156">
        <v>2</v>
      </c>
      <c r="K3156">
        <v>1</v>
      </c>
      <c r="L3156">
        <v>1</v>
      </c>
      <c r="M3156">
        <v>1</v>
      </c>
      <c r="N3156">
        <v>2</v>
      </c>
      <c r="O3156">
        <v>275000</v>
      </c>
      <c r="P3156">
        <v>95</v>
      </c>
      <c r="Q3156">
        <v>3.5</v>
      </c>
      <c r="R3156">
        <v>0.61</v>
      </c>
      <c r="S3156">
        <v>2</v>
      </c>
      <c r="T3156">
        <v>2603.79</v>
      </c>
      <c r="V3156">
        <v>1250</v>
      </c>
      <c r="Y3156">
        <v>295000</v>
      </c>
      <c r="Z3156">
        <v>1</v>
      </c>
      <c r="AA3156">
        <v>119</v>
      </c>
      <c r="AB3156">
        <v>42</v>
      </c>
      <c r="AC3156">
        <v>2</v>
      </c>
      <c r="AD3156">
        <v>2</v>
      </c>
    </row>
    <row r="3157" spans="1:30" x14ac:dyDescent="0.25">
      <c r="A3157">
        <v>6510</v>
      </c>
      <c r="B3157" t="s">
        <v>30</v>
      </c>
      <c r="C3157">
        <v>29219</v>
      </c>
      <c r="D3157" t="s">
        <v>45</v>
      </c>
      <c r="E3157" t="s">
        <v>32</v>
      </c>
      <c r="F3157" t="s">
        <v>33</v>
      </c>
      <c r="G3157" t="s">
        <v>39</v>
      </c>
      <c r="H3157">
        <v>4</v>
      </c>
      <c r="I3157">
        <v>0</v>
      </c>
      <c r="J3157">
        <v>2</v>
      </c>
      <c r="K3157">
        <v>1</v>
      </c>
      <c r="L3157">
        <v>31</v>
      </c>
      <c r="M3157">
        <v>1</v>
      </c>
      <c r="N3157">
        <v>2</v>
      </c>
      <c r="O3157">
        <v>415000</v>
      </c>
      <c r="S3157">
        <v>3</v>
      </c>
      <c r="Z3157">
        <v>1</v>
      </c>
      <c r="AA3157">
        <v>109</v>
      </c>
      <c r="AC3157">
        <v>9</v>
      </c>
      <c r="AD3157">
        <v>2</v>
      </c>
    </row>
    <row r="3158" spans="1:30" x14ac:dyDescent="0.25">
      <c r="A3158">
        <v>6511</v>
      </c>
      <c r="B3158" t="s">
        <v>30</v>
      </c>
      <c r="C3158">
        <v>29189</v>
      </c>
      <c r="D3158" t="s">
        <v>45</v>
      </c>
      <c r="E3158" t="s">
        <v>32</v>
      </c>
      <c r="F3158" t="s">
        <v>33</v>
      </c>
      <c r="G3158" t="s">
        <v>34</v>
      </c>
      <c r="H3158">
        <v>1</v>
      </c>
      <c r="I3158">
        <v>1</v>
      </c>
      <c r="J3158">
        <v>2</v>
      </c>
      <c r="K3158">
        <v>1</v>
      </c>
      <c r="L3158">
        <v>31</v>
      </c>
      <c r="M3158">
        <v>1</v>
      </c>
      <c r="N3158">
        <v>2</v>
      </c>
      <c r="O3158">
        <v>155000</v>
      </c>
      <c r="P3158">
        <v>72.209999999999994</v>
      </c>
      <c r="Q3158">
        <v>2.875</v>
      </c>
      <c r="R3158">
        <v>0.54600000000000004</v>
      </c>
      <c r="S3158">
        <v>2</v>
      </c>
      <c r="T3158">
        <v>6026.55</v>
      </c>
      <c r="V3158">
        <v>4930.8999999999996</v>
      </c>
      <c r="W3158">
        <v>3791.45</v>
      </c>
      <c r="Y3158">
        <v>215000</v>
      </c>
      <c r="Z3158">
        <v>1</v>
      </c>
      <c r="AA3158">
        <v>177</v>
      </c>
      <c r="AB3158" t="s">
        <v>47</v>
      </c>
      <c r="AC3158">
        <v>3</v>
      </c>
      <c r="AD3158">
        <v>2</v>
      </c>
    </row>
    <row r="3159" spans="1:30" x14ac:dyDescent="0.25">
      <c r="A3159">
        <v>6513</v>
      </c>
      <c r="B3159" t="s">
        <v>30</v>
      </c>
      <c r="C3159">
        <v>29183</v>
      </c>
      <c r="D3159" t="s">
        <v>45</v>
      </c>
      <c r="E3159" t="s">
        <v>32</v>
      </c>
      <c r="F3159" t="s">
        <v>33</v>
      </c>
      <c r="G3159" t="s">
        <v>34</v>
      </c>
      <c r="H3159">
        <v>1</v>
      </c>
      <c r="I3159">
        <v>3</v>
      </c>
      <c r="J3159">
        <v>2</v>
      </c>
      <c r="K3159">
        <v>1</v>
      </c>
      <c r="L3159">
        <v>32</v>
      </c>
      <c r="M3159">
        <v>1</v>
      </c>
      <c r="N3159">
        <v>2</v>
      </c>
      <c r="O3159">
        <v>235000</v>
      </c>
      <c r="P3159">
        <v>56.86</v>
      </c>
      <c r="Q3159">
        <v>3.5</v>
      </c>
      <c r="R3159">
        <v>8.6999999999999994E-2</v>
      </c>
      <c r="S3159">
        <v>2</v>
      </c>
      <c r="T3159">
        <v>9066.06</v>
      </c>
      <c r="V3159">
        <v>7445</v>
      </c>
      <c r="W3159">
        <v>6195</v>
      </c>
      <c r="Y3159">
        <v>415000</v>
      </c>
      <c r="Z3159">
        <v>1</v>
      </c>
      <c r="AA3159">
        <v>94</v>
      </c>
      <c r="AB3159" t="s">
        <v>42</v>
      </c>
      <c r="AC3159">
        <v>2</v>
      </c>
      <c r="AD3159">
        <v>2</v>
      </c>
    </row>
    <row r="3160" spans="1:30" x14ac:dyDescent="0.25">
      <c r="A3160">
        <v>6515</v>
      </c>
      <c r="B3160" t="s">
        <v>30</v>
      </c>
      <c r="C3160">
        <v>29095</v>
      </c>
      <c r="D3160" t="s">
        <v>45</v>
      </c>
      <c r="E3160" t="s">
        <v>32</v>
      </c>
      <c r="F3160" t="s">
        <v>33</v>
      </c>
      <c r="G3160" t="s">
        <v>38</v>
      </c>
      <c r="H3160">
        <v>1</v>
      </c>
      <c r="I3160">
        <v>3</v>
      </c>
      <c r="J3160">
        <v>2</v>
      </c>
      <c r="K3160">
        <v>1</v>
      </c>
      <c r="L3160">
        <v>31</v>
      </c>
      <c r="M3160">
        <v>1</v>
      </c>
      <c r="N3160">
        <v>2</v>
      </c>
      <c r="O3160">
        <v>155000</v>
      </c>
      <c r="P3160">
        <v>41.76</v>
      </c>
      <c r="Q3160">
        <v>3.125</v>
      </c>
      <c r="R3160">
        <v>0.01</v>
      </c>
      <c r="S3160">
        <v>2</v>
      </c>
      <c r="T3160">
        <v>5452.06</v>
      </c>
      <c r="V3160">
        <v>4330</v>
      </c>
      <c r="W3160">
        <v>3080</v>
      </c>
      <c r="Y3160">
        <v>365000</v>
      </c>
      <c r="Z3160">
        <v>1</v>
      </c>
      <c r="AA3160">
        <v>110</v>
      </c>
      <c r="AB3160" t="s">
        <v>41</v>
      </c>
      <c r="AC3160">
        <v>1</v>
      </c>
      <c r="AD3160">
        <v>2</v>
      </c>
    </row>
    <row r="3161" spans="1:30" x14ac:dyDescent="0.25">
      <c r="A3161">
        <v>6519</v>
      </c>
      <c r="B3161" t="s">
        <v>30</v>
      </c>
      <c r="C3161">
        <v>29031</v>
      </c>
      <c r="D3161" t="s">
        <v>45</v>
      </c>
      <c r="E3161" t="s">
        <v>32</v>
      </c>
      <c r="F3161" t="s">
        <v>33</v>
      </c>
      <c r="G3161" t="s">
        <v>38</v>
      </c>
      <c r="H3161">
        <v>1</v>
      </c>
      <c r="I3161">
        <v>1</v>
      </c>
      <c r="J3161">
        <v>2</v>
      </c>
      <c r="K3161">
        <v>1</v>
      </c>
      <c r="L3161">
        <v>32</v>
      </c>
      <c r="M3161">
        <v>1</v>
      </c>
      <c r="N3161">
        <v>2</v>
      </c>
      <c r="O3161">
        <v>185000</v>
      </c>
      <c r="P3161">
        <v>80</v>
      </c>
      <c r="Q3161">
        <v>3.875</v>
      </c>
      <c r="R3161">
        <v>1.4219999999999999</v>
      </c>
      <c r="S3161">
        <v>2</v>
      </c>
      <c r="T3161">
        <v>5002.54</v>
      </c>
      <c r="V3161">
        <v>4472.6000000000004</v>
      </c>
      <c r="W3161">
        <v>4472.6000000000004</v>
      </c>
      <c r="Y3161">
        <v>225000</v>
      </c>
      <c r="Z3161">
        <v>1</v>
      </c>
      <c r="AA3161">
        <v>114</v>
      </c>
      <c r="AB3161">
        <v>39</v>
      </c>
      <c r="AC3161">
        <v>1</v>
      </c>
      <c r="AD3161">
        <v>2</v>
      </c>
    </row>
    <row r="3162" spans="1:30" x14ac:dyDescent="0.25">
      <c r="A3162">
        <v>6521</v>
      </c>
      <c r="B3162" t="s">
        <v>30</v>
      </c>
      <c r="C3162">
        <v>29047</v>
      </c>
      <c r="D3162" t="s">
        <v>31</v>
      </c>
      <c r="E3162" t="s">
        <v>32</v>
      </c>
      <c r="F3162" t="s">
        <v>33</v>
      </c>
      <c r="G3162" t="s">
        <v>34</v>
      </c>
      <c r="H3162">
        <v>4</v>
      </c>
      <c r="I3162">
        <v>0</v>
      </c>
      <c r="J3162">
        <v>2</v>
      </c>
      <c r="K3162">
        <v>2</v>
      </c>
      <c r="L3162">
        <v>31</v>
      </c>
      <c r="M3162">
        <v>1</v>
      </c>
      <c r="N3162">
        <v>2</v>
      </c>
      <c r="O3162">
        <v>145000</v>
      </c>
      <c r="S3162">
        <v>3</v>
      </c>
      <c r="Z3162">
        <v>1</v>
      </c>
      <c r="AA3162">
        <v>126</v>
      </c>
      <c r="AC3162">
        <v>9</v>
      </c>
      <c r="AD3162">
        <v>2</v>
      </c>
    </row>
    <row r="3163" spans="1:30" x14ac:dyDescent="0.25">
      <c r="A3163">
        <v>6522</v>
      </c>
      <c r="B3163" t="s">
        <v>30</v>
      </c>
      <c r="C3163">
        <v>29095</v>
      </c>
      <c r="D3163" t="s">
        <v>45</v>
      </c>
      <c r="E3163" t="s">
        <v>32</v>
      </c>
      <c r="F3163" t="s">
        <v>37</v>
      </c>
      <c r="G3163" t="s">
        <v>38</v>
      </c>
      <c r="H3163">
        <v>1</v>
      </c>
      <c r="I3163">
        <v>3</v>
      </c>
      <c r="J3163">
        <v>2</v>
      </c>
      <c r="K3163">
        <v>1</v>
      </c>
      <c r="L3163">
        <v>31</v>
      </c>
      <c r="M3163">
        <v>1</v>
      </c>
      <c r="N3163">
        <v>2</v>
      </c>
      <c r="O3163">
        <v>135000</v>
      </c>
      <c r="P3163">
        <v>67.099999999999994</v>
      </c>
      <c r="Q3163">
        <v>3.625</v>
      </c>
      <c r="R3163">
        <v>1.2509999999999999</v>
      </c>
      <c r="S3163">
        <v>2</v>
      </c>
      <c r="T3163">
        <v>4971.78</v>
      </c>
      <c r="V3163">
        <v>3900.7</v>
      </c>
      <c r="W3163">
        <v>2851.75</v>
      </c>
      <c r="Y3163">
        <v>205000</v>
      </c>
      <c r="Z3163">
        <v>1</v>
      </c>
      <c r="AA3163">
        <v>56</v>
      </c>
      <c r="AB3163" t="s">
        <v>40</v>
      </c>
      <c r="AC3163">
        <v>3</v>
      </c>
      <c r="AD3163">
        <v>2</v>
      </c>
    </row>
    <row r="3164" spans="1:30" x14ac:dyDescent="0.25">
      <c r="A3164">
        <v>6524</v>
      </c>
      <c r="B3164" t="s">
        <v>30</v>
      </c>
      <c r="C3164">
        <v>29099</v>
      </c>
      <c r="D3164" t="s">
        <v>45</v>
      </c>
      <c r="E3164" t="s">
        <v>32</v>
      </c>
      <c r="F3164" t="s">
        <v>34</v>
      </c>
      <c r="G3164" t="s">
        <v>34</v>
      </c>
      <c r="H3164">
        <v>1</v>
      </c>
      <c r="I3164">
        <v>1</v>
      </c>
      <c r="J3164">
        <v>2</v>
      </c>
      <c r="K3164">
        <v>1</v>
      </c>
      <c r="L3164">
        <v>1</v>
      </c>
      <c r="M3164">
        <v>1</v>
      </c>
      <c r="N3164">
        <v>2</v>
      </c>
      <c r="O3164">
        <v>115000</v>
      </c>
      <c r="P3164">
        <v>43.39</v>
      </c>
      <c r="Q3164">
        <v>3.5</v>
      </c>
      <c r="R3164">
        <v>0.94299999999999995</v>
      </c>
      <c r="S3164">
        <v>2</v>
      </c>
      <c r="T3164">
        <v>3827.74</v>
      </c>
      <c r="V3164">
        <v>2334</v>
      </c>
      <c r="W3164">
        <v>1150</v>
      </c>
      <c r="Y3164">
        <v>265000</v>
      </c>
      <c r="Z3164">
        <v>1</v>
      </c>
      <c r="AA3164">
        <v>71</v>
      </c>
      <c r="AB3164" t="s">
        <v>41</v>
      </c>
      <c r="AC3164">
        <v>3</v>
      </c>
      <c r="AD3164">
        <v>2</v>
      </c>
    </row>
    <row r="3165" spans="1:30" x14ac:dyDescent="0.25">
      <c r="A3165">
        <v>6525</v>
      </c>
      <c r="B3165" t="s">
        <v>30</v>
      </c>
      <c r="C3165">
        <v>29510</v>
      </c>
      <c r="D3165" t="s">
        <v>31</v>
      </c>
      <c r="E3165" t="s">
        <v>32</v>
      </c>
      <c r="F3165" t="s">
        <v>33</v>
      </c>
      <c r="G3165" t="s">
        <v>38</v>
      </c>
      <c r="H3165">
        <v>1</v>
      </c>
      <c r="I3165">
        <v>2</v>
      </c>
      <c r="J3165">
        <v>2</v>
      </c>
      <c r="K3165">
        <v>2</v>
      </c>
      <c r="L3165">
        <v>32</v>
      </c>
      <c r="M3165">
        <v>1</v>
      </c>
      <c r="N3165">
        <v>2</v>
      </c>
      <c r="O3165">
        <v>245000</v>
      </c>
      <c r="P3165">
        <v>80</v>
      </c>
      <c r="Q3165">
        <v>3.75</v>
      </c>
      <c r="R3165">
        <v>1.161</v>
      </c>
      <c r="S3165">
        <v>2</v>
      </c>
      <c r="T3165">
        <v>8701.74</v>
      </c>
      <c r="V3165">
        <v>2806.57</v>
      </c>
      <c r="W3165">
        <v>618.64</v>
      </c>
      <c r="Y3165">
        <v>305000</v>
      </c>
      <c r="Z3165">
        <v>1</v>
      </c>
      <c r="AA3165">
        <v>220</v>
      </c>
      <c r="AB3165" t="s">
        <v>41</v>
      </c>
      <c r="AC3165">
        <v>2</v>
      </c>
      <c r="AD3165">
        <v>2</v>
      </c>
    </row>
    <row r="3166" spans="1:30" x14ac:dyDescent="0.25">
      <c r="A3166">
        <v>6526</v>
      </c>
      <c r="B3166" t="s">
        <v>30</v>
      </c>
      <c r="C3166">
        <v>29189</v>
      </c>
      <c r="D3166" t="s">
        <v>45</v>
      </c>
      <c r="E3166" t="s">
        <v>32</v>
      </c>
      <c r="F3166" t="s">
        <v>33</v>
      </c>
      <c r="G3166" t="s">
        <v>38</v>
      </c>
      <c r="H3166">
        <v>1</v>
      </c>
      <c r="I3166">
        <v>1</v>
      </c>
      <c r="J3166">
        <v>2</v>
      </c>
      <c r="K3166">
        <v>1</v>
      </c>
      <c r="L3166">
        <v>32</v>
      </c>
      <c r="M3166">
        <v>1</v>
      </c>
      <c r="N3166">
        <v>2</v>
      </c>
      <c r="O3166">
        <v>165000</v>
      </c>
      <c r="P3166">
        <v>66.2</v>
      </c>
      <c r="Q3166">
        <v>2.99</v>
      </c>
      <c r="R3166">
        <v>0.36899999999999999</v>
      </c>
      <c r="S3166">
        <v>2</v>
      </c>
      <c r="T3166">
        <v>6125.52</v>
      </c>
      <c r="V3166">
        <v>5792.5</v>
      </c>
      <c r="W3166">
        <v>5792.5</v>
      </c>
      <c r="Y3166">
        <v>255000</v>
      </c>
      <c r="Z3166">
        <v>1</v>
      </c>
      <c r="AA3166">
        <v>142</v>
      </c>
      <c r="AB3166" t="s">
        <v>47</v>
      </c>
      <c r="AC3166">
        <v>1</v>
      </c>
      <c r="AD3166">
        <v>2</v>
      </c>
    </row>
    <row r="3167" spans="1:30" x14ac:dyDescent="0.25">
      <c r="A3167">
        <v>6527</v>
      </c>
      <c r="B3167" t="s">
        <v>30</v>
      </c>
      <c r="C3167">
        <v>29183</v>
      </c>
      <c r="D3167" t="s">
        <v>31</v>
      </c>
      <c r="E3167" t="s">
        <v>32</v>
      </c>
      <c r="F3167" t="s">
        <v>34</v>
      </c>
      <c r="G3167" t="s">
        <v>34</v>
      </c>
      <c r="H3167">
        <v>1</v>
      </c>
      <c r="I3167">
        <v>2</v>
      </c>
      <c r="J3167">
        <v>2</v>
      </c>
      <c r="K3167">
        <v>2</v>
      </c>
      <c r="L3167">
        <v>32</v>
      </c>
      <c r="M3167">
        <v>1</v>
      </c>
      <c r="N3167">
        <v>2</v>
      </c>
      <c r="O3167">
        <v>145000</v>
      </c>
      <c r="P3167">
        <v>80</v>
      </c>
      <c r="Q3167">
        <v>3.625</v>
      </c>
      <c r="R3167">
        <v>1.1639999999999999</v>
      </c>
      <c r="S3167">
        <v>2</v>
      </c>
      <c r="T3167">
        <v>7637.75</v>
      </c>
      <c r="V3167">
        <v>4086.95</v>
      </c>
      <c r="W3167">
        <v>2752.95</v>
      </c>
      <c r="Y3167">
        <v>175000</v>
      </c>
      <c r="Z3167">
        <v>1</v>
      </c>
      <c r="AA3167">
        <v>72</v>
      </c>
      <c r="AB3167" t="s">
        <v>41</v>
      </c>
      <c r="AC3167">
        <v>2</v>
      </c>
      <c r="AD3167">
        <v>2</v>
      </c>
    </row>
    <row r="3168" spans="1:30" x14ac:dyDescent="0.25">
      <c r="A3168">
        <v>6530</v>
      </c>
      <c r="B3168" t="s">
        <v>30</v>
      </c>
      <c r="C3168">
        <v>29001</v>
      </c>
      <c r="D3168" t="s">
        <v>35</v>
      </c>
      <c r="E3168" t="s">
        <v>32</v>
      </c>
      <c r="F3168" t="s">
        <v>33</v>
      </c>
      <c r="G3168" t="s">
        <v>39</v>
      </c>
      <c r="H3168">
        <v>1</v>
      </c>
      <c r="I3168">
        <v>2</v>
      </c>
      <c r="J3168">
        <v>2</v>
      </c>
      <c r="K3168">
        <v>4</v>
      </c>
      <c r="L3168">
        <v>1</v>
      </c>
      <c r="M3168">
        <v>1</v>
      </c>
      <c r="N3168">
        <v>2</v>
      </c>
      <c r="O3168">
        <v>85000</v>
      </c>
      <c r="P3168">
        <v>99.73</v>
      </c>
      <c r="Q3168">
        <v>3.125</v>
      </c>
      <c r="R3168">
        <v>-0.13</v>
      </c>
      <c r="S3168">
        <v>2</v>
      </c>
      <c r="T3168">
        <v>5024.1899999999996</v>
      </c>
      <c r="V3168">
        <v>3129</v>
      </c>
      <c r="W3168">
        <v>2241.4</v>
      </c>
      <c r="Y3168">
        <v>85000</v>
      </c>
      <c r="Z3168">
        <v>1</v>
      </c>
      <c r="AA3168">
        <v>33</v>
      </c>
      <c r="AB3168" t="s">
        <v>42</v>
      </c>
      <c r="AC3168">
        <v>1</v>
      </c>
      <c r="AD3168">
        <v>2</v>
      </c>
    </row>
    <row r="3169" spans="1:30" x14ac:dyDescent="0.25">
      <c r="A3169">
        <v>6532</v>
      </c>
      <c r="B3169" t="s">
        <v>30</v>
      </c>
      <c r="C3169">
        <v>29187</v>
      </c>
      <c r="D3169" t="s">
        <v>31</v>
      </c>
      <c r="E3169" t="s">
        <v>32</v>
      </c>
      <c r="F3169" t="s">
        <v>33</v>
      </c>
      <c r="G3169" t="s">
        <v>39</v>
      </c>
      <c r="H3169">
        <v>1</v>
      </c>
      <c r="I3169">
        <v>2</v>
      </c>
      <c r="J3169">
        <v>2</v>
      </c>
      <c r="K3169">
        <v>2</v>
      </c>
      <c r="L3169">
        <v>32</v>
      </c>
      <c r="M3169">
        <v>1</v>
      </c>
      <c r="N3169">
        <v>2</v>
      </c>
      <c r="O3169">
        <v>85000</v>
      </c>
      <c r="P3169">
        <v>42.1</v>
      </c>
      <c r="Q3169">
        <v>3.25</v>
      </c>
      <c r="R3169">
        <v>1.9490000000000001</v>
      </c>
      <c r="S3169">
        <v>2</v>
      </c>
      <c r="T3169">
        <v>7026.18</v>
      </c>
      <c r="V3169">
        <v>3890.83</v>
      </c>
      <c r="W3169">
        <v>3057.33</v>
      </c>
      <c r="Y3169">
        <v>195000</v>
      </c>
      <c r="Z3169">
        <v>1</v>
      </c>
      <c r="AA3169">
        <v>44</v>
      </c>
      <c r="AB3169" t="s">
        <v>47</v>
      </c>
      <c r="AC3169">
        <v>3</v>
      </c>
      <c r="AD3169">
        <v>2</v>
      </c>
    </row>
    <row r="3170" spans="1:30" x14ac:dyDescent="0.25">
      <c r="A3170">
        <v>6533</v>
      </c>
      <c r="B3170" t="s">
        <v>30</v>
      </c>
      <c r="C3170">
        <v>29043</v>
      </c>
      <c r="D3170" t="s">
        <v>45</v>
      </c>
      <c r="E3170" t="s">
        <v>32</v>
      </c>
      <c r="F3170" t="s">
        <v>33</v>
      </c>
      <c r="G3170" t="s">
        <v>34</v>
      </c>
      <c r="H3170">
        <v>1</v>
      </c>
      <c r="I3170">
        <v>3</v>
      </c>
      <c r="J3170">
        <v>2</v>
      </c>
      <c r="K3170">
        <v>1</v>
      </c>
      <c r="L3170">
        <v>1</v>
      </c>
      <c r="M3170">
        <v>1</v>
      </c>
      <c r="N3170">
        <v>2</v>
      </c>
      <c r="O3170">
        <v>305000</v>
      </c>
      <c r="P3170">
        <v>79.989999999999995</v>
      </c>
      <c r="Q3170">
        <v>3.375</v>
      </c>
      <c r="R3170">
        <v>-0.28100000000000003</v>
      </c>
      <c r="S3170">
        <v>2</v>
      </c>
      <c r="T3170">
        <v>2657.22</v>
      </c>
      <c r="V3170">
        <v>1253.96</v>
      </c>
      <c r="W3170">
        <v>254.96</v>
      </c>
      <c r="Y3170">
        <v>375000</v>
      </c>
      <c r="Z3170">
        <v>1</v>
      </c>
      <c r="AA3170">
        <v>170</v>
      </c>
      <c r="AB3170" t="s">
        <v>41</v>
      </c>
      <c r="AC3170">
        <v>3</v>
      </c>
      <c r="AD3170">
        <v>2</v>
      </c>
    </row>
    <row r="3171" spans="1:30" x14ac:dyDescent="0.25">
      <c r="A3171">
        <v>6534</v>
      </c>
      <c r="B3171" t="s">
        <v>30</v>
      </c>
      <c r="C3171">
        <v>29037</v>
      </c>
      <c r="D3171" t="s">
        <v>45</v>
      </c>
      <c r="E3171" t="s">
        <v>32</v>
      </c>
      <c r="F3171" t="s">
        <v>33</v>
      </c>
      <c r="G3171" t="s">
        <v>38</v>
      </c>
      <c r="H3171">
        <v>1</v>
      </c>
      <c r="I3171">
        <v>1</v>
      </c>
      <c r="J3171">
        <v>2</v>
      </c>
      <c r="K3171">
        <v>1</v>
      </c>
      <c r="L3171">
        <v>32</v>
      </c>
      <c r="M3171">
        <v>1</v>
      </c>
      <c r="N3171">
        <v>2</v>
      </c>
      <c r="O3171">
        <v>85000</v>
      </c>
      <c r="P3171">
        <v>80</v>
      </c>
      <c r="Q3171">
        <v>4.125</v>
      </c>
      <c r="R3171">
        <v>1.0860000000000001</v>
      </c>
      <c r="S3171">
        <v>2</v>
      </c>
      <c r="T3171">
        <v>4029.24</v>
      </c>
      <c r="V3171">
        <v>2790</v>
      </c>
      <c r="W3171">
        <v>1540</v>
      </c>
      <c r="Y3171">
        <v>115000</v>
      </c>
      <c r="Z3171">
        <v>1</v>
      </c>
      <c r="AA3171">
        <v>53</v>
      </c>
      <c r="AB3171">
        <v>42</v>
      </c>
      <c r="AC3171">
        <v>1</v>
      </c>
      <c r="AD3171">
        <v>2</v>
      </c>
    </row>
    <row r="3172" spans="1:30" x14ac:dyDescent="0.25">
      <c r="A3172">
        <v>6536</v>
      </c>
      <c r="B3172" t="s">
        <v>30</v>
      </c>
      <c r="C3172">
        <v>29183</v>
      </c>
      <c r="D3172" t="s">
        <v>45</v>
      </c>
      <c r="E3172" t="s">
        <v>32</v>
      </c>
      <c r="F3172" t="s">
        <v>33</v>
      </c>
      <c r="G3172" t="s">
        <v>38</v>
      </c>
      <c r="H3172">
        <v>1</v>
      </c>
      <c r="I3172">
        <v>1</v>
      </c>
      <c r="J3172">
        <v>2</v>
      </c>
      <c r="K3172">
        <v>1</v>
      </c>
      <c r="L3172">
        <v>31</v>
      </c>
      <c r="M3172">
        <v>1</v>
      </c>
      <c r="N3172">
        <v>2</v>
      </c>
      <c r="O3172">
        <v>145000</v>
      </c>
      <c r="P3172">
        <v>67.930000000000007</v>
      </c>
      <c r="Q3172">
        <v>2.5</v>
      </c>
      <c r="R3172">
        <v>-0.97699999999999998</v>
      </c>
      <c r="S3172">
        <v>2</v>
      </c>
      <c r="T3172">
        <v>2691.21</v>
      </c>
      <c r="V3172">
        <v>1615.13</v>
      </c>
      <c r="W3172">
        <v>365.13</v>
      </c>
      <c r="Y3172">
        <v>215000</v>
      </c>
      <c r="Z3172">
        <v>1</v>
      </c>
      <c r="AA3172">
        <v>96</v>
      </c>
      <c r="AB3172" t="s">
        <v>41</v>
      </c>
      <c r="AC3172">
        <v>2</v>
      </c>
      <c r="AD3172">
        <v>2</v>
      </c>
    </row>
    <row r="3173" spans="1:30" x14ac:dyDescent="0.25">
      <c r="A3173">
        <v>6537</v>
      </c>
      <c r="B3173" t="s">
        <v>30</v>
      </c>
      <c r="C3173">
        <v>29047</v>
      </c>
      <c r="D3173" t="s">
        <v>45</v>
      </c>
      <c r="E3173" t="s">
        <v>32</v>
      </c>
      <c r="F3173" t="s">
        <v>33</v>
      </c>
      <c r="G3173" t="s">
        <v>34</v>
      </c>
      <c r="H3173">
        <v>1</v>
      </c>
      <c r="I3173">
        <v>1</v>
      </c>
      <c r="J3173">
        <v>2</v>
      </c>
      <c r="K3173">
        <v>1</v>
      </c>
      <c r="L3173">
        <v>32</v>
      </c>
      <c r="M3173">
        <v>1</v>
      </c>
      <c r="N3173">
        <v>2</v>
      </c>
      <c r="O3173">
        <v>345000</v>
      </c>
      <c r="P3173">
        <v>79.94</v>
      </c>
      <c r="Q3173">
        <v>3.99</v>
      </c>
      <c r="R3173">
        <v>0.96499999999999997</v>
      </c>
      <c r="S3173">
        <v>2</v>
      </c>
      <c r="T3173">
        <v>10864.97</v>
      </c>
      <c r="V3173">
        <v>10310.030000000001</v>
      </c>
      <c r="W3173">
        <v>10310.030000000001</v>
      </c>
      <c r="Y3173">
        <v>435000</v>
      </c>
      <c r="Z3173">
        <v>1</v>
      </c>
      <c r="AA3173">
        <v>140</v>
      </c>
      <c r="AB3173" t="s">
        <v>42</v>
      </c>
      <c r="AC3173">
        <v>3</v>
      </c>
      <c r="AD3173">
        <v>2</v>
      </c>
    </row>
    <row r="3174" spans="1:30" x14ac:dyDescent="0.25">
      <c r="A3174">
        <v>6539</v>
      </c>
      <c r="B3174" t="s">
        <v>30</v>
      </c>
      <c r="C3174">
        <v>29043</v>
      </c>
      <c r="D3174" t="s">
        <v>45</v>
      </c>
      <c r="E3174" t="s">
        <v>32</v>
      </c>
      <c r="F3174" t="s">
        <v>33</v>
      </c>
      <c r="G3174" t="s">
        <v>34</v>
      </c>
      <c r="H3174">
        <v>1</v>
      </c>
      <c r="I3174">
        <v>1</v>
      </c>
      <c r="J3174">
        <v>2</v>
      </c>
      <c r="K3174">
        <v>1</v>
      </c>
      <c r="L3174">
        <v>31</v>
      </c>
      <c r="M3174">
        <v>1</v>
      </c>
      <c r="N3174">
        <v>2</v>
      </c>
      <c r="O3174">
        <v>305000</v>
      </c>
      <c r="P3174">
        <v>90</v>
      </c>
      <c r="Q3174">
        <v>2.75</v>
      </c>
      <c r="R3174">
        <v>-0.20100000000000001</v>
      </c>
      <c r="S3174">
        <v>2</v>
      </c>
      <c r="T3174">
        <v>3778.03</v>
      </c>
      <c r="V3174">
        <v>3378.09</v>
      </c>
      <c r="W3174">
        <v>3378.09</v>
      </c>
      <c r="Y3174">
        <v>345000</v>
      </c>
      <c r="Z3174">
        <v>1</v>
      </c>
      <c r="AA3174">
        <v>99</v>
      </c>
      <c r="AB3174">
        <v>42</v>
      </c>
      <c r="AC3174">
        <v>2</v>
      </c>
      <c r="AD3174">
        <v>2</v>
      </c>
    </row>
    <row r="3175" spans="1:30" x14ac:dyDescent="0.25">
      <c r="A3175">
        <v>6541</v>
      </c>
      <c r="B3175" t="s">
        <v>30</v>
      </c>
      <c r="C3175">
        <v>29095</v>
      </c>
      <c r="D3175" t="s">
        <v>45</v>
      </c>
      <c r="E3175" t="s">
        <v>32</v>
      </c>
      <c r="F3175" t="s">
        <v>33</v>
      </c>
      <c r="G3175" t="s">
        <v>38</v>
      </c>
      <c r="H3175">
        <v>1</v>
      </c>
      <c r="I3175">
        <v>3</v>
      </c>
      <c r="J3175">
        <v>2</v>
      </c>
      <c r="K3175">
        <v>1</v>
      </c>
      <c r="L3175">
        <v>32</v>
      </c>
      <c r="M3175">
        <v>1</v>
      </c>
      <c r="N3175">
        <v>2</v>
      </c>
      <c r="O3175">
        <v>105000</v>
      </c>
      <c r="P3175">
        <v>74.48</v>
      </c>
      <c r="Q3175">
        <v>3.5</v>
      </c>
      <c r="R3175">
        <v>1.1919999999999999</v>
      </c>
      <c r="S3175">
        <v>2</v>
      </c>
      <c r="T3175">
        <v>4670.08</v>
      </c>
      <c r="V3175">
        <v>3680</v>
      </c>
      <c r="W3175">
        <v>2430</v>
      </c>
      <c r="Y3175">
        <v>145000</v>
      </c>
      <c r="Z3175">
        <v>1</v>
      </c>
      <c r="AA3175">
        <v>62</v>
      </c>
      <c r="AB3175" t="s">
        <v>42</v>
      </c>
      <c r="AC3175">
        <v>1</v>
      </c>
      <c r="AD3175">
        <v>2</v>
      </c>
    </row>
    <row r="3176" spans="1:30" x14ac:dyDescent="0.25">
      <c r="A3176">
        <v>6542</v>
      </c>
      <c r="B3176" t="s">
        <v>30</v>
      </c>
      <c r="C3176">
        <v>29510</v>
      </c>
      <c r="D3176" t="s">
        <v>31</v>
      </c>
      <c r="E3176" t="s">
        <v>32</v>
      </c>
      <c r="F3176" t="s">
        <v>37</v>
      </c>
      <c r="G3176" t="s">
        <v>38</v>
      </c>
      <c r="H3176">
        <v>2</v>
      </c>
      <c r="I3176">
        <v>0</v>
      </c>
      <c r="J3176">
        <v>2</v>
      </c>
      <c r="K3176">
        <v>2</v>
      </c>
      <c r="L3176">
        <v>31</v>
      </c>
      <c r="M3176">
        <v>1</v>
      </c>
      <c r="N3176">
        <v>2</v>
      </c>
      <c r="O3176">
        <v>185000</v>
      </c>
      <c r="Q3176">
        <v>4.125</v>
      </c>
      <c r="R3176">
        <v>1.8480000000000001</v>
      </c>
      <c r="S3176">
        <v>3</v>
      </c>
      <c r="Y3176">
        <v>225000</v>
      </c>
      <c r="Z3176">
        <v>1</v>
      </c>
      <c r="AC3176">
        <v>2</v>
      </c>
      <c r="AD3176">
        <v>2</v>
      </c>
    </row>
    <row r="3177" spans="1:30" x14ac:dyDescent="0.25">
      <c r="A3177">
        <v>6544</v>
      </c>
      <c r="B3177" t="s">
        <v>30</v>
      </c>
      <c r="C3177">
        <v>29037</v>
      </c>
      <c r="D3177" t="s">
        <v>45</v>
      </c>
      <c r="E3177" t="s">
        <v>32</v>
      </c>
      <c r="F3177" t="s">
        <v>33</v>
      </c>
      <c r="G3177" t="s">
        <v>34</v>
      </c>
      <c r="H3177">
        <v>1</v>
      </c>
      <c r="I3177">
        <v>1</v>
      </c>
      <c r="J3177">
        <v>2</v>
      </c>
      <c r="K3177">
        <v>1</v>
      </c>
      <c r="L3177">
        <v>32</v>
      </c>
      <c r="M3177">
        <v>1</v>
      </c>
      <c r="N3177">
        <v>2</v>
      </c>
      <c r="O3177">
        <v>215000</v>
      </c>
      <c r="P3177">
        <v>68.459999999999994</v>
      </c>
      <c r="Q3177">
        <v>3.25</v>
      </c>
      <c r="R3177">
        <v>0.48299999999999998</v>
      </c>
      <c r="S3177">
        <v>2</v>
      </c>
      <c r="T3177">
        <v>3320.53</v>
      </c>
      <c r="V3177">
        <v>2071.5700000000002</v>
      </c>
      <c r="W3177">
        <v>821.57</v>
      </c>
      <c r="Y3177">
        <v>325000</v>
      </c>
      <c r="Z3177">
        <v>1</v>
      </c>
      <c r="AA3177">
        <v>172</v>
      </c>
      <c r="AB3177" t="s">
        <v>47</v>
      </c>
      <c r="AC3177">
        <v>1</v>
      </c>
      <c r="AD3177">
        <v>2</v>
      </c>
    </row>
    <row r="3178" spans="1:30" x14ac:dyDescent="0.25">
      <c r="A3178">
        <v>6545</v>
      </c>
      <c r="B3178" t="s">
        <v>30</v>
      </c>
      <c r="C3178">
        <v>29183</v>
      </c>
      <c r="D3178" t="s">
        <v>45</v>
      </c>
      <c r="E3178" t="s">
        <v>32</v>
      </c>
      <c r="F3178" t="s">
        <v>33</v>
      </c>
      <c r="G3178" t="s">
        <v>38</v>
      </c>
      <c r="H3178">
        <v>1</v>
      </c>
      <c r="I3178">
        <v>1</v>
      </c>
      <c r="J3178">
        <v>2</v>
      </c>
      <c r="K3178">
        <v>1</v>
      </c>
      <c r="L3178">
        <v>31</v>
      </c>
      <c r="M3178">
        <v>1</v>
      </c>
      <c r="N3178">
        <v>2</v>
      </c>
      <c r="O3178">
        <v>295000</v>
      </c>
      <c r="P3178">
        <v>84.38</v>
      </c>
      <c r="Q3178">
        <v>2.99</v>
      </c>
      <c r="R3178">
        <v>0.68100000000000005</v>
      </c>
      <c r="S3178">
        <v>2</v>
      </c>
      <c r="T3178">
        <v>8416.6</v>
      </c>
      <c r="V3178">
        <v>6787.81</v>
      </c>
      <c r="W3178">
        <v>5537.81</v>
      </c>
      <c r="Y3178">
        <v>355000</v>
      </c>
      <c r="Z3178">
        <v>1</v>
      </c>
      <c r="AA3178">
        <v>164</v>
      </c>
      <c r="AB3178" t="s">
        <v>42</v>
      </c>
      <c r="AC3178">
        <v>2</v>
      </c>
      <c r="AD3178">
        <v>2</v>
      </c>
    </row>
    <row r="3179" spans="1:30" x14ac:dyDescent="0.25">
      <c r="A3179">
        <v>6548</v>
      </c>
      <c r="B3179" t="s">
        <v>30</v>
      </c>
      <c r="C3179">
        <v>29109</v>
      </c>
      <c r="D3179" t="s">
        <v>36</v>
      </c>
      <c r="E3179" t="s">
        <v>32</v>
      </c>
      <c r="F3179" t="s">
        <v>33</v>
      </c>
      <c r="G3179" t="s">
        <v>34</v>
      </c>
      <c r="H3179">
        <v>1</v>
      </c>
      <c r="I3179">
        <v>2</v>
      </c>
      <c r="J3179">
        <v>2</v>
      </c>
      <c r="K3179">
        <v>3</v>
      </c>
      <c r="L3179">
        <v>31</v>
      </c>
      <c r="M3179">
        <v>1</v>
      </c>
      <c r="N3179">
        <v>2</v>
      </c>
      <c r="O3179">
        <v>225000</v>
      </c>
      <c r="Q3179">
        <v>2.875</v>
      </c>
      <c r="R3179">
        <v>-0.254</v>
      </c>
      <c r="S3179">
        <v>2</v>
      </c>
      <c r="T3179">
        <v>8653.09</v>
      </c>
      <c r="V3179">
        <v>6716.75</v>
      </c>
      <c r="W3179">
        <v>4549.8599999999997</v>
      </c>
      <c r="Y3179">
        <v>295000</v>
      </c>
      <c r="Z3179">
        <v>1</v>
      </c>
      <c r="AC3179">
        <v>2</v>
      </c>
      <c r="AD3179">
        <v>2</v>
      </c>
    </row>
    <row r="3180" spans="1:30" x14ac:dyDescent="0.25">
      <c r="A3180">
        <v>6549</v>
      </c>
      <c r="B3180" t="s">
        <v>30</v>
      </c>
      <c r="C3180">
        <v>29183</v>
      </c>
      <c r="D3180" t="s">
        <v>31</v>
      </c>
      <c r="E3180" t="s">
        <v>32</v>
      </c>
      <c r="F3180" t="s">
        <v>33</v>
      </c>
      <c r="G3180" t="s">
        <v>39</v>
      </c>
      <c r="H3180">
        <v>1</v>
      </c>
      <c r="I3180">
        <v>2</v>
      </c>
      <c r="J3180">
        <v>2</v>
      </c>
      <c r="K3180">
        <v>2</v>
      </c>
      <c r="L3180">
        <v>1</v>
      </c>
      <c r="M3180">
        <v>1</v>
      </c>
      <c r="N3180">
        <v>2</v>
      </c>
      <c r="O3180">
        <v>185000</v>
      </c>
      <c r="P3180">
        <v>96.34</v>
      </c>
      <c r="Q3180">
        <v>3.75</v>
      </c>
      <c r="R3180">
        <v>1.44</v>
      </c>
      <c r="S3180">
        <v>2</v>
      </c>
      <c r="T3180">
        <v>5720</v>
      </c>
      <c r="V3180">
        <v>2500</v>
      </c>
      <c r="X3180">
        <v>100.65</v>
      </c>
      <c r="Y3180">
        <v>195000</v>
      </c>
      <c r="Z3180">
        <v>1</v>
      </c>
      <c r="AA3180">
        <v>73</v>
      </c>
      <c r="AB3180" t="s">
        <v>42</v>
      </c>
      <c r="AC3180">
        <v>1</v>
      </c>
      <c r="AD3180">
        <v>2</v>
      </c>
    </row>
    <row r="3181" spans="1:30" x14ac:dyDescent="0.25">
      <c r="A3181">
        <v>6551</v>
      </c>
      <c r="B3181" t="s">
        <v>30</v>
      </c>
      <c r="C3181">
        <v>29047</v>
      </c>
      <c r="D3181" t="s">
        <v>45</v>
      </c>
      <c r="E3181" t="s">
        <v>32</v>
      </c>
      <c r="F3181" t="s">
        <v>33</v>
      </c>
      <c r="G3181" t="s">
        <v>38</v>
      </c>
      <c r="H3181">
        <v>1</v>
      </c>
      <c r="I3181">
        <v>1</v>
      </c>
      <c r="J3181">
        <v>2</v>
      </c>
      <c r="K3181">
        <v>1</v>
      </c>
      <c r="L3181">
        <v>31</v>
      </c>
      <c r="M3181">
        <v>1</v>
      </c>
      <c r="N3181">
        <v>2</v>
      </c>
      <c r="O3181">
        <v>255000</v>
      </c>
      <c r="P3181">
        <v>51.42</v>
      </c>
      <c r="Q3181">
        <v>2.5</v>
      </c>
      <c r="R3181">
        <v>-0.29299999999999998</v>
      </c>
      <c r="S3181">
        <v>2</v>
      </c>
      <c r="T3181">
        <v>7173.76</v>
      </c>
      <c r="V3181">
        <v>5677.5</v>
      </c>
      <c r="W3181">
        <v>4427.5</v>
      </c>
      <c r="Y3181">
        <v>495000</v>
      </c>
      <c r="Z3181">
        <v>1</v>
      </c>
      <c r="AA3181">
        <v>82</v>
      </c>
      <c r="AB3181">
        <v>37</v>
      </c>
      <c r="AC3181">
        <v>1</v>
      </c>
      <c r="AD3181">
        <v>2</v>
      </c>
    </row>
    <row r="3182" spans="1:30" x14ac:dyDescent="0.25">
      <c r="A3182">
        <v>6554</v>
      </c>
      <c r="B3182" t="s">
        <v>30</v>
      </c>
      <c r="C3182">
        <v>29077</v>
      </c>
      <c r="D3182" t="s">
        <v>45</v>
      </c>
      <c r="E3182" t="s">
        <v>32</v>
      </c>
      <c r="F3182" t="s">
        <v>33</v>
      </c>
      <c r="G3182" t="s">
        <v>39</v>
      </c>
      <c r="H3182">
        <v>1</v>
      </c>
      <c r="I3182">
        <v>3</v>
      </c>
      <c r="J3182">
        <v>2</v>
      </c>
      <c r="K3182">
        <v>1</v>
      </c>
      <c r="L3182">
        <v>1</v>
      </c>
      <c r="M3182">
        <v>1</v>
      </c>
      <c r="N3182">
        <v>2</v>
      </c>
      <c r="O3182">
        <v>145000</v>
      </c>
      <c r="P3182">
        <v>80</v>
      </c>
      <c r="Q3182">
        <v>3.25</v>
      </c>
      <c r="R3182">
        <v>0.129</v>
      </c>
      <c r="S3182">
        <v>2</v>
      </c>
      <c r="T3182">
        <v>6366.7</v>
      </c>
      <c r="V3182">
        <v>5450</v>
      </c>
      <c r="W3182">
        <v>4200</v>
      </c>
      <c r="Y3182">
        <v>175000</v>
      </c>
      <c r="Z3182">
        <v>1</v>
      </c>
      <c r="AA3182">
        <v>96</v>
      </c>
      <c r="AB3182">
        <v>47</v>
      </c>
      <c r="AC3182">
        <v>2</v>
      </c>
      <c r="AD3182">
        <v>2</v>
      </c>
    </row>
    <row r="3183" spans="1:30" x14ac:dyDescent="0.25">
      <c r="A3183">
        <v>6557</v>
      </c>
      <c r="B3183" t="s">
        <v>30</v>
      </c>
      <c r="C3183">
        <v>29025</v>
      </c>
      <c r="D3183" t="s">
        <v>45</v>
      </c>
      <c r="E3183" t="s">
        <v>32</v>
      </c>
      <c r="F3183" t="s">
        <v>33</v>
      </c>
      <c r="G3183" t="s">
        <v>38</v>
      </c>
      <c r="H3183">
        <v>1</v>
      </c>
      <c r="I3183">
        <v>1</v>
      </c>
      <c r="J3183">
        <v>2</v>
      </c>
      <c r="K3183">
        <v>1</v>
      </c>
      <c r="L3183">
        <v>32</v>
      </c>
      <c r="M3183">
        <v>1</v>
      </c>
      <c r="N3183">
        <v>2</v>
      </c>
      <c r="O3183">
        <v>135000</v>
      </c>
      <c r="P3183">
        <v>55.8</v>
      </c>
      <c r="Q3183">
        <v>3.375</v>
      </c>
      <c r="R3183">
        <v>1.1100000000000001</v>
      </c>
      <c r="S3183">
        <v>2</v>
      </c>
      <c r="T3183">
        <v>5958.36</v>
      </c>
      <c r="V3183">
        <v>3963.54</v>
      </c>
      <c r="W3183">
        <v>3278.75</v>
      </c>
      <c r="Y3183">
        <v>235000</v>
      </c>
      <c r="Z3183">
        <v>1</v>
      </c>
      <c r="AA3183">
        <v>63</v>
      </c>
      <c r="AB3183" t="s">
        <v>42</v>
      </c>
      <c r="AC3183">
        <v>1</v>
      </c>
      <c r="AD3183">
        <v>2</v>
      </c>
    </row>
    <row r="3184" spans="1:30" x14ac:dyDescent="0.25">
      <c r="A3184">
        <v>6558</v>
      </c>
      <c r="B3184" t="s">
        <v>30</v>
      </c>
      <c r="C3184">
        <v>29183</v>
      </c>
      <c r="D3184" t="s">
        <v>36</v>
      </c>
      <c r="E3184" t="s">
        <v>32</v>
      </c>
      <c r="F3184" t="s">
        <v>33</v>
      </c>
      <c r="G3184" t="s">
        <v>38</v>
      </c>
      <c r="H3184">
        <v>1</v>
      </c>
      <c r="I3184">
        <v>2</v>
      </c>
      <c r="J3184">
        <v>2</v>
      </c>
      <c r="K3184">
        <v>3</v>
      </c>
      <c r="L3184">
        <v>31</v>
      </c>
      <c r="M3184">
        <v>1</v>
      </c>
      <c r="N3184">
        <v>2</v>
      </c>
      <c r="O3184">
        <v>205000</v>
      </c>
      <c r="Q3184">
        <v>3.75</v>
      </c>
      <c r="R3184">
        <v>0.38</v>
      </c>
      <c r="S3184">
        <v>2</v>
      </c>
      <c r="T3184">
        <v>1031</v>
      </c>
      <c r="V3184">
        <v>0</v>
      </c>
      <c r="Y3184">
        <v>225000</v>
      </c>
      <c r="Z3184">
        <v>1</v>
      </c>
      <c r="AC3184">
        <v>1</v>
      </c>
      <c r="AD3184">
        <v>2</v>
      </c>
    </row>
    <row r="3185" spans="1:30" x14ac:dyDescent="0.25">
      <c r="A3185">
        <v>6559</v>
      </c>
      <c r="B3185" t="s">
        <v>30</v>
      </c>
      <c r="C3185">
        <v>29077</v>
      </c>
      <c r="D3185" t="s">
        <v>31</v>
      </c>
      <c r="E3185" t="s">
        <v>32</v>
      </c>
      <c r="F3185" t="s">
        <v>33</v>
      </c>
      <c r="G3185" t="s">
        <v>34</v>
      </c>
      <c r="H3185">
        <v>1</v>
      </c>
      <c r="I3185">
        <v>2</v>
      </c>
      <c r="J3185">
        <v>2</v>
      </c>
      <c r="K3185">
        <v>2</v>
      </c>
      <c r="L3185">
        <v>32</v>
      </c>
      <c r="M3185">
        <v>1</v>
      </c>
      <c r="N3185">
        <v>2</v>
      </c>
      <c r="O3185">
        <v>245000</v>
      </c>
      <c r="P3185">
        <v>80</v>
      </c>
      <c r="Q3185">
        <v>3.75</v>
      </c>
      <c r="R3185">
        <v>1.2050000000000001</v>
      </c>
      <c r="S3185">
        <v>2</v>
      </c>
      <c r="T3185">
        <v>6732.88</v>
      </c>
      <c r="V3185">
        <v>0</v>
      </c>
      <c r="Y3185">
        <v>305000</v>
      </c>
      <c r="Z3185">
        <v>1</v>
      </c>
      <c r="AA3185">
        <v>69</v>
      </c>
      <c r="AB3185" t="s">
        <v>40</v>
      </c>
      <c r="AC3185">
        <v>3</v>
      </c>
      <c r="AD3185">
        <v>2</v>
      </c>
    </row>
    <row r="3186" spans="1:30" x14ac:dyDescent="0.25">
      <c r="A3186">
        <v>6560</v>
      </c>
      <c r="B3186" t="s">
        <v>30</v>
      </c>
      <c r="C3186">
        <v>29189</v>
      </c>
      <c r="D3186" t="s">
        <v>31</v>
      </c>
      <c r="E3186" t="s">
        <v>32</v>
      </c>
      <c r="F3186" t="s">
        <v>37</v>
      </c>
      <c r="G3186" t="s">
        <v>34</v>
      </c>
      <c r="H3186">
        <v>1</v>
      </c>
      <c r="I3186">
        <v>2</v>
      </c>
      <c r="J3186">
        <v>2</v>
      </c>
      <c r="K3186">
        <v>2</v>
      </c>
      <c r="L3186">
        <v>1</v>
      </c>
      <c r="M3186">
        <v>1</v>
      </c>
      <c r="N3186">
        <v>2</v>
      </c>
      <c r="O3186">
        <v>265000</v>
      </c>
      <c r="P3186">
        <v>96.5</v>
      </c>
      <c r="Q3186">
        <v>3.49</v>
      </c>
      <c r="R3186">
        <v>1.1060000000000001</v>
      </c>
      <c r="S3186">
        <v>2</v>
      </c>
      <c r="T3186">
        <v>9271.8700000000008</v>
      </c>
      <c r="V3186">
        <v>3286.42</v>
      </c>
      <c r="W3186">
        <v>666.45</v>
      </c>
      <c r="Y3186">
        <v>275000</v>
      </c>
      <c r="Z3186">
        <v>1</v>
      </c>
      <c r="AA3186">
        <v>110</v>
      </c>
      <c r="AB3186" t="s">
        <v>40</v>
      </c>
      <c r="AC3186">
        <v>3</v>
      </c>
      <c r="AD3186">
        <v>2</v>
      </c>
    </row>
    <row r="3187" spans="1:30" x14ac:dyDescent="0.25">
      <c r="A3187">
        <v>6561</v>
      </c>
      <c r="B3187" t="s">
        <v>30</v>
      </c>
      <c r="C3187">
        <v>29189</v>
      </c>
      <c r="D3187" t="s">
        <v>31</v>
      </c>
      <c r="E3187" t="s">
        <v>32</v>
      </c>
      <c r="F3187" t="s">
        <v>33</v>
      </c>
      <c r="G3187" t="s">
        <v>38</v>
      </c>
      <c r="H3187">
        <v>1</v>
      </c>
      <c r="I3187">
        <v>2</v>
      </c>
      <c r="J3187">
        <v>2</v>
      </c>
      <c r="K3187">
        <v>2</v>
      </c>
      <c r="L3187">
        <v>32</v>
      </c>
      <c r="M3187">
        <v>1</v>
      </c>
      <c r="N3187">
        <v>2</v>
      </c>
      <c r="O3187">
        <v>195000</v>
      </c>
      <c r="P3187">
        <v>77.55</v>
      </c>
      <c r="Q3187">
        <v>3.75</v>
      </c>
      <c r="R3187">
        <v>1.423</v>
      </c>
      <c r="S3187">
        <v>2</v>
      </c>
      <c r="T3187">
        <v>10006.98</v>
      </c>
      <c r="V3187">
        <v>5041.53</v>
      </c>
      <c r="W3187">
        <v>3141.53</v>
      </c>
      <c r="Y3187">
        <v>245000</v>
      </c>
      <c r="Z3187">
        <v>1</v>
      </c>
      <c r="AA3187">
        <v>61</v>
      </c>
      <c r="AB3187" t="s">
        <v>42</v>
      </c>
      <c r="AC3187">
        <v>2</v>
      </c>
      <c r="AD3187">
        <v>2</v>
      </c>
    </row>
    <row r="3188" spans="1:30" x14ac:dyDescent="0.25">
      <c r="A3188">
        <v>6562</v>
      </c>
      <c r="B3188" t="s">
        <v>30</v>
      </c>
      <c r="C3188">
        <v>29510</v>
      </c>
      <c r="D3188" t="s">
        <v>31</v>
      </c>
      <c r="E3188" t="s">
        <v>32</v>
      </c>
      <c r="F3188" t="s">
        <v>33</v>
      </c>
      <c r="G3188" t="s">
        <v>39</v>
      </c>
      <c r="H3188">
        <v>1</v>
      </c>
      <c r="I3188">
        <v>2</v>
      </c>
      <c r="J3188">
        <v>2</v>
      </c>
      <c r="K3188">
        <v>2</v>
      </c>
      <c r="L3188">
        <v>31</v>
      </c>
      <c r="M3188">
        <v>1</v>
      </c>
      <c r="N3188">
        <v>2</v>
      </c>
      <c r="O3188">
        <v>135000</v>
      </c>
      <c r="Q3188">
        <v>3.75</v>
      </c>
      <c r="R3188">
        <v>0.73199999999999998</v>
      </c>
      <c r="S3188">
        <v>2</v>
      </c>
      <c r="T3188">
        <v>2533.84</v>
      </c>
      <c r="V3188">
        <v>0</v>
      </c>
      <c r="Y3188">
        <v>185000</v>
      </c>
      <c r="Z3188">
        <v>1</v>
      </c>
      <c r="AC3188">
        <v>2</v>
      </c>
      <c r="AD3188">
        <v>2</v>
      </c>
    </row>
    <row r="3189" spans="1:30" x14ac:dyDescent="0.25">
      <c r="A3189">
        <v>6563</v>
      </c>
      <c r="B3189" t="s">
        <v>30</v>
      </c>
      <c r="C3189">
        <v>29043</v>
      </c>
      <c r="D3189" t="s">
        <v>45</v>
      </c>
      <c r="E3189" t="s">
        <v>32</v>
      </c>
      <c r="F3189" t="s">
        <v>33</v>
      </c>
      <c r="G3189" t="s">
        <v>38</v>
      </c>
      <c r="H3189">
        <v>4</v>
      </c>
      <c r="I3189">
        <v>0</v>
      </c>
      <c r="J3189">
        <v>2</v>
      </c>
      <c r="K3189">
        <v>1</v>
      </c>
      <c r="L3189">
        <v>31</v>
      </c>
      <c r="M3189">
        <v>1</v>
      </c>
      <c r="N3189">
        <v>2</v>
      </c>
      <c r="O3189">
        <v>105000</v>
      </c>
      <c r="S3189">
        <v>3</v>
      </c>
      <c r="Z3189">
        <v>1</v>
      </c>
      <c r="AA3189">
        <v>34</v>
      </c>
      <c r="AC3189">
        <v>9</v>
      </c>
      <c r="AD3189">
        <v>2</v>
      </c>
    </row>
    <row r="3190" spans="1:30" x14ac:dyDescent="0.25">
      <c r="A3190">
        <v>6566</v>
      </c>
      <c r="B3190" t="s">
        <v>30</v>
      </c>
      <c r="C3190">
        <v>29201</v>
      </c>
      <c r="D3190" t="s">
        <v>31</v>
      </c>
      <c r="E3190" t="s">
        <v>32</v>
      </c>
      <c r="F3190" t="s">
        <v>33</v>
      </c>
      <c r="G3190" t="s">
        <v>38</v>
      </c>
      <c r="H3190">
        <v>1</v>
      </c>
      <c r="I3190">
        <v>2</v>
      </c>
      <c r="J3190">
        <v>2</v>
      </c>
      <c r="K3190">
        <v>2</v>
      </c>
      <c r="L3190">
        <v>31</v>
      </c>
      <c r="M3190">
        <v>1</v>
      </c>
      <c r="N3190">
        <v>2</v>
      </c>
      <c r="O3190">
        <v>145000</v>
      </c>
      <c r="Q3190">
        <v>3.49</v>
      </c>
      <c r="R3190">
        <v>1.3180000000000001</v>
      </c>
      <c r="S3190">
        <v>2</v>
      </c>
      <c r="T3190">
        <v>3610.88</v>
      </c>
      <c r="V3190">
        <v>363.61</v>
      </c>
      <c r="W3190">
        <v>363.61</v>
      </c>
      <c r="Y3190">
        <v>145000</v>
      </c>
      <c r="Z3190">
        <v>1</v>
      </c>
      <c r="AC3190">
        <v>1</v>
      </c>
      <c r="AD3190">
        <v>2</v>
      </c>
    </row>
    <row r="3191" spans="1:30" x14ac:dyDescent="0.25">
      <c r="A3191">
        <v>6567</v>
      </c>
      <c r="B3191" t="s">
        <v>30</v>
      </c>
      <c r="C3191">
        <v>29189</v>
      </c>
      <c r="D3191" t="s">
        <v>36</v>
      </c>
      <c r="E3191" t="s">
        <v>32</v>
      </c>
      <c r="F3191" t="s">
        <v>37</v>
      </c>
      <c r="G3191" t="s">
        <v>38</v>
      </c>
      <c r="H3191">
        <v>3</v>
      </c>
      <c r="I3191">
        <v>0</v>
      </c>
      <c r="J3191">
        <v>2</v>
      </c>
      <c r="K3191">
        <v>3</v>
      </c>
      <c r="L3191">
        <v>31</v>
      </c>
      <c r="M3191">
        <v>1</v>
      </c>
      <c r="N3191">
        <v>2</v>
      </c>
      <c r="O3191">
        <v>255000</v>
      </c>
      <c r="S3191">
        <v>3</v>
      </c>
      <c r="Y3191">
        <v>255000</v>
      </c>
      <c r="Z3191">
        <v>1</v>
      </c>
      <c r="AC3191">
        <v>2</v>
      </c>
      <c r="AD3191">
        <v>2</v>
      </c>
    </row>
    <row r="3192" spans="1:30" x14ac:dyDescent="0.25">
      <c r="A3192">
        <v>6568</v>
      </c>
      <c r="B3192" t="s">
        <v>30</v>
      </c>
      <c r="C3192">
        <v>29059</v>
      </c>
      <c r="D3192" t="s">
        <v>45</v>
      </c>
      <c r="E3192" t="s">
        <v>32</v>
      </c>
      <c r="F3192" t="s">
        <v>33</v>
      </c>
      <c r="G3192" t="s">
        <v>34</v>
      </c>
      <c r="H3192">
        <v>1</v>
      </c>
      <c r="I3192">
        <v>1</v>
      </c>
      <c r="J3192">
        <v>2</v>
      </c>
      <c r="K3192">
        <v>1</v>
      </c>
      <c r="L3192">
        <v>31</v>
      </c>
      <c r="M3192">
        <v>1</v>
      </c>
      <c r="N3192">
        <v>2</v>
      </c>
      <c r="O3192">
        <v>85000</v>
      </c>
      <c r="P3192">
        <v>65.459999999999994</v>
      </c>
      <c r="Q3192">
        <v>3.375</v>
      </c>
      <c r="R3192">
        <v>1.0289999999999999</v>
      </c>
      <c r="S3192">
        <v>2</v>
      </c>
      <c r="T3192">
        <v>4231.54</v>
      </c>
      <c r="V3192">
        <v>3164.75</v>
      </c>
      <c r="W3192">
        <v>1914.75</v>
      </c>
      <c r="Y3192">
        <v>135000</v>
      </c>
      <c r="Z3192">
        <v>1</v>
      </c>
      <c r="AA3192">
        <v>21</v>
      </c>
      <c r="AB3192" t="s">
        <v>42</v>
      </c>
      <c r="AC3192">
        <v>1</v>
      </c>
      <c r="AD3192">
        <v>2</v>
      </c>
    </row>
    <row r="3193" spans="1:30" x14ac:dyDescent="0.25">
      <c r="A3193">
        <v>6569</v>
      </c>
      <c r="B3193" t="s">
        <v>30</v>
      </c>
      <c r="C3193">
        <v>29113</v>
      </c>
      <c r="D3193" t="s">
        <v>45</v>
      </c>
      <c r="E3193" t="s">
        <v>32</v>
      </c>
      <c r="F3193" t="s">
        <v>33</v>
      </c>
      <c r="G3193" t="s">
        <v>34</v>
      </c>
      <c r="H3193">
        <v>3</v>
      </c>
      <c r="I3193">
        <v>0</v>
      </c>
      <c r="J3193">
        <v>2</v>
      </c>
      <c r="K3193">
        <v>1</v>
      </c>
      <c r="L3193">
        <v>31</v>
      </c>
      <c r="M3193">
        <v>1</v>
      </c>
      <c r="N3193">
        <v>2</v>
      </c>
      <c r="O3193">
        <v>185000</v>
      </c>
      <c r="P3193">
        <v>73.63</v>
      </c>
      <c r="S3193">
        <v>3</v>
      </c>
      <c r="Y3193">
        <v>245000</v>
      </c>
      <c r="Z3193">
        <v>1</v>
      </c>
      <c r="AA3193">
        <v>29</v>
      </c>
      <c r="AB3193" t="s">
        <v>40</v>
      </c>
      <c r="AC3193">
        <v>2</v>
      </c>
      <c r="AD3193">
        <v>2</v>
      </c>
    </row>
    <row r="3194" spans="1:30" x14ac:dyDescent="0.25">
      <c r="A3194">
        <v>6572</v>
      </c>
      <c r="B3194" t="s">
        <v>30</v>
      </c>
      <c r="C3194">
        <v>29071</v>
      </c>
      <c r="D3194" t="s">
        <v>45</v>
      </c>
      <c r="E3194" t="s">
        <v>32</v>
      </c>
      <c r="F3194" t="s">
        <v>33</v>
      </c>
      <c r="G3194" t="s">
        <v>39</v>
      </c>
      <c r="H3194">
        <v>1</v>
      </c>
      <c r="I3194">
        <v>1</v>
      </c>
      <c r="J3194">
        <v>2</v>
      </c>
      <c r="K3194">
        <v>1</v>
      </c>
      <c r="L3194">
        <v>31</v>
      </c>
      <c r="M3194">
        <v>1</v>
      </c>
      <c r="N3194">
        <v>2</v>
      </c>
      <c r="O3194">
        <v>205000</v>
      </c>
      <c r="P3194">
        <v>87.04</v>
      </c>
      <c r="Q3194">
        <v>3.375</v>
      </c>
      <c r="R3194">
        <v>0.45800000000000002</v>
      </c>
      <c r="S3194">
        <v>2</v>
      </c>
      <c r="T3194">
        <v>5485.96</v>
      </c>
      <c r="V3194">
        <v>4383.5</v>
      </c>
      <c r="W3194">
        <v>3133.5</v>
      </c>
      <c r="Y3194">
        <v>245000</v>
      </c>
      <c r="Z3194">
        <v>1</v>
      </c>
      <c r="AA3194">
        <v>76</v>
      </c>
      <c r="AB3194" t="s">
        <v>41</v>
      </c>
      <c r="AC3194">
        <v>2</v>
      </c>
      <c r="AD3194">
        <v>2</v>
      </c>
    </row>
    <row r="3195" spans="1:30" x14ac:dyDescent="0.25">
      <c r="A3195">
        <v>6573</v>
      </c>
      <c r="B3195" t="s">
        <v>30</v>
      </c>
      <c r="C3195">
        <v>29101</v>
      </c>
      <c r="D3195" t="s">
        <v>45</v>
      </c>
      <c r="E3195" t="s">
        <v>32</v>
      </c>
      <c r="F3195" t="s">
        <v>33</v>
      </c>
      <c r="G3195" t="s">
        <v>34</v>
      </c>
      <c r="H3195">
        <v>1</v>
      </c>
      <c r="I3195">
        <v>3</v>
      </c>
      <c r="J3195">
        <v>2</v>
      </c>
      <c r="K3195">
        <v>1</v>
      </c>
      <c r="L3195">
        <v>32</v>
      </c>
      <c r="M3195">
        <v>1</v>
      </c>
      <c r="N3195">
        <v>2</v>
      </c>
      <c r="O3195">
        <v>225000</v>
      </c>
      <c r="P3195">
        <v>69.84</v>
      </c>
      <c r="Q3195">
        <v>3.5</v>
      </c>
      <c r="R3195">
        <v>0.54200000000000004</v>
      </c>
      <c r="S3195">
        <v>2</v>
      </c>
      <c r="T3195">
        <v>3131.87</v>
      </c>
      <c r="V3195">
        <v>1180.1500000000001</v>
      </c>
      <c r="Y3195">
        <v>325000</v>
      </c>
      <c r="Z3195">
        <v>1</v>
      </c>
      <c r="AA3195">
        <v>41</v>
      </c>
      <c r="AB3195">
        <v>39</v>
      </c>
      <c r="AC3195">
        <v>3</v>
      </c>
      <c r="AD3195">
        <v>2</v>
      </c>
    </row>
    <row r="3196" spans="1:30" x14ac:dyDescent="0.25">
      <c r="A3196">
        <v>6574</v>
      </c>
      <c r="B3196" t="s">
        <v>30</v>
      </c>
      <c r="C3196">
        <v>29095</v>
      </c>
      <c r="D3196" t="s">
        <v>45</v>
      </c>
      <c r="E3196" t="s">
        <v>32</v>
      </c>
      <c r="F3196" t="s">
        <v>33</v>
      </c>
      <c r="G3196" t="s">
        <v>34</v>
      </c>
      <c r="H3196">
        <v>1</v>
      </c>
      <c r="I3196">
        <v>1</v>
      </c>
      <c r="J3196">
        <v>2</v>
      </c>
      <c r="K3196">
        <v>1</v>
      </c>
      <c r="L3196">
        <v>31</v>
      </c>
      <c r="M3196">
        <v>1</v>
      </c>
      <c r="N3196">
        <v>2</v>
      </c>
      <c r="O3196">
        <v>345000</v>
      </c>
      <c r="P3196">
        <v>86.87</v>
      </c>
      <c r="Q3196">
        <v>3.5</v>
      </c>
      <c r="R3196">
        <v>1.006</v>
      </c>
      <c r="S3196">
        <v>2</v>
      </c>
      <c r="T3196">
        <v>10681.02</v>
      </c>
      <c r="V3196">
        <v>9503.1299999999992</v>
      </c>
      <c r="W3196">
        <v>8253.1299999999992</v>
      </c>
      <c r="Y3196">
        <v>405000</v>
      </c>
      <c r="Z3196">
        <v>1</v>
      </c>
      <c r="AA3196">
        <v>90</v>
      </c>
      <c r="AB3196" t="s">
        <v>42</v>
      </c>
      <c r="AC3196">
        <v>3</v>
      </c>
      <c r="AD3196">
        <v>2</v>
      </c>
    </row>
    <row r="3197" spans="1:30" x14ac:dyDescent="0.25">
      <c r="A3197">
        <v>6576</v>
      </c>
      <c r="B3197" t="s">
        <v>30</v>
      </c>
      <c r="C3197">
        <v>29189</v>
      </c>
      <c r="D3197" t="s">
        <v>45</v>
      </c>
      <c r="E3197" t="s">
        <v>32</v>
      </c>
      <c r="F3197" t="s">
        <v>33</v>
      </c>
      <c r="G3197" t="s">
        <v>34</v>
      </c>
      <c r="H3197">
        <v>3</v>
      </c>
      <c r="I3197">
        <v>0</v>
      </c>
      <c r="J3197">
        <v>2</v>
      </c>
      <c r="K3197">
        <v>1</v>
      </c>
      <c r="L3197">
        <v>31</v>
      </c>
      <c r="M3197">
        <v>1</v>
      </c>
      <c r="N3197">
        <v>2</v>
      </c>
      <c r="O3197">
        <v>165000</v>
      </c>
      <c r="P3197">
        <v>61.72</v>
      </c>
      <c r="S3197">
        <v>3</v>
      </c>
      <c r="Y3197">
        <v>255000</v>
      </c>
      <c r="Z3197">
        <v>1</v>
      </c>
      <c r="AA3197">
        <v>161</v>
      </c>
      <c r="AB3197" t="s">
        <v>47</v>
      </c>
      <c r="AC3197">
        <v>2</v>
      </c>
      <c r="AD3197">
        <v>2</v>
      </c>
    </row>
    <row r="3198" spans="1:30" x14ac:dyDescent="0.25">
      <c r="A3198">
        <v>6578</v>
      </c>
      <c r="B3198" t="s">
        <v>30</v>
      </c>
      <c r="C3198">
        <v>29095</v>
      </c>
      <c r="D3198" t="s">
        <v>45</v>
      </c>
      <c r="E3198" t="s">
        <v>32</v>
      </c>
      <c r="F3198" t="s">
        <v>33</v>
      </c>
      <c r="G3198" t="s">
        <v>34</v>
      </c>
      <c r="H3198">
        <v>1</v>
      </c>
      <c r="I3198">
        <v>1</v>
      </c>
      <c r="J3198">
        <v>2</v>
      </c>
      <c r="K3198">
        <v>1</v>
      </c>
      <c r="L3198">
        <v>32</v>
      </c>
      <c r="M3198">
        <v>1</v>
      </c>
      <c r="N3198">
        <v>2</v>
      </c>
      <c r="O3198">
        <v>115000</v>
      </c>
      <c r="P3198">
        <v>71.19</v>
      </c>
      <c r="Q3198">
        <v>2.375</v>
      </c>
      <c r="R3198">
        <v>-0.55200000000000005</v>
      </c>
      <c r="S3198">
        <v>2</v>
      </c>
      <c r="T3198">
        <v>748.69</v>
      </c>
      <c r="V3198">
        <v>0</v>
      </c>
      <c r="Y3198">
        <v>155000</v>
      </c>
      <c r="Z3198">
        <v>1</v>
      </c>
      <c r="AB3198" t="s">
        <v>42</v>
      </c>
      <c r="AC3198">
        <v>1</v>
      </c>
      <c r="AD3198">
        <v>2</v>
      </c>
    </row>
    <row r="3199" spans="1:30" x14ac:dyDescent="0.25">
      <c r="A3199">
        <v>6579</v>
      </c>
      <c r="B3199" t="s">
        <v>30</v>
      </c>
      <c r="C3199">
        <v>29189</v>
      </c>
      <c r="D3199" t="s">
        <v>36</v>
      </c>
      <c r="E3199" t="s">
        <v>32</v>
      </c>
      <c r="F3199" t="s">
        <v>33</v>
      </c>
      <c r="G3199" t="s">
        <v>34</v>
      </c>
      <c r="H3199">
        <v>1</v>
      </c>
      <c r="I3199">
        <v>2</v>
      </c>
      <c r="J3199">
        <v>2</v>
      </c>
      <c r="K3199">
        <v>3</v>
      </c>
      <c r="L3199">
        <v>1</v>
      </c>
      <c r="M3199">
        <v>1</v>
      </c>
      <c r="N3199">
        <v>2</v>
      </c>
      <c r="O3199">
        <v>405000</v>
      </c>
      <c r="P3199">
        <v>100</v>
      </c>
      <c r="Q3199">
        <v>3.75</v>
      </c>
      <c r="R3199">
        <v>0.53700000000000003</v>
      </c>
      <c r="S3199">
        <v>2</v>
      </c>
      <c r="T3199">
        <v>9199</v>
      </c>
      <c r="V3199">
        <v>0</v>
      </c>
      <c r="Y3199">
        <v>405000</v>
      </c>
      <c r="Z3199">
        <v>1</v>
      </c>
      <c r="AA3199">
        <v>167</v>
      </c>
      <c r="AB3199" t="s">
        <v>40</v>
      </c>
      <c r="AC3199">
        <v>3</v>
      </c>
      <c r="AD3199">
        <v>2</v>
      </c>
    </row>
    <row r="3200" spans="1:30" x14ac:dyDescent="0.25">
      <c r="A3200">
        <v>6580</v>
      </c>
      <c r="B3200" t="s">
        <v>30</v>
      </c>
      <c r="C3200">
        <v>29145</v>
      </c>
      <c r="D3200" t="s">
        <v>45</v>
      </c>
      <c r="E3200" t="s">
        <v>32</v>
      </c>
      <c r="F3200" t="s">
        <v>33</v>
      </c>
      <c r="G3200" t="s">
        <v>34</v>
      </c>
      <c r="H3200">
        <v>1</v>
      </c>
      <c r="I3200">
        <v>1</v>
      </c>
      <c r="J3200">
        <v>2</v>
      </c>
      <c r="K3200">
        <v>1</v>
      </c>
      <c r="L3200">
        <v>32</v>
      </c>
      <c r="M3200">
        <v>1</v>
      </c>
      <c r="N3200">
        <v>2</v>
      </c>
      <c r="O3200">
        <v>115000</v>
      </c>
      <c r="P3200">
        <v>70</v>
      </c>
      <c r="Q3200">
        <v>3.625</v>
      </c>
      <c r="R3200">
        <v>0.53800000000000003</v>
      </c>
      <c r="S3200">
        <v>2</v>
      </c>
      <c r="T3200">
        <v>5131.1099999999997</v>
      </c>
      <c r="V3200">
        <v>3469.44</v>
      </c>
      <c r="W3200">
        <v>2219.44</v>
      </c>
      <c r="Y3200">
        <v>165000</v>
      </c>
      <c r="Z3200">
        <v>1</v>
      </c>
      <c r="AA3200">
        <v>100</v>
      </c>
      <c r="AB3200">
        <v>41</v>
      </c>
      <c r="AC3200">
        <v>2</v>
      </c>
      <c r="AD3200">
        <v>2</v>
      </c>
    </row>
    <row r="3201" spans="1:30" x14ac:dyDescent="0.25">
      <c r="A3201">
        <v>6582</v>
      </c>
      <c r="B3201" t="s">
        <v>30</v>
      </c>
      <c r="C3201">
        <v>29015</v>
      </c>
      <c r="D3201" t="s">
        <v>45</v>
      </c>
      <c r="E3201" t="s">
        <v>32</v>
      </c>
      <c r="F3201" t="s">
        <v>33</v>
      </c>
      <c r="G3201" t="s">
        <v>38</v>
      </c>
      <c r="H3201">
        <v>1</v>
      </c>
      <c r="I3201">
        <v>1</v>
      </c>
      <c r="J3201">
        <v>2</v>
      </c>
      <c r="K3201">
        <v>1</v>
      </c>
      <c r="L3201">
        <v>31</v>
      </c>
      <c r="M3201">
        <v>1</v>
      </c>
      <c r="N3201">
        <v>2</v>
      </c>
      <c r="O3201">
        <v>105000</v>
      </c>
      <c r="P3201">
        <v>71.239999999999995</v>
      </c>
      <c r="Q3201">
        <v>3.625</v>
      </c>
      <c r="R3201">
        <v>1.3220000000000001</v>
      </c>
      <c r="S3201">
        <v>2</v>
      </c>
      <c r="T3201">
        <v>4842.47</v>
      </c>
      <c r="V3201">
        <v>3257.56</v>
      </c>
      <c r="W3201">
        <v>2689.55</v>
      </c>
      <c r="Y3201">
        <v>155000</v>
      </c>
      <c r="Z3201">
        <v>1</v>
      </c>
      <c r="AA3201">
        <v>67</v>
      </c>
      <c r="AB3201">
        <v>40</v>
      </c>
      <c r="AC3201">
        <v>3</v>
      </c>
      <c r="AD3201">
        <v>2</v>
      </c>
    </row>
    <row r="3202" spans="1:30" x14ac:dyDescent="0.25">
      <c r="A3202">
        <v>6583</v>
      </c>
      <c r="B3202" t="s">
        <v>30</v>
      </c>
      <c r="C3202">
        <v>29109</v>
      </c>
      <c r="D3202" t="s">
        <v>45</v>
      </c>
      <c r="E3202" t="s">
        <v>32</v>
      </c>
      <c r="F3202" t="s">
        <v>33</v>
      </c>
      <c r="G3202" t="s">
        <v>34</v>
      </c>
      <c r="H3202">
        <v>4</v>
      </c>
      <c r="I3202">
        <v>0</v>
      </c>
      <c r="J3202">
        <v>2</v>
      </c>
      <c r="K3202">
        <v>1</v>
      </c>
      <c r="L3202">
        <v>31</v>
      </c>
      <c r="M3202">
        <v>1</v>
      </c>
      <c r="N3202">
        <v>2</v>
      </c>
      <c r="O3202">
        <v>225000</v>
      </c>
      <c r="S3202">
        <v>3</v>
      </c>
      <c r="Z3202">
        <v>1</v>
      </c>
      <c r="AA3202">
        <v>118</v>
      </c>
      <c r="AC3202">
        <v>9</v>
      </c>
      <c r="AD3202">
        <v>2</v>
      </c>
    </row>
    <row r="3203" spans="1:30" x14ac:dyDescent="0.25">
      <c r="A3203">
        <v>6584</v>
      </c>
      <c r="B3203" t="s">
        <v>30</v>
      </c>
      <c r="C3203">
        <v>29510</v>
      </c>
      <c r="D3203" t="s">
        <v>45</v>
      </c>
      <c r="E3203" t="s">
        <v>32</v>
      </c>
      <c r="F3203" t="s">
        <v>33</v>
      </c>
      <c r="G3203" t="s">
        <v>39</v>
      </c>
      <c r="H3203">
        <v>1</v>
      </c>
      <c r="I3203">
        <v>1</v>
      </c>
      <c r="J3203">
        <v>2</v>
      </c>
      <c r="K3203">
        <v>1</v>
      </c>
      <c r="L3203">
        <v>32</v>
      </c>
      <c r="M3203">
        <v>1</v>
      </c>
      <c r="N3203">
        <v>2</v>
      </c>
      <c r="O3203">
        <v>155000</v>
      </c>
      <c r="P3203">
        <v>61.5</v>
      </c>
      <c r="Q3203">
        <v>3.625</v>
      </c>
      <c r="R3203">
        <v>0.32400000000000001</v>
      </c>
      <c r="S3203">
        <v>2</v>
      </c>
      <c r="T3203">
        <v>2447.3200000000002</v>
      </c>
      <c r="V3203">
        <v>1162.5</v>
      </c>
      <c r="W3203">
        <v>1162.5</v>
      </c>
      <c r="Y3203">
        <v>255000</v>
      </c>
      <c r="Z3203">
        <v>1</v>
      </c>
      <c r="AA3203">
        <v>86</v>
      </c>
      <c r="AB3203" t="s">
        <v>42</v>
      </c>
      <c r="AC3203">
        <v>3</v>
      </c>
      <c r="AD3203">
        <v>2</v>
      </c>
    </row>
    <row r="3204" spans="1:30" x14ac:dyDescent="0.25">
      <c r="A3204">
        <v>6585</v>
      </c>
      <c r="B3204" t="s">
        <v>30</v>
      </c>
      <c r="C3204">
        <v>29095</v>
      </c>
      <c r="D3204" t="s">
        <v>45</v>
      </c>
      <c r="E3204" t="s">
        <v>32</v>
      </c>
      <c r="F3204" t="s">
        <v>33</v>
      </c>
      <c r="G3204" t="s">
        <v>38</v>
      </c>
      <c r="H3204">
        <v>4</v>
      </c>
      <c r="I3204">
        <v>0</v>
      </c>
      <c r="J3204">
        <v>2</v>
      </c>
      <c r="K3204">
        <v>1</v>
      </c>
      <c r="L3204">
        <v>32</v>
      </c>
      <c r="M3204">
        <v>1</v>
      </c>
      <c r="N3204">
        <v>2</v>
      </c>
      <c r="O3204">
        <v>125000</v>
      </c>
      <c r="S3204">
        <v>3</v>
      </c>
      <c r="Z3204">
        <v>1</v>
      </c>
      <c r="AA3204">
        <v>107</v>
      </c>
      <c r="AC3204">
        <v>9</v>
      </c>
      <c r="AD3204">
        <v>2</v>
      </c>
    </row>
    <row r="3205" spans="1:30" x14ac:dyDescent="0.25">
      <c r="A3205">
        <v>6588</v>
      </c>
      <c r="B3205" t="s">
        <v>30</v>
      </c>
      <c r="C3205">
        <v>29037</v>
      </c>
      <c r="D3205" t="s">
        <v>45</v>
      </c>
      <c r="E3205" t="s">
        <v>32</v>
      </c>
      <c r="F3205" t="s">
        <v>33</v>
      </c>
      <c r="G3205" t="s">
        <v>39</v>
      </c>
      <c r="H3205">
        <v>1</v>
      </c>
      <c r="I3205">
        <v>3</v>
      </c>
      <c r="J3205">
        <v>2</v>
      </c>
      <c r="K3205">
        <v>1</v>
      </c>
      <c r="L3205">
        <v>31</v>
      </c>
      <c r="M3205">
        <v>1</v>
      </c>
      <c r="N3205">
        <v>2</v>
      </c>
      <c r="O3205">
        <v>165000</v>
      </c>
      <c r="P3205">
        <v>68.83</v>
      </c>
      <c r="Q3205">
        <v>2.99</v>
      </c>
      <c r="R3205">
        <v>0.29399999999999998</v>
      </c>
      <c r="S3205">
        <v>2</v>
      </c>
      <c r="T3205">
        <v>5634.02</v>
      </c>
      <c r="V3205">
        <v>4550</v>
      </c>
      <c r="W3205">
        <v>3300</v>
      </c>
      <c r="Y3205">
        <v>235000</v>
      </c>
      <c r="Z3205">
        <v>1</v>
      </c>
      <c r="AA3205">
        <v>86</v>
      </c>
      <c r="AB3205" t="s">
        <v>41</v>
      </c>
      <c r="AC3205">
        <v>2</v>
      </c>
      <c r="AD3205">
        <v>2</v>
      </c>
    </row>
    <row r="3206" spans="1:30" x14ac:dyDescent="0.25">
      <c r="A3206">
        <v>6589</v>
      </c>
      <c r="B3206" t="s">
        <v>30</v>
      </c>
      <c r="C3206">
        <v>29031</v>
      </c>
      <c r="D3206" t="s">
        <v>31</v>
      </c>
      <c r="E3206" t="s">
        <v>32</v>
      </c>
      <c r="F3206" t="s">
        <v>33</v>
      </c>
      <c r="G3206" t="s">
        <v>34</v>
      </c>
      <c r="H3206">
        <v>4</v>
      </c>
      <c r="I3206">
        <v>0</v>
      </c>
      <c r="J3206">
        <v>2</v>
      </c>
      <c r="K3206">
        <v>2</v>
      </c>
      <c r="L3206">
        <v>32</v>
      </c>
      <c r="M3206">
        <v>1</v>
      </c>
      <c r="N3206">
        <v>2</v>
      </c>
      <c r="O3206">
        <v>105000</v>
      </c>
      <c r="S3206">
        <v>3</v>
      </c>
      <c r="Z3206">
        <v>1</v>
      </c>
      <c r="AA3206">
        <v>126</v>
      </c>
      <c r="AC3206">
        <v>9</v>
      </c>
      <c r="AD3206">
        <v>2</v>
      </c>
    </row>
    <row r="3207" spans="1:30" x14ac:dyDescent="0.25">
      <c r="A3207">
        <v>6591</v>
      </c>
      <c r="B3207" t="s">
        <v>30</v>
      </c>
      <c r="C3207">
        <v>29047</v>
      </c>
      <c r="D3207" t="s">
        <v>31</v>
      </c>
      <c r="E3207" t="s">
        <v>32</v>
      </c>
      <c r="F3207" t="s">
        <v>33</v>
      </c>
      <c r="G3207" t="s">
        <v>39</v>
      </c>
      <c r="H3207">
        <v>1</v>
      </c>
      <c r="I3207">
        <v>2</v>
      </c>
      <c r="J3207">
        <v>2</v>
      </c>
      <c r="K3207">
        <v>2</v>
      </c>
      <c r="L3207">
        <v>1</v>
      </c>
      <c r="M3207">
        <v>1</v>
      </c>
      <c r="N3207">
        <v>2</v>
      </c>
      <c r="O3207">
        <v>255000</v>
      </c>
      <c r="P3207">
        <v>79.5</v>
      </c>
      <c r="Q3207">
        <v>3.125</v>
      </c>
      <c r="R3207">
        <v>0.63100000000000001</v>
      </c>
      <c r="S3207">
        <v>2</v>
      </c>
      <c r="T3207">
        <v>12857.47</v>
      </c>
      <c r="V3207">
        <v>6996.25</v>
      </c>
      <c r="W3207">
        <v>4452.25</v>
      </c>
      <c r="Y3207">
        <v>325000</v>
      </c>
      <c r="Z3207">
        <v>1</v>
      </c>
      <c r="AA3207">
        <v>81</v>
      </c>
      <c r="AB3207" t="s">
        <v>42</v>
      </c>
      <c r="AC3207">
        <v>2</v>
      </c>
      <c r="AD3207">
        <v>2</v>
      </c>
    </row>
    <row r="3208" spans="1:30" x14ac:dyDescent="0.25">
      <c r="A3208">
        <v>6592</v>
      </c>
      <c r="B3208" t="s">
        <v>30</v>
      </c>
      <c r="C3208">
        <v>29139</v>
      </c>
      <c r="D3208" t="s">
        <v>45</v>
      </c>
      <c r="E3208" t="s">
        <v>32</v>
      </c>
      <c r="F3208" t="s">
        <v>33</v>
      </c>
      <c r="G3208" t="s">
        <v>38</v>
      </c>
      <c r="H3208">
        <v>1</v>
      </c>
      <c r="I3208">
        <v>1</v>
      </c>
      <c r="J3208">
        <v>2</v>
      </c>
      <c r="K3208">
        <v>1</v>
      </c>
      <c r="L3208">
        <v>4</v>
      </c>
      <c r="M3208">
        <v>1</v>
      </c>
      <c r="N3208">
        <v>2</v>
      </c>
      <c r="O3208">
        <v>105000</v>
      </c>
      <c r="P3208">
        <v>66.66</v>
      </c>
      <c r="Q3208">
        <v>4.375</v>
      </c>
      <c r="R3208">
        <v>1.2250000000000001</v>
      </c>
      <c r="S3208">
        <v>2</v>
      </c>
      <c r="T3208">
        <v>3537.72</v>
      </c>
      <c r="V3208">
        <v>2445</v>
      </c>
      <c r="W3208">
        <v>1375</v>
      </c>
      <c r="Y3208">
        <v>155000</v>
      </c>
      <c r="Z3208">
        <v>1</v>
      </c>
      <c r="AA3208">
        <v>39</v>
      </c>
      <c r="AB3208" t="s">
        <v>41</v>
      </c>
      <c r="AC3208">
        <v>3</v>
      </c>
      <c r="AD3208">
        <v>2</v>
      </c>
    </row>
    <row r="3209" spans="1:30" x14ac:dyDescent="0.25">
      <c r="A3209">
        <v>6593</v>
      </c>
      <c r="B3209" t="s">
        <v>30</v>
      </c>
      <c r="C3209">
        <v>29021</v>
      </c>
      <c r="D3209" t="s">
        <v>45</v>
      </c>
      <c r="E3209" t="s">
        <v>32</v>
      </c>
      <c r="F3209" t="s">
        <v>33</v>
      </c>
      <c r="G3209" t="s">
        <v>34</v>
      </c>
      <c r="H3209">
        <v>1</v>
      </c>
      <c r="I3209">
        <v>3</v>
      </c>
      <c r="J3209">
        <v>2</v>
      </c>
      <c r="K3209">
        <v>1</v>
      </c>
      <c r="L3209">
        <v>31</v>
      </c>
      <c r="M3209">
        <v>1</v>
      </c>
      <c r="N3209">
        <v>2</v>
      </c>
      <c r="O3209">
        <v>285000</v>
      </c>
      <c r="P3209">
        <v>57.26</v>
      </c>
      <c r="Q3209">
        <v>2.5</v>
      </c>
      <c r="R3209">
        <v>-0.28799999999999998</v>
      </c>
      <c r="S3209">
        <v>2</v>
      </c>
      <c r="T3209">
        <v>1645.07</v>
      </c>
      <c r="V3209">
        <v>492.88</v>
      </c>
      <c r="Y3209">
        <v>505000</v>
      </c>
      <c r="Z3209">
        <v>1</v>
      </c>
      <c r="AA3209">
        <v>167</v>
      </c>
      <c r="AB3209" t="s">
        <v>41</v>
      </c>
      <c r="AC3209">
        <v>1</v>
      </c>
      <c r="AD3209">
        <v>2</v>
      </c>
    </row>
    <row r="3210" spans="1:30" x14ac:dyDescent="0.25">
      <c r="A3210">
        <v>6594</v>
      </c>
      <c r="B3210" t="s">
        <v>30</v>
      </c>
      <c r="C3210">
        <v>29189</v>
      </c>
      <c r="D3210" t="s">
        <v>45</v>
      </c>
      <c r="E3210" t="s">
        <v>32</v>
      </c>
      <c r="F3210" t="s">
        <v>37</v>
      </c>
      <c r="G3210" t="s">
        <v>39</v>
      </c>
      <c r="H3210">
        <v>1</v>
      </c>
      <c r="I3210">
        <v>3</v>
      </c>
      <c r="J3210">
        <v>2</v>
      </c>
      <c r="K3210">
        <v>1</v>
      </c>
      <c r="L3210">
        <v>31</v>
      </c>
      <c r="M3210">
        <v>1</v>
      </c>
      <c r="N3210">
        <v>2</v>
      </c>
      <c r="O3210">
        <v>175000</v>
      </c>
      <c r="P3210">
        <v>64.72</v>
      </c>
      <c r="Q3210">
        <v>3.25</v>
      </c>
      <c r="R3210">
        <v>-0.161</v>
      </c>
      <c r="S3210">
        <v>2</v>
      </c>
      <c r="T3210">
        <v>6789.48</v>
      </c>
      <c r="V3210">
        <v>5700</v>
      </c>
      <c r="W3210">
        <v>4450</v>
      </c>
      <c r="Y3210">
        <v>275000</v>
      </c>
      <c r="Z3210">
        <v>1</v>
      </c>
      <c r="AA3210">
        <v>107</v>
      </c>
      <c r="AB3210" t="s">
        <v>41</v>
      </c>
      <c r="AC3210">
        <v>1</v>
      </c>
      <c r="AD3210">
        <v>2</v>
      </c>
    </row>
    <row r="3211" spans="1:30" x14ac:dyDescent="0.25">
      <c r="A3211">
        <v>6596</v>
      </c>
      <c r="B3211" t="s">
        <v>30</v>
      </c>
      <c r="C3211">
        <v>29097</v>
      </c>
      <c r="D3211" t="s">
        <v>36</v>
      </c>
      <c r="E3211" t="s">
        <v>32</v>
      </c>
      <c r="F3211" t="s">
        <v>33</v>
      </c>
      <c r="G3211" t="s">
        <v>39</v>
      </c>
      <c r="H3211">
        <v>4</v>
      </c>
      <c r="I3211">
        <v>0</v>
      </c>
      <c r="J3211">
        <v>2</v>
      </c>
      <c r="K3211">
        <v>3</v>
      </c>
      <c r="L3211">
        <v>32</v>
      </c>
      <c r="M3211">
        <v>1</v>
      </c>
      <c r="N3211">
        <v>2</v>
      </c>
      <c r="O3211">
        <v>105000</v>
      </c>
      <c r="S3211">
        <v>3</v>
      </c>
      <c r="Z3211">
        <v>1</v>
      </c>
      <c r="AA3211">
        <v>26</v>
      </c>
      <c r="AC3211">
        <v>9</v>
      </c>
      <c r="AD3211">
        <v>2</v>
      </c>
    </row>
    <row r="3212" spans="1:30" x14ac:dyDescent="0.25">
      <c r="A3212">
        <v>6597</v>
      </c>
      <c r="B3212" t="s">
        <v>30</v>
      </c>
      <c r="C3212">
        <v>29183</v>
      </c>
      <c r="D3212" t="s">
        <v>45</v>
      </c>
      <c r="E3212" t="s">
        <v>32</v>
      </c>
      <c r="F3212" t="s">
        <v>33</v>
      </c>
      <c r="G3212" t="s">
        <v>34</v>
      </c>
      <c r="H3212">
        <v>4</v>
      </c>
      <c r="I3212">
        <v>0</v>
      </c>
      <c r="J3212">
        <v>2</v>
      </c>
      <c r="K3212">
        <v>1</v>
      </c>
      <c r="L3212">
        <v>31</v>
      </c>
      <c r="M3212">
        <v>1</v>
      </c>
      <c r="N3212">
        <v>2</v>
      </c>
      <c r="O3212">
        <v>235000</v>
      </c>
      <c r="S3212">
        <v>3</v>
      </c>
      <c r="Z3212">
        <v>1</v>
      </c>
      <c r="AA3212">
        <v>116</v>
      </c>
      <c r="AC3212">
        <v>9</v>
      </c>
      <c r="AD3212">
        <v>2</v>
      </c>
    </row>
    <row r="3213" spans="1:30" x14ac:dyDescent="0.25">
      <c r="A3213">
        <v>6598</v>
      </c>
      <c r="B3213" t="s">
        <v>30</v>
      </c>
      <c r="C3213">
        <v>29031</v>
      </c>
      <c r="D3213" t="s">
        <v>45</v>
      </c>
      <c r="E3213" t="s">
        <v>32</v>
      </c>
      <c r="F3213" t="s">
        <v>33</v>
      </c>
      <c r="G3213" t="s">
        <v>34</v>
      </c>
      <c r="H3213">
        <v>1</v>
      </c>
      <c r="I3213">
        <v>3</v>
      </c>
      <c r="J3213">
        <v>2</v>
      </c>
      <c r="K3213">
        <v>1</v>
      </c>
      <c r="L3213">
        <v>31</v>
      </c>
      <c r="M3213">
        <v>1</v>
      </c>
      <c r="N3213">
        <v>2</v>
      </c>
      <c r="O3213">
        <v>155000</v>
      </c>
      <c r="P3213">
        <v>49.54</v>
      </c>
      <c r="Q3213">
        <v>2.875</v>
      </c>
      <c r="R3213">
        <v>7.4999999999999997E-2</v>
      </c>
      <c r="S3213">
        <v>2</v>
      </c>
      <c r="T3213">
        <v>4348.7299999999996</v>
      </c>
      <c r="V3213">
        <v>3246.8</v>
      </c>
      <c r="W3213">
        <v>1996.8</v>
      </c>
      <c r="Y3213">
        <v>315000</v>
      </c>
      <c r="Z3213">
        <v>1</v>
      </c>
      <c r="AA3213">
        <v>92</v>
      </c>
      <c r="AB3213" t="s">
        <v>41</v>
      </c>
      <c r="AC3213">
        <v>2</v>
      </c>
      <c r="AD3213">
        <v>2</v>
      </c>
    </row>
    <row r="3214" spans="1:30" x14ac:dyDescent="0.25">
      <c r="A3214">
        <v>6599</v>
      </c>
      <c r="B3214" t="s">
        <v>30</v>
      </c>
      <c r="C3214">
        <v>29031</v>
      </c>
      <c r="D3214" t="s">
        <v>45</v>
      </c>
      <c r="E3214" t="s">
        <v>32</v>
      </c>
      <c r="F3214" t="s">
        <v>33</v>
      </c>
      <c r="G3214" t="s">
        <v>34</v>
      </c>
      <c r="H3214">
        <v>1</v>
      </c>
      <c r="I3214">
        <v>3</v>
      </c>
      <c r="J3214">
        <v>2</v>
      </c>
      <c r="K3214">
        <v>1</v>
      </c>
      <c r="L3214">
        <v>31</v>
      </c>
      <c r="M3214">
        <v>1</v>
      </c>
      <c r="N3214">
        <v>2</v>
      </c>
      <c r="O3214">
        <v>205000</v>
      </c>
      <c r="P3214">
        <v>88.88</v>
      </c>
      <c r="Q3214">
        <v>3.5</v>
      </c>
      <c r="R3214">
        <v>1.17</v>
      </c>
      <c r="S3214">
        <v>2</v>
      </c>
      <c r="T3214">
        <v>6564.86</v>
      </c>
      <c r="V3214">
        <v>4890</v>
      </c>
      <c r="W3214">
        <v>3640</v>
      </c>
      <c r="Y3214">
        <v>235000</v>
      </c>
      <c r="Z3214">
        <v>1</v>
      </c>
      <c r="AA3214">
        <v>74</v>
      </c>
      <c r="AB3214">
        <v>39</v>
      </c>
      <c r="AC3214">
        <v>3</v>
      </c>
      <c r="AD3214">
        <v>1</v>
      </c>
    </row>
    <row r="3215" spans="1:30" x14ac:dyDescent="0.25">
      <c r="A3215">
        <v>6601</v>
      </c>
      <c r="B3215" t="s">
        <v>30</v>
      </c>
      <c r="C3215">
        <v>29175</v>
      </c>
      <c r="D3215" t="s">
        <v>36</v>
      </c>
      <c r="E3215" t="s">
        <v>32</v>
      </c>
      <c r="F3215" t="s">
        <v>33</v>
      </c>
      <c r="G3215" t="s">
        <v>38</v>
      </c>
      <c r="H3215">
        <v>1</v>
      </c>
      <c r="I3215">
        <v>2</v>
      </c>
      <c r="J3215">
        <v>2</v>
      </c>
      <c r="K3215">
        <v>3</v>
      </c>
      <c r="L3215">
        <v>1</v>
      </c>
      <c r="M3215">
        <v>1</v>
      </c>
      <c r="N3215">
        <v>2</v>
      </c>
      <c r="O3215">
        <v>165000</v>
      </c>
      <c r="P3215">
        <v>99.62</v>
      </c>
      <c r="Q3215">
        <v>3.75</v>
      </c>
      <c r="R3215">
        <v>0.22700000000000001</v>
      </c>
      <c r="S3215">
        <v>2</v>
      </c>
      <c r="T3215">
        <v>8501.68</v>
      </c>
      <c r="V3215">
        <v>4206.55</v>
      </c>
      <c r="W3215">
        <v>2626.55</v>
      </c>
      <c r="Y3215">
        <v>155000</v>
      </c>
      <c r="Z3215">
        <v>1</v>
      </c>
      <c r="AA3215">
        <v>64</v>
      </c>
      <c r="AB3215">
        <v>36</v>
      </c>
      <c r="AC3215">
        <v>1</v>
      </c>
      <c r="AD3215">
        <v>2</v>
      </c>
    </row>
    <row r="3216" spans="1:30" x14ac:dyDescent="0.25">
      <c r="A3216">
        <v>6603</v>
      </c>
      <c r="B3216" t="s">
        <v>30</v>
      </c>
      <c r="C3216">
        <v>29183</v>
      </c>
      <c r="D3216" t="s">
        <v>45</v>
      </c>
      <c r="E3216" t="s">
        <v>32</v>
      </c>
      <c r="F3216" t="s">
        <v>33</v>
      </c>
      <c r="G3216" t="s">
        <v>38</v>
      </c>
      <c r="H3216">
        <v>1</v>
      </c>
      <c r="I3216">
        <v>3</v>
      </c>
      <c r="J3216">
        <v>2</v>
      </c>
      <c r="K3216">
        <v>1</v>
      </c>
      <c r="L3216">
        <v>31</v>
      </c>
      <c r="M3216">
        <v>1</v>
      </c>
      <c r="N3216">
        <v>2</v>
      </c>
      <c r="O3216">
        <v>185000</v>
      </c>
      <c r="P3216">
        <v>69.66</v>
      </c>
      <c r="Q3216">
        <v>2.99</v>
      </c>
      <c r="R3216">
        <v>-0.18</v>
      </c>
      <c r="S3216">
        <v>2</v>
      </c>
      <c r="T3216">
        <v>3898.69</v>
      </c>
      <c r="V3216">
        <v>2434.38</v>
      </c>
      <c r="W3216">
        <v>1184.3800000000001</v>
      </c>
      <c r="Y3216">
        <v>275000</v>
      </c>
      <c r="Z3216">
        <v>1</v>
      </c>
      <c r="AA3216">
        <v>168</v>
      </c>
      <c r="AB3216">
        <v>38</v>
      </c>
      <c r="AC3216">
        <v>2</v>
      </c>
      <c r="AD3216">
        <v>2</v>
      </c>
    </row>
    <row r="3217" spans="1:30" x14ac:dyDescent="0.25">
      <c r="A3217">
        <v>6605</v>
      </c>
      <c r="B3217" t="s">
        <v>30</v>
      </c>
      <c r="C3217">
        <v>29219</v>
      </c>
      <c r="D3217" t="s">
        <v>31</v>
      </c>
      <c r="E3217" t="s">
        <v>32</v>
      </c>
      <c r="F3217" t="s">
        <v>33</v>
      </c>
      <c r="G3217" t="s">
        <v>38</v>
      </c>
      <c r="H3217">
        <v>1</v>
      </c>
      <c r="I3217">
        <v>2</v>
      </c>
      <c r="J3217">
        <v>2</v>
      </c>
      <c r="K3217">
        <v>2</v>
      </c>
      <c r="L3217">
        <v>1</v>
      </c>
      <c r="M3217">
        <v>1</v>
      </c>
      <c r="N3217">
        <v>2</v>
      </c>
      <c r="O3217">
        <v>95000</v>
      </c>
      <c r="P3217">
        <v>87.27</v>
      </c>
      <c r="Q3217">
        <v>3.99</v>
      </c>
      <c r="R3217">
        <v>1.526</v>
      </c>
      <c r="S3217">
        <v>2</v>
      </c>
      <c r="T3217">
        <v>5203.9799999999996</v>
      </c>
      <c r="V3217">
        <v>1692.6</v>
      </c>
      <c r="W3217">
        <v>732.6</v>
      </c>
      <c r="Y3217">
        <v>115000</v>
      </c>
      <c r="Z3217">
        <v>1</v>
      </c>
      <c r="AA3217">
        <v>42</v>
      </c>
      <c r="AB3217">
        <v>39</v>
      </c>
      <c r="AC3217">
        <v>2</v>
      </c>
      <c r="AD3217">
        <v>1</v>
      </c>
    </row>
    <row r="3218" spans="1:30" x14ac:dyDescent="0.25">
      <c r="A3218">
        <v>6607</v>
      </c>
      <c r="B3218" t="s">
        <v>30</v>
      </c>
      <c r="C3218">
        <v>29183</v>
      </c>
      <c r="D3218" t="s">
        <v>45</v>
      </c>
      <c r="E3218" t="s">
        <v>32</v>
      </c>
      <c r="F3218" t="s">
        <v>33</v>
      </c>
      <c r="G3218" t="s">
        <v>34</v>
      </c>
      <c r="H3218">
        <v>1</v>
      </c>
      <c r="I3218">
        <v>1</v>
      </c>
      <c r="J3218">
        <v>2</v>
      </c>
      <c r="K3218">
        <v>1</v>
      </c>
      <c r="L3218">
        <v>31</v>
      </c>
      <c r="M3218">
        <v>1</v>
      </c>
      <c r="N3218">
        <v>2</v>
      </c>
      <c r="O3218">
        <v>145000</v>
      </c>
      <c r="P3218">
        <v>61.97</v>
      </c>
      <c r="Q3218">
        <v>3.5</v>
      </c>
      <c r="R3218">
        <v>0.52900000000000003</v>
      </c>
      <c r="S3218">
        <v>2</v>
      </c>
      <c r="T3218">
        <v>6382.8</v>
      </c>
      <c r="V3218">
        <v>4757.18</v>
      </c>
      <c r="W3218">
        <v>4056.11</v>
      </c>
      <c r="Y3218">
        <v>235000</v>
      </c>
      <c r="Z3218">
        <v>1</v>
      </c>
      <c r="AA3218">
        <v>60</v>
      </c>
      <c r="AB3218" t="s">
        <v>42</v>
      </c>
      <c r="AC3218">
        <v>3</v>
      </c>
      <c r="AD3218">
        <v>2</v>
      </c>
    </row>
    <row r="3219" spans="1:30" x14ac:dyDescent="0.25">
      <c r="A3219">
        <v>6608</v>
      </c>
      <c r="B3219" t="s">
        <v>30</v>
      </c>
      <c r="C3219">
        <v>29189</v>
      </c>
      <c r="D3219" t="s">
        <v>36</v>
      </c>
      <c r="E3219" t="s">
        <v>32</v>
      </c>
      <c r="F3219" t="s">
        <v>33</v>
      </c>
      <c r="G3219" t="s">
        <v>34</v>
      </c>
      <c r="H3219">
        <v>1</v>
      </c>
      <c r="I3219">
        <v>2</v>
      </c>
      <c r="J3219">
        <v>2</v>
      </c>
      <c r="K3219">
        <v>3</v>
      </c>
      <c r="L3219">
        <v>31</v>
      </c>
      <c r="M3219">
        <v>1</v>
      </c>
      <c r="N3219">
        <v>2</v>
      </c>
      <c r="O3219">
        <v>135000</v>
      </c>
      <c r="Q3219">
        <v>3.75</v>
      </c>
      <c r="R3219">
        <v>0.45300000000000001</v>
      </c>
      <c r="S3219">
        <v>2</v>
      </c>
      <c r="T3219">
        <v>2279.64</v>
      </c>
      <c r="V3219">
        <v>1041.93</v>
      </c>
      <c r="W3219">
        <v>693.45</v>
      </c>
      <c r="Y3219">
        <v>135000</v>
      </c>
      <c r="Z3219">
        <v>1</v>
      </c>
      <c r="AC3219">
        <v>2</v>
      </c>
      <c r="AD3219">
        <v>2</v>
      </c>
    </row>
    <row r="3220" spans="1:30" x14ac:dyDescent="0.25">
      <c r="A3220">
        <v>6609</v>
      </c>
      <c r="B3220" t="s">
        <v>30</v>
      </c>
      <c r="C3220">
        <v>29019</v>
      </c>
      <c r="D3220" t="s">
        <v>36</v>
      </c>
      <c r="E3220" t="s">
        <v>32</v>
      </c>
      <c r="F3220" t="s">
        <v>33</v>
      </c>
      <c r="G3220" t="s">
        <v>34</v>
      </c>
      <c r="H3220">
        <v>1</v>
      </c>
      <c r="I3220">
        <v>2</v>
      </c>
      <c r="J3220">
        <v>2</v>
      </c>
      <c r="K3220">
        <v>3</v>
      </c>
      <c r="L3220">
        <v>32</v>
      </c>
      <c r="M3220">
        <v>1</v>
      </c>
      <c r="N3220">
        <v>2</v>
      </c>
      <c r="O3220">
        <v>225000</v>
      </c>
      <c r="P3220">
        <v>79.55</v>
      </c>
      <c r="Q3220">
        <v>2.99</v>
      </c>
      <c r="R3220">
        <v>-0.16700000000000001</v>
      </c>
      <c r="S3220">
        <v>2</v>
      </c>
      <c r="T3220">
        <v>16321.22</v>
      </c>
      <c r="V3220">
        <v>7320.86</v>
      </c>
      <c r="W3220">
        <v>5140.0200000000004</v>
      </c>
      <c r="Y3220">
        <v>285000</v>
      </c>
      <c r="Z3220">
        <v>1</v>
      </c>
      <c r="AA3220">
        <v>115</v>
      </c>
      <c r="AB3220">
        <v>39</v>
      </c>
      <c r="AC3220">
        <v>1</v>
      </c>
      <c r="AD3220">
        <v>2</v>
      </c>
    </row>
    <row r="3221" spans="1:30" x14ac:dyDescent="0.25">
      <c r="A3221">
        <v>6610</v>
      </c>
      <c r="B3221" t="s">
        <v>30</v>
      </c>
      <c r="C3221">
        <v>29095</v>
      </c>
      <c r="D3221" t="s">
        <v>45</v>
      </c>
      <c r="E3221" t="s">
        <v>32</v>
      </c>
      <c r="F3221" t="s">
        <v>33</v>
      </c>
      <c r="G3221" t="s">
        <v>39</v>
      </c>
      <c r="H3221">
        <v>1</v>
      </c>
      <c r="I3221">
        <v>1</v>
      </c>
      <c r="J3221">
        <v>2</v>
      </c>
      <c r="K3221">
        <v>1</v>
      </c>
      <c r="L3221">
        <v>32</v>
      </c>
      <c r="M3221">
        <v>1</v>
      </c>
      <c r="N3221">
        <v>2</v>
      </c>
      <c r="O3221">
        <v>95000</v>
      </c>
      <c r="P3221">
        <v>70</v>
      </c>
      <c r="Q3221">
        <v>4.5</v>
      </c>
      <c r="R3221">
        <v>1.474</v>
      </c>
      <c r="S3221">
        <v>2</v>
      </c>
      <c r="T3221">
        <v>4244.8999999999996</v>
      </c>
      <c r="V3221">
        <v>2357.5</v>
      </c>
      <c r="W3221">
        <v>1365</v>
      </c>
      <c r="Y3221">
        <v>135000</v>
      </c>
      <c r="Z3221">
        <v>1</v>
      </c>
      <c r="AA3221">
        <v>48</v>
      </c>
      <c r="AB3221" t="s">
        <v>42</v>
      </c>
      <c r="AC3221">
        <v>1</v>
      </c>
      <c r="AD3221">
        <v>2</v>
      </c>
    </row>
    <row r="3222" spans="1:30" x14ac:dyDescent="0.25">
      <c r="A3222">
        <v>6612</v>
      </c>
      <c r="B3222" t="s">
        <v>30</v>
      </c>
      <c r="C3222">
        <v>29051</v>
      </c>
      <c r="D3222" t="s">
        <v>45</v>
      </c>
      <c r="E3222" t="s">
        <v>32</v>
      </c>
      <c r="F3222" t="s">
        <v>33</v>
      </c>
      <c r="G3222" t="s">
        <v>34</v>
      </c>
      <c r="H3222">
        <v>3</v>
      </c>
      <c r="I3222">
        <v>0</v>
      </c>
      <c r="J3222">
        <v>2</v>
      </c>
      <c r="K3222">
        <v>1</v>
      </c>
      <c r="L3222">
        <v>31</v>
      </c>
      <c r="M3222">
        <v>1</v>
      </c>
      <c r="N3222">
        <v>2</v>
      </c>
      <c r="O3222">
        <v>385000</v>
      </c>
      <c r="P3222">
        <v>79.58</v>
      </c>
      <c r="S3222">
        <v>3</v>
      </c>
      <c r="Y3222">
        <v>485000</v>
      </c>
      <c r="Z3222">
        <v>1</v>
      </c>
      <c r="AA3222">
        <v>96</v>
      </c>
      <c r="AB3222" t="s">
        <v>40</v>
      </c>
      <c r="AC3222">
        <v>3</v>
      </c>
      <c r="AD3222">
        <v>2</v>
      </c>
    </row>
    <row r="3223" spans="1:30" x14ac:dyDescent="0.25">
      <c r="A3223">
        <v>6613</v>
      </c>
      <c r="B3223" t="s">
        <v>30</v>
      </c>
      <c r="C3223">
        <v>29113</v>
      </c>
      <c r="D3223" t="s">
        <v>45</v>
      </c>
      <c r="E3223" t="s">
        <v>32</v>
      </c>
      <c r="F3223" t="s">
        <v>33</v>
      </c>
      <c r="G3223" t="s">
        <v>34</v>
      </c>
      <c r="H3223">
        <v>1</v>
      </c>
      <c r="I3223">
        <v>1</v>
      </c>
      <c r="J3223">
        <v>2</v>
      </c>
      <c r="K3223">
        <v>1</v>
      </c>
      <c r="L3223">
        <v>31</v>
      </c>
      <c r="M3223">
        <v>1</v>
      </c>
      <c r="N3223">
        <v>2</v>
      </c>
      <c r="O3223">
        <v>155000</v>
      </c>
      <c r="P3223">
        <v>87.23</v>
      </c>
      <c r="Q3223">
        <v>2.625</v>
      </c>
      <c r="R3223">
        <v>0.29099999999999998</v>
      </c>
      <c r="S3223">
        <v>2</v>
      </c>
      <c r="T3223">
        <v>5797.12</v>
      </c>
      <c r="V3223">
        <v>4194.2</v>
      </c>
      <c r="W3223">
        <v>2944.2</v>
      </c>
      <c r="Y3223">
        <v>185000</v>
      </c>
      <c r="Z3223">
        <v>1</v>
      </c>
      <c r="AA3223">
        <v>119</v>
      </c>
      <c r="AB3223">
        <v>44</v>
      </c>
      <c r="AC3223">
        <v>2</v>
      </c>
      <c r="AD3223">
        <v>2</v>
      </c>
    </row>
    <row r="3224" spans="1:30" x14ac:dyDescent="0.25">
      <c r="A3224">
        <v>6616</v>
      </c>
      <c r="B3224" t="s">
        <v>30</v>
      </c>
      <c r="C3224">
        <v>29021</v>
      </c>
      <c r="D3224" t="s">
        <v>45</v>
      </c>
      <c r="E3224" t="s">
        <v>32</v>
      </c>
      <c r="F3224" t="s">
        <v>33</v>
      </c>
      <c r="G3224" t="s">
        <v>34</v>
      </c>
      <c r="H3224">
        <v>3</v>
      </c>
      <c r="I3224">
        <v>0</v>
      </c>
      <c r="J3224">
        <v>2</v>
      </c>
      <c r="K3224">
        <v>1</v>
      </c>
      <c r="L3224">
        <v>31</v>
      </c>
      <c r="M3224">
        <v>1</v>
      </c>
      <c r="N3224">
        <v>2</v>
      </c>
      <c r="O3224">
        <v>285000</v>
      </c>
      <c r="P3224">
        <v>88.61</v>
      </c>
      <c r="S3224">
        <v>3</v>
      </c>
      <c r="Y3224">
        <v>325000</v>
      </c>
      <c r="Z3224">
        <v>1</v>
      </c>
      <c r="AA3224">
        <v>117</v>
      </c>
      <c r="AB3224" t="s">
        <v>41</v>
      </c>
      <c r="AC3224">
        <v>3</v>
      </c>
      <c r="AD3224">
        <v>2</v>
      </c>
    </row>
    <row r="3225" spans="1:30" x14ac:dyDescent="0.25">
      <c r="A3225">
        <v>6617</v>
      </c>
      <c r="B3225" t="s">
        <v>30</v>
      </c>
      <c r="C3225">
        <v>29189</v>
      </c>
      <c r="D3225" t="s">
        <v>45</v>
      </c>
      <c r="E3225" t="s">
        <v>32</v>
      </c>
      <c r="F3225" t="s">
        <v>34</v>
      </c>
      <c r="G3225" t="s">
        <v>34</v>
      </c>
      <c r="H3225">
        <v>3</v>
      </c>
      <c r="I3225">
        <v>0</v>
      </c>
      <c r="J3225">
        <v>2</v>
      </c>
      <c r="K3225">
        <v>1</v>
      </c>
      <c r="L3225">
        <v>32</v>
      </c>
      <c r="M3225">
        <v>1</v>
      </c>
      <c r="N3225">
        <v>2</v>
      </c>
      <c r="O3225">
        <v>515000</v>
      </c>
      <c r="P3225">
        <v>79.75</v>
      </c>
      <c r="S3225">
        <v>3</v>
      </c>
      <c r="Y3225">
        <v>695000</v>
      </c>
      <c r="Z3225">
        <v>1</v>
      </c>
      <c r="AA3225">
        <v>116</v>
      </c>
      <c r="AB3225">
        <v>45</v>
      </c>
      <c r="AC3225">
        <v>3</v>
      </c>
      <c r="AD3225">
        <v>2</v>
      </c>
    </row>
    <row r="3226" spans="1:30" x14ac:dyDescent="0.25">
      <c r="A3226">
        <v>6618</v>
      </c>
      <c r="B3226" t="s">
        <v>30</v>
      </c>
      <c r="C3226">
        <v>29189</v>
      </c>
      <c r="D3226" t="s">
        <v>45</v>
      </c>
      <c r="E3226" t="s">
        <v>32</v>
      </c>
      <c r="F3226" t="s">
        <v>33</v>
      </c>
      <c r="G3226" t="s">
        <v>39</v>
      </c>
      <c r="H3226">
        <v>3</v>
      </c>
      <c r="I3226">
        <v>0</v>
      </c>
      <c r="J3226">
        <v>2</v>
      </c>
      <c r="K3226">
        <v>1</v>
      </c>
      <c r="L3226">
        <v>31</v>
      </c>
      <c r="M3226">
        <v>1</v>
      </c>
      <c r="N3226">
        <v>2</v>
      </c>
      <c r="O3226">
        <v>165000</v>
      </c>
      <c r="P3226">
        <v>67.88</v>
      </c>
      <c r="S3226">
        <v>3</v>
      </c>
      <c r="Y3226">
        <v>255000</v>
      </c>
      <c r="Z3226">
        <v>1</v>
      </c>
      <c r="AA3226">
        <v>95</v>
      </c>
      <c r="AB3226" t="s">
        <v>42</v>
      </c>
      <c r="AC3226">
        <v>3</v>
      </c>
      <c r="AD3226">
        <v>2</v>
      </c>
    </row>
    <row r="3227" spans="1:30" x14ac:dyDescent="0.25">
      <c r="A3227">
        <v>6619</v>
      </c>
      <c r="B3227" t="s">
        <v>30</v>
      </c>
      <c r="C3227">
        <v>29043</v>
      </c>
      <c r="D3227" t="s">
        <v>36</v>
      </c>
      <c r="E3227" t="s">
        <v>32</v>
      </c>
      <c r="F3227" t="s">
        <v>33</v>
      </c>
      <c r="G3227" t="s">
        <v>38</v>
      </c>
      <c r="H3227">
        <v>1</v>
      </c>
      <c r="I3227">
        <v>2</v>
      </c>
      <c r="J3227">
        <v>2</v>
      </c>
      <c r="K3227">
        <v>3</v>
      </c>
      <c r="L3227">
        <v>31</v>
      </c>
      <c r="M3227">
        <v>1</v>
      </c>
      <c r="N3227">
        <v>2</v>
      </c>
      <c r="O3227">
        <v>125000</v>
      </c>
      <c r="Q3227">
        <v>2.99</v>
      </c>
      <c r="R3227">
        <v>-0.40200000000000002</v>
      </c>
      <c r="S3227">
        <v>2</v>
      </c>
      <c r="T3227">
        <v>3402.7</v>
      </c>
      <c r="V3227">
        <v>2565.0300000000002</v>
      </c>
      <c r="W3227">
        <v>1377.68</v>
      </c>
      <c r="Y3227">
        <v>145000</v>
      </c>
      <c r="Z3227">
        <v>1</v>
      </c>
      <c r="AC3227">
        <v>3</v>
      </c>
      <c r="AD3227">
        <v>2</v>
      </c>
    </row>
    <row r="3228" spans="1:30" x14ac:dyDescent="0.25">
      <c r="A3228">
        <v>6620</v>
      </c>
      <c r="B3228" t="s">
        <v>30</v>
      </c>
      <c r="C3228">
        <v>29165</v>
      </c>
      <c r="D3228" t="s">
        <v>36</v>
      </c>
      <c r="E3228" t="s">
        <v>32</v>
      </c>
      <c r="F3228" t="s">
        <v>33</v>
      </c>
      <c r="G3228" t="s">
        <v>34</v>
      </c>
      <c r="H3228">
        <v>4</v>
      </c>
      <c r="I3228">
        <v>0</v>
      </c>
      <c r="J3228">
        <v>2</v>
      </c>
      <c r="K3228">
        <v>3</v>
      </c>
      <c r="L3228">
        <v>32</v>
      </c>
      <c r="M3228">
        <v>1</v>
      </c>
      <c r="N3228">
        <v>2</v>
      </c>
      <c r="O3228">
        <v>135000</v>
      </c>
      <c r="S3228">
        <v>3</v>
      </c>
      <c r="Z3228">
        <v>1</v>
      </c>
      <c r="AA3228">
        <v>25</v>
      </c>
      <c r="AC3228">
        <v>9</v>
      </c>
      <c r="AD3228">
        <v>2</v>
      </c>
    </row>
    <row r="3229" spans="1:30" x14ac:dyDescent="0.25">
      <c r="A3229">
        <v>6623</v>
      </c>
      <c r="B3229" t="s">
        <v>30</v>
      </c>
      <c r="C3229">
        <v>29189</v>
      </c>
      <c r="D3229" t="s">
        <v>45</v>
      </c>
      <c r="E3229" t="s">
        <v>32</v>
      </c>
      <c r="F3229" t="s">
        <v>33</v>
      </c>
      <c r="G3229" t="s">
        <v>34</v>
      </c>
      <c r="H3229">
        <v>1</v>
      </c>
      <c r="I3229">
        <v>3</v>
      </c>
      <c r="J3229">
        <v>2</v>
      </c>
      <c r="K3229">
        <v>1</v>
      </c>
      <c r="L3229">
        <v>1</v>
      </c>
      <c r="M3229">
        <v>1</v>
      </c>
      <c r="N3229">
        <v>2</v>
      </c>
      <c r="O3229">
        <v>185000</v>
      </c>
      <c r="P3229">
        <v>92.5</v>
      </c>
      <c r="Q3229">
        <v>3.56</v>
      </c>
      <c r="R3229">
        <v>0.55700000000000005</v>
      </c>
      <c r="S3229">
        <v>2</v>
      </c>
      <c r="T3229">
        <v>3800</v>
      </c>
      <c r="V3229">
        <v>3300</v>
      </c>
      <c r="Y3229">
        <v>205000</v>
      </c>
      <c r="Z3229">
        <v>1</v>
      </c>
      <c r="AA3229">
        <v>119</v>
      </c>
      <c r="AB3229" t="s">
        <v>41</v>
      </c>
      <c r="AC3229">
        <v>1</v>
      </c>
      <c r="AD3229">
        <v>2</v>
      </c>
    </row>
    <row r="3230" spans="1:30" x14ac:dyDescent="0.25">
      <c r="A3230">
        <v>6624</v>
      </c>
      <c r="B3230" t="s">
        <v>30</v>
      </c>
      <c r="C3230">
        <v>29043</v>
      </c>
      <c r="D3230" t="s">
        <v>36</v>
      </c>
      <c r="E3230" t="s">
        <v>32</v>
      </c>
      <c r="F3230" t="s">
        <v>33</v>
      </c>
      <c r="G3230" t="s">
        <v>34</v>
      </c>
      <c r="H3230">
        <v>1</v>
      </c>
      <c r="I3230">
        <v>2</v>
      </c>
      <c r="J3230">
        <v>2</v>
      </c>
      <c r="K3230">
        <v>3</v>
      </c>
      <c r="L3230">
        <v>31</v>
      </c>
      <c r="M3230">
        <v>1</v>
      </c>
      <c r="N3230">
        <v>2</v>
      </c>
      <c r="O3230">
        <v>105000</v>
      </c>
      <c r="Q3230">
        <v>2.99</v>
      </c>
      <c r="R3230">
        <v>-0.52100000000000002</v>
      </c>
      <c r="S3230">
        <v>2</v>
      </c>
      <c r="T3230">
        <v>3060.42</v>
      </c>
      <c r="V3230">
        <v>2002.89</v>
      </c>
      <c r="W3230">
        <v>1026.02</v>
      </c>
      <c r="Y3230">
        <v>125000</v>
      </c>
      <c r="Z3230">
        <v>1</v>
      </c>
      <c r="AA3230">
        <v>39</v>
      </c>
      <c r="AB3230" t="s">
        <v>41</v>
      </c>
      <c r="AC3230">
        <v>1</v>
      </c>
      <c r="AD3230">
        <v>2</v>
      </c>
    </row>
    <row r="3231" spans="1:30" x14ac:dyDescent="0.25">
      <c r="A3231">
        <v>6625</v>
      </c>
      <c r="B3231" t="s">
        <v>30</v>
      </c>
      <c r="C3231">
        <v>29145</v>
      </c>
      <c r="D3231" t="s">
        <v>31</v>
      </c>
      <c r="E3231" t="s">
        <v>32</v>
      </c>
      <c r="F3231" t="s">
        <v>33</v>
      </c>
      <c r="G3231" t="s">
        <v>34</v>
      </c>
      <c r="H3231">
        <v>4</v>
      </c>
      <c r="I3231">
        <v>0</v>
      </c>
      <c r="J3231">
        <v>2</v>
      </c>
      <c r="K3231">
        <v>2</v>
      </c>
      <c r="L3231">
        <v>31</v>
      </c>
      <c r="M3231">
        <v>1</v>
      </c>
      <c r="N3231">
        <v>2</v>
      </c>
      <c r="O3231">
        <v>85000</v>
      </c>
      <c r="S3231">
        <v>3</v>
      </c>
      <c r="Z3231">
        <v>1</v>
      </c>
      <c r="AA3231">
        <v>44</v>
      </c>
      <c r="AC3231">
        <v>9</v>
      </c>
      <c r="AD3231">
        <v>2</v>
      </c>
    </row>
    <row r="3232" spans="1:30" x14ac:dyDescent="0.25">
      <c r="A3232">
        <v>6627</v>
      </c>
      <c r="B3232" t="s">
        <v>30</v>
      </c>
      <c r="C3232">
        <v>29101</v>
      </c>
      <c r="D3232" t="s">
        <v>45</v>
      </c>
      <c r="E3232" t="s">
        <v>32</v>
      </c>
      <c r="F3232" t="s">
        <v>33</v>
      </c>
      <c r="G3232" t="s">
        <v>34</v>
      </c>
      <c r="H3232">
        <v>1</v>
      </c>
      <c r="I3232">
        <v>1</v>
      </c>
      <c r="J3232">
        <v>2</v>
      </c>
      <c r="K3232">
        <v>1</v>
      </c>
      <c r="L3232">
        <v>31</v>
      </c>
      <c r="M3232">
        <v>1</v>
      </c>
      <c r="N3232">
        <v>2</v>
      </c>
      <c r="O3232">
        <v>155000</v>
      </c>
      <c r="P3232">
        <v>73.17</v>
      </c>
      <c r="Q3232">
        <v>3.25</v>
      </c>
      <c r="R3232">
        <v>6.6000000000000003E-2</v>
      </c>
      <c r="S3232">
        <v>2</v>
      </c>
      <c r="T3232">
        <v>4225.42</v>
      </c>
      <c r="V3232">
        <v>3125</v>
      </c>
      <c r="W3232">
        <v>1875</v>
      </c>
      <c r="Y3232">
        <v>205000</v>
      </c>
      <c r="Z3232">
        <v>1</v>
      </c>
      <c r="AA3232">
        <v>70</v>
      </c>
      <c r="AB3232" t="s">
        <v>41</v>
      </c>
      <c r="AC3232">
        <v>2</v>
      </c>
      <c r="AD3232">
        <v>2</v>
      </c>
    </row>
    <row r="3233" spans="1:30" x14ac:dyDescent="0.25">
      <c r="A3233">
        <v>6628</v>
      </c>
      <c r="B3233" t="s">
        <v>30</v>
      </c>
      <c r="C3233">
        <v>29023</v>
      </c>
      <c r="D3233" t="s">
        <v>45</v>
      </c>
      <c r="E3233" t="s">
        <v>32</v>
      </c>
      <c r="F3233" t="s">
        <v>33</v>
      </c>
      <c r="G3233" t="s">
        <v>34</v>
      </c>
      <c r="H3233">
        <v>1</v>
      </c>
      <c r="I3233">
        <v>1</v>
      </c>
      <c r="J3233">
        <v>2</v>
      </c>
      <c r="K3233">
        <v>1</v>
      </c>
      <c r="L3233">
        <v>31</v>
      </c>
      <c r="M3233">
        <v>1</v>
      </c>
      <c r="N3233">
        <v>2</v>
      </c>
      <c r="O3233">
        <v>185000</v>
      </c>
      <c r="P3233">
        <v>70</v>
      </c>
      <c r="Q3233">
        <v>2.99</v>
      </c>
      <c r="R3233">
        <v>0.56599999999999995</v>
      </c>
      <c r="S3233">
        <v>2</v>
      </c>
      <c r="T3233">
        <v>5816.38</v>
      </c>
      <c r="V3233">
        <v>4708</v>
      </c>
      <c r="W3233">
        <v>3458</v>
      </c>
      <c r="Y3233">
        <v>265000</v>
      </c>
      <c r="Z3233">
        <v>1</v>
      </c>
      <c r="AA3233">
        <v>203</v>
      </c>
      <c r="AB3233" t="s">
        <v>47</v>
      </c>
      <c r="AC3233">
        <v>1</v>
      </c>
      <c r="AD3233">
        <v>2</v>
      </c>
    </row>
    <row r="3234" spans="1:30" x14ac:dyDescent="0.25">
      <c r="A3234">
        <v>6629</v>
      </c>
      <c r="B3234" t="s">
        <v>30</v>
      </c>
      <c r="C3234">
        <v>29019</v>
      </c>
      <c r="D3234" t="s">
        <v>45</v>
      </c>
      <c r="E3234" t="s">
        <v>32</v>
      </c>
      <c r="F3234" t="s">
        <v>33</v>
      </c>
      <c r="G3234" t="s">
        <v>34</v>
      </c>
      <c r="H3234">
        <v>1</v>
      </c>
      <c r="I3234">
        <v>1</v>
      </c>
      <c r="J3234">
        <v>2</v>
      </c>
      <c r="K3234">
        <v>1</v>
      </c>
      <c r="L3234">
        <v>31</v>
      </c>
      <c r="M3234">
        <v>1</v>
      </c>
      <c r="N3234">
        <v>2</v>
      </c>
      <c r="O3234">
        <v>85000</v>
      </c>
      <c r="P3234">
        <v>75.39</v>
      </c>
      <c r="Q3234">
        <v>3.125</v>
      </c>
      <c r="R3234">
        <v>0.82599999999999996</v>
      </c>
      <c r="S3234">
        <v>2</v>
      </c>
      <c r="T3234">
        <v>4604.1899999999996</v>
      </c>
      <c r="V3234">
        <v>3041.63</v>
      </c>
      <c r="W3234">
        <v>2167.5</v>
      </c>
      <c r="Y3234">
        <v>115000</v>
      </c>
      <c r="Z3234">
        <v>1</v>
      </c>
      <c r="AA3234">
        <v>67</v>
      </c>
      <c r="AB3234">
        <v>36</v>
      </c>
      <c r="AC3234">
        <v>3</v>
      </c>
      <c r="AD3234">
        <v>2</v>
      </c>
    </row>
    <row r="3235" spans="1:30" x14ac:dyDescent="0.25">
      <c r="A3235">
        <v>6630</v>
      </c>
      <c r="B3235" t="s">
        <v>30</v>
      </c>
      <c r="C3235">
        <v>29097</v>
      </c>
      <c r="D3235" t="s">
        <v>45</v>
      </c>
      <c r="E3235" t="s">
        <v>32</v>
      </c>
      <c r="F3235" t="s">
        <v>33</v>
      </c>
      <c r="G3235" t="s">
        <v>38</v>
      </c>
      <c r="H3235">
        <v>1</v>
      </c>
      <c r="I3235">
        <v>3</v>
      </c>
      <c r="J3235">
        <v>2</v>
      </c>
      <c r="K3235">
        <v>1</v>
      </c>
      <c r="L3235">
        <v>31</v>
      </c>
      <c r="M3235">
        <v>1</v>
      </c>
      <c r="N3235">
        <v>2</v>
      </c>
      <c r="O3235">
        <v>75000</v>
      </c>
      <c r="P3235">
        <v>75</v>
      </c>
      <c r="Q3235">
        <v>2.875</v>
      </c>
      <c r="R3235">
        <v>0.65200000000000002</v>
      </c>
      <c r="S3235">
        <v>2</v>
      </c>
      <c r="T3235">
        <v>3869.72</v>
      </c>
      <c r="V3235">
        <v>2825</v>
      </c>
      <c r="W3235">
        <v>1575</v>
      </c>
      <c r="Y3235">
        <v>105000</v>
      </c>
      <c r="Z3235">
        <v>1</v>
      </c>
      <c r="AA3235">
        <v>77</v>
      </c>
      <c r="AB3235" t="s">
        <v>41</v>
      </c>
      <c r="AC3235">
        <v>2</v>
      </c>
      <c r="AD3235">
        <v>2</v>
      </c>
    </row>
    <row r="3236" spans="1:30" x14ac:dyDescent="0.25">
      <c r="A3236">
        <v>6632</v>
      </c>
      <c r="B3236" t="s">
        <v>30</v>
      </c>
      <c r="C3236">
        <v>29189</v>
      </c>
      <c r="D3236" t="s">
        <v>45</v>
      </c>
      <c r="E3236" t="s">
        <v>32</v>
      </c>
      <c r="F3236" t="s">
        <v>33</v>
      </c>
      <c r="G3236" t="s">
        <v>34</v>
      </c>
      <c r="H3236">
        <v>1</v>
      </c>
      <c r="I3236">
        <v>1</v>
      </c>
      <c r="J3236">
        <v>2</v>
      </c>
      <c r="K3236">
        <v>1</v>
      </c>
      <c r="L3236">
        <v>32</v>
      </c>
      <c r="M3236">
        <v>1</v>
      </c>
      <c r="N3236">
        <v>2</v>
      </c>
      <c r="O3236">
        <v>215000</v>
      </c>
      <c r="P3236">
        <v>50.65</v>
      </c>
      <c r="Q3236">
        <v>3.25</v>
      </c>
      <c r="R3236">
        <v>2.1000000000000001E-2</v>
      </c>
      <c r="S3236">
        <v>2</v>
      </c>
      <c r="T3236">
        <v>4919.21</v>
      </c>
      <c r="V3236">
        <v>3671.84</v>
      </c>
      <c r="W3236">
        <v>2421.84</v>
      </c>
      <c r="Y3236">
        <v>425000</v>
      </c>
      <c r="Z3236">
        <v>1</v>
      </c>
      <c r="AA3236">
        <v>48</v>
      </c>
      <c r="AB3236">
        <v>47</v>
      </c>
      <c r="AC3236">
        <v>1</v>
      </c>
      <c r="AD3236">
        <v>2</v>
      </c>
    </row>
    <row r="3237" spans="1:30" x14ac:dyDescent="0.25">
      <c r="A3237">
        <v>6633</v>
      </c>
      <c r="B3237" t="s">
        <v>30</v>
      </c>
      <c r="C3237">
        <v>29077</v>
      </c>
      <c r="D3237" t="s">
        <v>31</v>
      </c>
      <c r="E3237" t="s">
        <v>32</v>
      </c>
      <c r="F3237" t="s">
        <v>33</v>
      </c>
      <c r="G3237" t="s">
        <v>39</v>
      </c>
      <c r="H3237">
        <v>1</v>
      </c>
      <c r="I3237">
        <v>2</v>
      </c>
      <c r="J3237">
        <v>2</v>
      </c>
      <c r="K3237">
        <v>2</v>
      </c>
      <c r="L3237">
        <v>32</v>
      </c>
      <c r="M3237">
        <v>1</v>
      </c>
      <c r="N3237">
        <v>2</v>
      </c>
      <c r="O3237">
        <v>95000</v>
      </c>
      <c r="P3237">
        <v>65.63</v>
      </c>
      <c r="Q3237">
        <v>3.75</v>
      </c>
      <c r="R3237">
        <v>1.325</v>
      </c>
      <c r="S3237">
        <v>2</v>
      </c>
      <c r="T3237">
        <v>5774.39</v>
      </c>
      <c r="V3237">
        <v>2538.62</v>
      </c>
      <c r="W3237">
        <v>1896.62</v>
      </c>
      <c r="Y3237">
        <v>145000</v>
      </c>
      <c r="Z3237">
        <v>1</v>
      </c>
      <c r="AA3237">
        <v>55</v>
      </c>
      <c r="AB3237">
        <v>41</v>
      </c>
      <c r="AC3237">
        <v>1</v>
      </c>
      <c r="AD3237">
        <v>2</v>
      </c>
    </row>
    <row r="3238" spans="1:30" x14ac:dyDescent="0.25">
      <c r="A3238">
        <v>6635</v>
      </c>
      <c r="B3238" t="s">
        <v>30</v>
      </c>
      <c r="C3238">
        <v>29183</v>
      </c>
      <c r="D3238" t="s">
        <v>45</v>
      </c>
      <c r="E3238" t="s">
        <v>32</v>
      </c>
      <c r="F3238" t="s">
        <v>33</v>
      </c>
      <c r="G3238" t="s">
        <v>34</v>
      </c>
      <c r="H3238">
        <v>3</v>
      </c>
      <c r="I3238">
        <v>0</v>
      </c>
      <c r="J3238">
        <v>2</v>
      </c>
      <c r="K3238">
        <v>1</v>
      </c>
      <c r="L3238">
        <v>32</v>
      </c>
      <c r="M3238">
        <v>1</v>
      </c>
      <c r="N3238">
        <v>2</v>
      </c>
      <c r="O3238">
        <v>125000</v>
      </c>
      <c r="P3238">
        <v>47.03</v>
      </c>
      <c r="S3238">
        <v>3</v>
      </c>
      <c r="Y3238">
        <v>255000</v>
      </c>
      <c r="Z3238">
        <v>3</v>
      </c>
      <c r="AA3238">
        <v>35</v>
      </c>
      <c r="AB3238" t="s">
        <v>43</v>
      </c>
      <c r="AC3238">
        <v>1</v>
      </c>
      <c r="AD3238">
        <v>2</v>
      </c>
    </row>
    <row r="3239" spans="1:30" x14ac:dyDescent="0.25">
      <c r="A3239">
        <v>6636</v>
      </c>
      <c r="B3239" t="s">
        <v>30</v>
      </c>
      <c r="C3239">
        <v>29019</v>
      </c>
      <c r="D3239" t="s">
        <v>45</v>
      </c>
      <c r="E3239" t="s">
        <v>32</v>
      </c>
      <c r="F3239" t="s">
        <v>33</v>
      </c>
      <c r="G3239" t="s">
        <v>34</v>
      </c>
      <c r="H3239">
        <v>1</v>
      </c>
      <c r="I3239">
        <v>3</v>
      </c>
      <c r="J3239">
        <v>2</v>
      </c>
      <c r="K3239">
        <v>1</v>
      </c>
      <c r="L3239">
        <v>31</v>
      </c>
      <c r="M3239">
        <v>1</v>
      </c>
      <c r="N3239">
        <v>2</v>
      </c>
      <c r="O3239">
        <v>125000</v>
      </c>
      <c r="P3239">
        <v>47.16</v>
      </c>
      <c r="Q3239">
        <v>2.99</v>
      </c>
      <c r="R3239">
        <v>0.42899999999999999</v>
      </c>
      <c r="S3239">
        <v>2</v>
      </c>
      <c r="T3239">
        <v>5984.85</v>
      </c>
      <c r="V3239">
        <v>4394.26</v>
      </c>
      <c r="W3239">
        <v>3950</v>
      </c>
      <c r="Y3239">
        <v>265000</v>
      </c>
      <c r="Z3239">
        <v>1</v>
      </c>
      <c r="AA3239">
        <v>103</v>
      </c>
      <c r="AB3239" t="s">
        <v>47</v>
      </c>
      <c r="AC3239">
        <v>1</v>
      </c>
      <c r="AD3239">
        <v>2</v>
      </c>
    </row>
    <row r="3240" spans="1:30" x14ac:dyDescent="0.25">
      <c r="A3240">
        <v>6637</v>
      </c>
      <c r="B3240" t="s">
        <v>30</v>
      </c>
      <c r="C3240">
        <v>29095</v>
      </c>
      <c r="D3240" t="s">
        <v>31</v>
      </c>
      <c r="E3240" t="s">
        <v>32</v>
      </c>
      <c r="F3240" t="s">
        <v>33</v>
      </c>
      <c r="G3240" t="s">
        <v>34</v>
      </c>
      <c r="H3240">
        <v>4</v>
      </c>
      <c r="I3240">
        <v>0</v>
      </c>
      <c r="J3240">
        <v>2</v>
      </c>
      <c r="K3240">
        <v>2</v>
      </c>
      <c r="L3240">
        <v>1</v>
      </c>
      <c r="M3240">
        <v>1</v>
      </c>
      <c r="N3240">
        <v>2</v>
      </c>
      <c r="O3240">
        <v>275000</v>
      </c>
      <c r="S3240">
        <v>3</v>
      </c>
      <c r="Z3240">
        <v>1</v>
      </c>
      <c r="AA3240">
        <v>100</v>
      </c>
      <c r="AC3240">
        <v>9</v>
      </c>
      <c r="AD3240">
        <v>2</v>
      </c>
    </row>
    <row r="3241" spans="1:30" x14ac:dyDescent="0.25">
      <c r="A3241">
        <v>6639</v>
      </c>
      <c r="B3241" t="s">
        <v>30</v>
      </c>
      <c r="C3241">
        <v>29047</v>
      </c>
      <c r="D3241" t="s">
        <v>45</v>
      </c>
      <c r="E3241" t="s">
        <v>32</v>
      </c>
      <c r="F3241" t="s">
        <v>33</v>
      </c>
      <c r="G3241" t="s">
        <v>34</v>
      </c>
      <c r="H3241">
        <v>1</v>
      </c>
      <c r="I3241">
        <v>1</v>
      </c>
      <c r="J3241">
        <v>2</v>
      </c>
      <c r="K3241">
        <v>1</v>
      </c>
      <c r="L3241">
        <v>31</v>
      </c>
      <c r="M3241">
        <v>1</v>
      </c>
      <c r="N3241">
        <v>2</v>
      </c>
      <c r="O3241">
        <v>205000</v>
      </c>
      <c r="P3241">
        <v>57.71</v>
      </c>
      <c r="Q3241">
        <v>3.375</v>
      </c>
      <c r="R3241">
        <v>0.57299999999999995</v>
      </c>
      <c r="S3241">
        <v>2</v>
      </c>
      <c r="T3241">
        <v>1374.76</v>
      </c>
      <c r="V3241">
        <v>252.5</v>
      </c>
      <c r="W3241">
        <v>252.5</v>
      </c>
      <c r="Y3241">
        <v>355000</v>
      </c>
      <c r="Z3241">
        <v>1</v>
      </c>
      <c r="AA3241">
        <v>191</v>
      </c>
      <c r="AB3241" t="s">
        <v>41</v>
      </c>
      <c r="AC3241">
        <v>1</v>
      </c>
      <c r="AD3241">
        <v>2</v>
      </c>
    </row>
    <row r="3242" spans="1:30" x14ac:dyDescent="0.25">
      <c r="A3242">
        <v>6641</v>
      </c>
      <c r="B3242" t="s">
        <v>30</v>
      </c>
      <c r="C3242">
        <v>29047</v>
      </c>
      <c r="D3242" t="s">
        <v>45</v>
      </c>
      <c r="E3242" t="s">
        <v>32</v>
      </c>
      <c r="F3242" t="s">
        <v>33</v>
      </c>
      <c r="G3242" t="s">
        <v>34</v>
      </c>
      <c r="H3242">
        <v>1</v>
      </c>
      <c r="I3242">
        <v>3</v>
      </c>
      <c r="J3242">
        <v>2</v>
      </c>
      <c r="K3242">
        <v>1</v>
      </c>
      <c r="L3242">
        <v>31</v>
      </c>
      <c r="M3242">
        <v>1</v>
      </c>
      <c r="N3242">
        <v>2</v>
      </c>
      <c r="O3242">
        <v>375000</v>
      </c>
      <c r="P3242">
        <v>75</v>
      </c>
      <c r="Q3242">
        <v>3.5</v>
      </c>
      <c r="R3242">
        <v>-0.04</v>
      </c>
      <c r="S3242">
        <v>2</v>
      </c>
      <c r="T3242">
        <v>8121.49</v>
      </c>
      <c r="V3242">
        <v>6930.5</v>
      </c>
      <c r="W3242">
        <v>5680.5</v>
      </c>
      <c r="Y3242">
        <v>505000</v>
      </c>
      <c r="Z3242">
        <v>1</v>
      </c>
      <c r="AA3242">
        <v>137</v>
      </c>
      <c r="AB3242" t="s">
        <v>42</v>
      </c>
      <c r="AC3242">
        <v>2</v>
      </c>
      <c r="AD3242">
        <v>2</v>
      </c>
    </row>
    <row r="3243" spans="1:30" x14ac:dyDescent="0.25">
      <c r="A3243">
        <v>6642</v>
      </c>
      <c r="B3243" t="s">
        <v>30</v>
      </c>
      <c r="C3243">
        <v>29095</v>
      </c>
      <c r="D3243" t="s">
        <v>45</v>
      </c>
      <c r="E3243" t="s">
        <v>32</v>
      </c>
      <c r="F3243" t="s">
        <v>33</v>
      </c>
      <c r="G3243" t="s">
        <v>38</v>
      </c>
      <c r="H3243">
        <v>2</v>
      </c>
      <c r="I3243">
        <v>0</v>
      </c>
      <c r="J3243">
        <v>2</v>
      </c>
      <c r="K3243">
        <v>1</v>
      </c>
      <c r="L3243">
        <v>32</v>
      </c>
      <c r="M3243">
        <v>1</v>
      </c>
      <c r="N3243">
        <v>2</v>
      </c>
      <c r="O3243">
        <v>105000</v>
      </c>
      <c r="P3243">
        <v>60.21</v>
      </c>
      <c r="Q3243">
        <v>3.625</v>
      </c>
      <c r="R3243">
        <v>1.585</v>
      </c>
      <c r="S3243">
        <v>3</v>
      </c>
      <c r="Y3243">
        <v>165000</v>
      </c>
      <c r="Z3243">
        <v>1</v>
      </c>
      <c r="AA3243">
        <v>48</v>
      </c>
      <c r="AB3243" t="s">
        <v>42</v>
      </c>
      <c r="AC3243">
        <v>2</v>
      </c>
      <c r="AD3243">
        <v>2</v>
      </c>
    </row>
    <row r="3244" spans="1:30" x14ac:dyDescent="0.25">
      <c r="A3244">
        <v>6643</v>
      </c>
      <c r="B3244" t="s">
        <v>30</v>
      </c>
      <c r="C3244">
        <v>29095</v>
      </c>
      <c r="D3244" t="s">
        <v>36</v>
      </c>
      <c r="E3244" t="s">
        <v>32</v>
      </c>
      <c r="F3244" t="s">
        <v>33</v>
      </c>
      <c r="G3244" t="s">
        <v>38</v>
      </c>
      <c r="H3244">
        <v>1</v>
      </c>
      <c r="I3244">
        <v>2</v>
      </c>
      <c r="J3244">
        <v>2</v>
      </c>
      <c r="K3244">
        <v>3</v>
      </c>
      <c r="L3244">
        <v>31</v>
      </c>
      <c r="M3244">
        <v>1</v>
      </c>
      <c r="N3244">
        <v>2</v>
      </c>
      <c r="O3244">
        <v>155000</v>
      </c>
      <c r="Q3244">
        <v>3.25</v>
      </c>
      <c r="R3244">
        <v>-8.8999999999999996E-2</v>
      </c>
      <c r="S3244">
        <v>2</v>
      </c>
      <c r="T3244">
        <v>1505.43</v>
      </c>
      <c r="V3244">
        <v>161.27000000000001</v>
      </c>
      <c r="Y3244">
        <v>175000</v>
      </c>
      <c r="Z3244">
        <v>1</v>
      </c>
      <c r="AC3244">
        <v>2</v>
      </c>
      <c r="AD3244">
        <v>2</v>
      </c>
    </row>
    <row r="3245" spans="1:30" x14ac:dyDescent="0.25">
      <c r="A3245">
        <v>6645</v>
      </c>
      <c r="B3245" t="s">
        <v>30</v>
      </c>
      <c r="C3245">
        <v>29189</v>
      </c>
      <c r="D3245" t="s">
        <v>45</v>
      </c>
      <c r="E3245" t="s">
        <v>32</v>
      </c>
      <c r="F3245" t="s">
        <v>33</v>
      </c>
      <c r="G3245" t="s">
        <v>38</v>
      </c>
      <c r="H3245">
        <v>1</v>
      </c>
      <c r="I3245">
        <v>3</v>
      </c>
      <c r="J3245">
        <v>2</v>
      </c>
      <c r="K3245">
        <v>1</v>
      </c>
      <c r="L3245">
        <v>31</v>
      </c>
      <c r="M3245">
        <v>1</v>
      </c>
      <c r="N3245">
        <v>2</v>
      </c>
      <c r="O3245">
        <v>235000</v>
      </c>
      <c r="P3245">
        <v>69.569999999999993</v>
      </c>
      <c r="Q3245">
        <v>3.25</v>
      </c>
      <c r="R3245">
        <v>0.59199999999999997</v>
      </c>
      <c r="S3245">
        <v>2</v>
      </c>
      <c r="T3245">
        <v>4398.45</v>
      </c>
      <c r="V3245">
        <v>3271.25</v>
      </c>
      <c r="W3245">
        <v>2021.25</v>
      </c>
      <c r="Y3245">
        <v>335000</v>
      </c>
      <c r="Z3245">
        <v>1</v>
      </c>
      <c r="AA3245">
        <v>139</v>
      </c>
      <c r="AB3245">
        <v>38</v>
      </c>
      <c r="AC3245">
        <v>1</v>
      </c>
      <c r="AD3245">
        <v>2</v>
      </c>
    </row>
    <row r="3246" spans="1:30" x14ac:dyDescent="0.25">
      <c r="A3246">
        <v>6649</v>
      </c>
      <c r="B3246" t="s">
        <v>30</v>
      </c>
      <c r="C3246">
        <v>29095</v>
      </c>
      <c r="D3246" t="s">
        <v>45</v>
      </c>
      <c r="E3246" t="s">
        <v>32</v>
      </c>
      <c r="F3246" t="s">
        <v>33</v>
      </c>
      <c r="G3246" t="s">
        <v>34</v>
      </c>
      <c r="H3246">
        <v>1</v>
      </c>
      <c r="I3246">
        <v>1</v>
      </c>
      <c r="J3246">
        <v>2</v>
      </c>
      <c r="K3246">
        <v>1</v>
      </c>
      <c r="L3246">
        <v>32</v>
      </c>
      <c r="M3246">
        <v>1</v>
      </c>
      <c r="N3246">
        <v>2</v>
      </c>
      <c r="O3246">
        <v>235000</v>
      </c>
      <c r="P3246">
        <v>80</v>
      </c>
      <c r="Q3246">
        <v>2.75</v>
      </c>
      <c r="R3246">
        <v>0.439</v>
      </c>
      <c r="S3246">
        <v>2</v>
      </c>
      <c r="T3246">
        <v>6099.72</v>
      </c>
      <c r="V3246">
        <v>4484</v>
      </c>
      <c r="W3246">
        <v>3234</v>
      </c>
      <c r="Y3246">
        <v>295000</v>
      </c>
      <c r="Z3246">
        <v>1</v>
      </c>
      <c r="AA3246">
        <v>179</v>
      </c>
      <c r="AB3246" t="s">
        <v>41</v>
      </c>
      <c r="AC3246">
        <v>3</v>
      </c>
      <c r="AD3246">
        <v>2</v>
      </c>
    </row>
    <row r="3247" spans="1:30" x14ac:dyDescent="0.25">
      <c r="A3247">
        <v>6651</v>
      </c>
      <c r="B3247" t="s">
        <v>30</v>
      </c>
      <c r="C3247">
        <v>29043</v>
      </c>
      <c r="D3247" t="s">
        <v>31</v>
      </c>
      <c r="E3247" t="s">
        <v>32</v>
      </c>
      <c r="F3247" t="s">
        <v>33</v>
      </c>
      <c r="G3247" t="s">
        <v>38</v>
      </c>
      <c r="H3247">
        <v>1</v>
      </c>
      <c r="I3247">
        <v>2</v>
      </c>
      <c r="J3247">
        <v>2</v>
      </c>
      <c r="K3247">
        <v>2</v>
      </c>
      <c r="L3247">
        <v>31</v>
      </c>
      <c r="M3247">
        <v>1</v>
      </c>
      <c r="N3247">
        <v>2</v>
      </c>
      <c r="O3247">
        <v>265000</v>
      </c>
      <c r="Q3247">
        <v>3.625</v>
      </c>
      <c r="R3247">
        <v>0.90200000000000002</v>
      </c>
      <c r="S3247">
        <v>2</v>
      </c>
      <c r="T3247">
        <v>4540</v>
      </c>
      <c r="V3247">
        <v>0</v>
      </c>
      <c r="Y3247">
        <v>265000</v>
      </c>
      <c r="Z3247">
        <v>1</v>
      </c>
      <c r="AC3247">
        <v>2</v>
      </c>
      <c r="AD3247">
        <v>2</v>
      </c>
    </row>
    <row r="3248" spans="1:30" x14ac:dyDescent="0.25">
      <c r="A3248">
        <v>6652</v>
      </c>
      <c r="B3248" t="s">
        <v>30</v>
      </c>
      <c r="C3248">
        <v>29021</v>
      </c>
      <c r="D3248" t="s">
        <v>31</v>
      </c>
      <c r="E3248" t="s">
        <v>32</v>
      </c>
      <c r="F3248" t="s">
        <v>33</v>
      </c>
      <c r="G3248" t="s">
        <v>38</v>
      </c>
      <c r="H3248">
        <v>3</v>
      </c>
      <c r="I3248">
        <v>0</v>
      </c>
      <c r="J3248">
        <v>2</v>
      </c>
      <c r="K3248">
        <v>2</v>
      </c>
      <c r="L3248">
        <v>32</v>
      </c>
      <c r="M3248">
        <v>1</v>
      </c>
      <c r="N3248">
        <v>2</v>
      </c>
      <c r="O3248">
        <v>105000</v>
      </c>
      <c r="P3248">
        <v>80</v>
      </c>
      <c r="S3248">
        <v>3</v>
      </c>
      <c r="Y3248">
        <v>125000</v>
      </c>
      <c r="Z3248">
        <v>1</v>
      </c>
      <c r="AA3248">
        <v>83</v>
      </c>
      <c r="AB3248" t="s">
        <v>41</v>
      </c>
      <c r="AC3248">
        <v>3</v>
      </c>
      <c r="AD3248">
        <v>2</v>
      </c>
    </row>
    <row r="3249" spans="1:30" x14ac:dyDescent="0.25">
      <c r="A3249">
        <v>6653</v>
      </c>
      <c r="B3249" t="s">
        <v>30</v>
      </c>
      <c r="C3249">
        <v>29183</v>
      </c>
      <c r="D3249" t="s">
        <v>45</v>
      </c>
      <c r="E3249" t="s">
        <v>32</v>
      </c>
      <c r="F3249" t="s">
        <v>33</v>
      </c>
      <c r="G3249" t="s">
        <v>39</v>
      </c>
      <c r="H3249">
        <v>1</v>
      </c>
      <c r="I3249">
        <v>3</v>
      </c>
      <c r="J3249">
        <v>2</v>
      </c>
      <c r="K3249">
        <v>1</v>
      </c>
      <c r="L3249">
        <v>32</v>
      </c>
      <c r="M3249">
        <v>1</v>
      </c>
      <c r="N3249">
        <v>2</v>
      </c>
      <c r="O3249">
        <v>65000</v>
      </c>
      <c r="P3249">
        <v>24.25</v>
      </c>
      <c r="Q3249">
        <v>4.375</v>
      </c>
      <c r="R3249">
        <v>1.4730000000000001</v>
      </c>
      <c r="S3249">
        <v>2</v>
      </c>
      <c r="T3249">
        <v>3466.77</v>
      </c>
      <c r="V3249">
        <v>2700.75</v>
      </c>
      <c r="W3249">
        <v>1500.75</v>
      </c>
      <c r="Y3249">
        <v>275000</v>
      </c>
      <c r="Z3249">
        <v>1</v>
      </c>
      <c r="AA3249">
        <v>42</v>
      </c>
      <c r="AB3249" t="s">
        <v>41</v>
      </c>
      <c r="AC3249">
        <v>2</v>
      </c>
      <c r="AD3249">
        <v>2</v>
      </c>
    </row>
    <row r="3250" spans="1:30" x14ac:dyDescent="0.25">
      <c r="A3250">
        <v>6654</v>
      </c>
      <c r="B3250" t="s">
        <v>30</v>
      </c>
      <c r="C3250">
        <v>29047</v>
      </c>
      <c r="D3250" t="s">
        <v>45</v>
      </c>
      <c r="E3250" t="s">
        <v>32</v>
      </c>
      <c r="F3250" t="s">
        <v>33</v>
      </c>
      <c r="G3250" t="s">
        <v>34</v>
      </c>
      <c r="H3250">
        <v>2</v>
      </c>
      <c r="I3250">
        <v>0</v>
      </c>
      <c r="J3250">
        <v>2</v>
      </c>
      <c r="K3250">
        <v>1</v>
      </c>
      <c r="L3250">
        <v>31</v>
      </c>
      <c r="M3250">
        <v>1</v>
      </c>
      <c r="N3250">
        <v>2</v>
      </c>
      <c r="O3250">
        <v>365000</v>
      </c>
      <c r="P3250">
        <v>40.729999999999997</v>
      </c>
      <c r="Q3250">
        <v>3.25</v>
      </c>
      <c r="R3250">
        <v>0.42399999999999999</v>
      </c>
      <c r="S3250">
        <v>3</v>
      </c>
      <c r="Y3250">
        <v>895000</v>
      </c>
      <c r="Z3250">
        <v>1</v>
      </c>
      <c r="AA3250">
        <v>208</v>
      </c>
      <c r="AB3250" t="s">
        <v>41</v>
      </c>
      <c r="AC3250">
        <v>2</v>
      </c>
      <c r="AD3250">
        <v>2</v>
      </c>
    </row>
    <row r="3251" spans="1:30" x14ac:dyDescent="0.25">
      <c r="A3251">
        <v>6655</v>
      </c>
      <c r="B3251" t="s">
        <v>30</v>
      </c>
      <c r="C3251">
        <v>29183</v>
      </c>
      <c r="D3251" t="s">
        <v>45</v>
      </c>
      <c r="E3251" t="s">
        <v>32</v>
      </c>
      <c r="F3251" t="s">
        <v>33</v>
      </c>
      <c r="G3251" t="s">
        <v>34</v>
      </c>
      <c r="H3251">
        <v>1</v>
      </c>
      <c r="I3251">
        <v>1</v>
      </c>
      <c r="J3251">
        <v>2</v>
      </c>
      <c r="K3251">
        <v>1</v>
      </c>
      <c r="L3251">
        <v>31</v>
      </c>
      <c r="M3251">
        <v>1</v>
      </c>
      <c r="N3251">
        <v>2</v>
      </c>
      <c r="O3251">
        <v>205000</v>
      </c>
      <c r="P3251">
        <v>73.33</v>
      </c>
      <c r="Q3251">
        <v>3.25</v>
      </c>
      <c r="R3251">
        <v>0.36299999999999999</v>
      </c>
      <c r="S3251">
        <v>2</v>
      </c>
      <c r="T3251">
        <v>4425.09</v>
      </c>
      <c r="V3251">
        <v>2816.88</v>
      </c>
      <c r="W3251">
        <v>2566.88</v>
      </c>
      <c r="Y3251">
        <v>285000</v>
      </c>
      <c r="Z3251">
        <v>1</v>
      </c>
      <c r="AA3251">
        <v>123</v>
      </c>
      <c r="AB3251">
        <v>38</v>
      </c>
      <c r="AC3251">
        <v>3</v>
      </c>
      <c r="AD3251">
        <v>2</v>
      </c>
    </row>
    <row r="3252" spans="1:30" x14ac:dyDescent="0.25">
      <c r="A3252">
        <v>6656</v>
      </c>
      <c r="B3252" t="s">
        <v>30</v>
      </c>
      <c r="C3252">
        <v>29133</v>
      </c>
      <c r="D3252" t="s">
        <v>31</v>
      </c>
      <c r="E3252" t="s">
        <v>32</v>
      </c>
      <c r="F3252" t="s">
        <v>37</v>
      </c>
      <c r="G3252" t="s">
        <v>39</v>
      </c>
      <c r="H3252">
        <v>1</v>
      </c>
      <c r="I3252">
        <v>2</v>
      </c>
      <c r="J3252">
        <v>2</v>
      </c>
      <c r="K3252">
        <v>2</v>
      </c>
      <c r="L3252">
        <v>1</v>
      </c>
      <c r="M3252">
        <v>1</v>
      </c>
      <c r="N3252">
        <v>2</v>
      </c>
      <c r="O3252">
        <v>65000</v>
      </c>
      <c r="P3252">
        <v>85</v>
      </c>
      <c r="Q3252">
        <v>3.75</v>
      </c>
      <c r="R3252">
        <v>1.4359999999999999</v>
      </c>
      <c r="S3252">
        <v>2</v>
      </c>
      <c r="T3252">
        <v>5034.88</v>
      </c>
      <c r="V3252">
        <v>1848.52</v>
      </c>
      <c r="W3252">
        <v>1478.93</v>
      </c>
      <c r="Y3252">
        <v>75000</v>
      </c>
      <c r="Z3252">
        <v>1</v>
      </c>
      <c r="AA3252">
        <v>36</v>
      </c>
      <c r="AB3252" t="s">
        <v>42</v>
      </c>
      <c r="AC3252">
        <v>2</v>
      </c>
      <c r="AD3252">
        <v>2</v>
      </c>
    </row>
    <row r="3253" spans="1:30" x14ac:dyDescent="0.25">
      <c r="A3253">
        <v>6658</v>
      </c>
      <c r="B3253" t="s">
        <v>30</v>
      </c>
      <c r="C3253">
        <v>29043</v>
      </c>
      <c r="D3253" t="s">
        <v>45</v>
      </c>
      <c r="E3253" t="s">
        <v>32</v>
      </c>
      <c r="F3253" t="s">
        <v>33</v>
      </c>
      <c r="G3253" t="s">
        <v>39</v>
      </c>
      <c r="H3253">
        <v>1</v>
      </c>
      <c r="I3253">
        <v>3</v>
      </c>
      <c r="J3253">
        <v>2</v>
      </c>
      <c r="K3253">
        <v>1</v>
      </c>
      <c r="L3253">
        <v>32</v>
      </c>
      <c r="M3253">
        <v>1</v>
      </c>
      <c r="N3253">
        <v>2</v>
      </c>
      <c r="O3253">
        <v>215000</v>
      </c>
      <c r="P3253">
        <v>79.94</v>
      </c>
      <c r="Q3253">
        <v>3.99</v>
      </c>
      <c r="R3253">
        <v>0.56100000000000005</v>
      </c>
      <c r="S3253">
        <v>2</v>
      </c>
      <c r="T3253">
        <v>8016.11</v>
      </c>
      <c r="V3253">
        <v>6390</v>
      </c>
      <c r="W3253">
        <v>5440</v>
      </c>
      <c r="Y3253">
        <v>275000</v>
      </c>
      <c r="Z3253">
        <v>1</v>
      </c>
      <c r="AA3253">
        <v>76</v>
      </c>
      <c r="AB3253">
        <v>40</v>
      </c>
      <c r="AC3253">
        <v>1</v>
      </c>
      <c r="AD3253">
        <v>2</v>
      </c>
    </row>
    <row r="3254" spans="1:30" x14ac:dyDescent="0.25">
      <c r="A3254">
        <v>6659</v>
      </c>
      <c r="B3254" t="s">
        <v>30</v>
      </c>
      <c r="C3254">
        <v>29183</v>
      </c>
      <c r="D3254" t="s">
        <v>45</v>
      </c>
      <c r="E3254" t="s">
        <v>32</v>
      </c>
      <c r="F3254" t="s">
        <v>33</v>
      </c>
      <c r="G3254" t="s">
        <v>38</v>
      </c>
      <c r="H3254">
        <v>1</v>
      </c>
      <c r="I3254">
        <v>3</v>
      </c>
      <c r="J3254">
        <v>2</v>
      </c>
      <c r="K3254">
        <v>1</v>
      </c>
      <c r="L3254">
        <v>1</v>
      </c>
      <c r="M3254">
        <v>1</v>
      </c>
      <c r="N3254">
        <v>2</v>
      </c>
      <c r="O3254">
        <v>135000</v>
      </c>
      <c r="P3254">
        <v>95</v>
      </c>
      <c r="Q3254">
        <v>3.875</v>
      </c>
      <c r="R3254">
        <v>0.94099999999999995</v>
      </c>
      <c r="S3254">
        <v>2</v>
      </c>
      <c r="T3254">
        <v>2539.25</v>
      </c>
      <c r="V3254">
        <v>559</v>
      </c>
      <c r="Y3254">
        <v>145000</v>
      </c>
      <c r="Z3254">
        <v>1</v>
      </c>
      <c r="AA3254">
        <v>31</v>
      </c>
      <c r="AB3254">
        <v>41</v>
      </c>
      <c r="AC3254">
        <v>2</v>
      </c>
      <c r="AD3254">
        <v>2</v>
      </c>
    </row>
    <row r="3255" spans="1:30" x14ac:dyDescent="0.25">
      <c r="A3255">
        <v>6660</v>
      </c>
      <c r="B3255" t="s">
        <v>30</v>
      </c>
      <c r="C3255">
        <v>29047</v>
      </c>
      <c r="D3255" t="s">
        <v>31</v>
      </c>
      <c r="E3255" t="s">
        <v>32</v>
      </c>
      <c r="F3255" t="s">
        <v>33</v>
      </c>
      <c r="G3255" t="s">
        <v>39</v>
      </c>
      <c r="H3255">
        <v>1</v>
      </c>
      <c r="I3255">
        <v>2</v>
      </c>
      <c r="J3255">
        <v>2</v>
      </c>
      <c r="K3255">
        <v>2</v>
      </c>
      <c r="L3255">
        <v>31</v>
      </c>
      <c r="M3255">
        <v>1</v>
      </c>
      <c r="N3255">
        <v>2</v>
      </c>
      <c r="O3255">
        <v>225000</v>
      </c>
      <c r="Q3255">
        <v>3.75</v>
      </c>
      <c r="R3255">
        <v>1.01</v>
      </c>
      <c r="S3255">
        <v>2</v>
      </c>
      <c r="T3255">
        <v>3934.44</v>
      </c>
      <c r="V3255">
        <v>0</v>
      </c>
      <c r="Y3255">
        <v>265000</v>
      </c>
      <c r="Z3255">
        <v>1</v>
      </c>
      <c r="AC3255">
        <v>1</v>
      </c>
      <c r="AD3255">
        <v>2</v>
      </c>
    </row>
    <row r="3256" spans="1:30" x14ac:dyDescent="0.25">
      <c r="A3256">
        <v>6661</v>
      </c>
      <c r="B3256" t="s">
        <v>30</v>
      </c>
      <c r="C3256">
        <v>29049</v>
      </c>
      <c r="D3256" t="s">
        <v>36</v>
      </c>
      <c r="E3256" t="s">
        <v>32</v>
      </c>
      <c r="F3256" t="s">
        <v>33</v>
      </c>
      <c r="G3256" t="s">
        <v>34</v>
      </c>
      <c r="H3256">
        <v>1</v>
      </c>
      <c r="I3256">
        <v>2</v>
      </c>
      <c r="J3256">
        <v>2</v>
      </c>
      <c r="K3256">
        <v>3</v>
      </c>
      <c r="L3256">
        <v>31</v>
      </c>
      <c r="M3256">
        <v>1</v>
      </c>
      <c r="N3256">
        <v>2</v>
      </c>
      <c r="O3256">
        <v>215000</v>
      </c>
      <c r="Q3256">
        <v>2.75</v>
      </c>
      <c r="R3256">
        <v>-0.79300000000000004</v>
      </c>
      <c r="S3256">
        <v>2</v>
      </c>
      <c r="T3256">
        <v>5516.34</v>
      </c>
      <c r="V3256">
        <v>3497.39</v>
      </c>
      <c r="W3256">
        <v>1372.7</v>
      </c>
      <c r="Y3256">
        <v>245000</v>
      </c>
      <c r="Z3256">
        <v>1</v>
      </c>
      <c r="AC3256">
        <v>2</v>
      </c>
      <c r="AD3256">
        <v>2</v>
      </c>
    </row>
    <row r="3257" spans="1:30" x14ac:dyDescent="0.25">
      <c r="A3257">
        <v>6662</v>
      </c>
      <c r="B3257" t="s">
        <v>30</v>
      </c>
      <c r="C3257">
        <v>29047</v>
      </c>
      <c r="D3257" t="s">
        <v>45</v>
      </c>
      <c r="E3257" t="s">
        <v>32</v>
      </c>
      <c r="F3257" t="s">
        <v>33</v>
      </c>
      <c r="G3257" t="s">
        <v>39</v>
      </c>
      <c r="H3257">
        <v>4</v>
      </c>
      <c r="I3257">
        <v>0</v>
      </c>
      <c r="J3257">
        <v>2</v>
      </c>
      <c r="K3257">
        <v>1</v>
      </c>
      <c r="L3257">
        <v>1</v>
      </c>
      <c r="M3257">
        <v>1</v>
      </c>
      <c r="N3257">
        <v>2</v>
      </c>
      <c r="O3257">
        <v>235000</v>
      </c>
      <c r="S3257">
        <v>3</v>
      </c>
      <c r="Z3257">
        <v>1</v>
      </c>
      <c r="AA3257">
        <v>116</v>
      </c>
      <c r="AC3257">
        <v>9</v>
      </c>
      <c r="AD3257">
        <v>2</v>
      </c>
    </row>
    <row r="3258" spans="1:30" x14ac:dyDescent="0.25">
      <c r="A3258">
        <v>6664</v>
      </c>
      <c r="B3258" t="s">
        <v>30</v>
      </c>
      <c r="C3258">
        <v>29113</v>
      </c>
      <c r="D3258" t="s">
        <v>45</v>
      </c>
      <c r="E3258" t="s">
        <v>32</v>
      </c>
      <c r="F3258" t="s">
        <v>33</v>
      </c>
      <c r="G3258" t="s">
        <v>34</v>
      </c>
      <c r="H3258">
        <v>1</v>
      </c>
      <c r="I3258">
        <v>3</v>
      </c>
      <c r="J3258">
        <v>2</v>
      </c>
      <c r="K3258">
        <v>1</v>
      </c>
      <c r="L3258">
        <v>31</v>
      </c>
      <c r="M3258">
        <v>1</v>
      </c>
      <c r="N3258">
        <v>2</v>
      </c>
      <c r="O3258">
        <v>115000</v>
      </c>
      <c r="P3258">
        <v>54.59</v>
      </c>
      <c r="Q3258">
        <v>3.375</v>
      </c>
      <c r="R3258">
        <v>0.58399999999999996</v>
      </c>
      <c r="S3258">
        <v>3</v>
      </c>
      <c r="T3258">
        <v>4224.28</v>
      </c>
      <c r="V3258">
        <v>3143.37</v>
      </c>
      <c r="W3258">
        <v>1893.37</v>
      </c>
      <c r="Y3258">
        <v>215000</v>
      </c>
      <c r="Z3258">
        <v>2</v>
      </c>
      <c r="AA3258">
        <v>140</v>
      </c>
      <c r="AB3258" t="s">
        <v>41</v>
      </c>
      <c r="AC3258">
        <v>2</v>
      </c>
      <c r="AD3258">
        <v>2</v>
      </c>
    </row>
    <row r="3259" spans="1:30" x14ac:dyDescent="0.25">
      <c r="A3259">
        <v>6666</v>
      </c>
      <c r="B3259" t="s">
        <v>30</v>
      </c>
      <c r="C3259">
        <v>29113</v>
      </c>
      <c r="D3259" t="s">
        <v>31</v>
      </c>
      <c r="E3259" t="s">
        <v>32</v>
      </c>
      <c r="F3259" t="s">
        <v>33</v>
      </c>
      <c r="G3259" t="s">
        <v>38</v>
      </c>
      <c r="H3259">
        <v>4</v>
      </c>
      <c r="I3259">
        <v>0</v>
      </c>
      <c r="J3259">
        <v>2</v>
      </c>
      <c r="K3259">
        <v>2</v>
      </c>
      <c r="L3259">
        <v>1</v>
      </c>
      <c r="M3259">
        <v>1</v>
      </c>
      <c r="N3259">
        <v>2</v>
      </c>
      <c r="O3259">
        <v>265000</v>
      </c>
      <c r="S3259">
        <v>3</v>
      </c>
      <c r="Z3259">
        <v>1</v>
      </c>
      <c r="AA3259">
        <v>82</v>
      </c>
      <c r="AC3259">
        <v>9</v>
      </c>
      <c r="AD3259">
        <v>2</v>
      </c>
    </row>
    <row r="3260" spans="1:30" x14ac:dyDescent="0.25">
      <c r="A3260">
        <v>6667</v>
      </c>
      <c r="B3260" t="s">
        <v>30</v>
      </c>
      <c r="C3260">
        <v>29183</v>
      </c>
      <c r="D3260" t="s">
        <v>45</v>
      </c>
      <c r="E3260" t="s">
        <v>32</v>
      </c>
      <c r="F3260" t="s">
        <v>33</v>
      </c>
      <c r="G3260" t="s">
        <v>34</v>
      </c>
      <c r="H3260">
        <v>1</v>
      </c>
      <c r="I3260">
        <v>3</v>
      </c>
      <c r="J3260">
        <v>2</v>
      </c>
      <c r="K3260">
        <v>1</v>
      </c>
      <c r="L3260">
        <v>31</v>
      </c>
      <c r="M3260">
        <v>1</v>
      </c>
      <c r="N3260">
        <v>2</v>
      </c>
      <c r="O3260">
        <v>315000</v>
      </c>
      <c r="P3260">
        <v>67.64</v>
      </c>
      <c r="Q3260">
        <v>3.5</v>
      </c>
      <c r="R3260">
        <v>-0.13100000000000001</v>
      </c>
      <c r="S3260">
        <v>2</v>
      </c>
      <c r="T3260">
        <v>3201.08</v>
      </c>
      <c r="V3260">
        <v>2027.88</v>
      </c>
      <c r="W3260">
        <v>777.88</v>
      </c>
      <c r="Y3260">
        <v>465000</v>
      </c>
      <c r="Z3260">
        <v>1</v>
      </c>
      <c r="AA3260">
        <v>160</v>
      </c>
      <c r="AB3260" t="s">
        <v>47</v>
      </c>
      <c r="AC3260">
        <v>1</v>
      </c>
      <c r="AD3260">
        <v>2</v>
      </c>
    </row>
    <row r="3261" spans="1:30" x14ac:dyDescent="0.25">
      <c r="A3261">
        <v>6668</v>
      </c>
      <c r="B3261" t="s">
        <v>30</v>
      </c>
      <c r="C3261">
        <v>29225</v>
      </c>
      <c r="D3261" t="s">
        <v>31</v>
      </c>
      <c r="E3261" t="s">
        <v>32</v>
      </c>
      <c r="F3261" t="s">
        <v>33</v>
      </c>
      <c r="G3261" t="s">
        <v>34</v>
      </c>
      <c r="H3261">
        <v>1</v>
      </c>
      <c r="I3261">
        <v>2</v>
      </c>
      <c r="J3261">
        <v>2</v>
      </c>
      <c r="K3261">
        <v>2</v>
      </c>
      <c r="L3261">
        <v>1</v>
      </c>
      <c r="M3261">
        <v>1</v>
      </c>
      <c r="N3261">
        <v>2</v>
      </c>
      <c r="O3261">
        <v>115000</v>
      </c>
      <c r="P3261">
        <v>87.73</v>
      </c>
      <c r="Q3261">
        <v>3.125</v>
      </c>
      <c r="R3261">
        <v>0.59899999999999998</v>
      </c>
      <c r="S3261">
        <v>2</v>
      </c>
      <c r="T3261">
        <v>5533.69</v>
      </c>
      <c r="V3261">
        <v>1625.28</v>
      </c>
      <c r="W3261">
        <v>1134.8499999999999</v>
      </c>
      <c r="Y3261">
        <v>135000</v>
      </c>
      <c r="Z3261">
        <v>1</v>
      </c>
      <c r="AA3261">
        <v>53</v>
      </c>
      <c r="AB3261" t="s">
        <v>40</v>
      </c>
      <c r="AC3261">
        <v>3</v>
      </c>
      <c r="AD3261">
        <v>2</v>
      </c>
    </row>
    <row r="3262" spans="1:30" x14ac:dyDescent="0.25">
      <c r="A3262">
        <v>6669</v>
      </c>
      <c r="B3262" t="s">
        <v>30</v>
      </c>
      <c r="C3262">
        <v>29183</v>
      </c>
      <c r="D3262" t="s">
        <v>45</v>
      </c>
      <c r="E3262" t="s">
        <v>32</v>
      </c>
      <c r="F3262" t="s">
        <v>33</v>
      </c>
      <c r="G3262" t="s">
        <v>38</v>
      </c>
      <c r="H3262">
        <v>1</v>
      </c>
      <c r="I3262">
        <v>3</v>
      </c>
      <c r="J3262">
        <v>2</v>
      </c>
      <c r="K3262">
        <v>1</v>
      </c>
      <c r="L3262">
        <v>32</v>
      </c>
      <c r="M3262">
        <v>1</v>
      </c>
      <c r="N3262">
        <v>2</v>
      </c>
      <c r="O3262">
        <v>315000</v>
      </c>
      <c r="P3262">
        <v>52.11</v>
      </c>
      <c r="Q3262">
        <v>3.375</v>
      </c>
      <c r="R3262">
        <v>0.26700000000000002</v>
      </c>
      <c r="S3262">
        <v>2</v>
      </c>
      <c r="T3262">
        <v>3695.58</v>
      </c>
      <c r="V3262">
        <v>2031.75</v>
      </c>
      <c r="W3262">
        <v>781.75</v>
      </c>
      <c r="Y3262">
        <v>605000</v>
      </c>
      <c r="Z3262">
        <v>1</v>
      </c>
      <c r="AA3262">
        <v>184</v>
      </c>
      <c r="AB3262" t="s">
        <v>47</v>
      </c>
      <c r="AC3262">
        <v>1</v>
      </c>
      <c r="AD3262">
        <v>2</v>
      </c>
    </row>
    <row r="3263" spans="1:30" x14ac:dyDescent="0.25">
      <c r="A3263">
        <v>6670</v>
      </c>
      <c r="B3263" t="s">
        <v>30</v>
      </c>
      <c r="C3263">
        <v>29099</v>
      </c>
      <c r="D3263" t="s">
        <v>45</v>
      </c>
      <c r="E3263" t="s">
        <v>32</v>
      </c>
      <c r="F3263" t="s">
        <v>33</v>
      </c>
      <c r="G3263" t="s">
        <v>34</v>
      </c>
      <c r="H3263">
        <v>1</v>
      </c>
      <c r="I3263">
        <v>3</v>
      </c>
      <c r="J3263">
        <v>2</v>
      </c>
      <c r="K3263">
        <v>1</v>
      </c>
      <c r="L3263">
        <v>31</v>
      </c>
      <c r="M3263">
        <v>1</v>
      </c>
      <c r="N3263">
        <v>2</v>
      </c>
      <c r="O3263">
        <v>205000</v>
      </c>
      <c r="P3263">
        <v>72.650000000000006</v>
      </c>
      <c r="Q3263">
        <v>3.5</v>
      </c>
      <c r="R3263">
        <v>-0.105</v>
      </c>
      <c r="S3263">
        <v>2</v>
      </c>
      <c r="T3263">
        <v>3130.25</v>
      </c>
      <c r="V3263">
        <v>2012.84</v>
      </c>
      <c r="W3263">
        <v>762.84</v>
      </c>
      <c r="Y3263">
        <v>285000</v>
      </c>
      <c r="Z3263">
        <v>1</v>
      </c>
      <c r="AA3263">
        <v>91</v>
      </c>
      <c r="AB3263">
        <v>36</v>
      </c>
      <c r="AC3263">
        <v>1</v>
      </c>
      <c r="AD3263">
        <v>2</v>
      </c>
    </row>
    <row r="3264" spans="1:30" x14ac:dyDescent="0.25">
      <c r="A3264">
        <v>6671</v>
      </c>
      <c r="B3264" t="s">
        <v>30</v>
      </c>
      <c r="C3264">
        <v>29091</v>
      </c>
      <c r="D3264" t="s">
        <v>45</v>
      </c>
      <c r="E3264" t="s">
        <v>32</v>
      </c>
      <c r="F3264" t="s">
        <v>33</v>
      </c>
      <c r="G3264" t="s">
        <v>38</v>
      </c>
      <c r="H3264">
        <v>3</v>
      </c>
      <c r="I3264">
        <v>0</v>
      </c>
      <c r="J3264">
        <v>2</v>
      </c>
      <c r="K3264">
        <v>1</v>
      </c>
      <c r="L3264">
        <v>32</v>
      </c>
      <c r="M3264">
        <v>1</v>
      </c>
      <c r="N3264">
        <v>2</v>
      </c>
      <c r="O3264">
        <v>345000</v>
      </c>
      <c r="P3264">
        <v>58.47</v>
      </c>
      <c r="S3264">
        <v>3</v>
      </c>
      <c r="Y3264">
        <v>595000</v>
      </c>
      <c r="Z3264">
        <v>1</v>
      </c>
      <c r="AA3264">
        <v>40</v>
      </c>
      <c r="AB3264" t="s">
        <v>43</v>
      </c>
      <c r="AC3264">
        <v>1</v>
      </c>
      <c r="AD3264">
        <v>2</v>
      </c>
    </row>
    <row r="3265" spans="1:30" x14ac:dyDescent="0.25">
      <c r="A3265">
        <v>6672</v>
      </c>
      <c r="B3265" t="s">
        <v>30</v>
      </c>
      <c r="C3265">
        <v>29145</v>
      </c>
      <c r="D3265" t="s">
        <v>36</v>
      </c>
      <c r="E3265" t="s">
        <v>32</v>
      </c>
      <c r="F3265" t="s">
        <v>33</v>
      </c>
      <c r="G3265" t="s">
        <v>34</v>
      </c>
      <c r="H3265">
        <v>4</v>
      </c>
      <c r="I3265">
        <v>0</v>
      </c>
      <c r="J3265">
        <v>2</v>
      </c>
      <c r="K3265">
        <v>3</v>
      </c>
      <c r="L3265">
        <v>31</v>
      </c>
      <c r="M3265">
        <v>1</v>
      </c>
      <c r="N3265">
        <v>2</v>
      </c>
      <c r="O3265">
        <v>135000</v>
      </c>
      <c r="S3265">
        <v>3</v>
      </c>
      <c r="Z3265">
        <v>1</v>
      </c>
      <c r="AA3265">
        <v>52</v>
      </c>
      <c r="AC3265">
        <v>9</v>
      </c>
      <c r="AD3265">
        <v>2</v>
      </c>
    </row>
    <row r="3266" spans="1:30" x14ac:dyDescent="0.25">
      <c r="A3266">
        <v>6678</v>
      </c>
      <c r="B3266" t="s">
        <v>30</v>
      </c>
      <c r="C3266">
        <v>29037</v>
      </c>
      <c r="D3266" t="s">
        <v>36</v>
      </c>
      <c r="E3266" t="s">
        <v>32</v>
      </c>
      <c r="F3266" t="s">
        <v>33</v>
      </c>
      <c r="G3266" t="s">
        <v>34</v>
      </c>
      <c r="H3266">
        <v>1</v>
      </c>
      <c r="I3266">
        <v>2</v>
      </c>
      <c r="J3266">
        <v>2</v>
      </c>
      <c r="K3266">
        <v>3</v>
      </c>
      <c r="L3266">
        <v>1</v>
      </c>
      <c r="M3266">
        <v>1</v>
      </c>
      <c r="N3266">
        <v>2</v>
      </c>
      <c r="O3266">
        <v>485000</v>
      </c>
      <c r="P3266">
        <v>100</v>
      </c>
      <c r="Q3266">
        <v>3.49</v>
      </c>
      <c r="R3266">
        <v>0.20300000000000001</v>
      </c>
      <c r="S3266">
        <v>2</v>
      </c>
      <c r="T3266">
        <v>6572.65</v>
      </c>
      <c r="V3266">
        <v>5412.38</v>
      </c>
      <c r="W3266">
        <v>5412.38</v>
      </c>
      <c r="Y3266">
        <v>485000</v>
      </c>
      <c r="Z3266">
        <v>1</v>
      </c>
      <c r="AA3266">
        <v>221</v>
      </c>
      <c r="AB3266">
        <v>43</v>
      </c>
      <c r="AC3266">
        <v>3</v>
      </c>
      <c r="AD3266">
        <v>2</v>
      </c>
    </row>
    <row r="3267" spans="1:30" x14ac:dyDescent="0.25">
      <c r="A3267">
        <v>6679</v>
      </c>
      <c r="B3267" t="s">
        <v>30</v>
      </c>
      <c r="C3267">
        <v>29095</v>
      </c>
      <c r="D3267" t="s">
        <v>45</v>
      </c>
      <c r="E3267" t="s">
        <v>32</v>
      </c>
      <c r="F3267" t="s">
        <v>33</v>
      </c>
      <c r="G3267" t="s">
        <v>39</v>
      </c>
      <c r="H3267">
        <v>1</v>
      </c>
      <c r="I3267">
        <v>1</v>
      </c>
      <c r="J3267">
        <v>2</v>
      </c>
      <c r="K3267">
        <v>1</v>
      </c>
      <c r="L3267">
        <v>31</v>
      </c>
      <c r="M3267">
        <v>1</v>
      </c>
      <c r="N3267">
        <v>2</v>
      </c>
      <c r="O3267">
        <v>225000</v>
      </c>
      <c r="P3267">
        <v>84</v>
      </c>
      <c r="Q3267">
        <v>3.375</v>
      </c>
      <c r="R3267">
        <v>0.46700000000000003</v>
      </c>
      <c r="S3267">
        <v>2</v>
      </c>
      <c r="T3267">
        <v>5021</v>
      </c>
      <c r="V3267">
        <v>4536</v>
      </c>
      <c r="Y3267">
        <v>275000</v>
      </c>
      <c r="Z3267">
        <v>1</v>
      </c>
      <c r="AA3267">
        <v>130</v>
      </c>
      <c r="AB3267" t="s">
        <v>42</v>
      </c>
      <c r="AC3267">
        <v>3</v>
      </c>
      <c r="AD3267">
        <v>2</v>
      </c>
    </row>
    <row r="3268" spans="1:30" x14ac:dyDescent="0.25">
      <c r="A3268">
        <v>6680</v>
      </c>
      <c r="B3268" t="s">
        <v>30</v>
      </c>
      <c r="C3268">
        <v>29095</v>
      </c>
      <c r="D3268" t="s">
        <v>45</v>
      </c>
      <c r="E3268" t="s">
        <v>32</v>
      </c>
      <c r="F3268" t="s">
        <v>33</v>
      </c>
      <c r="G3268" t="s">
        <v>38</v>
      </c>
      <c r="H3268">
        <v>1</v>
      </c>
      <c r="I3268">
        <v>1</v>
      </c>
      <c r="J3268">
        <v>2</v>
      </c>
      <c r="K3268">
        <v>1</v>
      </c>
      <c r="L3268">
        <v>31</v>
      </c>
      <c r="M3268">
        <v>1</v>
      </c>
      <c r="N3268">
        <v>2</v>
      </c>
      <c r="O3268">
        <v>335000</v>
      </c>
      <c r="P3268">
        <v>81.95</v>
      </c>
      <c r="Q3268">
        <v>3.5</v>
      </c>
      <c r="R3268">
        <v>-7.9000000000000001E-2</v>
      </c>
      <c r="S3268">
        <v>2</v>
      </c>
      <c r="T3268">
        <v>5378.06</v>
      </c>
      <c r="V3268">
        <v>3770</v>
      </c>
      <c r="W3268">
        <v>2520</v>
      </c>
      <c r="Y3268">
        <v>415000</v>
      </c>
      <c r="Z3268">
        <v>1</v>
      </c>
      <c r="AA3268">
        <v>130</v>
      </c>
      <c r="AB3268" t="s">
        <v>47</v>
      </c>
      <c r="AC3268">
        <v>1</v>
      </c>
      <c r="AD3268">
        <v>2</v>
      </c>
    </row>
    <row r="3269" spans="1:30" x14ac:dyDescent="0.25">
      <c r="A3269">
        <v>6681</v>
      </c>
      <c r="B3269" t="s">
        <v>30</v>
      </c>
      <c r="C3269">
        <v>29145</v>
      </c>
      <c r="D3269" t="s">
        <v>45</v>
      </c>
      <c r="E3269" t="s">
        <v>32</v>
      </c>
      <c r="F3269" t="s">
        <v>33</v>
      </c>
      <c r="G3269" t="s">
        <v>34</v>
      </c>
      <c r="H3269">
        <v>1</v>
      </c>
      <c r="I3269">
        <v>1</v>
      </c>
      <c r="J3269">
        <v>2</v>
      </c>
      <c r="K3269">
        <v>1</v>
      </c>
      <c r="L3269">
        <v>31</v>
      </c>
      <c r="M3269">
        <v>1</v>
      </c>
      <c r="N3269">
        <v>2</v>
      </c>
      <c r="O3269">
        <v>155000</v>
      </c>
      <c r="P3269">
        <v>89.27</v>
      </c>
      <c r="Q3269">
        <v>2.875</v>
      </c>
      <c r="R3269">
        <v>0.40200000000000002</v>
      </c>
      <c r="S3269">
        <v>2</v>
      </c>
      <c r="T3269">
        <v>5032.62</v>
      </c>
      <c r="V3269">
        <v>3356</v>
      </c>
      <c r="W3269">
        <v>2156</v>
      </c>
      <c r="Y3269">
        <v>175000</v>
      </c>
      <c r="Z3269">
        <v>1</v>
      </c>
      <c r="AA3269">
        <v>103</v>
      </c>
      <c r="AB3269">
        <v>37</v>
      </c>
      <c r="AC3269">
        <v>2</v>
      </c>
      <c r="AD3269">
        <v>2</v>
      </c>
    </row>
    <row r="3270" spans="1:30" x14ac:dyDescent="0.25">
      <c r="A3270">
        <v>6682</v>
      </c>
      <c r="B3270" t="s">
        <v>30</v>
      </c>
      <c r="C3270">
        <v>29221</v>
      </c>
      <c r="D3270" t="s">
        <v>31</v>
      </c>
      <c r="E3270" t="s">
        <v>32</v>
      </c>
      <c r="F3270" t="s">
        <v>33</v>
      </c>
      <c r="G3270" t="s">
        <v>38</v>
      </c>
      <c r="H3270">
        <v>1</v>
      </c>
      <c r="I3270">
        <v>2</v>
      </c>
      <c r="J3270">
        <v>2</v>
      </c>
      <c r="K3270">
        <v>2</v>
      </c>
      <c r="L3270">
        <v>31</v>
      </c>
      <c r="M3270">
        <v>1</v>
      </c>
      <c r="N3270">
        <v>2</v>
      </c>
      <c r="O3270">
        <v>145000</v>
      </c>
      <c r="Q3270">
        <v>3.125</v>
      </c>
      <c r="R3270">
        <v>8.7999999999999995E-2</v>
      </c>
      <c r="S3270">
        <v>2</v>
      </c>
      <c r="T3270">
        <v>2494</v>
      </c>
      <c r="V3270">
        <v>0</v>
      </c>
      <c r="Y3270">
        <v>175000</v>
      </c>
      <c r="Z3270">
        <v>1</v>
      </c>
      <c r="AC3270">
        <v>2</v>
      </c>
      <c r="AD3270">
        <v>2</v>
      </c>
    </row>
    <row r="3271" spans="1:30" x14ac:dyDescent="0.25">
      <c r="A3271">
        <v>6687</v>
      </c>
      <c r="B3271" t="s">
        <v>30</v>
      </c>
      <c r="C3271">
        <v>29189</v>
      </c>
      <c r="D3271" t="s">
        <v>31</v>
      </c>
      <c r="E3271" t="s">
        <v>32</v>
      </c>
      <c r="F3271" t="s">
        <v>33</v>
      </c>
      <c r="G3271" t="s">
        <v>38</v>
      </c>
      <c r="H3271">
        <v>1</v>
      </c>
      <c r="I3271">
        <v>2</v>
      </c>
      <c r="J3271">
        <v>2</v>
      </c>
      <c r="K3271">
        <v>2</v>
      </c>
      <c r="L3271">
        <v>31</v>
      </c>
      <c r="M3271">
        <v>1</v>
      </c>
      <c r="N3271">
        <v>2</v>
      </c>
      <c r="O3271">
        <v>225000</v>
      </c>
      <c r="Q3271">
        <v>2.99</v>
      </c>
      <c r="R3271">
        <v>-5.6000000000000001E-2</v>
      </c>
      <c r="S3271">
        <v>2</v>
      </c>
      <c r="T3271">
        <v>3793</v>
      </c>
      <c r="V3271">
        <v>0</v>
      </c>
      <c r="Y3271">
        <v>275000</v>
      </c>
      <c r="Z3271">
        <v>1</v>
      </c>
      <c r="AC3271">
        <v>2</v>
      </c>
      <c r="AD3271">
        <v>2</v>
      </c>
    </row>
    <row r="3272" spans="1:30" x14ac:dyDescent="0.25">
      <c r="A3272">
        <v>6688</v>
      </c>
      <c r="B3272" t="s">
        <v>30</v>
      </c>
      <c r="C3272">
        <v>29095</v>
      </c>
      <c r="D3272" t="s">
        <v>45</v>
      </c>
      <c r="E3272" t="s">
        <v>32</v>
      </c>
      <c r="F3272" t="s">
        <v>33</v>
      </c>
      <c r="G3272" t="s">
        <v>39</v>
      </c>
      <c r="H3272">
        <v>3</v>
      </c>
      <c r="I3272">
        <v>0</v>
      </c>
      <c r="J3272">
        <v>2</v>
      </c>
      <c r="K3272">
        <v>1</v>
      </c>
      <c r="L3272">
        <v>31</v>
      </c>
      <c r="M3272">
        <v>1</v>
      </c>
      <c r="N3272">
        <v>2</v>
      </c>
      <c r="O3272">
        <v>95000</v>
      </c>
      <c r="P3272">
        <v>94.16</v>
      </c>
      <c r="S3272">
        <v>3</v>
      </c>
      <c r="Y3272">
        <v>105000</v>
      </c>
      <c r="Z3272">
        <v>1</v>
      </c>
      <c r="AA3272">
        <v>106</v>
      </c>
      <c r="AB3272" t="s">
        <v>41</v>
      </c>
      <c r="AC3272">
        <v>2</v>
      </c>
      <c r="AD3272">
        <v>2</v>
      </c>
    </row>
    <row r="3273" spans="1:30" x14ac:dyDescent="0.25">
      <c r="A3273">
        <v>6689</v>
      </c>
      <c r="B3273" t="s">
        <v>30</v>
      </c>
      <c r="C3273">
        <v>29077</v>
      </c>
      <c r="D3273" t="s">
        <v>36</v>
      </c>
      <c r="E3273" t="s">
        <v>32</v>
      </c>
      <c r="F3273" t="s">
        <v>33</v>
      </c>
      <c r="G3273" t="s">
        <v>34</v>
      </c>
      <c r="H3273">
        <v>1</v>
      </c>
      <c r="I3273">
        <v>2</v>
      </c>
      <c r="J3273">
        <v>2</v>
      </c>
      <c r="K3273">
        <v>3</v>
      </c>
      <c r="L3273">
        <v>31</v>
      </c>
      <c r="M3273">
        <v>1</v>
      </c>
      <c r="N3273">
        <v>2</v>
      </c>
      <c r="O3273">
        <v>115000</v>
      </c>
      <c r="Q3273">
        <v>2.99</v>
      </c>
      <c r="R3273">
        <v>-0.26800000000000002</v>
      </c>
      <c r="S3273">
        <v>2</v>
      </c>
      <c r="T3273">
        <v>2422.69</v>
      </c>
      <c r="V3273">
        <v>1304.72</v>
      </c>
      <c r="W3273">
        <v>176.26</v>
      </c>
      <c r="Y3273">
        <v>135000</v>
      </c>
      <c r="Z3273">
        <v>1</v>
      </c>
      <c r="AC3273">
        <v>2</v>
      </c>
      <c r="AD3273">
        <v>2</v>
      </c>
    </row>
    <row r="3274" spans="1:30" x14ac:dyDescent="0.25">
      <c r="A3274">
        <v>6692</v>
      </c>
      <c r="B3274" t="s">
        <v>30</v>
      </c>
      <c r="C3274">
        <v>29077</v>
      </c>
      <c r="D3274" t="s">
        <v>45</v>
      </c>
      <c r="E3274" t="s">
        <v>32</v>
      </c>
      <c r="F3274" t="s">
        <v>33</v>
      </c>
      <c r="G3274" t="s">
        <v>34</v>
      </c>
      <c r="H3274">
        <v>1</v>
      </c>
      <c r="I3274">
        <v>3</v>
      </c>
      <c r="J3274">
        <v>2</v>
      </c>
      <c r="K3274">
        <v>1</v>
      </c>
      <c r="L3274">
        <v>31</v>
      </c>
      <c r="M3274">
        <v>1</v>
      </c>
      <c r="N3274">
        <v>2</v>
      </c>
      <c r="O3274">
        <v>85000</v>
      </c>
      <c r="P3274">
        <v>59.27</v>
      </c>
      <c r="Q3274">
        <v>2.99</v>
      </c>
      <c r="R3274">
        <v>0.53400000000000003</v>
      </c>
      <c r="S3274">
        <v>2</v>
      </c>
      <c r="T3274">
        <v>4346.54</v>
      </c>
      <c r="V3274">
        <v>3280.76</v>
      </c>
      <c r="W3274">
        <v>3008.35</v>
      </c>
      <c r="Y3274">
        <v>145000</v>
      </c>
      <c r="Z3274">
        <v>1</v>
      </c>
      <c r="AA3274">
        <v>79</v>
      </c>
      <c r="AB3274" t="s">
        <v>41</v>
      </c>
      <c r="AC3274">
        <v>2</v>
      </c>
      <c r="AD3274">
        <v>2</v>
      </c>
    </row>
    <row r="3275" spans="1:30" x14ac:dyDescent="0.25">
      <c r="A3275">
        <v>6693</v>
      </c>
      <c r="B3275" t="s">
        <v>30</v>
      </c>
      <c r="C3275">
        <v>29097</v>
      </c>
      <c r="D3275" t="s">
        <v>45</v>
      </c>
      <c r="E3275" t="s">
        <v>32</v>
      </c>
      <c r="F3275" t="s">
        <v>33</v>
      </c>
      <c r="G3275" t="s">
        <v>38</v>
      </c>
      <c r="H3275">
        <v>1</v>
      </c>
      <c r="I3275">
        <v>3</v>
      </c>
      <c r="J3275">
        <v>2</v>
      </c>
      <c r="K3275">
        <v>1</v>
      </c>
      <c r="L3275">
        <v>32</v>
      </c>
      <c r="M3275">
        <v>1</v>
      </c>
      <c r="N3275">
        <v>2</v>
      </c>
      <c r="O3275">
        <v>175000</v>
      </c>
      <c r="P3275">
        <v>70</v>
      </c>
      <c r="Q3275">
        <v>2.625</v>
      </c>
      <c r="R3275">
        <v>0.25</v>
      </c>
      <c r="S3275">
        <v>2</v>
      </c>
      <c r="T3275">
        <v>4761.38</v>
      </c>
      <c r="V3275">
        <v>3174.34</v>
      </c>
      <c r="W3275">
        <v>1924.34</v>
      </c>
      <c r="Y3275">
        <v>245000</v>
      </c>
      <c r="Z3275">
        <v>1</v>
      </c>
      <c r="AA3275">
        <v>80</v>
      </c>
      <c r="AB3275" t="s">
        <v>41</v>
      </c>
      <c r="AC3275">
        <v>3</v>
      </c>
      <c r="AD3275">
        <v>2</v>
      </c>
    </row>
    <row r="3276" spans="1:30" x14ac:dyDescent="0.25">
      <c r="A3276">
        <v>6698</v>
      </c>
      <c r="B3276" t="s">
        <v>30</v>
      </c>
      <c r="C3276">
        <v>29095</v>
      </c>
      <c r="D3276" t="s">
        <v>36</v>
      </c>
      <c r="E3276" t="s">
        <v>32</v>
      </c>
      <c r="F3276" t="s">
        <v>33</v>
      </c>
      <c r="G3276" t="s">
        <v>38</v>
      </c>
      <c r="H3276">
        <v>1</v>
      </c>
      <c r="I3276">
        <v>2</v>
      </c>
      <c r="J3276">
        <v>2</v>
      </c>
      <c r="K3276">
        <v>3</v>
      </c>
      <c r="L3276">
        <v>32</v>
      </c>
      <c r="M3276">
        <v>1</v>
      </c>
      <c r="N3276">
        <v>2</v>
      </c>
      <c r="O3276">
        <v>105000</v>
      </c>
      <c r="P3276">
        <v>82.88</v>
      </c>
      <c r="Q3276">
        <v>3.5</v>
      </c>
      <c r="R3276">
        <v>0.89400000000000002</v>
      </c>
      <c r="S3276">
        <v>2</v>
      </c>
      <c r="T3276">
        <v>5622.89</v>
      </c>
      <c r="V3276">
        <v>1000</v>
      </c>
      <c r="Y3276">
        <v>125000</v>
      </c>
      <c r="Z3276">
        <v>1</v>
      </c>
      <c r="AA3276">
        <v>23</v>
      </c>
      <c r="AB3276">
        <v>45</v>
      </c>
      <c r="AC3276">
        <v>3</v>
      </c>
      <c r="AD3276">
        <v>2</v>
      </c>
    </row>
    <row r="3277" spans="1:30" x14ac:dyDescent="0.25">
      <c r="A3277">
        <v>6699</v>
      </c>
      <c r="B3277" t="s">
        <v>30</v>
      </c>
      <c r="C3277">
        <v>29189</v>
      </c>
      <c r="D3277" t="s">
        <v>45</v>
      </c>
      <c r="E3277" t="s">
        <v>32</v>
      </c>
      <c r="F3277" t="s">
        <v>33</v>
      </c>
      <c r="G3277" t="s">
        <v>34</v>
      </c>
      <c r="H3277">
        <v>1</v>
      </c>
      <c r="I3277">
        <v>1</v>
      </c>
      <c r="J3277">
        <v>2</v>
      </c>
      <c r="K3277">
        <v>1</v>
      </c>
      <c r="L3277">
        <v>31</v>
      </c>
      <c r="M3277">
        <v>1</v>
      </c>
      <c r="N3277">
        <v>2</v>
      </c>
      <c r="O3277">
        <v>235000</v>
      </c>
      <c r="P3277">
        <v>71.75</v>
      </c>
      <c r="Q3277">
        <v>2.75</v>
      </c>
      <c r="R3277">
        <v>-2.4E-2</v>
      </c>
      <c r="S3277">
        <v>2</v>
      </c>
      <c r="T3277">
        <v>2034.1</v>
      </c>
      <c r="V3277">
        <v>811</v>
      </c>
      <c r="Y3277">
        <v>325000</v>
      </c>
      <c r="Z3277">
        <v>1</v>
      </c>
      <c r="AA3277">
        <v>481</v>
      </c>
      <c r="AB3277" t="s">
        <v>47</v>
      </c>
      <c r="AC3277">
        <v>1</v>
      </c>
      <c r="AD3277">
        <v>2</v>
      </c>
    </row>
    <row r="3278" spans="1:30" x14ac:dyDescent="0.25">
      <c r="A3278">
        <v>6701</v>
      </c>
      <c r="B3278" t="s">
        <v>30</v>
      </c>
      <c r="C3278">
        <v>29009</v>
      </c>
      <c r="D3278" t="s">
        <v>45</v>
      </c>
      <c r="E3278" t="s">
        <v>32</v>
      </c>
      <c r="F3278" t="s">
        <v>33</v>
      </c>
      <c r="G3278" t="s">
        <v>34</v>
      </c>
      <c r="H3278">
        <v>1</v>
      </c>
      <c r="I3278">
        <v>1</v>
      </c>
      <c r="J3278">
        <v>2</v>
      </c>
      <c r="K3278">
        <v>1</v>
      </c>
      <c r="L3278">
        <v>31</v>
      </c>
      <c r="M3278">
        <v>1</v>
      </c>
      <c r="N3278">
        <v>2</v>
      </c>
      <c r="O3278">
        <v>225000</v>
      </c>
      <c r="P3278">
        <v>53.92</v>
      </c>
      <c r="Q3278">
        <v>2.99</v>
      </c>
      <c r="R3278">
        <v>-7.6999999999999999E-2</v>
      </c>
      <c r="S3278">
        <v>2</v>
      </c>
      <c r="T3278">
        <v>2120.88</v>
      </c>
      <c r="V3278">
        <v>785.84</v>
      </c>
      <c r="Y3278">
        <v>425000</v>
      </c>
      <c r="Z3278">
        <v>1</v>
      </c>
      <c r="AA3278">
        <v>279</v>
      </c>
      <c r="AB3278" t="s">
        <v>47</v>
      </c>
      <c r="AC3278">
        <v>2</v>
      </c>
      <c r="AD3278">
        <v>2</v>
      </c>
    </row>
    <row r="3279" spans="1:30" x14ac:dyDescent="0.25">
      <c r="A3279">
        <v>6703</v>
      </c>
      <c r="B3279" t="s">
        <v>30</v>
      </c>
      <c r="C3279">
        <v>29095</v>
      </c>
      <c r="D3279" t="s">
        <v>45</v>
      </c>
      <c r="E3279" t="s">
        <v>32</v>
      </c>
      <c r="F3279" t="s">
        <v>33</v>
      </c>
      <c r="G3279" t="s">
        <v>39</v>
      </c>
      <c r="H3279">
        <v>1</v>
      </c>
      <c r="I3279">
        <v>1</v>
      </c>
      <c r="J3279">
        <v>2</v>
      </c>
      <c r="K3279">
        <v>1</v>
      </c>
      <c r="L3279">
        <v>1</v>
      </c>
      <c r="M3279">
        <v>1</v>
      </c>
      <c r="N3279">
        <v>2</v>
      </c>
      <c r="O3279">
        <v>175000</v>
      </c>
      <c r="P3279">
        <v>80</v>
      </c>
      <c r="Q3279">
        <v>3.25</v>
      </c>
      <c r="R3279">
        <v>3.9E-2</v>
      </c>
      <c r="S3279">
        <v>2</v>
      </c>
      <c r="T3279">
        <v>4126.04</v>
      </c>
      <c r="V3279">
        <v>3192</v>
      </c>
      <c r="W3279">
        <v>2592</v>
      </c>
      <c r="Y3279">
        <v>215000</v>
      </c>
      <c r="Z3279">
        <v>1</v>
      </c>
      <c r="AA3279">
        <v>58</v>
      </c>
      <c r="AB3279" t="s">
        <v>41</v>
      </c>
      <c r="AC3279">
        <v>3</v>
      </c>
      <c r="AD3279">
        <v>2</v>
      </c>
    </row>
    <row r="3280" spans="1:30" x14ac:dyDescent="0.25">
      <c r="A3280">
        <v>6705</v>
      </c>
      <c r="B3280" t="s">
        <v>30</v>
      </c>
      <c r="C3280">
        <v>29097</v>
      </c>
      <c r="D3280" t="s">
        <v>45</v>
      </c>
      <c r="E3280" t="s">
        <v>32</v>
      </c>
      <c r="F3280" t="s">
        <v>33</v>
      </c>
      <c r="G3280" t="s">
        <v>38</v>
      </c>
      <c r="H3280">
        <v>1</v>
      </c>
      <c r="I3280">
        <v>3</v>
      </c>
      <c r="J3280">
        <v>2</v>
      </c>
      <c r="K3280">
        <v>1</v>
      </c>
      <c r="L3280">
        <v>31</v>
      </c>
      <c r="M3280">
        <v>1</v>
      </c>
      <c r="N3280">
        <v>2</v>
      </c>
      <c r="O3280">
        <v>235000</v>
      </c>
      <c r="P3280">
        <v>86.83</v>
      </c>
      <c r="Q3280">
        <v>3.375</v>
      </c>
      <c r="R3280">
        <v>8.5000000000000006E-2</v>
      </c>
      <c r="S3280">
        <v>2</v>
      </c>
      <c r="T3280">
        <v>6115.1</v>
      </c>
      <c r="V3280">
        <v>4515.63</v>
      </c>
      <c r="W3280">
        <v>3265.63</v>
      </c>
      <c r="Y3280">
        <v>275000</v>
      </c>
      <c r="Z3280">
        <v>1</v>
      </c>
      <c r="AA3280">
        <v>138</v>
      </c>
      <c r="AB3280" t="s">
        <v>41</v>
      </c>
      <c r="AC3280">
        <v>1</v>
      </c>
      <c r="AD3280">
        <v>2</v>
      </c>
    </row>
    <row r="3281" spans="1:30" x14ac:dyDescent="0.25">
      <c r="A3281">
        <v>6706</v>
      </c>
      <c r="B3281" t="s">
        <v>30</v>
      </c>
      <c r="C3281">
        <v>29135</v>
      </c>
      <c r="D3281" t="s">
        <v>31</v>
      </c>
      <c r="E3281" t="s">
        <v>32</v>
      </c>
      <c r="F3281" t="s">
        <v>34</v>
      </c>
      <c r="G3281" t="s">
        <v>34</v>
      </c>
      <c r="H3281">
        <v>1</v>
      </c>
      <c r="I3281">
        <v>2</v>
      </c>
      <c r="J3281">
        <v>2</v>
      </c>
      <c r="K3281">
        <v>2</v>
      </c>
      <c r="L3281">
        <v>1</v>
      </c>
      <c r="M3281">
        <v>1</v>
      </c>
      <c r="N3281">
        <v>2</v>
      </c>
      <c r="O3281">
        <v>155000</v>
      </c>
      <c r="P3281">
        <v>96.5</v>
      </c>
      <c r="Q3281">
        <v>3.75</v>
      </c>
      <c r="R3281">
        <v>1.038</v>
      </c>
      <c r="S3281">
        <v>2</v>
      </c>
      <c r="T3281">
        <v>7262.28</v>
      </c>
      <c r="V3281">
        <v>4085.28</v>
      </c>
      <c r="Y3281">
        <v>155000</v>
      </c>
      <c r="Z3281">
        <v>1</v>
      </c>
      <c r="AA3281">
        <v>83</v>
      </c>
      <c r="AB3281">
        <v>36</v>
      </c>
      <c r="AC3281">
        <v>1</v>
      </c>
      <c r="AD3281">
        <v>2</v>
      </c>
    </row>
    <row r="3282" spans="1:30" x14ac:dyDescent="0.25">
      <c r="A3282">
        <v>6707</v>
      </c>
      <c r="B3282" t="s">
        <v>30</v>
      </c>
      <c r="C3282">
        <v>29019</v>
      </c>
      <c r="D3282" t="s">
        <v>31</v>
      </c>
      <c r="E3282" t="s">
        <v>32</v>
      </c>
      <c r="F3282" t="s">
        <v>37</v>
      </c>
      <c r="G3282" t="s">
        <v>39</v>
      </c>
      <c r="H3282">
        <v>3</v>
      </c>
      <c r="I3282">
        <v>0</v>
      </c>
      <c r="J3282">
        <v>2</v>
      </c>
      <c r="K3282">
        <v>2</v>
      </c>
      <c r="L3282">
        <v>1</v>
      </c>
      <c r="M3282">
        <v>1</v>
      </c>
      <c r="N3282">
        <v>2</v>
      </c>
      <c r="O3282">
        <v>205000</v>
      </c>
      <c r="P3282">
        <v>96.5</v>
      </c>
      <c r="S3282">
        <v>3</v>
      </c>
      <c r="Y3282">
        <v>215000</v>
      </c>
      <c r="Z3282">
        <v>1</v>
      </c>
      <c r="AA3282">
        <v>238</v>
      </c>
      <c r="AB3282" t="s">
        <v>41</v>
      </c>
      <c r="AC3282">
        <v>2</v>
      </c>
      <c r="AD3282">
        <v>2</v>
      </c>
    </row>
    <row r="3283" spans="1:30" x14ac:dyDescent="0.25">
      <c r="A3283">
        <v>6708</v>
      </c>
      <c r="B3283" t="s">
        <v>30</v>
      </c>
      <c r="C3283">
        <v>29043</v>
      </c>
      <c r="D3283" t="s">
        <v>31</v>
      </c>
      <c r="E3283" t="s">
        <v>32</v>
      </c>
      <c r="F3283" t="s">
        <v>33</v>
      </c>
      <c r="G3283" t="s">
        <v>39</v>
      </c>
      <c r="H3283">
        <v>1</v>
      </c>
      <c r="I3283">
        <v>2</v>
      </c>
      <c r="J3283">
        <v>2</v>
      </c>
      <c r="K3283">
        <v>2</v>
      </c>
      <c r="L3283">
        <v>31</v>
      </c>
      <c r="M3283">
        <v>1</v>
      </c>
      <c r="N3283">
        <v>2</v>
      </c>
      <c r="O3283">
        <v>105000</v>
      </c>
      <c r="Q3283">
        <v>4.125</v>
      </c>
      <c r="R3283">
        <v>1.1040000000000001</v>
      </c>
      <c r="S3283">
        <v>2</v>
      </c>
      <c r="T3283">
        <v>1839</v>
      </c>
      <c r="V3283">
        <v>0</v>
      </c>
      <c r="Y3283">
        <v>145000</v>
      </c>
      <c r="Z3283">
        <v>1</v>
      </c>
      <c r="AC3283">
        <v>2</v>
      </c>
      <c r="AD3283">
        <v>2</v>
      </c>
    </row>
    <row r="3284" spans="1:30" x14ac:dyDescent="0.25">
      <c r="A3284">
        <v>6709</v>
      </c>
      <c r="B3284" t="s">
        <v>30</v>
      </c>
      <c r="C3284">
        <v>29229</v>
      </c>
      <c r="D3284" t="s">
        <v>36</v>
      </c>
      <c r="E3284" t="s">
        <v>32</v>
      </c>
      <c r="F3284" t="s">
        <v>33</v>
      </c>
      <c r="G3284" t="s">
        <v>38</v>
      </c>
      <c r="H3284">
        <v>1</v>
      </c>
      <c r="I3284">
        <v>2</v>
      </c>
      <c r="J3284">
        <v>2</v>
      </c>
      <c r="K3284">
        <v>3</v>
      </c>
      <c r="L3284">
        <v>31</v>
      </c>
      <c r="M3284">
        <v>1</v>
      </c>
      <c r="N3284">
        <v>2</v>
      </c>
      <c r="O3284">
        <v>145000</v>
      </c>
      <c r="Q3284">
        <v>3.25</v>
      </c>
      <c r="R3284">
        <v>0.19900000000000001</v>
      </c>
      <c r="S3284">
        <v>2</v>
      </c>
      <c r="T3284">
        <v>2822.39</v>
      </c>
      <c r="V3284">
        <v>2281.34</v>
      </c>
      <c r="W3284">
        <v>2135.25</v>
      </c>
      <c r="Y3284">
        <v>155000</v>
      </c>
      <c r="Z3284">
        <v>1</v>
      </c>
      <c r="AC3284">
        <v>2</v>
      </c>
      <c r="AD3284">
        <v>2</v>
      </c>
    </row>
    <row r="3285" spans="1:30" x14ac:dyDescent="0.25">
      <c r="A3285">
        <v>6710</v>
      </c>
      <c r="B3285" t="s">
        <v>30</v>
      </c>
      <c r="C3285">
        <v>29095</v>
      </c>
      <c r="D3285" t="s">
        <v>45</v>
      </c>
      <c r="E3285" t="s">
        <v>32</v>
      </c>
      <c r="F3285" t="s">
        <v>33</v>
      </c>
      <c r="G3285" t="s">
        <v>38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2</v>
      </c>
      <c r="O3285">
        <v>105000</v>
      </c>
      <c r="P3285">
        <v>80</v>
      </c>
      <c r="Q3285">
        <v>3.375</v>
      </c>
      <c r="R3285">
        <v>0.124</v>
      </c>
      <c r="S3285">
        <v>3</v>
      </c>
      <c r="T3285">
        <v>2696.5</v>
      </c>
      <c r="V3285">
        <v>950</v>
      </c>
      <c r="Y3285">
        <v>125000</v>
      </c>
      <c r="Z3285">
        <v>3</v>
      </c>
      <c r="AB3285" t="s">
        <v>41</v>
      </c>
      <c r="AC3285">
        <v>2</v>
      </c>
      <c r="AD3285">
        <v>2</v>
      </c>
    </row>
    <row r="3286" spans="1:30" x14ac:dyDescent="0.25">
      <c r="A3286">
        <v>6712</v>
      </c>
      <c r="B3286" t="s">
        <v>30</v>
      </c>
      <c r="C3286">
        <v>29145</v>
      </c>
      <c r="D3286" t="s">
        <v>45</v>
      </c>
      <c r="E3286" t="s">
        <v>32</v>
      </c>
      <c r="F3286" t="s">
        <v>33</v>
      </c>
      <c r="G3286" t="s">
        <v>34</v>
      </c>
      <c r="H3286">
        <v>1</v>
      </c>
      <c r="I3286">
        <v>1</v>
      </c>
      <c r="J3286">
        <v>2</v>
      </c>
      <c r="K3286">
        <v>1</v>
      </c>
      <c r="L3286">
        <v>32</v>
      </c>
      <c r="M3286">
        <v>1</v>
      </c>
      <c r="N3286">
        <v>2</v>
      </c>
      <c r="O3286">
        <v>95000</v>
      </c>
      <c r="P3286">
        <v>49.88</v>
      </c>
      <c r="Q3286">
        <v>2.99</v>
      </c>
      <c r="R3286">
        <v>0.20100000000000001</v>
      </c>
      <c r="S3286">
        <v>2</v>
      </c>
      <c r="T3286">
        <v>4274.58</v>
      </c>
      <c r="V3286">
        <v>2600</v>
      </c>
      <c r="W3286">
        <v>1350</v>
      </c>
      <c r="Y3286">
        <v>185000</v>
      </c>
      <c r="Z3286">
        <v>1</v>
      </c>
      <c r="AA3286">
        <v>57</v>
      </c>
      <c r="AB3286" t="s">
        <v>41</v>
      </c>
      <c r="AC3286">
        <v>3</v>
      </c>
      <c r="AD3286">
        <v>2</v>
      </c>
    </row>
    <row r="3287" spans="1:30" x14ac:dyDescent="0.25">
      <c r="A3287">
        <v>6714</v>
      </c>
      <c r="B3287" t="s">
        <v>30</v>
      </c>
      <c r="C3287">
        <v>29043</v>
      </c>
      <c r="D3287" t="s">
        <v>45</v>
      </c>
      <c r="E3287" t="s">
        <v>32</v>
      </c>
      <c r="F3287" t="s">
        <v>33</v>
      </c>
      <c r="G3287" t="s">
        <v>34</v>
      </c>
      <c r="H3287">
        <v>1</v>
      </c>
      <c r="I3287">
        <v>1</v>
      </c>
      <c r="J3287">
        <v>2</v>
      </c>
      <c r="K3287">
        <v>1</v>
      </c>
      <c r="L3287">
        <v>32</v>
      </c>
      <c r="M3287">
        <v>1</v>
      </c>
      <c r="N3287">
        <v>2</v>
      </c>
      <c r="O3287">
        <v>155000</v>
      </c>
      <c r="P3287">
        <v>72.37</v>
      </c>
      <c r="Q3287">
        <v>2.99</v>
      </c>
      <c r="R3287">
        <v>0.16300000000000001</v>
      </c>
      <c r="S3287">
        <v>2</v>
      </c>
      <c r="T3287">
        <v>5896.49</v>
      </c>
      <c r="V3287">
        <v>4268.6400000000003</v>
      </c>
      <c r="W3287">
        <v>3018.64</v>
      </c>
      <c r="Y3287">
        <v>215000</v>
      </c>
      <c r="Z3287">
        <v>1</v>
      </c>
      <c r="AA3287">
        <v>75</v>
      </c>
      <c r="AB3287">
        <v>44</v>
      </c>
      <c r="AC3287">
        <v>2</v>
      </c>
      <c r="AD3287">
        <v>2</v>
      </c>
    </row>
    <row r="3288" spans="1:30" x14ac:dyDescent="0.25">
      <c r="A3288">
        <v>6715</v>
      </c>
      <c r="B3288" t="s">
        <v>30</v>
      </c>
      <c r="C3288">
        <v>29157</v>
      </c>
      <c r="D3288" t="s">
        <v>35</v>
      </c>
      <c r="E3288" t="s">
        <v>32</v>
      </c>
      <c r="F3288" t="s">
        <v>33</v>
      </c>
      <c r="G3288" t="s">
        <v>38</v>
      </c>
      <c r="H3288">
        <v>1</v>
      </c>
      <c r="I3288">
        <v>2</v>
      </c>
      <c r="J3288">
        <v>2</v>
      </c>
      <c r="K3288">
        <v>4</v>
      </c>
      <c r="L3288">
        <v>1</v>
      </c>
      <c r="M3288">
        <v>1</v>
      </c>
      <c r="N3288">
        <v>2</v>
      </c>
      <c r="O3288">
        <v>145000</v>
      </c>
      <c r="P3288">
        <v>98.94</v>
      </c>
      <c r="Q3288">
        <v>3.75</v>
      </c>
      <c r="R3288">
        <v>0.84</v>
      </c>
      <c r="S3288">
        <v>2</v>
      </c>
      <c r="T3288">
        <v>3453.87</v>
      </c>
      <c r="V3288">
        <v>210.03</v>
      </c>
      <c r="W3288">
        <v>210.03</v>
      </c>
      <c r="Y3288">
        <v>145000</v>
      </c>
      <c r="Z3288">
        <v>1</v>
      </c>
      <c r="AA3288">
        <v>49</v>
      </c>
      <c r="AB3288">
        <v>41</v>
      </c>
      <c r="AC3288">
        <v>2</v>
      </c>
      <c r="AD3288">
        <v>2</v>
      </c>
    </row>
    <row r="3289" spans="1:30" x14ac:dyDescent="0.25">
      <c r="A3289">
        <v>6716</v>
      </c>
      <c r="B3289" t="s">
        <v>30</v>
      </c>
      <c r="C3289">
        <v>29183</v>
      </c>
      <c r="D3289" t="s">
        <v>31</v>
      </c>
      <c r="E3289" t="s">
        <v>32</v>
      </c>
      <c r="F3289" t="s">
        <v>33</v>
      </c>
      <c r="G3289" t="s">
        <v>34</v>
      </c>
      <c r="H3289">
        <v>1</v>
      </c>
      <c r="I3289">
        <v>2</v>
      </c>
      <c r="J3289">
        <v>2</v>
      </c>
      <c r="K3289">
        <v>2</v>
      </c>
      <c r="L3289">
        <v>31</v>
      </c>
      <c r="M3289">
        <v>1</v>
      </c>
      <c r="N3289">
        <v>2</v>
      </c>
      <c r="O3289">
        <v>155000</v>
      </c>
      <c r="Q3289">
        <v>4.125</v>
      </c>
      <c r="R3289">
        <v>1.111</v>
      </c>
      <c r="S3289">
        <v>2</v>
      </c>
      <c r="T3289">
        <v>2827.79</v>
      </c>
      <c r="V3289">
        <v>0</v>
      </c>
      <c r="Y3289">
        <v>175000</v>
      </c>
      <c r="Z3289">
        <v>1</v>
      </c>
      <c r="AC3289">
        <v>1</v>
      </c>
      <c r="AD3289">
        <v>2</v>
      </c>
    </row>
    <row r="3290" spans="1:30" x14ac:dyDescent="0.25">
      <c r="A3290">
        <v>6718</v>
      </c>
      <c r="B3290" t="s">
        <v>30</v>
      </c>
      <c r="C3290">
        <v>29015</v>
      </c>
      <c r="D3290" t="s">
        <v>45</v>
      </c>
      <c r="E3290" t="s">
        <v>32</v>
      </c>
      <c r="F3290" t="s">
        <v>33</v>
      </c>
      <c r="G3290" t="s">
        <v>34</v>
      </c>
      <c r="H3290">
        <v>4</v>
      </c>
      <c r="I3290">
        <v>0</v>
      </c>
      <c r="J3290">
        <v>2</v>
      </c>
      <c r="K3290">
        <v>1</v>
      </c>
      <c r="L3290">
        <v>31</v>
      </c>
      <c r="M3290">
        <v>1</v>
      </c>
      <c r="N3290">
        <v>2</v>
      </c>
      <c r="O3290">
        <v>245000</v>
      </c>
      <c r="S3290">
        <v>3</v>
      </c>
      <c r="Z3290">
        <v>1</v>
      </c>
      <c r="AA3290">
        <v>49</v>
      </c>
      <c r="AC3290">
        <v>9</v>
      </c>
      <c r="AD3290">
        <v>2</v>
      </c>
    </row>
    <row r="3291" spans="1:30" x14ac:dyDescent="0.25">
      <c r="A3291">
        <v>6719</v>
      </c>
      <c r="B3291" t="s">
        <v>30</v>
      </c>
      <c r="C3291">
        <v>29039</v>
      </c>
      <c r="D3291" t="s">
        <v>45</v>
      </c>
      <c r="E3291" t="s">
        <v>32</v>
      </c>
      <c r="F3291" t="s">
        <v>33</v>
      </c>
      <c r="G3291" t="s">
        <v>34</v>
      </c>
      <c r="H3291">
        <v>3</v>
      </c>
      <c r="I3291">
        <v>0</v>
      </c>
      <c r="J3291">
        <v>2</v>
      </c>
      <c r="K3291">
        <v>1</v>
      </c>
      <c r="L3291">
        <v>31</v>
      </c>
      <c r="M3291">
        <v>1</v>
      </c>
      <c r="N3291">
        <v>2</v>
      </c>
      <c r="O3291">
        <v>305000</v>
      </c>
      <c r="P3291">
        <v>80</v>
      </c>
      <c r="S3291">
        <v>3</v>
      </c>
      <c r="Y3291">
        <v>375000</v>
      </c>
      <c r="Z3291">
        <v>1</v>
      </c>
      <c r="AB3291">
        <v>45</v>
      </c>
      <c r="AC3291">
        <v>2</v>
      </c>
      <c r="AD3291">
        <v>2</v>
      </c>
    </row>
    <row r="3292" spans="1:30" x14ac:dyDescent="0.25">
      <c r="A3292">
        <v>6722</v>
      </c>
      <c r="B3292" t="s">
        <v>30</v>
      </c>
      <c r="C3292">
        <v>29510</v>
      </c>
      <c r="D3292" t="s">
        <v>31</v>
      </c>
      <c r="E3292" t="s">
        <v>32</v>
      </c>
      <c r="F3292" t="s">
        <v>37</v>
      </c>
      <c r="G3292" t="s">
        <v>39</v>
      </c>
      <c r="H3292">
        <v>1</v>
      </c>
      <c r="I3292">
        <v>2</v>
      </c>
      <c r="J3292">
        <v>2</v>
      </c>
      <c r="K3292">
        <v>2</v>
      </c>
      <c r="L3292">
        <v>31</v>
      </c>
      <c r="M3292">
        <v>1</v>
      </c>
      <c r="N3292">
        <v>2</v>
      </c>
      <c r="O3292">
        <v>135000</v>
      </c>
      <c r="Q3292">
        <v>3.125</v>
      </c>
      <c r="R3292">
        <v>0.498</v>
      </c>
      <c r="S3292">
        <v>2</v>
      </c>
      <c r="T3292">
        <v>2346</v>
      </c>
      <c r="V3292">
        <v>0</v>
      </c>
      <c r="Y3292">
        <v>145000</v>
      </c>
      <c r="Z3292">
        <v>1</v>
      </c>
      <c r="AC3292">
        <v>1</v>
      </c>
      <c r="AD3292">
        <v>2</v>
      </c>
    </row>
    <row r="3293" spans="1:30" x14ac:dyDescent="0.25">
      <c r="A3293">
        <v>6723</v>
      </c>
      <c r="B3293" t="s">
        <v>30</v>
      </c>
      <c r="C3293">
        <v>29047</v>
      </c>
      <c r="D3293" t="s">
        <v>45</v>
      </c>
      <c r="E3293" t="s">
        <v>32</v>
      </c>
      <c r="F3293" t="s">
        <v>33</v>
      </c>
      <c r="G3293" t="s">
        <v>38</v>
      </c>
      <c r="H3293">
        <v>1</v>
      </c>
      <c r="I3293">
        <v>1</v>
      </c>
      <c r="J3293">
        <v>2</v>
      </c>
      <c r="K3293">
        <v>1</v>
      </c>
      <c r="L3293">
        <v>31</v>
      </c>
      <c r="M3293">
        <v>1</v>
      </c>
      <c r="N3293">
        <v>2</v>
      </c>
      <c r="O3293">
        <v>145000</v>
      </c>
      <c r="P3293">
        <v>81.97</v>
      </c>
      <c r="Q3293">
        <v>3.5</v>
      </c>
      <c r="R3293">
        <v>0.95899999999999996</v>
      </c>
      <c r="S3293">
        <v>2</v>
      </c>
      <c r="T3293">
        <v>4239.59</v>
      </c>
      <c r="V3293">
        <v>2684.6</v>
      </c>
      <c r="W3293">
        <v>1434.6</v>
      </c>
      <c r="Y3293">
        <v>175000</v>
      </c>
      <c r="Z3293">
        <v>1</v>
      </c>
      <c r="AA3293">
        <v>90</v>
      </c>
      <c r="AB3293" t="s">
        <v>42</v>
      </c>
      <c r="AC3293">
        <v>3</v>
      </c>
      <c r="AD3293">
        <v>2</v>
      </c>
    </row>
    <row r="3294" spans="1:30" x14ac:dyDescent="0.25">
      <c r="A3294">
        <v>6724</v>
      </c>
      <c r="B3294" t="s">
        <v>30</v>
      </c>
      <c r="C3294">
        <v>29143</v>
      </c>
      <c r="D3294" t="s">
        <v>45</v>
      </c>
      <c r="E3294" t="s">
        <v>32</v>
      </c>
      <c r="F3294" t="s">
        <v>33</v>
      </c>
      <c r="G3294" t="s">
        <v>38</v>
      </c>
      <c r="H3294">
        <v>1</v>
      </c>
      <c r="I3294">
        <v>3</v>
      </c>
      <c r="J3294">
        <v>2</v>
      </c>
      <c r="K3294">
        <v>1</v>
      </c>
      <c r="L3294">
        <v>31</v>
      </c>
      <c r="M3294">
        <v>1</v>
      </c>
      <c r="N3294">
        <v>2</v>
      </c>
      <c r="O3294">
        <v>145000</v>
      </c>
      <c r="P3294">
        <v>73.650000000000006</v>
      </c>
      <c r="Q3294">
        <v>3.75</v>
      </c>
      <c r="R3294">
        <v>0.76</v>
      </c>
      <c r="S3294">
        <v>2</v>
      </c>
      <c r="T3294">
        <v>5658.06</v>
      </c>
      <c r="V3294">
        <v>4564.25</v>
      </c>
      <c r="W3294">
        <v>3314.25</v>
      </c>
      <c r="Y3294">
        <v>205000</v>
      </c>
      <c r="Z3294">
        <v>1</v>
      </c>
      <c r="AA3294">
        <v>67</v>
      </c>
      <c r="AB3294" t="s">
        <v>42</v>
      </c>
      <c r="AC3294">
        <v>3</v>
      </c>
      <c r="AD3294">
        <v>2</v>
      </c>
    </row>
    <row r="3295" spans="1:30" x14ac:dyDescent="0.25">
      <c r="A3295">
        <v>6725</v>
      </c>
      <c r="B3295" t="s">
        <v>30</v>
      </c>
      <c r="C3295">
        <v>29183</v>
      </c>
      <c r="D3295" t="s">
        <v>45</v>
      </c>
      <c r="E3295" t="s">
        <v>32</v>
      </c>
      <c r="F3295" t="s">
        <v>33</v>
      </c>
      <c r="G3295" t="s">
        <v>39</v>
      </c>
      <c r="H3295">
        <v>1</v>
      </c>
      <c r="I3295">
        <v>1</v>
      </c>
      <c r="J3295">
        <v>2</v>
      </c>
      <c r="K3295">
        <v>1</v>
      </c>
      <c r="L3295">
        <v>1</v>
      </c>
      <c r="M3295">
        <v>1</v>
      </c>
      <c r="N3295">
        <v>2</v>
      </c>
      <c r="O3295">
        <v>135000</v>
      </c>
      <c r="P3295">
        <v>80</v>
      </c>
      <c r="Q3295">
        <v>3.25</v>
      </c>
      <c r="R3295">
        <v>0.55900000000000005</v>
      </c>
      <c r="S3295">
        <v>2</v>
      </c>
      <c r="T3295">
        <v>3331.69</v>
      </c>
      <c r="V3295">
        <v>1393.55</v>
      </c>
      <c r="W3295">
        <v>474.55</v>
      </c>
      <c r="Y3295">
        <v>165000</v>
      </c>
      <c r="Z3295">
        <v>1</v>
      </c>
      <c r="AA3295">
        <v>67</v>
      </c>
      <c r="AB3295" t="s">
        <v>41</v>
      </c>
      <c r="AC3295">
        <v>2</v>
      </c>
      <c r="AD3295">
        <v>2</v>
      </c>
    </row>
    <row r="3296" spans="1:30" x14ac:dyDescent="0.25">
      <c r="A3296">
        <v>6726</v>
      </c>
      <c r="B3296" t="s">
        <v>30</v>
      </c>
      <c r="C3296">
        <v>29037</v>
      </c>
      <c r="D3296" t="s">
        <v>36</v>
      </c>
      <c r="E3296" t="s">
        <v>32</v>
      </c>
      <c r="F3296" t="s">
        <v>33</v>
      </c>
      <c r="G3296" t="s">
        <v>34</v>
      </c>
      <c r="H3296">
        <v>1</v>
      </c>
      <c r="I3296">
        <v>2</v>
      </c>
      <c r="J3296">
        <v>2</v>
      </c>
      <c r="K3296">
        <v>3</v>
      </c>
      <c r="L3296">
        <v>1</v>
      </c>
      <c r="M3296">
        <v>1</v>
      </c>
      <c r="N3296">
        <v>2</v>
      </c>
      <c r="O3296">
        <v>345000</v>
      </c>
      <c r="P3296">
        <v>100</v>
      </c>
      <c r="Q3296">
        <v>2.75</v>
      </c>
      <c r="R3296">
        <v>-0.46300000000000002</v>
      </c>
      <c r="S3296">
        <v>2</v>
      </c>
      <c r="T3296">
        <v>10926.9</v>
      </c>
      <c r="V3296">
        <v>2538.96</v>
      </c>
      <c r="Y3296">
        <v>335000</v>
      </c>
      <c r="Z3296">
        <v>1</v>
      </c>
      <c r="AA3296">
        <v>137</v>
      </c>
      <c r="AB3296" t="s">
        <v>41</v>
      </c>
      <c r="AC3296">
        <v>3</v>
      </c>
      <c r="AD3296">
        <v>2</v>
      </c>
    </row>
    <row r="3297" spans="1:30" x14ac:dyDescent="0.25">
      <c r="A3297">
        <v>6729</v>
      </c>
      <c r="B3297" t="s">
        <v>30</v>
      </c>
      <c r="C3297">
        <v>29189</v>
      </c>
      <c r="D3297" t="s">
        <v>45</v>
      </c>
      <c r="E3297" t="s">
        <v>32</v>
      </c>
      <c r="F3297" t="s">
        <v>33</v>
      </c>
      <c r="G3297" t="s">
        <v>38</v>
      </c>
      <c r="H3297">
        <v>1</v>
      </c>
      <c r="I3297">
        <v>3</v>
      </c>
      <c r="J3297">
        <v>2</v>
      </c>
      <c r="K3297">
        <v>1</v>
      </c>
      <c r="L3297">
        <v>32</v>
      </c>
      <c r="M3297">
        <v>1</v>
      </c>
      <c r="N3297">
        <v>2</v>
      </c>
      <c r="O3297">
        <v>145000</v>
      </c>
      <c r="P3297">
        <v>26.34</v>
      </c>
      <c r="Q3297">
        <v>2.875</v>
      </c>
      <c r="R3297">
        <v>0.27400000000000002</v>
      </c>
      <c r="S3297">
        <v>2</v>
      </c>
      <c r="T3297">
        <v>6366.36</v>
      </c>
      <c r="V3297">
        <v>4792.13</v>
      </c>
      <c r="W3297">
        <v>3542.13</v>
      </c>
      <c r="Y3297">
        <v>535000</v>
      </c>
      <c r="Z3297">
        <v>1</v>
      </c>
      <c r="AA3297">
        <v>121</v>
      </c>
      <c r="AB3297" t="s">
        <v>41</v>
      </c>
      <c r="AC3297">
        <v>2</v>
      </c>
      <c r="AD3297">
        <v>2</v>
      </c>
    </row>
    <row r="3298" spans="1:30" x14ac:dyDescent="0.25">
      <c r="A3298">
        <v>6730</v>
      </c>
      <c r="B3298" t="s">
        <v>30</v>
      </c>
      <c r="C3298">
        <v>29077</v>
      </c>
      <c r="D3298" t="s">
        <v>36</v>
      </c>
      <c r="E3298" t="s">
        <v>32</v>
      </c>
      <c r="F3298" t="s">
        <v>33</v>
      </c>
      <c r="G3298" t="s">
        <v>34</v>
      </c>
      <c r="H3298">
        <v>1</v>
      </c>
      <c r="I3298">
        <v>2</v>
      </c>
      <c r="J3298">
        <v>2</v>
      </c>
      <c r="K3298">
        <v>3</v>
      </c>
      <c r="L3298">
        <v>31</v>
      </c>
      <c r="M3298">
        <v>1</v>
      </c>
      <c r="N3298">
        <v>2</v>
      </c>
      <c r="O3298">
        <v>145000</v>
      </c>
      <c r="Q3298">
        <v>2.99</v>
      </c>
      <c r="R3298">
        <v>-0.60799999999999998</v>
      </c>
      <c r="S3298">
        <v>2</v>
      </c>
      <c r="T3298">
        <v>2536.41</v>
      </c>
      <c r="V3298">
        <v>1271.6099999999999</v>
      </c>
      <c r="Y3298">
        <v>135000</v>
      </c>
      <c r="Z3298">
        <v>1</v>
      </c>
      <c r="AC3298">
        <v>1</v>
      </c>
      <c r="AD3298">
        <v>2</v>
      </c>
    </row>
    <row r="3299" spans="1:30" x14ac:dyDescent="0.25">
      <c r="A3299">
        <v>6731</v>
      </c>
      <c r="B3299" t="s">
        <v>30</v>
      </c>
      <c r="C3299">
        <v>29047</v>
      </c>
      <c r="D3299" t="s">
        <v>36</v>
      </c>
      <c r="E3299" t="s">
        <v>32</v>
      </c>
      <c r="F3299" t="s">
        <v>33</v>
      </c>
      <c r="G3299" t="s">
        <v>38</v>
      </c>
      <c r="H3299">
        <v>1</v>
      </c>
      <c r="I3299">
        <v>2</v>
      </c>
      <c r="J3299">
        <v>2</v>
      </c>
      <c r="K3299">
        <v>3</v>
      </c>
      <c r="L3299">
        <v>31</v>
      </c>
      <c r="M3299">
        <v>1</v>
      </c>
      <c r="N3299">
        <v>2</v>
      </c>
      <c r="O3299">
        <v>175000</v>
      </c>
      <c r="Q3299">
        <v>3.5</v>
      </c>
      <c r="R3299">
        <v>-0.128</v>
      </c>
      <c r="S3299">
        <v>2</v>
      </c>
      <c r="T3299">
        <v>2154.06</v>
      </c>
      <c r="V3299">
        <v>753.48</v>
      </c>
      <c r="Y3299">
        <v>165000</v>
      </c>
      <c r="Z3299">
        <v>1</v>
      </c>
      <c r="AC3299">
        <v>2</v>
      </c>
      <c r="AD3299">
        <v>2</v>
      </c>
    </row>
    <row r="3300" spans="1:30" x14ac:dyDescent="0.25">
      <c r="A3300">
        <v>6732</v>
      </c>
      <c r="B3300" t="s">
        <v>30</v>
      </c>
      <c r="C3300">
        <v>29109</v>
      </c>
      <c r="D3300" t="s">
        <v>45</v>
      </c>
      <c r="E3300" t="s">
        <v>32</v>
      </c>
      <c r="F3300" t="s">
        <v>33</v>
      </c>
      <c r="G3300" t="s">
        <v>39</v>
      </c>
      <c r="H3300">
        <v>1</v>
      </c>
      <c r="I3300">
        <v>1</v>
      </c>
      <c r="J3300">
        <v>2</v>
      </c>
      <c r="K3300">
        <v>1</v>
      </c>
      <c r="L3300">
        <v>1</v>
      </c>
      <c r="M3300">
        <v>1</v>
      </c>
      <c r="N3300">
        <v>2</v>
      </c>
      <c r="O3300">
        <v>145000</v>
      </c>
      <c r="P3300">
        <v>80</v>
      </c>
      <c r="Q3300">
        <v>3.75</v>
      </c>
      <c r="R3300">
        <v>0.45300000000000001</v>
      </c>
      <c r="S3300">
        <v>2</v>
      </c>
      <c r="T3300">
        <v>3172.27</v>
      </c>
      <c r="V3300">
        <v>1901.69</v>
      </c>
      <c r="Y3300">
        <v>185000</v>
      </c>
      <c r="Z3300">
        <v>1</v>
      </c>
      <c r="AA3300">
        <v>41</v>
      </c>
      <c r="AB3300" t="s">
        <v>41</v>
      </c>
      <c r="AC3300">
        <v>1</v>
      </c>
      <c r="AD3300">
        <v>2</v>
      </c>
    </row>
    <row r="3301" spans="1:30" x14ac:dyDescent="0.25">
      <c r="A3301">
        <v>6733</v>
      </c>
      <c r="B3301" t="s">
        <v>30</v>
      </c>
      <c r="C3301">
        <v>29183</v>
      </c>
      <c r="D3301" t="s">
        <v>31</v>
      </c>
      <c r="E3301" t="s">
        <v>32</v>
      </c>
      <c r="F3301" t="s">
        <v>33</v>
      </c>
      <c r="G3301" t="s">
        <v>39</v>
      </c>
      <c r="H3301">
        <v>1</v>
      </c>
      <c r="I3301">
        <v>2</v>
      </c>
      <c r="J3301">
        <v>2</v>
      </c>
      <c r="K3301">
        <v>2</v>
      </c>
      <c r="L3301">
        <v>31</v>
      </c>
      <c r="M3301">
        <v>1</v>
      </c>
      <c r="N3301">
        <v>2</v>
      </c>
      <c r="O3301">
        <v>155000</v>
      </c>
      <c r="Q3301">
        <v>3.125</v>
      </c>
      <c r="R3301">
        <v>0.23200000000000001</v>
      </c>
      <c r="S3301">
        <v>2</v>
      </c>
      <c r="T3301">
        <v>2747</v>
      </c>
      <c r="V3301">
        <v>0</v>
      </c>
      <c r="Y3301">
        <v>185000</v>
      </c>
      <c r="Z3301">
        <v>1</v>
      </c>
      <c r="AC3301">
        <v>2</v>
      </c>
      <c r="AD3301">
        <v>2</v>
      </c>
    </row>
    <row r="3302" spans="1:30" x14ac:dyDescent="0.25">
      <c r="A3302">
        <v>6735</v>
      </c>
      <c r="B3302" t="s">
        <v>30</v>
      </c>
      <c r="C3302">
        <v>29189</v>
      </c>
      <c r="D3302" t="s">
        <v>45</v>
      </c>
      <c r="E3302" t="s">
        <v>32</v>
      </c>
      <c r="F3302" t="s">
        <v>33</v>
      </c>
      <c r="G3302" t="s">
        <v>38</v>
      </c>
      <c r="H3302">
        <v>1</v>
      </c>
      <c r="I3302">
        <v>3</v>
      </c>
      <c r="J3302">
        <v>2</v>
      </c>
      <c r="K3302">
        <v>1</v>
      </c>
      <c r="L3302">
        <v>31</v>
      </c>
      <c r="M3302">
        <v>1</v>
      </c>
      <c r="N3302">
        <v>2</v>
      </c>
      <c r="O3302">
        <v>215000</v>
      </c>
      <c r="P3302">
        <v>70</v>
      </c>
      <c r="Q3302">
        <v>2.99</v>
      </c>
      <c r="R3302">
        <v>-0.25</v>
      </c>
      <c r="S3302">
        <v>2</v>
      </c>
      <c r="T3302">
        <v>4502.8900000000003</v>
      </c>
      <c r="V3302">
        <v>3396.44</v>
      </c>
      <c r="W3302">
        <v>2146.44</v>
      </c>
      <c r="Y3302">
        <v>315000</v>
      </c>
      <c r="Z3302">
        <v>1</v>
      </c>
      <c r="AA3302">
        <v>52</v>
      </c>
      <c r="AB3302" t="s">
        <v>40</v>
      </c>
      <c r="AC3302">
        <v>1</v>
      </c>
      <c r="AD3302">
        <v>2</v>
      </c>
    </row>
    <row r="3303" spans="1:30" x14ac:dyDescent="0.25">
      <c r="A3303">
        <v>6737</v>
      </c>
      <c r="B3303" t="s">
        <v>30</v>
      </c>
      <c r="C3303">
        <v>29095</v>
      </c>
      <c r="D3303" t="s">
        <v>45</v>
      </c>
      <c r="E3303" t="s">
        <v>32</v>
      </c>
      <c r="F3303" t="s">
        <v>33</v>
      </c>
      <c r="G3303" t="s">
        <v>38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2</v>
      </c>
      <c r="O3303">
        <v>75000</v>
      </c>
      <c r="P3303">
        <v>48.38</v>
      </c>
      <c r="Q3303">
        <v>3.25</v>
      </c>
      <c r="R3303">
        <v>1.038</v>
      </c>
      <c r="S3303">
        <v>2</v>
      </c>
      <c r="T3303">
        <v>4029.72</v>
      </c>
      <c r="V3303">
        <v>2656.25</v>
      </c>
      <c r="W3303">
        <v>1406.25</v>
      </c>
      <c r="Y3303">
        <v>155000</v>
      </c>
      <c r="Z3303">
        <v>1</v>
      </c>
      <c r="AA3303">
        <v>75</v>
      </c>
      <c r="AB3303" t="s">
        <v>47</v>
      </c>
      <c r="AC3303">
        <v>1</v>
      </c>
      <c r="AD3303">
        <v>1</v>
      </c>
    </row>
    <row r="3304" spans="1:30" x14ac:dyDescent="0.25">
      <c r="A3304">
        <v>6738</v>
      </c>
      <c r="B3304" t="s">
        <v>30</v>
      </c>
      <c r="C3304">
        <v>29510</v>
      </c>
      <c r="D3304" t="s">
        <v>45</v>
      </c>
      <c r="E3304" t="s">
        <v>32</v>
      </c>
      <c r="F3304" t="s">
        <v>33</v>
      </c>
      <c r="G3304" t="s">
        <v>38</v>
      </c>
      <c r="H3304">
        <v>2</v>
      </c>
      <c r="I3304">
        <v>0</v>
      </c>
      <c r="J3304">
        <v>2</v>
      </c>
      <c r="K3304">
        <v>1</v>
      </c>
      <c r="L3304">
        <v>31</v>
      </c>
      <c r="M3304">
        <v>1</v>
      </c>
      <c r="N3304">
        <v>2</v>
      </c>
      <c r="O3304">
        <v>165000</v>
      </c>
      <c r="P3304">
        <v>80.88</v>
      </c>
      <c r="Q3304">
        <v>3.25</v>
      </c>
      <c r="R3304">
        <v>-0.125</v>
      </c>
      <c r="S3304">
        <v>3</v>
      </c>
      <c r="Y3304">
        <v>205000</v>
      </c>
      <c r="Z3304">
        <v>1</v>
      </c>
      <c r="AA3304">
        <v>84</v>
      </c>
      <c r="AB3304">
        <v>37</v>
      </c>
      <c r="AC3304">
        <v>3</v>
      </c>
      <c r="AD3304">
        <v>2</v>
      </c>
    </row>
    <row r="3305" spans="1:30" x14ac:dyDescent="0.25">
      <c r="A3305">
        <v>6739</v>
      </c>
      <c r="B3305" t="s">
        <v>30</v>
      </c>
      <c r="C3305">
        <v>29099</v>
      </c>
      <c r="D3305" t="s">
        <v>36</v>
      </c>
      <c r="E3305" t="s">
        <v>32</v>
      </c>
      <c r="F3305" t="s">
        <v>33</v>
      </c>
      <c r="G3305" t="s">
        <v>38</v>
      </c>
      <c r="H3305">
        <v>1</v>
      </c>
      <c r="I3305">
        <v>2</v>
      </c>
      <c r="J3305">
        <v>2</v>
      </c>
      <c r="K3305">
        <v>3</v>
      </c>
      <c r="L3305">
        <v>31</v>
      </c>
      <c r="M3305">
        <v>1</v>
      </c>
      <c r="N3305">
        <v>2</v>
      </c>
      <c r="O3305">
        <v>305000</v>
      </c>
      <c r="Q3305">
        <v>3.125</v>
      </c>
      <c r="R3305">
        <v>-0.20599999999999999</v>
      </c>
      <c r="S3305">
        <v>2</v>
      </c>
      <c r="T3305">
        <v>1498</v>
      </c>
      <c r="V3305">
        <v>0</v>
      </c>
      <c r="Y3305">
        <v>305000</v>
      </c>
      <c r="Z3305">
        <v>1</v>
      </c>
      <c r="AC3305">
        <v>2</v>
      </c>
      <c r="AD3305">
        <v>2</v>
      </c>
    </row>
    <row r="3306" spans="1:30" x14ac:dyDescent="0.25">
      <c r="A3306">
        <v>6740</v>
      </c>
      <c r="B3306" t="s">
        <v>30</v>
      </c>
      <c r="C3306">
        <v>29189</v>
      </c>
      <c r="D3306" t="s">
        <v>45</v>
      </c>
      <c r="E3306" t="s">
        <v>32</v>
      </c>
      <c r="F3306" t="s">
        <v>34</v>
      </c>
      <c r="G3306" t="s">
        <v>34</v>
      </c>
      <c r="H3306">
        <v>1</v>
      </c>
      <c r="I3306">
        <v>1</v>
      </c>
      <c r="J3306">
        <v>2</v>
      </c>
      <c r="K3306">
        <v>1</v>
      </c>
      <c r="L3306">
        <v>31</v>
      </c>
      <c r="M3306">
        <v>1</v>
      </c>
      <c r="N3306">
        <v>2</v>
      </c>
      <c r="O3306">
        <v>135000</v>
      </c>
      <c r="P3306">
        <v>53.18</v>
      </c>
      <c r="Q3306">
        <v>3.375</v>
      </c>
      <c r="R3306">
        <v>0.59399999999999997</v>
      </c>
      <c r="S3306">
        <v>2</v>
      </c>
      <c r="T3306">
        <v>2362.9499999999998</v>
      </c>
      <c r="V3306">
        <v>1250</v>
      </c>
      <c r="Y3306">
        <v>245000</v>
      </c>
      <c r="Z3306">
        <v>1</v>
      </c>
      <c r="AA3306">
        <v>102</v>
      </c>
      <c r="AB3306" t="s">
        <v>47</v>
      </c>
      <c r="AC3306">
        <v>3</v>
      </c>
      <c r="AD3306">
        <v>2</v>
      </c>
    </row>
    <row r="3307" spans="1:30" x14ac:dyDescent="0.25">
      <c r="A3307">
        <v>6742</v>
      </c>
      <c r="B3307" t="s">
        <v>30</v>
      </c>
      <c r="C3307">
        <v>29021</v>
      </c>
      <c r="D3307" t="s">
        <v>45</v>
      </c>
      <c r="E3307" t="s">
        <v>32</v>
      </c>
      <c r="F3307" t="s">
        <v>33</v>
      </c>
      <c r="G3307" t="s">
        <v>34</v>
      </c>
      <c r="H3307">
        <v>1</v>
      </c>
      <c r="I3307">
        <v>1</v>
      </c>
      <c r="J3307">
        <v>2</v>
      </c>
      <c r="K3307">
        <v>1</v>
      </c>
      <c r="L3307">
        <v>31</v>
      </c>
      <c r="M3307">
        <v>1</v>
      </c>
      <c r="N3307">
        <v>2</v>
      </c>
      <c r="O3307">
        <v>125000</v>
      </c>
      <c r="P3307">
        <v>86.39</v>
      </c>
      <c r="Q3307">
        <v>2.75</v>
      </c>
      <c r="R3307">
        <v>0.23599999999999999</v>
      </c>
      <c r="S3307">
        <v>2</v>
      </c>
      <c r="T3307">
        <v>6160.06</v>
      </c>
      <c r="V3307">
        <v>4694.93</v>
      </c>
      <c r="W3307">
        <v>3444.93</v>
      </c>
      <c r="Y3307">
        <v>145000</v>
      </c>
      <c r="Z3307">
        <v>1</v>
      </c>
      <c r="AA3307">
        <v>77</v>
      </c>
      <c r="AB3307" t="s">
        <v>41</v>
      </c>
      <c r="AC3307">
        <v>1</v>
      </c>
      <c r="AD3307">
        <v>2</v>
      </c>
    </row>
    <row r="3308" spans="1:30" x14ac:dyDescent="0.25">
      <c r="A3308">
        <v>6744</v>
      </c>
      <c r="B3308" t="s">
        <v>30</v>
      </c>
      <c r="C3308">
        <v>29117</v>
      </c>
      <c r="D3308" t="s">
        <v>31</v>
      </c>
      <c r="E3308" t="s">
        <v>32</v>
      </c>
      <c r="F3308" t="s">
        <v>33</v>
      </c>
      <c r="G3308" t="s">
        <v>34</v>
      </c>
      <c r="H3308">
        <v>1</v>
      </c>
      <c r="I3308">
        <v>2</v>
      </c>
      <c r="J3308">
        <v>1</v>
      </c>
      <c r="K3308">
        <v>2</v>
      </c>
      <c r="L3308">
        <v>1</v>
      </c>
      <c r="M3308">
        <v>1</v>
      </c>
      <c r="N3308">
        <v>2</v>
      </c>
      <c r="O3308">
        <v>125000</v>
      </c>
      <c r="P3308">
        <v>96.5</v>
      </c>
      <c r="Q3308">
        <v>3.375</v>
      </c>
      <c r="R3308">
        <v>1.29</v>
      </c>
      <c r="S3308">
        <v>2</v>
      </c>
      <c r="T3308">
        <v>5578.43</v>
      </c>
      <c r="V3308">
        <v>2255.25</v>
      </c>
      <c r="W3308">
        <v>2255.25</v>
      </c>
      <c r="Y3308">
        <v>125000</v>
      </c>
      <c r="Z3308">
        <v>1</v>
      </c>
      <c r="AA3308">
        <v>85</v>
      </c>
      <c r="AB3308">
        <v>46</v>
      </c>
      <c r="AC3308">
        <v>3</v>
      </c>
      <c r="AD3308">
        <v>2</v>
      </c>
    </row>
    <row r="3309" spans="1:30" x14ac:dyDescent="0.25">
      <c r="A3309">
        <v>6746</v>
      </c>
      <c r="B3309" t="s">
        <v>30</v>
      </c>
      <c r="C3309">
        <v>29189</v>
      </c>
      <c r="D3309" t="s">
        <v>36</v>
      </c>
      <c r="E3309" t="s">
        <v>32</v>
      </c>
      <c r="F3309" t="s">
        <v>33</v>
      </c>
      <c r="G3309" t="s">
        <v>34</v>
      </c>
      <c r="H3309">
        <v>1</v>
      </c>
      <c r="I3309">
        <v>2</v>
      </c>
      <c r="J3309">
        <v>2</v>
      </c>
      <c r="K3309">
        <v>3</v>
      </c>
      <c r="L3309">
        <v>31</v>
      </c>
      <c r="M3309">
        <v>1</v>
      </c>
      <c r="N3309">
        <v>2</v>
      </c>
      <c r="O3309">
        <v>465000</v>
      </c>
      <c r="Q3309">
        <v>3.125</v>
      </c>
      <c r="R3309">
        <v>-0.54600000000000004</v>
      </c>
      <c r="S3309">
        <v>2</v>
      </c>
      <c r="T3309">
        <v>2289</v>
      </c>
      <c r="V3309">
        <v>0</v>
      </c>
      <c r="Y3309">
        <v>475000</v>
      </c>
      <c r="Z3309">
        <v>1</v>
      </c>
      <c r="AC3309">
        <v>1</v>
      </c>
      <c r="AD3309">
        <v>2</v>
      </c>
    </row>
    <row r="3310" spans="1:30" x14ac:dyDescent="0.25">
      <c r="A3310">
        <v>6747</v>
      </c>
      <c r="B3310" t="s">
        <v>30</v>
      </c>
      <c r="C3310">
        <v>29189</v>
      </c>
      <c r="D3310" t="s">
        <v>45</v>
      </c>
      <c r="E3310" t="s">
        <v>32</v>
      </c>
      <c r="F3310" t="s">
        <v>33</v>
      </c>
      <c r="G3310" t="s">
        <v>34</v>
      </c>
      <c r="H3310">
        <v>1</v>
      </c>
      <c r="I3310">
        <v>1</v>
      </c>
      <c r="J3310">
        <v>2</v>
      </c>
      <c r="K3310">
        <v>1</v>
      </c>
      <c r="L3310">
        <v>31</v>
      </c>
      <c r="M3310">
        <v>1</v>
      </c>
      <c r="N3310">
        <v>2</v>
      </c>
      <c r="O3310">
        <v>245000</v>
      </c>
      <c r="P3310">
        <v>63.15</v>
      </c>
      <c r="Q3310">
        <v>3.25</v>
      </c>
      <c r="R3310">
        <v>0.35499999999999998</v>
      </c>
      <c r="S3310">
        <v>2</v>
      </c>
      <c r="T3310">
        <v>792.97</v>
      </c>
      <c r="V3310">
        <v>0</v>
      </c>
      <c r="Y3310">
        <v>395000</v>
      </c>
      <c r="Z3310">
        <v>1</v>
      </c>
      <c r="AA3310">
        <v>137</v>
      </c>
      <c r="AB3310" t="s">
        <v>41</v>
      </c>
      <c r="AC3310">
        <v>2</v>
      </c>
      <c r="AD3310">
        <v>2</v>
      </c>
    </row>
    <row r="3311" spans="1:30" x14ac:dyDescent="0.25">
      <c r="A3311">
        <v>6749</v>
      </c>
      <c r="B3311" t="s">
        <v>30</v>
      </c>
      <c r="C3311">
        <v>29189</v>
      </c>
      <c r="D3311" t="s">
        <v>45</v>
      </c>
      <c r="E3311" t="s">
        <v>32</v>
      </c>
      <c r="F3311" t="s">
        <v>33</v>
      </c>
      <c r="G3311" t="s">
        <v>39</v>
      </c>
      <c r="H3311">
        <v>1</v>
      </c>
      <c r="I3311">
        <v>1</v>
      </c>
      <c r="J3311">
        <v>2</v>
      </c>
      <c r="K3311">
        <v>1</v>
      </c>
      <c r="L3311">
        <v>31</v>
      </c>
      <c r="M3311">
        <v>1</v>
      </c>
      <c r="N3311">
        <v>2</v>
      </c>
      <c r="O3311">
        <v>115000</v>
      </c>
      <c r="P3311">
        <v>55.36</v>
      </c>
      <c r="Q3311">
        <v>3.75</v>
      </c>
      <c r="R3311">
        <v>0.33700000000000002</v>
      </c>
      <c r="S3311">
        <v>2</v>
      </c>
      <c r="T3311">
        <v>4526.42</v>
      </c>
      <c r="V3311">
        <v>2927</v>
      </c>
      <c r="W3311">
        <v>1677</v>
      </c>
      <c r="Y3311">
        <v>245000</v>
      </c>
      <c r="Z3311">
        <v>1</v>
      </c>
      <c r="AA3311">
        <v>32</v>
      </c>
      <c r="AB3311" t="s">
        <v>42</v>
      </c>
      <c r="AC3311">
        <v>2</v>
      </c>
      <c r="AD3311">
        <v>2</v>
      </c>
    </row>
    <row r="3312" spans="1:30" x14ac:dyDescent="0.25">
      <c r="A3312">
        <v>6754</v>
      </c>
      <c r="B3312" t="s">
        <v>30</v>
      </c>
      <c r="C3312">
        <v>29077</v>
      </c>
      <c r="D3312" t="s">
        <v>31</v>
      </c>
      <c r="E3312" t="s">
        <v>32</v>
      </c>
      <c r="F3312" t="s">
        <v>33</v>
      </c>
      <c r="G3312" t="s">
        <v>39</v>
      </c>
      <c r="H3312">
        <v>1</v>
      </c>
      <c r="I3312">
        <v>2</v>
      </c>
      <c r="J3312">
        <v>2</v>
      </c>
      <c r="K3312">
        <v>2</v>
      </c>
      <c r="L3312">
        <v>1</v>
      </c>
      <c r="M3312">
        <v>1</v>
      </c>
      <c r="N3312">
        <v>2</v>
      </c>
      <c r="O3312">
        <v>145000</v>
      </c>
      <c r="P3312">
        <v>96.5</v>
      </c>
      <c r="Q3312">
        <v>3.25</v>
      </c>
      <c r="R3312">
        <v>0.86399999999999999</v>
      </c>
      <c r="S3312">
        <v>2</v>
      </c>
      <c r="T3312">
        <v>3738.18</v>
      </c>
      <c r="V3312">
        <v>0</v>
      </c>
      <c r="Y3312">
        <v>145000</v>
      </c>
      <c r="Z3312">
        <v>1</v>
      </c>
      <c r="AA3312">
        <v>60</v>
      </c>
      <c r="AB3312" t="s">
        <v>41</v>
      </c>
      <c r="AC3312">
        <v>3</v>
      </c>
      <c r="AD3312">
        <v>2</v>
      </c>
    </row>
    <row r="3313" spans="1:30" x14ac:dyDescent="0.25">
      <c r="A3313">
        <v>6755</v>
      </c>
      <c r="B3313" t="s">
        <v>30</v>
      </c>
      <c r="C3313">
        <v>29189</v>
      </c>
      <c r="D3313" t="s">
        <v>45</v>
      </c>
      <c r="E3313" t="s">
        <v>32</v>
      </c>
      <c r="F3313" t="s">
        <v>33</v>
      </c>
      <c r="G3313" t="s">
        <v>38</v>
      </c>
      <c r="H3313">
        <v>4</v>
      </c>
      <c r="I3313">
        <v>0</v>
      </c>
      <c r="J3313">
        <v>2</v>
      </c>
      <c r="K3313">
        <v>1</v>
      </c>
      <c r="L3313">
        <v>32</v>
      </c>
      <c r="M3313">
        <v>1</v>
      </c>
      <c r="N3313">
        <v>2</v>
      </c>
      <c r="O3313">
        <v>515000</v>
      </c>
      <c r="S3313">
        <v>3</v>
      </c>
      <c r="Z3313">
        <v>1</v>
      </c>
      <c r="AA3313">
        <v>226</v>
      </c>
      <c r="AC3313">
        <v>9</v>
      </c>
      <c r="AD3313">
        <v>2</v>
      </c>
    </row>
    <row r="3314" spans="1:30" x14ac:dyDescent="0.25">
      <c r="A3314">
        <v>6756</v>
      </c>
      <c r="B3314" t="s">
        <v>30</v>
      </c>
      <c r="C3314">
        <v>29037</v>
      </c>
      <c r="D3314" t="s">
        <v>45</v>
      </c>
      <c r="E3314" t="s">
        <v>32</v>
      </c>
      <c r="F3314" t="s">
        <v>33</v>
      </c>
      <c r="G3314" t="s">
        <v>38</v>
      </c>
      <c r="H3314">
        <v>4</v>
      </c>
      <c r="I3314">
        <v>0</v>
      </c>
      <c r="J3314">
        <v>2</v>
      </c>
      <c r="K3314">
        <v>1</v>
      </c>
      <c r="L3314">
        <v>31</v>
      </c>
      <c r="M3314">
        <v>1</v>
      </c>
      <c r="N3314">
        <v>2</v>
      </c>
      <c r="O3314">
        <v>105000</v>
      </c>
      <c r="S3314">
        <v>3</v>
      </c>
      <c r="Z3314">
        <v>1</v>
      </c>
      <c r="AA3314">
        <v>94</v>
      </c>
      <c r="AC3314">
        <v>9</v>
      </c>
      <c r="AD3314">
        <v>2</v>
      </c>
    </row>
    <row r="3315" spans="1:30" x14ac:dyDescent="0.25">
      <c r="A3315">
        <v>6757</v>
      </c>
      <c r="B3315" t="s">
        <v>30</v>
      </c>
      <c r="C3315">
        <v>29023</v>
      </c>
      <c r="D3315" t="s">
        <v>31</v>
      </c>
      <c r="E3315" t="s">
        <v>32</v>
      </c>
      <c r="F3315" t="s">
        <v>33</v>
      </c>
      <c r="G3315" t="s">
        <v>34</v>
      </c>
      <c r="H3315">
        <v>1</v>
      </c>
      <c r="I3315">
        <v>2</v>
      </c>
      <c r="J3315">
        <v>2</v>
      </c>
      <c r="K3315">
        <v>2</v>
      </c>
      <c r="L3315">
        <v>31</v>
      </c>
      <c r="M3315">
        <v>1</v>
      </c>
      <c r="N3315">
        <v>2</v>
      </c>
      <c r="O3315">
        <v>295000</v>
      </c>
      <c r="Q3315">
        <v>3.5</v>
      </c>
      <c r="R3315">
        <v>0.79800000000000004</v>
      </c>
      <c r="S3315">
        <v>2</v>
      </c>
      <c r="T3315">
        <v>5016</v>
      </c>
      <c r="V3315">
        <v>0</v>
      </c>
      <c r="Y3315">
        <v>305000</v>
      </c>
      <c r="Z3315">
        <v>1</v>
      </c>
      <c r="AC3315">
        <v>2</v>
      </c>
      <c r="AD3315">
        <v>2</v>
      </c>
    </row>
    <row r="3316" spans="1:30" x14ac:dyDescent="0.25">
      <c r="A3316">
        <v>6759</v>
      </c>
      <c r="B3316" t="s">
        <v>30</v>
      </c>
      <c r="C3316">
        <v>29189</v>
      </c>
      <c r="D3316" t="s">
        <v>45</v>
      </c>
      <c r="E3316" t="s">
        <v>32</v>
      </c>
      <c r="F3316" t="s">
        <v>33</v>
      </c>
      <c r="G3316" t="s">
        <v>34</v>
      </c>
      <c r="H3316">
        <v>1</v>
      </c>
      <c r="I3316">
        <v>3</v>
      </c>
      <c r="J3316">
        <v>2</v>
      </c>
      <c r="K3316">
        <v>1</v>
      </c>
      <c r="L3316">
        <v>31</v>
      </c>
      <c r="M3316">
        <v>1</v>
      </c>
      <c r="N3316">
        <v>2</v>
      </c>
      <c r="O3316">
        <v>225000</v>
      </c>
      <c r="P3316">
        <v>63.33</v>
      </c>
      <c r="Q3316">
        <v>2.5</v>
      </c>
      <c r="R3316">
        <v>-0.28199999999999997</v>
      </c>
      <c r="S3316">
        <v>2</v>
      </c>
      <c r="T3316">
        <v>2383.1799999999998</v>
      </c>
      <c r="V3316">
        <v>1250</v>
      </c>
      <c r="Y3316">
        <v>365000</v>
      </c>
      <c r="Z3316">
        <v>1</v>
      </c>
      <c r="AA3316">
        <v>129</v>
      </c>
      <c r="AB3316">
        <v>49</v>
      </c>
      <c r="AC3316">
        <v>1</v>
      </c>
      <c r="AD3316">
        <v>2</v>
      </c>
    </row>
    <row r="3317" spans="1:30" x14ac:dyDescent="0.25">
      <c r="A3317">
        <v>6760</v>
      </c>
      <c r="B3317" t="s">
        <v>30</v>
      </c>
      <c r="C3317">
        <v>29113</v>
      </c>
      <c r="D3317" t="s">
        <v>45</v>
      </c>
      <c r="E3317" t="s">
        <v>32</v>
      </c>
      <c r="F3317" t="s">
        <v>33</v>
      </c>
      <c r="G3317" t="s">
        <v>38</v>
      </c>
      <c r="H3317">
        <v>1</v>
      </c>
      <c r="I3317">
        <v>1</v>
      </c>
      <c r="J3317">
        <v>2</v>
      </c>
      <c r="K3317">
        <v>1</v>
      </c>
      <c r="L3317">
        <v>32</v>
      </c>
      <c r="M3317">
        <v>1</v>
      </c>
      <c r="N3317">
        <v>2</v>
      </c>
      <c r="O3317">
        <v>185000</v>
      </c>
      <c r="P3317">
        <v>54.36</v>
      </c>
      <c r="Q3317">
        <v>2.875</v>
      </c>
      <c r="R3317">
        <v>0.183</v>
      </c>
      <c r="S3317">
        <v>2</v>
      </c>
      <c r="T3317">
        <v>6851.73</v>
      </c>
      <c r="V3317">
        <v>5376.25</v>
      </c>
      <c r="W3317">
        <v>5376.25</v>
      </c>
      <c r="Y3317">
        <v>345000</v>
      </c>
      <c r="Z3317">
        <v>1</v>
      </c>
      <c r="AA3317">
        <v>117</v>
      </c>
      <c r="AB3317" t="s">
        <v>47</v>
      </c>
      <c r="AC3317">
        <v>2</v>
      </c>
      <c r="AD3317">
        <v>2</v>
      </c>
    </row>
    <row r="3318" spans="1:30" x14ac:dyDescent="0.25">
      <c r="A3318">
        <v>6763</v>
      </c>
      <c r="B3318" t="s">
        <v>30</v>
      </c>
      <c r="C3318">
        <v>29077</v>
      </c>
      <c r="D3318" t="s">
        <v>45</v>
      </c>
      <c r="E3318" t="s">
        <v>32</v>
      </c>
      <c r="F3318" t="s">
        <v>33</v>
      </c>
      <c r="G3318" t="s">
        <v>34</v>
      </c>
      <c r="H3318">
        <v>1</v>
      </c>
      <c r="I3318">
        <v>1</v>
      </c>
      <c r="J3318">
        <v>2</v>
      </c>
      <c r="K3318">
        <v>1</v>
      </c>
      <c r="L3318">
        <v>31</v>
      </c>
      <c r="M3318">
        <v>1</v>
      </c>
      <c r="N3318">
        <v>2</v>
      </c>
      <c r="O3318">
        <v>365000</v>
      </c>
      <c r="P3318">
        <v>73.91</v>
      </c>
      <c r="Q3318">
        <v>2.875</v>
      </c>
      <c r="R3318">
        <v>0.23100000000000001</v>
      </c>
      <c r="S3318">
        <v>2</v>
      </c>
      <c r="T3318">
        <v>6123.67</v>
      </c>
      <c r="V3318">
        <v>4945.5</v>
      </c>
      <c r="W3318">
        <v>3695.5</v>
      </c>
      <c r="Y3318">
        <v>505000</v>
      </c>
      <c r="Z3318">
        <v>1</v>
      </c>
      <c r="AA3318">
        <v>207</v>
      </c>
      <c r="AB3318" t="s">
        <v>42</v>
      </c>
      <c r="AC3318">
        <v>2</v>
      </c>
      <c r="AD3318">
        <v>2</v>
      </c>
    </row>
    <row r="3319" spans="1:30" x14ac:dyDescent="0.25">
      <c r="A3319">
        <v>6764</v>
      </c>
      <c r="B3319" t="s">
        <v>30</v>
      </c>
      <c r="C3319">
        <v>29095</v>
      </c>
      <c r="D3319" t="s">
        <v>45</v>
      </c>
      <c r="E3319" t="s">
        <v>32</v>
      </c>
      <c r="F3319" t="s">
        <v>33</v>
      </c>
      <c r="G3319" t="s">
        <v>38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2</v>
      </c>
      <c r="O3319">
        <v>145000</v>
      </c>
      <c r="P3319">
        <v>78.099999999999994</v>
      </c>
      <c r="Q3319">
        <v>3.375</v>
      </c>
      <c r="R3319">
        <v>9.5000000000000001E-2</v>
      </c>
      <c r="S3319">
        <v>2</v>
      </c>
      <c r="T3319">
        <v>1343</v>
      </c>
      <c r="V3319">
        <v>0</v>
      </c>
      <c r="Y3319">
        <v>195000</v>
      </c>
      <c r="Z3319">
        <v>1</v>
      </c>
      <c r="AA3319">
        <v>115</v>
      </c>
      <c r="AB3319" t="s">
        <v>41</v>
      </c>
      <c r="AC3319">
        <v>1</v>
      </c>
      <c r="AD3319">
        <v>2</v>
      </c>
    </row>
    <row r="3320" spans="1:30" x14ac:dyDescent="0.25">
      <c r="A3320">
        <v>6766</v>
      </c>
      <c r="B3320" t="s">
        <v>30</v>
      </c>
      <c r="C3320">
        <v>29165</v>
      </c>
      <c r="D3320" t="s">
        <v>45</v>
      </c>
      <c r="E3320" t="s">
        <v>32</v>
      </c>
      <c r="F3320" t="s">
        <v>33</v>
      </c>
      <c r="G3320" t="s">
        <v>38</v>
      </c>
      <c r="H3320">
        <v>1</v>
      </c>
      <c r="I3320">
        <v>1</v>
      </c>
      <c r="J3320">
        <v>2</v>
      </c>
      <c r="K3320">
        <v>1</v>
      </c>
      <c r="L3320">
        <v>31</v>
      </c>
      <c r="M3320">
        <v>1</v>
      </c>
      <c r="N3320">
        <v>2</v>
      </c>
      <c r="O3320">
        <v>295000</v>
      </c>
      <c r="P3320">
        <v>92.77</v>
      </c>
      <c r="Q3320">
        <v>3.125</v>
      </c>
      <c r="R3320">
        <v>0.503</v>
      </c>
      <c r="S3320">
        <v>2</v>
      </c>
      <c r="T3320">
        <v>5104.88</v>
      </c>
      <c r="V3320">
        <v>3485</v>
      </c>
      <c r="W3320">
        <v>2235</v>
      </c>
      <c r="Y3320">
        <v>325000</v>
      </c>
      <c r="Z3320">
        <v>1</v>
      </c>
      <c r="AA3320">
        <v>143</v>
      </c>
      <c r="AB3320" t="s">
        <v>42</v>
      </c>
      <c r="AC3320">
        <v>1</v>
      </c>
      <c r="AD3320">
        <v>2</v>
      </c>
    </row>
    <row r="3321" spans="1:30" x14ac:dyDescent="0.25">
      <c r="A3321">
        <v>6768</v>
      </c>
      <c r="B3321" t="s">
        <v>30</v>
      </c>
      <c r="C3321">
        <v>29073</v>
      </c>
      <c r="D3321" t="s">
        <v>45</v>
      </c>
      <c r="E3321" t="s">
        <v>32</v>
      </c>
      <c r="F3321" t="s">
        <v>33</v>
      </c>
      <c r="G3321" t="s">
        <v>38</v>
      </c>
      <c r="H3321">
        <v>4</v>
      </c>
      <c r="I3321">
        <v>0</v>
      </c>
      <c r="J3321">
        <v>2</v>
      </c>
      <c r="K3321">
        <v>1</v>
      </c>
      <c r="L3321">
        <v>32</v>
      </c>
      <c r="M3321">
        <v>1</v>
      </c>
      <c r="N3321">
        <v>2</v>
      </c>
      <c r="O3321">
        <v>125000</v>
      </c>
      <c r="S3321">
        <v>3</v>
      </c>
      <c r="Z3321">
        <v>1</v>
      </c>
      <c r="AA3321">
        <v>38</v>
      </c>
      <c r="AC3321">
        <v>9</v>
      </c>
      <c r="AD3321">
        <v>2</v>
      </c>
    </row>
    <row r="3322" spans="1:30" x14ac:dyDescent="0.25">
      <c r="A3322">
        <v>6770</v>
      </c>
      <c r="B3322" t="s">
        <v>30</v>
      </c>
      <c r="C3322">
        <v>29077</v>
      </c>
      <c r="D3322" t="s">
        <v>45</v>
      </c>
      <c r="E3322" t="s">
        <v>32</v>
      </c>
      <c r="F3322" t="s">
        <v>33</v>
      </c>
      <c r="G3322" t="s">
        <v>34</v>
      </c>
      <c r="H3322">
        <v>1</v>
      </c>
      <c r="I3322">
        <v>1</v>
      </c>
      <c r="J3322">
        <v>2</v>
      </c>
      <c r="K3322">
        <v>1</v>
      </c>
      <c r="L3322">
        <v>32</v>
      </c>
      <c r="M3322">
        <v>1</v>
      </c>
      <c r="N3322">
        <v>2</v>
      </c>
      <c r="O3322">
        <v>145000</v>
      </c>
      <c r="P3322">
        <v>74.900000000000006</v>
      </c>
      <c r="Q3322">
        <v>2.99</v>
      </c>
      <c r="R3322">
        <v>0.42499999999999999</v>
      </c>
      <c r="S3322">
        <v>2</v>
      </c>
      <c r="T3322">
        <v>6530.74</v>
      </c>
      <c r="V3322">
        <v>4925</v>
      </c>
      <c r="W3322">
        <v>3675</v>
      </c>
      <c r="Y3322">
        <v>185000</v>
      </c>
      <c r="Z3322">
        <v>1</v>
      </c>
      <c r="AA3322">
        <v>101</v>
      </c>
      <c r="AB3322">
        <v>38</v>
      </c>
      <c r="AC3322">
        <v>3</v>
      </c>
      <c r="AD3322">
        <v>2</v>
      </c>
    </row>
    <row r="3323" spans="1:30" x14ac:dyDescent="0.25">
      <c r="A3323">
        <v>6773</v>
      </c>
      <c r="B3323" t="s">
        <v>30</v>
      </c>
      <c r="C3323">
        <v>29095</v>
      </c>
      <c r="D3323" t="s">
        <v>45</v>
      </c>
      <c r="E3323" t="s">
        <v>32</v>
      </c>
      <c r="F3323" t="s">
        <v>33</v>
      </c>
      <c r="G3323" t="s">
        <v>34</v>
      </c>
      <c r="H3323">
        <v>1</v>
      </c>
      <c r="I3323">
        <v>1</v>
      </c>
      <c r="J3323">
        <v>2</v>
      </c>
      <c r="K3323">
        <v>1</v>
      </c>
      <c r="L3323">
        <v>32</v>
      </c>
      <c r="M3323">
        <v>1</v>
      </c>
      <c r="N3323">
        <v>2</v>
      </c>
      <c r="O3323">
        <v>145000</v>
      </c>
      <c r="P3323">
        <v>80</v>
      </c>
      <c r="Q3323">
        <v>3.875</v>
      </c>
      <c r="R3323">
        <v>0.24399999999999999</v>
      </c>
      <c r="S3323">
        <v>2</v>
      </c>
      <c r="T3323">
        <v>1759.1</v>
      </c>
      <c r="V3323">
        <v>1294.1600000000001</v>
      </c>
      <c r="W3323">
        <v>1294.1600000000001</v>
      </c>
      <c r="Y3323">
        <v>185000</v>
      </c>
      <c r="Z3323">
        <v>1</v>
      </c>
      <c r="AA3323">
        <v>84</v>
      </c>
      <c r="AB3323">
        <v>48</v>
      </c>
      <c r="AC3323">
        <v>1</v>
      </c>
      <c r="AD3323">
        <v>2</v>
      </c>
    </row>
    <row r="3324" spans="1:30" x14ac:dyDescent="0.25">
      <c r="A3324">
        <v>6776</v>
      </c>
      <c r="B3324" t="s">
        <v>30</v>
      </c>
      <c r="C3324">
        <v>29099</v>
      </c>
      <c r="D3324" t="s">
        <v>36</v>
      </c>
      <c r="E3324" t="s">
        <v>32</v>
      </c>
      <c r="F3324" t="s">
        <v>33</v>
      </c>
      <c r="G3324" t="s">
        <v>38</v>
      </c>
      <c r="H3324">
        <v>1</v>
      </c>
      <c r="I3324">
        <v>2</v>
      </c>
      <c r="J3324">
        <v>2</v>
      </c>
      <c r="K3324">
        <v>3</v>
      </c>
      <c r="L3324">
        <v>31</v>
      </c>
      <c r="M3324">
        <v>1</v>
      </c>
      <c r="N3324">
        <v>2</v>
      </c>
      <c r="O3324">
        <v>215000</v>
      </c>
      <c r="Q3324">
        <v>2.75</v>
      </c>
      <c r="R3324">
        <v>-0.85499999999999998</v>
      </c>
      <c r="S3324">
        <v>2</v>
      </c>
      <c r="T3324">
        <v>3157.91</v>
      </c>
      <c r="V3324">
        <v>1505.49</v>
      </c>
      <c r="Y3324">
        <v>245000</v>
      </c>
      <c r="Z3324">
        <v>1</v>
      </c>
      <c r="AC3324">
        <v>2</v>
      </c>
      <c r="AD3324">
        <v>2</v>
      </c>
    </row>
    <row r="3325" spans="1:30" x14ac:dyDescent="0.25">
      <c r="A3325">
        <v>6777</v>
      </c>
      <c r="B3325" t="s">
        <v>30</v>
      </c>
      <c r="C3325">
        <v>29175</v>
      </c>
      <c r="D3325" t="s">
        <v>36</v>
      </c>
      <c r="E3325" t="s">
        <v>32</v>
      </c>
      <c r="F3325" t="s">
        <v>33</v>
      </c>
      <c r="G3325" t="s">
        <v>34</v>
      </c>
      <c r="H3325">
        <v>1</v>
      </c>
      <c r="I3325">
        <v>2</v>
      </c>
      <c r="J3325">
        <v>2</v>
      </c>
      <c r="K3325">
        <v>3</v>
      </c>
      <c r="L3325">
        <v>32</v>
      </c>
      <c r="M3325">
        <v>1</v>
      </c>
      <c r="N3325">
        <v>2</v>
      </c>
      <c r="O3325">
        <v>115000</v>
      </c>
      <c r="P3325">
        <v>90</v>
      </c>
      <c r="Q3325">
        <v>3.99</v>
      </c>
      <c r="R3325">
        <v>0.52100000000000002</v>
      </c>
      <c r="S3325">
        <v>2</v>
      </c>
      <c r="T3325">
        <v>4053.08</v>
      </c>
      <c r="V3325">
        <v>3050</v>
      </c>
      <c r="W3325">
        <v>2340</v>
      </c>
      <c r="Y3325">
        <v>135000</v>
      </c>
      <c r="Z3325">
        <v>1</v>
      </c>
      <c r="AA3325">
        <v>74</v>
      </c>
      <c r="AB3325">
        <v>41</v>
      </c>
      <c r="AC3325">
        <v>2</v>
      </c>
      <c r="AD3325">
        <v>2</v>
      </c>
    </row>
    <row r="3326" spans="1:30" x14ac:dyDescent="0.25">
      <c r="A3326">
        <v>6778</v>
      </c>
      <c r="B3326" t="s">
        <v>30</v>
      </c>
      <c r="C3326">
        <v>29037</v>
      </c>
      <c r="D3326" t="s">
        <v>31</v>
      </c>
      <c r="E3326" t="s">
        <v>32</v>
      </c>
      <c r="F3326" t="s">
        <v>33</v>
      </c>
      <c r="G3326" t="s">
        <v>34</v>
      </c>
      <c r="H3326">
        <v>1</v>
      </c>
      <c r="I3326">
        <v>2</v>
      </c>
      <c r="J3326">
        <v>2</v>
      </c>
      <c r="K3326">
        <v>2</v>
      </c>
      <c r="L3326">
        <v>31</v>
      </c>
      <c r="M3326">
        <v>1</v>
      </c>
      <c r="N3326">
        <v>2</v>
      </c>
      <c r="O3326">
        <v>165000</v>
      </c>
      <c r="Q3326">
        <v>3.25</v>
      </c>
      <c r="R3326">
        <v>0.47499999999999998</v>
      </c>
      <c r="S3326">
        <v>2</v>
      </c>
      <c r="T3326">
        <v>2850</v>
      </c>
      <c r="V3326">
        <v>0</v>
      </c>
      <c r="Y3326">
        <v>175000</v>
      </c>
      <c r="Z3326">
        <v>1</v>
      </c>
      <c r="AC3326">
        <v>3</v>
      </c>
      <c r="AD3326">
        <v>2</v>
      </c>
    </row>
    <row r="3327" spans="1:30" x14ac:dyDescent="0.25">
      <c r="A3327">
        <v>6779</v>
      </c>
      <c r="B3327" t="s">
        <v>30</v>
      </c>
      <c r="C3327">
        <v>29510</v>
      </c>
      <c r="D3327" t="s">
        <v>45</v>
      </c>
      <c r="E3327" t="s">
        <v>32</v>
      </c>
      <c r="F3327" t="s">
        <v>33</v>
      </c>
      <c r="G3327" t="s">
        <v>39</v>
      </c>
      <c r="H3327">
        <v>3</v>
      </c>
      <c r="I3327">
        <v>0</v>
      </c>
      <c r="J3327">
        <v>2</v>
      </c>
      <c r="K3327">
        <v>1</v>
      </c>
      <c r="L3327">
        <v>31</v>
      </c>
      <c r="M3327">
        <v>1</v>
      </c>
      <c r="N3327">
        <v>2</v>
      </c>
      <c r="O3327">
        <v>485000</v>
      </c>
      <c r="P3327">
        <v>95</v>
      </c>
      <c r="S3327">
        <v>3</v>
      </c>
      <c r="Y3327">
        <v>485000</v>
      </c>
      <c r="Z3327">
        <v>1</v>
      </c>
      <c r="AA3327">
        <v>129</v>
      </c>
      <c r="AB3327" t="s">
        <v>42</v>
      </c>
      <c r="AC3327">
        <v>3</v>
      </c>
      <c r="AD3327">
        <v>2</v>
      </c>
    </row>
    <row r="3328" spans="1:30" x14ac:dyDescent="0.25">
      <c r="A3328">
        <v>6780</v>
      </c>
      <c r="B3328" t="s">
        <v>30</v>
      </c>
      <c r="C3328">
        <v>29165</v>
      </c>
      <c r="D3328" t="s">
        <v>45</v>
      </c>
      <c r="E3328" t="s">
        <v>32</v>
      </c>
      <c r="F3328" t="s">
        <v>33</v>
      </c>
      <c r="G3328" t="s">
        <v>34</v>
      </c>
      <c r="H3328">
        <v>1</v>
      </c>
      <c r="I3328">
        <v>1</v>
      </c>
      <c r="J3328">
        <v>2</v>
      </c>
      <c r="K3328">
        <v>1</v>
      </c>
      <c r="L3328">
        <v>32</v>
      </c>
      <c r="M3328">
        <v>1</v>
      </c>
      <c r="N3328">
        <v>2</v>
      </c>
      <c r="O3328">
        <v>175000</v>
      </c>
      <c r="P3328">
        <v>60</v>
      </c>
      <c r="Q3328">
        <v>3.99</v>
      </c>
      <c r="R3328">
        <v>0.83299999999999996</v>
      </c>
      <c r="S3328">
        <v>2</v>
      </c>
      <c r="T3328">
        <v>5697.52</v>
      </c>
      <c r="V3328">
        <v>4077.5</v>
      </c>
      <c r="W3328">
        <v>2827.5</v>
      </c>
      <c r="Y3328">
        <v>295000</v>
      </c>
      <c r="Z3328">
        <v>1</v>
      </c>
      <c r="AA3328">
        <v>63</v>
      </c>
      <c r="AB3328">
        <v>43</v>
      </c>
      <c r="AC3328">
        <v>3</v>
      </c>
      <c r="AD3328">
        <v>2</v>
      </c>
    </row>
    <row r="3329" spans="1:30" x14ac:dyDescent="0.25">
      <c r="A3329">
        <v>6781</v>
      </c>
      <c r="B3329" t="s">
        <v>30</v>
      </c>
      <c r="C3329">
        <v>29187</v>
      </c>
      <c r="D3329" t="s">
        <v>45</v>
      </c>
      <c r="E3329" t="s">
        <v>32</v>
      </c>
      <c r="F3329" t="s">
        <v>33</v>
      </c>
      <c r="G3329" t="s">
        <v>34</v>
      </c>
      <c r="H3329">
        <v>3</v>
      </c>
      <c r="I3329">
        <v>0</v>
      </c>
      <c r="J3329">
        <v>2</v>
      </c>
      <c r="K3329">
        <v>1</v>
      </c>
      <c r="L3329">
        <v>32</v>
      </c>
      <c r="M3329">
        <v>1</v>
      </c>
      <c r="N3329">
        <v>2</v>
      </c>
      <c r="O3329">
        <v>235000</v>
      </c>
      <c r="P3329">
        <v>80</v>
      </c>
      <c r="S3329">
        <v>3</v>
      </c>
      <c r="Y3329">
        <v>215000</v>
      </c>
      <c r="Z3329">
        <v>1</v>
      </c>
      <c r="AA3329">
        <v>61</v>
      </c>
      <c r="AB3329">
        <v>42</v>
      </c>
      <c r="AC3329">
        <v>3</v>
      </c>
      <c r="AD3329">
        <v>2</v>
      </c>
    </row>
    <row r="3330" spans="1:30" x14ac:dyDescent="0.25">
      <c r="A3330">
        <v>6784</v>
      </c>
      <c r="B3330" t="s">
        <v>30</v>
      </c>
      <c r="C3330">
        <v>29047</v>
      </c>
      <c r="D3330" t="s">
        <v>45</v>
      </c>
      <c r="E3330" t="s">
        <v>32</v>
      </c>
      <c r="F3330" t="s">
        <v>33</v>
      </c>
      <c r="G3330" t="s">
        <v>34</v>
      </c>
      <c r="H3330">
        <v>3</v>
      </c>
      <c r="I3330">
        <v>0</v>
      </c>
      <c r="J3330">
        <v>2</v>
      </c>
      <c r="K3330">
        <v>1</v>
      </c>
      <c r="L3330">
        <v>31</v>
      </c>
      <c r="M3330">
        <v>1</v>
      </c>
      <c r="N3330">
        <v>2</v>
      </c>
      <c r="O3330">
        <v>345000</v>
      </c>
      <c r="P3330">
        <v>68.510000000000005</v>
      </c>
      <c r="S3330">
        <v>3</v>
      </c>
      <c r="Y3330">
        <v>505000</v>
      </c>
      <c r="Z3330">
        <v>1</v>
      </c>
      <c r="AA3330">
        <v>129</v>
      </c>
      <c r="AB3330">
        <v>47</v>
      </c>
      <c r="AC3330">
        <v>3</v>
      </c>
      <c r="AD3330">
        <v>2</v>
      </c>
    </row>
    <row r="3331" spans="1:30" x14ac:dyDescent="0.25">
      <c r="A3331">
        <v>6785</v>
      </c>
      <c r="B3331" t="s">
        <v>30</v>
      </c>
      <c r="C3331">
        <v>29165</v>
      </c>
      <c r="D3331" t="s">
        <v>31</v>
      </c>
      <c r="E3331" t="s">
        <v>32</v>
      </c>
      <c r="F3331" t="s">
        <v>33</v>
      </c>
      <c r="G3331" t="s">
        <v>34</v>
      </c>
      <c r="H3331">
        <v>1</v>
      </c>
      <c r="I3331">
        <v>2</v>
      </c>
      <c r="J3331">
        <v>2</v>
      </c>
      <c r="K3331">
        <v>2</v>
      </c>
      <c r="L3331">
        <v>31</v>
      </c>
      <c r="M3331">
        <v>1</v>
      </c>
      <c r="N3331">
        <v>2</v>
      </c>
      <c r="O3331">
        <v>265000</v>
      </c>
      <c r="Q3331">
        <v>3.49</v>
      </c>
      <c r="R3331">
        <v>0.77100000000000002</v>
      </c>
      <c r="S3331">
        <v>2</v>
      </c>
      <c r="T3331">
        <v>4841.34</v>
      </c>
      <c r="V3331">
        <v>0</v>
      </c>
      <c r="Y3331">
        <v>275000</v>
      </c>
      <c r="Z3331">
        <v>1</v>
      </c>
      <c r="AC3331">
        <v>2</v>
      </c>
      <c r="AD3331">
        <v>2</v>
      </c>
    </row>
    <row r="3332" spans="1:30" x14ac:dyDescent="0.25">
      <c r="A3332">
        <v>6786</v>
      </c>
      <c r="B3332" t="s">
        <v>30</v>
      </c>
      <c r="C3332">
        <v>29189</v>
      </c>
      <c r="D3332" t="s">
        <v>45</v>
      </c>
      <c r="E3332" t="s">
        <v>32</v>
      </c>
      <c r="F3332" t="s">
        <v>33</v>
      </c>
      <c r="G3332" t="s">
        <v>38</v>
      </c>
      <c r="H3332">
        <v>1</v>
      </c>
      <c r="I3332">
        <v>1</v>
      </c>
      <c r="J3332">
        <v>2</v>
      </c>
      <c r="K3332">
        <v>1</v>
      </c>
      <c r="L3332">
        <v>31</v>
      </c>
      <c r="M3332">
        <v>1</v>
      </c>
      <c r="N3332">
        <v>2</v>
      </c>
      <c r="O3332">
        <v>225000</v>
      </c>
      <c r="P3332">
        <v>52.38</v>
      </c>
      <c r="Q3332">
        <v>3.125</v>
      </c>
      <c r="R3332">
        <v>0.63</v>
      </c>
      <c r="S3332">
        <v>2</v>
      </c>
      <c r="T3332">
        <v>8794.85</v>
      </c>
      <c r="V3332">
        <v>7094.38</v>
      </c>
      <c r="W3332">
        <v>5844.38</v>
      </c>
      <c r="Y3332">
        <v>425000</v>
      </c>
      <c r="Z3332">
        <v>1</v>
      </c>
      <c r="AA3332">
        <v>119</v>
      </c>
      <c r="AB3332" t="s">
        <v>41</v>
      </c>
      <c r="AC3332">
        <v>1</v>
      </c>
      <c r="AD3332">
        <v>2</v>
      </c>
    </row>
    <row r="3333" spans="1:30" x14ac:dyDescent="0.25">
      <c r="A3333">
        <v>6787</v>
      </c>
      <c r="B3333" t="s">
        <v>30</v>
      </c>
      <c r="C3333">
        <v>29145</v>
      </c>
      <c r="D3333" t="s">
        <v>31</v>
      </c>
      <c r="E3333" t="s">
        <v>32</v>
      </c>
      <c r="F3333" t="s">
        <v>33</v>
      </c>
      <c r="G3333" t="s">
        <v>39</v>
      </c>
      <c r="H3333">
        <v>1</v>
      </c>
      <c r="I3333">
        <v>2</v>
      </c>
      <c r="J3333">
        <v>2</v>
      </c>
      <c r="K3333">
        <v>2</v>
      </c>
      <c r="L3333">
        <v>32</v>
      </c>
      <c r="M3333">
        <v>1</v>
      </c>
      <c r="N3333">
        <v>2</v>
      </c>
      <c r="O3333">
        <v>165000</v>
      </c>
      <c r="P3333">
        <v>59.96</v>
      </c>
      <c r="Q3333">
        <v>3.125</v>
      </c>
      <c r="R3333">
        <v>1.5660000000000001</v>
      </c>
      <c r="S3333">
        <v>2</v>
      </c>
      <c r="T3333">
        <v>7787.07</v>
      </c>
      <c r="V3333">
        <v>3232.23</v>
      </c>
      <c r="W3333">
        <v>1630.13</v>
      </c>
      <c r="Y3333">
        <v>265000</v>
      </c>
      <c r="Z3333">
        <v>1</v>
      </c>
      <c r="AA3333">
        <v>62</v>
      </c>
      <c r="AB3333">
        <v>43</v>
      </c>
      <c r="AC3333">
        <v>3</v>
      </c>
      <c r="AD3333">
        <v>2</v>
      </c>
    </row>
    <row r="3334" spans="1:30" x14ac:dyDescent="0.25">
      <c r="A3334">
        <v>6789</v>
      </c>
      <c r="B3334" t="s">
        <v>30</v>
      </c>
      <c r="C3334">
        <v>29213</v>
      </c>
      <c r="D3334" t="s">
        <v>45</v>
      </c>
      <c r="E3334" t="s">
        <v>32</v>
      </c>
      <c r="F3334" t="s">
        <v>33</v>
      </c>
      <c r="G3334" t="s">
        <v>34</v>
      </c>
      <c r="H3334">
        <v>1</v>
      </c>
      <c r="I3334">
        <v>3</v>
      </c>
      <c r="J3334">
        <v>2</v>
      </c>
      <c r="K3334">
        <v>1</v>
      </c>
      <c r="L3334">
        <v>32</v>
      </c>
      <c r="M3334">
        <v>1</v>
      </c>
      <c r="N3334">
        <v>2</v>
      </c>
      <c r="O3334">
        <v>185000</v>
      </c>
      <c r="P3334">
        <v>80</v>
      </c>
      <c r="Q3334">
        <v>3.125</v>
      </c>
      <c r="R3334">
        <v>8.6999999999999994E-2</v>
      </c>
      <c r="S3334">
        <v>2</v>
      </c>
      <c r="T3334">
        <v>8053.24</v>
      </c>
      <c r="V3334">
        <v>6442</v>
      </c>
      <c r="W3334">
        <v>5192</v>
      </c>
      <c r="Y3334">
        <v>235000</v>
      </c>
      <c r="Z3334">
        <v>1</v>
      </c>
      <c r="AA3334">
        <v>120</v>
      </c>
      <c r="AB3334" t="s">
        <v>47</v>
      </c>
      <c r="AC3334">
        <v>2</v>
      </c>
      <c r="AD3334">
        <v>2</v>
      </c>
    </row>
    <row r="3335" spans="1:30" x14ac:dyDescent="0.25">
      <c r="A3335">
        <v>6791</v>
      </c>
      <c r="B3335" t="s">
        <v>30</v>
      </c>
      <c r="C3335">
        <v>29103</v>
      </c>
      <c r="D3335" t="s">
        <v>45</v>
      </c>
      <c r="E3335" t="s">
        <v>32</v>
      </c>
      <c r="F3335" t="s">
        <v>33</v>
      </c>
      <c r="G3335" t="s">
        <v>34</v>
      </c>
      <c r="H3335">
        <v>1</v>
      </c>
      <c r="I3335">
        <v>3</v>
      </c>
      <c r="J3335">
        <v>2</v>
      </c>
      <c r="K3335">
        <v>1</v>
      </c>
      <c r="L3335">
        <v>32</v>
      </c>
      <c r="M3335">
        <v>1</v>
      </c>
      <c r="N3335">
        <v>2</v>
      </c>
      <c r="O3335">
        <v>145000</v>
      </c>
      <c r="P3335">
        <v>65.569999999999993</v>
      </c>
      <c r="Q3335">
        <v>3.375</v>
      </c>
      <c r="R3335">
        <v>1.2190000000000001</v>
      </c>
      <c r="S3335">
        <v>2</v>
      </c>
      <c r="T3335">
        <v>6043.9</v>
      </c>
      <c r="V3335">
        <v>4431.3500000000004</v>
      </c>
      <c r="W3335">
        <v>3606.68</v>
      </c>
      <c r="Y3335">
        <v>225000</v>
      </c>
      <c r="Z3335">
        <v>1</v>
      </c>
      <c r="AA3335">
        <v>120</v>
      </c>
      <c r="AB3335" t="s">
        <v>41</v>
      </c>
      <c r="AC3335">
        <v>3</v>
      </c>
      <c r="AD3335">
        <v>2</v>
      </c>
    </row>
    <row r="3336" spans="1:30" x14ac:dyDescent="0.25">
      <c r="A3336">
        <v>6792</v>
      </c>
      <c r="B3336" t="s">
        <v>30</v>
      </c>
      <c r="C3336">
        <v>29219</v>
      </c>
      <c r="D3336" t="s">
        <v>36</v>
      </c>
      <c r="E3336" t="s">
        <v>32</v>
      </c>
      <c r="F3336" t="s">
        <v>33</v>
      </c>
      <c r="G3336" t="s">
        <v>38</v>
      </c>
      <c r="H3336">
        <v>1</v>
      </c>
      <c r="I3336">
        <v>2</v>
      </c>
      <c r="J3336">
        <v>2</v>
      </c>
      <c r="K3336">
        <v>3</v>
      </c>
      <c r="L3336">
        <v>31</v>
      </c>
      <c r="M3336">
        <v>1</v>
      </c>
      <c r="N3336">
        <v>2</v>
      </c>
      <c r="O3336">
        <v>175000</v>
      </c>
      <c r="Q3336">
        <v>3.5</v>
      </c>
      <c r="R3336">
        <v>-8.7999999999999995E-2</v>
      </c>
      <c r="S3336">
        <v>2</v>
      </c>
      <c r="T3336">
        <v>3181.04</v>
      </c>
      <c r="V3336">
        <v>1731.63</v>
      </c>
      <c r="Y3336">
        <v>215000</v>
      </c>
      <c r="Z3336">
        <v>1</v>
      </c>
      <c r="AC3336">
        <v>2</v>
      </c>
      <c r="AD3336">
        <v>2</v>
      </c>
    </row>
    <row r="3337" spans="1:30" x14ac:dyDescent="0.25">
      <c r="A3337">
        <v>6793</v>
      </c>
      <c r="B3337" t="s">
        <v>30</v>
      </c>
      <c r="C3337">
        <v>29077</v>
      </c>
      <c r="D3337" t="s">
        <v>31</v>
      </c>
      <c r="E3337" t="s">
        <v>32</v>
      </c>
      <c r="F3337" t="s">
        <v>33</v>
      </c>
      <c r="G3337" t="s">
        <v>39</v>
      </c>
      <c r="H3337">
        <v>4</v>
      </c>
      <c r="I3337">
        <v>0</v>
      </c>
      <c r="J3337">
        <v>2</v>
      </c>
      <c r="K3337">
        <v>2</v>
      </c>
      <c r="L3337">
        <v>1</v>
      </c>
      <c r="M3337">
        <v>1</v>
      </c>
      <c r="N3337">
        <v>2</v>
      </c>
      <c r="O3337">
        <v>175000</v>
      </c>
      <c r="S3337">
        <v>3</v>
      </c>
      <c r="Z3337">
        <v>1</v>
      </c>
      <c r="AA3337">
        <v>50</v>
      </c>
      <c r="AC3337">
        <v>9</v>
      </c>
      <c r="AD3337">
        <v>1</v>
      </c>
    </row>
    <row r="3338" spans="1:30" x14ac:dyDescent="0.25">
      <c r="A3338">
        <v>6794</v>
      </c>
      <c r="B3338" t="s">
        <v>30</v>
      </c>
      <c r="C3338">
        <v>29071</v>
      </c>
      <c r="D3338" t="s">
        <v>45</v>
      </c>
      <c r="E3338" t="s">
        <v>32</v>
      </c>
      <c r="F3338" t="s">
        <v>33</v>
      </c>
      <c r="G3338" t="s">
        <v>34</v>
      </c>
      <c r="H3338">
        <v>4</v>
      </c>
      <c r="I3338">
        <v>0</v>
      </c>
      <c r="J3338">
        <v>2</v>
      </c>
      <c r="K3338">
        <v>1</v>
      </c>
      <c r="L3338">
        <v>32</v>
      </c>
      <c r="M3338">
        <v>1</v>
      </c>
      <c r="N3338">
        <v>2</v>
      </c>
      <c r="O3338">
        <v>255000</v>
      </c>
      <c r="S3338">
        <v>3</v>
      </c>
      <c r="Z3338">
        <v>1</v>
      </c>
      <c r="AA3338">
        <v>84</v>
      </c>
      <c r="AC3338">
        <v>9</v>
      </c>
      <c r="AD3338">
        <v>2</v>
      </c>
    </row>
    <row r="3339" spans="1:30" x14ac:dyDescent="0.25">
      <c r="A3339">
        <v>6796</v>
      </c>
      <c r="B3339" t="s">
        <v>30</v>
      </c>
      <c r="C3339">
        <v>29029</v>
      </c>
      <c r="D3339" t="s">
        <v>45</v>
      </c>
      <c r="E3339" t="s">
        <v>32</v>
      </c>
      <c r="F3339" t="s">
        <v>33</v>
      </c>
      <c r="G3339" t="s">
        <v>39</v>
      </c>
      <c r="H3339">
        <v>1</v>
      </c>
      <c r="I3339">
        <v>1</v>
      </c>
      <c r="J3339">
        <v>2</v>
      </c>
      <c r="K3339">
        <v>1</v>
      </c>
      <c r="L3339">
        <v>31</v>
      </c>
      <c r="M3339">
        <v>1</v>
      </c>
      <c r="N3339">
        <v>2</v>
      </c>
      <c r="O3339">
        <v>195000</v>
      </c>
      <c r="P3339">
        <v>46.48</v>
      </c>
      <c r="Q3339">
        <v>3.375</v>
      </c>
      <c r="R3339">
        <v>0.24</v>
      </c>
      <c r="S3339">
        <v>2</v>
      </c>
      <c r="T3339">
        <v>3956.07</v>
      </c>
      <c r="V3339">
        <v>3543.35</v>
      </c>
      <c r="W3339">
        <v>3543.35</v>
      </c>
      <c r="Y3339">
        <v>415000</v>
      </c>
      <c r="Z3339">
        <v>1</v>
      </c>
      <c r="AA3339">
        <v>49</v>
      </c>
      <c r="AB3339">
        <v>37</v>
      </c>
      <c r="AC3339">
        <v>3</v>
      </c>
      <c r="AD3339">
        <v>2</v>
      </c>
    </row>
    <row r="3340" spans="1:30" x14ac:dyDescent="0.25">
      <c r="A3340">
        <v>6798</v>
      </c>
      <c r="B3340" t="s">
        <v>30</v>
      </c>
      <c r="C3340">
        <v>29043</v>
      </c>
      <c r="D3340" t="s">
        <v>45</v>
      </c>
      <c r="E3340" t="s">
        <v>32</v>
      </c>
      <c r="F3340" t="s">
        <v>33</v>
      </c>
      <c r="G3340" t="s">
        <v>38</v>
      </c>
      <c r="H3340">
        <v>1</v>
      </c>
      <c r="I3340">
        <v>1</v>
      </c>
      <c r="J3340">
        <v>2</v>
      </c>
      <c r="K3340">
        <v>1</v>
      </c>
      <c r="L3340">
        <v>31</v>
      </c>
      <c r="M3340">
        <v>1</v>
      </c>
      <c r="N3340">
        <v>2</v>
      </c>
      <c r="O3340">
        <v>225000</v>
      </c>
      <c r="P3340">
        <v>70</v>
      </c>
      <c r="Q3340">
        <v>3.25</v>
      </c>
      <c r="R3340">
        <v>0.78400000000000003</v>
      </c>
      <c r="S3340">
        <v>2</v>
      </c>
      <c r="T3340">
        <v>8180.96</v>
      </c>
      <c r="V3340">
        <v>7073.04</v>
      </c>
      <c r="W3340">
        <v>5823.04</v>
      </c>
      <c r="Y3340">
        <v>315000</v>
      </c>
      <c r="Z3340">
        <v>1</v>
      </c>
      <c r="AA3340">
        <v>75</v>
      </c>
      <c r="AB3340">
        <v>37</v>
      </c>
      <c r="AC3340">
        <v>3</v>
      </c>
      <c r="AD3340">
        <v>2</v>
      </c>
    </row>
    <row r="3341" spans="1:30" x14ac:dyDescent="0.25">
      <c r="A3341">
        <v>6800</v>
      </c>
      <c r="B3341" t="s">
        <v>30</v>
      </c>
      <c r="C3341">
        <v>29091</v>
      </c>
      <c r="D3341" t="s">
        <v>31</v>
      </c>
      <c r="E3341" t="s">
        <v>32</v>
      </c>
      <c r="F3341" t="s">
        <v>33</v>
      </c>
      <c r="G3341" t="s">
        <v>34</v>
      </c>
      <c r="H3341">
        <v>1</v>
      </c>
      <c r="I3341">
        <v>2</v>
      </c>
      <c r="J3341">
        <v>2</v>
      </c>
      <c r="K3341">
        <v>2</v>
      </c>
      <c r="L3341">
        <v>31</v>
      </c>
      <c r="M3341">
        <v>1</v>
      </c>
      <c r="N3341">
        <v>2</v>
      </c>
      <c r="O3341">
        <v>75000</v>
      </c>
      <c r="P3341">
        <v>47.29</v>
      </c>
      <c r="Q3341">
        <v>2.99</v>
      </c>
      <c r="R3341">
        <v>0.94499999999999995</v>
      </c>
      <c r="S3341">
        <v>2</v>
      </c>
      <c r="T3341">
        <v>5946.09</v>
      </c>
      <c r="V3341">
        <v>2765.11</v>
      </c>
      <c r="W3341">
        <v>1984.83</v>
      </c>
      <c r="Y3341">
        <v>165000</v>
      </c>
      <c r="Z3341">
        <v>1</v>
      </c>
      <c r="AA3341">
        <v>54</v>
      </c>
      <c r="AB3341" t="s">
        <v>47</v>
      </c>
      <c r="AC3341">
        <v>3</v>
      </c>
      <c r="AD3341">
        <v>1</v>
      </c>
    </row>
    <row r="3342" spans="1:30" x14ac:dyDescent="0.25">
      <c r="A3342">
        <v>6803</v>
      </c>
      <c r="B3342" t="s">
        <v>30</v>
      </c>
      <c r="C3342">
        <v>29037</v>
      </c>
      <c r="D3342" t="s">
        <v>45</v>
      </c>
      <c r="E3342" t="s">
        <v>32</v>
      </c>
      <c r="F3342" t="s">
        <v>33</v>
      </c>
      <c r="G3342" t="s">
        <v>38</v>
      </c>
      <c r="H3342">
        <v>1</v>
      </c>
      <c r="I3342">
        <v>3</v>
      </c>
      <c r="J3342">
        <v>2</v>
      </c>
      <c r="K3342">
        <v>1</v>
      </c>
      <c r="L3342">
        <v>32</v>
      </c>
      <c r="M3342">
        <v>1</v>
      </c>
      <c r="N3342">
        <v>2</v>
      </c>
      <c r="O3342">
        <v>95000</v>
      </c>
      <c r="P3342">
        <v>33.96</v>
      </c>
      <c r="Q3342">
        <v>3.75</v>
      </c>
      <c r="R3342">
        <v>1.071</v>
      </c>
      <c r="S3342">
        <v>2</v>
      </c>
      <c r="T3342">
        <v>4406.92</v>
      </c>
      <c r="V3342">
        <v>2825</v>
      </c>
      <c r="W3342">
        <v>1575</v>
      </c>
      <c r="Y3342">
        <v>265000</v>
      </c>
      <c r="Z3342">
        <v>1</v>
      </c>
      <c r="AA3342">
        <v>77</v>
      </c>
      <c r="AB3342" t="s">
        <v>47</v>
      </c>
      <c r="AC3342">
        <v>2</v>
      </c>
      <c r="AD3342">
        <v>2</v>
      </c>
    </row>
    <row r="3343" spans="1:30" x14ac:dyDescent="0.25">
      <c r="A3343">
        <v>6805</v>
      </c>
      <c r="B3343" t="s">
        <v>30</v>
      </c>
      <c r="C3343">
        <v>29095</v>
      </c>
      <c r="D3343" t="s">
        <v>45</v>
      </c>
      <c r="E3343" t="s">
        <v>32</v>
      </c>
      <c r="F3343" t="s">
        <v>33</v>
      </c>
      <c r="G3343" t="s">
        <v>34</v>
      </c>
      <c r="H3343">
        <v>1</v>
      </c>
      <c r="I3343">
        <v>3</v>
      </c>
      <c r="J3343">
        <v>2</v>
      </c>
      <c r="K3343">
        <v>1</v>
      </c>
      <c r="L3343">
        <v>31</v>
      </c>
      <c r="M3343">
        <v>1</v>
      </c>
      <c r="N3343">
        <v>2</v>
      </c>
      <c r="O3343">
        <v>115000</v>
      </c>
      <c r="P3343">
        <v>44.26</v>
      </c>
      <c r="Q3343">
        <v>2.99</v>
      </c>
      <c r="R3343">
        <v>8.6999999999999994E-2</v>
      </c>
      <c r="S3343">
        <v>2</v>
      </c>
      <c r="T3343">
        <v>3837.29</v>
      </c>
      <c r="V3343">
        <v>2766.25</v>
      </c>
      <c r="W3343">
        <v>2766.25</v>
      </c>
      <c r="Y3343">
        <v>255000</v>
      </c>
      <c r="Z3343">
        <v>1</v>
      </c>
      <c r="AA3343">
        <v>138</v>
      </c>
      <c r="AB3343" t="s">
        <v>41</v>
      </c>
      <c r="AC3343">
        <v>3</v>
      </c>
      <c r="AD3343">
        <v>2</v>
      </c>
    </row>
    <row r="3344" spans="1:30" x14ac:dyDescent="0.25">
      <c r="A3344">
        <v>6806</v>
      </c>
      <c r="B3344" t="s">
        <v>30</v>
      </c>
      <c r="C3344">
        <v>29099</v>
      </c>
      <c r="D3344" t="s">
        <v>31</v>
      </c>
      <c r="E3344" t="s">
        <v>32</v>
      </c>
      <c r="F3344" t="s">
        <v>33</v>
      </c>
      <c r="G3344" t="s">
        <v>34</v>
      </c>
      <c r="H3344">
        <v>3</v>
      </c>
      <c r="I3344">
        <v>0</v>
      </c>
      <c r="J3344">
        <v>2</v>
      </c>
      <c r="K3344">
        <v>2</v>
      </c>
      <c r="L3344">
        <v>32</v>
      </c>
      <c r="M3344">
        <v>1</v>
      </c>
      <c r="N3344">
        <v>2</v>
      </c>
      <c r="O3344">
        <v>85000</v>
      </c>
      <c r="P3344">
        <v>53.67</v>
      </c>
      <c r="S3344">
        <v>3</v>
      </c>
      <c r="Y3344">
        <v>155000</v>
      </c>
      <c r="Z3344">
        <v>1</v>
      </c>
      <c r="AA3344">
        <v>47</v>
      </c>
      <c r="AB3344" t="s">
        <v>47</v>
      </c>
      <c r="AC3344">
        <v>2</v>
      </c>
      <c r="AD3344">
        <v>2</v>
      </c>
    </row>
    <row r="3345" spans="1:30" x14ac:dyDescent="0.25">
      <c r="A3345">
        <v>6808</v>
      </c>
      <c r="B3345" t="s">
        <v>30</v>
      </c>
      <c r="C3345">
        <v>29099</v>
      </c>
      <c r="D3345" t="s">
        <v>45</v>
      </c>
      <c r="E3345" t="s">
        <v>32</v>
      </c>
      <c r="F3345" t="s">
        <v>33</v>
      </c>
      <c r="G3345" t="s">
        <v>38</v>
      </c>
      <c r="H3345">
        <v>3</v>
      </c>
      <c r="I3345">
        <v>0</v>
      </c>
      <c r="J3345">
        <v>2</v>
      </c>
      <c r="K3345">
        <v>1</v>
      </c>
      <c r="L3345">
        <v>31</v>
      </c>
      <c r="M3345">
        <v>1</v>
      </c>
      <c r="N3345">
        <v>2</v>
      </c>
      <c r="O3345">
        <v>185000</v>
      </c>
      <c r="P3345">
        <v>73.83</v>
      </c>
      <c r="S3345">
        <v>3</v>
      </c>
      <c r="Y3345">
        <v>255000</v>
      </c>
      <c r="Z3345">
        <v>1</v>
      </c>
      <c r="AA3345">
        <v>138</v>
      </c>
      <c r="AB3345" t="s">
        <v>41</v>
      </c>
      <c r="AC3345">
        <v>3</v>
      </c>
      <c r="AD3345">
        <v>2</v>
      </c>
    </row>
    <row r="3346" spans="1:30" x14ac:dyDescent="0.25">
      <c r="A3346">
        <v>6809</v>
      </c>
      <c r="B3346" t="s">
        <v>30</v>
      </c>
      <c r="C3346">
        <v>29195</v>
      </c>
      <c r="D3346" t="s">
        <v>45</v>
      </c>
      <c r="E3346" t="s">
        <v>32</v>
      </c>
      <c r="F3346" t="s">
        <v>33</v>
      </c>
      <c r="G3346" t="s">
        <v>34</v>
      </c>
      <c r="H3346">
        <v>1</v>
      </c>
      <c r="I3346">
        <v>1</v>
      </c>
      <c r="J3346">
        <v>2</v>
      </c>
      <c r="K3346">
        <v>1</v>
      </c>
      <c r="L3346">
        <v>32</v>
      </c>
      <c r="M3346">
        <v>1</v>
      </c>
      <c r="N3346">
        <v>2</v>
      </c>
      <c r="O3346">
        <v>125000</v>
      </c>
      <c r="P3346">
        <v>80</v>
      </c>
      <c r="Q3346">
        <v>2.875</v>
      </c>
      <c r="R3346">
        <v>0.29899999999999999</v>
      </c>
      <c r="S3346">
        <v>2</v>
      </c>
      <c r="T3346">
        <v>5933.18</v>
      </c>
      <c r="V3346">
        <v>4322</v>
      </c>
      <c r="W3346">
        <v>3072</v>
      </c>
      <c r="Y3346">
        <v>165000</v>
      </c>
      <c r="Z3346">
        <v>1</v>
      </c>
      <c r="AA3346">
        <v>118</v>
      </c>
      <c r="AB3346" t="s">
        <v>47</v>
      </c>
      <c r="AC3346">
        <v>1</v>
      </c>
      <c r="AD3346">
        <v>2</v>
      </c>
    </row>
    <row r="3347" spans="1:30" x14ac:dyDescent="0.25">
      <c r="A3347">
        <v>6810</v>
      </c>
      <c r="B3347" t="s">
        <v>30</v>
      </c>
      <c r="C3347">
        <v>29095</v>
      </c>
      <c r="D3347" t="s">
        <v>45</v>
      </c>
      <c r="E3347" t="s">
        <v>32</v>
      </c>
      <c r="F3347" t="s">
        <v>33</v>
      </c>
      <c r="G3347" t="s">
        <v>39</v>
      </c>
      <c r="H3347">
        <v>3</v>
      </c>
      <c r="I3347">
        <v>0</v>
      </c>
      <c r="J3347">
        <v>2</v>
      </c>
      <c r="K3347">
        <v>1</v>
      </c>
      <c r="L3347">
        <v>31</v>
      </c>
      <c r="M3347">
        <v>1</v>
      </c>
      <c r="N3347">
        <v>2</v>
      </c>
      <c r="O3347">
        <v>185000</v>
      </c>
      <c r="P3347">
        <v>85.51</v>
      </c>
      <c r="S3347">
        <v>3</v>
      </c>
      <c r="Y3347">
        <v>185000</v>
      </c>
      <c r="Z3347">
        <v>1</v>
      </c>
      <c r="AA3347">
        <v>75</v>
      </c>
      <c r="AB3347" t="s">
        <v>42</v>
      </c>
      <c r="AC3347">
        <v>1</v>
      </c>
      <c r="AD3347">
        <v>2</v>
      </c>
    </row>
    <row r="3348" spans="1:30" x14ac:dyDescent="0.25">
      <c r="A3348">
        <v>6812</v>
      </c>
      <c r="B3348" t="s">
        <v>30</v>
      </c>
      <c r="C3348">
        <v>29037</v>
      </c>
      <c r="D3348" t="s">
        <v>45</v>
      </c>
      <c r="E3348" t="s">
        <v>32</v>
      </c>
      <c r="F3348" t="s">
        <v>33</v>
      </c>
      <c r="G3348" t="s">
        <v>39</v>
      </c>
      <c r="H3348">
        <v>1</v>
      </c>
      <c r="I3348">
        <v>1</v>
      </c>
      <c r="J3348">
        <v>2</v>
      </c>
      <c r="K3348">
        <v>1</v>
      </c>
      <c r="L3348">
        <v>32</v>
      </c>
      <c r="M3348">
        <v>1</v>
      </c>
      <c r="N3348">
        <v>2</v>
      </c>
      <c r="O3348">
        <v>355000</v>
      </c>
      <c r="P3348">
        <v>34.090000000000003</v>
      </c>
      <c r="Q3348">
        <v>3.875</v>
      </c>
      <c r="R3348">
        <v>0.29199999999999998</v>
      </c>
      <c r="S3348">
        <v>2</v>
      </c>
      <c r="T3348">
        <v>7175.08</v>
      </c>
      <c r="V3348">
        <v>4830</v>
      </c>
      <c r="W3348">
        <v>3580</v>
      </c>
      <c r="Y3348">
        <v>1055000</v>
      </c>
      <c r="Z3348">
        <v>1</v>
      </c>
      <c r="AA3348">
        <v>195</v>
      </c>
      <c r="AB3348" t="s">
        <v>47</v>
      </c>
      <c r="AC3348">
        <v>1</v>
      </c>
      <c r="AD3348">
        <v>2</v>
      </c>
    </row>
    <row r="3349" spans="1:30" x14ac:dyDescent="0.25">
      <c r="A3349">
        <v>6814</v>
      </c>
      <c r="B3349" t="s">
        <v>30</v>
      </c>
      <c r="C3349">
        <v>29189</v>
      </c>
      <c r="D3349" t="s">
        <v>45</v>
      </c>
      <c r="E3349" t="s">
        <v>32</v>
      </c>
      <c r="F3349" t="s">
        <v>33</v>
      </c>
      <c r="G3349" t="s">
        <v>38</v>
      </c>
      <c r="H3349">
        <v>1</v>
      </c>
      <c r="I3349">
        <v>1</v>
      </c>
      <c r="J3349">
        <v>2</v>
      </c>
      <c r="K3349">
        <v>1</v>
      </c>
      <c r="L3349">
        <v>31</v>
      </c>
      <c r="M3349">
        <v>1</v>
      </c>
      <c r="N3349">
        <v>2</v>
      </c>
      <c r="O3349">
        <v>295000</v>
      </c>
      <c r="P3349">
        <v>68.83</v>
      </c>
      <c r="Q3349">
        <v>3.125</v>
      </c>
      <c r="R3349">
        <v>0.42699999999999999</v>
      </c>
      <c r="S3349">
        <v>2</v>
      </c>
      <c r="T3349">
        <v>4204.04</v>
      </c>
      <c r="V3349">
        <v>3470</v>
      </c>
      <c r="W3349">
        <v>2220</v>
      </c>
      <c r="Y3349">
        <v>435000</v>
      </c>
      <c r="Z3349">
        <v>1</v>
      </c>
      <c r="AA3349">
        <v>115</v>
      </c>
      <c r="AB3349">
        <v>38</v>
      </c>
      <c r="AC3349">
        <v>3</v>
      </c>
      <c r="AD3349">
        <v>2</v>
      </c>
    </row>
    <row r="3350" spans="1:30" x14ac:dyDescent="0.25">
      <c r="A3350">
        <v>6815</v>
      </c>
      <c r="B3350" t="s">
        <v>30</v>
      </c>
      <c r="C3350">
        <v>29099</v>
      </c>
      <c r="D3350" t="s">
        <v>45</v>
      </c>
      <c r="E3350" t="s">
        <v>32</v>
      </c>
      <c r="F3350" t="s">
        <v>33</v>
      </c>
      <c r="G3350" t="s">
        <v>39</v>
      </c>
      <c r="H3350">
        <v>1</v>
      </c>
      <c r="I3350">
        <v>1</v>
      </c>
      <c r="J3350">
        <v>2</v>
      </c>
      <c r="K3350">
        <v>1</v>
      </c>
      <c r="L3350">
        <v>31</v>
      </c>
      <c r="M3350">
        <v>1</v>
      </c>
      <c r="N3350">
        <v>2</v>
      </c>
      <c r="O3350">
        <v>105000</v>
      </c>
      <c r="P3350">
        <v>64.11</v>
      </c>
      <c r="Q3350">
        <v>3.25</v>
      </c>
      <c r="R3350">
        <v>-4.8000000000000001E-2</v>
      </c>
      <c r="S3350">
        <v>2</v>
      </c>
      <c r="T3350">
        <v>3781.71</v>
      </c>
      <c r="V3350">
        <v>2695.81</v>
      </c>
      <c r="W3350">
        <v>1445.81</v>
      </c>
      <c r="Y3350">
        <v>165000</v>
      </c>
      <c r="Z3350">
        <v>1</v>
      </c>
      <c r="AA3350">
        <v>23</v>
      </c>
      <c r="AB3350">
        <v>43</v>
      </c>
      <c r="AC3350">
        <v>3</v>
      </c>
      <c r="AD3350">
        <v>2</v>
      </c>
    </row>
    <row r="3351" spans="1:30" x14ac:dyDescent="0.25">
      <c r="A3351">
        <v>6816</v>
      </c>
      <c r="B3351" t="s">
        <v>30</v>
      </c>
      <c r="C3351">
        <v>29189</v>
      </c>
      <c r="D3351" t="s">
        <v>45</v>
      </c>
      <c r="E3351" t="s">
        <v>32</v>
      </c>
      <c r="F3351" t="s">
        <v>33</v>
      </c>
      <c r="G3351" t="s">
        <v>38</v>
      </c>
      <c r="H3351">
        <v>4</v>
      </c>
      <c r="I3351">
        <v>0</v>
      </c>
      <c r="J3351">
        <v>2</v>
      </c>
      <c r="K3351">
        <v>1</v>
      </c>
      <c r="L3351">
        <v>31</v>
      </c>
      <c r="M3351">
        <v>1</v>
      </c>
      <c r="N3351">
        <v>2</v>
      </c>
      <c r="O3351">
        <v>175000</v>
      </c>
      <c r="S3351">
        <v>3</v>
      </c>
      <c r="Z3351">
        <v>1</v>
      </c>
      <c r="AA3351">
        <v>240</v>
      </c>
      <c r="AC3351">
        <v>9</v>
      </c>
      <c r="AD3351">
        <v>2</v>
      </c>
    </row>
    <row r="3352" spans="1:30" x14ac:dyDescent="0.25">
      <c r="A3352">
        <v>6818</v>
      </c>
      <c r="B3352" t="s">
        <v>30</v>
      </c>
      <c r="C3352">
        <v>29099</v>
      </c>
      <c r="D3352" t="s">
        <v>31</v>
      </c>
      <c r="E3352" t="s">
        <v>32</v>
      </c>
      <c r="F3352" t="s">
        <v>33</v>
      </c>
      <c r="G3352" t="s">
        <v>39</v>
      </c>
      <c r="H3352">
        <v>3</v>
      </c>
      <c r="I3352">
        <v>0</v>
      </c>
      <c r="J3352">
        <v>2</v>
      </c>
      <c r="K3352">
        <v>2</v>
      </c>
      <c r="L3352">
        <v>31</v>
      </c>
      <c r="M3352">
        <v>1</v>
      </c>
      <c r="N3352">
        <v>2</v>
      </c>
      <c r="O3352">
        <v>105000</v>
      </c>
      <c r="S3352">
        <v>3</v>
      </c>
      <c r="Y3352">
        <v>85000</v>
      </c>
      <c r="Z3352">
        <v>1</v>
      </c>
      <c r="AC3352">
        <v>2</v>
      </c>
      <c r="AD3352">
        <v>2</v>
      </c>
    </row>
    <row r="3353" spans="1:30" x14ac:dyDescent="0.25">
      <c r="A3353">
        <v>6819</v>
      </c>
      <c r="B3353" t="s">
        <v>30</v>
      </c>
      <c r="C3353">
        <v>29099</v>
      </c>
      <c r="D3353" t="s">
        <v>45</v>
      </c>
      <c r="E3353" t="s">
        <v>32</v>
      </c>
      <c r="F3353" t="s">
        <v>33</v>
      </c>
      <c r="G3353" t="s">
        <v>34</v>
      </c>
      <c r="H3353">
        <v>1</v>
      </c>
      <c r="I3353">
        <v>3</v>
      </c>
      <c r="J3353">
        <v>2</v>
      </c>
      <c r="K3353">
        <v>1</v>
      </c>
      <c r="L3353">
        <v>31</v>
      </c>
      <c r="M3353">
        <v>1</v>
      </c>
      <c r="N3353">
        <v>2</v>
      </c>
      <c r="O3353">
        <v>165000</v>
      </c>
      <c r="P3353">
        <v>72.06</v>
      </c>
      <c r="Q3353">
        <v>3.5</v>
      </c>
      <c r="R3353">
        <v>-2.9000000000000001E-2</v>
      </c>
      <c r="S3353">
        <v>2</v>
      </c>
      <c r="T3353">
        <v>4216.2700000000004</v>
      </c>
      <c r="V3353">
        <v>3114.69</v>
      </c>
      <c r="W3353">
        <v>1864.69</v>
      </c>
      <c r="Y3353">
        <v>235000</v>
      </c>
      <c r="Z3353">
        <v>1</v>
      </c>
      <c r="AA3353">
        <v>47</v>
      </c>
      <c r="AB3353" t="s">
        <v>42</v>
      </c>
      <c r="AC3353">
        <v>3</v>
      </c>
      <c r="AD3353">
        <v>2</v>
      </c>
    </row>
    <row r="3354" spans="1:30" x14ac:dyDescent="0.25">
      <c r="A3354">
        <v>6821</v>
      </c>
      <c r="B3354" t="s">
        <v>30</v>
      </c>
      <c r="C3354">
        <v>29221</v>
      </c>
      <c r="D3354" t="s">
        <v>31</v>
      </c>
      <c r="E3354" t="s">
        <v>32</v>
      </c>
      <c r="F3354" t="s">
        <v>33</v>
      </c>
      <c r="G3354" t="s">
        <v>39</v>
      </c>
      <c r="H3354">
        <v>1</v>
      </c>
      <c r="I3354">
        <v>2</v>
      </c>
      <c r="J3354">
        <v>2</v>
      </c>
      <c r="K3354">
        <v>2</v>
      </c>
      <c r="L3354">
        <v>1</v>
      </c>
      <c r="M3354">
        <v>1</v>
      </c>
      <c r="N3354">
        <v>2</v>
      </c>
      <c r="O3354">
        <v>65000</v>
      </c>
      <c r="P3354">
        <v>96.5</v>
      </c>
      <c r="Q3354">
        <v>3.99</v>
      </c>
      <c r="R3354">
        <v>1.992</v>
      </c>
      <c r="S3354">
        <v>2</v>
      </c>
      <c r="T3354">
        <v>3823.44</v>
      </c>
      <c r="V3354">
        <v>1436</v>
      </c>
      <c r="W3354">
        <v>1436</v>
      </c>
      <c r="Y3354">
        <v>65000</v>
      </c>
      <c r="Z3354">
        <v>1</v>
      </c>
      <c r="AA3354">
        <v>70</v>
      </c>
      <c r="AB3354" t="s">
        <v>41</v>
      </c>
      <c r="AC3354">
        <v>3</v>
      </c>
      <c r="AD3354">
        <v>2</v>
      </c>
    </row>
    <row r="3355" spans="1:30" x14ac:dyDescent="0.25">
      <c r="A3355">
        <v>6822</v>
      </c>
      <c r="B3355" t="s">
        <v>30</v>
      </c>
      <c r="C3355">
        <v>29105</v>
      </c>
      <c r="D3355" t="s">
        <v>31</v>
      </c>
      <c r="E3355" t="s">
        <v>32</v>
      </c>
      <c r="F3355" t="s">
        <v>33</v>
      </c>
      <c r="G3355" t="s">
        <v>38</v>
      </c>
      <c r="H3355">
        <v>1</v>
      </c>
      <c r="I3355">
        <v>2</v>
      </c>
      <c r="J3355">
        <v>2</v>
      </c>
      <c r="K3355">
        <v>2</v>
      </c>
      <c r="L3355">
        <v>31</v>
      </c>
      <c r="M3355">
        <v>1</v>
      </c>
      <c r="N3355">
        <v>2</v>
      </c>
      <c r="O3355">
        <v>65000</v>
      </c>
      <c r="P3355">
        <v>83.57</v>
      </c>
      <c r="Q3355">
        <v>2.99</v>
      </c>
      <c r="R3355">
        <v>0.47899999999999998</v>
      </c>
      <c r="S3355">
        <v>2</v>
      </c>
      <c r="T3355">
        <v>5502.47</v>
      </c>
      <c r="V3355">
        <v>2868.11</v>
      </c>
      <c r="W3355">
        <v>2388.7399999999998</v>
      </c>
      <c r="Y3355">
        <v>75000</v>
      </c>
      <c r="Z3355">
        <v>1</v>
      </c>
      <c r="AA3355">
        <v>13</v>
      </c>
      <c r="AB3355">
        <v>40</v>
      </c>
      <c r="AC3355">
        <v>1</v>
      </c>
      <c r="AD3355">
        <v>2</v>
      </c>
    </row>
    <row r="3356" spans="1:30" x14ac:dyDescent="0.25">
      <c r="A3356">
        <v>6823</v>
      </c>
      <c r="B3356" t="s">
        <v>30</v>
      </c>
      <c r="C3356">
        <v>29167</v>
      </c>
      <c r="D3356" t="s">
        <v>45</v>
      </c>
      <c r="E3356" t="s">
        <v>32</v>
      </c>
      <c r="F3356" t="s">
        <v>33</v>
      </c>
      <c r="G3356" t="s">
        <v>39</v>
      </c>
      <c r="H3356">
        <v>1</v>
      </c>
      <c r="I3356">
        <v>3</v>
      </c>
      <c r="J3356">
        <v>2</v>
      </c>
      <c r="K3356">
        <v>1</v>
      </c>
      <c r="L3356">
        <v>31</v>
      </c>
      <c r="M3356">
        <v>1</v>
      </c>
      <c r="N3356">
        <v>2</v>
      </c>
      <c r="O3356">
        <v>215000</v>
      </c>
      <c r="P3356">
        <v>62.17</v>
      </c>
      <c r="Q3356">
        <v>3.25</v>
      </c>
      <c r="R3356">
        <v>0.29699999999999999</v>
      </c>
      <c r="S3356">
        <v>2</v>
      </c>
      <c r="T3356">
        <v>4535.09</v>
      </c>
      <c r="V3356">
        <v>3426.2</v>
      </c>
      <c r="W3356">
        <v>2176.1999999999998</v>
      </c>
      <c r="Y3356">
        <v>355000</v>
      </c>
      <c r="Z3356">
        <v>1</v>
      </c>
      <c r="AA3356">
        <v>47</v>
      </c>
      <c r="AB3356">
        <v>45</v>
      </c>
      <c r="AC3356">
        <v>1</v>
      </c>
      <c r="AD3356">
        <v>2</v>
      </c>
    </row>
    <row r="3357" spans="1:30" x14ac:dyDescent="0.25">
      <c r="A3357">
        <v>6826</v>
      </c>
      <c r="B3357" t="s">
        <v>30</v>
      </c>
      <c r="C3357">
        <v>29089</v>
      </c>
      <c r="D3357" t="s">
        <v>45</v>
      </c>
      <c r="E3357" t="s">
        <v>32</v>
      </c>
      <c r="F3357" t="s">
        <v>33</v>
      </c>
      <c r="G3357" t="s">
        <v>38</v>
      </c>
      <c r="H3357">
        <v>1</v>
      </c>
      <c r="I3357">
        <v>1</v>
      </c>
      <c r="J3357">
        <v>2</v>
      </c>
      <c r="K3357">
        <v>1</v>
      </c>
      <c r="L3357">
        <v>32</v>
      </c>
      <c r="M3357">
        <v>1</v>
      </c>
      <c r="N3357">
        <v>2</v>
      </c>
      <c r="O3357">
        <v>235000</v>
      </c>
      <c r="P3357">
        <v>65.63</v>
      </c>
      <c r="Q3357">
        <v>3.125</v>
      </c>
      <c r="R3357">
        <v>-0.14399999999999999</v>
      </c>
      <c r="S3357">
        <v>2</v>
      </c>
      <c r="T3357">
        <v>1503.48</v>
      </c>
      <c r="V3357">
        <v>297</v>
      </c>
      <c r="Y3357">
        <v>365000</v>
      </c>
      <c r="Z3357">
        <v>1</v>
      </c>
      <c r="AB3357">
        <v>39</v>
      </c>
      <c r="AC3357">
        <v>3</v>
      </c>
      <c r="AD3357">
        <v>2</v>
      </c>
    </row>
    <row r="3358" spans="1:30" x14ac:dyDescent="0.25">
      <c r="A3358">
        <v>6827</v>
      </c>
      <c r="B3358" t="s">
        <v>30</v>
      </c>
      <c r="C3358">
        <v>29165</v>
      </c>
      <c r="D3358" t="s">
        <v>45</v>
      </c>
      <c r="E3358" t="s">
        <v>32</v>
      </c>
      <c r="F3358" t="s">
        <v>33</v>
      </c>
      <c r="G3358" t="s">
        <v>38</v>
      </c>
      <c r="H3358">
        <v>1</v>
      </c>
      <c r="I3358">
        <v>1</v>
      </c>
      <c r="J3358">
        <v>2</v>
      </c>
      <c r="K3358">
        <v>1</v>
      </c>
      <c r="L3358">
        <v>31</v>
      </c>
      <c r="M3358">
        <v>1</v>
      </c>
      <c r="N3358">
        <v>2</v>
      </c>
      <c r="O3358">
        <v>115000</v>
      </c>
      <c r="P3358">
        <v>79.8</v>
      </c>
      <c r="Q3358">
        <v>3.375</v>
      </c>
      <c r="R3358">
        <v>0.67600000000000005</v>
      </c>
      <c r="S3358">
        <v>2</v>
      </c>
      <c r="T3358">
        <v>2905.67</v>
      </c>
      <c r="V3358">
        <v>1396.64</v>
      </c>
      <c r="W3358">
        <v>146.63999999999999</v>
      </c>
      <c r="Y3358">
        <v>145000</v>
      </c>
      <c r="Z3358">
        <v>1</v>
      </c>
      <c r="AA3358">
        <v>82</v>
      </c>
      <c r="AB3358" t="s">
        <v>42</v>
      </c>
      <c r="AC3358">
        <v>1</v>
      </c>
      <c r="AD3358">
        <v>2</v>
      </c>
    </row>
    <row r="3359" spans="1:30" x14ac:dyDescent="0.25">
      <c r="A3359">
        <v>6828</v>
      </c>
      <c r="B3359" t="s">
        <v>30</v>
      </c>
      <c r="C3359">
        <v>29183</v>
      </c>
      <c r="D3359" t="s">
        <v>45</v>
      </c>
      <c r="E3359" t="s">
        <v>32</v>
      </c>
      <c r="F3359" t="s">
        <v>33</v>
      </c>
      <c r="G3359" t="s">
        <v>34</v>
      </c>
      <c r="H3359">
        <v>1</v>
      </c>
      <c r="I3359">
        <v>3</v>
      </c>
      <c r="J3359">
        <v>2</v>
      </c>
      <c r="K3359">
        <v>1</v>
      </c>
      <c r="L3359">
        <v>1</v>
      </c>
      <c r="M3359">
        <v>1</v>
      </c>
      <c r="N3359">
        <v>2</v>
      </c>
      <c r="O3359">
        <v>265000</v>
      </c>
      <c r="P3359">
        <v>70.760000000000005</v>
      </c>
      <c r="Q3359">
        <v>2.5</v>
      </c>
      <c r="R3359">
        <v>0.249</v>
      </c>
      <c r="S3359">
        <v>2</v>
      </c>
      <c r="T3359">
        <v>5987.31</v>
      </c>
      <c r="V3359">
        <v>3937.06</v>
      </c>
      <c r="W3359">
        <v>2687.06</v>
      </c>
      <c r="Y3359">
        <v>375000</v>
      </c>
      <c r="Z3359">
        <v>1</v>
      </c>
      <c r="AA3359">
        <v>65</v>
      </c>
      <c r="AB3359">
        <v>46</v>
      </c>
      <c r="AC3359">
        <v>2</v>
      </c>
      <c r="AD3359">
        <v>2</v>
      </c>
    </row>
    <row r="3360" spans="1:30" x14ac:dyDescent="0.25">
      <c r="A3360">
        <v>6829</v>
      </c>
      <c r="B3360" t="s">
        <v>30</v>
      </c>
      <c r="C3360">
        <v>29097</v>
      </c>
      <c r="D3360" t="s">
        <v>45</v>
      </c>
      <c r="E3360" t="s">
        <v>32</v>
      </c>
      <c r="F3360" t="s">
        <v>33</v>
      </c>
      <c r="G3360" t="s">
        <v>34</v>
      </c>
      <c r="H3360">
        <v>1</v>
      </c>
      <c r="I3360">
        <v>1</v>
      </c>
      <c r="J3360">
        <v>2</v>
      </c>
      <c r="K3360">
        <v>1</v>
      </c>
      <c r="L3360">
        <v>32</v>
      </c>
      <c r="M3360">
        <v>1</v>
      </c>
      <c r="N3360">
        <v>2</v>
      </c>
      <c r="O3360">
        <v>105000</v>
      </c>
      <c r="P3360">
        <v>52.23</v>
      </c>
      <c r="Q3360">
        <v>3.99</v>
      </c>
      <c r="R3360">
        <v>0.94699999999999995</v>
      </c>
      <c r="S3360">
        <v>2</v>
      </c>
      <c r="T3360">
        <v>4990.32</v>
      </c>
      <c r="V3360">
        <v>3744.28</v>
      </c>
      <c r="W3360">
        <v>2494.2800000000002</v>
      </c>
      <c r="Y3360">
        <v>205000</v>
      </c>
      <c r="Z3360">
        <v>1</v>
      </c>
      <c r="AA3360">
        <v>91</v>
      </c>
      <c r="AB3360" t="s">
        <v>47</v>
      </c>
      <c r="AC3360">
        <v>3</v>
      </c>
      <c r="AD3360">
        <v>2</v>
      </c>
    </row>
    <row r="3361" spans="1:30" x14ac:dyDescent="0.25">
      <c r="A3361">
        <v>6830</v>
      </c>
      <c r="B3361" t="s">
        <v>30</v>
      </c>
      <c r="C3361">
        <v>29099</v>
      </c>
      <c r="D3361" t="s">
        <v>45</v>
      </c>
      <c r="E3361" t="s">
        <v>32</v>
      </c>
      <c r="F3361" t="s">
        <v>33</v>
      </c>
      <c r="G3361" t="s">
        <v>34</v>
      </c>
      <c r="H3361">
        <v>1</v>
      </c>
      <c r="I3361">
        <v>1</v>
      </c>
      <c r="J3361">
        <v>2</v>
      </c>
      <c r="K3361">
        <v>1</v>
      </c>
      <c r="L3361">
        <v>31</v>
      </c>
      <c r="M3361">
        <v>1</v>
      </c>
      <c r="N3361">
        <v>2</v>
      </c>
      <c r="O3361">
        <v>105000</v>
      </c>
      <c r="P3361">
        <v>79.09</v>
      </c>
      <c r="Q3361">
        <v>4.125</v>
      </c>
      <c r="R3361">
        <v>1.0680000000000001</v>
      </c>
      <c r="S3361">
        <v>2</v>
      </c>
      <c r="T3361">
        <v>4753.8900000000003</v>
      </c>
      <c r="V3361">
        <v>3192.84</v>
      </c>
      <c r="W3361">
        <v>2340.35</v>
      </c>
      <c r="Y3361">
        <v>135000</v>
      </c>
      <c r="Z3361">
        <v>1</v>
      </c>
      <c r="AA3361">
        <v>35</v>
      </c>
      <c r="AB3361">
        <v>43</v>
      </c>
      <c r="AC3361">
        <v>1</v>
      </c>
      <c r="AD3361">
        <v>2</v>
      </c>
    </row>
    <row r="3362" spans="1:30" x14ac:dyDescent="0.25">
      <c r="A3362">
        <v>6831</v>
      </c>
      <c r="B3362" t="s">
        <v>30</v>
      </c>
      <c r="C3362">
        <v>29189</v>
      </c>
      <c r="D3362" t="s">
        <v>31</v>
      </c>
      <c r="E3362" t="s">
        <v>32</v>
      </c>
      <c r="F3362" t="s">
        <v>33</v>
      </c>
      <c r="G3362" t="s">
        <v>39</v>
      </c>
      <c r="H3362">
        <v>4</v>
      </c>
      <c r="I3362">
        <v>0</v>
      </c>
      <c r="J3362">
        <v>2</v>
      </c>
      <c r="K3362">
        <v>2</v>
      </c>
      <c r="L3362">
        <v>32</v>
      </c>
      <c r="M3362">
        <v>1</v>
      </c>
      <c r="N3362">
        <v>2</v>
      </c>
      <c r="O3362">
        <v>105000</v>
      </c>
      <c r="S3362">
        <v>3</v>
      </c>
      <c r="Z3362">
        <v>1</v>
      </c>
      <c r="AA3362">
        <v>27</v>
      </c>
      <c r="AC3362">
        <v>9</v>
      </c>
      <c r="AD3362">
        <v>2</v>
      </c>
    </row>
    <row r="3363" spans="1:30" x14ac:dyDescent="0.25">
      <c r="A3363">
        <v>6833</v>
      </c>
      <c r="B3363" t="s">
        <v>30</v>
      </c>
      <c r="C3363">
        <v>29145</v>
      </c>
      <c r="D3363" t="s">
        <v>36</v>
      </c>
      <c r="E3363" t="s">
        <v>32</v>
      </c>
      <c r="F3363" t="s">
        <v>33</v>
      </c>
      <c r="G3363" t="s">
        <v>34</v>
      </c>
      <c r="H3363">
        <v>1</v>
      </c>
      <c r="I3363">
        <v>2</v>
      </c>
      <c r="J3363">
        <v>1</v>
      </c>
      <c r="K3363">
        <v>3</v>
      </c>
      <c r="L3363">
        <v>1</v>
      </c>
      <c r="M3363">
        <v>1</v>
      </c>
      <c r="N3363">
        <v>2</v>
      </c>
      <c r="O3363">
        <v>145000</v>
      </c>
      <c r="P3363">
        <v>80</v>
      </c>
      <c r="Q3363">
        <v>3.125</v>
      </c>
      <c r="R3363">
        <v>-0.47199999999999998</v>
      </c>
      <c r="S3363">
        <v>2</v>
      </c>
      <c r="T3363">
        <v>3091.5</v>
      </c>
      <c r="V3363">
        <v>2492</v>
      </c>
      <c r="W3363">
        <v>2492</v>
      </c>
      <c r="Y3363">
        <v>175000</v>
      </c>
      <c r="Z3363">
        <v>1</v>
      </c>
      <c r="AA3363">
        <v>71</v>
      </c>
      <c r="AB3363">
        <v>49</v>
      </c>
      <c r="AC3363">
        <v>3</v>
      </c>
      <c r="AD3363">
        <v>2</v>
      </c>
    </row>
    <row r="3364" spans="1:30" x14ac:dyDescent="0.25">
      <c r="A3364">
        <v>6835</v>
      </c>
      <c r="B3364" t="s">
        <v>30</v>
      </c>
      <c r="C3364">
        <v>29183</v>
      </c>
      <c r="D3364" t="s">
        <v>45</v>
      </c>
      <c r="E3364" t="s">
        <v>32</v>
      </c>
      <c r="F3364" t="s">
        <v>33</v>
      </c>
      <c r="G3364" t="s">
        <v>34</v>
      </c>
      <c r="H3364">
        <v>4</v>
      </c>
      <c r="I3364">
        <v>0</v>
      </c>
      <c r="J3364">
        <v>2</v>
      </c>
      <c r="K3364">
        <v>1</v>
      </c>
      <c r="L3364">
        <v>31</v>
      </c>
      <c r="M3364">
        <v>1</v>
      </c>
      <c r="N3364">
        <v>2</v>
      </c>
      <c r="O3364">
        <v>165000</v>
      </c>
      <c r="S3364">
        <v>3</v>
      </c>
      <c r="Z3364">
        <v>1</v>
      </c>
      <c r="AA3364">
        <v>77</v>
      </c>
      <c r="AC3364">
        <v>9</v>
      </c>
      <c r="AD3364">
        <v>2</v>
      </c>
    </row>
    <row r="3365" spans="1:30" x14ac:dyDescent="0.25">
      <c r="A3365">
        <v>6837</v>
      </c>
      <c r="B3365" t="s">
        <v>30</v>
      </c>
      <c r="C3365">
        <v>29095</v>
      </c>
      <c r="D3365" t="s">
        <v>31</v>
      </c>
      <c r="E3365" t="s">
        <v>32</v>
      </c>
      <c r="F3365" t="s">
        <v>33</v>
      </c>
      <c r="G3365" t="s">
        <v>39</v>
      </c>
      <c r="H3365">
        <v>1</v>
      </c>
      <c r="I3365">
        <v>2</v>
      </c>
      <c r="J3365">
        <v>2</v>
      </c>
      <c r="K3365">
        <v>2</v>
      </c>
      <c r="L3365">
        <v>1</v>
      </c>
      <c r="M3365">
        <v>1</v>
      </c>
      <c r="N3365">
        <v>2</v>
      </c>
      <c r="O3365">
        <v>225000</v>
      </c>
      <c r="P3365">
        <v>96.5</v>
      </c>
      <c r="Q3365">
        <v>3.5</v>
      </c>
      <c r="R3365">
        <v>1.2230000000000001</v>
      </c>
      <c r="S3365">
        <v>2</v>
      </c>
      <c r="T3365">
        <v>9584.9500000000007</v>
      </c>
      <c r="V3365">
        <v>3964.29</v>
      </c>
      <c r="W3365">
        <v>1715.84</v>
      </c>
      <c r="Y3365">
        <v>235000</v>
      </c>
      <c r="Z3365">
        <v>1</v>
      </c>
      <c r="AA3365">
        <v>43</v>
      </c>
      <c r="AB3365" t="s">
        <v>40</v>
      </c>
      <c r="AC3365">
        <v>2</v>
      </c>
      <c r="AD3365">
        <v>2</v>
      </c>
    </row>
    <row r="3366" spans="1:30" x14ac:dyDescent="0.25">
      <c r="A3366">
        <v>6838</v>
      </c>
      <c r="B3366" t="s">
        <v>30</v>
      </c>
      <c r="C3366">
        <v>29189</v>
      </c>
      <c r="D3366" t="s">
        <v>45</v>
      </c>
      <c r="E3366" t="s">
        <v>32</v>
      </c>
      <c r="F3366" t="s">
        <v>33</v>
      </c>
      <c r="G3366" t="s">
        <v>39</v>
      </c>
      <c r="H3366">
        <v>1</v>
      </c>
      <c r="I3366">
        <v>1</v>
      </c>
      <c r="J3366">
        <v>2</v>
      </c>
      <c r="K3366">
        <v>1</v>
      </c>
      <c r="L3366">
        <v>31</v>
      </c>
      <c r="M3366">
        <v>1</v>
      </c>
      <c r="N3366">
        <v>2</v>
      </c>
      <c r="O3366">
        <v>115000</v>
      </c>
      <c r="P3366">
        <v>65.59</v>
      </c>
      <c r="Q3366">
        <v>2.99</v>
      </c>
      <c r="R3366">
        <v>0.73899999999999999</v>
      </c>
      <c r="S3366">
        <v>2</v>
      </c>
      <c r="T3366">
        <v>4990.3599999999997</v>
      </c>
      <c r="V3366">
        <v>3426.88</v>
      </c>
      <c r="W3366">
        <v>2176.88</v>
      </c>
      <c r="Y3366">
        <v>175000</v>
      </c>
      <c r="Z3366">
        <v>1</v>
      </c>
      <c r="AA3366">
        <v>79</v>
      </c>
      <c r="AB3366" t="s">
        <v>41</v>
      </c>
      <c r="AC3366">
        <v>1</v>
      </c>
      <c r="AD3366">
        <v>2</v>
      </c>
    </row>
    <row r="3367" spans="1:30" x14ac:dyDescent="0.25">
      <c r="A3367">
        <v>6839</v>
      </c>
      <c r="B3367" t="s">
        <v>30</v>
      </c>
      <c r="C3367">
        <v>29219</v>
      </c>
      <c r="D3367" t="s">
        <v>45</v>
      </c>
      <c r="E3367" t="s">
        <v>32</v>
      </c>
      <c r="F3367" t="s">
        <v>33</v>
      </c>
      <c r="G3367" t="s">
        <v>38</v>
      </c>
      <c r="H3367">
        <v>4</v>
      </c>
      <c r="I3367">
        <v>0</v>
      </c>
      <c r="J3367">
        <v>2</v>
      </c>
      <c r="K3367">
        <v>1</v>
      </c>
      <c r="L3367">
        <v>31</v>
      </c>
      <c r="M3367">
        <v>1</v>
      </c>
      <c r="N3367">
        <v>2</v>
      </c>
      <c r="O3367">
        <v>285000</v>
      </c>
      <c r="S3367">
        <v>3</v>
      </c>
      <c r="Z3367">
        <v>1</v>
      </c>
      <c r="AA3367">
        <v>70</v>
      </c>
      <c r="AC3367">
        <v>9</v>
      </c>
      <c r="AD3367">
        <v>2</v>
      </c>
    </row>
    <row r="3368" spans="1:30" x14ac:dyDescent="0.25">
      <c r="A3368">
        <v>6840</v>
      </c>
      <c r="B3368" t="s">
        <v>30</v>
      </c>
      <c r="C3368">
        <v>29039</v>
      </c>
      <c r="D3368" t="s">
        <v>31</v>
      </c>
      <c r="E3368" t="s">
        <v>32</v>
      </c>
      <c r="F3368" t="s">
        <v>33</v>
      </c>
      <c r="G3368" t="s">
        <v>34</v>
      </c>
      <c r="H3368">
        <v>1</v>
      </c>
      <c r="I3368">
        <v>2</v>
      </c>
      <c r="J3368">
        <v>2</v>
      </c>
      <c r="K3368">
        <v>2</v>
      </c>
      <c r="L3368">
        <v>1</v>
      </c>
      <c r="M3368">
        <v>1</v>
      </c>
      <c r="N3368">
        <v>2</v>
      </c>
      <c r="O3368">
        <v>175000</v>
      </c>
      <c r="P3368">
        <v>96.5</v>
      </c>
      <c r="Q3368">
        <v>3.75</v>
      </c>
      <c r="R3368">
        <v>1.085</v>
      </c>
      <c r="S3368">
        <v>2</v>
      </c>
      <c r="T3368">
        <v>10198.36</v>
      </c>
      <c r="V3368">
        <v>5105.7299999999996</v>
      </c>
      <c r="Y3368">
        <v>175000</v>
      </c>
      <c r="Z3368">
        <v>1</v>
      </c>
      <c r="AA3368">
        <v>129</v>
      </c>
      <c r="AB3368" t="s">
        <v>47</v>
      </c>
      <c r="AC3368">
        <v>1</v>
      </c>
      <c r="AD3368">
        <v>2</v>
      </c>
    </row>
    <row r="3369" spans="1:30" x14ac:dyDescent="0.25">
      <c r="A3369">
        <v>6841</v>
      </c>
      <c r="B3369" t="s">
        <v>30</v>
      </c>
      <c r="C3369">
        <v>29095</v>
      </c>
      <c r="D3369" t="s">
        <v>31</v>
      </c>
      <c r="E3369" t="s">
        <v>32</v>
      </c>
      <c r="F3369" t="s">
        <v>33</v>
      </c>
      <c r="G3369" t="s">
        <v>39</v>
      </c>
      <c r="H3369">
        <v>3</v>
      </c>
      <c r="I3369">
        <v>0</v>
      </c>
      <c r="J3369">
        <v>2</v>
      </c>
      <c r="K3369">
        <v>2</v>
      </c>
      <c r="L3369">
        <v>31</v>
      </c>
      <c r="M3369">
        <v>1</v>
      </c>
      <c r="N3369">
        <v>2</v>
      </c>
      <c r="O3369">
        <v>125000</v>
      </c>
      <c r="S3369">
        <v>3</v>
      </c>
      <c r="Y3369">
        <v>155000</v>
      </c>
      <c r="Z3369">
        <v>1</v>
      </c>
      <c r="AC3369">
        <v>2</v>
      </c>
      <c r="AD3369">
        <v>2</v>
      </c>
    </row>
    <row r="3370" spans="1:30" x14ac:dyDescent="0.25">
      <c r="A3370">
        <v>6842</v>
      </c>
      <c r="B3370" t="s">
        <v>30</v>
      </c>
      <c r="C3370">
        <v>29183</v>
      </c>
      <c r="D3370" t="s">
        <v>45</v>
      </c>
      <c r="E3370" t="s">
        <v>32</v>
      </c>
      <c r="F3370" t="s">
        <v>33</v>
      </c>
      <c r="G3370" t="s">
        <v>34</v>
      </c>
      <c r="H3370">
        <v>1</v>
      </c>
      <c r="I3370">
        <v>1</v>
      </c>
      <c r="J3370">
        <v>2</v>
      </c>
      <c r="K3370">
        <v>1</v>
      </c>
      <c r="L3370">
        <v>32</v>
      </c>
      <c r="M3370">
        <v>1</v>
      </c>
      <c r="N3370">
        <v>2</v>
      </c>
      <c r="O3370">
        <v>225000</v>
      </c>
      <c r="P3370">
        <v>67.45</v>
      </c>
      <c r="Q3370">
        <v>3.25</v>
      </c>
      <c r="R3370">
        <v>0.38100000000000001</v>
      </c>
      <c r="S3370">
        <v>2</v>
      </c>
      <c r="T3370">
        <v>1405.74</v>
      </c>
      <c r="V3370">
        <v>618.24</v>
      </c>
      <c r="Y3370">
        <v>335000</v>
      </c>
      <c r="Z3370">
        <v>1</v>
      </c>
      <c r="AA3370">
        <v>131</v>
      </c>
      <c r="AB3370" t="s">
        <v>42</v>
      </c>
      <c r="AC3370">
        <v>1</v>
      </c>
      <c r="AD3370">
        <v>2</v>
      </c>
    </row>
    <row r="3371" spans="1:30" x14ac:dyDescent="0.25">
      <c r="A3371">
        <v>6843</v>
      </c>
      <c r="B3371" t="s">
        <v>30</v>
      </c>
      <c r="C3371">
        <v>29189</v>
      </c>
      <c r="D3371" t="s">
        <v>45</v>
      </c>
      <c r="E3371" t="s">
        <v>32</v>
      </c>
      <c r="F3371" t="s">
        <v>33</v>
      </c>
      <c r="G3371" t="s">
        <v>34</v>
      </c>
      <c r="H3371">
        <v>1</v>
      </c>
      <c r="I3371">
        <v>1</v>
      </c>
      <c r="J3371">
        <v>2</v>
      </c>
      <c r="K3371">
        <v>1</v>
      </c>
      <c r="L3371">
        <v>1</v>
      </c>
      <c r="M3371">
        <v>1</v>
      </c>
      <c r="N3371">
        <v>2</v>
      </c>
      <c r="O3371">
        <v>175000</v>
      </c>
      <c r="P3371">
        <v>80</v>
      </c>
      <c r="Q3371">
        <v>3.625</v>
      </c>
      <c r="R3371">
        <v>0.312</v>
      </c>
      <c r="S3371">
        <v>2</v>
      </c>
      <c r="T3371">
        <v>4200</v>
      </c>
      <c r="V3371">
        <v>4200</v>
      </c>
      <c r="Y3371">
        <v>215000</v>
      </c>
      <c r="Z3371">
        <v>1</v>
      </c>
      <c r="AA3371">
        <v>89</v>
      </c>
      <c r="AB3371" t="s">
        <v>41</v>
      </c>
      <c r="AC3371">
        <v>3</v>
      </c>
      <c r="AD3371">
        <v>2</v>
      </c>
    </row>
    <row r="3372" spans="1:30" x14ac:dyDescent="0.25">
      <c r="A3372">
        <v>6847</v>
      </c>
      <c r="B3372" t="s">
        <v>30</v>
      </c>
      <c r="C3372">
        <v>29019</v>
      </c>
      <c r="D3372" t="s">
        <v>45</v>
      </c>
      <c r="E3372" t="s">
        <v>32</v>
      </c>
      <c r="F3372" t="s">
        <v>33</v>
      </c>
      <c r="G3372" t="s">
        <v>34</v>
      </c>
      <c r="H3372">
        <v>1</v>
      </c>
      <c r="I3372">
        <v>3</v>
      </c>
      <c r="J3372">
        <v>2</v>
      </c>
      <c r="K3372">
        <v>1</v>
      </c>
      <c r="L3372">
        <v>1</v>
      </c>
      <c r="M3372">
        <v>1</v>
      </c>
      <c r="N3372">
        <v>2</v>
      </c>
      <c r="O3372">
        <v>205000</v>
      </c>
      <c r="P3372">
        <v>80</v>
      </c>
      <c r="Q3372">
        <v>3.25</v>
      </c>
      <c r="R3372">
        <v>-0.04</v>
      </c>
      <c r="S3372">
        <v>2</v>
      </c>
      <c r="T3372">
        <v>3140.62</v>
      </c>
      <c r="V3372">
        <v>2288</v>
      </c>
      <c r="W3372">
        <v>1038</v>
      </c>
      <c r="Y3372">
        <v>255000</v>
      </c>
      <c r="Z3372">
        <v>1</v>
      </c>
      <c r="AA3372">
        <v>85</v>
      </c>
      <c r="AB3372">
        <v>39</v>
      </c>
      <c r="AC3372">
        <v>3</v>
      </c>
      <c r="AD3372">
        <v>2</v>
      </c>
    </row>
    <row r="3373" spans="1:30" x14ac:dyDescent="0.25">
      <c r="A3373">
        <v>6848</v>
      </c>
      <c r="B3373" t="s">
        <v>30</v>
      </c>
      <c r="C3373">
        <v>29009</v>
      </c>
      <c r="D3373" t="s">
        <v>31</v>
      </c>
      <c r="E3373" t="s">
        <v>32</v>
      </c>
      <c r="F3373" t="s">
        <v>33</v>
      </c>
      <c r="G3373" t="s">
        <v>38</v>
      </c>
      <c r="H3373">
        <v>3</v>
      </c>
      <c r="I3373">
        <v>0</v>
      </c>
      <c r="J3373">
        <v>2</v>
      </c>
      <c r="K3373">
        <v>2</v>
      </c>
      <c r="L3373">
        <v>32</v>
      </c>
      <c r="M3373">
        <v>1</v>
      </c>
      <c r="N3373">
        <v>2</v>
      </c>
      <c r="O3373">
        <v>105000</v>
      </c>
      <c r="P3373">
        <v>80</v>
      </c>
      <c r="S3373">
        <v>3</v>
      </c>
      <c r="Y3373">
        <v>125000</v>
      </c>
      <c r="Z3373">
        <v>1</v>
      </c>
      <c r="AA3373">
        <v>29</v>
      </c>
      <c r="AB3373">
        <v>42</v>
      </c>
      <c r="AC3373">
        <v>2</v>
      </c>
      <c r="AD3373">
        <v>2</v>
      </c>
    </row>
    <row r="3374" spans="1:30" x14ac:dyDescent="0.25">
      <c r="A3374">
        <v>6850</v>
      </c>
      <c r="B3374" t="s">
        <v>30</v>
      </c>
      <c r="C3374">
        <v>29189</v>
      </c>
      <c r="D3374" t="s">
        <v>45</v>
      </c>
      <c r="E3374" t="s">
        <v>32</v>
      </c>
      <c r="F3374" t="s">
        <v>33</v>
      </c>
      <c r="G3374" t="s">
        <v>34</v>
      </c>
      <c r="H3374">
        <v>1</v>
      </c>
      <c r="I3374">
        <v>1</v>
      </c>
      <c r="J3374">
        <v>2</v>
      </c>
      <c r="K3374">
        <v>1</v>
      </c>
      <c r="L3374">
        <v>31</v>
      </c>
      <c r="M3374">
        <v>1</v>
      </c>
      <c r="N3374">
        <v>2</v>
      </c>
      <c r="O3374">
        <v>315000</v>
      </c>
      <c r="P3374">
        <v>68.7</v>
      </c>
      <c r="Q3374">
        <v>3.25</v>
      </c>
      <c r="R3374">
        <v>-0.106</v>
      </c>
      <c r="S3374">
        <v>2</v>
      </c>
      <c r="T3374">
        <v>2392.4299999999998</v>
      </c>
      <c r="V3374">
        <v>795</v>
      </c>
      <c r="Y3374">
        <v>455000</v>
      </c>
      <c r="Z3374">
        <v>1</v>
      </c>
      <c r="AA3374">
        <v>351</v>
      </c>
      <c r="AB3374" t="s">
        <v>41</v>
      </c>
      <c r="AC3374">
        <v>1</v>
      </c>
      <c r="AD3374">
        <v>2</v>
      </c>
    </row>
    <row r="3375" spans="1:30" x14ac:dyDescent="0.25">
      <c r="A3375">
        <v>6851</v>
      </c>
      <c r="B3375" t="s">
        <v>30</v>
      </c>
      <c r="C3375">
        <v>29189</v>
      </c>
      <c r="D3375" t="s">
        <v>31</v>
      </c>
      <c r="E3375" t="s">
        <v>32</v>
      </c>
      <c r="F3375" t="s">
        <v>33</v>
      </c>
      <c r="G3375" t="s">
        <v>34</v>
      </c>
      <c r="H3375">
        <v>1</v>
      </c>
      <c r="I3375">
        <v>2</v>
      </c>
      <c r="J3375">
        <v>2</v>
      </c>
      <c r="K3375">
        <v>2</v>
      </c>
      <c r="L3375">
        <v>31</v>
      </c>
      <c r="M3375">
        <v>1</v>
      </c>
      <c r="N3375">
        <v>2</v>
      </c>
      <c r="O3375">
        <v>285000</v>
      </c>
      <c r="Q3375">
        <v>3.75</v>
      </c>
      <c r="R3375">
        <v>0.87</v>
      </c>
      <c r="S3375">
        <v>2</v>
      </c>
      <c r="T3375">
        <v>4926</v>
      </c>
      <c r="V3375">
        <v>0</v>
      </c>
      <c r="Y3375">
        <v>335000</v>
      </c>
      <c r="Z3375">
        <v>1</v>
      </c>
      <c r="AC3375">
        <v>2</v>
      </c>
      <c r="AD3375">
        <v>2</v>
      </c>
    </row>
    <row r="3376" spans="1:30" x14ac:dyDescent="0.25">
      <c r="A3376">
        <v>6852</v>
      </c>
      <c r="B3376" t="s">
        <v>30</v>
      </c>
      <c r="C3376">
        <v>29003</v>
      </c>
      <c r="D3376" t="s">
        <v>45</v>
      </c>
      <c r="E3376" t="s">
        <v>32</v>
      </c>
      <c r="F3376" t="s">
        <v>33</v>
      </c>
      <c r="G3376" t="s">
        <v>39</v>
      </c>
      <c r="H3376">
        <v>1</v>
      </c>
      <c r="I3376">
        <v>3</v>
      </c>
      <c r="J3376">
        <v>1</v>
      </c>
      <c r="K3376">
        <v>1</v>
      </c>
      <c r="L3376">
        <v>1</v>
      </c>
      <c r="M3376">
        <v>1</v>
      </c>
      <c r="N3376">
        <v>2</v>
      </c>
      <c r="O3376">
        <v>165000</v>
      </c>
      <c r="P3376">
        <v>70</v>
      </c>
      <c r="Q3376">
        <v>3.5</v>
      </c>
      <c r="R3376">
        <v>0.314</v>
      </c>
      <c r="S3376">
        <v>2</v>
      </c>
      <c r="T3376">
        <v>4188.3599999999997</v>
      </c>
      <c r="V3376">
        <v>3622.5</v>
      </c>
      <c r="W3376">
        <v>3622.5</v>
      </c>
      <c r="Y3376">
        <v>235000</v>
      </c>
      <c r="Z3376">
        <v>1</v>
      </c>
      <c r="AA3376">
        <v>107</v>
      </c>
      <c r="AB3376" t="s">
        <v>42</v>
      </c>
      <c r="AC3376">
        <v>3</v>
      </c>
      <c r="AD3376">
        <v>2</v>
      </c>
    </row>
    <row r="3377" spans="1:30" x14ac:dyDescent="0.25">
      <c r="A3377">
        <v>6853</v>
      </c>
      <c r="B3377" t="s">
        <v>30</v>
      </c>
      <c r="C3377">
        <v>29165</v>
      </c>
      <c r="D3377" t="s">
        <v>45</v>
      </c>
      <c r="E3377" t="s">
        <v>32</v>
      </c>
      <c r="F3377" t="s">
        <v>37</v>
      </c>
      <c r="G3377" t="s">
        <v>39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2</v>
      </c>
      <c r="O3377">
        <v>475000</v>
      </c>
      <c r="P3377">
        <v>95</v>
      </c>
      <c r="Q3377">
        <v>2.875</v>
      </c>
      <c r="R3377">
        <v>0.22700000000000001</v>
      </c>
      <c r="S3377">
        <v>2</v>
      </c>
      <c r="T3377">
        <v>11279.78</v>
      </c>
      <c r="V3377">
        <v>9992.81</v>
      </c>
      <c r="W3377">
        <v>5290.31</v>
      </c>
      <c r="Y3377">
        <v>495000</v>
      </c>
      <c r="Z3377">
        <v>1</v>
      </c>
      <c r="AA3377">
        <v>235</v>
      </c>
      <c r="AB3377">
        <v>40</v>
      </c>
      <c r="AC3377">
        <v>2</v>
      </c>
      <c r="AD3377">
        <v>2</v>
      </c>
    </row>
    <row r="3378" spans="1:30" x14ac:dyDescent="0.25">
      <c r="A3378">
        <v>6854</v>
      </c>
      <c r="B3378" t="s">
        <v>30</v>
      </c>
      <c r="C3378">
        <v>29099</v>
      </c>
      <c r="D3378" t="s">
        <v>45</v>
      </c>
      <c r="E3378" t="s">
        <v>32</v>
      </c>
      <c r="F3378" t="s">
        <v>33</v>
      </c>
      <c r="G3378" t="s">
        <v>38</v>
      </c>
      <c r="H3378">
        <v>1</v>
      </c>
      <c r="I3378">
        <v>1</v>
      </c>
      <c r="J3378">
        <v>2</v>
      </c>
      <c r="K3378">
        <v>1</v>
      </c>
      <c r="L3378">
        <v>31</v>
      </c>
      <c r="M3378">
        <v>1</v>
      </c>
      <c r="N3378">
        <v>2</v>
      </c>
      <c r="O3378">
        <v>125000</v>
      </c>
      <c r="P3378">
        <v>74.53</v>
      </c>
      <c r="Q3378">
        <v>3.5</v>
      </c>
      <c r="R3378">
        <v>-8.0000000000000002E-3</v>
      </c>
      <c r="S3378">
        <v>2</v>
      </c>
      <c r="T3378">
        <v>3381.62</v>
      </c>
      <c r="V3378">
        <v>2313.13</v>
      </c>
      <c r="W3378">
        <v>1063.1300000000001</v>
      </c>
      <c r="Y3378">
        <v>165000</v>
      </c>
      <c r="Z3378">
        <v>1</v>
      </c>
      <c r="AA3378">
        <v>46</v>
      </c>
      <c r="AB3378">
        <v>42</v>
      </c>
      <c r="AC3378">
        <v>2</v>
      </c>
      <c r="AD3378">
        <v>2</v>
      </c>
    </row>
    <row r="3379" spans="1:30" x14ac:dyDescent="0.25">
      <c r="A3379">
        <v>6855</v>
      </c>
      <c r="B3379" t="s">
        <v>30</v>
      </c>
      <c r="C3379">
        <v>29099</v>
      </c>
      <c r="D3379" t="s">
        <v>45</v>
      </c>
      <c r="E3379" t="s">
        <v>32</v>
      </c>
      <c r="F3379" t="s">
        <v>33</v>
      </c>
      <c r="G3379" t="s">
        <v>39</v>
      </c>
      <c r="H3379">
        <v>1</v>
      </c>
      <c r="I3379">
        <v>3</v>
      </c>
      <c r="J3379">
        <v>2</v>
      </c>
      <c r="K3379">
        <v>1</v>
      </c>
      <c r="L3379">
        <v>31</v>
      </c>
      <c r="M3379">
        <v>1</v>
      </c>
      <c r="N3379">
        <v>2</v>
      </c>
      <c r="O3379">
        <v>245000</v>
      </c>
      <c r="P3379">
        <v>73.59</v>
      </c>
      <c r="Q3379">
        <v>3.375</v>
      </c>
      <c r="R3379">
        <v>0.20599999999999999</v>
      </c>
      <c r="S3379">
        <v>2</v>
      </c>
      <c r="T3379">
        <v>2810.76</v>
      </c>
      <c r="V3379">
        <v>2723.04</v>
      </c>
      <c r="W3379">
        <v>2723.04</v>
      </c>
      <c r="Y3379">
        <v>335000</v>
      </c>
      <c r="Z3379">
        <v>1</v>
      </c>
      <c r="AA3379">
        <v>59</v>
      </c>
      <c r="AB3379">
        <v>39</v>
      </c>
      <c r="AC3379">
        <v>3</v>
      </c>
      <c r="AD3379">
        <v>2</v>
      </c>
    </row>
    <row r="3380" spans="1:30" x14ac:dyDescent="0.25">
      <c r="A3380">
        <v>6856</v>
      </c>
      <c r="B3380" t="s">
        <v>30</v>
      </c>
      <c r="C3380">
        <v>29510</v>
      </c>
      <c r="D3380" t="s">
        <v>45</v>
      </c>
      <c r="E3380" t="s">
        <v>32</v>
      </c>
      <c r="F3380" t="s">
        <v>33</v>
      </c>
      <c r="G3380" t="s">
        <v>38</v>
      </c>
      <c r="H3380">
        <v>1</v>
      </c>
      <c r="I3380">
        <v>1</v>
      </c>
      <c r="J3380">
        <v>2</v>
      </c>
      <c r="K3380">
        <v>1</v>
      </c>
      <c r="L3380">
        <v>31</v>
      </c>
      <c r="M3380">
        <v>1</v>
      </c>
      <c r="N3380">
        <v>2</v>
      </c>
      <c r="O3380">
        <v>395000</v>
      </c>
      <c r="P3380">
        <v>57</v>
      </c>
      <c r="Q3380">
        <v>3.25</v>
      </c>
      <c r="R3380">
        <v>-0.27200000000000002</v>
      </c>
      <c r="S3380">
        <v>3</v>
      </c>
      <c r="T3380">
        <v>9900.61</v>
      </c>
      <c r="V3380">
        <v>8233.27</v>
      </c>
      <c r="W3380">
        <v>6983.27</v>
      </c>
      <c r="Y3380">
        <v>705000</v>
      </c>
      <c r="Z3380">
        <v>3</v>
      </c>
      <c r="AA3380">
        <v>158</v>
      </c>
      <c r="AB3380">
        <v>44</v>
      </c>
      <c r="AC3380">
        <v>2</v>
      </c>
      <c r="AD3380">
        <v>2</v>
      </c>
    </row>
    <row r="3381" spans="1:30" x14ac:dyDescent="0.25">
      <c r="A3381">
        <v>6859</v>
      </c>
      <c r="B3381" t="s">
        <v>30</v>
      </c>
      <c r="C3381">
        <v>29099</v>
      </c>
      <c r="D3381" t="s">
        <v>45</v>
      </c>
      <c r="E3381" t="s">
        <v>32</v>
      </c>
      <c r="F3381" t="s">
        <v>33</v>
      </c>
      <c r="G3381" t="s">
        <v>38</v>
      </c>
      <c r="H3381">
        <v>1</v>
      </c>
      <c r="I3381">
        <v>1</v>
      </c>
      <c r="J3381">
        <v>2</v>
      </c>
      <c r="K3381">
        <v>1</v>
      </c>
      <c r="L3381">
        <v>32</v>
      </c>
      <c r="M3381">
        <v>1</v>
      </c>
      <c r="N3381">
        <v>2</v>
      </c>
      <c r="O3381">
        <v>175000</v>
      </c>
      <c r="P3381">
        <v>44.9</v>
      </c>
      <c r="Q3381">
        <v>3.5</v>
      </c>
      <c r="R3381">
        <v>3.2000000000000001E-2</v>
      </c>
      <c r="S3381">
        <v>2</v>
      </c>
      <c r="T3381">
        <v>5719.39</v>
      </c>
      <c r="V3381">
        <v>4617.5</v>
      </c>
      <c r="W3381">
        <v>3367.5</v>
      </c>
      <c r="Y3381">
        <v>405000</v>
      </c>
      <c r="Z3381">
        <v>1</v>
      </c>
      <c r="AA3381">
        <v>43</v>
      </c>
      <c r="AB3381">
        <v>36</v>
      </c>
      <c r="AC3381">
        <v>1</v>
      </c>
      <c r="AD3381">
        <v>2</v>
      </c>
    </row>
    <row r="3382" spans="1:30" x14ac:dyDescent="0.25">
      <c r="A3382">
        <v>6861</v>
      </c>
      <c r="B3382" t="s">
        <v>30</v>
      </c>
      <c r="C3382">
        <v>29021</v>
      </c>
      <c r="D3382" t="s">
        <v>45</v>
      </c>
      <c r="E3382" t="s">
        <v>32</v>
      </c>
      <c r="F3382" t="s">
        <v>33</v>
      </c>
      <c r="G3382" t="s">
        <v>34</v>
      </c>
      <c r="H3382">
        <v>4</v>
      </c>
      <c r="I3382">
        <v>0</v>
      </c>
      <c r="J3382">
        <v>2</v>
      </c>
      <c r="K3382">
        <v>1</v>
      </c>
      <c r="L3382">
        <v>31</v>
      </c>
      <c r="M3382">
        <v>1</v>
      </c>
      <c r="N3382">
        <v>2</v>
      </c>
      <c r="O3382">
        <v>165000</v>
      </c>
      <c r="S3382">
        <v>3</v>
      </c>
      <c r="Z3382">
        <v>1</v>
      </c>
      <c r="AA3382">
        <v>96</v>
      </c>
      <c r="AC3382">
        <v>9</v>
      </c>
      <c r="AD3382">
        <v>2</v>
      </c>
    </row>
    <row r="3383" spans="1:30" x14ac:dyDescent="0.25">
      <c r="A3383">
        <v>6862</v>
      </c>
      <c r="B3383" t="s">
        <v>30</v>
      </c>
      <c r="C3383">
        <v>29095</v>
      </c>
      <c r="D3383" t="s">
        <v>45</v>
      </c>
      <c r="E3383" t="s">
        <v>32</v>
      </c>
      <c r="F3383" t="s">
        <v>33</v>
      </c>
      <c r="G3383" t="s">
        <v>34</v>
      </c>
      <c r="H3383">
        <v>1</v>
      </c>
      <c r="I3383">
        <v>1</v>
      </c>
      <c r="J3383">
        <v>2</v>
      </c>
      <c r="K3383">
        <v>1</v>
      </c>
      <c r="L3383">
        <v>31</v>
      </c>
      <c r="M3383">
        <v>1</v>
      </c>
      <c r="N3383">
        <v>2</v>
      </c>
      <c r="O3383">
        <v>245000</v>
      </c>
      <c r="P3383">
        <v>84.15</v>
      </c>
      <c r="Q3383">
        <v>2.99</v>
      </c>
      <c r="R3383">
        <v>0.34100000000000003</v>
      </c>
      <c r="S3383">
        <v>2</v>
      </c>
      <c r="T3383">
        <v>6569.29</v>
      </c>
      <c r="V3383">
        <v>4948.78</v>
      </c>
      <c r="W3383">
        <v>3698.78</v>
      </c>
      <c r="Y3383">
        <v>295000</v>
      </c>
      <c r="Z3383">
        <v>1</v>
      </c>
      <c r="AA3383">
        <v>91</v>
      </c>
      <c r="AB3383" t="s">
        <v>42</v>
      </c>
      <c r="AC3383">
        <v>2</v>
      </c>
      <c r="AD3383">
        <v>2</v>
      </c>
    </row>
    <row r="3384" spans="1:30" x14ac:dyDescent="0.25">
      <c r="A3384">
        <v>6863</v>
      </c>
      <c r="B3384" t="s">
        <v>30</v>
      </c>
      <c r="C3384">
        <v>29061</v>
      </c>
      <c r="D3384" t="s">
        <v>31</v>
      </c>
      <c r="E3384" t="s">
        <v>32</v>
      </c>
      <c r="F3384" t="s">
        <v>33</v>
      </c>
      <c r="G3384" t="s">
        <v>38</v>
      </c>
      <c r="H3384">
        <v>3</v>
      </c>
      <c r="I3384">
        <v>0</v>
      </c>
      <c r="J3384">
        <v>2</v>
      </c>
      <c r="K3384">
        <v>2</v>
      </c>
      <c r="L3384">
        <v>31</v>
      </c>
      <c r="M3384">
        <v>1</v>
      </c>
      <c r="N3384">
        <v>2</v>
      </c>
      <c r="O3384">
        <v>65000</v>
      </c>
      <c r="P3384">
        <v>80.22</v>
      </c>
      <c r="S3384">
        <v>3</v>
      </c>
      <c r="Y3384">
        <v>85000</v>
      </c>
      <c r="Z3384">
        <v>1</v>
      </c>
      <c r="AA3384">
        <v>65</v>
      </c>
      <c r="AB3384" t="s">
        <v>41</v>
      </c>
      <c r="AC3384">
        <v>2</v>
      </c>
      <c r="AD3384">
        <v>2</v>
      </c>
    </row>
    <row r="3385" spans="1:30" x14ac:dyDescent="0.25">
      <c r="A3385">
        <v>6864</v>
      </c>
      <c r="B3385" t="s">
        <v>30</v>
      </c>
      <c r="C3385">
        <v>29113</v>
      </c>
      <c r="D3385" t="s">
        <v>31</v>
      </c>
      <c r="E3385" t="s">
        <v>32</v>
      </c>
      <c r="F3385" t="s">
        <v>33</v>
      </c>
      <c r="G3385" t="s">
        <v>38</v>
      </c>
      <c r="H3385">
        <v>1</v>
      </c>
      <c r="I3385">
        <v>2</v>
      </c>
      <c r="J3385">
        <v>2</v>
      </c>
      <c r="K3385">
        <v>2</v>
      </c>
      <c r="L3385">
        <v>31</v>
      </c>
      <c r="M3385">
        <v>1</v>
      </c>
      <c r="N3385">
        <v>2</v>
      </c>
      <c r="O3385">
        <v>85000</v>
      </c>
      <c r="P3385">
        <v>93.03</v>
      </c>
      <c r="Q3385">
        <v>4.125</v>
      </c>
      <c r="R3385">
        <v>1.663</v>
      </c>
      <c r="S3385">
        <v>2</v>
      </c>
      <c r="T3385">
        <v>5268.35</v>
      </c>
      <c r="V3385">
        <v>1944.49</v>
      </c>
      <c r="W3385">
        <v>1088.5899999999999</v>
      </c>
      <c r="Y3385">
        <v>95000</v>
      </c>
      <c r="Z3385">
        <v>1</v>
      </c>
      <c r="AA3385">
        <v>41</v>
      </c>
      <c r="AB3385" t="s">
        <v>47</v>
      </c>
      <c r="AC3385">
        <v>3</v>
      </c>
      <c r="AD3385">
        <v>2</v>
      </c>
    </row>
    <row r="3386" spans="1:30" x14ac:dyDescent="0.25">
      <c r="A3386">
        <v>6866</v>
      </c>
      <c r="B3386" t="s">
        <v>30</v>
      </c>
      <c r="C3386">
        <v>29147</v>
      </c>
      <c r="D3386" t="s">
        <v>36</v>
      </c>
      <c r="E3386" t="s">
        <v>32</v>
      </c>
      <c r="F3386" t="s">
        <v>48</v>
      </c>
      <c r="G3386" t="s">
        <v>39</v>
      </c>
      <c r="H3386">
        <v>1</v>
      </c>
      <c r="I3386">
        <v>2</v>
      </c>
      <c r="J3386">
        <v>2</v>
      </c>
      <c r="K3386">
        <v>3</v>
      </c>
      <c r="L3386">
        <v>32</v>
      </c>
      <c r="M3386">
        <v>1</v>
      </c>
      <c r="N3386">
        <v>2</v>
      </c>
      <c r="O3386">
        <v>105000</v>
      </c>
      <c r="P3386">
        <v>90</v>
      </c>
      <c r="Q3386">
        <v>2.99</v>
      </c>
      <c r="R3386">
        <v>4.7E-2</v>
      </c>
      <c r="S3386">
        <v>2</v>
      </c>
      <c r="T3386">
        <v>5407.83</v>
      </c>
      <c r="V3386">
        <v>824</v>
      </c>
      <c r="Y3386">
        <v>115000</v>
      </c>
      <c r="Z3386">
        <v>1</v>
      </c>
      <c r="AA3386">
        <v>34</v>
      </c>
      <c r="AB3386">
        <v>49</v>
      </c>
      <c r="AC3386">
        <v>1</v>
      </c>
      <c r="AD3386">
        <v>2</v>
      </c>
    </row>
    <row r="3387" spans="1:30" x14ac:dyDescent="0.25">
      <c r="A3387">
        <v>6872</v>
      </c>
      <c r="B3387" t="s">
        <v>30</v>
      </c>
      <c r="C3387">
        <v>29081</v>
      </c>
      <c r="D3387" t="s">
        <v>45</v>
      </c>
      <c r="E3387" t="s">
        <v>32</v>
      </c>
      <c r="F3387" t="s">
        <v>33</v>
      </c>
      <c r="G3387" t="s">
        <v>38</v>
      </c>
      <c r="H3387">
        <v>4</v>
      </c>
      <c r="I3387">
        <v>0</v>
      </c>
      <c r="J3387">
        <v>2</v>
      </c>
      <c r="K3387">
        <v>1</v>
      </c>
      <c r="L3387">
        <v>31</v>
      </c>
      <c r="M3387">
        <v>1</v>
      </c>
      <c r="N3387">
        <v>2</v>
      </c>
      <c r="O3387">
        <v>105000</v>
      </c>
      <c r="S3387">
        <v>3</v>
      </c>
      <c r="Z3387">
        <v>1</v>
      </c>
      <c r="AA3387">
        <v>115</v>
      </c>
      <c r="AC3387">
        <v>9</v>
      </c>
      <c r="AD3387">
        <v>2</v>
      </c>
    </row>
    <row r="3388" spans="1:30" x14ac:dyDescent="0.25">
      <c r="A3388">
        <v>6873</v>
      </c>
      <c r="B3388" t="s">
        <v>30</v>
      </c>
      <c r="C3388">
        <v>29099</v>
      </c>
      <c r="D3388" t="s">
        <v>45</v>
      </c>
      <c r="E3388" t="s">
        <v>32</v>
      </c>
      <c r="F3388" t="s">
        <v>33</v>
      </c>
      <c r="G3388" t="s">
        <v>34</v>
      </c>
      <c r="H3388">
        <v>1</v>
      </c>
      <c r="I3388">
        <v>3</v>
      </c>
      <c r="J3388">
        <v>2</v>
      </c>
      <c r="K3388">
        <v>1</v>
      </c>
      <c r="L3388">
        <v>31</v>
      </c>
      <c r="M3388">
        <v>1</v>
      </c>
      <c r="N3388">
        <v>2</v>
      </c>
      <c r="O3388">
        <v>145000</v>
      </c>
      <c r="P3388">
        <v>69.62</v>
      </c>
      <c r="Q3388">
        <v>3.25</v>
      </c>
      <c r="R3388">
        <v>0.48599999999999999</v>
      </c>
      <c r="S3388">
        <v>2</v>
      </c>
      <c r="T3388">
        <v>4279.91</v>
      </c>
      <c r="V3388">
        <v>3188.75</v>
      </c>
      <c r="W3388">
        <v>1938.75</v>
      </c>
      <c r="Y3388">
        <v>205000</v>
      </c>
      <c r="Z3388">
        <v>1</v>
      </c>
      <c r="AA3388">
        <v>130</v>
      </c>
      <c r="AB3388">
        <v>37</v>
      </c>
      <c r="AC3388">
        <v>2</v>
      </c>
      <c r="AD3388">
        <v>2</v>
      </c>
    </row>
    <row r="3389" spans="1:30" x14ac:dyDescent="0.25">
      <c r="A3389">
        <v>6875</v>
      </c>
      <c r="B3389" t="s">
        <v>30</v>
      </c>
      <c r="C3389">
        <v>29097</v>
      </c>
      <c r="D3389" t="s">
        <v>31</v>
      </c>
      <c r="E3389" t="s">
        <v>32</v>
      </c>
      <c r="F3389" t="s">
        <v>33</v>
      </c>
      <c r="G3389" t="s">
        <v>38</v>
      </c>
      <c r="H3389">
        <v>3</v>
      </c>
      <c r="I3389">
        <v>0</v>
      </c>
      <c r="J3389">
        <v>2</v>
      </c>
      <c r="K3389">
        <v>2</v>
      </c>
      <c r="L3389">
        <v>1</v>
      </c>
      <c r="M3389">
        <v>1</v>
      </c>
      <c r="N3389">
        <v>2</v>
      </c>
      <c r="O3389">
        <v>75000</v>
      </c>
      <c r="P3389">
        <v>106.12</v>
      </c>
      <c r="S3389">
        <v>3</v>
      </c>
      <c r="Y3389">
        <v>65000</v>
      </c>
      <c r="Z3389">
        <v>1</v>
      </c>
      <c r="AA3389">
        <v>36</v>
      </c>
      <c r="AB3389" t="s">
        <v>42</v>
      </c>
      <c r="AC3389">
        <v>3</v>
      </c>
      <c r="AD3389">
        <v>2</v>
      </c>
    </row>
    <row r="3390" spans="1:30" x14ac:dyDescent="0.25">
      <c r="A3390">
        <v>6876</v>
      </c>
      <c r="B3390" t="s">
        <v>30</v>
      </c>
      <c r="C3390">
        <v>29047</v>
      </c>
      <c r="D3390" t="s">
        <v>45</v>
      </c>
      <c r="E3390" t="s">
        <v>32</v>
      </c>
      <c r="F3390" t="s">
        <v>33</v>
      </c>
      <c r="G3390" t="s">
        <v>34</v>
      </c>
      <c r="H3390">
        <v>1</v>
      </c>
      <c r="I3390">
        <v>1</v>
      </c>
      <c r="J3390">
        <v>2</v>
      </c>
      <c r="K3390">
        <v>1</v>
      </c>
      <c r="L3390">
        <v>31</v>
      </c>
      <c r="M3390">
        <v>1</v>
      </c>
      <c r="N3390">
        <v>2</v>
      </c>
      <c r="O3390">
        <v>135000</v>
      </c>
      <c r="P3390">
        <v>38.22</v>
      </c>
      <c r="Q3390">
        <v>3.375</v>
      </c>
      <c r="R3390">
        <v>0.13500000000000001</v>
      </c>
      <c r="S3390">
        <v>2</v>
      </c>
      <c r="T3390">
        <v>3007.14</v>
      </c>
      <c r="V3390">
        <v>1919</v>
      </c>
      <c r="W3390">
        <v>669</v>
      </c>
      <c r="Y3390">
        <v>355000</v>
      </c>
      <c r="Z3390">
        <v>1</v>
      </c>
      <c r="AA3390">
        <v>35</v>
      </c>
      <c r="AB3390">
        <v>37</v>
      </c>
      <c r="AC3390">
        <v>3</v>
      </c>
      <c r="AD3390">
        <v>2</v>
      </c>
    </row>
    <row r="3391" spans="1:30" x14ac:dyDescent="0.25">
      <c r="A3391">
        <v>6877</v>
      </c>
      <c r="B3391" t="s">
        <v>30</v>
      </c>
      <c r="C3391">
        <v>29213</v>
      </c>
      <c r="D3391" t="s">
        <v>45</v>
      </c>
      <c r="E3391" t="s">
        <v>32</v>
      </c>
      <c r="F3391" t="s">
        <v>33</v>
      </c>
      <c r="G3391" t="s">
        <v>38</v>
      </c>
      <c r="H3391">
        <v>1</v>
      </c>
      <c r="I3391">
        <v>3</v>
      </c>
      <c r="J3391">
        <v>2</v>
      </c>
      <c r="K3391">
        <v>1</v>
      </c>
      <c r="L3391">
        <v>31</v>
      </c>
      <c r="M3391">
        <v>1</v>
      </c>
      <c r="N3391">
        <v>2</v>
      </c>
      <c r="O3391">
        <v>75000</v>
      </c>
      <c r="P3391">
        <v>60</v>
      </c>
      <c r="Q3391">
        <v>3.75</v>
      </c>
      <c r="R3391">
        <v>1.1890000000000001</v>
      </c>
      <c r="S3391">
        <v>2</v>
      </c>
      <c r="T3391">
        <v>4118.28</v>
      </c>
      <c r="V3391">
        <v>3075</v>
      </c>
      <c r="W3391">
        <v>2250</v>
      </c>
      <c r="Y3391">
        <v>125000</v>
      </c>
      <c r="Z3391">
        <v>1</v>
      </c>
      <c r="AA3391">
        <v>31</v>
      </c>
      <c r="AB3391" t="s">
        <v>42</v>
      </c>
      <c r="AC3391">
        <v>2</v>
      </c>
      <c r="AD3391">
        <v>2</v>
      </c>
    </row>
    <row r="3392" spans="1:30" x14ac:dyDescent="0.25">
      <c r="A3392">
        <v>6878</v>
      </c>
      <c r="B3392" t="s">
        <v>30</v>
      </c>
      <c r="C3392">
        <v>29213</v>
      </c>
      <c r="D3392" t="s">
        <v>45</v>
      </c>
      <c r="E3392" t="s">
        <v>32</v>
      </c>
      <c r="F3392" t="s">
        <v>33</v>
      </c>
      <c r="G3392" t="s">
        <v>39</v>
      </c>
      <c r="H3392">
        <v>1</v>
      </c>
      <c r="I3392">
        <v>3</v>
      </c>
      <c r="J3392">
        <v>2</v>
      </c>
      <c r="K3392">
        <v>1</v>
      </c>
      <c r="L3392">
        <v>32</v>
      </c>
      <c r="M3392">
        <v>1</v>
      </c>
      <c r="N3392">
        <v>2</v>
      </c>
      <c r="O3392">
        <v>125000</v>
      </c>
      <c r="P3392">
        <v>80</v>
      </c>
      <c r="Q3392">
        <v>3.5</v>
      </c>
      <c r="R3392">
        <v>0.52200000000000002</v>
      </c>
      <c r="S3392">
        <v>2</v>
      </c>
      <c r="T3392">
        <v>4621.18</v>
      </c>
      <c r="V3392">
        <v>2530</v>
      </c>
      <c r="W3392">
        <v>1280</v>
      </c>
      <c r="Y3392">
        <v>165000</v>
      </c>
      <c r="Z3392">
        <v>1</v>
      </c>
      <c r="AA3392">
        <v>43</v>
      </c>
      <c r="AB3392">
        <v>47</v>
      </c>
      <c r="AC3392">
        <v>2</v>
      </c>
      <c r="AD3392">
        <v>2</v>
      </c>
    </row>
    <row r="3393" spans="1:30" x14ac:dyDescent="0.25">
      <c r="A3393">
        <v>6879</v>
      </c>
      <c r="B3393" t="s">
        <v>30</v>
      </c>
      <c r="C3393">
        <v>29099</v>
      </c>
      <c r="D3393" t="s">
        <v>45</v>
      </c>
      <c r="E3393" t="s">
        <v>32</v>
      </c>
      <c r="F3393" t="s">
        <v>33</v>
      </c>
      <c r="G3393" t="s">
        <v>34</v>
      </c>
      <c r="H3393">
        <v>1</v>
      </c>
      <c r="I3393">
        <v>1</v>
      </c>
      <c r="J3393">
        <v>2</v>
      </c>
      <c r="K3393">
        <v>1</v>
      </c>
      <c r="L3393">
        <v>31</v>
      </c>
      <c r="M3393">
        <v>1</v>
      </c>
      <c r="N3393">
        <v>2</v>
      </c>
      <c r="O3393">
        <v>135000</v>
      </c>
      <c r="P3393">
        <v>81.3</v>
      </c>
      <c r="Q3393">
        <v>3.99</v>
      </c>
      <c r="R3393">
        <v>0.57399999999999995</v>
      </c>
      <c r="S3393">
        <v>2</v>
      </c>
      <c r="T3393">
        <v>5211.9799999999996</v>
      </c>
      <c r="V3393">
        <v>3647.5</v>
      </c>
      <c r="W3393">
        <v>2397.5</v>
      </c>
      <c r="Y3393">
        <v>165000</v>
      </c>
      <c r="Z3393">
        <v>1</v>
      </c>
      <c r="AA3393">
        <v>147</v>
      </c>
      <c r="AB3393" t="s">
        <v>41</v>
      </c>
      <c r="AC3393">
        <v>2</v>
      </c>
      <c r="AD3393">
        <v>2</v>
      </c>
    </row>
    <row r="3394" spans="1:30" x14ac:dyDescent="0.25">
      <c r="A3394">
        <v>6882</v>
      </c>
      <c r="B3394" t="s">
        <v>30</v>
      </c>
      <c r="C3394">
        <v>29189</v>
      </c>
      <c r="D3394" t="s">
        <v>45</v>
      </c>
      <c r="E3394" t="s">
        <v>32</v>
      </c>
      <c r="F3394" t="s">
        <v>37</v>
      </c>
      <c r="G3394" t="s">
        <v>34</v>
      </c>
      <c r="H3394">
        <v>1</v>
      </c>
      <c r="I3394">
        <v>1</v>
      </c>
      <c r="J3394">
        <v>2</v>
      </c>
      <c r="K3394">
        <v>1</v>
      </c>
      <c r="L3394">
        <v>31</v>
      </c>
      <c r="M3394">
        <v>1</v>
      </c>
      <c r="N3394">
        <v>2</v>
      </c>
      <c r="O3394">
        <v>185000</v>
      </c>
      <c r="P3394">
        <v>87.9</v>
      </c>
      <c r="Q3394">
        <v>3.44</v>
      </c>
      <c r="R3394">
        <v>0.40300000000000002</v>
      </c>
      <c r="S3394">
        <v>2</v>
      </c>
      <c r="T3394">
        <v>4252.5</v>
      </c>
      <c r="V3394">
        <v>4252.5</v>
      </c>
      <c r="Y3394">
        <v>215000</v>
      </c>
      <c r="Z3394">
        <v>1</v>
      </c>
      <c r="AA3394">
        <v>61</v>
      </c>
      <c r="AB3394" t="s">
        <v>41</v>
      </c>
      <c r="AC3394">
        <v>3</v>
      </c>
      <c r="AD3394">
        <v>2</v>
      </c>
    </row>
    <row r="3395" spans="1:30" x14ac:dyDescent="0.25">
      <c r="A3395">
        <v>6883</v>
      </c>
      <c r="B3395" t="s">
        <v>30</v>
      </c>
      <c r="C3395">
        <v>29121</v>
      </c>
      <c r="D3395" t="s">
        <v>45</v>
      </c>
      <c r="E3395" t="s">
        <v>32</v>
      </c>
      <c r="F3395" t="s">
        <v>33</v>
      </c>
      <c r="G3395" t="s">
        <v>34</v>
      </c>
      <c r="H3395">
        <v>1</v>
      </c>
      <c r="I3395">
        <v>3</v>
      </c>
      <c r="J3395">
        <v>2</v>
      </c>
      <c r="K3395">
        <v>1</v>
      </c>
      <c r="L3395">
        <v>32</v>
      </c>
      <c r="M3395">
        <v>1</v>
      </c>
      <c r="N3395">
        <v>2</v>
      </c>
      <c r="O3395">
        <v>135000</v>
      </c>
      <c r="P3395">
        <v>79.75</v>
      </c>
      <c r="Q3395">
        <v>3.25</v>
      </c>
      <c r="R3395">
        <v>0.83499999999999996</v>
      </c>
      <c r="S3395">
        <v>2</v>
      </c>
      <c r="T3395">
        <v>4641.7700000000004</v>
      </c>
      <c r="V3395">
        <v>3024</v>
      </c>
      <c r="W3395">
        <v>1974</v>
      </c>
      <c r="Y3395">
        <v>165000</v>
      </c>
      <c r="Z3395">
        <v>1</v>
      </c>
      <c r="AA3395">
        <v>117</v>
      </c>
      <c r="AB3395">
        <v>39</v>
      </c>
      <c r="AC3395">
        <v>1</v>
      </c>
      <c r="AD3395">
        <v>2</v>
      </c>
    </row>
    <row r="3396" spans="1:30" x14ac:dyDescent="0.25">
      <c r="A3396">
        <v>6884</v>
      </c>
      <c r="B3396" t="s">
        <v>30</v>
      </c>
      <c r="C3396">
        <v>29189</v>
      </c>
      <c r="D3396" t="s">
        <v>45</v>
      </c>
      <c r="E3396" t="s">
        <v>32</v>
      </c>
      <c r="F3396" t="s">
        <v>33</v>
      </c>
      <c r="G3396" t="s">
        <v>34</v>
      </c>
      <c r="H3396">
        <v>4</v>
      </c>
      <c r="I3396">
        <v>0</v>
      </c>
      <c r="J3396">
        <v>2</v>
      </c>
      <c r="K3396">
        <v>1</v>
      </c>
      <c r="L3396">
        <v>1</v>
      </c>
      <c r="M3396">
        <v>1</v>
      </c>
      <c r="N3396">
        <v>2</v>
      </c>
      <c r="O3396">
        <v>325000</v>
      </c>
      <c r="S3396">
        <v>3</v>
      </c>
      <c r="Z3396">
        <v>1</v>
      </c>
      <c r="AA3396">
        <v>139</v>
      </c>
      <c r="AC3396">
        <v>9</v>
      </c>
      <c r="AD3396">
        <v>2</v>
      </c>
    </row>
    <row r="3397" spans="1:30" x14ac:dyDescent="0.25">
      <c r="A3397">
        <v>6885</v>
      </c>
      <c r="B3397" t="s">
        <v>30</v>
      </c>
      <c r="C3397">
        <v>29183</v>
      </c>
      <c r="D3397" t="s">
        <v>45</v>
      </c>
      <c r="E3397" t="s">
        <v>32</v>
      </c>
      <c r="F3397" t="s">
        <v>33</v>
      </c>
      <c r="G3397" t="s">
        <v>38</v>
      </c>
      <c r="H3397">
        <v>1</v>
      </c>
      <c r="I3397">
        <v>3</v>
      </c>
      <c r="J3397">
        <v>2</v>
      </c>
      <c r="K3397">
        <v>1</v>
      </c>
      <c r="L3397">
        <v>31</v>
      </c>
      <c r="M3397">
        <v>1</v>
      </c>
      <c r="N3397">
        <v>2</v>
      </c>
      <c r="O3397">
        <v>255000</v>
      </c>
      <c r="P3397">
        <v>73.28</v>
      </c>
      <c r="Q3397">
        <v>3.5</v>
      </c>
      <c r="R3397">
        <v>-8.2000000000000003E-2</v>
      </c>
      <c r="S3397">
        <v>2</v>
      </c>
      <c r="T3397">
        <v>4616.83</v>
      </c>
      <c r="V3397">
        <v>3494.38</v>
      </c>
      <c r="W3397">
        <v>2244.38</v>
      </c>
      <c r="Y3397">
        <v>355000</v>
      </c>
      <c r="Z3397">
        <v>1</v>
      </c>
      <c r="AA3397">
        <v>183</v>
      </c>
      <c r="AB3397" t="s">
        <v>47</v>
      </c>
      <c r="AC3397">
        <v>2</v>
      </c>
      <c r="AD3397">
        <v>2</v>
      </c>
    </row>
    <row r="3398" spans="1:30" x14ac:dyDescent="0.25">
      <c r="A3398">
        <v>6886</v>
      </c>
      <c r="B3398" t="s">
        <v>30</v>
      </c>
      <c r="C3398">
        <v>29043</v>
      </c>
      <c r="D3398" t="s">
        <v>45</v>
      </c>
      <c r="E3398" t="s">
        <v>32</v>
      </c>
      <c r="F3398" t="s">
        <v>33</v>
      </c>
      <c r="G3398" t="s">
        <v>34</v>
      </c>
      <c r="H3398">
        <v>1</v>
      </c>
      <c r="I3398">
        <v>3</v>
      </c>
      <c r="J3398">
        <v>2</v>
      </c>
      <c r="K3398">
        <v>1</v>
      </c>
      <c r="L3398">
        <v>31</v>
      </c>
      <c r="M3398">
        <v>1</v>
      </c>
      <c r="N3398">
        <v>2</v>
      </c>
      <c r="O3398">
        <v>145000</v>
      </c>
      <c r="P3398">
        <v>69.03</v>
      </c>
      <c r="Q3398">
        <v>3.99</v>
      </c>
      <c r="R3398">
        <v>0.48199999999999998</v>
      </c>
      <c r="S3398">
        <v>2</v>
      </c>
      <c r="T3398">
        <v>3968.26</v>
      </c>
      <c r="V3398">
        <v>2875.63</v>
      </c>
      <c r="W3398">
        <v>1625.63</v>
      </c>
      <c r="Y3398">
        <v>205000</v>
      </c>
      <c r="Z3398">
        <v>1</v>
      </c>
      <c r="AA3398">
        <v>95</v>
      </c>
      <c r="AB3398">
        <v>37</v>
      </c>
      <c r="AC3398">
        <v>1</v>
      </c>
      <c r="AD3398">
        <v>2</v>
      </c>
    </row>
    <row r="3399" spans="1:30" x14ac:dyDescent="0.25">
      <c r="A3399">
        <v>6887</v>
      </c>
      <c r="B3399" t="s">
        <v>30</v>
      </c>
      <c r="C3399">
        <v>29105</v>
      </c>
      <c r="D3399" t="s">
        <v>36</v>
      </c>
      <c r="E3399" t="s">
        <v>32</v>
      </c>
      <c r="F3399" t="s">
        <v>33</v>
      </c>
      <c r="G3399" t="s">
        <v>34</v>
      </c>
      <c r="H3399">
        <v>1</v>
      </c>
      <c r="I3399">
        <v>2</v>
      </c>
      <c r="J3399">
        <v>2</v>
      </c>
      <c r="K3399">
        <v>3</v>
      </c>
      <c r="L3399">
        <v>32</v>
      </c>
      <c r="M3399">
        <v>1</v>
      </c>
      <c r="N3399">
        <v>2</v>
      </c>
      <c r="O3399">
        <v>135000</v>
      </c>
      <c r="P3399">
        <v>100</v>
      </c>
      <c r="Q3399">
        <v>2.99</v>
      </c>
      <c r="R3399">
        <v>-8.5000000000000006E-2</v>
      </c>
      <c r="S3399">
        <v>2</v>
      </c>
      <c r="T3399">
        <v>6078.62</v>
      </c>
      <c r="V3399">
        <v>5062.5</v>
      </c>
      <c r="W3399">
        <v>3712.5</v>
      </c>
      <c r="Y3399">
        <v>135000</v>
      </c>
      <c r="Z3399">
        <v>1</v>
      </c>
      <c r="AA3399">
        <v>121</v>
      </c>
      <c r="AB3399" t="s">
        <v>41</v>
      </c>
      <c r="AC3399">
        <v>2</v>
      </c>
      <c r="AD3399">
        <v>2</v>
      </c>
    </row>
    <row r="3400" spans="1:30" x14ac:dyDescent="0.25">
      <c r="A3400">
        <v>6888</v>
      </c>
      <c r="B3400" t="s">
        <v>30</v>
      </c>
      <c r="C3400">
        <v>29189</v>
      </c>
      <c r="D3400" t="s">
        <v>45</v>
      </c>
      <c r="E3400" t="s">
        <v>32</v>
      </c>
      <c r="F3400" t="s">
        <v>33</v>
      </c>
      <c r="G3400" t="s">
        <v>38</v>
      </c>
      <c r="H3400">
        <v>1</v>
      </c>
      <c r="I3400">
        <v>1</v>
      </c>
      <c r="J3400">
        <v>2</v>
      </c>
      <c r="K3400">
        <v>1</v>
      </c>
      <c r="L3400">
        <v>31</v>
      </c>
      <c r="M3400">
        <v>1</v>
      </c>
      <c r="N3400">
        <v>2</v>
      </c>
      <c r="O3400">
        <v>345000</v>
      </c>
      <c r="P3400">
        <v>68.430000000000007</v>
      </c>
      <c r="Q3400">
        <v>3.5</v>
      </c>
      <c r="R3400">
        <v>0.17599999999999999</v>
      </c>
      <c r="S3400">
        <v>2</v>
      </c>
      <c r="T3400">
        <v>2837.57</v>
      </c>
      <c r="V3400">
        <v>1686.25</v>
      </c>
      <c r="W3400">
        <v>436.25</v>
      </c>
      <c r="Y3400">
        <v>515000</v>
      </c>
      <c r="Z3400">
        <v>1</v>
      </c>
      <c r="AA3400">
        <v>98</v>
      </c>
      <c r="AB3400" t="s">
        <v>41</v>
      </c>
      <c r="AC3400">
        <v>2</v>
      </c>
      <c r="AD3400">
        <v>2</v>
      </c>
    </row>
    <row r="3401" spans="1:30" x14ac:dyDescent="0.25">
      <c r="A3401">
        <v>6889</v>
      </c>
      <c r="B3401" t="s">
        <v>30</v>
      </c>
      <c r="C3401">
        <v>29113</v>
      </c>
      <c r="D3401" t="s">
        <v>31</v>
      </c>
      <c r="E3401" t="s">
        <v>32</v>
      </c>
      <c r="F3401" t="s">
        <v>33</v>
      </c>
      <c r="G3401" t="s">
        <v>34</v>
      </c>
      <c r="H3401">
        <v>1</v>
      </c>
      <c r="I3401">
        <v>2</v>
      </c>
      <c r="J3401">
        <v>2</v>
      </c>
      <c r="K3401">
        <v>2</v>
      </c>
      <c r="L3401">
        <v>1</v>
      </c>
      <c r="M3401">
        <v>1</v>
      </c>
      <c r="N3401">
        <v>2</v>
      </c>
      <c r="O3401">
        <v>185000</v>
      </c>
      <c r="P3401">
        <v>96.5</v>
      </c>
      <c r="Q3401">
        <v>3.375</v>
      </c>
      <c r="R3401">
        <v>0.78100000000000003</v>
      </c>
      <c r="S3401">
        <v>2</v>
      </c>
      <c r="T3401">
        <v>6979.99</v>
      </c>
      <c r="V3401">
        <v>1727.41</v>
      </c>
      <c r="W3401">
        <v>728.41</v>
      </c>
      <c r="Y3401">
        <v>185000</v>
      </c>
      <c r="Z3401">
        <v>1</v>
      </c>
      <c r="AA3401">
        <v>112</v>
      </c>
      <c r="AB3401" t="s">
        <v>42</v>
      </c>
      <c r="AC3401">
        <v>2</v>
      </c>
      <c r="AD3401">
        <v>2</v>
      </c>
    </row>
    <row r="3402" spans="1:30" x14ac:dyDescent="0.25">
      <c r="A3402">
        <v>6890</v>
      </c>
      <c r="B3402" t="s">
        <v>30</v>
      </c>
      <c r="C3402">
        <v>29209</v>
      </c>
      <c r="D3402" t="s">
        <v>45</v>
      </c>
      <c r="E3402" t="s">
        <v>32</v>
      </c>
      <c r="F3402" t="s">
        <v>33</v>
      </c>
      <c r="G3402" t="s">
        <v>34</v>
      </c>
      <c r="H3402">
        <v>1</v>
      </c>
      <c r="I3402">
        <v>1</v>
      </c>
      <c r="J3402">
        <v>2</v>
      </c>
      <c r="K3402">
        <v>1</v>
      </c>
      <c r="L3402">
        <v>31</v>
      </c>
      <c r="M3402">
        <v>1</v>
      </c>
      <c r="N3402">
        <v>2</v>
      </c>
      <c r="O3402">
        <v>115000</v>
      </c>
      <c r="P3402">
        <v>67.7</v>
      </c>
      <c r="Q3402">
        <v>2.99</v>
      </c>
      <c r="R3402">
        <v>0.73799999999999999</v>
      </c>
      <c r="S3402">
        <v>2</v>
      </c>
      <c r="T3402">
        <v>3672.78</v>
      </c>
      <c r="V3402">
        <v>2337.02</v>
      </c>
      <c r="W3402">
        <v>1870.38</v>
      </c>
      <c r="Y3402">
        <v>175000</v>
      </c>
      <c r="Z3402">
        <v>1</v>
      </c>
      <c r="AA3402">
        <v>110</v>
      </c>
      <c r="AB3402" t="s">
        <v>47</v>
      </c>
      <c r="AC3402">
        <v>3</v>
      </c>
      <c r="AD3402">
        <v>2</v>
      </c>
    </row>
    <row r="3403" spans="1:30" x14ac:dyDescent="0.25">
      <c r="A3403">
        <v>6893</v>
      </c>
      <c r="B3403" t="s">
        <v>30</v>
      </c>
      <c r="C3403">
        <v>29031</v>
      </c>
      <c r="D3403" t="s">
        <v>45</v>
      </c>
      <c r="E3403" t="s">
        <v>32</v>
      </c>
      <c r="F3403" t="s">
        <v>33</v>
      </c>
      <c r="G3403" t="s">
        <v>39</v>
      </c>
      <c r="H3403">
        <v>4</v>
      </c>
      <c r="I3403">
        <v>0</v>
      </c>
      <c r="J3403">
        <v>2</v>
      </c>
      <c r="K3403">
        <v>1</v>
      </c>
      <c r="L3403">
        <v>1</v>
      </c>
      <c r="M3403">
        <v>1</v>
      </c>
      <c r="N3403">
        <v>2</v>
      </c>
      <c r="O3403">
        <v>175000</v>
      </c>
      <c r="S3403">
        <v>3</v>
      </c>
      <c r="Z3403">
        <v>1</v>
      </c>
      <c r="AA3403">
        <v>33</v>
      </c>
      <c r="AC3403">
        <v>9</v>
      </c>
      <c r="AD3403">
        <v>2</v>
      </c>
    </row>
    <row r="3404" spans="1:30" x14ac:dyDescent="0.25">
      <c r="A3404">
        <v>6894</v>
      </c>
      <c r="B3404" t="s">
        <v>30</v>
      </c>
      <c r="C3404">
        <v>29095</v>
      </c>
      <c r="D3404" t="s">
        <v>45</v>
      </c>
      <c r="E3404" t="s">
        <v>32</v>
      </c>
      <c r="F3404" t="s">
        <v>33</v>
      </c>
      <c r="G3404" t="s">
        <v>34</v>
      </c>
      <c r="H3404">
        <v>1</v>
      </c>
      <c r="I3404">
        <v>3</v>
      </c>
      <c r="J3404">
        <v>2</v>
      </c>
      <c r="K3404">
        <v>1</v>
      </c>
      <c r="L3404">
        <v>31</v>
      </c>
      <c r="M3404">
        <v>1</v>
      </c>
      <c r="N3404">
        <v>2</v>
      </c>
      <c r="O3404">
        <v>115000</v>
      </c>
      <c r="P3404">
        <v>92.3</v>
      </c>
      <c r="Q3404">
        <v>3.625</v>
      </c>
      <c r="R3404">
        <v>0.64</v>
      </c>
      <c r="S3404">
        <v>2</v>
      </c>
      <c r="T3404">
        <v>4476.92</v>
      </c>
      <c r="V3404">
        <v>2911.13</v>
      </c>
      <c r="W3404">
        <v>2471.38</v>
      </c>
      <c r="Y3404">
        <v>125000</v>
      </c>
      <c r="Z3404">
        <v>1</v>
      </c>
      <c r="AA3404">
        <v>90</v>
      </c>
      <c r="AB3404" t="s">
        <v>47</v>
      </c>
      <c r="AC3404">
        <v>1</v>
      </c>
      <c r="AD3404">
        <v>2</v>
      </c>
    </row>
    <row r="3405" spans="1:30" x14ac:dyDescent="0.25">
      <c r="A3405">
        <v>6896</v>
      </c>
      <c r="B3405" t="s">
        <v>30</v>
      </c>
      <c r="C3405">
        <v>29143</v>
      </c>
      <c r="D3405" t="s">
        <v>45</v>
      </c>
      <c r="E3405" t="s">
        <v>32</v>
      </c>
      <c r="F3405" t="s">
        <v>33</v>
      </c>
      <c r="G3405" t="s">
        <v>34</v>
      </c>
      <c r="H3405">
        <v>2</v>
      </c>
      <c r="I3405">
        <v>0</v>
      </c>
      <c r="J3405">
        <v>2</v>
      </c>
      <c r="K3405">
        <v>1</v>
      </c>
      <c r="L3405">
        <v>31</v>
      </c>
      <c r="M3405">
        <v>1</v>
      </c>
      <c r="N3405">
        <v>2</v>
      </c>
      <c r="O3405">
        <v>115000</v>
      </c>
      <c r="P3405">
        <v>77.72</v>
      </c>
      <c r="Q3405">
        <v>3.375</v>
      </c>
      <c r="R3405">
        <v>0.81499999999999995</v>
      </c>
      <c r="S3405">
        <v>3</v>
      </c>
      <c r="Y3405">
        <v>145000</v>
      </c>
      <c r="Z3405">
        <v>1</v>
      </c>
      <c r="AA3405">
        <v>81</v>
      </c>
      <c r="AB3405">
        <v>45</v>
      </c>
      <c r="AC3405">
        <v>2</v>
      </c>
      <c r="AD3405">
        <v>2</v>
      </c>
    </row>
    <row r="3406" spans="1:30" x14ac:dyDescent="0.25">
      <c r="A3406">
        <v>6898</v>
      </c>
      <c r="B3406" t="s">
        <v>30</v>
      </c>
      <c r="C3406">
        <v>29009</v>
      </c>
      <c r="D3406" t="s">
        <v>45</v>
      </c>
      <c r="E3406" t="s">
        <v>32</v>
      </c>
      <c r="F3406" t="s">
        <v>33</v>
      </c>
      <c r="G3406" t="s">
        <v>39</v>
      </c>
      <c r="H3406">
        <v>1</v>
      </c>
      <c r="I3406">
        <v>3</v>
      </c>
      <c r="J3406">
        <v>2</v>
      </c>
      <c r="K3406">
        <v>1</v>
      </c>
      <c r="L3406">
        <v>1</v>
      </c>
      <c r="M3406">
        <v>1</v>
      </c>
      <c r="N3406">
        <v>2</v>
      </c>
      <c r="O3406">
        <v>75000</v>
      </c>
      <c r="P3406">
        <v>95</v>
      </c>
      <c r="Q3406">
        <v>3.99</v>
      </c>
      <c r="R3406">
        <v>1.1559999999999999</v>
      </c>
      <c r="S3406">
        <v>2</v>
      </c>
      <c r="T3406">
        <v>4047.68</v>
      </c>
      <c r="V3406">
        <v>2713.78</v>
      </c>
      <c r="W3406">
        <v>714.78</v>
      </c>
      <c r="Y3406">
        <v>75000</v>
      </c>
      <c r="Z3406">
        <v>1</v>
      </c>
      <c r="AA3406">
        <v>25</v>
      </c>
      <c r="AB3406" t="s">
        <v>41</v>
      </c>
      <c r="AC3406">
        <v>3</v>
      </c>
      <c r="AD3406">
        <v>2</v>
      </c>
    </row>
    <row r="3407" spans="1:30" x14ac:dyDescent="0.25">
      <c r="A3407">
        <v>6899</v>
      </c>
      <c r="B3407" t="s">
        <v>30</v>
      </c>
      <c r="C3407">
        <v>29183</v>
      </c>
      <c r="D3407" t="s">
        <v>45</v>
      </c>
      <c r="E3407" t="s">
        <v>32</v>
      </c>
      <c r="F3407" t="s">
        <v>33</v>
      </c>
      <c r="G3407" t="s">
        <v>38</v>
      </c>
      <c r="H3407">
        <v>3</v>
      </c>
      <c r="I3407">
        <v>0</v>
      </c>
      <c r="J3407">
        <v>2</v>
      </c>
      <c r="K3407">
        <v>1</v>
      </c>
      <c r="L3407">
        <v>31</v>
      </c>
      <c r="M3407">
        <v>1</v>
      </c>
      <c r="N3407">
        <v>2</v>
      </c>
      <c r="O3407">
        <v>205000</v>
      </c>
      <c r="P3407">
        <v>94.52</v>
      </c>
      <c r="S3407">
        <v>3</v>
      </c>
      <c r="Y3407">
        <v>215000</v>
      </c>
      <c r="Z3407">
        <v>1</v>
      </c>
      <c r="AA3407">
        <v>176</v>
      </c>
      <c r="AB3407">
        <v>41</v>
      </c>
      <c r="AC3407">
        <v>3</v>
      </c>
      <c r="AD3407">
        <v>2</v>
      </c>
    </row>
    <row r="3408" spans="1:30" x14ac:dyDescent="0.25">
      <c r="A3408">
        <v>6900</v>
      </c>
      <c r="B3408" t="s">
        <v>30</v>
      </c>
      <c r="C3408">
        <v>29189</v>
      </c>
      <c r="D3408" t="s">
        <v>45</v>
      </c>
      <c r="E3408" t="s">
        <v>32</v>
      </c>
      <c r="F3408" t="s">
        <v>33</v>
      </c>
      <c r="G3408" t="s">
        <v>34</v>
      </c>
      <c r="H3408">
        <v>1</v>
      </c>
      <c r="I3408">
        <v>1</v>
      </c>
      <c r="J3408">
        <v>2</v>
      </c>
      <c r="K3408">
        <v>1</v>
      </c>
      <c r="L3408">
        <v>32</v>
      </c>
      <c r="M3408">
        <v>1</v>
      </c>
      <c r="N3408">
        <v>2</v>
      </c>
      <c r="O3408">
        <v>255000</v>
      </c>
      <c r="P3408">
        <v>76.45</v>
      </c>
      <c r="Q3408">
        <v>2.75</v>
      </c>
      <c r="R3408">
        <v>0.36199999999999999</v>
      </c>
      <c r="S3408">
        <v>2</v>
      </c>
      <c r="T3408">
        <v>8824.44</v>
      </c>
      <c r="V3408">
        <v>7187.5</v>
      </c>
      <c r="W3408">
        <v>5937.5</v>
      </c>
      <c r="Y3408">
        <v>325000</v>
      </c>
      <c r="Z3408">
        <v>1</v>
      </c>
      <c r="AA3408">
        <v>199</v>
      </c>
      <c r="AB3408" t="s">
        <v>41</v>
      </c>
      <c r="AC3408">
        <v>1</v>
      </c>
      <c r="AD3408">
        <v>2</v>
      </c>
    </row>
    <row r="3409" spans="1:30" x14ac:dyDescent="0.25">
      <c r="A3409">
        <v>6902</v>
      </c>
      <c r="B3409" t="s">
        <v>30</v>
      </c>
      <c r="C3409">
        <v>29189</v>
      </c>
      <c r="D3409" t="s">
        <v>45</v>
      </c>
      <c r="E3409" t="s">
        <v>32</v>
      </c>
      <c r="F3409" t="s">
        <v>33</v>
      </c>
      <c r="G3409" t="s">
        <v>38</v>
      </c>
      <c r="H3409">
        <v>1</v>
      </c>
      <c r="I3409">
        <v>1</v>
      </c>
      <c r="J3409">
        <v>2</v>
      </c>
      <c r="K3409">
        <v>1</v>
      </c>
      <c r="L3409">
        <v>31</v>
      </c>
      <c r="M3409">
        <v>1</v>
      </c>
      <c r="N3409">
        <v>2</v>
      </c>
      <c r="O3409">
        <v>235000</v>
      </c>
      <c r="P3409">
        <v>56.12</v>
      </c>
      <c r="Q3409">
        <v>2.75</v>
      </c>
      <c r="R3409">
        <v>0.42699999999999999</v>
      </c>
      <c r="S3409">
        <v>2</v>
      </c>
      <c r="T3409">
        <v>5856.04</v>
      </c>
      <c r="V3409">
        <v>4743.5</v>
      </c>
      <c r="W3409">
        <v>3493.5</v>
      </c>
      <c r="Y3409">
        <v>415000</v>
      </c>
      <c r="Z3409">
        <v>1</v>
      </c>
      <c r="AA3409">
        <v>76</v>
      </c>
      <c r="AB3409">
        <v>47</v>
      </c>
      <c r="AC3409">
        <v>2</v>
      </c>
      <c r="AD3409">
        <v>2</v>
      </c>
    </row>
    <row r="3410" spans="1:30" x14ac:dyDescent="0.25">
      <c r="A3410">
        <v>6903</v>
      </c>
      <c r="B3410" t="s">
        <v>30</v>
      </c>
      <c r="C3410">
        <v>29049</v>
      </c>
      <c r="D3410" t="s">
        <v>45</v>
      </c>
      <c r="E3410" t="s">
        <v>32</v>
      </c>
      <c r="F3410" t="s">
        <v>33</v>
      </c>
      <c r="G3410" t="s">
        <v>34</v>
      </c>
      <c r="H3410">
        <v>2</v>
      </c>
      <c r="I3410">
        <v>0</v>
      </c>
      <c r="J3410">
        <v>2</v>
      </c>
      <c r="K3410">
        <v>1</v>
      </c>
      <c r="L3410">
        <v>31</v>
      </c>
      <c r="M3410">
        <v>1</v>
      </c>
      <c r="N3410">
        <v>2</v>
      </c>
      <c r="O3410">
        <v>165000</v>
      </c>
      <c r="P3410">
        <v>67.66</v>
      </c>
      <c r="Q3410">
        <v>3.5</v>
      </c>
      <c r="R3410">
        <v>0.27700000000000002</v>
      </c>
      <c r="S3410">
        <v>3</v>
      </c>
      <c r="Y3410">
        <v>255000</v>
      </c>
      <c r="Z3410">
        <v>1</v>
      </c>
      <c r="AA3410">
        <v>47</v>
      </c>
      <c r="AB3410">
        <v>45</v>
      </c>
      <c r="AC3410">
        <v>2</v>
      </c>
      <c r="AD3410">
        <v>2</v>
      </c>
    </row>
    <row r="3411" spans="1:30" x14ac:dyDescent="0.25">
      <c r="A3411">
        <v>6904</v>
      </c>
      <c r="B3411" t="s">
        <v>30</v>
      </c>
      <c r="C3411">
        <v>29013</v>
      </c>
      <c r="D3411" t="s">
        <v>36</v>
      </c>
      <c r="E3411" t="s">
        <v>32</v>
      </c>
      <c r="F3411" t="s">
        <v>33</v>
      </c>
      <c r="G3411" t="s">
        <v>38</v>
      </c>
      <c r="H3411">
        <v>1</v>
      </c>
      <c r="I3411">
        <v>2</v>
      </c>
      <c r="J3411">
        <v>2</v>
      </c>
      <c r="K3411">
        <v>3</v>
      </c>
      <c r="L3411">
        <v>32</v>
      </c>
      <c r="M3411">
        <v>1</v>
      </c>
      <c r="N3411">
        <v>2</v>
      </c>
      <c r="O3411">
        <v>195000</v>
      </c>
      <c r="P3411">
        <v>70.680000000000007</v>
      </c>
      <c r="Q3411">
        <v>3.49</v>
      </c>
      <c r="R3411">
        <v>0.51400000000000001</v>
      </c>
      <c r="S3411">
        <v>2</v>
      </c>
      <c r="T3411">
        <v>7243.35</v>
      </c>
      <c r="V3411">
        <v>6159.01</v>
      </c>
      <c r="W3411">
        <v>5194.88</v>
      </c>
      <c r="Y3411">
        <v>285000</v>
      </c>
      <c r="Z3411">
        <v>1</v>
      </c>
      <c r="AA3411">
        <v>43</v>
      </c>
      <c r="AB3411">
        <v>41</v>
      </c>
      <c r="AC3411">
        <v>3</v>
      </c>
      <c r="AD3411">
        <v>2</v>
      </c>
    </row>
    <row r="3412" spans="1:30" x14ac:dyDescent="0.25">
      <c r="A3412">
        <v>6905</v>
      </c>
      <c r="B3412" t="s">
        <v>30</v>
      </c>
      <c r="C3412">
        <v>29047</v>
      </c>
      <c r="D3412" t="s">
        <v>45</v>
      </c>
      <c r="E3412" t="s">
        <v>32</v>
      </c>
      <c r="F3412" t="s">
        <v>33</v>
      </c>
      <c r="G3412" t="s">
        <v>34</v>
      </c>
      <c r="H3412">
        <v>1</v>
      </c>
      <c r="I3412">
        <v>1</v>
      </c>
      <c r="J3412">
        <v>2</v>
      </c>
      <c r="K3412">
        <v>1</v>
      </c>
      <c r="L3412">
        <v>32</v>
      </c>
      <c r="M3412">
        <v>1</v>
      </c>
      <c r="N3412">
        <v>2</v>
      </c>
      <c r="O3412">
        <v>95000</v>
      </c>
      <c r="P3412">
        <v>73.77</v>
      </c>
      <c r="Q3412">
        <v>4.375</v>
      </c>
      <c r="R3412">
        <v>1.3080000000000001</v>
      </c>
      <c r="S3412">
        <v>2</v>
      </c>
      <c r="T3412">
        <v>4211.6000000000004</v>
      </c>
      <c r="V3412">
        <v>2662.46</v>
      </c>
      <c r="W3412">
        <v>1412.46</v>
      </c>
      <c r="Y3412">
        <v>125000</v>
      </c>
      <c r="Z3412">
        <v>1</v>
      </c>
      <c r="AA3412">
        <v>57</v>
      </c>
      <c r="AB3412">
        <v>37</v>
      </c>
      <c r="AC3412">
        <v>1</v>
      </c>
      <c r="AD3412">
        <v>2</v>
      </c>
    </row>
    <row r="3413" spans="1:30" x14ac:dyDescent="0.25">
      <c r="A3413">
        <v>6906</v>
      </c>
      <c r="B3413" t="s">
        <v>30</v>
      </c>
      <c r="C3413">
        <v>29077</v>
      </c>
      <c r="D3413" t="s">
        <v>45</v>
      </c>
      <c r="E3413" t="s">
        <v>32</v>
      </c>
      <c r="F3413" t="s">
        <v>33</v>
      </c>
      <c r="G3413" t="s">
        <v>34</v>
      </c>
      <c r="H3413">
        <v>4</v>
      </c>
      <c r="I3413">
        <v>0</v>
      </c>
      <c r="J3413">
        <v>2</v>
      </c>
      <c r="K3413">
        <v>1</v>
      </c>
      <c r="L3413">
        <v>31</v>
      </c>
      <c r="M3413">
        <v>1</v>
      </c>
      <c r="N3413">
        <v>2</v>
      </c>
      <c r="O3413">
        <v>325000</v>
      </c>
      <c r="S3413">
        <v>3</v>
      </c>
      <c r="Z3413">
        <v>1</v>
      </c>
      <c r="AA3413">
        <v>108</v>
      </c>
      <c r="AC3413">
        <v>9</v>
      </c>
      <c r="AD3413">
        <v>2</v>
      </c>
    </row>
    <row r="3414" spans="1:30" x14ac:dyDescent="0.25">
      <c r="A3414">
        <v>6907</v>
      </c>
      <c r="B3414" t="s">
        <v>30</v>
      </c>
      <c r="C3414">
        <v>29047</v>
      </c>
      <c r="D3414" t="s">
        <v>45</v>
      </c>
      <c r="E3414" t="s">
        <v>32</v>
      </c>
      <c r="F3414" t="s">
        <v>33</v>
      </c>
      <c r="G3414" t="s">
        <v>34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2</v>
      </c>
      <c r="O3414">
        <v>115000</v>
      </c>
      <c r="P3414">
        <v>95</v>
      </c>
      <c r="Q3414">
        <v>3.5</v>
      </c>
      <c r="R3414">
        <v>0.5</v>
      </c>
      <c r="S3414">
        <v>2</v>
      </c>
      <c r="T3414">
        <v>4183.8</v>
      </c>
      <c r="V3414">
        <v>2791.38</v>
      </c>
      <c r="W3414">
        <v>1541.38</v>
      </c>
      <c r="Y3414">
        <v>115000</v>
      </c>
      <c r="Z3414">
        <v>1</v>
      </c>
      <c r="AA3414">
        <v>62</v>
      </c>
      <c r="AB3414" t="s">
        <v>41</v>
      </c>
      <c r="AC3414">
        <v>1</v>
      </c>
      <c r="AD3414">
        <v>2</v>
      </c>
    </row>
    <row r="3415" spans="1:30" x14ac:dyDescent="0.25">
      <c r="A3415">
        <v>6908</v>
      </c>
      <c r="B3415" t="s">
        <v>30</v>
      </c>
      <c r="C3415">
        <v>29037</v>
      </c>
      <c r="D3415" t="s">
        <v>45</v>
      </c>
      <c r="E3415" t="s">
        <v>32</v>
      </c>
      <c r="F3415" t="s">
        <v>33</v>
      </c>
      <c r="G3415" t="s">
        <v>34</v>
      </c>
      <c r="H3415">
        <v>4</v>
      </c>
      <c r="I3415">
        <v>0</v>
      </c>
      <c r="J3415">
        <v>2</v>
      </c>
      <c r="K3415">
        <v>1</v>
      </c>
      <c r="L3415">
        <v>32</v>
      </c>
      <c r="M3415">
        <v>1</v>
      </c>
      <c r="N3415">
        <v>2</v>
      </c>
      <c r="O3415">
        <v>165000</v>
      </c>
      <c r="S3415">
        <v>3</v>
      </c>
      <c r="Z3415">
        <v>1</v>
      </c>
      <c r="AA3415">
        <v>82</v>
      </c>
      <c r="AC3415">
        <v>9</v>
      </c>
      <c r="AD3415">
        <v>2</v>
      </c>
    </row>
    <row r="3416" spans="1:30" x14ac:dyDescent="0.25">
      <c r="A3416">
        <v>6909</v>
      </c>
      <c r="B3416" t="s">
        <v>30</v>
      </c>
      <c r="C3416">
        <v>29225</v>
      </c>
      <c r="D3416" t="s">
        <v>36</v>
      </c>
      <c r="E3416" t="s">
        <v>32</v>
      </c>
      <c r="F3416" t="s">
        <v>33</v>
      </c>
      <c r="G3416" t="s">
        <v>38</v>
      </c>
      <c r="H3416">
        <v>1</v>
      </c>
      <c r="I3416">
        <v>2</v>
      </c>
      <c r="J3416">
        <v>2</v>
      </c>
      <c r="K3416">
        <v>3</v>
      </c>
      <c r="L3416">
        <v>31</v>
      </c>
      <c r="M3416">
        <v>1</v>
      </c>
      <c r="N3416">
        <v>2</v>
      </c>
      <c r="O3416">
        <v>105000</v>
      </c>
      <c r="Q3416">
        <v>3.125</v>
      </c>
      <c r="R3416">
        <v>-0.44800000000000001</v>
      </c>
      <c r="S3416">
        <v>2</v>
      </c>
      <c r="T3416">
        <v>2216.4</v>
      </c>
      <c r="V3416">
        <v>1174.44</v>
      </c>
      <c r="W3416">
        <v>1169.1500000000001</v>
      </c>
      <c r="Y3416">
        <v>115000</v>
      </c>
      <c r="Z3416">
        <v>1</v>
      </c>
      <c r="AC3416">
        <v>2</v>
      </c>
      <c r="AD3416">
        <v>2</v>
      </c>
    </row>
    <row r="3417" spans="1:30" x14ac:dyDescent="0.25">
      <c r="A3417">
        <v>6911</v>
      </c>
      <c r="B3417" t="s">
        <v>30</v>
      </c>
      <c r="C3417">
        <v>29183</v>
      </c>
      <c r="D3417" t="s">
        <v>45</v>
      </c>
      <c r="E3417" t="s">
        <v>32</v>
      </c>
      <c r="F3417" t="s">
        <v>33</v>
      </c>
      <c r="G3417" t="s">
        <v>38</v>
      </c>
      <c r="H3417">
        <v>1</v>
      </c>
      <c r="I3417">
        <v>1</v>
      </c>
      <c r="J3417">
        <v>2</v>
      </c>
      <c r="K3417">
        <v>1</v>
      </c>
      <c r="L3417">
        <v>32</v>
      </c>
      <c r="M3417">
        <v>1</v>
      </c>
      <c r="N3417">
        <v>2</v>
      </c>
      <c r="O3417">
        <v>175000</v>
      </c>
      <c r="P3417">
        <v>73.33</v>
      </c>
      <c r="Q3417">
        <v>2.75</v>
      </c>
      <c r="R3417">
        <v>0.55400000000000005</v>
      </c>
      <c r="S3417">
        <v>2</v>
      </c>
      <c r="T3417">
        <v>7251.34</v>
      </c>
      <c r="V3417">
        <v>5650</v>
      </c>
      <c r="W3417">
        <v>4400</v>
      </c>
      <c r="Y3417">
        <v>245000</v>
      </c>
      <c r="Z3417">
        <v>1</v>
      </c>
      <c r="AA3417">
        <v>123</v>
      </c>
      <c r="AB3417" t="s">
        <v>41</v>
      </c>
      <c r="AC3417">
        <v>1</v>
      </c>
      <c r="AD3417">
        <v>2</v>
      </c>
    </row>
    <row r="3418" spans="1:30" x14ac:dyDescent="0.25">
      <c r="A3418">
        <v>6912</v>
      </c>
      <c r="B3418" t="s">
        <v>30</v>
      </c>
      <c r="C3418">
        <v>29037</v>
      </c>
      <c r="D3418" t="s">
        <v>45</v>
      </c>
      <c r="E3418" t="s">
        <v>32</v>
      </c>
      <c r="F3418" t="s">
        <v>33</v>
      </c>
      <c r="G3418" t="s">
        <v>38</v>
      </c>
      <c r="H3418">
        <v>1</v>
      </c>
      <c r="I3418">
        <v>3</v>
      </c>
      <c r="J3418">
        <v>2</v>
      </c>
      <c r="K3418">
        <v>1</v>
      </c>
      <c r="L3418">
        <v>4</v>
      </c>
      <c r="M3418">
        <v>1</v>
      </c>
      <c r="N3418">
        <v>2</v>
      </c>
      <c r="O3418">
        <v>145000</v>
      </c>
      <c r="P3418">
        <v>80</v>
      </c>
      <c r="Q3418">
        <v>3.25</v>
      </c>
      <c r="R3418">
        <v>0.754</v>
      </c>
      <c r="S3418">
        <v>2</v>
      </c>
      <c r="T3418">
        <v>4475.72</v>
      </c>
      <c r="V3418">
        <v>2825</v>
      </c>
      <c r="W3418">
        <v>1575</v>
      </c>
      <c r="Y3418">
        <v>175000</v>
      </c>
      <c r="Z3418">
        <v>1</v>
      </c>
      <c r="AA3418">
        <v>116</v>
      </c>
      <c r="AB3418" t="s">
        <v>41</v>
      </c>
      <c r="AC3418">
        <v>2</v>
      </c>
      <c r="AD3418">
        <v>2</v>
      </c>
    </row>
    <row r="3419" spans="1:30" x14ac:dyDescent="0.25">
      <c r="A3419">
        <v>6913</v>
      </c>
      <c r="B3419" t="s">
        <v>30</v>
      </c>
      <c r="C3419">
        <v>29189</v>
      </c>
      <c r="D3419" t="s">
        <v>45</v>
      </c>
      <c r="E3419" t="s">
        <v>32</v>
      </c>
      <c r="F3419" t="s">
        <v>33</v>
      </c>
      <c r="G3419" t="s">
        <v>38</v>
      </c>
      <c r="H3419">
        <v>1</v>
      </c>
      <c r="I3419">
        <v>1</v>
      </c>
      <c r="J3419">
        <v>2</v>
      </c>
      <c r="K3419">
        <v>1</v>
      </c>
      <c r="L3419">
        <v>31</v>
      </c>
      <c r="M3419">
        <v>1</v>
      </c>
      <c r="N3419">
        <v>2</v>
      </c>
      <c r="O3419">
        <v>285000</v>
      </c>
      <c r="P3419">
        <v>88.82</v>
      </c>
      <c r="Q3419">
        <v>3.375</v>
      </c>
      <c r="R3419">
        <v>0.56299999999999994</v>
      </c>
      <c r="S3419">
        <v>2</v>
      </c>
      <c r="T3419">
        <v>3442.56</v>
      </c>
      <c r="V3419">
        <v>2309.19</v>
      </c>
      <c r="W3419">
        <v>1059.19</v>
      </c>
      <c r="Y3419">
        <v>315000</v>
      </c>
      <c r="Z3419">
        <v>1</v>
      </c>
      <c r="AA3419">
        <v>95</v>
      </c>
      <c r="AB3419">
        <v>37</v>
      </c>
      <c r="AC3419">
        <v>2</v>
      </c>
      <c r="AD3419">
        <v>2</v>
      </c>
    </row>
    <row r="3420" spans="1:30" x14ac:dyDescent="0.25">
      <c r="A3420">
        <v>6914</v>
      </c>
      <c r="B3420" t="s">
        <v>30</v>
      </c>
      <c r="C3420">
        <v>29145</v>
      </c>
      <c r="D3420" t="s">
        <v>31</v>
      </c>
      <c r="E3420" t="s">
        <v>32</v>
      </c>
      <c r="F3420" t="s">
        <v>33</v>
      </c>
      <c r="G3420" t="s">
        <v>34</v>
      </c>
      <c r="H3420">
        <v>1</v>
      </c>
      <c r="I3420">
        <v>2</v>
      </c>
      <c r="J3420">
        <v>2</v>
      </c>
      <c r="K3420">
        <v>2</v>
      </c>
      <c r="L3420">
        <v>1</v>
      </c>
      <c r="M3420">
        <v>1</v>
      </c>
      <c r="N3420">
        <v>2</v>
      </c>
      <c r="O3420">
        <v>145000</v>
      </c>
      <c r="P3420">
        <v>96.5</v>
      </c>
      <c r="Q3420">
        <v>4.125</v>
      </c>
      <c r="R3420">
        <v>1.839</v>
      </c>
      <c r="S3420">
        <v>2</v>
      </c>
      <c r="T3420">
        <v>6007.72</v>
      </c>
      <c r="V3420">
        <v>1963.01</v>
      </c>
      <c r="W3420">
        <v>932.18</v>
      </c>
      <c r="Y3420">
        <v>155000</v>
      </c>
      <c r="Z3420">
        <v>1</v>
      </c>
      <c r="AA3420">
        <v>59</v>
      </c>
      <c r="AB3420" t="s">
        <v>42</v>
      </c>
      <c r="AC3420">
        <v>2</v>
      </c>
      <c r="AD3420">
        <v>2</v>
      </c>
    </row>
    <row r="3421" spans="1:30" x14ac:dyDescent="0.25">
      <c r="A3421">
        <v>6916</v>
      </c>
      <c r="B3421" t="s">
        <v>30</v>
      </c>
      <c r="C3421">
        <v>29095</v>
      </c>
      <c r="D3421" t="s">
        <v>45</v>
      </c>
      <c r="E3421" t="s">
        <v>32</v>
      </c>
      <c r="F3421" t="s">
        <v>33</v>
      </c>
      <c r="G3421" t="s">
        <v>34</v>
      </c>
      <c r="H3421">
        <v>1</v>
      </c>
      <c r="I3421">
        <v>1</v>
      </c>
      <c r="J3421">
        <v>2</v>
      </c>
      <c r="K3421">
        <v>1</v>
      </c>
      <c r="L3421">
        <v>32</v>
      </c>
      <c r="M3421">
        <v>1</v>
      </c>
      <c r="N3421">
        <v>2</v>
      </c>
      <c r="O3421">
        <v>135000</v>
      </c>
      <c r="P3421">
        <v>52.63</v>
      </c>
      <c r="Q3421">
        <v>2.625</v>
      </c>
      <c r="R3421">
        <v>0.182</v>
      </c>
      <c r="S3421">
        <v>2</v>
      </c>
      <c r="T3421">
        <v>6801.83</v>
      </c>
      <c r="V3421">
        <v>5224.8100000000004</v>
      </c>
      <c r="W3421">
        <v>4316</v>
      </c>
      <c r="Y3421">
        <v>245000</v>
      </c>
      <c r="Z3421">
        <v>1</v>
      </c>
      <c r="AA3421">
        <v>191</v>
      </c>
      <c r="AB3421" t="s">
        <v>47</v>
      </c>
      <c r="AC3421">
        <v>3</v>
      </c>
      <c r="AD3421">
        <v>2</v>
      </c>
    </row>
    <row r="3422" spans="1:30" x14ac:dyDescent="0.25">
      <c r="A3422">
        <v>6917</v>
      </c>
      <c r="B3422" t="s">
        <v>30</v>
      </c>
      <c r="C3422">
        <v>29115</v>
      </c>
      <c r="D3422" t="s">
        <v>45</v>
      </c>
      <c r="E3422" t="s">
        <v>32</v>
      </c>
      <c r="F3422" t="s">
        <v>33</v>
      </c>
      <c r="G3422" t="s">
        <v>38</v>
      </c>
      <c r="H3422">
        <v>1</v>
      </c>
      <c r="I3422">
        <v>1</v>
      </c>
      <c r="J3422">
        <v>2</v>
      </c>
      <c r="K3422">
        <v>1</v>
      </c>
      <c r="L3422">
        <v>32</v>
      </c>
      <c r="M3422">
        <v>1</v>
      </c>
      <c r="N3422">
        <v>2</v>
      </c>
      <c r="O3422">
        <v>135000</v>
      </c>
      <c r="P3422">
        <v>47.44</v>
      </c>
      <c r="Q3422">
        <v>3.375</v>
      </c>
      <c r="R3422">
        <v>0.58399999999999996</v>
      </c>
      <c r="S3422">
        <v>2</v>
      </c>
      <c r="T3422">
        <v>5768.94</v>
      </c>
      <c r="V3422">
        <v>3550.49</v>
      </c>
      <c r="W3422">
        <v>3166.49</v>
      </c>
      <c r="Y3422">
        <v>285000</v>
      </c>
      <c r="Z3422">
        <v>1</v>
      </c>
      <c r="AA3422">
        <v>90</v>
      </c>
      <c r="AB3422" t="s">
        <v>47</v>
      </c>
      <c r="AC3422">
        <v>1</v>
      </c>
      <c r="AD3422">
        <v>2</v>
      </c>
    </row>
    <row r="3423" spans="1:30" x14ac:dyDescent="0.25">
      <c r="A3423">
        <v>6920</v>
      </c>
      <c r="B3423" t="s">
        <v>30</v>
      </c>
      <c r="C3423">
        <v>29047</v>
      </c>
      <c r="D3423" t="s">
        <v>45</v>
      </c>
      <c r="E3423" t="s">
        <v>32</v>
      </c>
      <c r="F3423" t="s">
        <v>33</v>
      </c>
      <c r="G3423" t="s">
        <v>34</v>
      </c>
      <c r="H3423">
        <v>1</v>
      </c>
      <c r="I3423">
        <v>3</v>
      </c>
      <c r="J3423">
        <v>2</v>
      </c>
      <c r="K3423">
        <v>1</v>
      </c>
      <c r="L3423">
        <v>31</v>
      </c>
      <c r="M3423">
        <v>1</v>
      </c>
      <c r="N3423">
        <v>2</v>
      </c>
      <c r="O3423">
        <v>175000</v>
      </c>
      <c r="P3423">
        <v>44.02</v>
      </c>
      <c r="Q3423">
        <v>2.625</v>
      </c>
      <c r="R3423">
        <v>-0.432</v>
      </c>
      <c r="S3423">
        <v>2</v>
      </c>
      <c r="T3423">
        <v>6536.29</v>
      </c>
      <c r="V3423">
        <v>4926.25</v>
      </c>
      <c r="W3423">
        <v>3676.25</v>
      </c>
      <c r="Y3423">
        <v>395000</v>
      </c>
      <c r="Z3423">
        <v>1</v>
      </c>
      <c r="AA3423">
        <v>340</v>
      </c>
      <c r="AB3423" t="s">
        <v>41</v>
      </c>
      <c r="AC3423">
        <v>2</v>
      </c>
      <c r="AD3423">
        <v>2</v>
      </c>
    </row>
    <row r="3424" spans="1:30" x14ac:dyDescent="0.25">
      <c r="A3424">
        <v>6921</v>
      </c>
      <c r="B3424" t="s">
        <v>30</v>
      </c>
      <c r="C3424">
        <v>29047</v>
      </c>
      <c r="D3424" t="s">
        <v>45</v>
      </c>
      <c r="E3424" t="s">
        <v>32</v>
      </c>
      <c r="F3424" t="s">
        <v>33</v>
      </c>
      <c r="G3424" t="s">
        <v>38</v>
      </c>
      <c r="H3424">
        <v>1</v>
      </c>
      <c r="I3424">
        <v>1</v>
      </c>
      <c r="J3424">
        <v>2</v>
      </c>
      <c r="K3424">
        <v>1</v>
      </c>
      <c r="L3424">
        <v>32</v>
      </c>
      <c r="M3424">
        <v>1</v>
      </c>
      <c r="N3424">
        <v>2</v>
      </c>
      <c r="O3424">
        <v>275000</v>
      </c>
      <c r="P3424">
        <v>80</v>
      </c>
      <c r="Q3424">
        <v>2.99</v>
      </c>
      <c r="R3424">
        <v>0.26300000000000001</v>
      </c>
      <c r="S3424">
        <v>2</v>
      </c>
      <c r="T3424">
        <v>4209.45</v>
      </c>
      <c r="V3424">
        <v>2601.1999999999998</v>
      </c>
      <c r="W3424">
        <v>1351.2</v>
      </c>
      <c r="Y3424">
        <v>335000</v>
      </c>
      <c r="Z3424">
        <v>1</v>
      </c>
      <c r="AA3424">
        <v>120</v>
      </c>
      <c r="AB3424">
        <v>38</v>
      </c>
      <c r="AC3424">
        <v>2</v>
      </c>
      <c r="AD3424">
        <v>2</v>
      </c>
    </row>
    <row r="3425" spans="1:30" x14ac:dyDescent="0.25">
      <c r="A3425">
        <v>6923</v>
      </c>
      <c r="B3425" t="s">
        <v>30</v>
      </c>
      <c r="C3425">
        <v>29101</v>
      </c>
      <c r="D3425" t="s">
        <v>45</v>
      </c>
      <c r="E3425" t="s">
        <v>32</v>
      </c>
      <c r="F3425" t="s">
        <v>33</v>
      </c>
      <c r="G3425" t="s">
        <v>38</v>
      </c>
      <c r="H3425">
        <v>4</v>
      </c>
      <c r="I3425">
        <v>0</v>
      </c>
      <c r="J3425">
        <v>2</v>
      </c>
      <c r="K3425">
        <v>1</v>
      </c>
      <c r="L3425">
        <v>32</v>
      </c>
      <c r="M3425">
        <v>1</v>
      </c>
      <c r="N3425">
        <v>2</v>
      </c>
      <c r="O3425">
        <v>155000</v>
      </c>
      <c r="S3425">
        <v>3</v>
      </c>
      <c r="Z3425">
        <v>1</v>
      </c>
      <c r="AA3425">
        <v>92</v>
      </c>
      <c r="AC3425">
        <v>9</v>
      </c>
      <c r="AD3425">
        <v>2</v>
      </c>
    </row>
    <row r="3426" spans="1:30" x14ac:dyDescent="0.25">
      <c r="A3426">
        <v>6924</v>
      </c>
      <c r="B3426" t="s">
        <v>30</v>
      </c>
      <c r="C3426">
        <v>29510</v>
      </c>
      <c r="D3426" t="s">
        <v>45</v>
      </c>
      <c r="E3426" t="s">
        <v>32</v>
      </c>
      <c r="F3426" t="s">
        <v>33</v>
      </c>
      <c r="G3426" t="s">
        <v>38</v>
      </c>
      <c r="H3426">
        <v>1</v>
      </c>
      <c r="I3426">
        <v>3</v>
      </c>
      <c r="J3426">
        <v>2</v>
      </c>
      <c r="K3426">
        <v>1</v>
      </c>
      <c r="L3426">
        <v>31</v>
      </c>
      <c r="M3426">
        <v>1</v>
      </c>
      <c r="N3426">
        <v>2</v>
      </c>
      <c r="O3426">
        <v>125000</v>
      </c>
      <c r="P3426">
        <v>60</v>
      </c>
      <c r="Q3426">
        <v>2.99</v>
      </c>
      <c r="R3426">
        <v>0.75800000000000001</v>
      </c>
      <c r="S3426">
        <v>2</v>
      </c>
      <c r="T3426">
        <v>4559.12</v>
      </c>
      <c r="V3426">
        <v>3494</v>
      </c>
      <c r="W3426">
        <v>2244</v>
      </c>
      <c r="Y3426">
        <v>205000</v>
      </c>
      <c r="Z3426">
        <v>1</v>
      </c>
      <c r="AA3426">
        <v>124</v>
      </c>
      <c r="AB3426" t="s">
        <v>47</v>
      </c>
      <c r="AC3426">
        <v>1</v>
      </c>
      <c r="AD3426">
        <v>2</v>
      </c>
    </row>
    <row r="3427" spans="1:30" x14ac:dyDescent="0.25">
      <c r="A3427">
        <v>6925</v>
      </c>
      <c r="B3427" t="s">
        <v>30</v>
      </c>
      <c r="C3427">
        <v>29047</v>
      </c>
      <c r="D3427" t="s">
        <v>45</v>
      </c>
      <c r="E3427" t="s">
        <v>32</v>
      </c>
      <c r="F3427" t="s">
        <v>33</v>
      </c>
      <c r="G3427" t="s">
        <v>39</v>
      </c>
      <c r="H3427">
        <v>1</v>
      </c>
      <c r="I3427">
        <v>3</v>
      </c>
      <c r="J3427">
        <v>2</v>
      </c>
      <c r="K3427">
        <v>1</v>
      </c>
      <c r="L3427">
        <v>32</v>
      </c>
      <c r="M3427">
        <v>1</v>
      </c>
      <c r="N3427">
        <v>2</v>
      </c>
      <c r="O3427">
        <v>165000</v>
      </c>
      <c r="P3427">
        <v>66.03</v>
      </c>
      <c r="Q3427">
        <v>3.5</v>
      </c>
      <c r="R3427">
        <v>0.442</v>
      </c>
      <c r="S3427">
        <v>2</v>
      </c>
      <c r="T3427">
        <v>6545.45</v>
      </c>
      <c r="V3427">
        <v>5460</v>
      </c>
      <c r="W3427">
        <v>4210</v>
      </c>
      <c r="Y3427">
        <v>255000</v>
      </c>
      <c r="Z3427">
        <v>1</v>
      </c>
      <c r="AA3427">
        <v>45</v>
      </c>
      <c r="AB3427">
        <v>42</v>
      </c>
      <c r="AC3427">
        <v>1</v>
      </c>
      <c r="AD3427">
        <v>2</v>
      </c>
    </row>
    <row r="3428" spans="1:30" x14ac:dyDescent="0.25">
      <c r="A3428">
        <v>6926</v>
      </c>
      <c r="B3428" t="s">
        <v>30</v>
      </c>
      <c r="C3428">
        <v>29107</v>
      </c>
      <c r="D3428" t="s">
        <v>45</v>
      </c>
      <c r="E3428" t="s">
        <v>32</v>
      </c>
      <c r="F3428" t="s">
        <v>33</v>
      </c>
      <c r="G3428" t="s">
        <v>34</v>
      </c>
      <c r="H3428">
        <v>4</v>
      </c>
      <c r="I3428">
        <v>0</v>
      </c>
      <c r="J3428">
        <v>2</v>
      </c>
      <c r="K3428">
        <v>1</v>
      </c>
      <c r="L3428">
        <v>32</v>
      </c>
      <c r="M3428">
        <v>1</v>
      </c>
      <c r="N3428">
        <v>2</v>
      </c>
      <c r="O3428">
        <v>175000</v>
      </c>
      <c r="S3428">
        <v>3</v>
      </c>
      <c r="Z3428">
        <v>1</v>
      </c>
      <c r="AA3428">
        <v>95</v>
      </c>
      <c r="AC3428">
        <v>9</v>
      </c>
      <c r="AD3428">
        <v>2</v>
      </c>
    </row>
    <row r="3429" spans="1:30" x14ac:dyDescent="0.25">
      <c r="A3429">
        <v>6927</v>
      </c>
      <c r="B3429" t="s">
        <v>30</v>
      </c>
      <c r="C3429">
        <v>29189</v>
      </c>
      <c r="D3429" t="s">
        <v>45</v>
      </c>
      <c r="E3429" t="s">
        <v>32</v>
      </c>
      <c r="F3429" t="s">
        <v>33</v>
      </c>
      <c r="G3429" t="s">
        <v>38</v>
      </c>
      <c r="H3429">
        <v>1</v>
      </c>
      <c r="I3429">
        <v>3</v>
      </c>
      <c r="J3429">
        <v>2</v>
      </c>
      <c r="K3429">
        <v>1</v>
      </c>
      <c r="L3429">
        <v>32</v>
      </c>
      <c r="M3429">
        <v>1</v>
      </c>
      <c r="N3429">
        <v>2</v>
      </c>
      <c r="O3429">
        <v>95000</v>
      </c>
      <c r="P3429">
        <v>75</v>
      </c>
      <c r="Q3429">
        <v>3.375</v>
      </c>
      <c r="R3429">
        <v>1.194</v>
      </c>
      <c r="S3429">
        <v>2</v>
      </c>
      <c r="T3429">
        <v>4419.6499999999996</v>
      </c>
      <c r="V3429">
        <v>3078.13</v>
      </c>
      <c r="W3429">
        <v>1828.13</v>
      </c>
      <c r="Y3429">
        <v>135000</v>
      </c>
      <c r="Z3429">
        <v>1</v>
      </c>
      <c r="AA3429">
        <v>56</v>
      </c>
      <c r="AB3429" t="s">
        <v>42</v>
      </c>
      <c r="AC3429">
        <v>2</v>
      </c>
      <c r="AD3429">
        <v>2</v>
      </c>
    </row>
    <row r="3430" spans="1:30" x14ac:dyDescent="0.25">
      <c r="A3430">
        <v>6928</v>
      </c>
      <c r="B3430" t="s">
        <v>30</v>
      </c>
      <c r="C3430">
        <v>29183</v>
      </c>
      <c r="D3430" t="s">
        <v>45</v>
      </c>
      <c r="E3430" t="s">
        <v>32</v>
      </c>
      <c r="F3430" t="s">
        <v>33</v>
      </c>
      <c r="G3430" t="s">
        <v>34</v>
      </c>
      <c r="H3430">
        <v>1</v>
      </c>
      <c r="I3430">
        <v>1</v>
      </c>
      <c r="J3430">
        <v>2</v>
      </c>
      <c r="K3430">
        <v>1</v>
      </c>
      <c r="L3430">
        <v>32</v>
      </c>
      <c r="M3430">
        <v>1</v>
      </c>
      <c r="N3430">
        <v>2</v>
      </c>
      <c r="O3430">
        <v>175000</v>
      </c>
      <c r="P3430">
        <v>46.8</v>
      </c>
      <c r="Q3430">
        <v>3.5</v>
      </c>
      <c r="R3430">
        <v>0.05</v>
      </c>
      <c r="S3430">
        <v>2</v>
      </c>
      <c r="T3430">
        <v>6085.03</v>
      </c>
      <c r="V3430">
        <v>4979.38</v>
      </c>
      <c r="W3430">
        <v>3729.38</v>
      </c>
      <c r="Y3430">
        <v>375000</v>
      </c>
      <c r="Z3430">
        <v>1</v>
      </c>
      <c r="AA3430">
        <v>163</v>
      </c>
      <c r="AB3430" t="s">
        <v>47</v>
      </c>
      <c r="AC3430">
        <v>1</v>
      </c>
      <c r="AD3430">
        <v>2</v>
      </c>
    </row>
    <row r="3431" spans="1:30" x14ac:dyDescent="0.25">
      <c r="A3431">
        <v>6931</v>
      </c>
      <c r="B3431" t="s">
        <v>30</v>
      </c>
      <c r="C3431">
        <v>29183</v>
      </c>
      <c r="D3431" t="s">
        <v>45</v>
      </c>
      <c r="E3431" t="s">
        <v>32</v>
      </c>
      <c r="F3431" t="s">
        <v>33</v>
      </c>
      <c r="G3431" t="s">
        <v>34</v>
      </c>
      <c r="H3431">
        <v>1</v>
      </c>
      <c r="I3431">
        <v>1</v>
      </c>
      <c r="J3431">
        <v>2</v>
      </c>
      <c r="K3431">
        <v>1</v>
      </c>
      <c r="L3431">
        <v>31</v>
      </c>
      <c r="M3431">
        <v>1</v>
      </c>
      <c r="N3431">
        <v>2</v>
      </c>
      <c r="O3431">
        <v>215000</v>
      </c>
      <c r="P3431">
        <v>84.39</v>
      </c>
      <c r="Q3431">
        <v>3.375</v>
      </c>
      <c r="R3431">
        <v>-8.8999999999999996E-2</v>
      </c>
      <c r="S3431">
        <v>2</v>
      </c>
      <c r="T3431">
        <v>6359.61</v>
      </c>
      <c r="V3431">
        <v>4747.24</v>
      </c>
      <c r="W3431">
        <v>3497.24</v>
      </c>
      <c r="Y3431">
        <v>255000</v>
      </c>
      <c r="Z3431">
        <v>1</v>
      </c>
      <c r="AA3431">
        <v>134</v>
      </c>
      <c r="AB3431" t="s">
        <v>42</v>
      </c>
      <c r="AC3431">
        <v>1</v>
      </c>
      <c r="AD3431">
        <v>2</v>
      </c>
    </row>
    <row r="3432" spans="1:30" x14ac:dyDescent="0.25">
      <c r="A3432">
        <v>6934</v>
      </c>
      <c r="B3432" t="s">
        <v>30</v>
      </c>
      <c r="C3432">
        <v>29141</v>
      </c>
      <c r="D3432" t="s">
        <v>45</v>
      </c>
      <c r="E3432" t="s">
        <v>32</v>
      </c>
      <c r="F3432" t="s">
        <v>33</v>
      </c>
      <c r="G3432" t="s">
        <v>34</v>
      </c>
      <c r="H3432">
        <v>1</v>
      </c>
      <c r="I3432">
        <v>3</v>
      </c>
      <c r="J3432">
        <v>2</v>
      </c>
      <c r="K3432">
        <v>1</v>
      </c>
      <c r="L3432">
        <v>31</v>
      </c>
      <c r="M3432">
        <v>1</v>
      </c>
      <c r="N3432">
        <v>2</v>
      </c>
      <c r="O3432">
        <v>225000</v>
      </c>
      <c r="P3432">
        <v>34.83</v>
      </c>
      <c r="Q3432">
        <v>3.25</v>
      </c>
      <c r="R3432">
        <v>-0.436</v>
      </c>
      <c r="S3432">
        <v>3</v>
      </c>
      <c r="T3432">
        <v>402.56</v>
      </c>
      <c r="V3432">
        <v>0</v>
      </c>
      <c r="Y3432">
        <v>655000</v>
      </c>
      <c r="Z3432">
        <v>2</v>
      </c>
      <c r="AA3432">
        <v>205</v>
      </c>
      <c r="AB3432" t="s">
        <v>47</v>
      </c>
      <c r="AC3432">
        <v>1</v>
      </c>
      <c r="AD3432">
        <v>2</v>
      </c>
    </row>
    <row r="3433" spans="1:30" x14ac:dyDescent="0.25">
      <c r="A3433">
        <v>6935</v>
      </c>
      <c r="B3433" t="s">
        <v>30</v>
      </c>
      <c r="C3433">
        <v>29201</v>
      </c>
      <c r="D3433" t="s">
        <v>31</v>
      </c>
      <c r="E3433" t="s">
        <v>32</v>
      </c>
      <c r="F3433" t="s">
        <v>33</v>
      </c>
      <c r="G3433" t="s">
        <v>34</v>
      </c>
      <c r="H3433">
        <v>3</v>
      </c>
      <c r="I3433">
        <v>0</v>
      </c>
      <c r="J3433">
        <v>2</v>
      </c>
      <c r="K3433">
        <v>2</v>
      </c>
      <c r="L3433">
        <v>31</v>
      </c>
      <c r="M3433">
        <v>1</v>
      </c>
      <c r="N3433">
        <v>2</v>
      </c>
      <c r="O3433">
        <v>105000</v>
      </c>
      <c r="S3433">
        <v>3</v>
      </c>
      <c r="Y3433">
        <v>125000</v>
      </c>
      <c r="Z3433">
        <v>1</v>
      </c>
      <c r="AC3433">
        <v>3</v>
      </c>
      <c r="AD3433">
        <v>2</v>
      </c>
    </row>
    <row r="3434" spans="1:30" x14ac:dyDescent="0.25">
      <c r="A3434">
        <v>6938</v>
      </c>
      <c r="B3434" t="s">
        <v>30</v>
      </c>
      <c r="C3434">
        <v>29183</v>
      </c>
      <c r="D3434" t="s">
        <v>45</v>
      </c>
      <c r="E3434" t="s">
        <v>32</v>
      </c>
      <c r="F3434" t="s">
        <v>33</v>
      </c>
      <c r="G3434" t="s">
        <v>34</v>
      </c>
      <c r="H3434">
        <v>4</v>
      </c>
      <c r="I3434">
        <v>0</v>
      </c>
      <c r="J3434">
        <v>2</v>
      </c>
      <c r="K3434">
        <v>1</v>
      </c>
      <c r="L3434">
        <v>31</v>
      </c>
      <c r="M3434">
        <v>1</v>
      </c>
      <c r="N3434">
        <v>2</v>
      </c>
      <c r="O3434">
        <v>125000</v>
      </c>
      <c r="S3434">
        <v>3</v>
      </c>
      <c r="Z3434">
        <v>1</v>
      </c>
      <c r="AA3434">
        <v>77</v>
      </c>
      <c r="AC3434">
        <v>9</v>
      </c>
      <c r="AD3434">
        <v>2</v>
      </c>
    </row>
    <row r="3435" spans="1:30" x14ac:dyDescent="0.25">
      <c r="A3435">
        <v>6940</v>
      </c>
      <c r="B3435" t="s">
        <v>30</v>
      </c>
      <c r="C3435">
        <v>29189</v>
      </c>
      <c r="D3435" t="s">
        <v>45</v>
      </c>
      <c r="E3435" t="s">
        <v>32</v>
      </c>
      <c r="F3435" t="s">
        <v>34</v>
      </c>
      <c r="G3435" t="s">
        <v>34</v>
      </c>
      <c r="H3435">
        <v>1</v>
      </c>
      <c r="I3435">
        <v>6</v>
      </c>
      <c r="J3435">
        <v>2</v>
      </c>
      <c r="K3435">
        <v>1</v>
      </c>
      <c r="L3435">
        <v>2</v>
      </c>
      <c r="M3435">
        <v>1</v>
      </c>
      <c r="N3435">
        <v>2</v>
      </c>
      <c r="O3435">
        <v>205000</v>
      </c>
      <c r="P3435">
        <v>38.17</v>
      </c>
      <c r="Q3435">
        <v>3.99</v>
      </c>
      <c r="R3435">
        <v>1.06</v>
      </c>
      <c r="S3435">
        <v>2</v>
      </c>
      <c r="Y3435">
        <v>525000</v>
      </c>
      <c r="Z3435">
        <v>1</v>
      </c>
      <c r="AA3435">
        <v>180</v>
      </c>
      <c r="AB3435" t="s">
        <v>47</v>
      </c>
      <c r="AC3435">
        <v>3</v>
      </c>
      <c r="AD3435">
        <v>2</v>
      </c>
    </row>
    <row r="3436" spans="1:30" x14ac:dyDescent="0.25">
      <c r="A3436">
        <v>6945</v>
      </c>
      <c r="B3436" t="s">
        <v>30</v>
      </c>
      <c r="C3436">
        <v>29095</v>
      </c>
      <c r="D3436" t="s">
        <v>36</v>
      </c>
      <c r="E3436" t="s">
        <v>32</v>
      </c>
      <c r="F3436" t="s">
        <v>33</v>
      </c>
      <c r="G3436" t="s">
        <v>34</v>
      </c>
      <c r="H3436">
        <v>4</v>
      </c>
      <c r="I3436">
        <v>0</v>
      </c>
      <c r="J3436">
        <v>2</v>
      </c>
      <c r="K3436">
        <v>3</v>
      </c>
      <c r="L3436">
        <v>31</v>
      </c>
      <c r="M3436">
        <v>1</v>
      </c>
      <c r="N3436">
        <v>2</v>
      </c>
      <c r="O3436">
        <v>125000</v>
      </c>
      <c r="S3436">
        <v>3</v>
      </c>
      <c r="Z3436">
        <v>1</v>
      </c>
      <c r="AA3436">
        <v>29</v>
      </c>
      <c r="AC3436">
        <v>9</v>
      </c>
      <c r="AD3436">
        <v>2</v>
      </c>
    </row>
    <row r="3437" spans="1:30" x14ac:dyDescent="0.25">
      <c r="A3437">
        <v>6946</v>
      </c>
      <c r="B3437" t="s">
        <v>30</v>
      </c>
      <c r="C3437">
        <v>29105</v>
      </c>
      <c r="D3437" t="s">
        <v>31</v>
      </c>
      <c r="E3437" t="s">
        <v>32</v>
      </c>
      <c r="F3437" t="s">
        <v>33</v>
      </c>
      <c r="G3437" t="s">
        <v>39</v>
      </c>
      <c r="H3437">
        <v>1</v>
      </c>
      <c r="I3437">
        <v>2</v>
      </c>
      <c r="J3437">
        <v>1</v>
      </c>
      <c r="K3437">
        <v>2</v>
      </c>
      <c r="L3437">
        <v>1</v>
      </c>
      <c r="M3437">
        <v>1</v>
      </c>
      <c r="N3437">
        <v>2</v>
      </c>
      <c r="O3437">
        <v>45000</v>
      </c>
      <c r="P3437">
        <v>96.5</v>
      </c>
      <c r="Q3437">
        <v>3.75</v>
      </c>
      <c r="R3437">
        <v>1.494</v>
      </c>
      <c r="S3437">
        <v>2</v>
      </c>
      <c r="T3437">
        <v>4361.99</v>
      </c>
      <c r="V3437">
        <v>2129.7800000000002</v>
      </c>
      <c r="W3437">
        <v>1709.48</v>
      </c>
      <c r="Y3437">
        <v>45000</v>
      </c>
      <c r="Z3437">
        <v>1</v>
      </c>
      <c r="AA3437">
        <v>42</v>
      </c>
      <c r="AB3437" t="s">
        <v>40</v>
      </c>
      <c r="AC3437">
        <v>2</v>
      </c>
      <c r="AD3437">
        <v>2</v>
      </c>
    </row>
    <row r="3438" spans="1:30" x14ac:dyDescent="0.25">
      <c r="A3438">
        <v>6948</v>
      </c>
      <c r="B3438" t="s">
        <v>30</v>
      </c>
      <c r="C3438">
        <v>29189</v>
      </c>
      <c r="D3438" t="s">
        <v>45</v>
      </c>
      <c r="E3438" t="s">
        <v>32</v>
      </c>
      <c r="F3438" t="s">
        <v>33</v>
      </c>
      <c r="G3438" t="s">
        <v>38</v>
      </c>
      <c r="H3438">
        <v>1</v>
      </c>
      <c r="I3438">
        <v>3</v>
      </c>
      <c r="J3438">
        <v>2</v>
      </c>
      <c r="K3438">
        <v>1</v>
      </c>
      <c r="L3438">
        <v>31</v>
      </c>
      <c r="M3438">
        <v>1</v>
      </c>
      <c r="N3438">
        <v>2</v>
      </c>
      <c r="O3438">
        <v>315000</v>
      </c>
      <c r="P3438">
        <v>75</v>
      </c>
      <c r="Q3438">
        <v>3.125</v>
      </c>
      <c r="R3438">
        <v>-5.1999999999999998E-2</v>
      </c>
      <c r="S3438">
        <v>2</v>
      </c>
      <c r="T3438">
        <v>1655.49</v>
      </c>
      <c r="V3438">
        <v>401.25</v>
      </c>
      <c r="Y3438">
        <v>425000</v>
      </c>
      <c r="Z3438">
        <v>1</v>
      </c>
      <c r="AA3438">
        <v>103</v>
      </c>
      <c r="AB3438">
        <v>46</v>
      </c>
      <c r="AC3438">
        <v>2</v>
      </c>
      <c r="AD3438">
        <v>2</v>
      </c>
    </row>
    <row r="3439" spans="1:30" x14ac:dyDescent="0.25">
      <c r="A3439">
        <v>6949</v>
      </c>
      <c r="B3439" t="s">
        <v>30</v>
      </c>
      <c r="C3439">
        <v>29510</v>
      </c>
      <c r="D3439" t="s">
        <v>45</v>
      </c>
      <c r="E3439" t="s">
        <v>32</v>
      </c>
      <c r="F3439" t="s">
        <v>33</v>
      </c>
      <c r="G3439" t="s">
        <v>38</v>
      </c>
      <c r="H3439">
        <v>1</v>
      </c>
      <c r="I3439">
        <v>3</v>
      </c>
      <c r="J3439">
        <v>2</v>
      </c>
      <c r="K3439">
        <v>1</v>
      </c>
      <c r="L3439">
        <v>31</v>
      </c>
      <c r="M3439">
        <v>1</v>
      </c>
      <c r="N3439">
        <v>2</v>
      </c>
      <c r="O3439">
        <v>105000</v>
      </c>
      <c r="P3439">
        <v>43</v>
      </c>
      <c r="Q3439">
        <v>3.125</v>
      </c>
      <c r="R3439">
        <v>0.372</v>
      </c>
      <c r="S3439">
        <v>2</v>
      </c>
      <c r="T3439">
        <v>1411.84</v>
      </c>
      <c r="V3439">
        <v>343.75</v>
      </c>
      <c r="Y3439">
        <v>255000</v>
      </c>
      <c r="Z3439">
        <v>1</v>
      </c>
      <c r="AA3439">
        <v>97</v>
      </c>
      <c r="AB3439" t="s">
        <v>47</v>
      </c>
      <c r="AC3439">
        <v>2</v>
      </c>
      <c r="AD3439">
        <v>2</v>
      </c>
    </row>
    <row r="3440" spans="1:30" x14ac:dyDescent="0.25">
      <c r="A3440">
        <v>6950</v>
      </c>
      <c r="B3440" t="s">
        <v>30</v>
      </c>
      <c r="C3440">
        <v>29099</v>
      </c>
      <c r="D3440" t="s">
        <v>45</v>
      </c>
      <c r="E3440" t="s">
        <v>32</v>
      </c>
      <c r="F3440" t="s">
        <v>33</v>
      </c>
      <c r="G3440" t="s">
        <v>38</v>
      </c>
      <c r="H3440">
        <v>1</v>
      </c>
      <c r="I3440">
        <v>1</v>
      </c>
      <c r="J3440">
        <v>2</v>
      </c>
      <c r="K3440">
        <v>1</v>
      </c>
      <c r="L3440">
        <v>31</v>
      </c>
      <c r="M3440">
        <v>1</v>
      </c>
      <c r="N3440">
        <v>2</v>
      </c>
      <c r="O3440">
        <v>205000</v>
      </c>
      <c r="P3440">
        <v>65.92</v>
      </c>
      <c r="Q3440">
        <v>3.375</v>
      </c>
      <c r="R3440">
        <v>-0.112</v>
      </c>
      <c r="S3440">
        <v>2</v>
      </c>
      <c r="T3440">
        <v>5295.56</v>
      </c>
      <c r="V3440">
        <v>4176.3900000000003</v>
      </c>
      <c r="W3440">
        <v>3426.39</v>
      </c>
      <c r="Y3440">
        <v>315000</v>
      </c>
      <c r="Z3440">
        <v>1</v>
      </c>
      <c r="AA3440">
        <v>104</v>
      </c>
      <c r="AB3440" t="s">
        <v>41</v>
      </c>
      <c r="AC3440">
        <v>1</v>
      </c>
      <c r="AD3440">
        <v>2</v>
      </c>
    </row>
    <row r="3441" spans="1:30" x14ac:dyDescent="0.25">
      <c r="A3441">
        <v>6951</v>
      </c>
      <c r="B3441" t="s">
        <v>30</v>
      </c>
      <c r="C3441">
        <v>29097</v>
      </c>
      <c r="D3441" t="s">
        <v>45</v>
      </c>
      <c r="E3441" t="s">
        <v>32</v>
      </c>
      <c r="F3441" t="s">
        <v>33</v>
      </c>
      <c r="G3441" t="s">
        <v>38</v>
      </c>
      <c r="H3441">
        <v>1</v>
      </c>
      <c r="I3441">
        <v>3</v>
      </c>
      <c r="J3441">
        <v>2</v>
      </c>
      <c r="K3441">
        <v>1</v>
      </c>
      <c r="L3441">
        <v>1</v>
      </c>
      <c r="M3441">
        <v>1</v>
      </c>
      <c r="N3441">
        <v>2</v>
      </c>
      <c r="O3441">
        <v>55000</v>
      </c>
      <c r="P3441">
        <v>94.99</v>
      </c>
      <c r="Q3441">
        <v>3.125</v>
      </c>
      <c r="R3441">
        <v>1.4870000000000001</v>
      </c>
      <c r="S3441">
        <v>2</v>
      </c>
      <c r="T3441">
        <v>3597.65</v>
      </c>
      <c r="V3441">
        <v>2357.13</v>
      </c>
      <c r="W3441">
        <v>1857.13</v>
      </c>
      <c r="Y3441">
        <v>55000</v>
      </c>
      <c r="Z3441">
        <v>1</v>
      </c>
      <c r="AA3441">
        <v>48</v>
      </c>
      <c r="AB3441" t="s">
        <v>42</v>
      </c>
      <c r="AC3441">
        <v>1</v>
      </c>
      <c r="AD3441">
        <v>2</v>
      </c>
    </row>
    <row r="3442" spans="1:30" x14ac:dyDescent="0.25">
      <c r="A3442">
        <v>6952</v>
      </c>
      <c r="B3442" t="s">
        <v>30</v>
      </c>
      <c r="C3442">
        <v>29021</v>
      </c>
      <c r="D3442" t="s">
        <v>31</v>
      </c>
      <c r="E3442" t="s">
        <v>32</v>
      </c>
      <c r="F3442" t="s">
        <v>33</v>
      </c>
      <c r="G3442" t="s">
        <v>34</v>
      </c>
      <c r="H3442">
        <v>4</v>
      </c>
      <c r="I3442">
        <v>0</v>
      </c>
      <c r="J3442">
        <v>2</v>
      </c>
      <c r="K3442">
        <v>2</v>
      </c>
      <c r="L3442">
        <v>31</v>
      </c>
      <c r="M3442">
        <v>1</v>
      </c>
      <c r="N3442">
        <v>2</v>
      </c>
      <c r="O3442">
        <v>285000</v>
      </c>
      <c r="S3442">
        <v>3</v>
      </c>
      <c r="Z3442">
        <v>1</v>
      </c>
      <c r="AA3442">
        <v>0</v>
      </c>
      <c r="AC3442">
        <v>9</v>
      </c>
      <c r="AD3442">
        <v>2</v>
      </c>
    </row>
    <row r="3443" spans="1:30" x14ac:dyDescent="0.25">
      <c r="A3443">
        <v>6953</v>
      </c>
      <c r="B3443" t="s">
        <v>30</v>
      </c>
      <c r="C3443">
        <v>29031</v>
      </c>
      <c r="D3443" t="s">
        <v>45</v>
      </c>
      <c r="E3443" t="s">
        <v>32</v>
      </c>
      <c r="F3443" t="s">
        <v>33</v>
      </c>
      <c r="G3443" t="s">
        <v>34</v>
      </c>
      <c r="H3443">
        <v>1</v>
      </c>
      <c r="I3443">
        <v>1</v>
      </c>
      <c r="J3443">
        <v>2</v>
      </c>
      <c r="K3443">
        <v>1</v>
      </c>
      <c r="L3443">
        <v>31</v>
      </c>
      <c r="M3443">
        <v>1</v>
      </c>
      <c r="N3443">
        <v>2</v>
      </c>
      <c r="O3443">
        <v>205000</v>
      </c>
      <c r="P3443">
        <v>52.5</v>
      </c>
      <c r="Q3443">
        <v>2.75</v>
      </c>
      <c r="R3443">
        <v>-8.9999999999999993E-3</v>
      </c>
      <c r="S3443">
        <v>2</v>
      </c>
      <c r="T3443">
        <v>1949.87</v>
      </c>
      <c r="V3443">
        <v>1009.42</v>
      </c>
      <c r="W3443">
        <v>1009.42</v>
      </c>
      <c r="Y3443">
        <v>395000</v>
      </c>
      <c r="Z3443">
        <v>1</v>
      </c>
      <c r="AA3443">
        <v>107</v>
      </c>
      <c r="AB3443" t="s">
        <v>41</v>
      </c>
      <c r="AC3443">
        <v>2</v>
      </c>
      <c r="AD3443">
        <v>2</v>
      </c>
    </row>
    <row r="3444" spans="1:30" x14ac:dyDescent="0.25">
      <c r="A3444">
        <v>6955</v>
      </c>
      <c r="B3444" t="s">
        <v>30</v>
      </c>
      <c r="C3444">
        <v>29047</v>
      </c>
      <c r="D3444" t="s">
        <v>45</v>
      </c>
      <c r="E3444" t="s">
        <v>32</v>
      </c>
      <c r="F3444" t="s">
        <v>33</v>
      </c>
      <c r="G3444" t="s">
        <v>34</v>
      </c>
      <c r="H3444">
        <v>4</v>
      </c>
      <c r="I3444">
        <v>0</v>
      </c>
      <c r="J3444">
        <v>2</v>
      </c>
      <c r="K3444">
        <v>1</v>
      </c>
      <c r="L3444">
        <v>32</v>
      </c>
      <c r="M3444">
        <v>1</v>
      </c>
      <c r="N3444">
        <v>2</v>
      </c>
      <c r="O3444">
        <v>125000</v>
      </c>
      <c r="S3444">
        <v>3</v>
      </c>
      <c r="Z3444">
        <v>1</v>
      </c>
      <c r="AA3444">
        <v>126</v>
      </c>
      <c r="AC3444">
        <v>9</v>
      </c>
      <c r="AD3444">
        <v>2</v>
      </c>
    </row>
    <row r="3445" spans="1:30" x14ac:dyDescent="0.25">
      <c r="A3445">
        <v>6956</v>
      </c>
      <c r="B3445" t="s">
        <v>30</v>
      </c>
      <c r="C3445">
        <v>29095</v>
      </c>
      <c r="D3445" t="s">
        <v>45</v>
      </c>
      <c r="E3445" t="s">
        <v>32</v>
      </c>
      <c r="F3445" t="s">
        <v>33</v>
      </c>
      <c r="G3445" t="s">
        <v>38</v>
      </c>
      <c r="H3445">
        <v>1</v>
      </c>
      <c r="I3445">
        <v>1</v>
      </c>
      <c r="J3445">
        <v>2</v>
      </c>
      <c r="K3445">
        <v>1</v>
      </c>
      <c r="L3445">
        <v>31</v>
      </c>
      <c r="M3445">
        <v>1</v>
      </c>
      <c r="N3445">
        <v>2</v>
      </c>
      <c r="O3445">
        <v>105000</v>
      </c>
      <c r="P3445">
        <v>73.19</v>
      </c>
      <c r="Q3445">
        <v>3.5</v>
      </c>
      <c r="R3445">
        <v>0.438</v>
      </c>
      <c r="S3445">
        <v>2</v>
      </c>
      <c r="T3445">
        <v>4323.3900000000003</v>
      </c>
      <c r="V3445">
        <v>3248.99</v>
      </c>
      <c r="W3445">
        <v>2398.9899999999998</v>
      </c>
      <c r="Y3445">
        <v>135000</v>
      </c>
      <c r="Z3445">
        <v>1</v>
      </c>
      <c r="AA3445">
        <v>34</v>
      </c>
      <c r="AB3445">
        <v>42</v>
      </c>
      <c r="AC3445">
        <v>2</v>
      </c>
      <c r="AD3445">
        <v>2</v>
      </c>
    </row>
    <row r="3446" spans="1:30" x14ac:dyDescent="0.25">
      <c r="A3446">
        <v>6957</v>
      </c>
      <c r="B3446" t="s">
        <v>30</v>
      </c>
      <c r="C3446">
        <v>29047</v>
      </c>
      <c r="D3446" t="s">
        <v>45</v>
      </c>
      <c r="E3446" t="s">
        <v>32</v>
      </c>
      <c r="F3446" t="s">
        <v>33</v>
      </c>
      <c r="G3446" t="s">
        <v>34</v>
      </c>
      <c r="H3446">
        <v>1</v>
      </c>
      <c r="I3446">
        <v>1</v>
      </c>
      <c r="J3446">
        <v>2</v>
      </c>
      <c r="K3446">
        <v>1</v>
      </c>
      <c r="L3446">
        <v>32</v>
      </c>
      <c r="M3446">
        <v>1</v>
      </c>
      <c r="N3446">
        <v>2</v>
      </c>
      <c r="O3446">
        <v>195000</v>
      </c>
      <c r="P3446">
        <v>72.38</v>
      </c>
      <c r="Q3446">
        <v>3.25</v>
      </c>
      <c r="R3446">
        <v>0.57199999999999995</v>
      </c>
      <c r="S3446">
        <v>2</v>
      </c>
      <c r="T3446">
        <v>4395.42</v>
      </c>
      <c r="V3446">
        <v>2802</v>
      </c>
      <c r="W3446">
        <v>1552</v>
      </c>
      <c r="Y3446">
        <v>265000</v>
      </c>
      <c r="Z3446">
        <v>1</v>
      </c>
      <c r="AA3446">
        <v>114</v>
      </c>
      <c r="AB3446" t="s">
        <v>41</v>
      </c>
      <c r="AC3446">
        <v>2</v>
      </c>
      <c r="AD3446">
        <v>2</v>
      </c>
    </row>
    <row r="3447" spans="1:30" x14ac:dyDescent="0.25">
      <c r="A3447">
        <v>6958</v>
      </c>
      <c r="B3447" t="s">
        <v>30</v>
      </c>
      <c r="C3447">
        <v>29043</v>
      </c>
      <c r="D3447" t="s">
        <v>45</v>
      </c>
      <c r="E3447" t="s">
        <v>32</v>
      </c>
      <c r="F3447" t="s">
        <v>33</v>
      </c>
      <c r="G3447" t="s">
        <v>34</v>
      </c>
      <c r="H3447">
        <v>4</v>
      </c>
      <c r="I3447">
        <v>0</v>
      </c>
      <c r="J3447">
        <v>2</v>
      </c>
      <c r="K3447">
        <v>1</v>
      </c>
      <c r="L3447">
        <v>1</v>
      </c>
      <c r="M3447">
        <v>1</v>
      </c>
      <c r="N3447">
        <v>2</v>
      </c>
      <c r="O3447">
        <v>445000</v>
      </c>
      <c r="S3447">
        <v>3</v>
      </c>
      <c r="Z3447">
        <v>1</v>
      </c>
      <c r="AA3447">
        <v>147</v>
      </c>
      <c r="AC3447">
        <v>9</v>
      </c>
      <c r="AD3447">
        <v>2</v>
      </c>
    </row>
    <row r="3448" spans="1:30" x14ac:dyDescent="0.25">
      <c r="A3448">
        <v>6959</v>
      </c>
      <c r="B3448" t="s">
        <v>30</v>
      </c>
      <c r="C3448">
        <v>29189</v>
      </c>
      <c r="D3448" t="s">
        <v>45</v>
      </c>
      <c r="E3448" t="s">
        <v>32</v>
      </c>
      <c r="F3448" t="s">
        <v>33</v>
      </c>
      <c r="G3448" t="s">
        <v>34</v>
      </c>
      <c r="H3448">
        <v>1</v>
      </c>
      <c r="I3448">
        <v>3</v>
      </c>
      <c r="J3448">
        <v>2</v>
      </c>
      <c r="K3448">
        <v>1</v>
      </c>
      <c r="L3448">
        <v>31</v>
      </c>
      <c r="M3448">
        <v>1</v>
      </c>
      <c r="N3448">
        <v>2</v>
      </c>
      <c r="O3448">
        <v>245000</v>
      </c>
      <c r="P3448">
        <v>79.83</v>
      </c>
      <c r="Q3448">
        <v>2.875</v>
      </c>
      <c r="R3448">
        <v>9.6000000000000002E-2</v>
      </c>
      <c r="S3448">
        <v>2</v>
      </c>
      <c r="T3448">
        <v>1911.48</v>
      </c>
      <c r="V3448">
        <v>1051.8800000000001</v>
      </c>
      <c r="W3448">
        <v>1051.8800000000001</v>
      </c>
      <c r="Y3448">
        <v>315000</v>
      </c>
      <c r="Z3448">
        <v>1</v>
      </c>
      <c r="AA3448">
        <v>164</v>
      </c>
      <c r="AB3448" t="s">
        <v>41</v>
      </c>
      <c r="AC3448">
        <v>2</v>
      </c>
      <c r="AD3448">
        <v>2</v>
      </c>
    </row>
    <row r="3449" spans="1:30" x14ac:dyDescent="0.25">
      <c r="A3449">
        <v>6960</v>
      </c>
      <c r="B3449" t="s">
        <v>30</v>
      </c>
      <c r="C3449">
        <v>29510</v>
      </c>
      <c r="D3449" t="s">
        <v>45</v>
      </c>
      <c r="E3449" t="s">
        <v>32</v>
      </c>
      <c r="F3449" t="s">
        <v>33</v>
      </c>
      <c r="G3449" t="s">
        <v>39</v>
      </c>
      <c r="H3449">
        <v>1</v>
      </c>
      <c r="I3449">
        <v>1</v>
      </c>
      <c r="J3449">
        <v>2</v>
      </c>
      <c r="K3449">
        <v>1</v>
      </c>
      <c r="L3449">
        <v>31</v>
      </c>
      <c r="M3449">
        <v>1</v>
      </c>
      <c r="N3449">
        <v>2</v>
      </c>
      <c r="O3449">
        <v>245000</v>
      </c>
      <c r="P3449">
        <v>78.02</v>
      </c>
      <c r="Q3449">
        <v>3.375</v>
      </c>
      <c r="R3449">
        <v>0.05</v>
      </c>
      <c r="S3449">
        <v>2</v>
      </c>
      <c r="T3449">
        <v>2366.15</v>
      </c>
      <c r="V3449">
        <v>1250</v>
      </c>
      <c r="Y3449">
        <v>305000</v>
      </c>
      <c r="Z3449">
        <v>1</v>
      </c>
      <c r="AA3449">
        <v>202</v>
      </c>
      <c r="AB3449" t="s">
        <v>47</v>
      </c>
      <c r="AC3449">
        <v>1</v>
      </c>
      <c r="AD3449">
        <v>2</v>
      </c>
    </row>
    <row r="3450" spans="1:30" x14ac:dyDescent="0.25">
      <c r="A3450">
        <v>6961</v>
      </c>
      <c r="B3450" t="s">
        <v>30</v>
      </c>
      <c r="C3450">
        <v>29019</v>
      </c>
      <c r="D3450" t="s">
        <v>45</v>
      </c>
      <c r="E3450" t="s">
        <v>32</v>
      </c>
      <c r="F3450" t="s">
        <v>33</v>
      </c>
      <c r="G3450" t="s">
        <v>39</v>
      </c>
      <c r="H3450">
        <v>4</v>
      </c>
      <c r="I3450">
        <v>0</v>
      </c>
      <c r="J3450">
        <v>2</v>
      </c>
      <c r="K3450">
        <v>1</v>
      </c>
      <c r="L3450">
        <v>31</v>
      </c>
      <c r="M3450">
        <v>1</v>
      </c>
      <c r="N3450">
        <v>2</v>
      </c>
      <c r="O3450">
        <v>195000</v>
      </c>
      <c r="S3450">
        <v>3</v>
      </c>
      <c r="Z3450">
        <v>1</v>
      </c>
      <c r="AA3450">
        <v>81</v>
      </c>
      <c r="AC3450">
        <v>9</v>
      </c>
      <c r="AD3450">
        <v>2</v>
      </c>
    </row>
    <row r="3451" spans="1:30" x14ac:dyDescent="0.25">
      <c r="A3451">
        <v>6963</v>
      </c>
      <c r="B3451" t="s">
        <v>30</v>
      </c>
      <c r="C3451">
        <v>29053</v>
      </c>
      <c r="D3451" t="s">
        <v>45</v>
      </c>
      <c r="E3451" t="s">
        <v>32</v>
      </c>
      <c r="F3451" t="s">
        <v>33</v>
      </c>
      <c r="G3451" t="s">
        <v>39</v>
      </c>
      <c r="H3451">
        <v>3</v>
      </c>
      <c r="I3451">
        <v>0</v>
      </c>
      <c r="J3451">
        <v>2</v>
      </c>
      <c r="K3451">
        <v>1</v>
      </c>
      <c r="L3451">
        <v>31</v>
      </c>
      <c r="M3451">
        <v>1</v>
      </c>
      <c r="N3451">
        <v>2</v>
      </c>
      <c r="O3451">
        <v>105000</v>
      </c>
      <c r="P3451">
        <v>48.24</v>
      </c>
      <c r="S3451">
        <v>3</v>
      </c>
      <c r="Y3451">
        <v>225000</v>
      </c>
      <c r="Z3451">
        <v>1</v>
      </c>
      <c r="AB3451">
        <v>44</v>
      </c>
      <c r="AC3451">
        <v>2</v>
      </c>
      <c r="AD3451">
        <v>2</v>
      </c>
    </row>
    <row r="3452" spans="1:30" x14ac:dyDescent="0.25">
      <c r="A3452">
        <v>6964</v>
      </c>
      <c r="B3452" t="s">
        <v>30</v>
      </c>
      <c r="C3452">
        <v>29189</v>
      </c>
      <c r="D3452" t="s">
        <v>45</v>
      </c>
      <c r="E3452" t="s">
        <v>32</v>
      </c>
      <c r="F3452" t="s">
        <v>33</v>
      </c>
      <c r="G3452" t="s">
        <v>34</v>
      </c>
      <c r="H3452">
        <v>1</v>
      </c>
      <c r="I3452">
        <v>1</v>
      </c>
      <c r="J3452">
        <v>2</v>
      </c>
      <c r="K3452">
        <v>1</v>
      </c>
      <c r="L3452">
        <v>31</v>
      </c>
      <c r="M3452">
        <v>1</v>
      </c>
      <c r="N3452">
        <v>2</v>
      </c>
      <c r="O3452">
        <v>125000</v>
      </c>
      <c r="P3452">
        <v>22.81</v>
      </c>
      <c r="Q3452">
        <v>2.5</v>
      </c>
      <c r="R3452">
        <v>-0.73499999999999999</v>
      </c>
      <c r="S3452">
        <v>2</v>
      </c>
      <c r="T3452">
        <v>2800.28</v>
      </c>
      <c r="V3452">
        <v>1265.6300000000001</v>
      </c>
      <c r="W3452">
        <v>470.63</v>
      </c>
      <c r="Y3452">
        <v>555000</v>
      </c>
      <c r="Z3452">
        <v>1</v>
      </c>
      <c r="AA3452">
        <v>413</v>
      </c>
      <c r="AB3452" t="s">
        <v>47</v>
      </c>
      <c r="AC3452">
        <v>3</v>
      </c>
      <c r="AD3452">
        <v>2</v>
      </c>
    </row>
    <row r="3453" spans="1:30" x14ac:dyDescent="0.25">
      <c r="A3453">
        <v>6965</v>
      </c>
      <c r="B3453" t="s">
        <v>30</v>
      </c>
      <c r="C3453">
        <v>29031</v>
      </c>
      <c r="D3453" t="s">
        <v>45</v>
      </c>
      <c r="E3453" t="s">
        <v>32</v>
      </c>
      <c r="F3453" t="s">
        <v>33</v>
      </c>
      <c r="G3453" t="s">
        <v>38</v>
      </c>
      <c r="H3453">
        <v>1</v>
      </c>
      <c r="I3453">
        <v>3</v>
      </c>
      <c r="J3453">
        <v>2</v>
      </c>
      <c r="K3453">
        <v>1</v>
      </c>
      <c r="L3453">
        <v>31</v>
      </c>
      <c r="M3453">
        <v>1</v>
      </c>
      <c r="N3453">
        <v>2</v>
      </c>
      <c r="O3453">
        <v>345000</v>
      </c>
      <c r="P3453">
        <v>88.44</v>
      </c>
      <c r="Q3453">
        <v>3.5</v>
      </c>
      <c r="R3453">
        <v>0.29699999999999999</v>
      </c>
      <c r="S3453">
        <v>2</v>
      </c>
      <c r="T3453">
        <v>4100.25</v>
      </c>
      <c r="V3453">
        <v>2952.5</v>
      </c>
      <c r="W3453">
        <v>1702.5</v>
      </c>
      <c r="Y3453">
        <v>385000</v>
      </c>
      <c r="Z3453">
        <v>1</v>
      </c>
      <c r="AA3453">
        <v>91</v>
      </c>
      <c r="AB3453">
        <v>42</v>
      </c>
      <c r="AC3453">
        <v>1</v>
      </c>
      <c r="AD3453">
        <v>2</v>
      </c>
    </row>
    <row r="3454" spans="1:30" x14ac:dyDescent="0.25">
      <c r="A3454">
        <v>6966</v>
      </c>
      <c r="B3454" t="s">
        <v>30</v>
      </c>
      <c r="C3454">
        <v>29510</v>
      </c>
      <c r="D3454" t="s">
        <v>45</v>
      </c>
      <c r="E3454" t="s">
        <v>32</v>
      </c>
      <c r="F3454" t="s">
        <v>33</v>
      </c>
      <c r="G3454" t="s">
        <v>34</v>
      </c>
      <c r="H3454">
        <v>1</v>
      </c>
      <c r="I3454">
        <v>1</v>
      </c>
      <c r="J3454">
        <v>2</v>
      </c>
      <c r="K3454">
        <v>1</v>
      </c>
      <c r="L3454">
        <v>31</v>
      </c>
      <c r="M3454">
        <v>1</v>
      </c>
      <c r="N3454">
        <v>2</v>
      </c>
      <c r="O3454">
        <v>325000</v>
      </c>
      <c r="P3454">
        <v>75.17</v>
      </c>
      <c r="Q3454">
        <v>2.875</v>
      </c>
      <c r="R3454">
        <v>-0.28499999999999998</v>
      </c>
      <c r="S3454">
        <v>2</v>
      </c>
      <c r="T3454">
        <v>0</v>
      </c>
      <c r="V3454">
        <v>0</v>
      </c>
      <c r="Y3454">
        <v>435000</v>
      </c>
      <c r="Z3454">
        <v>1</v>
      </c>
      <c r="AB3454" t="s">
        <v>42</v>
      </c>
      <c r="AC3454">
        <v>2</v>
      </c>
      <c r="AD3454">
        <v>2</v>
      </c>
    </row>
    <row r="3455" spans="1:30" x14ac:dyDescent="0.25">
      <c r="A3455">
        <v>6967</v>
      </c>
      <c r="B3455" t="s">
        <v>30</v>
      </c>
      <c r="C3455">
        <v>29069</v>
      </c>
      <c r="D3455" t="s">
        <v>31</v>
      </c>
      <c r="E3455" t="s">
        <v>32</v>
      </c>
      <c r="F3455" t="s">
        <v>33</v>
      </c>
      <c r="G3455" t="s">
        <v>39</v>
      </c>
      <c r="H3455">
        <v>3</v>
      </c>
      <c r="I3455">
        <v>0</v>
      </c>
      <c r="J3455">
        <v>2</v>
      </c>
      <c r="K3455">
        <v>2</v>
      </c>
      <c r="L3455">
        <v>31</v>
      </c>
      <c r="M3455">
        <v>1</v>
      </c>
      <c r="N3455">
        <v>2</v>
      </c>
      <c r="O3455">
        <v>85000</v>
      </c>
      <c r="P3455">
        <v>97.75</v>
      </c>
      <c r="S3455">
        <v>3</v>
      </c>
      <c r="Y3455">
        <v>75000</v>
      </c>
      <c r="Z3455">
        <v>1</v>
      </c>
      <c r="AA3455">
        <v>29</v>
      </c>
      <c r="AB3455" t="s">
        <v>40</v>
      </c>
      <c r="AC3455">
        <v>1</v>
      </c>
      <c r="AD3455">
        <v>2</v>
      </c>
    </row>
    <row r="3456" spans="1:30" x14ac:dyDescent="0.25">
      <c r="A3456">
        <v>6969</v>
      </c>
      <c r="B3456" t="s">
        <v>30</v>
      </c>
      <c r="C3456">
        <v>29077</v>
      </c>
      <c r="D3456" t="s">
        <v>45</v>
      </c>
      <c r="E3456" t="s">
        <v>32</v>
      </c>
      <c r="F3456" t="s">
        <v>33</v>
      </c>
      <c r="G3456" t="s">
        <v>34</v>
      </c>
      <c r="H3456">
        <v>1</v>
      </c>
      <c r="I3456">
        <v>1</v>
      </c>
      <c r="J3456">
        <v>2</v>
      </c>
      <c r="K3456">
        <v>1</v>
      </c>
      <c r="L3456">
        <v>32</v>
      </c>
      <c r="M3456">
        <v>1</v>
      </c>
      <c r="N3456">
        <v>2</v>
      </c>
      <c r="O3456">
        <v>75000</v>
      </c>
      <c r="P3456">
        <v>38.86</v>
      </c>
      <c r="Q3456">
        <v>3.625</v>
      </c>
      <c r="R3456">
        <v>1.3080000000000001</v>
      </c>
      <c r="S3456">
        <v>2</v>
      </c>
      <c r="T3456">
        <v>2826.94</v>
      </c>
      <c r="V3456">
        <v>1250</v>
      </c>
      <c r="Y3456">
        <v>195000</v>
      </c>
      <c r="Z3456">
        <v>1</v>
      </c>
      <c r="AA3456">
        <v>61</v>
      </c>
      <c r="AB3456" t="s">
        <v>41</v>
      </c>
      <c r="AC3456">
        <v>3</v>
      </c>
      <c r="AD3456">
        <v>2</v>
      </c>
    </row>
    <row r="3457" spans="1:30" x14ac:dyDescent="0.25">
      <c r="A3457">
        <v>6970</v>
      </c>
      <c r="B3457" t="s">
        <v>30</v>
      </c>
      <c r="C3457">
        <v>29189</v>
      </c>
      <c r="D3457" t="s">
        <v>45</v>
      </c>
      <c r="E3457" t="s">
        <v>32</v>
      </c>
      <c r="F3457" t="s">
        <v>33</v>
      </c>
      <c r="G3457" t="s">
        <v>39</v>
      </c>
      <c r="H3457">
        <v>1</v>
      </c>
      <c r="I3457">
        <v>1</v>
      </c>
      <c r="J3457">
        <v>2</v>
      </c>
      <c r="K3457">
        <v>1</v>
      </c>
      <c r="L3457">
        <v>31</v>
      </c>
      <c r="M3457">
        <v>1</v>
      </c>
      <c r="N3457">
        <v>2</v>
      </c>
      <c r="O3457">
        <v>165000</v>
      </c>
      <c r="P3457">
        <v>69.92</v>
      </c>
      <c r="Q3457">
        <v>2.99</v>
      </c>
      <c r="R3457">
        <v>0.36799999999999999</v>
      </c>
      <c r="S3457">
        <v>2</v>
      </c>
      <c r="T3457">
        <v>3806.47</v>
      </c>
      <c r="V3457">
        <v>2718.49</v>
      </c>
      <c r="W3457">
        <v>1468.49</v>
      </c>
      <c r="Y3457">
        <v>245000</v>
      </c>
      <c r="Z3457">
        <v>1</v>
      </c>
      <c r="AA3457">
        <v>60</v>
      </c>
      <c r="AB3457">
        <v>37</v>
      </c>
      <c r="AC3457">
        <v>1</v>
      </c>
      <c r="AD3457">
        <v>2</v>
      </c>
    </row>
    <row r="3458" spans="1:30" x14ac:dyDescent="0.25">
      <c r="A3458">
        <v>6973</v>
      </c>
      <c r="B3458" t="s">
        <v>30</v>
      </c>
      <c r="C3458">
        <v>29095</v>
      </c>
      <c r="D3458" t="s">
        <v>31</v>
      </c>
      <c r="E3458" t="s">
        <v>32</v>
      </c>
      <c r="F3458" t="s">
        <v>33</v>
      </c>
      <c r="G3458" t="s">
        <v>34</v>
      </c>
      <c r="H3458">
        <v>1</v>
      </c>
      <c r="I3458">
        <v>2</v>
      </c>
      <c r="J3458">
        <v>1</v>
      </c>
      <c r="K3458">
        <v>2</v>
      </c>
      <c r="L3458">
        <v>1</v>
      </c>
      <c r="M3458">
        <v>1</v>
      </c>
      <c r="N3458">
        <v>2</v>
      </c>
      <c r="O3458">
        <v>265000</v>
      </c>
      <c r="P3458">
        <v>96.5</v>
      </c>
      <c r="Q3458">
        <v>2.99</v>
      </c>
      <c r="R3458">
        <v>0.6</v>
      </c>
      <c r="S3458">
        <v>2</v>
      </c>
      <c r="T3458">
        <v>9008.8799999999992</v>
      </c>
      <c r="V3458">
        <v>3207.75</v>
      </c>
      <c r="W3458">
        <v>650.5</v>
      </c>
      <c r="Y3458">
        <v>265000</v>
      </c>
      <c r="Z3458">
        <v>1</v>
      </c>
      <c r="AA3458">
        <v>110</v>
      </c>
      <c r="AB3458">
        <v>38</v>
      </c>
      <c r="AC3458">
        <v>3</v>
      </c>
      <c r="AD3458">
        <v>2</v>
      </c>
    </row>
    <row r="3459" spans="1:30" x14ac:dyDescent="0.25">
      <c r="A3459">
        <v>6974</v>
      </c>
      <c r="B3459" t="s">
        <v>30</v>
      </c>
      <c r="C3459">
        <v>29177</v>
      </c>
      <c r="D3459" t="s">
        <v>45</v>
      </c>
      <c r="E3459" t="s">
        <v>32</v>
      </c>
      <c r="F3459" t="s">
        <v>33</v>
      </c>
      <c r="G3459" t="s">
        <v>34</v>
      </c>
      <c r="H3459">
        <v>1</v>
      </c>
      <c r="I3459">
        <v>3</v>
      </c>
      <c r="J3459">
        <v>2</v>
      </c>
      <c r="K3459">
        <v>1</v>
      </c>
      <c r="L3459">
        <v>31</v>
      </c>
      <c r="M3459">
        <v>1</v>
      </c>
      <c r="N3459">
        <v>2</v>
      </c>
      <c r="O3459">
        <v>135000</v>
      </c>
      <c r="P3459">
        <v>56.79</v>
      </c>
      <c r="Q3459">
        <v>2.875</v>
      </c>
      <c r="R3459">
        <v>0.48499999999999999</v>
      </c>
      <c r="S3459">
        <v>2</v>
      </c>
      <c r="T3459">
        <v>4729.92</v>
      </c>
      <c r="V3459">
        <v>3635.25</v>
      </c>
      <c r="W3459">
        <v>2385.25</v>
      </c>
      <c r="Y3459">
        <v>245000</v>
      </c>
      <c r="Z3459">
        <v>1</v>
      </c>
      <c r="AA3459">
        <v>98</v>
      </c>
      <c r="AB3459" t="s">
        <v>41</v>
      </c>
      <c r="AC3459">
        <v>2</v>
      </c>
      <c r="AD3459">
        <v>2</v>
      </c>
    </row>
    <row r="3460" spans="1:30" x14ac:dyDescent="0.25">
      <c r="A3460">
        <v>6975</v>
      </c>
      <c r="B3460" t="s">
        <v>30</v>
      </c>
      <c r="C3460">
        <v>29189</v>
      </c>
      <c r="D3460" t="s">
        <v>31</v>
      </c>
      <c r="E3460" t="s">
        <v>32</v>
      </c>
      <c r="F3460" t="s">
        <v>33</v>
      </c>
      <c r="G3460" t="s">
        <v>38</v>
      </c>
      <c r="H3460">
        <v>1</v>
      </c>
      <c r="I3460">
        <v>2</v>
      </c>
      <c r="J3460">
        <v>1</v>
      </c>
      <c r="K3460">
        <v>2</v>
      </c>
      <c r="L3460">
        <v>1</v>
      </c>
      <c r="M3460">
        <v>1</v>
      </c>
      <c r="N3460">
        <v>2</v>
      </c>
      <c r="O3460">
        <v>105000</v>
      </c>
      <c r="P3460">
        <v>96.5</v>
      </c>
      <c r="Q3460">
        <v>2.875</v>
      </c>
      <c r="R3460">
        <v>0.56599999999999995</v>
      </c>
      <c r="S3460">
        <v>2</v>
      </c>
      <c r="T3460">
        <v>6998.09</v>
      </c>
      <c r="V3460">
        <v>3242.47</v>
      </c>
      <c r="W3460">
        <v>3161.67</v>
      </c>
      <c r="Y3460">
        <v>115000</v>
      </c>
      <c r="Z3460">
        <v>1</v>
      </c>
      <c r="AA3460">
        <v>84</v>
      </c>
      <c r="AB3460" t="s">
        <v>42</v>
      </c>
      <c r="AC3460">
        <v>3</v>
      </c>
      <c r="AD3460">
        <v>2</v>
      </c>
    </row>
    <row r="3461" spans="1:30" x14ac:dyDescent="0.25">
      <c r="A3461">
        <v>6976</v>
      </c>
      <c r="B3461" t="s">
        <v>30</v>
      </c>
      <c r="C3461">
        <v>29095</v>
      </c>
      <c r="D3461" t="s">
        <v>45</v>
      </c>
      <c r="E3461" t="s">
        <v>32</v>
      </c>
      <c r="F3461" t="s">
        <v>33</v>
      </c>
      <c r="G3461" t="s">
        <v>38</v>
      </c>
      <c r="H3461">
        <v>1</v>
      </c>
      <c r="I3461">
        <v>1</v>
      </c>
      <c r="J3461">
        <v>2</v>
      </c>
      <c r="K3461">
        <v>1</v>
      </c>
      <c r="L3461">
        <v>1</v>
      </c>
      <c r="M3461">
        <v>1</v>
      </c>
      <c r="N3461">
        <v>2</v>
      </c>
      <c r="O3461">
        <v>295000</v>
      </c>
      <c r="P3461">
        <v>80</v>
      </c>
      <c r="Q3461">
        <v>3.25</v>
      </c>
      <c r="R3461">
        <v>0.51400000000000001</v>
      </c>
      <c r="S3461">
        <v>2</v>
      </c>
      <c r="T3461">
        <v>4543.66</v>
      </c>
      <c r="V3461">
        <v>3470</v>
      </c>
      <c r="W3461">
        <v>2220</v>
      </c>
      <c r="Y3461">
        <v>375000</v>
      </c>
      <c r="Z3461">
        <v>1</v>
      </c>
      <c r="AA3461">
        <v>185</v>
      </c>
      <c r="AB3461" t="s">
        <v>47</v>
      </c>
      <c r="AC3461">
        <v>1</v>
      </c>
      <c r="AD3461">
        <v>2</v>
      </c>
    </row>
    <row r="3462" spans="1:30" x14ac:dyDescent="0.25">
      <c r="A3462">
        <v>6978</v>
      </c>
      <c r="B3462" t="s">
        <v>30</v>
      </c>
      <c r="C3462">
        <v>29097</v>
      </c>
      <c r="D3462" t="s">
        <v>45</v>
      </c>
      <c r="E3462" t="s">
        <v>32</v>
      </c>
      <c r="F3462" t="s">
        <v>33</v>
      </c>
      <c r="G3462" t="s">
        <v>34</v>
      </c>
      <c r="H3462">
        <v>1</v>
      </c>
      <c r="I3462">
        <v>3</v>
      </c>
      <c r="J3462">
        <v>2</v>
      </c>
      <c r="K3462">
        <v>1</v>
      </c>
      <c r="L3462">
        <v>31</v>
      </c>
      <c r="M3462">
        <v>1</v>
      </c>
      <c r="N3462">
        <v>2</v>
      </c>
      <c r="O3462">
        <v>135000</v>
      </c>
      <c r="P3462">
        <v>77.05</v>
      </c>
      <c r="Q3462">
        <v>3.25</v>
      </c>
      <c r="R3462">
        <v>0.72</v>
      </c>
      <c r="S3462">
        <v>2</v>
      </c>
      <c r="T3462">
        <v>4073.94</v>
      </c>
      <c r="V3462">
        <v>2983.75</v>
      </c>
      <c r="W3462">
        <v>1733.75</v>
      </c>
      <c r="Y3462">
        <v>185000</v>
      </c>
      <c r="Z3462">
        <v>1</v>
      </c>
      <c r="AA3462">
        <v>76</v>
      </c>
      <c r="AB3462">
        <v>46</v>
      </c>
      <c r="AC3462">
        <v>1</v>
      </c>
      <c r="AD3462">
        <v>1</v>
      </c>
    </row>
    <row r="3463" spans="1:30" x14ac:dyDescent="0.25">
      <c r="A3463">
        <v>6979</v>
      </c>
      <c r="B3463" t="s">
        <v>30</v>
      </c>
      <c r="C3463">
        <v>29183</v>
      </c>
      <c r="D3463" t="s">
        <v>45</v>
      </c>
      <c r="E3463" t="s">
        <v>32</v>
      </c>
      <c r="F3463" t="s">
        <v>33</v>
      </c>
      <c r="G3463" t="s">
        <v>39</v>
      </c>
      <c r="H3463">
        <v>1</v>
      </c>
      <c r="I3463">
        <v>1</v>
      </c>
      <c r="J3463">
        <v>2</v>
      </c>
      <c r="K3463">
        <v>1</v>
      </c>
      <c r="L3463">
        <v>32</v>
      </c>
      <c r="M3463">
        <v>1</v>
      </c>
      <c r="N3463">
        <v>2</v>
      </c>
      <c r="O3463">
        <v>125000</v>
      </c>
      <c r="P3463">
        <v>68.8</v>
      </c>
      <c r="Q3463">
        <v>3.5</v>
      </c>
      <c r="R3463">
        <v>0.25900000000000001</v>
      </c>
      <c r="S3463">
        <v>2</v>
      </c>
      <c r="T3463">
        <v>3003.66</v>
      </c>
      <c r="V3463">
        <v>1878.27</v>
      </c>
      <c r="W3463">
        <v>1878.27</v>
      </c>
      <c r="Y3463">
        <v>185000</v>
      </c>
      <c r="Z3463">
        <v>1</v>
      </c>
      <c r="AA3463">
        <v>26</v>
      </c>
      <c r="AB3463">
        <v>43</v>
      </c>
      <c r="AC3463">
        <v>3</v>
      </c>
      <c r="AD3463">
        <v>2</v>
      </c>
    </row>
    <row r="3464" spans="1:30" x14ac:dyDescent="0.25">
      <c r="A3464">
        <v>6980</v>
      </c>
      <c r="B3464" t="s">
        <v>30</v>
      </c>
      <c r="C3464">
        <v>29177</v>
      </c>
      <c r="D3464" t="s">
        <v>45</v>
      </c>
      <c r="E3464" t="s">
        <v>32</v>
      </c>
      <c r="F3464" t="s">
        <v>33</v>
      </c>
      <c r="G3464" t="s">
        <v>34</v>
      </c>
      <c r="H3464">
        <v>1</v>
      </c>
      <c r="I3464">
        <v>1</v>
      </c>
      <c r="J3464">
        <v>2</v>
      </c>
      <c r="K3464">
        <v>1</v>
      </c>
      <c r="L3464">
        <v>31</v>
      </c>
      <c r="M3464">
        <v>1</v>
      </c>
      <c r="N3464">
        <v>2</v>
      </c>
      <c r="O3464">
        <v>165000</v>
      </c>
      <c r="P3464">
        <v>69.52</v>
      </c>
      <c r="Q3464">
        <v>3.5</v>
      </c>
      <c r="R3464">
        <v>-0.127</v>
      </c>
      <c r="S3464">
        <v>2</v>
      </c>
      <c r="T3464">
        <v>2153.77</v>
      </c>
      <c r="V3464">
        <v>1051.3499999999999</v>
      </c>
      <c r="Y3464">
        <v>245000</v>
      </c>
      <c r="Z3464">
        <v>1</v>
      </c>
      <c r="AA3464">
        <v>94</v>
      </c>
      <c r="AB3464" t="s">
        <v>42</v>
      </c>
      <c r="AC3464">
        <v>2</v>
      </c>
      <c r="AD3464">
        <v>2</v>
      </c>
    </row>
    <row r="3465" spans="1:30" x14ac:dyDescent="0.25">
      <c r="A3465">
        <v>6981</v>
      </c>
      <c r="B3465" t="s">
        <v>30</v>
      </c>
      <c r="C3465">
        <v>29047</v>
      </c>
      <c r="D3465" t="s">
        <v>36</v>
      </c>
      <c r="E3465" t="s">
        <v>32</v>
      </c>
      <c r="F3465" t="s">
        <v>33</v>
      </c>
      <c r="G3465" t="s">
        <v>38</v>
      </c>
      <c r="H3465">
        <v>1</v>
      </c>
      <c r="I3465">
        <v>2</v>
      </c>
      <c r="J3465">
        <v>2</v>
      </c>
      <c r="K3465">
        <v>3</v>
      </c>
      <c r="L3465">
        <v>32</v>
      </c>
      <c r="M3465">
        <v>1</v>
      </c>
      <c r="N3465">
        <v>2</v>
      </c>
      <c r="O3465">
        <v>85000</v>
      </c>
      <c r="P3465">
        <v>68.36</v>
      </c>
      <c r="Q3465">
        <v>3.5</v>
      </c>
      <c r="R3465">
        <v>0.624</v>
      </c>
      <c r="S3465">
        <v>2</v>
      </c>
      <c r="T3465">
        <v>6103.75</v>
      </c>
      <c r="V3465">
        <v>2160.2199999999998</v>
      </c>
      <c r="W3465">
        <v>1355.22</v>
      </c>
      <c r="Y3465">
        <v>125000</v>
      </c>
      <c r="Z3465">
        <v>1</v>
      </c>
      <c r="AA3465">
        <v>48</v>
      </c>
      <c r="AB3465" t="s">
        <v>41</v>
      </c>
      <c r="AC3465">
        <v>3</v>
      </c>
      <c r="AD3465">
        <v>2</v>
      </c>
    </row>
    <row r="3466" spans="1:30" x14ac:dyDescent="0.25">
      <c r="A3466">
        <v>6982</v>
      </c>
      <c r="B3466" t="s">
        <v>30</v>
      </c>
      <c r="C3466">
        <v>29095</v>
      </c>
      <c r="D3466" t="s">
        <v>45</v>
      </c>
      <c r="E3466" t="s">
        <v>32</v>
      </c>
      <c r="F3466" t="s">
        <v>33</v>
      </c>
      <c r="G3466" t="s">
        <v>34</v>
      </c>
      <c r="H3466">
        <v>1</v>
      </c>
      <c r="I3466">
        <v>3</v>
      </c>
      <c r="J3466">
        <v>2</v>
      </c>
      <c r="K3466">
        <v>1</v>
      </c>
      <c r="L3466">
        <v>31</v>
      </c>
      <c r="M3466">
        <v>1</v>
      </c>
      <c r="N3466">
        <v>2</v>
      </c>
      <c r="O3466">
        <v>155000</v>
      </c>
      <c r="P3466">
        <v>66.64</v>
      </c>
      <c r="Q3466">
        <v>3.375</v>
      </c>
      <c r="R3466">
        <v>0.223</v>
      </c>
      <c r="S3466">
        <v>2</v>
      </c>
      <c r="T3466">
        <v>2816.01</v>
      </c>
      <c r="V3466">
        <v>2295.38</v>
      </c>
      <c r="W3466">
        <v>2295.38</v>
      </c>
      <c r="Y3466">
        <v>265000</v>
      </c>
      <c r="Z3466">
        <v>1</v>
      </c>
      <c r="AA3466">
        <v>131</v>
      </c>
      <c r="AB3466">
        <v>36</v>
      </c>
      <c r="AC3466">
        <v>1</v>
      </c>
      <c r="AD3466">
        <v>2</v>
      </c>
    </row>
    <row r="3467" spans="1:30" x14ac:dyDescent="0.25">
      <c r="A3467">
        <v>6983</v>
      </c>
      <c r="B3467" t="s">
        <v>30</v>
      </c>
      <c r="C3467">
        <v>29037</v>
      </c>
      <c r="D3467" t="s">
        <v>31</v>
      </c>
      <c r="E3467" t="s">
        <v>32</v>
      </c>
      <c r="F3467" t="s">
        <v>33</v>
      </c>
      <c r="G3467" t="s">
        <v>34</v>
      </c>
      <c r="H3467">
        <v>1</v>
      </c>
      <c r="I3467">
        <v>2</v>
      </c>
      <c r="J3467">
        <v>1</v>
      </c>
      <c r="K3467">
        <v>2</v>
      </c>
      <c r="L3467">
        <v>1</v>
      </c>
      <c r="M3467">
        <v>1</v>
      </c>
      <c r="N3467">
        <v>2</v>
      </c>
      <c r="O3467">
        <v>235000</v>
      </c>
      <c r="P3467">
        <v>96.5</v>
      </c>
      <c r="Q3467">
        <v>3.125</v>
      </c>
      <c r="R3467">
        <v>0.75700000000000001</v>
      </c>
      <c r="S3467">
        <v>2</v>
      </c>
      <c r="T3467">
        <v>7116.84</v>
      </c>
      <c r="V3467">
        <v>1491.24</v>
      </c>
      <c r="W3467">
        <v>1491.24</v>
      </c>
      <c r="Y3467">
        <v>245000</v>
      </c>
      <c r="Z3467">
        <v>1</v>
      </c>
      <c r="AA3467">
        <v>136</v>
      </c>
      <c r="AB3467">
        <v>46</v>
      </c>
      <c r="AC3467">
        <v>3</v>
      </c>
      <c r="AD3467">
        <v>2</v>
      </c>
    </row>
    <row r="3468" spans="1:30" x14ac:dyDescent="0.25">
      <c r="A3468">
        <v>6984</v>
      </c>
      <c r="B3468" t="s">
        <v>30</v>
      </c>
      <c r="C3468">
        <v>29095</v>
      </c>
      <c r="D3468" t="s">
        <v>45</v>
      </c>
      <c r="E3468" t="s">
        <v>32</v>
      </c>
      <c r="F3468" t="s">
        <v>33</v>
      </c>
      <c r="G3468" t="s">
        <v>39</v>
      </c>
      <c r="H3468">
        <v>1</v>
      </c>
      <c r="I3468">
        <v>3</v>
      </c>
      <c r="J3468">
        <v>2</v>
      </c>
      <c r="K3468">
        <v>1</v>
      </c>
      <c r="L3468">
        <v>31</v>
      </c>
      <c r="M3468">
        <v>1</v>
      </c>
      <c r="N3468">
        <v>2</v>
      </c>
      <c r="O3468">
        <v>155000</v>
      </c>
      <c r="P3468">
        <v>73.27</v>
      </c>
      <c r="Q3468">
        <v>3.625</v>
      </c>
      <c r="R3468">
        <v>0.34499999999999997</v>
      </c>
      <c r="S3468">
        <v>2</v>
      </c>
      <c r="T3468">
        <v>2524</v>
      </c>
      <c r="V3468">
        <v>1442.5</v>
      </c>
      <c r="W3468">
        <v>1192.5</v>
      </c>
      <c r="Y3468">
        <v>215000</v>
      </c>
      <c r="Z3468">
        <v>1</v>
      </c>
      <c r="AA3468">
        <v>133</v>
      </c>
      <c r="AB3468" t="s">
        <v>42</v>
      </c>
      <c r="AC3468">
        <v>3</v>
      </c>
      <c r="AD3468">
        <v>2</v>
      </c>
    </row>
    <row r="3469" spans="1:30" x14ac:dyDescent="0.25">
      <c r="A3469">
        <v>6985</v>
      </c>
      <c r="B3469" t="s">
        <v>30</v>
      </c>
      <c r="C3469">
        <v>29095</v>
      </c>
      <c r="D3469" t="s">
        <v>45</v>
      </c>
      <c r="E3469" t="s">
        <v>32</v>
      </c>
      <c r="F3469" t="s">
        <v>33</v>
      </c>
      <c r="G3469" t="s">
        <v>34</v>
      </c>
      <c r="H3469">
        <v>1</v>
      </c>
      <c r="I3469">
        <v>1</v>
      </c>
      <c r="J3469">
        <v>2</v>
      </c>
      <c r="K3469">
        <v>1</v>
      </c>
      <c r="L3469">
        <v>32</v>
      </c>
      <c r="M3469">
        <v>1</v>
      </c>
      <c r="N3469">
        <v>2</v>
      </c>
      <c r="O3469">
        <v>245000</v>
      </c>
      <c r="P3469">
        <v>63.92</v>
      </c>
      <c r="Q3469">
        <v>2.99</v>
      </c>
      <c r="R3469">
        <v>0.58899999999999997</v>
      </c>
      <c r="S3469">
        <v>2</v>
      </c>
      <c r="T3469">
        <v>8030.86</v>
      </c>
      <c r="V3469">
        <v>6411.86</v>
      </c>
      <c r="W3469">
        <v>5161.8599999999997</v>
      </c>
      <c r="Y3469">
        <v>385000</v>
      </c>
      <c r="Z3469">
        <v>1</v>
      </c>
      <c r="AA3469">
        <v>177</v>
      </c>
      <c r="AB3469" t="s">
        <v>41</v>
      </c>
      <c r="AC3469">
        <v>2</v>
      </c>
      <c r="AD3469">
        <v>2</v>
      </c>
    </row>
    <row r="3470" spans="1:30" x14ac:dyDescent="0.25">
      <c r="A3470">
        <v>6986</v>
      </c>
      <c r="B3470" t="s">
        <v>30</v>
      </c>
      <c r="C3470">
        <v>29095</v>
      </c>
      <c r="D3470" t="s">
        <v>45</v>
      </c>
      <c r="E3470" t="s">
        <v>32</v>
      </c>
      <c r="F3470" t="s">
        <v>33</v>
      </c>
      <c r="G3470" t="s">
        <v>38</v>
      </c>
      <c r="H3470">
        <v>1</v>
      </c>
      <c r="I3470">
        <v>3</v>
      </c>
      <c r="J3470">
        <v>2</v>
      </c>
      <c r="K3470">
        <v>1</v>
      </c>
      <c r="L3470">
        <v>31</v>
      </c>
      <c r="M3470">
        <v>1</v>
      </c>
      <c r="N3470">
        <v>2</v>
      </c>
      <c r="O3470">
        <v>85000</v>
      </c>
      <c r="P3470">
        <v>87.81</v>
      </c>
      <c r="Q3470">
        <v>3.75</v>
      </c>
      <c r="R3470">
        <v>0.81599999999999995</v>
      </c>
      <c r="S3470">
        <v>2</v>
      </c>
      <c r="T3470">
        <v>3758.67</v>
      </c>
      <c r="V3470">
        <v>2709.87</v>
      </c>
      <c r="W3470">
        <v>1459.87</v>
      </c>
      <c r="Y3470">
        <v>95000</v>
      </c>
      <c r="Z3470">
        <v>1</v>
      </c>
      <c r="AA3470">
        <v>31</v>
      </c>
      <c r="AB3470" t="s">
        <v>41</v>
      </c>
      <c r="AC3470">
        <v>2</v>
      </c>
      <c r="AD3470">
        <v>2</v>
      </c>
    </row>
    <row r="3471" spans="1:30" x14ac:dyDescent="0.25">
      <c r="A3471">
        <v>6987</v>
      </c>
      <c r="B3471" t="s">
        <v>30</v>
      </c>
      <c r="C3471">
        <v>29510</v>
      </c>
      <c r="D3471" t="s">
        <v>45</v>
      </c>
      <c r="E3471" t="s">
        <v>32</v>
      </c>
      <c r="F3471" t="s">
        <v>33</v>
      </c>
      <c r="G3471" t="s">
        <v>38</v>
      </c>
      <c r="H3471">
        <v>1</v>
      </c>
      <c r="I3471">
        <v>3</v>
      </c>
      <c r="J3471">
        <v>2</v>
      </c>
      <c r="K3471">
        <v>1</v>
      </c>
      <c r="L3471">
        <v>31</v>
      </c>
      <c r="M3471">
        <v>1</v>
      </c>
      <c r="N3471">
        <v>2</v>
      </c>
      <c r="O3471">
        <v>135000</v>
      </c>
      <c r="P3471">
        <v>77.94</v>
      </c>
      <c r="Q3471">
        <v>3.375</v>
      </c>
      <c r="R3471">
        <v>6.9000000000000006E-2</v>
      </c>
      <c r="S3471">
        <v>2</v>
      </c>
      <c r="T3471">
        <v>4639.12</v>
      </c>
      <c r="V3471">
        <v>3568.75</v>
      </c>
      <c r="W3471">
        <v>2318.75</v>
      </c>
      <c r="Y3471">
        <v>175000</v>
      </c>
      <c r="Z3471">
        <v>1</v>
      </c>
      <c r="AA3471">
        <v>72</v>
      </c>
      <c r="AB3471" t="s">
        <v>47</v>
      </c>
      <c r="AC3471">
        <v>1</v>
      </c>
      <c r="AD3471">
        <v>2</v>
      </c>
    </row>
    <row r="3472" spans="1:30" x14ac:dyDescent="0.25">
      <c r="A3472">
        <v>6989</v>
      </c>
      <c r="B3472" t="s">
        <v>30</v>
      </c>
      <c r="C3472">
        <v>29510</v>
      </c>
      <c r="D3472" t="s">
        <v>45</v>
      </c>
      <c r="E3472" t="s">
        <v>32</v>
      </c>
      <c r="F3472" t="s">
        <v>33</v>
      </c>
      <c r="G3472" t="s">
        <v>34</v>
      </c>
      <c r="H3472">
        <v>1</v>
      </c>
      <c r="I3472">
        <v>3</v>
      </c>
      <c r="J3472">
        <v>2</v>
      </c>
      <c r="K3472">
        <v>1</v>
      </c>
      <c r="L3472">
        <v>31</v>
      </c>
      <c r="M3472">
        <v>1</v>
      </c>
      <c r="N3472">
        <v>2</v>
      </c>
      <c r="O3472">
        <v>215000</v>
      </c>
      <c r="P3472">
        <v>89.13</v>
      </c>
      <c r="Q3472">
        <v>3.5</v>
      </c>
      <c r="R3472">
        <v>1.1040000000000001</v>
      </c>
      <c r="S3472">
        <v>2</v>
      </c>
      <c r="T3472">
        <v>6340.23</v>
      </c>
      <c r="V3472">
        <v>5219.38</v>
      </c>
      <c r="W3472">
        <v>3969.38</v>
      </c>
      <c r="Y3472">
        <v>235000</v>
      </c>
      <c r="Z3472">
        <v>1</v>
      </c>
      <c r="AA3472">
        <v>94</v>
      </c>
      <c r="AB3472" t="s">
        <v>41</v>
      </c>
      <c r="AC3472">
        <v>3</v>
      </c>
      <c r="AD3472">
        <v>2</v>
      </c>
    </row>
    <row r="3473" spans="1:30" x14ac:dyDescent="0.25">
      <c r="A3473">
        <v>6991</v>
      </c>
      <c r="B3473" t="s">
        <v>30</v>
      </c>
      <c r="C3473">
        <v>29169</v>
      </c>
      <c r="D3473" t="s">
        <v>36</v>
      </c>
      <c r="E3473" t="s">
        <v>32</v>
      </c>
      <c r="F3473" t="s">
        <v>33</v>
      </c>
      <c r="G3473" t="s">
        <v>34</v>
      </c>
      <c r="H3473">
        <v>1</v>
      </c>
      <c r="I3473">
        <v>2</v>
      </c>
      <c r="J3473">
        <v>1</v>
      </c>
      <c r="K3473">
        <v>3</v>
      </c>
      <c r="L3473">
        <v>1</v>
      </c>
      <c r="M3473">
        <v>1</v>
      </c>
      <c r="N3473">
        <v>2</v>
      </c>
      <c r="O3473">
        <v>175000</v>
      </c>
      <c r="P3473">
        <v>100</v>
      </c>
      <c r="Q3473">
        <v>2.875</v>
      </c>
      <c r="R3473">
        <v>-0.67</v>
      </c>
      <c r="S3473">
        <v>2</v>
      </c>
      <c r="T3473">
        <v>0</v>
      </c>
      <c r="V3473">
        <v>0</v>
      </c>
      <c r="Y3473">
        <v>175000</v>
      </c>
      <c r="Z3473">
        <v>1</v>
      </c>
      <c r="AB3473" t="s">
        <v>47</v>
      </c>
      <c r="AC3473">
        <v>3</v>
      </c>
      <c r="AD3473">
        <v>2</v>
      </c>
    </row>
    <row r="3474" spans="1:30" x14ac:dyDescent="0.25">
      <c r="A3474">
        <v>6992</v>
      </c>
      <c r="B3474" t="s">
        <v>30</v>
      </c>
      <c r="C3474">
        <v>29135</v>
      </c>
      <c r="D3474" t="s">
        <v>31</v>
      </c>
      <c r="E3474" t="s">
        <v>32</v>
      </c>
      <c r="F3474" t="s">
        <v>33</v>
      </c>
      <c r="G3474" t="s">
        <v>38</v>
      </c>
      <c r="H3474">
        <v>3</v>
      </c>
      <c r="I3474">
        <v>0</v>
      </c>
      <c r="J3474">
        <v>2</v>
      </c>
      <c r="K3474">
        <v>2</v>
      </c>
      <c r="L3474">
        <v>31</v>
      </c>
      <c r="M3474">
        <v>1</v>
      </c>
      <c r="N3474">
        <v>2</v>
      </c>
      <c r="O3474">
        <v>145000</v>
      </c>
      <c r="P3474">
        <v>82.27</v>
      </c>
      <c r="S3474">
        <v>3</v>
      </c>
      <c r="Y3474">
        <v>175000</v>
      </c>
      <c r="Z3474">
        <v>1</v>
      </c>
      <c r="AA3474">
        <v>38</v>
      </c>
      <c r="AB3474" t="s">
        <v>40</v>
      </c>
      <c r="AC3474">
        <v>3</v>
      </c>
      <c r="AD3474">
        <v>2</v>
      </c>
    </row>
    <row r="3475" spans="1:30" x14ac:dyDescent="0.25">
      <c r="A3475">
        <v>6993</v>
      </c>
      <c r="B3475" t="s">
        <v>30</v>
      </c>
      <c r="C3475">
        <v>29189</v>
      </c>
      <c r="D3475" t="s">
        <v>45</v>
      </c>
      <c r="E3475" t="s">
        <v>32</v>
      </c>
      <c r="F3475" t="s">
        <v>33</v>
      </c>
      <c r="G3475" t="s">
        <v>34</v>
      </c>
      <c r="H3475">
        <v>3</v>
      </c>
      <c r="I3475">
        <v>0</v>
      </c>
      <c r="J3475">
        <v>2</v>
      </c>
      <c r="K3475">
        <v>1</v>
      </c>
      <c r="L3475">
        <v>31</v>
      </c>
      <c r="M3475">
        <v>1</v>
      </c>
      <c r="N3475">
        <v>2</v>
      </c>
      <c r="O3475">
        <v>165000</v>
      </c>
      <c r="P3475">
        <v>37</v>
      </c>
      <c r="S3475">
        <v>3</v>
      </c>
      <c r="Y3475">
        <v>455000</v>
      </c>
      <c r="Z3475">
        <v>1</v>
      </c>
      <c r="AA3475">
        <v>99</v>
      </c>
      <c r="AB3475" t="s">
        <v>41</v>
      </c>
      <c r="AC3475">
        <v>3</v>
      </c>
      <c r="AD3475">
        <v>2</v>
      </c>
    </row>
    <row r="3476" spans="1:30" x14ac:dyDescent="0.25">
      <c r="A3476">
        <v>6995</v>
      </c>
      <c r="B3476" t="s">
        <v>30</v>
      </c>
      <c r="C3476">
        <v>29021</v>
      </c>
      <c r="D3476" t="s">
        <v>31</v>
      </c>
      <c r="E3476" t="s">
        <v>32</v>
      </c>
      <c r="F3476" t="s">
        <v>33</v>
      </c>
      <c r="G3476" t="s">
        <v>39</v>
      </c>
      <c r="H3476">
        <v>1</v>
      </c>
      <c r="I3476">
        <v>2</v>
      </c>
      <c r="J3476">
        <v>2</v>
      </c>
      <c r="K3476">
        <v>2</v>
      </c>
      <c r="L3476">
        <v>31</v>
      </c>
      <c r="M3476">
        <v>1</v>
      </c>
      <c r="N3476">
        <v>2</v>
      </c>
      <c r="O3476">
        <v>195000</v>
      </c>
      <c r="P3476">
        <v>81.41</v>
      </c>
      <c r="Q3476">
        <v>3.25</v>
      </c>
      <c r="R3476">
        <v>0.68500000000000005</v>
      </c>
      <c r="S3476">
        <v>2</v>
      </c>
      <c r="T3476">
        <v>5385.62</v>
      </c>
      <c r="V3476">
        <v>342.89</v>
      </c>
      <c r="Y3476">
        <v>245000</v>
      </c>
      <c r="Z3476">
        <v>1</v>
      </c>
      <c r="AA3476">
        <v>41</v>
      </c>
      <c r="AB3476">
        <v>40</v>
      </c>
      <c r="AC3476">
        <v>3</v>
      </c>
      <c r="AD3476">
        <v>2</v>
      </c>
    </row>
    <row r="3477" spans="1:30" x14ac:dyDescent="0.25">
      <c r="A3477">
        <v>6996</v>
      </c>
      <c r="B3477" t="s">
        <v>30</v>
      </c>
      <c r="C3477">
        <v>29047</v>
      </c>
      <c r="D3477" t="s">
        <v>45</v>
      </c>
      <c r="E3477" t="s">
        <v>32</v>
      </c>
      <c r="F3477" t="s">
        <v>33</v>
      </c>
      <c r="G3477" t="s">
        <v>38</v>
      </c>
      <c r="H3477">
        <v>1</v>
      </c>
      <c r="I3477">
        <v>1</v>
      </c>
      <c r="J3477">
        <v>2</v>
      </c>
      <c r="K3477">
        <v>1</v>
      </c>
      <c r="L3477">
        <v>32</v>
      </c>
      <c r="M3477">
        <v>1</v>
      </c>
      <c r="N3477">
        <v>2</v>
      </c>
      <c r="O3477">
        <v>235000</v>
      </c>
      <c r="P3477">
        <v>80</v>
      </c>
      <c r="Q3477">
        <v>3.5</v>
      </c>
      <c r="R3477">
        <v>0.76600000000000001</v>
      </c>
      <c r="S3477">
        <v>2</v>
      </c>
      <c r="T3477">
        <v>3547.16</v>
      </c>
      <c r="V3477">
        <v>1830</v>
      </c>
      <c r="W3477">
        <v>580</v>
      </c>
      <c r="Y3477">
        <v>295000</v>
      </c>
      <c r="Z3477">
        <v>1</v>
      </c>
      <c r="AA3477">
        <v>179</v>
      </c>
      <c r="AB3477" t="s">
        <v>41</v>
      </c>
      <c r="AC3477">
        <v>3</v>
      </c>
      <c r="AD3477">
        <v>2</v>
      </c>
    </row>
    <row r="3478" spans="1:30" x14ac:dyDescent="0.25">
      <c r="A3478">
        <v>6997</v>
      </c>
      <c r="B3478" t="s">
        <v>30</v>
      </c>
      <c r="C3478">
        <v>29213</v>
      </c>
      <c r="D3478" t="s">
        <v>31</v>
      </c>
      <c r="E3478" t="s">
        <v>32</v>
      </c>
      <c r="F3478" t="s">
        <v>33</v>
      </c>
      <c r="G3478" t="s">
        <v>38</v>
      </c>
      <c r="H3478">
        <v>1</v>
      </c>
      <c r="I3478">
        <v>2</v>
      </c>
      <c r="J3478">
        <v>2</v>
      </c>
      <c r="K3478">
        <v>2</v>
      </c>
      <c r="L3478">
        <v>1</v>
      </c>
      <c r="M3478">
        <v>1</v>
      </c>
      <c r="N3478">
        <v>2</v>
      </c>
      <c r="O3478">
        <v>245000</v>
      </c>
      <c r="P3478">
        <v>96.5</v>
      </c>
      <c r="Q3478">
        <v>2.75</v>
      </c>
      <c r="R3478">
        <v>0.89700000000000002</v>
      </c>
      <c r="S3478">
        <v>2</v>
      </c>
      <c r="T3478">
        <v>8693.83</v>
      </c>
      <c r="V3478">
        <v>2719.34</v>
      </c>
      <c r="W3478">
        <v>306.83999999999997</v>
      </c>
      <c r="Y3478">
        <v>255000</v>
      </c>
      <c r="Z3478">
        <v>1</v>
      </c>
      <c r="AA3478">
        <v>69</v>
      </c>
      <c r="AB3478">
        <v>48</v>
      </c>
      <c r="AC3478">
        <v>2</v>
      </c>
      <c r="AD3478">
        <v>2</v>
      </c>
    </row>
    <row r="3479" spans="1:30" x14ac:dyDescent="0.25">
      <c r="A3479">
        <v>6998</v>
      </c>
      <c r="B3479" t="s">
        <v>30</v>
      </c>
      <c r="C3479">
        <v>29047</v>
      </c>
      <c r="D3479" t="s">
        <v>45</v>
      </c>
      <c r="E3479" t="s">
        <v>32</v>
      </c>
      <c r="F3479" t="s">
        <v>33</v>
      </c>
      <c r="G3479" t="s">
        <v>38</v>
      </c>
      <c r="H3479">
        <v>3</v>
      </c>
      <c r="I3479">
        <v>0</v>
      </c>
      <c r="J3479">
        <v>2</v>
      </c>
      <c r="K3479">
        <v>1</v>
      </c>
      <c r="L3479">
        <v>1</v>
      </c>
      <c r="M3479">
        <v>1</v>
      </c>
      <c r="N3479">
        <v>2</v>
      </c>
      <c r="O3479">
        <v>85000</v>
      </c>
      <c r="P3479">
        <v>80</v>
      </c>
      <c r="S3479">
        <v>3</v>
      </c>
      <c r="Y3479">
        <v>105000</v>
      </c>
      <c r="Z3479">
        <v>1</v>
      </c>
      <c r="AA3479">
        <v>-12</v>
      </c>
      <c r="AB3479" t="s">
        <v>47</v>
      </c>
      <c r="AC3479">
        <v>1</v>
      </c>
      <c r="AD3479">
        <v>2</v>
      </c>
    </row>
    <row r="3480" spans="1:30" x14ac:dyDescent="0.25">
      <c r="A3480">
        <v>6999</v>
      </c>
      <c r="B3480" t="s">
        <v>30</v>
      </c>
      <c r="C3480">
        <v>29187</v>
      </c>
      <c r="D3480" t="s">
        <v>45</v>
      </c>
      <c r="E3480" t="s">
        <v>32</v>
      </c>
      <c r="F3480" t="s">
        <v>33</v>
      </c>
      <c r="G3480" t="s">
        <v>38</v>
      </c>
      <c r="H3480">
        <v>1</v>
      </c>
      <c r="I3480">
        <v>3</v>
      </c>
      <c r="J3480">
        <v>2</v>
      </c>
      <c r="K3480">
        <v>1</v>
      </c>
      <c r="L3480">
        <v>31</v>
      </c>
      <c r="M3480">
        <v>1</v>
      </c>
      <c r="N3480">
        <v>2</v>
      </c>
      <c r="O3480">
        <v>325000</v>
      </c>
      <c r="P3480">
        <v>64.44</v>
      </c>
      <c r="Q3480">
        <v>3.5</v>
      </c>
      <c r="R3480">
        <v>0.373</v>
      </c>
      <c r="S3480">
        <v>2</v>
      </c>
      <c r="T3480">
        <v>6433</v>
      </c>
      <c r="V3480">
        <v>5277.63</v>
      </c>
      <c r="W3480">
        <v>4027.63</v>
      </c>
      <c r="Y3480">
        <v>505000</v>
      </c>
      <c r="Z3480">
        <v>1</v>
      </c>
      <c r="AA3480">
        <v>129</v>
      </c>
      <c r="AB3480">
        <v>44</v>
      </c>
      <c r="AC3480">
        <v>2</v>
      </c>
      <c r="AD3480">
        <v>2</v>
      </c>
    </row>
    <row r="3481" spans="1:30" x14ac:dyDescent="0.25">
      <c r="A3481">
        <v>7000</v>
      </c>
      <c r="B3481" t="s">
        <v>30</v>
      </c>
      <c r="C3481">
        <v>29189</v>
      </c>
      <c r="D3481" t="s">
        <v>31</v>
      </c>
      <c r="E3481" t="s">
        <v>32</v>
      </c>
      <c r="F3481" t="s">
        <v>33</v>
      </c>
      <c r="G3481" t="s">
        <v>34</v>
      </c>
      <c r="H3481">
        <v>1</v>
      </c>
      <c r="I3481">
        <v>2</v>
      </c>
      <c r="J3481">
        <v>2</v>
      </c>
      <c r="K3481">
        <v>2</v>
      </c>
      <c r="L3481">
        <v>31</v>
      </c>
      <c r="M3481">
        <v>1</v>
      </c>
      <c r="N3481">
        <v>2</v>
      </c>
      <c r="O3481">
        <v>125000</v>
      </c>
      <c r="Q3481">
        <v>3.25</v>
      </c>
      <c r="R3481">
        <v>0.81399999999999995</v>
      </c>
      <c r="S3481">
        <v>2</v>
      </c>
      <c r="T3481">
        <v>2073</v>
      </c>
      <c r="V3481">
        <v>0</v>
      </c>
      <c r="Y3481">
        <v>135000</v>
      </c>
      <c r="Z3481">
        <v>1</v>
      </c>
      <c r="AC3481">
        <v>3</v>
      </c>
      <c r="AD3481">
        <v>2</v>
      </c>
    </row>
    <row r="3482" spans="1:30" x14ac:dyDescent="0.25">
      <c r="A3482">
        <v>7004</v>
      </c>
      <c r="B3482" t="s">
        <v>30</v>
      </c>
      <c r="C3482">
        <v>29183</v>
      </c>
      <c r="D3482" t="s">
        <v>45</v>
      </c>
      <c r="E3482" t="s">
        <v>32</v>
      </c>
      <c r="F3482" t="s">
        <v>33</v>
      </c>
      <c r="G3482" t="s">
        <v>34</v>
      </c>
      <c r="H3482">
        <v>1</v>
      </c>
      <c r="I3482">
        <v>1</v>
      </c>
      <c r="J3482">
        <v>2</v>
      </c>
      <c r="K3482">
        <v>1</v>
      </c>
      <c r="L3482">
        <v>32</v>
      </c>
      <c r="M3482">
        <v>1</v>
      </c>
      <c r="N3482">
        <v>2</v>
      </c>
      <c r="O3482">
        <v>185000</v>
      </c>
      <c r="P3482">
        <v>70</v>
      </c>
      <c r="Q3482">
        <v>3.25</v>
      </c>
      <c r="R3482">
        <v>0.61</v>
      </c>
      <c r="S3482">
        <v>2</v>
      </c>
      <c r="T3482">
        <v>3268.38</v>
      </c>
      <c r="V3482">
        <v>2160</v>
      </c>
      <c r="W3482">
        <v>910</v>
      </c>
      <c r="Y3482">
        <v>265000</v>
      </c>
      <c r="Z3482">
        <v>1</v>
      </c>
      <c r="AA3482">
        <v>145</v>
      </c>
      <c r="AB3482" t="s">
        <v>41</v>
      </c>
      <c r="AC3482">
        <v>1</v>
      </c>
      <c r="AD3482">
        <v>2</v>
      </c>
    </row>
    <row r="3483" spans="1:30" x14ac:dyDescent="0.25">
      <c r="A3483">
        <v>7008</v>
      </c>
      <c r="B3483" t="s">
        <v>30</v>
      </c>
      <c r="C3483">
        <v>29095</v>
      </c>
      <c r="D3483" t="s">
        <v>45</v>
      </c>
      <c r="E3483" t="s">
        <v>32</v>
      </c>
      <c r="F3483" t="s">
        <v>33</v>
      </c>
      <c r="G3483" t="s">
        <v>38</v>
      </c>
      <c r="H3483">
        <v>1</v>
      </c>
      <c r="I3483">
        <v>1</v>
      </c>
      <c r="J3483">
        <v>2</v>
      </c>
      <c r="K3483">
        <v>1</v>
      </c>
      <c r="L3483">
        <v>32</v>
      </c>
      <c r="M3483">
        <v>1</v>
      </c>
      <c r="N3483">
        <v>2</v>
      </c>
      <c r="O3483">
        <v>105000</v>
      </c>
      <c r="P3483">
        <v>59.99</v>
      </c>
      <c r="Q3483">
        <v>3.75</v>
      </c>
      <c r="R3483">
        <v>0.66600000000000004</v>
      </c>
      <c r="S3483">
        <v>2</v>
      </c>
      <c r="T3483">
        <v>4095.06</v>
      </c>
      <c r="V3483">
        <v>3037.5</v>
      </c>
      <c r="W3483">
        <v>1912.5</v>
      </c>
      <c r="Y3483">
        <v>175000</v>
      </c>
      <c r="Z3483">
        <v>1</v>
      </c>
      <c r="AA3483">
        <v>26</v>
      </c>
      <c r="AB3483">
        <v>44</v>
      </c>
      <c r="AC3483">
        <v>3</v>
      </c>
      <c r="AD3483">
        <v>2</v>
      </c>
    </row>
    <row r="3484" spans="1:30" x14ac:dyDescent="0.25">
      <c r="A3484">
        <v>7009</v>
      </c>
      <c r="B3484" t="s">
        <v>30</v>
      </c>
      <c r="C3484">
        <v>29021</v>
      </c>
      <c r="D3484" t="s">
        <v>45</v>
      </c>
      <c r="E3484" t="s">
        <v>32</v>
      </c>
      <c r="F3484" t="s">
        <v>33</v>
      </c>
      <c r="G3484" t="s">
        <v>38</v>
      </c>
      <c r="H3484">
        <v>4</v>
      </c>
      <c r="I3484">
        <v>0</v>
      </c>
      <c r="J3484">
        <v>2</v>
      </c>
      <c r="K3484">
        <v>1</v>
      </c>
      <c r="L3484">
        <v>32</v>
      </c>
      <c r="M3484">
        <v>1</v>
      </c>
      <c r="N3484">
        <v>2</v>
      </c>
      <c r="O3484">
        <v>155000</v>
      </c>
      <c r="S3484">
        <v>3</v>
      </c>
      <c r="Z3484">
        <v>1</v>
      </c>
      <c r="AA3484">
        <v>56</v>
      </c>
      <c r="AC3484">
        <v>9</v>
      </c>
      <c r="AD3484">
        <v>2</v>
      </c>
    </row>
    <row r="3485" spans="1:30" x14ac:dyDescent="0.25">
      <c r="A3485">
        <v>7010</v>
      </c>
      <c r="B3485" t="s">
        <v>30</v>
      </c>
      <c r="C3485">
        <v>29113</v>
      </c>
      <c r="D3485" t="s">
        <v>45</v>
      </c>
      <c r="E3485" t="s">
        <v>32</v>
      </c>
      <c r="F3485" t="s">
        <v>33</v>
      </c>
      <c r="G3485" t="s">
        <v>34</v>
      </c>
      <c r="H3485">
        <v>1</v>
      </c>
      <c r="I3485">
        <v>1</v>
      </c>
      <c r="J3485">
        <v>2</v>
      </c>
      <c r="K3485">
        <v>1</v>
      </c>
      <c r="L3485">
        <v>32</v>
      </c>
      <c r="M3485">
        <v>1</v>
      </c>
      <c r="N3485">
        <v>2</v>
      </c>
      <c r="O3485">
        <v>255000</v>
      </c>
      <c r="P3485">
        <v>68.36</v>
      </c>
      <c r="Q3485">
        <v>3.25</v>
      </c>
      <c r="R3485">
        <v>7.8E-2</v>
      </c>
      <c r="S3485">
        <v>2</v>
      </c>
      <c r="T3485">
        <v>7356.54</v>
      </c>
      <c r="V3485">
        <v>5712.5</v>
      </c>
      <c r="W3485">
        <v>4462.5</v>
      </c>
      <c r="Y3485">
        <v>375000</v>
      </c>
      <c r="Z3485">
        <v>1</v>
      </c>
      <c r="AA3485">
        <v>141</v>
      </c>
      <c r="AB3485" t="s">
        <v>41</v>
      </c>
      <c r="AC3485">
        <v>2</v>
      </c>
      <c r="AD3485">
        <v>2</v>
      </c>
    </row>
    <row r="3486" spans="1:30" x14ac:dyDescent="0.25">
      <c r="A3486">
        <v>7011</v>
      </c>
      <c r="B3486" t="s">
        <v>30</v>
      </c>
      <c r="C3486">
        <v>29510</v>
      </c>
      <c r="D3486" t="s">
        <v>45</v>
      </c>
      <c r="E3486" t="s">
        <v>32</v>
      </c>
      <c r="F3486" t="s">
        <v>33</v>
      </c>
      <c r="G3486" t="s">
        <v>38</v>
      </c>
      <c r="H3486">
        <v>1</v>
      </c>
      <c r="I3486">
        <v>1</v>
      </c>
      <c r="J3486">
        <v>2</v>
      </c>
      <c r="K3486">
        <v>1</v>
      </c>
      <c r="L3486">
        <v>31</v>
      </c>
      <c r="M3486">
        <v>1</v>
      </c>
      <c r="N3486">
        <v>2</v>
      </c>
      <c r="O3486">
        <v>145000</v>
      </c>
      <c r="P3486">
        <v>58.56</v>
      </c>
      <c r="Q3486">
        <v>3.625</v>
      </c>
      <c r="R3486">
        <v>0.52700000000000002</v>
      </c>
      <c r="S3486">
        <v>2</v>
      </c>
      <c r="T3486">
        <v>5549.02</v>
      </c>
      <c r="V3486">
        <v>4478.53</v>
      </c>
      <c r="W3486">
        <v>3228.53</v>
      </c>
      <c r="Y3486">
        <v>245000</v>
      </c>
      <c r="Z3486">
        <v>1</v>
      </c>
      <c r="AA3486">
        <v>124</v>
      </c>
      <c r="AB3486" t="s">
        <v>41</v>
      </c>
      <c r="AC3486">
        <v>3</v>
      </c>
      <c r="AD3486">
        <v>2</v>
      </c>
    </row>
    <row r="3487" spans="1:30" x14ac:dyDescent="0.25">
      <c r="A3487">
        <v>7016</v>
      </c>
      <c r="B3487" t="s">
        <v>30</v>
      </c>
      <c r="C3487">
        <v>29077</v>
      </c>
      <c r="D3487" t="s">
        <v>31</v>
      </c>
      <c r="E3487" t="s">
        <v>32</v>
      </c>
      <c r="F3487" t="s">
        <v>33</v>
      </c>
      <c r="G3487" t="s">
        <v>38</v>
      </c>
      <c r="H3487">
        <v>1</v>
      </c>
      <c r="I3487">
        <v>2</v>
      </c>
      <c r="J3487">
        <v>1</v>
      </c>
      <c r="K3487">
        <v>2</v>
      </c>
      <c r="L3487">
        <v>1</v>
      </c>
      <c r="M3487">
        <v>1</v>
      </c>
      <c r="N3487">
        <v>2</v>
      </c>
      <c r="O3487">
        <v>125000</v>
      </c>
      <c r="P3487">
        <v>96.5</v>
      </c>
      <c r="Q3487">
        <v>3.75</v>
      </c>
      <c r="R3487">
        <v>1.373</v>
      </c>
      <c r="S3487">
        <v>2</v>
      </c>
      <c r="T3487">
        <v>5075.2700000000004</v>
      </c>
      <c r="V3487">
        <v>1253.53</v>
      </c>
      <c r="Y3487">
        <v>125000</v>
      </c>
      <c r="Z3487">
        <v>1</v>
      </c>
      <c r="AA3487">
        <v>115</v>
      </c>
      <c r="AB3487">
        <v>36</v>
      </c>
      <c r="AC3487">
        <v>3</v>
      </c>
      <c r="AD3487">
        <v>2</v>
      </c>
    </row>
    <row r="3488" spans="1:30" x14ac:dyDescent="0.25">
      <c r="A3488">
        <v>7017</v>
      </c>
      <c r="B3488" t="s">
        <v>30</v>
      </c>
      <c r="C3488">
        <v>29033</v>
      </c>
      <c r="D3488" t="s">
        <v>31</v>
      </c>
      <c r="E3488" t="s">
        <v>32</v>
      </c>
      <c r="F3488" t="s">
        <v>33</v>
      </c>
      <c r="G3488" t="s">
        <v>38</v>
      </c>
      <c r="H3488">
        <v>4</v>
      </c>
      <c r="I3488">
        <v>0</v>
      </c>
      <c r="J3488">
        <v>2</v>
      </c>
      <c r="K3488">
        <v>2</v>
      </c>
      <c r="L3488">
        <v>31</v>
      </c>
      <c r="M3488">
        <v>1</v>
      </c>
      <c r="N3488">
        <v>2</v>
      </c>
      <c r="O3488">
        <v>95000</v>
      </c>
      <c r="S3488">
        <v>3</v>
      </c>
      <c r="Z3488">
        <v>1</v>
      </c>
      <c r="AA3488">
        <v>50</v>
      </c>
      <c r="AC3488">
        <v>9</v>
      </c>
      <c r="AD3488">
        <v>2</v>
      </c>
    </row>
    <row r="3489" spans="1:30" x14ac:dyDescent="0.25">
      <c r="A3489">
        <v>7018</v>
      </c>
      <c r="B3489" t="s">
        <v>30</v>
      </c>
      <c r="C3489">
        <v>29043</v>
      </c>
      <c r="D3489" t="s">
        <v>45</v>
      </c>
      <c r="E3489" t="s">
        <v>32</v>
      </c>
      <c r="F3489" t="s">
        <v>33</v>
      </c>
      <c r="G3489" t="s">
        <v>34</v>
      </c>
      <c r="H3489">
        <v>4</v>
      </c>
      <c r="I3489">
        <v>0</v>
      </c>
      <c r="J3489">
        <v>2</v>
      </c>
      <c r="K3489">
        <v>1</v>
      </c>
      <c r="L3489">
        <v>1</v>
      </c>
      <c r="M3489">
        <v>1</v>
      </c>
      <c r="N3489">
        <v>2</v>
      </c>
      <c r="O3489">
        <v>255000</v>
      </c>
      <c r="S3489">
        <v>3</v>
      </c>
      <c r="Z3489">
        <v>1</v>
      </c>
      <c r="AA3489">
        <v>115</v>
      </c>
      <c r="AC3489">
        <v>9</v>
      </c>
      <c r="AD3489">
        <v>2</v>
      </c>
    </row>
    <row r="3490" spans="1:30" x14ac:dyDescent="0.25">
      <c r="A3490">
        <v>7021</v>
      </c>
      <c r="B3490" t="s">
        <v>30</v>
      </c>
      <c r="C3490">
        <v>29145</v>
      </c>
      <c r="D3490" t="s">
        <v>45</v>
      </c>
      <c r="E3490" t="s">
        <v>32</v>
      </c>
      <c r="F3490" t="s">
        <v>33</v>
      </c>
      <c r="G3490" t="s">
        <v>38</v>
      </c>
      <c r="H3490">
        <v>3</v>
      </c>
      <c r="I3490">
        <v>0</v>
      </c>
      <c r="J3490">
        <v>2</v>
      </c>
      <c r="K3490">
        <v>1</v>
      </c>
      <c r="L3490">
        <v>31</v>
      </c>
      <c r="M3490">
        <v>1</v>
      </c>
      <c r="N3490">
        <v>2</v>
      </c>
      <c r="O3490">
        <v>155000</v>
      </c>
      <c r="P3490">
        <v>83.33</v>
      </c>
      <c r="S3490">
        <v>3</v>
      </c>
      <c r="Y3490">
        <v>185000</v>
      </c>
      <c r="Z3490">
        <v>1</v>
      </c>
      <c r="AA3490">
        <v>74</v>
      </c>
      <c r="AB3490">
        <v>44</v>
      </c>
      <c r="AC3490">
        <v>1</v>
      </c>
      <c r="AD3490">
        <v>2</v>
      </c>
    </row>
    <row r="3491" spans="1:30" x14ac:dyDescent="0.25">
      <c r="A3491">
        <v>7022</v>
      </c>
      <c r="B3491" t="s">
        <v>30</v>
      </c>
      <c r="C3491">
        <v>29051</v>
      </c>
      <c r="D3491" t="s">
        <v>45</v>
      </c>
      <c r="E3491" t="s">
        <v>32</v>
      </c>
      <c r="F3491" t="s">
        <v>33</v>
      </c>
      <c r="G3491" t="s">
        <v>39</v>
      </c>
      <c r="H3491">
        <v>4</v>
      </c>
      <c r="I3491">
        <v>0</v>
      </c>
      <c r="J3491">
        <v>2</v>
      </c>
      <c r="K3491">
        <v>1</v>
      </c>
      <c r="L3491">
        <v>1</v>
      </c>
      <c r="M3491">
        <v>1</v>
      </c>
      <c r="N3491">
        <v>2</v>
      </c>
      <c r="O3491">
        <v>85000</v>
      </c>
      <c r="S3491">
        <v>3</v>
      </c>
      <c r="Z3491">
        <v>1</v>
      </c>
      <c r="AA3491">
        <v>28</v>
      </c>
      <c r="AC3491">
        <v>9</v>
      </c>
      <c r="AD3491">
        <v>2</v>
      </c>
    </row>
    <row r="3492" spans="1:30" x14ac:dyDescent="0.25">
      <c r="A3492">
        <v>7023</v>
      </c>
      <c r="B3492" t="s">
        <v>30</v>
      </c>
      <c r="C3492">
        <v>29115</v>
      </c>
      <c r="D3492" t="s">
        <v>31</v>
      </c>
      <c r="E3492" t="s">
        <v>32</v>
      </c>
      <c r="F3492" t="s">
        <v>33</v>
      </c>
      <c r="G3492" t="s">
        <v>38</v>
      </c>
      <c r="H3492">
        <v>4</v>
      </c>
      <c r="I3492">
        <v>0</v>
      </c>
      <c r="J3492">
        <v>2</v>
      </c>
      <c r="K3492">
        <v>2</v>
      </c>
      <c r="L3492">
        <v>1</v>
      </c>
      <c r="M3492">
        <v>1</v>
      </c>
      <c r="N3492">
        <v>2</v>
      </c>
      <c r="O3492">
        <v>85000</v>
      </c>
      <c r="S3492">
        <v>3</v>
      </c>
      <c r="Z3492">
        <v>1</v>
      </c>
      <c r="AA3492">
        <v>31</v>
      </c>
      <c r="AC3492">
        <v>9</v>
      </c>
      <c r="AD3492">
        <v>2</v>
      </c>
    </row>
    <row r="3493" spans="1:30" x14ac:dyDescent="0.25">
      <c r="A3493">
        <v>7024</v>
      </c>
      <c r="B3493" t="s">
        <v>30</v>
      </c>
      <c r="C3493">
        <v>29189</v>
      </c>
      <c r="D3493" t="s">
        <v>45</v>
      </c>
      <c r="E3493" t="s">
        <v>32</v>
      </c>
      <c r="F3493" t="s">
        <v>37</v>
      </c>
      <c r="G3493" t="s">
        <v>38</v>
      </c>
      <c r="H3493">
        <v>3</v>
      </c>
      <c r="I3493">
        <v>0</v>
      </c>
      <c r="J3493">
        <v>2</v>
      </c>
      <c r="K3493">
        <v>1</v>
      </c>
      <c r="L3493">
        <v>32</v>
      </c>
      <c r="M3493">
        <v>1</v>
      </c>
      <c r="N3493">
        <v>2</v>
      </c>
      <c r="O3493">
        <v>115000</v>
      </c>
      <c r="P3493">
        <v>79.650000000000006</v>
      </c>
      <c r="S3493">
        <v>3</v>
      </c>
      <c r="Y3493">
        <v>145000</v>
      </c>
      <c r="Z3493">
        <v>1</v>
      </c>
      <c r="AA3493">
        <v>47</v>
      </c>
      <c r="AB3493" t="s">
        <v>40</v>
      </c>
      <c r="AC3493">
        <v>2</v>
      </c>
      <c r="AD3493">
        <v>2</v>
      </c>
    </row>
    <row r="3494" spans="1:30" x14ac:dyDescent="0.25">
      <c r="A3494">
        <v>7025</v>
      </c>
      <c r="B3494" t="s">
        <v>30</v>
      </c>
      <c r="C3494">
        <v>29095</v>
      </c>
      <c r="D3494" t="s">
        <v>36</v>
      </c>
      <c r="E3494" t="s">
        <v>32</v>
      </c>
      <c r="F3494" t="s">
        <v>33</v>
      </c>
      <c r="G3494" t="s">
        <v>34</v>
      </c>
      <c r="H3494">
        <v>1</v>
      </c>
      <c r="I3494">
        <v>2</v>
      </c>
      <c r="J3494">
        <v>2</v>
      </c>
      <c r="K3494">
        <v>3</v>
      </c>
      <c r="L3494">
        <v>1</v>
      </c>
      <c r="M3494">
        <v>1</v>
      </c>
      <c r="N3494">
        <v>2</v>
      </c>
      <c r="O3494">
        <v>305000</v>
      </c>
      <c r="P3494">
        <v>100</v>
      </c>
      <c r="Q3494">
        <v>2.875</v>
      </c>
      <c r="R3494">
        <v>-0.46700000000000003</v>
      </c>
      <c r="S3494">
        <v>2</v>
      </c>
      <c r="T3494">
        <v>4653.75</v>
      </c>
      <c r="V3494">
        <v>3386.25</v>
      </c>
      <c r="W3494">
        <v>376.25</v>
      </c>
      <c r="Y3494">
        <v>305000</v>
      </c>
      <c r="Z3494">
        <v>1</v>
      </c>
      <c r="AA3494">
        <v>99</v>
      </c>
      <c r="AB3494" t="s">
        <v>42</v>
      </c>
      <c r="AC3494">
        <v>3</v>
      </c>
      <c r="AD3494">
        <v>2</v>
      </c>
    </row>
    <row r="3495" spans="1:30" x14ac:dyDescent="0.25">
      <c r="A3495">
        <v>7026</v>
      </c>
      <c r="B3495" t="s">
        <v>30</v>
      </c>
      <c r="C3495">
        <v>29219</v>
      </c>
      <c r="D3495" t="s">
        <v>45</v>
      </c>
      <c r="E3495" t="s">
        <v>32</v>
      </c>
      <c r="F3495" t="s">
        <v>33</v>
      </c>
      <c r="G3495" t="s">
        <v>39</v>
      </c>
      <c r="H3495">
        <v>3</v>
      </c>
      <c r="I3495">
        <v>0</v>
      </c>
      <c r="J3495">
        <v>2</v>
      </c>
      <c r="K3495">
        <v>1</v>
      </c>
      <c r="L3495">
        <v>1</v>
      </c>
      <c r="M3495">
        <v>1</v>
      </c>
      <c r="N3495">
        <v>2</v>
      </c>
      <c r="O3495">
        <v>195000</v>
      </c>
      <c r="P3495">
        <v>100</v>
      </c>
      <c r="S3495">
        <v>3</v>
      </c>
      <c r="Y3495">
        <v>195000</v>
      </c>
      <c r="Z3495">
        <v>1</v>
      </c>
      <c r="AA3495">
        <v>37</v>
      </c>
      <c r="AB3495">
        <v>48</v>
      </c>
      <c r="AC3495">
        <v>2</v>
      </c>
      <c r="AD3495">
        <v>2</v>
      </c>
    </row>
    <row r="3496" spans="1:30" x14ac:dyDescent="0.25">
      <c r="A3496">
        <v>7027</v>
      </c>
      <c r="B3496" t="s">
        <v>30</v>
      </c>
      <c r="C3496">
        <v>29047</v>
      </c>
      <c r="D3496" t="s">
        <v>45</v>
      </c>
      <c r="E3496" t="s">
        <v>32</v>
      </c>
      <c r="F3496" t="s">
        <v>33</v>
      </c>
      <c r="G3496" t="s">
        <v>34</v>
      </c>
      <c r="H3496">
        <v>1</v>
      </c>
      <c r="I3496">
        <v>1</v>
      </c>
      <c r="J3496">
        <v>2</v>
      </c>
      <c r="K3496">
        <v>1</v>
      </c>
      <c r="L3496">
        <v>31</v>
      </c>
      <c r="M3496">
        <v>1</v>
      </c>
      <c r="N3496">
        <v>2</v>
      </c>
      <c r="O3496">
        <v>235000</v>
      </c>
      <c r="P3496">
        <v>62.18</v>
      </c>
      <c r="Q3496">
        <v>2.875</v>
      </c>
      <c r="R3496">
        <v>-0.51500000000000001</v>
      </c>
      <c r="S3496">
        <v>2</v>
      </c>
      <c r="T3496">
        <v>0</v>
      </c>
      <c r="V3496">
        <v>0</v>
      </c>
      <c r="Y3496">
        <v>375000</v>
      </c>
      <c r="Z3496">
        <v>1</v>
      </c>
      <c r="AB3496" t="s">
        <v>41</v>
      </c>
      <c r="AC3496">
        <v>1</v>
      </c>
      <c r="AD3496">
        <v>2</v>
      </c>
    </row>
    <row r="3497" spans="1:30" x14ac:dyDescent="0.25">
      <c r="A3497">
        <v>7028</v>
      </c>
      <c r="B3497" t="s">
        <v>30</v>
      </c>
      <c r="C3497">
        <v>29019</v>
      </c>
      <c r="D3497" t="s">
        <v>31</v>
      </c>
      <c r="E3497" t="s">
        <v>32</v>
      </c>
      <c r="F3497" t="s">
        <v>34</v>
      </c>
      <c r="G3497" t="s">
        <v>34</v>
      </c>
      <c r="H3497">
        <v>4</v>
      </c>
      <c r="I3497">
        <v>0</v>
      </c>
      <c r="J3497">
        <v>2</v>
      </c>
      <c r="K3497">
        <v>2</v>
      </c>
      <c r="L3497">
        <v>1</v>
      </c>
      <c r="M3497">
        <v>1</v>
      </c>
      <c r="N3497">
        <v>2</v>
      </c>
      <c r="O3497">
        <v>305000</v>
      </c>
      <c r="S3497">
        <v>3</v>
      </c>
      <c r="Z3497">
        <v>1</v>
      </c>
      <c r="AA3497">
        <v>113</v>
      </c>
      <c r="AC3497">
        <v>9</v>
      </c>
      <c r="AD3497">
        <v>2</v>
      </c>
    </row>
    <row r="3498" spans="1:30" x14ac:dyDescent="0.25">
      <c r="A3498">
        <v>7029</v>
      </c>
      <c r="B3498" t="s">
        <v>30</v>
      </c>
      <c r="C3498">
        <v>29077</v>
      </c>
      <c r="D3498" t="s">
        <v>31</v>
      </c>
      <c r="E3498" t="s">
        <v>32</v>
      </c>
      <c r="F3498" t="s">
        <v>33</v>
      </c>
      <c r="G3498" t="s">
        <v>38</v>
      </c>
      <c r="H3498">
        <v>1</v>
      </c>
      <c r="I3498">
        <v>2</v>
      </c>
      <c r="J3498">
        <v>2</v>
      </c>
      <c r="K3498">
        <v>2</v>
      </c>
      <c r="L3498">
        <v>32</v>
      </c>
      <c r="M3498">
        <v>1</v>
      </c>
      <c r="N3498">
        <v>2</v>
      </c>
      <c r="O3498">
        <v>135000</v>
      </c>
      <c r="P3498">
        <v>78.53</v>
      </c>
      <c r="Q3498">
        <v>3.49</v>
      </c>
      <c r="R3498">
        <v>1.052</v>
      </c>
      <c r="S3498">
        <v>2</v>
      </c>
      <c r="T3498">
        <v>7098.83</v>
      </c>
      <c r="V3498">
        <v>3233.6</v>
      </c>
      <c r="W3498">
        <v>1953.6</v>
      </c>
      <c r="Y3498">
        <v>165000</v>
      </c>
      <c r="Z3498">
        <v>1</v>
      </c>
      <c r="AA3498">
        <v>38</v>
      </c>
      <c r="AB3498">
        <v>45</v>
      </c>
      <c r="AC3498">
        <v>1</v>
      </c>
      <c r="AD3498">
        <v>2</v>
      </c>
    </row>
    <row r="3499" spans="1:30" x14ac:dyDescent="0.25">
      <c r="A3499">
        <v>7031</v>
      </c>
      <c r="B3499" t="s">
        <v>30</v>
      </c>
      <c r="C3499">
        <v>29095</v>
      </c>
      <c r="D3499" t="s">
        <v>45</v>
      </c>
      <c r="E3499" t="s">
        <v>32</v>
      </c>
      <c r="F3499" t="s">
        <v>33</v>
      </c>
      <c r="G3499" t="s">
        <v>38</v>
      </c>
      <c r="H3499">
        <v>1</v>
      </c>
      <c r="I3499">
        <v>1</v>
      </c>
      <c r="J3499">
        <v>2</v>
      </c>
      <c r="K3499">
        <v>1</v>
      </c>
      <c r="L3499">
        <v>32</v>
      </c>
      <c r="M3499">
        <v>1</v>
      </c>
      <c r="N3499">
        <v>2</v>
      </c>
      <c r="O3499">
        <v>355000</v>
      </c>
      <c r="P3499">
        <v>78.849999999999994</v>
      </c>
      <c r="Q3499">
        <v>3.75</v>
      </c>
      <c r="R3499">
        <v>0.59799999999999998</v>
      </c>
      <c r="S3499">
        <v>2</v>
      </c>
      <c r="T3499">
        <v>10504.88</v>
      </c>
      <c r="V3499">
        <v>8874.5</v>
      </c>
      <c r="W3499">
        <v>7624.5</v>
      </c>
      <c r="Y3499">
        <v>455000</v>
      </c>
      <c r="Z3499">
        <v>1</v>
      </c>
      <c r="AA3499">
        <v>71</v>
      </c>
      <c r="AB3499">
        <v>41</v>
      </c>
      <c r="AC3499">
        <v>3</v>
      </c>
      <c r="AD3499">
        <v>2</v>
      </c>
    </row>
    <row r="3500" spans="1:30" x14ac:dyDescent="0.25">
      <c r="A3500">
        <v>7033</v>
      </c>
      <c r="B3500" t="s">
        <v>30</v>
      </c>
      <c r="C3500">
        <v>29165</v>
      </c>
      <c r="D3500" t="s">
        <v>45</v>
      </c>
      <c r="E3500" t="s">
        <v>32</v>
      </c>
      <c r="F3500" t="s">
        <v>33</v>
      </c>
      <c r="G3500" t="s">
        <v>34</v>
      </c>
      <c r="H3500">
        <v>3</v>
      </c>
      <c r="I3500">
        <v>0</v>
      </c>
      <c r="J3500">
        <v>2</v>
      </c>
      <c r="K3500">
        <v>1</v>
      </c>
      <c r="L3500">
        <v>31</v>
      </c>
      <c r="M3500">
        <v>1</v>
      </c>
      <c r="N3500">
        <v>2</v>
      </c>
      <c r="O3500">
        <v>155000</v>
      </c>
      <c r="P3500">
        <v>95</v>
      </c>
      <c r="S3500">
        <v>3</v>
      </c>
      <c r="Y3500">
        <v>185000</v>
      </c>
      <c r="Z3500">
        <v>1</v>
      </c>
      <c r="AA3500">
        <v>39</v>
      </c>
      <c r="AB3500">
        <v>43</v>
      </c>
      <c r="AC3500">
        <v>1</v>
      </c>
      <c r="AD3500">
        <v>2</v>
      </c>
    </row>
    <row r="3501" spans="1:30" x14ac:dyDescent="0.25">
      <c r="A3501">
        <v>7035</v>
      </c>
      <c r="B3501" t="s">
        <v>30</v>
      </c>
      <c r="C3501">
        <v>29219</v>
      </c>
      <c r="D3501" t="s">
        <v>45</v>
      </c>
      <c r="E3501" t="s">
        <v>32</v>
      </c>
      <c r="F3501" t="s">
        <v>37</v>
      </c>
      <c r="G3501" t="s">
        <v>38</v>
      </c>
      <c r="H3501">
        <v>4</v>
      </c>
      <c r="I3501">
        <v>0</v>
      </c>
      <c r="J3501">
        <v>2</v>
      </c>
      <c r="K3501">
        <v>1</v>
      </c>
      <c r="L3501">
        <v>31</v>
      </c>
      <c r="M3501">
        <v>1</v>
      </c>
      <c r="N3501">
        <v>2</v>
      </c>
      <c r="O3501">
        <v>245000</v>
      </c>
      <c r="S3501">
        <v>3</v>
      </c>
      <c r="Z3501">
        <v>1</v>
      </c>
      <c r="AA3501">
        <v>43</v>
      </c>
      <c r="AC3501">
        <v>9</v>
      </c>
      <c r="AD3501">
        <v>2</v>
      </c>
    </row>
    <row r="3502" spans="1:30" x14ac:dyDescent="0.25">
      <c r="A3502">
        <v>7039</v>
      </c>
      <c r="B3502" t="s">
        <v>30</v>
      </c>
      <c r="C3502">
        <v>29189</v>
      </c>
      <c r="D3502" t="s">
        <v>45</v>
      </c>
      <c r="E3502" t="s">
        <v>32</v>
      </c>
      <c r="F3502" t="s">
        <v>33</v>
      </c>
      <c r="G3502" t="s">
        <v>39</v>
      </c>
      <c r="H3502">
        <v>1</v>
      </c>
      <c r="I3502">
        <v>1</v>
      </c>
      <c r="J3502">
        <v>2</v>
      </c>
      <c r="K3502">
        <v>1</v>
      </c>
      <c r="L3502">
        <v>31</v>
      </c>
      <c r="M3502">
        <v>1</v>
      </c>
      <c r="N3502">
        <v>2</v>
      </c>
      <c r="O3502">
        <v>125000</v>
      </c>
      <c r="P3502">
        <v>78.12</v>
      </c>
      <c r="Q3502">
        <v>2.875</v>
      </c>
      <c r="R3502">
        <v>0.39400000000000002</v>
      </c>
      <c r="S3502">
        <v>2</v>
      </c>
      <c r="T3502">
        <v>3723.47</v>
      </c>
      <c r="V3502">
        <v>2656.25</v>
      </c>
      <c r="W3502">
        <v>2406.25</v>
      </c>
      <c r="Y3502">
        <v>165000</v>
      </c>
      <c r="Z3502">
        <v>1</v>
      </c>
      <c r="AA3502">
        <v>79</v>
      </c>
      <c r="AB3502" t="s">
        <v>41</v>
      </c>
      <c r="AC3502">
        <v>2</v>
      </c>
      <c r="AD3502">
        <v>2</v>
      </c>
    </row>
    <row r="3503" spans="1:30" x14ac:dyDescent="0.25">
      <c r="A3503">
        <v>7043</v>
      </c>
      <c r="B3503" t="s">
        <v>30</v>
      </c>
      <c r="C3503">
        <v>29165</v>
      </c>
      <c r="D3503" t="s">
        <v>31</v>
      </c>
      <c r="E3503" t="s">
        <v>32</v>
      </c>
      <c r="F3503" t="s">
        <v>33</v>
      </c>
      <c r="G3503" t="s">
        <v>34</v>
      </c>
      <c r="H3503">
        <v>1</v>
      </c>
      <c r="I3503">
        <v>2</v>
      </c>
      <c r="J3503">
        <v>2</v>
      </c>
      <c r="K3503">
        <v>2</v>
      </c>
      <c r="L3503">
        <v>1</v>
      </c>
      <c r="M3503">
        <v>1</v>
      </c>
      <c r="N3503">
        <v>2</v>
      </c>
      <c r="O3503">
        <v>165000</v>
      </c>
      <c r="P3503">
        <v>96.5</v>
      </c>
      <c r="Q3503">
        <v>3.5</v>
      </c>
      <c r="R3503">
        <v>1.214</v>
      </c>
      <c r="S3503">
        <v>2</v>
      </c>
      <c r="T3503">
        <v>7656.29</v>
      </c>
      <c r="V3503">
        <v>3236.38</v>
      </c>
      <c r="Y3503">
        <v>165000</v>
      </c>
      <c r="Z3503">
        <v>1</v>
      </c>
      <c r="AA3503">
        <v>57</v>
      </c>
      <c r="AB3503" t="s">
        <v>42</v>
      </c>
      <c r="AC3503">
        <v>1</v>
      </c>
      <c r="AD3503">
        <v>2</v>
      </c>
    </row>
    <row r="3504" spans="1:30" x14ac:dyDescent="0.25">
      <c r="A3504">
        <v>7044</v>
      </c>
      <c r="B3504" t="s">
        <v>30</v>
      </c>
      <c r="C3504">
        <v>29165</v>
      </c>
      <c r="D3504" t="s">
        <v>31</v>
      </c>
      <c r="E3504" t="s">
        <v>32</v>
      </c>
      <c r="F3504" t="s">
        <v>33</v>
      </c>
      <c r="G3504" t="s">
        <v>39</v>
      </c>
      <c r="H3504">
        <v>3</v>
      </c>
      <c r="I3504">
        <v>0</v>
      </c>
      <c r="J3504">
        <v>2</v>
      </c>
      <c r="K3504">
        <v>2</v>
      </c>
      <c r="L3504">
        <v>31</v>
      </c>
      <c r="M3504">
        <v>1</v>
      </c>
      <c r="N3504">
        <v>2</v>
      </c>
      <c r="O3504">
        <v>135000</v>
      </c>
      <c r="S3504">
        <v>3</v>
      </c>
      <c r="Y3504">
        <v>145000</v>
      </c>
      <c r="Z3504">
        <v>1</v>
      </c>
      <c r="AC3504">
        <v>1</v>
      </c>
      <c r="AD3504">
        <v>2</v>
      </c>
    </row>
    <row r="3505" spans="1:30" x14ac:dyDescent="0.25">
      <c r="A3505">
        <v>7047</v>
      </c>
      <c r="B3505" t="s">
        <v>30</v>
      </c>
      <c r="C3505">
        <v>29095</v>
      </c>
      <c r="D3505" t="s">
        <v>45</v>
      </c>
      <c r="E3505" t="s">
        <v>32</v>
      </c>
      <c r="F3505" t="s">
        <v>33</v>
      </c>
      <c r="G3505" t="s">
        <v>34</v>
      </c>
      <c r="H3505">
        <v>1</v>
      </c>
      <c r="I3505">
        <v>3</v>
      </c>
      <c r="J3505">
        <v>2</v>
      </c>
      <c r="K3505">
        <v>1</v>
      </c>
      <c r="L3505">
        <v>32</v>
      </c>
      <c r="M3505">
        <v>1</v>
      </c>
      <c r="N3505">
        <v>2</v>
      </c>
      <c r="O3505">
        <v>135000</v>
      </c>
      <c r="P3505">
        <v>66.02</v>
      </c>
      <c r="Q3505">
        <v>2.99</v>
      </c>
      <c r="R3505">
        <v>0.61699999999999999</v>
      </c>
      <c r="S3505">
        <v>2</v>
      </c>
      <c r="T3505">
        <v>6089.38</v>
      </c>
      <c r="V3505">
        <v>4389.4799999999996</v>
      </c>
      <c r="W3505">
        <v>3139.48</v>
      </c>
      <c r="Y3505">
        <v>205000</v>
      </c>
      <c r="Z3505">
        <v>1</v>
      </c>
      <c r="AA3505">
        <v>99</v>
      </c>
      <c r="AB3505" t="s">
        <v>41</v>
      </c>
      <c r="AC3505">
        <v>3</v>
      </c>
      <c r="AD3505">
        <v>2</v>
      </c>
    </row>
    <row r="3506" spans="1:30" x14ac:dyDescent="0.25">
      <c r="A3506">
        <v>7048</v>
      </c>
      <c r="B3506" t="s">
        <v>30</v>
      </c>
      <c r="C3506">
        <v>29051</v>
      </c>
      <c r="D3506" t="s">
        <v>45</v>
      </c>
      <c r="E3506" t="s">
        <v>32</v>
      </c>
      <c r="F3506" t="s">
        <v>33</v>
      </c>
      <c r="G3506" t="s">
        <v>38</v>
      </c>
      <c r="H3506">
        <v>4</v>
      </c>
      <c r="I3506">
        <v>0</v>
      </c>
      <c r="J3506">
        <v>2</v>
      </c>
      <c r="K3506">
        <v>1</v>
      </c>
      <c r="L3506">
        <v>1</v>
      </c>
      <c r="M3506">
        <v>1</v>
      </c>
      <c r="N3506">
        <v>2</v>
      </c>
      <c r="O3506">
        <v>215000</v>
      </c>
      <c r="S3506">
        <v>3</v>
      </c>
      <c r="Z3506">
        <v>1</v>
      </c>
      <c r="AA3506">
        <v>119</v>
      </c>
      <c r="AC3506">
        <v>9</v>
      </c>
      <c r="AD3506">
        <v>2</v>
      </c>
    </row>
    <row r="3507" spans="1:30" x14ac:dyDescent="0.25">
      <c r="A3507">
        <v>7049</v>
      </c>
      <c r="B3507" t="s">
        <v>30</v>
      </c>
      <c r="C3507">
        <v>29189</v>
      </c>
      <c r="D3507" t="s">
        <v>36</v>
      </c>
      <c r="E3507" t="s">
        <v>32</v>
      </c>
      <c r="F3507" t="s">
        <v>33</v>
      </c>
      <c r="G3507" t="s">
        <v>38</v>
      </c>
      <c r="H3507">
        <v>3</v>
      </c>
      <c r="I3507">
        <v>0</v>
      </c>
      <c r="J3507">
        <v>2</v>
      </c>
      <c r="K3507">
        <v>3</v>
      </c>
      <c r="L3507">
        <v>1</v>
      </c>
      <c r="M3507">
        <v>1</v>
      </c>
      <c r="N3507">
        <v>2</v>
      </c>
      <c r="O3507">
        <v>85000</v>
      </c>
      <c r="P3507">
        <v>100</v>
      </c>
      <c r="S3507">
        <v>3</v>
      </c>
      <c r="Y3507">
        <v>85000</v>
      </c>
      <c r="Z3507">
        <v>1</v>
      </c>
      <c r="AA3507">
        <v>43</v>
      </c>
      <c r="AB3507" t="s">
        <v>43</v>
      </c>
      <c r="AC3507">
        <v>1</v>
      </c>
      <c r="AD3507">
        <v>2</v>
      </c>
    </row>
    <row r="3508" spans="1:30" x14ac:dyDescent="0.25">
      <c r="A3508">
        <v>7050</v>
      </c>
      <c r="B3508" t="s">
        <v>30</v>
      </c>
      <c r="C3508">
        <v>29183</v>
      </c>
      <c r="D3508" t="s">
        <v>45</v>
      </c>
      <c r="E3508" t="s">
        <v>32</v>
      </c>
      <c r="F3508" t="s">
        <v>33</v>
      </c>
      <c r="G3508" t="s">
        <v>38</v>
      </c>
      <c r="H3508">
        <v>1</v>
      </c>
      <c r="I3508">
        <v>1</v>
      </c>
      <c r="J3508">
        <v>2</v>
      </c>
      <c r="K3508">
        <v>1</v>
      </c>
      <c r="L3508">
        <v>31</v>
      </c>
      <c r="M3508">
        <v>1</v>
      </c>
      <c r="N3508">
        <v>2</v>
      </c>
      <c r="O3508">
        <v>195000</v>
      </c>
      <c r="P3508">
        <v>71.45</v>
      </c>
      <c r="Q3508">
        <v>3.25</v>
      </c>
      <c r="R3508">
        <v>0.45300000000000001</v>
      </c>
      <c r="S3508">
        <v>2</v>
      </c>
      <c r="T3508">
        <v>4573.8500000000004</v>
      </c>
      <c r="V3508">
        <v>2969.38</v>
      </c>
      <c r="W3508">
        <v>1719.38</v>
      </c>
      <c r="Y3508">
        <v>275000</v>
      </c>
      <c r="Z3508">
        <v>1</v>
      </c>
      <c r="AA3508">
        <v>103</v>
      </c>
      <c r="AB3508" t="s">
        <v>42</v>
      </c>
      <c r="AC3508">
        <v>2</v>
      </c>
      <c r="AD3508">
        <v>2</v>
      </c>
    </row>
    <row r="3509" spans="1:30" x14ac:dyDescent="0.25">
      <c r="A3509">
        <v>7051</v>
      </c>
      <c r="B3509" t="s">
        <v>30</v>
      </c>
      <c r="C3509">
        <v>29095</v>
      </c>
      <c r="D3509" t="s">
        <v>45</v>
      </c>
      <c r="E3509" t="s">
        <v>32</v>
      </c>
      <c r="F3509" t="s">
        <v>33</v>
      </c>
      <c r="G3509" t="s">
        <v>34</v>
      </c>
      <c r="H3509">
        <v>4</v>
      </c>
      <c r="I3509">
        <v>0</v>
      </c>
      <c r="J3509">
        <v>2</v>
      </c>
      <c r="K3509">
        <v>1</v>
      </c>
      <c r="L3509">
        <v>31</v>
      </c>
      <c r="M3509">
        <v>1</v>
      </c>
      <c r="N3509">
        <v>2</v>
      </c>
      <c r="O3509">
        <v>235000</v>
      </c>
      <c r="S3509">
        <v>3</v>
      </c>
      <c r="Z3509">
        <v>1</v>
      </c>
      <c r="AA3509">
        <v>115</v>
      </c>
      <c r="AC3509">
        <v>9</v>
      </c>
      <c r="AD3509">
        <v>2</v>
      </c>
    </row>
    <row r="3510" spans="1:30" x14ac:dyDescent="0.25">
      <c r="A3510">
        <v>7053</v>
      </c>
      <c r="B3510" t="s">
        <v>30</v>
      </c>
      <c r="C3510">
        <v>29183</v>
      </c>
      <c r="D3510" t="s">
        <v>45</v>
      </c>
      <c r="E3510" t="s">
        <v>32</v>
      </c>
      <c r="F3510" t="s">
        <v>37</v>
      </c>
      <c r="G3510" t="s">
        <v>34</v>
      </c>
      <c r="H3510">
        <v>1</v>
      </c>
      <c r="I3510">
        <v>3</v>
      </c>
      <c r="J3510">
        <v>2</v>
      </c>
      <c r="K3510">
        <v>1</v>
      </c>
      <c r="L3510">
        <v>31</v>
      </c>
      <c r="M3510">
        <v>1</v>
      </c>
      <c r="N3510">
        <v>2</v>
      </c>
      <c r="O3510">
        <v>315000</v>
      </c>
      <c r="P3510">
        <v>59.28</v>
      </c>
      <c r="Q3510">
        <v>3.375</v>
      </c>
      <c r="R3510">
        <v>-2.5000000000000001E-2</v>
      </c>
      <c r="S3510">
        <v>2</v>
      </c>
      <c r="T3510">
        <v>6498.5</v>
      </c>
      <c r="V3510">
        <v>5334.6</v>
      </c>
      <c r="W3510">
        <v>4084.6</v>
      </c>
      <c r="Y3510">
        <v>535000</v>
      </c>
      <c r="Z3510">
        <v>1</v>
      </c>
      <c r="AA3510">
        <v>157</v>
      </c>
      <c r="AB3510" t="s">
        <v>42</v>
      </c>
      <c r="AC3510">
        <v>2</v>
      </c>
      <c r="AD3510">
        <v>2</v>
      </c>
    </row>
    <row r="3511" spans="1:30" x14ac:dyDescent="0.25">
      <c r="A3511">
        <v>7054</v>
      </c>
      <c r="B3511" t="s">
        <v>30</v>
      </c>
      <c r="C3511">
        <v>29189</v>
      </c>
      <c r="D3511" t="s">
        <v>45</v>
      </c>
      <c r="E3511" t="s">
        <v>32</v>
      </c>
      <c r="F3511" t="s">
        <v>33</v>
      </c>
      <c r="G3511" t="s">
        <v>39</v>
      </c>
      <c r="H3511">
        <v>1</v>
      </c>
      <c r="I3511">
        <v>3</v>
      </c>
      <c r="J3511">
        <v>2</v>
      </c>
      <c r="K3511">
        <v>1</v>
      </c>
      <c r="L3511">
        <v>31</v>
      </c>
      <c r="M3511">
        <v>1</v>
      </c>
      <c r="N3511">
        <v>2</v>
      </c>
      <c r="O3511">
        <v>135000</v>
      </c>
      <c r="P3511">
        <v>73.069999999999993</v>
      </c>
      <c r="Q3511">
        <v>3.625</v>
      </c>
      <c r="R3511">
        <v>0.46300000000000002</v>
      </c>
      <c r="S3511">
        <v>2</v>
      </c>
      <c r="T3511">
        <v>2820.58</v>
      </c>
      <c r="V3511">
        <v>1250</v>
      </c>
      <c r="Y3511">
        <v>185000</v>
      </c>
      <c r="Z3511">
        <v>1</v>
      </c>
      <c r="AA3511">
        <v>38</v>
      </c>
      <c r="AB3511">
        <v>41</v>
      </c>
      <c r="AC3511">
        <v>3</v>
      </c>
      <c r="AD3511">
        <v>2</v>
      </c>
    </row>
    <row r="3512" spans="1:30" x14ac:dyDescent="0.25">
      <c r="A3512">
        <v>7055</v>
      </c>
      <c r="B3512" t="s">
        <v>30</v>
      </c>
      <c r="C3512">
        <v>29099</v>
      </c>
      <c r="D3512" t="s">
        <v>45</v>
      </c>
      <c r="E3512" t="s">
        <v>32</v>
      </c>
      <c r="F3512" t="s">
        <v>33</v>
      </c>
      <c r="G3512" t="s">
        <v>39</v>
      </c>
      <c r="H3512">
        <v>1</v>
      </c>
      <c r="I3512">
        <v>1</v>
      </c>
      <c r="J3512">
        <v>2</v>
      </c>
      <c r="K3512">
        <v>1</v>
      </c>
      <c r="L3512">
        <v>32</v>
      </c>
      <c r="M3512">
        <v>1</v>
      </c>
      <c r="N3512">
        <v>2</v>
      </c>
      <c r="O3512">
        <v>105000</v>
      </c>
      <c r="P3512">
        <v>70.319999999999993</v>
      </c>
      <c r="Q3512">
        <v>3.25</v>
      </c>
      <c r="R3512">
        <v>0.93899999999999995</v>
      </c>
      <c r="S3512">
        <v>2</v>
      </c>
      <c r="T3512">
        <v>4872.72</v>
      </c>
      <c r="V3512">
        <v>3320</v>
      </c>
      <c r="W3512">
        <v>2180</v>
      </c>
      <c r="Y3512">
        <v>155000</v>
      </c>
      <c r="Z3512">
        <v>1</v>
      </c>
      <c r="AA3512">
        <v>62</v>
      </c>
      <c r="AB3512" t="s">
        <v>41</v>
      </c>
      <c r="AC3512">
        <v>2</v>
      </c>
      <c r="AD3512">
        <v>2</v>
      </c>
    </row>
    <row r="3513" spans="1:30" x14ac:dyDescent="0.25">
      <c r="A3513">
        <v>7056</v>
      </c>
      <c r="B3513" t="s">
        <v>30</v>
      </c>
      <c r="C3513">
        <v>29207</v>
      </c>
      <c r="D3513" t="s">
        <v>31</v>
      </c>
      <c r="E3513" t="s">
        <v>32</v>
      </c>
      <c r="F3513" t="s">
        <v>33</v>
      </c>
      <c r="G3513" t="s">
        <v>34</v>
      </c>
      <c r="H3513">
        <v>1</v>
      </c>
      <c r="I3513">
        <v>2</v>
      </c>
      <c r="J3513">
        <v>2</v>
      </c>
      <c r="K3513">
        <v>2</v>
      </c>
      <c r="L3513">
        <v>31</v>
      </c>
      <c r="M3513">
        <v>1</v>
      </c>
      <c r="N3513">
        <v>2</v>
      </c>
      <c r="O3513">
        <v>315000</v>
      </c>
      <c r="Q3513">
        <v>2.99</v>
      </c>
      <c r="R3513">
        <v>0.41199999999999998</v>
      </c>
      <c r="S3513">
        <v>2</v>
      </c>
      <c r="T3513">
        <v>5460</v>
      </c>
      <c r="V3513">
        <v>0</v>
      </c>
      <c r="Y3513">
        <v>325000</v>
      </c>
      <c r="Z3513">
        <v>1</v>
      </c>
      <c r="AC3513">
        <v>2</v>
      </c>
      <c r="AD3513">
        <v>2</v>
      </c>
    </row>
    <row r="3514" spans="1:30" x14ac:dyDescent="0.25">
      <c r="A3514">
        <v>7057</v>
      </c>
      <c r="B3514" t="s">
        <v>30</v>
      </c>
      <c r="C3514">
        <v>29113</v>
      </c>
      <c r="D3514" t="s">
        <v>45</v>
      </c>
      <c r="E3514" t="s">
        <v>32</v>
      </c>
      <c r="F3514" t="s">
        <v>33</v>
      </c>
      <c r="G3514" t="s">
        <v>38</v>
      </c>
      <c r="H3514">
        <v>1</v>
      </c>
      <c r="I3514">
        <v>1</v>
      </c>
      <c r="J3514">
        <v>2</v>
      </c>
      <c r="K3514">
        <v>1</v>
      </c>
      <c r="L3514">
        <v>31</v>
      </c>
      <c r="M3514">
        <v>1</v>
      </c>
      <c r="N3514">
        <v>2</v>
      </c>
      <c r="O3514">
        <v>105000</v>
      </c>
      <c r="P3514">
        <v>46.39</v>
      </c>
      <c r="Q3514">
        <v>3.25</v>
      </c>
      <c r="R3514">
        <v>0.84499999999999997</v>
      </c>
      <c r="S3514">
        <v>2</v>
      </c>
      <c r="T3514">
        <v>4793.76</v>
      </c>
      <c r="V3514">
        <v>3223.95</v>
      </c>
      <c r="W3514">
        <v>1973.95</v>
      </c>
      <c r="Y3514">
        <v>235000</v>
      </c>
      <c r="Z3514">
        <v>1</v>
      </c>
      <c r="AA3514">
        <v>41</v>
      </c>
      <c r="AB3514" t="s">
        <v>41</v>
      </c>
      <c r="AC3514">
        <v>2</v>
      </c>
      <c r="AD3514">
        <v>2</v>
      </c>
    </row>
    <row r="3515" spans="1:30" x14ac:dyDescent="0.25">
      <c r="A3515">
        <v>7058</v>
      </c>
      <c r="B3515" t="s">
        <v>30</v>
      </c>
      <c r="C3515">
        <v>29099</v>
      </c>
      <c r="D3515" t="s">
        <v>45</v>
      </c>
      <c r="E3515" t="s">
        <v>32</v>
      </c>
      <c r="F3515" t="s">
        <v>33</v>
      </c>
      <c r="G3515" t="s">
        <v>38</v>
      </c>
      <c r="H3515">
        <v>4</v>
      </c>
      <c r="I3515">
        <v>0</v>
      </c>
      <c r="J3515">
        <v>2</v>
      </c>
      <c r="K3515">
        <v>1</v>
      </c>
      <c r="L3515">
        <v>32</v>
      </c>
      <c r="M3515">
        <v>1</v>
      </c>
      <c r="N3515">
        <v>2</v>
      </c>
      <c r="O3515">
        <v>175000</v>
      </c>
      <c r="S3515">
        <v>3</v>
      </c>
      <c r="Z3515">
        <v>1</v>
      </c>
      <c r="AA3515">
        <v>145</v>
      </c>
      <c r="AC3515">
        <v>9</v>
      </c>
      <c r="AD3515">
        <v>14</v>
      </c>
    </row>
    <row r="3516" spans="1:30" x14ac:dyDescent="0.25">
      <c r="A3516">
        <v>7060</v>
      </c>
      <c r="B3516" t="s">
        <v>30</v>
      </c>
      <c r="C3516">
        <v>29099</v>
      </c>
      <c r="D3516" t="s">
        <v>45</v>
      </c>
      <c r="E3516" t="s">
        <v>32</v>
      </c>
      <c r="F3516" t="s">
        <v>33</v>
      </c>
      <c r="G3516" t="s">
        <v>39</v>
      </c>
      <c r="H3516">
        <v>1</v>
      </c>
      <c r="I3516">
        <v>1</v>
      </c>
      <c r="J3516">
        <v>2</v>
      </c>
      <c r="K3516">
        <v>1</v>
      </c>
      <c r="L3516">
        <v>31</v>
      </c>
      <c r="M3516">
        <v>1</v>
      </c>
      <c r="N3516">
        <v>2</v>
      </c>
      <c r="O3516">
        <v>165000</v>
      </c>
      <c r="P3516">
        <v>75</v>
      </c>
      <c r="Q3516">
        <v>3.25</v>
      </c>
      <c r="R3516">
        <v>0.60099999999999998</v>
      </c>
      <c r="S3516">
        <v>2</v>
      </c>
      <c r="T3516">
        <v>3131.92</v>
      </c>
      <c r="V3516">
        <v>2050</v>
      </c>
      <c r="W3516">
        <v>800</v>
      </c>
      <c r="Y3516">
        <v>215000</v>
      </c>
      <c r="Z3516">
        <v>1</v>
      </c>
      <c r="AA3516">
        <v>68</v>
      </c>
      <c r="AB3516" t="s">
        <v>42</v>
      </c>
      <c r="AC3516">
        <v>1</v>
      </c>
      <c r="AD3516">
        <v>2</v>
      </c>
    </row>
    <row r="3517" spans="1:30" x14ac:dyDescent="0.25">
      <c r="A3517">
        <v>7061</v>
      </c>
      <c r="B3517" t="s">
        <v>30</v>
      </c>
      <c r="C3517">
        <v>29183</v>
      </c>
      <c r="D3517" t="s">
        <v>31</v>
      </c>
      <c r="E3517" t="s">
        <v>32</v>
      </c>
      <c r="F3517" t="s">
        <v>33</v>
      </c>
      <c r="G3517" t="s">
        <v>34</v>
      </c>
      <c r="H3517">
        <v>3</v>
      </c>
      <c r="I3517">
        <v>0</v>
      </c>
      <c r="J3517">
        <v>2</v>
      </c>
      <c r="K3517">
        <v>2</v>
      </c>
      <c r="L3517">
        <v>32</v>
      </c>
      <c r="M3517">
        <v>1</v>
      </c>
      <c r="N3517">
        <v>2</v>
      </c>
      <c r="O3517">
        <v>155000</v>
      </c>
      <c r="P3517">
        <v>67.59</v>
      </c>
      <c r="S3517">
        <v>3</v>
      </c>
      <c r="Y3517">
        <v>255000</v>
      </c>
      <c r="Z3517">
        <v>1</v>
      </c>
      <c r="AA3517">
        <v>39</v>
      </c>
      <c r="AB3517" t="s">
        <v>40</v>
      </c>
      <c r="AC3517">
        <v>1</v>
      </c>
      <c r="AD3517">
        <v>2</v>
      </c>
    </row>
    <row r="3518" spans="1:30" x14ac:dyDescent="0.25">
      <c r="A3518">
        <v>7062</v>
      </c>
      <c r="B3518" t="s">
        <v>30</v>
      </c>
      <c r="C3518">
        <v>29165</v>
      </c>
      <c r="D3518" t="s">
        <v>45</v>
      </c>
      <c r="E3518" t="s">
        <v>32</v>
      </c>
      <c r="F3518" t="s">
        <v>33</v>
      </c>
      <c r="G3518" t="s">
        <v>38</v>
      </c>
      <c r="H3518">
        <v>1</v>
      </c>
      <c r="I3518">
        <v>1</v>
      </c>
      <c r="J3518">
        <v>2</v>
      </c>
      <c r="K3518">
        <v>1</v>
      </c>
      <c r="L3518">
        <v>32</v>
      </c>
      <c r="M3518">
        <v>1</v>
      </c>
      <c r="N3518">
        <v>2</v>
      </c>
      <c r="O3518">
        <v>315000</v>
      </c>
      <c r="P3518">
        <v>79.48</v>
      </c>
      <c r="Q3518">
        <v>3.75</v>
      </c>
      <c r="R3518">
        <v>0.45900000000000002</v>
      </c>
      <c r="S3518">
        <v>2</v>
      </c>
      <c r="T3518">
        <v>4837.4399999999996</v>
      </c>
      <c r="V3518">
        <v>3187.5</v>
      </c>
      <c r="W3518">
        <v>1937.5</v>
      </c>
      <c r="Y3518">
        <v>395000</v>
      </c>
      <c r="Z3518">
        <v>1</v>
      </c>
      <c r="AA3518">
        <v>68</v>
      </c>
      <c r="AB3518">
        <v>37</v>
      </c>
      <c r="AC3518">
        <v>1</v>
      </c>
      <c r="AD3518">
        <v>2</v>
      </c>
    </row>
    <row r="3519" spans="1:30" x14ac:dyDescent="0.25">
      <c r="A3519">
        <v>7063</v>
      </c>
      <c r="B3519" t="s">
        <v>30</v>
      </c>
      <c r="C3519">
        <v>29189</v>
      </c>
      <c r="D3519" t="s">
        <v>31</v>
      </c>
      <c r="E3519" t="s">
        <v>32</v>
      </c>
      <c r="F3519" t="s">
        <v>33</v>
      </c>
      <c r="G3519" t="s">
        <v>39</v>
      </c>
      <c r="H3519">
        <v>4</v>
      </c>
      <c r="I3519">
        <v>0</v>
      </c>
      <c r="J3519">
        <v>2</v>
      </c>
      <c r="K3519">
        <v>2</v>
      </c>
      <c r="L3519">
        <v>32</v>
      </c>
      <c r="M3519">
        <v>1</v>
      </c>
      <c r="N3519">
        <v>2</v>
      </c>
      <c r="O3519">
        <v>275000</v>
      </c>
      <c r="S3519">
        <v>3</v>
      </c>
      <c r="Z3519">
        <v>1</v>
      </c>
      <c r="AA3519">
        <v>103</v>
      </c>
      <c r="AC3519">
        <v>9</v>
      </c>
      <c r="AD3519">
        <v>2</v>
      </c>
    </row>
    <row r="3520" spans="1:30" x14ac:dyDescent="0.25">
      <c r="A3520">
        <v>7064</v>
      </c>
      <c r="B3520" t="s">
        <v>30</v>
      </c>
      <c r="C3520">
        <v>29183</v>
      </c>
      <c r="D3520" t="s">
        <v>45</v>
      </c>
      <c r="E3520" t="s">
        <v>32</v>
      </c>
      <c r="F3520" t="s">
        <v>33</v>
      </c>
      <c r="G3520" t="s">
        <v>39</v>
      </c>
      <c r="H3520">
        <v>4</v>
      </c>
      <c r="I3520">
        <v>0</v>
      </c>
      <c r="J3520">
        <v>2</v>
      </c>
      <c r="K3520">
        <v>1</v>
      </c>
      <c r="L3520">
        <v>32</v>
      </c>
      <c r="M3520">
        <v>1</v>
      </c>
      <c r="N3520">
        <v>2</v>
      </c>
      <c r="O3520">
        <v>205000</v>
      </c>
      <c r="S3520">
        <v>3</v>
      </c>
      <c r="Z3520">
        <v>1</v>
      </c>
      <c r="AA3520">
        <v>63</v>
      </c>
      <c r="AC3520">
        <v>9</v>
      </c>
      <c r="AD3520">
        <v>2</v>
      </c>
    </row>
    <row r="3521" spans="1:30" x14ac:dyDescent="0.25">
      <c r="A3521">
        <v>7066</v>
      </c>
      <c r="B3521" t="s">
        <v>30</v>
      </c>
      <c r="C3521">
        <v>29165</v>
      </c>
      <c r="D3521" t="s">
        <v>45</v>
      </c>
      <c r="E3521" t="s">
        <v>32</v>
      </c>
      <c r="F3521" t="s">
        <v>33</v>
      </c>
      <c r="G3521" t="s">
        <v>38</v>
      </c>
      <c r="H3521">
        <v>1</v>
      </c>
      <c r="I3521">
        <v>1</v>
      </c>
      <c r="J3521">
        <v>2</v>
      </c>
      <c r="K3521">
        <v>1</v>
      </c>
      <c r="L3521">
        <v>31</v>
      </c>
      <c r="M3521">
        <v>1</v>
      </c>
      <c r="N3521">
        <v>2</v>
      </c>
      <c r="O3521">
        <v>205000</v>
      </c>
      <c r="P3521">
        <v>89.13</v>
      </c>
      <c r="Q3521">
        <v>3.25</v>
      </c>
      <c r="R3521">
        <v>0.19800000000000001</v>
      </c>
      <c r="S3521">
        <v>2</v>
      </c>
      <c r="T3521">
        <v>7156.1</v>
      </c>
      <c r="V3521">
        <v>5350</v>
      </c>
      <c r="W3521">
        <v>4100</v>
      </c>
      <c r="Y3521">
        <v>235000</v>
      </c>
      <c r="Z3521">
        <v>1</v>
      </c>
      <c r="AA3521">
        <v>95</v>
      </c>
      <c r="AB3521" t="s">
        <v>41</v>
      </c>
      <c r="AC3521">
        <v>2</v>
      </c>
      <c r="AD3521">
        <v>2</v>
      </c>
    </row>
    <row r="3522" spans="1:30" x14ac:dyDescent="0.25">
      <c r="A3522">
        <v>7070</v>
      </c>
      <c r="B3522" t="s">
        <v>30</v>
      </c>
      <c r="C3522">
        <v>29189</v>
      </c>
      <c r="D3522" t="s">
        <v>31</v>
      </c>
      <c r="E3522" t="s">
        <v>32</v>
      </c>
      <c r="F3522" t="s">
        <v>33</v>
      </c>
      <c r="G3522" t="s">
        <v>38</v>
      </c>
      <c r="H3522">
        <v>1</v>
      </c>
      <c r="I3522">
        <v>2</v>
      </c>
      <c r="J3522">
        <v>2</v>
      </c>
      <c r="K3522">
        <v>2</v>
      </c>
      <c r="L3522">
        <v>31</v>
      </c>
      <c r="M3522">
        <v>1</v>
      </c>
      <c r="N3522">
        <v>2</v>
      </c>
      <c r="O3522">
        <v>155000</v>
      </c>
      <c r="Q3522">
        <v>2.99</v>
      </c>
      <c r="R3522">
        <v>0.53200000000000003</v>
      </c>
      <c r="S3522">
        <v>2</v>
      </c>
      <c r="T3522">
        <v>2585.8200000000002</v>
      </c>
      <c r="V3522">
        <v>0</v>
      </c>
      <c r="Y3522">
        <v>155000</v>
      </c>
      <c r="Z3522">
        <v>1</v>
      </c>
      <c r="AC3522">
        <v>1</v>
      </c>
      <c r="AD3522">
        <v>2</v>
      </c>
    </row>
    <row r="3523" spans="1:30" x14ac:dyDescent="0.25">
      <c r="A3523">
        <v>7073</v>
      </c>
      <c r="B3523" t="s">
        <v>30</v>
      </c>
      <c r="C3523">
        <v>29167</v>
      </c>
      <c r="D3523" t="s">
        <v>36</v>
      </c>
      <c r="E3523" t="s">
        <v>32</v>
      </c>
      <c r="F3523" t="s">
        <v>33</v>
      </c>
      <c r="G3523" t="s">
        <v>34</v>
      </c>
      <c r="H3523">
        <v>1</v>
      </c>
      <c r="I3523">
        <v>2</v>
      </c>
      <c r="J3523">
        <v>2</v>
      </c>
      <c r="K3523">
        <v>3</v>
      </c>
      <c r="L3523">
        <v>31</v>
      </c>
      <c r="M3523">
        <v>1</v>
      </c>
      <c r="N3523">
        <v>2</v>
      </c>
      <c r="O3523">
        <v>205000</v>
      </c>
      <c r="Q3523">
        <v>2.75</v>
      </c>
      <c r="R3523">
        <v>-0.76300000000000001</v>
      </c>
      <c r="S3523">
        <v>2</v>
      </c>
      <c r="T3523">
        <v>1571.63</v>
      </c>
      <c r="V3523">
        <v>0</v>
      </c>
      <c r="Y3523">
        <v>205000</v>
      </c>
      <c r="Z3523">
        <v>1</v>
      </c>
      <c r="AC3523">
        <v>2</v>
      </c>
      <c r="AD3523">
        <v>2</v>
      </c>
    </row>
    <row r="3524" spans="1:30" x14ac:dyDescent="0.25">
      <c r="A3524">
        <v>7074</v>
      </c>
      <c r="B3524" t="s">
        <v>30</v>
      </c>
      <c r="C3524">
        <v>29183</v>
      </c>
      <c r="D3524" t="s">
        <v>45</v>
      </c>
      <c r="E3524" t="s">
        <v>32</v>
      </c>
      <c r="F3524" t="s">
        <v>33</v>
      </c>
      <c r="G3524" t="s">
        <v>34</v>
      </c>
      <c r="H3524">
        <v>1</v>
      </c>
      <c r="I3524">
        <v>1</v>
      </c>
      <c r="J3524">
        <v>2</v>
      </c>
      <c r="K3524">
        <v>1</v>
      </c>
      <c r="L3524">
        <v>32</v>
      </c>
      <c r="M3524">
        <v>1</v>
      </c>
      <c r="N3524">
        <v>2</v>
      </c>
      <c r="O3524">
        <v>265000</v>
      </c>
      <c r="P3524">
        <v>69.33</v>
      </c>
      <c r="Q3524">
        <v>3.875</v>
      </c>
      <c r="R3524">
        <v>0.63100000000000001</v>
      </c>
      <c r="S3524">
        <v>2</v>
      </c>
      <c r="T3524">
        <v>4550</v>
      </c>
      <c r="V3524">
        <v>4550</v>
      </c>
      <c r="Y3524">
        <v>375000</v>
      </c>
      <c r="Z3524">
        <v>1</v>
      </c>
      <c r="AA3524">
        <v>126</v>
      </c>
      <c r="AB3524" t="s">
        <v>47</v>
      </c>
      <c r="AC3524">
        <v>1</v>
      </c>
      <c r="AD3524">
        <v>2</v>
      </c>
    </row>
    <row r="3525" spans="1:30" x14ac:dyDescent="0.25">
      <c r="A3525">
        <v>7075</v>
      </c>
      <c r="B3525" t="s">
        <v>30</v>
      </c>
      <c r="C3525">
        <v>29077</v>
      </c>
      <c r="D3525" t="s">
        <v>45</v>
      </c>
      <c r="E3525" t="s">
        <v>32</v>
      </c>
      <c r="F3525" t="s">
        <v>33</v>
      </c>
      <c r="G3525" t="s">
        <v>38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2</v>
      </c>
      <c r="O3525">
        <v>425000</v>
      </c>
      <c r="P3525">
        <v>95</v>
      </c>
      <c r="Q3525">
        <v>2.99</v>
      </c>
      <c r="R3525">
        <v>0.253</v>
      </c>
      <c r="S3525">
        <v>2</v>
      </c>
      <c r="T3525">
        <v>3826.09</v>
      </c>
      <c r="V3525">
        <v>3370.63</v>
      </c>
      <c r="W3525">
        <v>3370.63</v>
      </c>
      <c r="Y3525">
        <v>455000</v>
      </c>
      <c r="Z3525">
        <v>1</v>
      </c>
      <c r="AA3525">
        <v>110</v>
      </c>
      <c r="AB3525" t="s">
        <v>41</v>
      </c>
      <c r="AC3525">
        <v>2</v>
      </c>
      <c r="AD3525">
        <v>2</v>
      </c>
    </row>
    <row r="3526" spans="1:30" x14ac:dyDescent="0.25">
      <c r="A3526">
        <v>7077</v>
      </c>
      <c r="B3526" t="s">
        <v>30</v>
      </c>
      <c r="C3526">
        <v>29101</v>
      </c>
      <c r="D3526" t="s">
        <v>31</v>
      </c>
      <c r="E3526" t="s">
        <v>32</v>
      </c>
      <c r="F3526" t="s">
        <v>33</v>
      </c>
      <c r="G3526" t="s">
        <v>39</v>
      </c>
      <c r="H3526">
        <v>1</v>
      </c>
      <c r="I3526">
        <v>2</v>
      </c>
      <c r="J3526">
        <v>2</v>
      </c>
      <c r="K3526">
        <v>2</v>
      </c>
      <c r="L3526">
        <v>1</v>
      </c>
      <c r="M3526">
        <v>1</v>
      </c>
      <c r="N3526">
        <v>2</v>
      </c>
      <c r="O3526">
        <v>125000</v>
      </c>
      <c r="P3526">
        <v>95.58</v>
      </c>
      <c r="Q3526">
        <v>2.75</v>
      </c>
      <c r="R3526">
        <v>0.42099999999999999</v>
      </c>
      <c r="S3526">
        <v>2</v>
      </c>
      <c r="T3526">
        <v>6761.32</v>
      </c>
      <c r="V3526">
        <v>3383.13</v>
      </c>
      <c r="W3526">
        <v>2108.13</v>
      </c>
      <c r="Y3526">
        <v>135000</v>
      </c>
      <c r="Z3526">
        <v>1</v>
      </c>
      <c r="AA3526">
        <v>146</v>
      </c>
      <c r="AB3526" t="s">
        <v>42</v>
      </c>
      <c r="AC3526">
        <v>2</v>
      </c>
      <c r="AD3526">
        <v>2</v>
      </c>
    </row>
    <row r="3527" spans="1:30" x14ac:dyDescent="0.25">
      <c r="A3527">
        <v>7078</v>
      </c>
      <c r="B3527" t="s">
        <v>30</v>
      </c>
      <c r="C3527">
        <v>29189</v>
      </c>
      <c r="D3527" t="s">
        <v>45</v>
      </c>
      <c r="E3527" t="s">
        <v>32</v>
      </c>
      <c r="F3527" t="s">
        <v>33</v>
      </c>
      <c r="G3527" t="s">
        <v>39</v>
      </c>
      <c r="H3527">
        <v>1</v>
      </c>
      <c r="I3527">
        <v>1</v>
      </c>
      <c r="J3527">
        <v>2</v>
      </c>
      <c r="K3527">
        <v>1</v>
      </c>
      <c r="L3527">
        <v>31</v>
      </c>
      <c r="M3527">
        <v>1</v>
      </c>
      <c r="N3527">
        <v>2</v>
      </c>
      <c r="O3527">
        <v>155000</v>
      </c>
      <c r="P3527">
        <v>60.76</v>
      </c>
      <c r="Q3527">
        <v>3.375</v>
      </c>
      <c r="R3527">
        <v>0.17699999999999999</v>
      </c>
      <c r="S3527">
        <v>2</v>
      </c>
      <c r="T3527">
        <v>4233.58</v>
      </c>
      <c r="V3527">
        <v>3027.5</v>
      </c>
      <c r="W3527">
        <v>1777.5</v>
      </c>
      <c r="Y3527">
        <v>265000</v>
      </c>
      <c r="Z3527">
        <v>1</v>
      </c>
      <c r="AA3527">
        <v>39</v>
      </c>
      <c r="AB3527">
        <v>46</v>
      </c>
      <c r="AC3527">
        <v>2</v>
      </c>
      <c r="AD3527">
        <v>2</v>
      </c>
    </row>
    <row r="3528" spans="1:30" x14ac:dyDescent="0.25">
      <c r="A3528">
        <v>7079</v>
      </c>
      <c r="B3528" t="s">
        <v>30</v>
      </c>
      <c r="C3528">
        <v>29095</v>
      </c>
      <c r="D3528" t="s">
        <v>36</v>
      </c>
      <c r="E3528" t="s">
        <v>32</v>
      </c>
      <c r="F3528" t="s">
        <v>33</v>
      </c>
      <c r="G3528" t="s">
        <v>38</v>
      </c>
      <c r="H3528">
        <v>3</v>
      </c>
      <c r="I3528">
        <v>0</v>
      </c>
      <c r="J3528">
        <v>2</v>
      </c>
      <c r="K3528">
        <v>3</v>
      </c>
      <c r="L3528">
        <v>32</v>
      </c>
      <c r="M3528">
        <v>1</v>
      </c>
      <c r="N3528">
        <v>2</v>
      </c>
      <c r="O3528">
        <v>105000</v>
      </c>
      <c r="P3528">
        <v>83.72</v>
      </c>
      <c r="S3528">
        <v>3</v>
      </c>
      <c r="Y3528">
        <v>125000</v>
      </c>
      <c r="Z3528">
        <v>1</v>
      </c>
      <c r="AA3528">
        <v>57</v>
      </c>
      <c r="AB3528" t="s">
        <v>42</v>
      </c>
      <c r="AC3528">
        <v>3</v>
      </c>
      <c r="AD3528">
        <v>2</v>
      </c>
    </row>
    <row r="3529" spans="1:30" x14ac:dyDescent="0.25">
      <c r="A3529">
        <v>7081</v>
      </c>
      <c r="B3529" t="s">
        <v>30</v>
      </c>
      <c r="C3529">
        <v>29065</v>
      </c>
      <c r="D3529" t="s">
        <v>45</v>
      </c>
      <c r="E3529" t="s">
        <v>32</v>
      </c>
      <c r="F3529" t="s">
        <v>33</v>
      </c>
      <c r="G3529" t="s">
        <v>39</v>
      </c>
      <c r="H3529">
        <v>3</v>
      </c>
      <c r="I3529">
        <v>0</v>
      </c>
      <c r="J3529">
        <v>2</v>
      </c>
      <c r="K3529">
        <v>1</v>
      </c>
      <c r="L3529">
        <v>1</v>
      </c>
      <c r="M3529">
        <v>1</v>
      </c>
      <c r="N3529">
        <v>2</v>
      </c>
      <c r="O3529">
        <v>95000</v>
      </c>
      <c r="P3529">
        <v>95</v>
      </c>
      <c r="S3529">
        <v>3</v>
      </c>
      <c r="Y3529">
        <v>105000</v>
      </c>
      <c r="Z3529">
        <v>1</v>
      </c>
      <c r="AA3529">
        <v>25</v>
      </c>
      <c r="AB3529" t="s">
        <v>40</v>
      </c>
      <c r="AC3529">
        <v>3</v>
      </c>
      <c r="AD3529">
        <v>2</v>
      </c>
    </row>
    <row r="3530" spans="1:30" x14ac:dyDescent="0.25">
      <c r="A3530">
        <v>7083</v>
      </c>
      <c r="B3530" t="s">
        <v>30</v>
      </c>
      <c r="C3530">
        <v>29189</v>
      </c>
      <c r="D3530" t="s">
        <v>45</v>
      </c>
      <c r="E3530" t="s">
        <v>32</v>
      </c>
      <c r="F3530" t="s">
        <v>33</v>
      </c>
      <c r="G3530" t="s">
        <v>34</v>
      </c>
      <c r="H3530">
        <v>1</v>
      </c>
      <c r="I3530">
        <v>3</v>
      </c>
      <c r="J3530">
        <v>2</v>
      </c>
      <c r="K3530">
        <v>1</v>
      </c>
      <c r="L3530">
        <v>32</v>
      </c>
      <c r="M3530">
        <v>1</v>
      </c>
      <c r="N3530">
        <v>2</v>
      </c>
      <c r="O3530">
        <v>255000</v>
      </c>
      <c r="P3530">
        <v>71.98</v>
      </c>
      <c r="Q3530">
        <v>3.75</v>
      </c>
      <c r="R3530">
        <v>0.42699999999999999</v>
      </c>
      <c r="S3530">
        <v>2</v>
      </c>
      <c r="T3530">
        <v>2886.94</v>
      </c>
      <c r="V3530">
        <v>1250</v>
      </c>
      <c r="Y3530">
        <v>345000</v>
      </c>
      <c r="Z3530">
        <v>1</v>
      </c>
      <c r="AA3530">
        <v>104</v>
      </c>
      <c r="AB3530" t="s">
        <v>41</v>
      </c>
      <c r="AC3530">
        <v>2</v>
      </c>
      <c r="AD3530">
        <v>2</v>
      </c>
    </row>
    <row r="3531" spans="1:30" x14ac:dyDescent="0.25">
      <c r="A3531">
        <v>7084</v>
      </c>
      <c r="B3531" t="s">
        <v>30</v>
      </c>
      <c r="C3531">
        <v>29183</v>
      </c>
      <c r="D3531" t="s">
        <v>45</v>
      </c>
      <c r="E3531" t="s">
        <v>32</v>
      </c>
      <c r="F3531" t="s">
        <v>33</v>
      </c>
      <c r="G3531" t="s">
        <v>34</v>
      </c>
      <c r="H3531">
        <v>1</v>
      </c>
      <c r="I3531">
        <v>3</v>
      </c>
      <c r="J3531">
        <v>2</v>
      </c>
      <c r="K3531">
        <v>1</v>
      </c>
      <c r="L3531">
        <v>32</v>
      </c>
      <c r="M3531">
        <v>1</v>
      </c>
      <c r="N3531">
        <v>2</v>
      </c>
      <c r="O3531">
        <v>155000</v>
      </c>
      <c r="P3531">
        <v>50.72</v>
      </c>
      <c r="Q3531">
        <v>2.875</v>
      </c>
      <c r="R3531">
        <v>0.33500000000000002</v>
      </c>
      <c r="S3531">
        <v>2</v>
      </c>
      <c r="T3531">
        <v>4347</v>
      </c>
      <c r="V3531">
        <v>2761.56</v>
      </c>
      <c r="W3531">
        <v>1511.56</v>
      </c>
      <c r="Y3531">
        <v>295000</v>
      </c>
      <c r="Z3531">
        <v>1</v>
      </c>
      <c r="AA3531">
        <v>148</v>
      </c>
      <c r="AB3531" t="s">
        <v>42</v>
      </c>
      <c r="AC3531">
        <v>1</v>
      </c>
      <c r="AD3531">
        <v>2</v>
      </c>
    </row>
    <row r="3532" spans="1:30" x14ac:dyDescent="0.25">
      <c r="A3532">
        <v>7085</v>
      </c>
      <c r="B3532" t="s">
        <v>30</v>
      </c>
      <c r="C3532">
        <v>29189</v>
      </c>
      <c r="D3532" t="s">
        <v>45</v>
      </c>
      <c r="E3532" t="s">
        <v>32</v>
      </c>
      <c r="F3532" t="s">
        <v>33</v>
      </c>
      <c r="G3532" t="s">
        <v>39</v>
      </c>
      <c r="H3532">
        <v>1</v>
      </c>
      <c r="I3532">
        <v>1</v>
      </c>
      <c r="J3532">
        <v>2</v>
      </c>
      <c r="K3532">
        <v>1</v>
      </c>
      <c r="L3532">
        <v>32</v>
      </c>
      <c r="M3532">
        <v>1</v>
      </c>
      <c r="N3532">
        <v>2</v>
      </c>
      <c r="O3532">
        <v>155000</v>
      </c>
      <c r="P3532">
        <v>65.81</v>
      </c>
      <c r="Q3532">
        <v>3.375</v>
      </c>
      <c r="R3532">
        <v>0.33700000000000002</v>
      </c>
      <c r="S3532">
        <v>2</v>
      </c>
      <c r="T3532">
        <v>5827.1</v>
      </c>
      <c r="V3532">
        <v>4730.1899999999996</v>
      </c>
      <c r="W3532">
        <v>3480.19</v>
      </c>
      <c r="Y3532">
        <v>235000</v>
      </c>
      <c r="Z3532">
        <v>1</v>
      </c>
      <c r="AA3532">
        <v>134</v>
      </c>
      <c r="AB3532" t="s">
        <v>42</v>
      </c>
      <c r="AC3532">
        <v>3</v>
      </c>
      <c r="AD3532">
        <v>2</v>
      </c>
    </row>
    <row r="3533" spans="1:30" x14ac:dyDescent="0.25">
      <c r="A3533">
        <v>7086</v>
      </c>
      <c r="B3533" t="s">
        <v>30</v>
      </c>
      <c r="C3533">
        <v>29047</v>
      </c>
      <c r="D3533" t="s">
        <v>45</v>
      </c>
      <c r="E3533" t="s">
        <v>32</v>
      </c>
      <c r="F3533" t="s">
        <v>33</v>
      </c>
      <c r="G3533" t="s">
        <v>34</v>
      </c>
      <c r="H3533">
        <v>3</v>
      </c>
      <c r="I3533">
        <v>0</v>
      </c>
      <c r="J3533">
        <v>2</v>
      </c>
      <c r="K3533">
        <v>1</v>
      </c>
      <c r="L3533">
        <v>31</v>
      </c>
      <c r="M3533">
        <v>1</v>
      </c>
      <c r="N3533">
        <v>2</v>
      </c>
      <c r="O3533">
        <v>205000</v>
      </c>
      <c r="P3533">
        <v>81.93</v>
      </c>
      <c r="S3533">
        <v>3</v>
      </c>
      <c r="Y3533">
        <v>255000</v>
      </c>
      <c r="Z3533">
        <v>1</v>
      </c>
      <c r="AA3533">
        <v>103</v>
      </c>
      <c r="AB3533" t="s">
        <v>41</v>
      </c>
      <c r="AC3533">
        <v>1</v>
      </c>
      <c r="AD3533">
        <v>2</v>
      </c>
    </row>
    <row r="3534" spans="1:30" x14ac:dyDescent="0.25">
      <c r="A3534">
        <v>7088</v>
      </c>
      <c r="B3534" t="s">
        <v>30</v>
      </c>
      <c r="C3534">
        <v>29021</v>
      </c>
      <c r="D3534" t="s">
        <v>45</v>
      </c>
      <c r="E3534" t="s">
        <v>32</v>
      </c>
      <c r="F3534" t="s">
        <v>33</v>
      </c>
      <c r="G3534" t="s">
        <v>34</v>
      </c>
      <c r="H3534">
        <v>1</v>
      </c>
      <c r="I3534">
        <v>1</v>
      </c>
      <c r="J3534">
        <v>2</v>
      </c>
      <c r="K3534">
        <v>1</v>
      </c>
      <c r="L3534">
        <v>32</v>
      </c>
      <c r="M3534">
        <v>1</v>
      </c>
      <c r="N3534">
        <v>2</v>
      </c>
      <c r="O3534">
        <v>165000</v>
      </c>
      <c r="P3534">
        <v>80</v>
      </c>
      <c r="Q3534">
        <v>3.625</v>
      </c>
      <c r="R3534">
        <v>1.0269999999999999</v>
      </c>
      <c r="S3534">
        <v>2</v>
      </c>
      <c r="T3534">
        <v>2839.14</v>
      </c>
      <c r="V3534">
        <v>1250</v>
      </c>
      <c r="Y3534">
        <v>205000</v>
      </c>
      <c r="Z3534">
        <v>1</v>
      </c>
      <c r="AA3534">
        <v>63</v>
      </c>
      <c r="AB3534">
        <v>48</v>
      </c>
      <c r="AC3534">
        <v>1</v>
      </c>
      <c r="AD3534">
        <v>2</v>
      </c>
    </row>
    <row r="3535" spans="1:30" x14ac:dyDescent="0.25">
      <c r="A3535">
        <v>7095</v>
      </c>
      <c r="B3535" t="s">
        <v>30</v>
      </c>
      <c r="C3535">
        <v>29127</v>
      </c>
      <c r="D3535" t="s">
        <v>31</v>
      </c>
      <c r="E3535" t="s">
        <v>32</v>
      </c>
      <c r="F3535" t="s">
        <v>33</v>
      </c>
      <c r="G3535" t="s">
        <v>39</v>
      </c>
      <c r="H3535">
        <v>1</v>
      </c>
      <c r="I3535">
        <v>2</v>
      </c>
      <c r="J3535">
        <v>2</v>
      </c>
      <c r="K3535">
        <v>2</v>
      </c>
      <c r="L3535">
        <v>1</v>
      </c>
      <c r="M3535">
        <v>1</v>
      </c>
      <c r="N3535">
        <v>2</v>
      </c>
      <c r="O3535">
        <v>125000</v>
      </c>
      <c r="P3535">
        <v>95.85</v>
      </c>
      <c r="Q3535">
        <v>4.125</v>
      </c>
      <c r="R3535">
        <v>1.7969999999999999</v>
      </c>
      <c r="S3535">
        <v>2</v>
      </c>
      <c r="T3535">
        <v>4877.34</v>
      </c>
      <c r="V3535">
        <v>1562.95</v>
      </c>
      <c r="W3535">
        <v>316.95</v>
      </c>
      <c r="Y3535">
        <v>135000</v>
      </c>
      <c r="Z3535">
        <v>1</v>
      </c>
      <c r="AA3535">
        <v>38</v>
      </c>
      <c r="AB3535" t="s">
        <v>40</v>
      </c>
      <c r="AC3535">
        <v>1</v>
      </c>
      <c r="AD3535">
        <v>2</v>
      </c>
    </row>
    <row r="3536" spans="1:30" x14ac:dyDescent="0.25">
      <c r="A3536">
        <v>7096</v>
      </c>
      <c r="B3536" t="s">
        <v>30</v>
      </c>
      <c r="C3536">
        <v>29183</v>
      </c>
      <c r="D3536" t="s">
        <v>45</v>
      </c>
      <c r="E3536" t="s">
        <v>32</v>
      </c>
      <c r="F3536" t="s">
        <v>33</v>
      </c>
      <c r="G3536" t="s">
        <v>39</v>
      </c>
      <c r="H3536">
        <v>1</v>
      </c>
      <c r="I3536">
        <v>3</v>
      </c>
      <c r="J3536">
        <v>2</v>
      </c>
      <c r="K3536">
        <v>1</v>
      </c>
      <c r="L3536">
        <v>31</v>
      </c>
      <c r="M3536">
        <v>1</v>
      </c>
      <c r="N3536">
        <v>2</v>
      </c>
      <c r="O3536">
        <v>205000</v>
      </c>
      <c r="P3536">
        <v>62.89</v>
      </c>
      <c r="Q3536">
        <v>3.375</v>
      </c>
      <c r="R3536">
        <v>0.26500000000000001</v>
      </c>
      <c r="S3536">
        <v>2</v>
      </c>
      <c r="T3536">
        <v>4901.8500000000004</v>
      </c>
      <c r="V3536">
        <v>3805</v>
      </c>
      <c r="W3536">
        <v>2555</v>
      </c>
      <c r="Y3536">
        <v>325000</v>
      </c>
      <c r="Z3536">
        <v>1</v>
      </c>
      <c r="AA3536">
        <v>62</v>
      </c>
      <c r="AB3536">
        <v>42</v>
      </c>
      <c r="AC3536">
        <v>1</v>
      </c>
      <c r="AD3536">
        <v>2</v>
      </c>
    </row>
    <row r="3537" spans="1:30" x14ac:dyDescent="0.25">
      <c r="A3537">
        <v>7098</v>
      </c>
      <c r="B3537" t="s">
        <v>30</v>
      </c>
      <c r="C3537">
        <v>29077</v>
      </c>
      <c r="D3537" t="s">
        <v>36</v>
      </c>
      <c r="E3537" t="s">
        <v>32</v>
      </c>
      <c r="F3537" t="s">
        <v>33</v>
      </c>
      <c r="G3537" t="s">
        <v>34</v>
      </c>
      <c r="H3537">
        <v>1</v>
      </c>
      <c r="I3537">
        <v>2</v>
      </c>
      <c r="J3537">
        <v>2</v>
      </c>
      <c r="K3537">
        <v>3</v>
      </c>
      <c r="L3537">
        <v>31</v>
      </c>
      <c r="M3537">
        <v>1</v>
      </c>
      <c r="N3537">
        <v>2</v>
      </c>
      <c r="O3537">
        <v>205000</v>
      </c>
      <c r="Q3537">
        <v>2.99</v>
      </c>
      <c r="R3537">
        <v>-0.39400000000000002</v>
      </c>
      <c r="S3537">
        <v>2</v>
      </c>
      <c r="T3537">
        <v>586.45000000000005</v>
      </c>
      <c r="V3537">
        <v>0</v>
      </c>
      <c r="Y3537">
        <v>225000</v>
      </c>
      <c r="Z3537">
        <v>1</v>
      </c>
      <c r="AC3537">
        <v>3</v>
      </c>
      <c r="AD3537">
        <v>2</v>
      </c>
    </row>
    <row r="3538" spans="1:30" x14ac:dyDescent="0.25">
      <c r="A3538">
        <v>7100</v>
      </c>
      <c r="B3538" t="s">
        <v>30</v>
      </c>
      <c r="C3538">
        <v>29051</v>
      </c>
      <c r="D3538" t="s">
        <v>36</v>
      </c>
      <c r="E3538" t="s">
        <v>32</v>
      </c>
      <c r="F3538" t="s">
        <v>33</v>
      </c>
      <c r="G3538" t="s">
        <v>34</v>
      </c>
      <c r="H3538">
        <v>1</v>
      </c>
      <c r="I3538">
        <v>2</v>
      </c>
      <c r="J3538">
        <v>2</v>
      </c>
      <c r="K3538">
        <v>3</v>
      </c>
      <c r="L3538">
        <v>32</v>
      </c>
      <c r="M3538">
        <v>1</v>
      </c>
      <c r="N3538">
        <v>2</v>
      </c>
      <c r="O3538">
        <v>235000</v>
      </c>
      <c r="P3538">
        <v>99.95</v>
      </c>
      <c r="Q3538">
        <v>3.875</v>
      </c>
      <c r="R3538">
        <v>1.032</v>
      </c>
      <c r="S3538">
        <v>2</v>
      </c>
      <c r="T3538">
        <v>13319.15</v>
      </c>
      <c r="V3538">
        <v>6813.81</v>
      </c>
      <c r="W3538">
        <v>4478.8100000000004</v>
      </c>
      <c r="Y3538">
        <v>235000</v>
      </c>
      <c r="Z3538">
        <v>1</v>
      </c>
      <c r="AA3538">
        <v>136</v>
      </c>
      <c r="AB3538" t="s">
        <v>40</v>
      </c>
      <c r="AC3538">
        <v>3</v>
      </c>
      <c r="AD3538">
        <v>2</v>
      </c>
    </row>
    <row r="3539" spans="1:30" x14ac:dyDescent="0.25">
      <c r="A3539">
        <v>7102</v>
      </c>
      <c r="B3539" t="s">
        <v>30</v>
      </c>
      <c r="C3539">
        <v>29189</v>
      </c>
      <c r="D3539" t="s">
        <v>45</v>
      </c>
      <c r="E3539" t="s">
        <v>32</v>
      </c>
      <c r="F3539" t="s">
        <v>33</v>
      </c>
      <c r="G3539" t="s">
        <v>39</v>
      </c>
      <c r="H3539">
        <v>3</v>
      </c>
      <c r="I3539">
        <v>0</v>
      </c>
      <c r="J3539">
        <v>2</v>
      </c>
      <c r="K3539">
        <v>1</v>
      </c>
      <c r="L3539">
        <v>32</v>
      </c>
      <c r="M3539">
        <v>1</v>
      </c>
      <c r="N3539">
        <v>2</v>
      </c>
      <c r="O3539">
        <v>135000</v>
      </c>
      <c r="P3539">
        <v>72.94</v>
      </c>
      <c r="S3539">
        <v>3</v>
      </c>
      <c r="Y3539">
        <v>185000</v>
      </c>
      <c r="Z3539">
        <v>1</v>
      </c>
      <c r="AA3539">
        <v>48</v>
      </c>
      <c r="AB3539" t="s">
        <v>41</v>
      </c>
      <c r="AC3539">
        <v>3</v>
      </c>
      <c r="AD3539">
        <v>2</v>
      </c>
    </row>
    <row r="3540" spans="1:30" x14ac:dyDescent="0.25">
      <c r="A3540">
        <v>7104</v>
      </c>
      <c r="B3540" t="s">
        <v>30</v>
      </c>
      <c r="C3540">
        <v>29047</v>
      </c>
      <c r="D3540" t="s">
        <v>45</v>
      </c>
      <c r="E3540" t="s">
        <v>32</v>
      </c>
      <c r="F3540" t="s">
        <v>33</v>
      </c>
      <c r="G3540" t="s">
        <v>34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2</v>
      </c>
      <c r="O3540">
        <v>385000</v>
      </c>
      <c r="P3540">
        <v>85</v>
      </c>
      <c r="Q3540">
        <v>3.375</v>
      </c>
      <c r="R3540">
        <v>0.23300000000000001</v>
      </c>
      <c r="S3540">
        <v>2</v>
      </c>
      <c r="T3540">
        <v>2414.59</v>
      </c>
      <c r="V3540">
        <v>478.13</v>
      </c>
      <c r="W3540">
        <v>478.13</v>
      </c>
      <c r="Y3540">
        <v>455000</v>
      </c>
      <c r="Z3540">
        <v>1</v>
      </c>
      <c r="AA3540">
        <v>134</v>
      </c>
      <c r="AB3540">
        <v>43</v>
      </c>
      <c r="AC3540">
        <v>3</v>
      </c>
      <c r="AD3540">
        <v>2</v>
      </c>
    </row>
    <row r="3541" spans="1:30" x14ac:dyDescent="0.25">
      <c r="A3541">
        <v>7105</v>
      </c>
      <c r="B3541" t="s">
        <v>30</v>
      </c>
      <c r="C3541">
        <v>29183</v>
      </c>
      <c r="D3541" t="s">
        <v>45</v>
      </c>
      <c r="E3541" t="s">
        <v>32</v>
      </c>
      <c r="F3541" t="s">
        <v>33</v>
      </c>
      <c r="G3541" t="s">
        <v>38</v>
      </c>
      <c r="H3541">
        <v>1</v>
      </c>
      <c r="I3541">
        <v>1</v>
      </c>
      <c r="J3541">
        <v>2</v>
      </c>
      <c r="K3541">
        <v>1</v>
      </c>
      <c r="L3541">
        <v>32</v>
      </c>
      <c r="M3541">
        <v>1</v>
      </c>
      <c r="N3541">
        <v>2</v>
      </c>
      <c r="O3541">
        <v>205000</v>
      </c>
      <c r="P3541">
        <v>57.56</v>
      </c>
      <c r="Q3541">
        <v>3.5</v>
      </c>
      <c r="R3541">
        <v>0.10299999999999999</v>
      </c>
      <c r="S3541">
        <v>2</v>
      </c>
      <c r="T3541">
        <v>4876.71</v>
      </c>
      <c r="V3541">
        <v>3264.66</v>
      </c>
      <c r="W3541">
        <v>2014.66</v>
      </c>
      <c r="Y3541">
        <v>355000</v>
      </c>
      <c r="Z3541">
        <v>1</v>
      </c>
      <c r="AA3541">
        <v>179</v>
      </c>
      <c r="AB3541" t="s">
        <v>42</v>
      </c>
      <c r="AC3541">
        <v>1</v>
      </c>
      <c r="AD3541">
        <v>2</v>
      </c>
    </row>
    <row r="3542" spans="1:30" x14ac:dyDescent="0.25">
      <c r="A3542">
        <v>7106</v>
      </c>
      <c r="B3542" t="s">
        <v>30</v>
      </c>
      <c r="C3542">
        <v>29101</v>
      </c>
      <c r="D3542" t="s">
        <v>45</v>
      </c>
      <c r="E3542" t="s">
        <v>32</v>
      </c>
      <c r="F3542" t="s">
        <v>33</v>
      </c>
      <c r="G3542" t="s">
        <v>39</v>
      </c>
      <c r="H3542">
        <v>1</v>
      </c>
      <c r="I3542">
        <v>3</v>
      </c>
      <c r="J3542">
        <v>2</v>
      </c>
      <c r="K3542">
        <v>1</v>
      </c>
      <c r="L3542">
        <v>32</v>
      </c>
      <c r="M3542">
        <v>1</v>
      </c>
      <c r="N3542">
        <v>2</v>
      </c>
      <c r="O3542">
        <v>105000</v>
      </c>
      <c r="P3542">
        <v>65.45</v>
      </c>
      <c r="Q3542">
        <v>3.25</v>
      </c>
      <c r="R3542">
        <v>0.83899999999999997</v>
      </c>
      <c r="S3542">
        <v>2</v>
      </c>
      <c r="T3542">
        <v>5286.68</v>
      </c>
      <c r="V3542">
        <v>3701.6</v>
      </c>
      <c r="W3542">
        <v>2451.6</v>
      </c>
      <c r="Y3542">
        <v>165000</v>
      </c>
      <c r="Z3542">
        <v>1</v>
      </c>
      <c r="AA3542">
        <v>107</v>
      </c>
      <c r="AB3542" t="s">
        <v>42</v>
      </c>
      <c r="AC3542">
        <v>3</v>
      </c>
      <c r="AD3542">
        <v>2</v>
      </c>
    </row>
    <row r="3543" spans="1:30" x14ac:dyDescent="0.25">
      <c r="A3543">
        <v>7107</v>
      </c>
      <c r="B3543" t="s">
        <v>30</v>
      </c>
      <c r="C3543">
        <v>29099</v>
      </c>
      <c r="D3543" t="s">
        <v>31</v>
      </c>
      <c r="E3543" t="s">
        <v>32</v>
      </c>
      <c r="F3543" t="s">
        <v>33</v>
      </c>
      <c r="G3543" t="s">
        <v>38</v>
      </c>
      <c r="H3543">
        <v>4</v>
      </c>
      <c r="I3543">
        <v>0</v>
      </c>
      <c r="J3543">
        <v>2</v>
      </c>
      <c r="K3543">
        <v>2</v>
      </c>
      <c r="L3543">
        <v>1</v>
      </c>
      <c r="M3543">
        <v>1</v>
      </c>
      <c r="N3543">
        <v>2</v>
      </c>
      <c r="O3543">
        <v>145000</v>
      </c>
      <c r="S3543">
        <v>3</v>
      </c>
      <c r="Z3543">
        <v>1</v>
      </c>
      <c r="AA3543">
        <v>86</v>
      </c>
      <c r="AC3543">
        <v>9</v>
      </c>
      <c r="AD3543">
        <v>1</v>
      </c>
    </row>
    <row r="3544" spans="1:30" x14ac:dyDescent="0.25">
      <c r="A3544">
        <v>7108</v>
      </c>
      <c r="B3544" t="s">
        <v>30</v>
      </c>
      <c r="C3544">
        <v>29095</v>
      </c>
      <c r="D3544" t="s">
        <v>45</v>
      </c>
      <c r="E3544" t="s">
        <v>32</v>
      </c>
      <c r="F3544" t="s">
        <v>37</v>
      </c>
      <c r="G3544" t="s">
        <v>38</v>
      </c>
      <c r="H3544">
        <v>1</v>
      </c>
      <c r="I3544">
        <v>3</v>
      </c>
      <c r="J3544">
        <v>2</v>
      </c>
      <c r="K3544">
        <v>1</v>
      </c>
      <c r="L3544">
        <v>31</v>
      </c>
      <c r="M3544">
        <v>1</v>
      </c>
      <c r="N3544">
        <v>2</v>
      </c>
      <c r="O3544">
        <v>85000</v>
      </c>
      <c r="P3544">
        <v>65.459999999999994</v>
      </c>
      <c r="Q3544">
        <v>2.99</v>
      </c>
      <c r="R3544">
        <v>0.57999999999999996</v>
      </c>
      <c r="S3544">
        <v>2</v>
      </c>
      <c r="T3544">
        <v>3363.32</v>
      </c>
      <c r="V3544">
        <v>2313.75</v>
      </c>
      <c r="W3544">
        <v>1063.75</v>
      </c>
      <c r="Y3544">
        <v>135000</v>
      </c>
      <c r="Z3544">
        <v>1</v>
      </c>
      <c r="AA3544">
        <v>51</v>
      </c>
      <c r="AB3544" t="s">
        <v>42</v>
      </c>
      <c r="AC3544">
        <v>1</v>
      </c>
      <c r="AD3544">
        <v>2</v>
      </c>
    </row>
    <row r="3545" spans="1:30" x14ac:dyDescent="0.25">
      <c r="A3545">
        <v>7109</v>
      </c>
      <c r="B3545" t="s">
        <v>30</v>
      </c>
      <c r="C3545">
        <v>29153</v>
      </c>
      <c r="D3545" t="s">
        <v>36</v>
      </c>
      <c r="E3545" t="s">
        <v>32</v>
      </c>
      <c r="F3545" t="s">
        <v>33</v>
      </c>
      <c r="G3545" t="s">
        <v>34</v>
      </c>
      <c r="H3545">
        <v>1</v>
      </c>
      <c r="I3545">
        <v>2</v>
      </c>
      <c r="J3545">
        <v>2</v>
      </c>
      <c r="K3545">
        <v>3</v>
      </c>
      <c r="L3545">
        <v>32</v>
      </c>
      <c r="M3545">
        <v>1</v>
      </c>
      <c r="N3545">
        <v>2</v>
      </c>
      <c r="O3545">
        <v>125000</v>
      </c>
      <c r="P3545">
        <v>81.96</v>
      </c>
      <c r="Q3545">
        <v>3.25</v>
      </c>
      <c r="R3545">
        <v>0.45700000000000002</v>
      </c>
      <c r="S3545">
        <v>2</v>
      </c>
      <c r="T3545">
        <v>9087.57</v>
      </c>
      <c r="V3545">
        <v>3451.5</v>
      </c>
      <c r="W3545">
        <v>2201.5</v>
      </c>
      <c r="Y3545">
        <v>155000</v>
      </c>
      <c r="Z3545">
        <v>1</v>
      </c>
      <c r="AA3545">
        <v>33</v>
      </c>
      <c r="AB3545">
        <v>39</v>
      </c>
      <c r="AC3545">
        <v>3</v>
      </c>
      <c r="AD3545">
        <v>2</v>
      </c>
    </row>
    <row r="3546" spans="1:30" x14ac:dyDescent="0.25">
      <c r="A3546">
        <v>7110</v>
      </c>
      <c r="B3546" t="s">
        <v>30</v>
      </c>
      <c r="C3546">
        <v>29037</v>
      </c>
      <c r="D3546" t="s">
        <v>45</v>
      </c>
      <c r="E3546" t="s">
        <v>32</v>
      </c>
      <c r="F3546" t="s">
        <v>37</v>
      </c>
      <c r="G3546" t="s">
        <v>38</v>
      </c>
      <c r="H3546">
        <v>1</v>
      </c>
      <c r="I3546">
        <v>1</v>
      </c>
      <c r="J3546">
        <v>2</v>
      </c>
      <c r="K3546">
        <v>1</v>
      </c>
      <c r="L3546">
        <v>31</v>
      </c>
      <c r="M3546">
        <v>1</v>
      </c>
      <c r="N3546">
        <v>2</v>
      </c>
      <c r="O3546">
        <v>195000</v>
      </c>
      <c r="P3546">
        <v>50.21</v>
      </c>
      <c r="Q3546">
        <v>2.99</v>
      </c>
      <c r="R3546">
        <v>0.26900000000000002</v>
      </c>
      <c r="S3546">
        <v>2</v>
      </c>
      <c r="T3546">
        <v>2344.9</v>
      </c>
      <c r="V3546">
        <v>1250</v>
      </c>
      <c r="Y3546">
        <v>385000</v>
      </c>
      <c r="Z3546">
        <v>1</v>
      </c>
      <c r="AA3546">
        <v>99</v>
      </c>
      <c r="AB3546" t="s">
        <v>42</v>
      </c>
      <c r="AC3546">
        <v>2</v>
      </c>
      <c r="AD3546">
        <v>2</v>
      </c>
    </row>
    <row r="3547" spans="1:30" x14ac:dyDescent="0.25">
      <c r="A3547">
        <v>7111</v>
      </c>
      <c r="B3547" t="s">
        <v>30</v>
      </c>
      <c r="C3547">
        <v>29019</v>
      </c>
      <c r="D3547" t="s">
        <v>45</v>
      </c>
      <c r="E3547" t="s">
        <v>32</v>
      </c>
      <c r="F3547" t="s">
        <v>33</v>
      </c>
      <c r="G3547" t="s">
        <v>39</v>
      </c>
      <c r="H3547">
        <v>1</v>
      </c>
      <c r="I3547">
        <v>1</v>
      </c>
      <c r="J3547">
        <v>2</v>
      </c>
      <c r="K3547">
        <v>1</v>
      </c>
      <c r="L3547">
        <v>1</v>
      </c>
      <c r="M3547">
        <v>1</v>
      </c>
      <c r="N3547">
        <v>2</v>
      </c>
      <c r="O3547">
        <v>165000</v>
      </c>
      <c r="P3547">
        <v>80</v>
      </c>
      <c r="Q3547">
        <v>3.44</v>
      </c>
      <c r="R3547">
        <v>0.104</v>
      </c>
      <c r="S3547">
        <v>2</v>
      </c>
      <c r="T3547">
        <v>4655.8</v>
      </c>
      <c r="V3547">
        <v>3500</v>
      </c>
      <c r="Y3547">
        <v>205000</v>
      </c>
      <c r="Z3547">
        <v>1</v>
      </c>
      <c r="AA3547">
        <v>45</v>
      </c>
      <c r="AB3547" t="s">
        <v>42</v>
      </c>
      <c r="AC3547">
        <v>2</v>
      </c>
      <c r="AD3547">
        <v>2</v>
      </c>
    </row>
    <row r="3548" spans="1:30" x14ac:dyDescent="0.25">
      <c r="A3548">
        <v>7113</v>
      </c>
      <c r="B3548" t="s">
        <v>30</v>
      </c>
      <c r="C3548">
        <v>29001</v>
      </c>
      <c r="D3548" t="s">
        <v>45</v>
      </c>
      <c r="E3548" t="s">
        <v>32</v>
      </c>
      <c r="F3548" t="s">
        <v>33</v>
      </c>
      <c r="G3548" t="s">
        <v>39</v>
      </c>
      <c r="H3548">
        <v>1</v>
      </c>
      <c r="I3548">
        <v>1</v>
      </c>
      <c r="J3548">
        <v>2</v>
      </c>
      <c r="K3548">
        <v>1</v>
      </c>
      <c r="L3548">
        <v>1</v>
      </c>
      <c r="M3548">
        <v>1</v>
      </c>
      <c r="N3548">
        <v>2</v>
      </c>
      <c r="O3548">
        <v>125000</v>
      </c>
      <c r="P3548">
        <v>60.46</v>
      </c>
      <c r="Q3548">
        <v>3.375</v>
      </c>
      <c r="R3548">
        <v>0.34799999999999998</v>
      </c>
      <c r="S3548">
        <v>2</v>
      </c>
      <c r="T3548">
        <v>5262.8</v>
      </c>
      <c r="V3548">
        <v>4244.88</v>
      </c>
      <c r="W3548">
        <v>2994.88</v>
      </c>
      <c r="Y3548">
        <v>205000</v>
      </c>
      <c r="Z3548">
        <v>1</v>
      </c>
      <c r="AA3548">
        <v>57</v>
      </c>
      <c r="AB3548">
        <v>42</v>
      </c>
      <c r="AC3548">
        <v>1</v>
      </c>
      <c r="AD3548">
        <v>2</v>
      </c>
    </row>
    <row r="3549" spans="1:30" x14ac:dyDescent="0.25">
      <c r="A3549">
        <v>7114</v>
      </c>
      <c r="B3549" t="s">
        <v>30</v>
      </c>
      <c r="C3549">
        <v>29121</v>
      </c>
      <c r="D3549" t="s">
        <v>31</v>
      </c>
      <c r="E3549" t="s">
        <v>32</v>
      </c>
      <c r="F3549" t="s">
        <v>33</v>
      </c>
      <c r="G3549" t="s">
        <v>38</v>
      </c>
      <c r="H3549">
        <v>1</v>
      </c>
      <c r="I3549">
        <v>2</v>
      </c>
      <c r="J3549">
        <v>2</v>
      </c>
      <c r="K3549">
        <v>2</v>
      </c>
      <c r="L3549">
        <v>1</v>
      </c>
      <c r="M3549">
        <v>1</v>
      </c>
      <c r="N3549">
        <v>2</v>
      </c>
      <c r="O3549">
        <v>125000</v>
      </c>
      <c r="P3549">
        <v>96.5</v>
      </c>
      <c r="Q3549">
        <v>3.99</v>
      </c>
      <c r="R3549">
        <v>1.6910000000000001</v>
      </c>
      <c r="S3549">
        <v>2</v>
      </c>
      <c r="T3549">
        <v>6407.69</v>
      </c>
      <c r="V3549">
        <v>2830.22</v>
      </c>
      <c r="W3549">
        <v>1624.94</v>
      </c>
      <c r="Y3549">
        <v>125000</v>
      </c>
      <c r="Z3549">
        <v>1</v>
      </c>
      <c r="AA3549">
        <v>75</v>
      </c>
      <c r="AB3549" t="s">
        <v>40</v>
      </c>
      <c r="AC3549">
        <v>1</v>
      </c>
      <c r="AD3549">
        <v>2</v>
      </c>
    </row>
    <row r="3550" spans="1:30" x14ac:dyDescent="0.25">
      <c r="A3550">
        <v>7117</v>
      </c>
      <c r="B3550" t="s">
        <v>30</v>
      </c>
      <c r="C3550">
        <v>29095</v>
      </c>
      <c r="D3550" t="s">
        <v>31</v>
      </c>
      <c r="E3550" t="s">
        <v>32</v>
      </c>
      <c r="F3550" t="s">
        <v>33</v>
      </c>
      <c r="G3550" t="s">
        <v>38</v>
      </c>
      <c r="H3550">
        <v>3</v>
      </c>
      <c r="I3550">
        <v>0</v>
      </c>
      <c r="J3550">
        <v>2</v>
      </c>
      <c r="K3550">
        <v>2</v>
      </c>
      <c r="L3550">
        <v>32</v>
      </c>
      <c r="M3550">
        <v>1</v>
      </c>
      <c r="N3550">
        <v>2</v>
      </c>
      <c r="O3550">
        <v>205000</v>
      </c>
      <c r="P3550">
        <v>80</v>
      </c>
      <c r="S3550">
        <v>3</v>
      </c>
      <c r="Y3550">
        <v>245000</v>
      </c>
      <c r="Z3550">
        <v>1</v>
      </c>
      <c r="AA3550">
        <v>40</v>
      </c>
      <c r="AB3550">
        <v>43</v>
      </c>
      <c r="AC3550">
        <v>1</v>
      </c>
      <c r="AD3550">
        <v>2</v>
      </c>
    </row>
    <row r="3551" spans="1:30" x14ac:dyDescent="0.25">
      <c r="A3551">
        <v>7122</v>
      </c>
      <c r="B3551" t="s">
        <v>30</v>
      </c>
      <c r="C3551">
        <v>29207</v>
      </c>
      <c r="D3551" t="s">
        <v>45</v>
      </c>
      <c r="E3551" t="s">
        <v>32</v>
      </c>
      <c r="F3551" t="s">
        <v>33</v>
      </c>
      <c r="G3551" t="s">
        <v>38</v>
      </c>
      <c r="H3551">
        <v>3</v>
      </c>
      <c r="I3551">
        <v>0</v>
      </c>
      <c r="J3551">
        <v>2</v>
      </c>
      <c r="K3551">
        <v>1</v>
      </c>
      <c r="L3551">
        <v>31</v>
      </c>
      <c r="M3551">
        <v>1</v>
      </c>
      <c r="N3551">
        <v>2</v>
      </c>
      <c r="O3551">
        <v>65000</v>
      </c>
      <c r="P3551">
        <v>45.13</v>
      </c>
      <c r="S3551">
        <v>3</v>
      </c>
      <c r="Y3551">
        <v>155000</v>
      </c>
      <c r="Z3551">
        <v>1</v>
      </c>
      <c r="AA3551">
        <v>22</v>
      </c>
      <c r="AB3551">
        <v>41</v>
      </c>
      <c r="AC3551">
        <v>2</v>
      </c>
      <c r="AD3551">
        <v>2</v>
      </c>
    </row>
    <row r="3552" spans="1:30" x14ac:dyDescent="0.25">
      <c r="A3552">
        <v>7123</v>
      </c>
      <c r="B3552" t="s">
        <v>30</v>
      </c>
      <c r="C3552">
        <v>29099</v>
      </c>
      <c r="D3552" t="s">
        <v>45</v>
      </c>
      <c r="E3552" t="s">
        <v>32</v>
      </c>
      <c r="F3552" t="s">
        <v>33</v>
      </c>
      <c r="G3552" t="s">
        <v>39</v>
      </c>
      <c r="H3552">
        <v>1</v>
      </c>
      <c r="I3552">
        <v>1</v>
      </c>
      <c r="J3552">
        <v>2</v>
      </c>
      <c r="K3552">
        <v>1</v>
      </c>
      <c r="L3552">
        <v>31</v>
      </c>
      <c r="M3552">
        <v>1</v>
      </c>
      <c r="N3552">
        <v>2</v>
      </c>
      <c r="O3552">
        <v>115000</v>
      </c>
      <c r="P3552">
        <v>66.05</v>
      </c>
      <c r="Q3552">
        <v>3.25</v>
      </c>
      <c r="R3552">
        <v>0.311</v>
      </c>
      <c r="S3552">
        <v>2</v>
      </c>
      <c r="T3552">
        <v>4417.5200000000004</v>
      </c>
      <c r="V3552">
        <v>3355.63</v>
      </c>
      <c r="W3552">
        <v>2105.63</v>
      </c>
      <c r="Y3552">
        <v>175000</v>
      </c>
      <c r="Z3552">
        <v>1</v>
      </c>
      <c r="AA3552">
        <v>63</v>
      </c>
      <c r="AB3552">
        <v>47</v>
      </c>
      <c r="AC3552">
        <v>1</v>
      </c>
      <c r="AD3552">
        <v>2</v>
      </c>
    </row>
    <row r="3553" spans="1:30" x14ac:dyDescent="0.25">
      <c r="A3553">
        <v>7124</v>
      </c>
      <c r="B3553" t="s">
        <v>30</v>
      </c>
      <c r="C3553">
        <v>29043</v>
      </c>
      <c r="D3553" t="s">
        <v>45</v>
      </c>
      <c r="E3553" t="s">
        <v>32</v>
      </c>
      <c r="F3553" t="s">
        <v>33</v>
      </c>
      <c r="G3553" t="s">
        <v>38</v>
      </c>
      <c r="H3553">
        <v>1</v>
      </c>
      <c r="I3553">
        <v>1</v>
      </c>
      <c r="J3553">
        <v>2</v>
      </c>
      <c r="K3553">
        <v>1</v>
      </c>
      <c r="L3553">
        <v>31</v>
      </c>
      <c r="M3553">
        <v>1</v>
      </c>
      <c r="N3553">
        <v>2</v>
      </c>
      <c r="O3553">
        <v>165000</v>
      </c>
      <c r="P3553">
        <v>47.71</v>
      </c>
      <c r="Q3553">
        <v>3.125</v>
      </c>
      <c r="R3553">
        <v>0.30199999999999999</v>
      </c>
      <c r="S3553">
        <v>2</v>
      </c>
      <c r="T3553">
        <v>3187.08</v>
      </c>
      <c r="V3553">
        <v>2085</v>
      </c>
      <c r="W3553">
        <v>835</v>
      </c>
      <c r="Y3553">
        <v>355000</v>
      </c>
      <c r="Z3553">
        <v>1</v>
      </c>
      <c r="AA3553">
        <v>77</v>
      </c>
      <c r="AB3553" t="s">
        <v>41</v>
      </c>
      <c r="AC3553">
        <v>1</v>
      </c>
      <c r="AD3553">
        <v>2</v>
      </c>
    </row>
    <row r="3554" spans="1:30" x14ac:dyDescent="0.25">
      <c r="A3554">
        <v>7125</v>
      </c>
      <c r="B3554" t="s">
        <v>30</v>
      </c>
      <c r="C3554">
        <v>29145</v>
      </c>
      <c r="D3554" t="s">
        <v>45</v>
      </c>
      <c r="E3554" t="s">
        <v>32</v>
      </c>
      <c r="F3554" t="s">
        <v>33</v>
      </c>
      <c r="G3554" t="s">
        <v>34</v>
      </c>
      <c r="H3554">
        <v>3</v>
      </c>
      <c r="I3554">
        <v>0</v>
      </c>
      <c r="J3554">
        <v>2</v>
      </c>
      <c r="K3554">
        <v>1</v>
      </c>
      <c r="L3554">
        <v>31</v>
      </c>
      <c r="M3554">
        <v>1</v>
      </c>
      <c r="N3554">
        <v>2</v>
      </c>
      <c r="O3554">
        <v>485000</v>
      </c>
      <c r="P3554">
        <v>95</v>
      </c>
      <c r="S3554">
        <v>3</v>
      </c>
      <c r="Y3554">
        <v>495000</v>
      </c>
      <c r="Z3554">
        <v>1</v>
      </c>
      <c r="AA3554">
        <v>261</v>
      </c>
      <c r="AB3554" t="s">
        <v>41</v>
      </c>
      <c r="AC3554">
        <v>1</v>
      </c>
      <c r="AD3554">
        <v>2</v>
      </c>
    </row>
    <row r="3555" spans="1:30" x14ac:dyDescent="0.25">
      <c r="A3555">
        <v>7126</v>
      </c>
      <c r="B3555" t="s">
        <v>30</v>
      </c>
      <c r="C3555">
        <v>29097</v>
      </c>
      <c r="D3555" t="s">
        <v>31</v>
      </c>
      <c r="E3555" t="s">
        <v>32</v>
      </c>
      <c r="F3555" t="s">
        <v>33</v>
      </c>
      <c r="G3555" t="s">
        <v>38</v>
      </c>
      <c r="H3555">
        <v>2</v>
      </c>
      <c r="I3555">
        <v>0</v>
      </c>
      <c r="J3555">
        <v>2</v>
      </c>
      <c r="K3555">
        <v>2</v>
      </c>
      <c r="L3555">
        <v>31</v>
      </c>
      <c r="M3555">
        <v>1</v>
      </c>
      <c r="N3555">
        <v>2</v>
      </c>
      <c r="O3555">
        <v>95000</v>
      </c>
      <c r="Q3555">
        <v>3.625</v>
      </c>
      <c r="R3555">
        <v>1.385</v>
      </c>
      <c r="S3555">
        <v>3</v>
      </c>
      <c r="Y3555">
        <v>95000</v>
      </c>
      <c r="Z3555">
        <v>1</v>
      </c>
      <c r="AC3555">
        <v>2</v>
      </c>
      <c r="AD3555">
        <v>2</v>
      </c>
    </row>
    <row r="3556" spans="1:30" x14ac:dyDescent="0.25">
      <c r="A3556">
        <v>7127</v>
      </c>
      <c r="B3556" t="s">
        <v>30</v>
      </c>
      <c r="C3556">
        <v>29037</v>
      </c>
      <c r="D3556" t="s">
        <v>45</v>
      </c>
      <c r="E3556" t="s">
        <v>32</v>
      </c>
      <c r="F3556" t="s">
        <v>33</v>
      </c>
      <c r="G3556" t="s">
        <v>39</v>
      </c>
      <c r="H3556">
        <v>4</v>
      </c>
      <c r="I3556">
        <v>0</v>
      </c>
      <c r="J3556">
        <v>2</v>
      </c>
      <c r="K3556">
        <v>1</v>
      </c>
      <c r="L3556">
        <v>32</v>
      </c>
      <c r="M3556">
        <v>1</v>
      </c>
      <c r="N3556">
        <v>2</v>
      </c>
      <c r="O3556">
        <v>205000</v>
      </c>
      <c r="S3556">
        <v>3</v>
      </c>
      <c r="Z3556">
        <v>1</v>
      </c>
      <c r="AA3556">
        <v>105</v>
      </c>
      <c r="AC3556">
        <v>9</v>
      </c>
      <c r="AD3556">
        <v>2</v>
      </c>
    </row>
    <row r="3557" spans="1:30" x14ac:dyDescent="0.25">
      <c r="A3557">
        <v>7128</v>
      </c>
      <c r="B3557" t="s">
        <v>30</v>
      </c>
      <c r="C3557">
        <v>29021</v>
      </c>
      <c r="D3557" t="s">
        <v>31</v>
      </c>
      <c r="E3557" t="s">
        <v>32</v>
      </c>
      <c r="F3557" t="s">
        <v>33</v>
      </c>
      <c r="G3557" t="s">
        <v>38</v>
      </c>
      <c r="H3557">
        <v>1</v>
      </c>
      <c r="I3557">
        <v>2</v>
      </c>
      <c r="J3557">
        <v>2</v>
      </c>
      <c r="K3557">
        <v>2</v>
      </c>
      <c r="L3557">
        <v>32</v>
      </c>
      <c r="M3557">
        <v>1</v>
      </c>
      <c r="N3557">
        <v>2</v>
      </c>
      <c r="O3557">
        <v>215000</v>
      </c>
      <c r="P3557">
        <v>80</v>
      </c>
      <c r="Q3557">
        <v>3.75</v>
      </c>
      <c r="R3557">
        <v>1.44</v>
      </c>
      <c r="S3557">
        <v>2</v>
      </c>
      <c r="T3557">
        <v>9470.81</v>
      </c>
      <c r="V3557">
        <v>4196.3999999999996</v>
      </c>
      <c r="W3557">
        <v>2116.4</v>
      </c>
      <c r="Y3557">
        <v>265000</v>
      </c>
      <c r="Z3557">
        <v>1</v>
      </c>
      <c r="AA3557">
        <v>86</v>
      </c>
      <c r="AB3557" t="s">
        <v>42</v>
      </c>
      <c r="AC3557">
        <v>3</v>
      </c>
      <c r="AD3557">
        <v>2</v>
      </c>
    </row>
    <row r="3558" spans="1:30" x14ac:dyDescent="0.25">
      <c r="A3558">
        <v>7129</v>
      </c>
      <c r="B3558" t="s">
        <v>30</v>
      </c>
      <c r="C3558">
        <v>29099</v>
      </c>
      <c r="D3558" t="s">
        <v>45</v>
      </c>
      <c r="E3558" t="s">
        <v>32</v>
      </c>
      <c r="F3558" t="s">
        <v>33</v>
      </c>
      <c r="G3558" t="s">
        <v>38</v>
      </c>
      <c r="H3558">
        <v>1</v>
      </c>
      <c r="I3558">
        <v>3</v>
      </c>
      <c r="J3558">
        <v>2</v>
      </c>
      <c r="K3558">
        <v>1</v>
      </c>
      <c r="L3558">
        <v>31</v>
      </c>
      <c r="M3558">
        <v>1</v>
      </c>
      <c r="N3558">
        <v>2</v>
      </c>
      <c r="O3558">
        <v>235000</v>
      </c>
      <c r="P3558">
        <v>73.11</v>
      </c>
      <c r="Q3558">
        <v>3.375</v>
      </c>
      <c r="R3558">
        <v>0.10299999999999999</v>
      </c>
      <c r="S3558">
        <v>2</v>
      </c>
      <c r="T3558">
        <v>2945.84</v>
      </c>
      <c r="V3558">
        <v>1833.13</v>
      </c>
      <c r="W3558">
        <v>583.13</v>
      </c>
      <c r="Y3558">
        <v>315000</v>
      </c>
      <c r="Z3558">
        <v>1</v>
      </c>
      <c r="AA3558">
        <v>89</v>
      </c>
      <c r="AB3558" t="s">
        <v>41</v>
      </c>
      <c r="AC3558">
        <v>2</v>
      </c>
      <c r="AD3558">
        <v>2</v>
      </c>
    </row>
    <row r="3559" spans="1:30" x14ac:dyDescent="0.25">
      <c r="A3559">
        <v>7130</v>
      </c>
      <c r="B3559" t="s">
        <v>30</v>
      </c>
      <c r="C3559">
        <v>29063</v>
      </c>
      <c r="D3559" t="s">
        <v>45</v>
      </c>
      <c r="E3559" t="s">
        <v>32</v>
      </c>
      <c r="F3559" t="s">
        <v>33</v>
      </c>
      <c r="G3559" t="s">
        <v>38</v>
      </c>
      <c r="H3559">
        <v>3</v>
      </c>
      <c r="I3559">
        <v>0</v>
      </c>
      <c r="J3559">
        <v>2</v>
      </c>
      <c r="K3559">
        <v>1</v>
      </c>
      <c r="L3559">
        <v>31</v>
      </c>
      <c r="M3559">
        <v>1</v>
      </c>
      <c r="N3559">
        <v>2</v>
      </c>
      <c r="O3559">
        <v>225000</v>
      </c>
      <c r="P3559">
        <v>95</v>
      </c>
      <c r="S3559">
        <v>3</v>
      </c>
      <c r="Y3559">
        <v>225000</v>
      </c>
      <c r="Z3559">
        <v>1</v>
      </c>
      <c r="AA3559">
        <v>103</v>
      </c>
      <c r="AB3559" t="s">
        <v>41</v>
      </c>
      <c r="AC3559">
        <v>2</v>
      </c>
      <c r="AD3559">
        <v>2</v>
      </c>
    </row>
    <row r="3560" spans="1:30" x14ac:dyDescent="0.25">
      <c r="A3560">
        <v>7131</v>
      </c>
      <c r="B3560" t="s">
        <v>30</v>
      </c>
      <c r="C3560">
        <v>29097</v>
      </c>
      <c r="D3560" t="s">
        <v>45</v>
      </c>
      <c r="E3560" t="s">
        <v>32</v>
      </c>
      <c r="F3560" t="s">
        <v>33</v>
      </c>
      <c r="G3560" t="s">
        <v>34</v>
      </c>
      <c r="H3560">
        <v>1</v>
      </c>
      <c r="I3560">
        <v>3</v>
      </c>
      <c r="J3560">
        <v>1</v>
      </c>
      <c r="K3560">
        <v>1</v>
      </c>
      <c r="L3560">
        <v>1</v>
      </c>
      <c r="M3560">
        <v>1</v>
      </c>
      <c r="N3560">
        <v>2</v>
      </c>
      <c r="O3560">
        <v>165000</v>
      </c>
      <c r="P3560">
        <v>80.86</v>
      </c>
      <c r="Q3560">
        <v>3.875</v>
      </c>
      <c r="R3560">
        <v>0.55900000000000005</v>
      </c>
      <c r="S3560">
        <v>2</v>
      </c>
      <c r="T3560">
        <v>4314.25</v>
      </c>
      <c r="V3560">
        <v>2728.75</v>
      </c>
      <c r="W3560">
        <v>1478.75</v>
      </c>
      <c r="Y3560">
        <v>205000</v>
      </c>
      <c r="Z3560">
        <v>1</v>
      </c>
      <c r="AA3560">
        <v>38</v>
      </c>
      <c r="AB3560">
        <v>46</v>
      </c>
      <c r="AC3560">
        <v>1</v>
      </c>
      <c r="AD3560">
        <v>2</v>
      </c>
    </row>
    <row r="3561" spans="1:30" x14ac:dyDescent="0.25">
      <c r="A3561">
        <v>7134</v>
      </c>
      <c r="B3561" t="s">
        <v>30</v>
      </c>
      <c r="C3561">
        <v>29101</v>
      </c>
      <c r="D3561" t="s">
        <v>45</v>
      </c>
      <c r="E3561" t="s">
        <v>32</v>
      </c>
      <c r="F3561" t="s">
        <v>33</v>
      </c>
      <c r="G3561" t="s">
        <v>34</v>
      </c>
      <c r="H3561">
        <v>1</v>
      </c>
      <c r="I3561">
        <v>3</v>
      </c>
      <c r="J3561">
        <v>2</v>
      </c>
      <c r="K3561">
        <v>1</v>
      </c>
      <c r="L3561">
        <v>31</v>
      </c>
      <c r="M3561">
        <v>1</v>
      </c>
      <c r="N3561">
        <v>2</v>
      </c>
      <c r="O3561">
        <v>265000</v>
      </c>
      <c r="P3561">
        <v>68.05</v>
      </c>
      <c r="Q3561">
        <v>3.5</v>
      </c>
      <c r="R3561">
        <v>8.6999999999999994E-2</v>
      </c>
      <c r="S3561">
        <v>2</v>
      </c>
      <c r="T3561">
        <v>3937.46</v>
      </c>
      <c r="V3561">
        <v>3827.04</v>
      </c>
      <c r="W3561">
        <v>3827.04</v>
      </c>
      <c r="Y3561">
        <v>385000</v>
      </c>
      <c r="Z3561">
        <v>1</v>
      </c>
      <c r="AA3561">
        <v>90</v>
      </c>
      <c r="AB3561" t="s">
        <v>42</v>
      </c>
      <c r="AC3561">
        <v>3</v>
      </c>
      <c r="AD3561">
        <v>2</v>
      </c>
    </row>
    <row r="3562" spans="1:30" x14ac:dyDescent="0.25">
      <c r="A3562">
        <v>7135</v>
      </c>
      <c r="B3562" t="s">
        <v>30</v>
      </c>
      <c r="C3562">
        <v>29113</v>
      </c>
      <c r="D3562" t="s">
        <v>31</v>
      </c>
      <c r="E3562" t="s">
        <v>32</v>
      </c>
      <c r="F3562" t="s">
        <v>33</v>
      </c>
      <c r="G3562" t="s">
        <v>38</v>
      </c>
      <c r="H3562">
        <v>1</v>
      </c>
      <c r="I3562">
        <v>2</v>
      </c>
      <c r="J3562">
        <v>2</v>
      </c>
      <c r="K3562">
        <v>2</v>
      </c>
      <c r="L3562">
        <v>1</v>
      </c>
      <c r="M3562">
        <v>1</v>
      </c>
      <c r="N3562">
        <v>2</v>
      </c>
      <c r="O3562">
        <v>155000</v>
      </c>
      <c r="P3562">
        <v>96.5</v>
      </c>
      <c r="Q3562">
        <v>3.75</v>
      </c>
      <c r="R3562">
        <v>1.5489999999999999</v>
      </c>
      <c r="S3562">
        <v>2</v>
      </c>
      <c r="T3562">
        <v>7486.87</v>
      </c>
      <c r="V3562">
        <v>3380.77</v>
      </c>
      <c r="W3562">
        <v>3080.77</v>
      </c>
      <c r="Y3562">
        <v>165000</v>
      </c>
      <c r="Z3562">
        <v>1</v>
      </c>
      <c r="AA3562">
        <v>42</v>
      </c>
      <c r="AB3562">
        <v>49</v>
      </c>
      <c r="AC3562">
        <v>1</v>
      </c>
      <c r="AD3562">
        <v>2</v>
      </c>
    </row>
    <row r="3563" spans="1:30" x14ac:dyDescent="0.25">
      <c r="A3563">
        <v>7136</v>
      </c>
      <c r="B3563" t="s">
        <v>30</v>
      </c>
      <c r="C3563">
        <v>29071</v>
      </c>
      <c r="D3563" t="s">
        <v>45</v>
      </c>
      <c r="E3563" t="s">
        <v>32</v>
      </c>
      <c r="F3563" t="s">
        <v>33</v>
      </c>
      <c r="G3563" t="s">
        <v>38</v>
      </c>
      <c r="H3563">
        <v>1</v>
      </c>
      <c r="I3563">
        <v>3</v>
      </c>
      <c r="J3563">
        <v>2</v>
      </c>
      <c r="K3563">
        <v>1</v>
      </c>
      <c r="L3563">
        <v>31</v>
      </c>
      <c r="M3563">
        <v>1</v>
      </c>
      <c r="N3563">
        <v>2</v>
      </c>
      <c r="O3563">
        <v>195000</v>
      </c>
      <c r="P3563">
        <v>84.66</v>
      </c>
      <c r="Q3563">
        <v>3.25</v>
      </c>
      <c r="R3563">
        <v>0.124</v>
      </c>
      <c r="S3563">
        <v>2</v>
      </c>
      <c r="T3563">
        <v>5920.01</v>
      </c>
      <c r="V3563">
        <v>4731.71</v>
      </c>
      <c r="W3563">
        <v>3481.71</v>
      </c>
      <c r="Y3563">
        <v>235000</v>
      </c>
      <c r="Z3563">
        <v>1</v>
      </c>
      <c r="AA3563">
        <v>61</v>
      </c>
      <c r="AB3563">
        <v>43</v>
      </c>
      <c r="AC3563">
        <v>2</v>
      </c>
      <c r="AD3563">
        <v>2</v>
      </c>
    </row>
    <row r="3564" spans="1:30" x14ac:dyDescent="0.25">
      <c r="A3564">
        <v>7137</v>
      </c>
      <c r="B3564" t="s">
        <v>30</v>
      </c>
      <c r="C3564">
        <v>29075</v>
      </c>
      <c r="D3564" t="s">
        <v>31</v>
      </c>
      <c r="E3564" t="s">
        <v>32</v>
      </c>
      <c r="F3564" t="s">
        <v>33</v>
      </c>
      <c r="G3564" t="s">
        <v>38</v>
      </c>
      <c r="H3564">
        <v>1</v>
      </c>
      <c r="I3564">
        <v>2</v>
      </c>
      <c r="J3564">
        <v>2</v>
      </c>
      <c r="K3564">
        <v>2</v>
      </c>
      <c r="L3564">
        <v>1</v>
      </c>
      <c r="M3564">
        <v>1</v>
      </c>
      <c r="N3564">
        <v>2</v>
      </c>
      <c r="O3564">
        <v>115000</v>
      </c>
      <c r="P3564">
        <v>96.5</v>
      </c>
      <c r="Q3564">
        <v>3.25</v>
      </c>
      <c r="R3564">
        <v>0.95299999999999996</v>
      </c>
      <c r="S3564">
        <v>2</v>
      </c>
      <c r="T3564">
        <v>5367.86</v>
      </c>
      <c r="V3564">
        <v>2059.4499999999998</v>
      </c>
      <c r="W3564">
        <v>969.97</v>
      </c>
      <c r="Y3564">
        <v>115000</v>
      </c>
      <c r="Z3564">
        <v>1</v>
      </c>
      <c r="AA3564">
        <v>38</v>
      </c>
      <c r="AB3564">
        <v>44</v>
      </c>
      <c r="AC3564">
        <v>2</v>
      </c>
      <c r="AD3564">
        <v>2</v>
      </c>
    </row>
    <row r="3565" spans="1:30" x14ac:dyDescent="0.25">
      <c r="A3565">
        <v>7139</v>
      </c>
      <c r="B3565" t="s">
        <v>30</v>
      </c>
      <c r="C3565">
        <v>29109</v>
      </c>
      <c r="D3565" t="s">
        <v>36</v>
      </c>
      <c r="E3565" t="s">
        <v>32</v>
      </c>
      <c r="F3565" t="s">
        <v>33</v>
      </c>
      <c r="G3565" t="s">
        <v>38</v>
      </c>
      <c r="H3565">
        <v>1</v>
      </c>
      <c r="I3565">
        <v>2</v>
      </c>
      <c r="J3565">
        <v>2</v>
      </c>
      <c r="K3565">
        <v>3</v>
      </c>
      <c r="L3565">
        <v>32</v>
      </c>
      <c r="M3565">
        <v>1</v>
      </c>
      <c r="N3565">
        <v>2</v>
      </c>
      <c r="O3565">
        <v>245000</v>
      </c>
      <c r="P3565">
        <v>80.13</v>
      </c>
      <c r="Q3565">
        <v>2.75</v>
      </c>
      <c r="R3565">
        <v>8.5999999999999993E-2</v>
      </c>
      <c r="S3565">
        <v>2</v>
      </c>
      <c r="T3565">
        <v>20406.14</v>
      </c>
      <c r="V3565">
        <v>10885.11</v>
      </c>
      <c r="W3565">
        <v>8714.61</v>
      </c>
      <c r="Y3565">
        <v>305000</v>
      </c>
      <c r="Z3565">
        <v>1</v>
      </c>
      <c r="AA3565">
        <v>30</v>
      </c>
      <c r="AB3565" t="s">
        <v>40</v>
      </c>
      <c r="AC3565">
        <v>1</v>
      </c>
      <c r="AD3565">
        <v>1</v>
      </c>
    </row>
    <row r="3566" spans="1:30" x14ac:dyDescent="0.25">
      <c r="A3566">
        <v>7140</v>
      </c>
      <c r="B3566" t="s">
        <v>30</v>
      </c>
      <c r="C3566">
        <v>29095</v>
      </c>
      <c r="D3566" t="s">
        <v>31</v>
      </c>
      <c r="E3566" t="s">
        <v>32</v>
      </c>
      <c r="F3566" t="s">
        <v>44</v>
      </c>
      <c r="G3566" t="s">
        <v>38</v>
      </c>
      <c r="H3566">
        <v>1</v>
      </c>
      <c r="I3566">
        <v>2</v>
      </c>
      <c r="J3566">
        <v>2</v>
      </c>
      <c r="K3566">
        <v>2</v>
      </c>
      <c r="L3566">
        <v>1</v>
      </c>
      <c r="M3566">
        <v>1</v>
      </c>
      <c r="N3566">
        <v>2</v>
      </c>
      <c r="O3566">
        <v>155000</v>
      </c>
      <c r="P3566">
        <v>96.5</v>
      </c>
      <c r="Q3566">
        <v>3.75</v>
      </c>
      <c r="R3566">
        <v>1.5029999999999999</v>
      </c>
      <c r="S3566">
        <v>2</v>
      </c>
      <c r="T3566">
        <v>5465.5</v>
      </c>
      <c r="V3566">
        <v>1154.8399999999999</v>
      </c>
      <c r="Y3566">
        <v>165000</v>
      </c>
      <c r="Z3566">
        <v>1</v>
      </c>
      <c r="AA3566">
        <v>59</v>
      </c>
      <c r="AB3566">
        <v>36</v>
      </c>
      <c r="AC3566">
        <v>3</v>
      </c>
      <c r="AD3566">
        <v>2</v>
      </c>
    </row>
    <row r="3567" spans="1:30" x14ac:dyDescent="0.25">
      <c r="A3567">
        <v>7144</v>
      </c>
      <c r="B3567" t="s">
        <v>30</v>
      </c>
      <c r="C3567">
        <v>29029</v>
      </c>
      <c r="D3567" t="s">
        <v>45</v>
      </c>
      <c r="E3567" t="s">
        <v>32</v>
      </c>
      <c r="F3567" t="s">
        <v>33</v>
      </c>
      <c r="G3567" t="s">
        <v>38</v>
      </c>
      <c r="H3567">
        <v>3</v>
      </c>
      <c r="I3567">
        <v>0</v>
      </c>
      <c r="J3567">
        <v>2</v>
      </c>
      <c r="K3567">
        <v>1</v>
      </c>
      <c r="L3567">
        <v>31</v>
      </c>
      <c r="M3567">
        <v>1</v>
      </c>
      <c r="N3567">
        <v>2</v>
      </c>
      <c r="O3567">
        <v>175000</v>
      </c>
      <c r="P3567">
        <v>76.86</v>
      </c>
      <c r="S3567">
        <v>3</v>
      </c>
      <c r="Y3567">
        <v>235000</v>
      </c>
      <c r="Z3567">
        <v>1</v>
      </c>
      <c r="AA3567">
        <v>126</v>
      </c>
      <c r="AB3567" t="s">
        <v>41</v>
      </c>
      <c r="AC3567">
        <v>3</v>
      </c>
      <c r="AD3567">
        <v>2</v>
      </c>
    </row>
    <row r="3568" spans="1:30" x14ac:dyDescent="0.25">
      <c r="A3568">
        <v>7145</v>
      </c>
      <c r="B3568" t="s">
        <v>30</v>
      </c>
      <c r="C3568">
        <v>29183</v>
      </c>
      <c r="D3568" t="s">
        <v>45</v>
      </c>
      <c r="E3568" t="s">
        <v>32</v>
      </c>
      <c r="F3568" t="s">
        <v>33</v>
      </c>
      <c r="G3568" t="s">
        <v>38</v>
      </c>
      <c r="H3568">
        <v>1</v>
      </c>
      <c r="I3568">
        <v>1</v>
      </c>
      <c r="J3568">
        <v>2</v>
      </c>
      <c r="K3568">
        <v>1</v>
      </c>
      <c r="L3568">
        <v>31</v>
      </c>
      <c r="M3568">
        <v>1</v>
      </c>
      <c r="N3568">
        <v>2</v>
      </c>
      <c r="O3568">
        <v>245000</v>
      </c>
      <c r="P3568">
        <v>72.56</v>
      </c>
      <c r="Q3568">
        <v>3.125</v>
      </c>
      <c r="R3568">
        <v>2.7E-2</v>
      </c>
      <c r="S3568">
        <v>2</v>
      </c>
      <c r="T3568">
        <v>7302.98</v>
      </c>
      <c r="V3568">
        <v>6184.6</v>
      </c>
      <c r="W3568">
        <v>4934.6000000000004</v>
      </c>
      <c r="Y3568">
        <v>345000</v>
      </c>
      <c r="Z3568">
        <v>1</v>
      </c>
      <c r="AA3568">
        <v>154</v>
      </c>
      <c r="AB3568">
        <v>36</v>
      </c>
      <c r="AC3568">
        <v>1</v>
      </c>
      <c r="AD3568">
        <v>2</v>
      </c>
    </row>
    <row r="3569" spans="1:30" x14ac:dyDescent="0.25">
      <c r="A3569">
        <v>7147</v>
      </c>
      <c r="B3569" t="s">
        <v>30</v>
      </c>
      <c r="C3569">
        <v>29189</v>
      </c>
      <c r="D3569" t="s">
        <v>45</v>
      </c>
      <c r="E3569" t="s">
        <v>32</v>
      </c>
      <c r="F3569" t="s">
        <v>33</v>
      </c>
      <c r="G3569" t="s">
        <v>38</v>
      </c>
      <c r="H3569">
        <v>1</v>
      </c>
      <c r="I3569">
        <v>1</v>
      </c>
      <c r="J3569">
        <v>2</v>
      </c>
      <c r="K3569">
        <v>1</v>
      </c>
      <c r="L3569">
        <v>32</v>
      </c>
      <c r="M3569">
        <v>1</v>
      </c>
      <c r="N3569">
        <v>2</v>
      </c>
      <c r="O3569">
        <v>215000</v>
      </c>
      <c r="P3569">
        <v>80</v>
      </c>
      <c r="Q3569">
        <v>3.375</v>
      </c>
      <c r="R3569">
        <v>0.23699999999999999</v>
      </c>
      <c r="S3569">
        <v>2</v>
      </c>
      <c r="T3569">
        <v>5034.8500000000004</v>
      </c>
      <c r="V3569">
        <v>3426</v>
      </c>
      <c r="W3569">
        <v>2176</v>
      </c>
      <c r="Y3569">
        <v>275000</v>
      </c>
      <c r="Z3569">
        <v>1</v>
      </c>
      <c r="AA3569">
        <v>48</v>
      </c>
      <c r="AB3569">
        <v>36</v>
      </c>
      <c r="AC3569">
        <v>2</v>
      </c>
      <c r="AD3569">
        <v>2</v>
      </c>
    </row>
    <row r="3570" spans="1:30" x14ac:dyDescent="0.25">
      <c r="A3570">
        <v>7151</v>
      </c>
      <c r="B3570" t="s">
        <v>30</v>
      </c>
      <c r="C3570">
        <v>29189</v>
      </c>
      <c r="D3570" t="s">
        <v>45</v>
      </c>
      <c r="E3570" t="s">
        <v>32</v>
      </c>
      <c r="F3570" t="s">
        <v>33</v>
      </c>
      <c r="G3570" t="s">
        <v>39</v>
      </c>
      <c r="H3570">
        <v>1</v>
      </c>
      <c r="I3570">
        <v>3</v>
      </c>
      <c r="J3570">
        <v>2</v>
      </c>
      <c r="K3570">
        <v>1</v>
      </c>
      <c r="L3570">
        <v>31</v>
      </c>
      <c r="M3570">
        <v>1</v>
      </c>
      <c r="N3570">
        <v>2</v>
      </c>
      <c r="O3570">
        <v>205000</v>
      </c>
      <c r="P3570">
        <v>58.82</v>
      </c>
      <c r="Q3570">
        <v>3.5</v>
      </c>
      <c r="R3570">
        <v>0.21299999999999999</v>
      </c>
      <c r="S3570">
        <v>2</v>
      </c>
      <c r="T3570">
        <v>2938.72</v>
      </c>
      <c r="V3570">
        <v>1750</v>
      </c>
      <c r="W3570">
        <v>500</v>
      </c>
      <c r="Y3570">
        <v>345000</v>
      </c>
      <c r="Z3570">
        <v>1</v>
      </c>
      <c r="AA3570">
        <v>56</v>
      </c>
      <c r="AB3570" t="s">
        <v>42</v>
      </c>
      <c r="AC3570">
        <v>3</v>
      </c>
      <c r="AD3570">
        <v>2</v>
      </c>
    </row>
    <row r="3571" spans="1:30" x14ac:dyDescent="0.25">
      <c r="A3571">
        <v>7152</v>
      </c>
      <c r="B3571" t="s">
        <v>30</v>
      </c>
      <c r="C3571">
        <v>29189</v>
      </c>
      <c r="D3571" t="s">
        <v>45</v>
      </c>
      <c r="E3571" t="s">
        <v>32</v>
      </c>
      <c r="F3571" t="s">
        <v>33</v>
      </c>
      <c r="G3571" t="s">
        <v>38</v>
      </c>
      <c r="H3571">
        <v>4</v>
      </c>
      <c r="I3571">
        <v>0</v>
      </c>
      <c r="J3571">
        <v>2</v>
      </c>
      <c r="K3571">
        <v>1</v>
      </c>
      <c r="L3571">
        <v>32</v>
      </c>
      <c r="M3571">
        <v>1</v>
      </c>
      <c r="N3571">
        <v>2</v>
      </c>
      <c r="O3571">
        <v>145000</v>
      </c>
      <c r="S3571">
        <v>3</v>
      </c>
      <c r="Z3571">
        <v>1</v>
      </c>
      <c r="AA3571">
        <v>52</v>
      </c>
      <c r="AC3571">
        <v>9</v>
      </c>
      <c r="AD3571">
        <v>2</v>
      </c>
    </row>
    <row r="3572" spans="1:30" x14ac:dyDescent="0.25">
      <c r="A3572">
        <v>7153</v>
      </c>
      <c r="B3572" t="s">
        <v>30</v>
      </c>
      <c r="C3572">
        <v>29095</v>
      </c>
      <c r="D3572" t="s">
        <v>45</v>
      </c>
      <c r="E3572" t="s">
        <v>32</v>
      </c>
      <c r="F3572" t="s">
        <v>33</v>
      </c>
      <c r="G3572" t="s">
        <v>38</v>
      </c>
      <c r="H3572">
        <v>3</v>
      </c>
      <c r="I3572">
        <v>0</v>
      </c>
      <c r="J3572">
        <v>2</v>
      </c>
      <c r="K3572">
        <v>1</v>
      </c>
      <c r="L3572">
        <v>31</v>
      </c>
      <c r="M3572">
        <v>1</v>
      </c>
      <c r="N3572">
        <v>2</v>
      </c>
      <c r="O3572">
        <v>105000</v>
      </c>
      <c r="P3572">
        <v>78.62</v>
      </c>
      <c r="S3572">
        <v>3</v>
      </c>
      <c r="Y3572">
        <v>135000</v>
      </c>
      <c r="Z3572">
        <v>1</v>
      </c>
      <c r="AA3572">
        <v>60</v>
      </c>
      <c r="AB3572">
        <v>38</v>
      </c>
      <c r="AC3572">
        <v>1</v>
      </c>
      <c r="AD3572">
        <v>2</v>
      </c>
    </row>
    <row r="3573" spans="1:30" x14ac:dyDescent="0.25">
      <c r="A3573">
        <v>7154</v>
      </c>
      <c r="B3573" t="s">
        <v>30</v>
      </c>
      <c r="C3573">
        <v>29019</v>
      </c>
      <c r="D3573" t="s">
        <v>36</v>
      </c>
      <c r="E3573" t="s">
        <v>32</v>
      </c>
      <c r="F3573" t="s">
        <v>33</v>
      </c>
      <c r="G3573" t="s">
        <v>38</v>
      </c>
      <c r="H3573">
        <v>4</v>
      </c>
      <c r="I3573">
        <v>0</v>
      </c>
      <c r="J3573">
        <v>2</v>
      </c>
      <c r="K3573">
        <v>3</v>
      </c>
      <c r="L3573">
        <v>31</v>
      </c>
      <c r="M3573">
        <v>1</v>
      </c>
      <c r="N3573">
        <v>2</v>
      </c>
      <c r="O3573">
        <v>225000</v>
      </c>
      <c r="S3573">
        <v>3</v>
      </c>
      <c r="Z3573">
        <v>1</v>
      </c>
      <c r="AA3573">
        <v>42</v>
      </c>
      <c r="AC3573">
        <v>9</v>
      </c>
      <c r="AD3573">
        <v>2</v>
      </c>
    </row>
    <row r="3574" spans="1:30" x14ac:dyDescent="0.25">
      <c r="A3574">
        <v>7156</v>
      </c>
      <c r="B3574" t="s">
        <v>30</v>
      </c>
      <c r="C3574">
        <v>29021</v>
      </c>
      <c r="D3574" t="s">
        <v>45</v>
      </c>
      <c r="E3574" t="s">
        <v>32</v>
      </c>
      <c r="F3574" t="s">
        <v>33</v>
      </c>
      <c r="G3574" t="s">
        <v>34</v>
      </c>
      <c r="H3574">
        <v>1</v>
      </c>
      <c r="I3574">
        <v>1</v>
      </c>
      <c r="J3574">
        <v>2</v>
      </c>
      <c r="K3574">
        <v>1</v>
      </c>
      <c r="L3574">
        <v>32</v>
      </c>
      <c r="M3574">
        <v>1</v>
      </c>
      <c r="N3574">
        <v>2</v>
      </c>
      <c r="O3574">
        <v>95000</v>
      </c>
      <c r="P3574">
        <v>40</v>
      </c>
      <c r="Q3574">
        <v>3.375</v>
      </c>
      <c r="R3574">
        <v>1.1579999999999999</v>
      </c>
      <c r="S3574">
        <v>2</v>
      </c>
      <c r="T3574">
        <v>4216.6400000000003</v>
      </c>
      <c r="V3574">
        <v>3147.5</v>
      </c>
      <c r="W3574">
        <v>1912.5</v>
      </c>
      <c r="Y3574">
        <v>225000</v>
      </c>
      <c r="Z3574">
        <v>1</v>
      </c>
      <c r="AA3574">
        <v>61</v>
      </c>
      <c r="AB3574">
        <v>41</v>
      </c>
      <c r="AC3574">
        <v>2</v>
      </c>
      <c r="AD3574">
        <v>2</v>
      </c>
    </row>
    <row r="3575" spans="1:30" x14ac:dyDescent="0.25">
      <c r="A3575">
        <v>7158</v>
      </c>
      <c r="B3575" t="s">
        <v>30</v>
      </c>
      <c r="C3575">
        <v>29177</v>
      </c>
      <c r="D3575" t="s">
        <v>31</v>
      </c>
      <c r="E3575" t="s">
        <v>32</v>
      </c>
      <c r="F3575" t="s">
        <v>33</v>
      </c>
      <c r="G3575" t="s">
        <v>38</v>
      </c>
      <c r="H3575">
        <v>1</v>
      </c>
      <c r="I3575">
        <v>2</v>
      </c>
      <c r="J3575">
        <v>2</v>
      </c>
      <c r="K3575">
        <v>2</v>
      </c>
      <c r="L3575">
        <v>32</v>
      </c>
      <c r="M3575">
        <v>1</v>
      </c>
      <c r="N3575">
        <v>2</v>
      </c>
      <c r="O3575">
        <v>225000</v>
      </c>
      <c r="P3575">
        <v>64.95</v>
      </c>
      <c r="Q3575">
        <v>3.875</v>
      </c>
      <c r="R3575">
        <v>1.4370000000000001</v>
      </c>
      <c r="S3575">
        <v>2</v>
      </c>
      <c r="T3575">
        <v>8967.61</v>
      </c>
      <c r="V3575">
        <v>3380.54</v>
      </c>
      <c r="W3575">
        <v>1139.92</v>
      </c>
      <c r="Y3575">
        <v>345000</v>
      </c>
      <c r="Z3575">
        <v>1</v>
      </c>
      <c r="AA3575">
        <v>75</v>
      </c>
      <c r="AB3575" t="s">
        <v>40</v>
      </c>
      <c r="AC3575">
        <v>3</v>
      </c>
      <c r="AD3575">
        <v>2</v>
      </c>
    </row>
    <row r="3576" spans="1:30" x14ac:dyDescent="0.25">
      <c r="A3576">
        <v>7159</v>
      </c>
      <c r="B3576" t="s">
        <v>30</v>
      </c>
      <c r="C3576">
        <v>29047</v>
      </c>
      <c r="D3576" t="s">
        <v>45</v>
      </c>
      <c r="E3576" t="s">
        <v>32</v>
      </c>
      <c r="F3576" t="s">
        <v>33</v>
      </c>
      <c r="G3576" t="s">
        <v>34</v>
      </c>
      <c r="H3576">
        <v>1</v>
      </c>
      <c r="I3576">
        <v>1</v>
      </c>
      <c r="J3576">
        <v>2</v>
      </c>
      <c r="K3576">
        <v>1</v>
      </c>
      <c r="L3576">
        <v>1</v>
      </c>
      <c r="M3576">
        <v>1</v>
      </c>
      <c r="N3576">
        <v>2</v>
      </c>
      <c r="O3576">
        <v>175000</v>
      </c>
      <c r="P3576">
        <v>90</v>
      </c>
      <c r="Q3576">
        <v>3.56</v>
      </c>
      <c r="R3576">
        <v>0.33400000000000002</v>
      </c>
      <c r="S3576">
        <v>2</v>
      </c>
      <c r="T3576">
        <v>2260.9</v>
      </c>
      <c r="V3576">
        <v>858.93</v>
      </c>
      <c r="Y3576">
        <v>195000</v>
      </c>
      <c r="Z3576">
        <v>1</v>
      </c>
      <c r="AA3576">
        <v>117</v>
      </c>
      <c r="AB3576" t="s">
        <v>41</v>
      </c>
      <c r="AC3576">
        <v>1</v>
      </c>
      <c r="AD3576">
        <v>2</v>
      </c>
    </row>
    <row r="3577" spans="1:30" x14ac:dyDescent="0.25">
      <c r="A3577">
        <v>7160</v>
      </c>
      <c r="B3577" t="s">
        <v>30</v>
      </c>
      <c r="C3577">
        <v>29189</v>
      </c>
      <c r="D3577" t="s">
        <v>31</v>
      </c>
      <c r="E3577" t="s">
        <v>32</v>
      </c>
      <c r="F3577" t="s">
        <v>33</v>
      </c>
      <c r="G3577" t="s">
        <v>39</v>
      </c>
      <c r="H3577">
        <v>3</v>
      </c>
      <c r="I3577">
        <v>0</v>
      </c>
      <c r="J3577">
        <v>2</v>
      </c>
      <c r="K3577">
        <v>2</v>
      </c>
      <c r="L3577">
        <v>31</v>
      </c>
      <c r="M3577">
        <v>1</v>
      </c>
      <c r="N3577">
        <v>2</v>
      </c>
      <c r="O3577">
        <v>65000</v>
      </c>
      <c r="P3577">
        <v>57.78</v>
      </c>
      <c r="S3577">
        <v>3</v>
      </c>
      <c r="Y3577">
        <v>105000</v>
      </c>
      <c r="Z3577">
        <v>1</v>
      </c>
      <c r="AA3577">
        <v>30</v>
      </c>
      <c r="AB3577" t="s">
        <v>42</v>
      </c>
      <c r="AC3577">
        <v>1</v>
      </c>
      <c r="AD3577">
        <v>2</v>
      </c>
    </row>
    <row r="3578" spans="1:30" x14ac:dyDescent="0.25">
      <c r="A3578">
        <v>7161</v>
      </c>
      <c r="B3578" t="s">
        <v>30</v>
      </c>
      <c r="C3578">
        <v>29097</v>
      </c>
      <c r="D3578" t="s">
        <v>45</v>
      </c>
      <c r="E3578" t="s">
        <v>32</v>
      </c>
      <c r="F3578" t="s">
        <v>33</v>
      </c>
      <c r="G3578" t="s">
        <v>34</v>
      </c>
      <c r="H3578">
        <v>1</v>
      </c>
      <c r="I3578">
        <v>3</v>
      </c>
      <c r="J3578">
        <v>2</v>
      </c>
      <c r="K3578">
        <v>1</v>
      </c>
      <c r="L3578">
        <v>31</v>
      </c>
      <c r="M3578">
        <v>1</v>
      </c>
      <c r="N3578">
        <v>2</v>
      </c>
      <c r="O3578">
        <v>225000</v>
      </c>
      <c r="P3578">
        <v>94.1</v>
      </c>
      <c r="Q3578">
        <v>3.25</v>
      </c>
      <c r="R3578">
        <v>0.16</v>
      </c>
      <c r="S3578">
        <v>2</v>
      </c>
      <c r="T3578">
        <v>7958.18</v>
      </c>
      <c r="V3578">
        <v>6395.19</v>
      </c>
      <c r="W3578">
        <v>5145.1899999999996</v>
      </c>
      <c r="Y3578">
        <v>245000</v>
      </c>
      <c r="Z3578">
        <v>1</v>
      </c>
      <c r="AA3578">
        <v>98</v>
      </c>
      <c r="AB3578">
        <v>40</v>
      </c>
      <c r="AC3578">
        <v>2</v>
      </c>
      <c r="AD3578">
        <v>2</v>
      </c>
    </row>
    <row r="3579" spans="1:30" x14ac:dyDescent="0.25">
      <c r="A3579">
        <v>7162</v>
      </c>
      <c r="B3579" t="s">
        <v>30</v>
      </c>
      <c r="C3579">
        <v>29049</v>
      </c>
      <c r="D3579" t="s">
        <v>31</v>
      </c>
      <c r="E3579" t="s">
        <v>32</v>
      </c>
      <c r="F3579" t="s">
        <v>33</v>
      </c>
      <c r="G3579" t="s">
        <v>38</v>
      </c>
      <c r="H3579">
        <v>3</v>
      </c>
      <c r="I3579">
        <v>0</v>
      </c>
      <c r="J3579">
        <v>2</v>
      </c>
      <c r="K3579">
        <v>2</v>
      </c>
      <c r="L3579">
        <v>31</v>
      </c>
      <c r="M3579">
        <v>1</v>
      </c>
      <c r="N3579">
        <v>2</v>
      </c>
      <c r="O3579">
        <v>185000</v>
      </c>
      <c r="P3579">
        <v>71.36</v>
      </c>
      <c r="S3579">
        <v>3</v>
      </c>
      <c r="Y3579">
        <v>255000</v>
      </c>
      <c r="Z3579">
        <v>1</v>
      </c>
      <c r="AA3579">
        <v>47</v>
      </c>
      <c r="AB3579">
        <v>45</v>
      </c>
      <c r="AC3579">
        <v>1</v>
      </c>
      <c r="AD3579">
        <v>2</v>
      </c>
    </row>
    <row r="3580" spans="1:30" x14ac:dyDescent="0.25">
      <c r="A3580">
        <v>7163</v>
      </c>
      <c r="B3580" t="s">
        <v>30</v>
      </c>
      <c r="C3580">
        <v>29077</v>
      </c>
      <c r="D3580" t="s">
        <v>45</v>
      </c>
      <c r="E3580" t="s">
        <v>32</v>
      </c>
      <c r="F3580" t="s">
        <v>33</v>
      </c>
      <c r="G3580" t="s">
        <v>34</v>
      </c>
      <c r="H3580">
        <v>1</v>
      </c>
      <c r="I3580">
        <v>1</v>
      </c>
      <c r="J3580">
        <v>2</v>
      </c>
      <c r="K3580">
        <v>1</v>
      </c>
      <c r="L3580">
        <v>32</v>
      </c>
      <c r="M3580">
        <v>1</v>
      </c>
      <c r="N3580">
        <v>2</v>
      </c>
      <c r="O3580">
        <v>195000</v>
      </c>
      <c r="P3580">
        <v>80</v>
      </c>
      <c r="Q3580">
        <v>3.5</v>
      </c>
      <c r="R3580">
        <v>0.36799999999999999</v>
      </c>
      <c r="S3580">
        <v>2</v>
      </c>
      <c r="T3580">
        <v>6477.58</v>
      </c>
      <c r="V3580">
        <v>4850</v>
      </c>
      <c r="W3580">
        <v>3600</v>
      </c>
      <c r="Y3580">
        <v>245000</v>
      </c>
      <c r="Z3580">
        <v>1</v>
      </c>
      <c r="AA3580">
        <v>56</v>
      </c>
      <c r="AB3580" t="s">
        <v>42</v>
      </c>
      <c r="AC3580">
        <v>3</v>
      </c>
      <c r="AD3580">
        <v>2</v>
      </c>
    </row>
    <row r="3581" spans="1:30" x14ac:dyDescent="0.25">
      <c r="A3581">
        <v>7164</v>
      </c>
      <c r="B3581" t="s">
        <v>30</v>
      </c>
      <c r="C3581">
        <v>29169</v>
      </c>
      <c r="D3581" t="s">
        <v>36</v>
      </c>
      <c r="E3581" t="s">
        <v>32</v>
      </c>
      <c r="F3581" t="s">
        <v>33</v>
      </c>
      <c r="G3581" t="s">
        <v>34</v>
      </c>
      <c r="H3581">
        <v>1</v>
      </c>
      <c r="I3581">
        <v>2</v>
      </c>
      <c r="J3581">
        <v>2</v>
      </c>
      <c r="K3581">
        <v>3</v>
      </c>
      <c r="L3581">
        <v>31</v>
      </c>
      <c r="M3581">
        <v>1</v>
      </c>
      <c r="N3581">
        <v>2</v>
      </c>
      <c r="O3581">
        <v>185000</v>
      </c>
      <c r="Q3581">
        <v>2.75</v>
      </c>
      <c r="R3581">
        <v>-0.60399999999999998</v>
      </c>
      <c r="S3581">
        <v>2</v>
      </c>
      <c r="T3581">
        <v>1138.8900000000001</v>
      </c>
      <c r="V3581">
        <v>457.77</v>
      </c>
      <c r="W3581">
        <v>457.77</v>
      </c>
      <c r="Y3581">
        <v>265000</v>
      </c>
      <c r="Z3581">
        <v>1</v>
      </c>
      <c r="AC3581">
        <v>1</v>
      </c>
      <c r="AD3581">
        <v>2</v>
      </c>
    </row>
    <row r="3582" spans="1:30" x14ac:dyDescent="0.25">
      <c r="A3582">
        <v>7166</v>
      </c>
      <c r="B3582" t="s">
        <v>30</v>
      </c>
      <c r="C3582">
        <v>29115</v>
      </c>
      <c r="D3582" t="s">
        <v>45</v>
      </c>
      <c r="E3582" t="s">
        <v>32</v>
      </c>
      <c r="F3582" t="s">
        <v>33</v>
      </c>
      <c r="G3582" t="s">
        <v>38</v>
      </c>
      <c r="H3582">
        <v>1</v>
      </c>
      <c r="I3582">
        <v>3</v>
      </c>
      <c r="J3582">
        <v>2</v>
      </c>
      <c r="K3582">
        <v>1</v>
      </c>
      <c r="L3582">
        <v>31</v>
      </c>
      <c r="M3582">
        <v>1</v>
      </c>
      <c r="N3582">
        <v>2</v>
      </c>
      <c r="O3582">
        <v>255000</v>
      </c>
      <c r="P3582">
        <v>50.55</v>
      </c>
      <c r="Q3582">
        <v>2.99</v>
      </c>
      <c r="R3582">
        <v>0.34200000000000003</v>
      </c>
      <c r="S3582">
        <v>2</v>
      </c>
      <c r="T3582">
        <v>4269.45</v>
      </c>
      <c r="V3582">
        <v>3145.81</v>
      </c>
      <c r="W3582">
        <v>1895.81</v>
      </c>
      <c r="Y3582">
        <v>505000</v>
      </c>
      <c r="Z3582">
        <v>1</v>
      </c>
      <c r="AA3582">
        <v>224</v>
      </c>
      <c r="AB3582" t="s">
        <v>41</v>
      </c>
      <c r="AC3582">
        <v>3</v>
      </c>
      <c r="AD3582">
        <v>2</v>
      </c>
    </row>
    <row r="3583" spans="1:30" x14ac:dyDescent="0.25">
      <c r="A3583">
        <v>7171</v>
      </c>
      <c r="B3583" t="s">
        <v>30</v>
      </c>
      <c r="C3583">
        <v>29183</v>
      </c>
      <c r="D3583" t="s">
        <v>45</v>
      </c>
      <c r="E3583" t="s">
        <v>32</v>
      </c>
      <c r="F3583" t="s">
        <v>33</v>
      </c>
      <c r="G3583" t="s">
        <v>34</v>
      </c>
      <c r="H3583">
        <v>1</v>
      </c>
      <c r="I3583">
        <v>3</v>
      </c>
      <c r="J3583">
        <v>2</v>
      </c>
      <c r="K3583">
        <v>1</v>
      </c>
      <c r="L3583">
        <v>31</v>
      </c>
      <c r="M3583">
        <v>1</v>
      </c>
      <c r="N3583">
        <v>2</v>
      </c>
      <c r="O3583">
        <v>205000</v>
      </c>
      <c r="P3583">
        <v>73.33</v>
      </c>
      <c r="Q3583">
        <v>2.99</v>
      </c>
      <c r="R3583">
        <v>0.377</v>
      </c>
      <c r="S3583">
        <v>2</v>
      </c>
      <c r="T3583">
        <v>3693.27</v>
      </c>
      <c r="V3583">
        <v>3396.25</v>
      </c>
      <c r="W3583">
        <v>3396.25</v>
      </c>
      <c r="Y3583">
        <v>285000</v>
      </c>
      <c r="Z3583">
        <v>1</v>
      </c>
      <c r="AA3583">
        <v>173</v>
      </c>
      <c r="AB3583" t="s">
        <v>40</v>
      </c>
      <c r="AC3583">
        <v>2</v>
      </c>
      <c r="AD3583">
        <v>2</v>
      </c>
    </row>
    <row r="3584" spans="1:30" x14ac:dyDescent="0.25">
      <c r="A3584">
        <v>7172</v>
      </c>
      <c r="B3584" t="s">
        <v>30</v>
      </c>
      <c r="C3584">
        <v>29129</v>
      </c>
      <c r="D3584" t="s">
        <v>45</v>
      </c>
      <c r="E3584" t="s">
        <v>32</v>
      </c>
      <c r="F3584" t="s">
        <v>33</v>
      </c>
      <c r="G3584" t="s">
        <v>34</v>
      </c>
      <c r="H3584">
        <v>1</v>
      </c>
      <c r="I3584">
        <v>1</v>
      </c>
      <c r="J3584">
        <v>2</v>
      </c>
      <c r="K3584">
        <v>1</v>
      </c>
      <c r="L3584">
        <v>31</v>
      </c>
      <c r="M3584">
        <v>1</v>
      </c>
      <c r="N3584">
        <v>2</v>
      </c>
      <c r="O3584">
        <v>185000</v>
      </c>
      <c r="P3584">
        <v>73.209999999999994</v>
      </c>
      <c r="Q3584">
        <v>3.25</v>
      </c>
      <c r="R3584">
        <v>0.23599999999999999</v>
      </c>
      <c r="S3584">
        <v>2</v>
      </c>
      <c r="T3584">
        <v>6607.43</v>
      </c>
      <c r="V3584">
        <v>5368.11</v>
      </c>
      <c r="W3584">
        <v>4118.1099999999997</v>
      </c>
      <c r="Y3584">
        <v>255000</v>
      </c>
      <c r="Z3584">
        <v>1</v>
      </c>
      <c r="AA3584">
        <v>109</v>
      </c>
      <c r="AB3584">
        <v>40</v>
      </c>
      <c r="AC3584">
        <v>1</v>
      </c>
      <c r="AD3584">
        <v>2</v>
      </c>
    </row>
    <row r="3585" spans="1:30" x14ac:dyDescent="0.25">
      <c r="A3585">
        <v>7173</v>
      </c>
      <c r="B3585" t="s">
        <v>30</v>
      </c>
      <c r="C3585">
        <v>29183</v>
      </c>
      <c r="D3585" t="s">
        <v>45</v>
      </c>
      <c r="E3585" t="s">
        <v>32</v>
      </c>
      <c r="F3585" t="s">
        <v>33</v>
      </c>
      <c r="G3585" t="s">
        <v>39</v>
      </c>
      <c r="H3585">
        <v>1</v>
      </c>
      <c r="I3585">
        <v>3</v>
      </c>
      <c r="J3585">
        <v>2</v>
      </c>
      <c r="K3585">
        <v>1</v>
      </c>
      <c r="L3585">
        <v>31</v>
      </c>
      <c r="M3585">
        <v>1</v>
      </c>
      <c r="N3585">
        <v>2</v>
      </c>
      <c r="O3585">
        <v>365000</v>
      </c>
      <c r="P3585">
        <v>86.58</v>
      </c>
      <c r="Q3585">
        <v>2.875</v>
      </c>
      <c r="R3585">
        <v>-0.68500000000000005</v>
      </c>
      <c r="S3585">
        <v>2</v>
      </c>
      <c r="T3585">
        <v>0</v>
      </c>
      <c r="V3585">
        <v>0</v>
      </c>
      <c r="Y3585">
        <v>425000</v>
      </c>
      <c r="Z3585">
        <v>1</v>
      </c>
      <c r="AB3585">
        <v>37</v>
      </c>
      <c r="AC3585">
        <v>2</v>
      </c>
      <c r="AD3585">
        <v>2</v>
      </c>
    </row>
    <row r="3586" spans="1:30" x14ac:dyDescent="0.25">
      <c r="A3586">
        <v>7174</v>
      </c>
      <c r="B3586" t="s">
        <v>30</v>
      </c>
      <c r="C3586">
        <v>29077</v>
      </c>
      <c r="D3586" t="s">
        <v>31</v>
      </c>
      <c r="E3586" t="s">
        <v>32</v>
      </c>
      <c r="F3586" t="s">
        <v>33</v>
      </c>
      <c r="G3586" t="s">
        <v>34</v>
      </c>
      <c r="H3586">
        <v>4</v>
      </c>
      <c r="I3586">
        <v>0</v>
      </c>
      <c r="J3586">
        <v>2</v>
      </c>
      <c r="K3586">
        <v>2</v>
      </c>
      <c r="L3586">
        <v>32</v>
      </c>
      <c r="M3586">
        <v>1</v>
      </c>
      <c r="N3586">
        <v>2</v>
      </c>
      <c r="O3586">
        <v>265000</v>
      </c>
      <c r="S3586">
        <v>3</v>
      </c>
      <c r="Z3586">
        <v>1</v>
      </c>
      <c r="AA3586">
        <v>166</v>
      </c>
      <c r="AC3586">
        <v>9</v>
      </c>
      <c r="AD3586">
        <v>2</v>
      </c>
    </row>
    <row r="3587" spans="1:30" x14ac:dyDescent="0.25">
      <c r="A3587">
        <v>7177</v>
      </c>
      <c r="B3587" t="s">
        <v>30</v>
      </c>
      <c r="C3587">
        <v>29107</v>
      </c>
      <c r="D3587" t="s">
        <v>31</v>
      </c>
      <c r="E3587" t="s">
        <v>32</v>
      </c>
      <c r="F3587" t="s">
        <v>33</v>
      </c>
      <c r="G3587" t="s">
        <v>39</v>
      </c>
      <c r="H3587">
        <v>3</v>
      </c>
      <c r="I3587">
        <v>0</v>
      </c>
      <c r="J3587">
        <v>2</v>
      </c>
      <c r="K3587">
        <v>2</v>
      </c>
      <c r="L3587">
        <v>31</v>
      </c>
      <c r="M3587">
        <v>1</v>
      </c>
      <c r="N3587">
        <v>2</v>
      </c>
      <c r="O3587">
        <v>145000</v>
      </c>
      <c r="P3587">
        <v>94.67</v>
      </c>
      <c r="S3587">
        <v>3</v>
      </c>
      <c r="Y3587">
        <v>155000</v>
      </c>
      <c r="Z3587">
        <v>1</v>
      </c>
      <c r="AA3587">
        <v>58</v>
      </c>
      <c r="AB3587" t="s">
        <v>43</v>
      </c>
      <c r="AC3587">
        <v>3</v>
      </c>
      <c r="AD3587">
        <v>2</v>
      </c>
    </row>
    <row r="3588" spans="1:30" x14ac:dyDescent="0.25">
      <c r="A3588">
        <v>7179</v>
      </c>
      <c r="B3588" t="s">
        <v>30</v>
      </c>
      <c r="C3588">
        <v>29165</v>
      </c>
      <c r="D3588" t="s">
        <v>45</v>
      </c>
      <c r="E3588" t="s">
        <v>32</v>
      </c>
      <c r="F3588" t="s">
        <v>33</v>
      </c>
      <c r="G3588" t="s">
        <v>34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2</v>
      </c>
      <c r="O3588">
        <v>375000</v>
      </c>
      <c r="P3588">
        <v>85</v>
      </c>
      <c r="Q3588">
        <v>3.125</v>
      </c>
      <c r="R3588">
        <v>-0.217</v>
      </c>
      <c r="S3588">
        <v>2</v>
      </c>
      <c r="T3588">
        <v>1826.65</v>
      </c>
      <c r="V3588">
        <v>0</v>
      </c>
      <c r="Y3588">
        <v>445000</v>
      </c>
      <c r="Z3588">
        <v>1</v>
      </c>
      <c r="AA3588">
        <v>104</v>
      </c>
      <c r="AB3588">
        <v>46</v>
      </c>
      <c r="AC3588">
        <v>1</v>
      </c>
      <c r="AD3588">
        <v>2</v>
      </c>
    </row>
    <row r="3589" spans="1:30" x14ac:dyDescent="0.25">
      <c r="A3589">
        <v>7181</v>
      </c>
      <c r="B3589" t="s">
        <v>30</v>
      </c>
      <c r="C3589">
        <v>29183</v>
      </c>
      <c r="D3589" t="s">
        <v>36</v>
      </c>
      <c r="E3589" t="s">
        <v>32</v>
      </c>
      <c r="F3589" t="s">
        <v>33</v>
      </c>
      <c r="G3589" t="s">
        <v>34</v>
      </c>
      <c r="H3589">
        <v>1</v>
      </c>
      <c r="I3589">
        <v>2</v>
      </c>
      <c r="J3589">
        <v>2</v>
      </c>
      <c r="K3589">
        <v>3</v>
      </c>
      <c r="L3589">
        <v>32</v>
      </c>
      <c r="M3589">
        <v>1</v>
      </c>
      <c r="N3589">
        <v>2</v>
      </c>
      <c r="O3589">
        <v>235000</v>
      </c>
      <c r="P3589">
        <v>60.53</v>
      </c>
      <c r="Q3589">
        <v>3</v>
      </c>
      <c r="R3589">
        <v>-0.19600000000000001</v>
      </c>
      <c r="S3589">
        <v>2</v>
      </c>
      <c r="T3589">
        <v>5663.78</v>
      </c>
      <c r="V3589">
        <v>4485.2</v>
      </c>
      <c r="W3589">
        <v>2124.5700000000002</v>
      </c>
      <c r="Y3589">
        <v>395000</v>
      </c>
      <c r="Z3589">
        <v>1</v>
      </c>
      <c r="AA3589">
        <v>60</v>
      </c>
      <c r="AB3589">
        <v>46</v>
      </c>
      <c r="AC3589">
        <v>2</v>
      </c>
      <c r="AD3589">
        <v>2</v>
      </c>
    </row>
    <row r="3590" spans="1:30" x14ac:dyDescent="0.25">
      <c r="A3590">
        <v>7182</v>
      </c>
      <c r="B3590" t="s">
        <v>30</v>
      </c>
      <c r="C3590">
        <v>29099</v>
      </c>
      <c r="D3590" t="s">
        <v>45</v>
      </c>
      <c r="E3590" t="s">
        <v>32</v>
      </c>
      <c r="F3590" t="s">
        <v>33</v>
      </c>
      <c r="G3590" t="s">
        <v>34</v>
      </c>
      <c r="H3590">
        <v>1</v>
      </c>
      <c r="I3590">
        <v>3</v>
      </c>
      <c r="J3590">
        <v>2</v>
      </c>
      <c r="K3590">
        <v>1</v>
      </c>
      <c r="L3590">
        <v>31</v>
      </c>
      <c r="M3590">
        <v>1</v>
      </c>
      <c r="N3590">
        <v>2</v>
      </c>
      <c r="O3590">
        <v>245000</v>
      </c>
      <c r="P3590">
        <v>74.25</v>
      </c>
      <c r="Q3590">
        <v>3.375</v>
      </c>
      <c r="R3590">
        <v>0.128</v>
      </c>
      <c r="S3590">
        <v>2</v>
      </c>
      <c r="T3590">
        <v>2752.42</v>
      </c>
      <c r="V3590">
        <v>1617.54</v>
      </c>
      <c r="W3590">
        <v>367.54</v>
      </c>
      <c r="Y3590">
        <v>335000</v>
      </c>
      <c r="Z3590">
        <v>1</v>
      </c>
      <c r="AA3590">
        <v>94</v>
      </c>
      <c r="AB3590" t="s">
        <v>42</v>
      </c>
      <c r="AC3590">
        <v>1</v>
      </c>
      <c r="AD3590">
        <v>2</v>
      </c>
    </row>
    <row r="3591" spans="1:30" x14ac:dyDescent="0.25">
      <c r="A3591">
        <v>7189</v>
      </c>
      <c r="B3591" t="s">
        <v>30</v>
      </c>
      <c r="C3591">
        <v>29145</v>
      </c>
      <c r="D3591" t="s">
        <v>31</v>
      </c>
      <c r="E3591" t="s">
        <v>32</v>
      </c>
      <c r="F3591" t="s">
        <v>33</v>
      </c>
      <c r="G3591" t="s">
        <v>34</v>
      </c>
      <c r="H3591">
        <v>3</v>
      </c>
      <c r="I3591">
        <v>0</v>
      </c>
      <c r="J3591">
        <v>2</v>
      </c>
      <c r="K3591">
        <v>2</v>
      </c>
      <c r="L3591">
        <v>31</v>
      </c>
      <c r="M3591">
        <v>1</v>
      </c>
      <c r="N3591">
        <v>2</v>
      </c>
      <c r="O3591">
        <v>85000</v>
      </c>
      <c r="P3591">
        <v>91.49</v>
      </c>
      <c r="S3591">
        <v>3</v>
      </c>
      <c r="Y3591">
        <v>75000</v>
      </c>
      <c r="Z3591">
        <v>1</v>
      </c>
      <c r="AA3591">
        <v>69</v>
      </c>
      <c r="AB3591" t="s">
        <v>40</v>
      </c>
      <c r="AC3591">
        <v>3</v>
      </c>
      <c r="AD3591">
        <v>2</v>
      </c>
    </row>
    <row r="3592" spans="1:30" x14ac:dyDescent="0.25">
      <c r="A3592">
        <v>7190</v>
      </c>
      <c r="B3592" t="s">
        <v>30</v>
      </c>
      <c r="C3592">
        <v>29007</v>
      </c>
      <c r="D3592" t="s">
        <v>45</v>
      </c>
      <c r="E3592" t="s">
        <v>32</v>
      </c>
      <c r="F3592" t="s">
        <v>33</v>
      </c>
      <c r="G3592" t="s">
        <v>34</v>
      </c>
      <c r="H3592">
        <v>1</v>
      </c>
      <c r="I3592">
        <v>1</v>
      </c>
      <c r="J3592">
        <v>2</v>
      </c>
      <c r="K3592">
        <v>1</v>
      </c>
      <c r="L3592">
        <v>1</v>
      </c>
      <c r="M3592">
        <v>1</v>
      </c>
      <c r="N3592">
        <v>2</v>
      </c>
      <c r="O3592">
        <v>205000</v>
      </c>
      <c r="P3592">
        <v>95</v>
      </c>
      <c r="Q3592">
        <v>3.99</v>
      </c>
      <c r="R3592">
        <v>1.151</v>
      </c>
      <c r="S3592">
        <v>2</v>
      </c>
      <c r="T3592">
        <v>4853.04</v>
      </c>
      <c r="V3592">
        <v>3340</v>
      </c>
      <c r="W3592">
        <v>2090</v>
      </c>
      <c r="Y3592">
        <v>225000</v>
      </c>
      <c r="Z3592">
        <v>1</v>
      </c>
      <c r="AA3592">
        <v>94</v>
      </c>
      <c r="AB3592" t="s">
        <v>41</v>
      </c>
      <c r="AC3592">
        <v>2</v>
      </c>
      <c r="AD3592">
        <v>2</v>
      </c>
    </row>
    <row r="3593" spans="1:30" x14ac:dyDescent="0.25">
      <c r="A3593">
        <v>7191</v>
      </c>
      <c r="B3593" t="s">
        <v>30</v>
      </c>
      <c r="C3593">
        <v>29095</v>
      </c>
      <c r="D3593" t="s">
        <v>31</v>
      </c>
      <c r="E3593" t="s">
        <v>32</v>
      </c>
      <c r="F3593" t="s">
        <v>33</v>
      </c>
      <c r="G3593" t="s">
        <v>34</v>
      </c>
      <c r="H3593">
        <v>1</v>
      </c>
      <c r="I3593">
        <v>2</v>
      </c>
      <c r="J3593">
        <v>2</v>
      </c>
      <c r="K3593">
        <v>2</v>
      </c>
      <c r="L3593">
        <v>31</v>
      </c>
      <c r="M3593">
        <v>1</v>
      </c>
      <c r="N3593">
        <v>2</v>
      </c>
      <c r="O3593">
        <v>235000</v>
      </c>
      <c r="Q3593">
        <v>2.875</v>
      </c>
      <c r="R3593">
        <v>0.14699999999999999</v>
      </c>
      <c r="S3593">
        <v>2</v>
      </c>
      <c r="T3593">
        <v>4072</v>
      </c>
      <c r="V3593">
        <v>0</v>
      </c>
      <c r="Y3593">
        <v>285000</v>
      </c>
      <c r="Z3593">
        <v>1</v>
      </c>
      <c r="AC3593">
        <v>2</v>
      </c>
      <c r="AD3593">
        <v>2</v>
      </c>
    </row>
    <row r="3594" spans="1:30" x14ac:dyDescent="0.25">
      <c r="A3594">
        <v>7195</v>
      </c>
      <c r="B3594" t="s">
        <v>30</v>
      </c>
      <c r="C3594">
        <v>29183</v>
      </c>
      <c r="D3594" t="s">
        <v>45</v>
      </c>
      <c r="E3594" t="s">
        <v>32</v>
      </c>
      <c r="F3594" t="s">
        <v>33</v>
      </c>
      <c r="G3594" t="s">
        <v>34</v>
      </c>
      <c r="H3594">
        <v>4</v>
      </c>
      <c r="I3594">
        <v>0</v>
      </c>
      <c r="J3594">
        <v>2</v>
      </c>
      <c r="K3594">
        <v>1</v>
      </c>
      <c r="L3594">
        <v>32</v>
      </c>
      <c r="M3594">
        <v>1</v>
      </c>
      <c r="N3594">
        <v>2</v>
      </c>
      <c r="O3594">
        <v>125000</v>
      </c>
      <c r="S3594">
        <v>3</v>
      </c>
      <c r="Z3594">
        <v>1</v>
      </c>
      <c r="AA3594">
        <v>174</v>
      </c>
      <c r="AC3594">
        <v>9</v>
      </c>
      <c r="AD3594">
        <v>2</v>
      </c>
    </row>
    <row r="3595" spans="1:30" x14ac:dyDescent="0.25">
      <c r="A3595">
        <v>7196</v>
      </c>
      <c r="B3595" t="s">
        <v>30</v>
      </c>
      <c r="C3595">
        <v>29077</v>
      </c>
      <c r="D3595" t="s">
        <v>45</v>
      </c>
      <c r="E3595" t="s">
        <v>32</v>
      </c>
      <c r="F3595" t="s">
        <v>33</v>
      </c>
      <c r="G3595" t="s">
        <v>39</v>
      </c>
      <c r="H3595">
        <v>3</v>
      </c>
      <c r="I3595">
        <v>0</v>
      </c>
      <c r="J3595">
        <v>2</v>
      </c>
      <c r="K3595">
        <v>1</v>
      </c>
      <c r="L3595">
        <v>31</v>
      </c>
      <c r="M3595">
        <v>1</v>
      </c>
      <c r="N3595">
        <v>2</v>
      </c>
      <c r="O3595">
        <v>165000</v>
      </c>
      <c r="P3595">
        <v>59.96</v>
      </c>
      <c r="S3595">
        <v>3</v>
      </c>
      <c r="Y3595">
        <v>275000</v>
      </c>
      <c r="Z3595">
        <v>1</v>
      </c>
      <c r="AA3595">
        <v>30</v>
      </c>
      <c r="AB3595" t="s">
        <v>40</v>
      </c>
      <c r="AC3595">
        <v>3</v>
      </c>
      <c r="AD3595">
        <v>2</v>
      </c>
    </row>
    <row r="3596" spans="1:30" x14ac:dyDescent="0.25">
      <c r="A3596">
        <v>7197</v>
      </c>
      <c r="B3596" t="s">
        <v>30</v>
      </c>
      <c r="C3596">
        <v>29047</v>
      </c>
      <c r="D3596" t="s">
        <v>45</v>
      </c>
      <c r="E3596" t="s">
        <v>32</v>
      </c>
      <c r="F3596" t="s">
        <v>33</v>
      </c>
      <c r="G3596" t="s">
        <v>38</v>
      </c>
      <c r="H3596">
        <v>1</v>
      </c>
      <c r="I3596">
        <v>3</v>
      </c>
      <c r="J3596">
        <v>2</v>
      </c>
      <c r="K3596">
        <v>1</v>
      </c>
      <c r="L3596">
        <v>32</v>
      </c>
      <c r="M3596">
        <v>1</v>
      </c>
      <c r="N3596">
        <v>2</v>
      </c>
      <c r="O3596">
        <v>185000</v>
      </c>
      <c r="P3596">
        <v>80</v>
      </c>
      <c r="Q3596">
        <v>3.125</v>
      </c>
      <c r="R3596">
        <v>0.66300000000000003</v>
      </c>
      <c r="S3596">
        <v>2</v>
      </c>
      <c r="T3596">
        <v>5104.07</v>
      </c>
      <c r="V3596">
        <v>3530</v>
      </c>
      <c r="W3596">
        <v>2280</v>
      </c>
      <c r="Y3596">
        <v>225000</v>
      </c>
      <c r="Z3596">
        <v>1</v>
      </c>
      <c r="AA3596">
        <v>63</v>
      </c>
      <c r="AB3596">
        <v>48</v>
      </c>
      <c r="AC3596">
        <v>1</v>
      </c>
      <c r="AD3596">
        <v>2</v>
      </c>
    </row>
    <row r="3597" spans="1:30" x14ac:dyDescent="0.25">
      <c r="A3597">
        <v>7198</v>
      </c>
      <c r="B3597" t="s">
        <v>30</v>
      </c>
      <c r="C3597">
        <v>29127</v>
      </c>
      <c r="D3597" t="s">
        <v>36</v>
      </c>
      <c r="E3597" t="s">
        <v>32</v>
      </c>
      <c r="F3597" t="s">
        <v>33</v>
      </c>
      <c r="G3597" t="s">
        <v>34</v>
      </c>
      <c r="H3597">
        <v>1</v>
      </c>
      <c r="I3597">
        <v>2</v>
      </c>
      <c r="J3597">
        <v>2</v>
      </c>
      <c r="K3597">
        <v>3</v>
      </c>
      <c r="L3597">
        <v>31</v>
      </c>
      <c r="M3597">
        <v>1</v>
      </c>
      <c r="N3597">
        <v>2</v>
      </c>
      <c r="O3597">
        <v>115000</v>
      </c>
      <c r="Q3597">
        <v>2.875</v>
      </c>
      <c r="R3597">
        <v>-0.55600000000000005</v>
      </c>
      <c r="S3597">
        <v>2</v>
      </c>
      <c r="T3597">
        <v>1898.14</v>
      </c>
      <c r="V3597">
        <v>1807.08</v>
      </c>
      <c r="W3597">
        <v>1807.08</v>
      </c>
      <c r="Y3597">
        <v>135000</v>
      </c>
      <c r="Z3597">
        <v>1</v>
      </c>
      <c r="AC3597">
        <v>2</v>
      </c>
      <c r="AD3597">
        <v>2</v>
      </c>
    </row>
    <row r="3598" spans="1:30" x14ac:dyDescent="0.25">
      <c r="A3598">
        <v>7199</v>
      </c>
      <c r="B3598" t="s">
        <v>30</v>
      </c>
      <c r="C3598">
        <v>29189</v>
      </c>
      <c r="D3598" t="s">
        <v>45</v>
      </c>
      <c r="E3598" t="s">
        <v>32</v>
      </c>
      <c r="F3598" t="s">
        <v>33</v>
      </c>
      <c r="G3598" t="s">
        <v>39</v>
      </c>
      <c r="H3598">
        <v>1</v>
      </c>
      <c r="I3598">
        <v>1</v>
      </c>
      <c r="J3598">
        <v>2</v>
      </c>
      <c r="K3598">
        <v>1</v>
      </c>
      <c r="L3598">
        <v>31</v>
      </c>
      <c r="M3598">
        <v>1</v>
      </c>
      <c r="N3598">
        <v>2</v>
      </c>
      <c r="O3598">
        <v>165000</v>
      </c>
      <c r="P3598">
        <v>89.87</v>
      </c>
      <c r="Q3598">
        <v>3.625</v>
      </c>
      <c r="R3598">
        <v>0.71699999999999997</v>
      </c>
      <c r="S3598">
        <v>2</v>
      </c>
      <c r="T3598">
        <v>6619.66</v>
      </c>
      <c r="V3598">
        <v>5011.4399999999996</v>
      </c>
      <c r="W3598">
        <v>3761.44</v>
      </c>
      <c r="Y3598">
        <v>185000</v>
      </c>
      <c r="Z3598">
        <v>1</v>
      </c>
      <c r="AA3598">
        <v>112</v>
      </c>
      <c r="AB3598" t="s">
        <v>41</v>
      </c>
      <c r="AC3598">
        <v>2</v>
      </c>
      <c r="AD3598">
        <v>2</v>
      </c>
    </row>
    <row r="3599" spans="1:30" x14ac:dyDescent="0.25">
      <c r="A3599">
        <v>7200</v>
      </c>
      <c r="B3599" t="s">
        <v>30</v>
      </c>
      <c r="C3599">
        <v>29189</v>
      </c>
      <c r="D3599" t="s">
        <v>45</v>
      </c>
      <c r="E3599" t="s">
        <v>32</v>
      </c>
      <c r="F3599" t="s">
        <v>33</v>
      </c>
      <c r="G3599" t="s">
        <v>34</v>
      </c>
      <c r="H3599">
        <v>1</v>
      </c>
      <c r="I3599">
        <v>1</v>
      </c>
      <c r="J3599">
        <v>2</v>
      </c>
      <c r="K3599">
        <v>1</v>
      </c>
      <c r="L3599">
        <v>32</v>
      </c>
      <c r="M3599">
        <v>1</v>
      </c>
      <c r="N3599">
        <v>2</v>
      </c>
      <c r="O3599">
        <v>85000</v>
      </c>
      <c r="P3599">
        <v>80</v>
      </c>
      <c r="Q3599">
        <v>3.875</v>
      </c>
      <c r="R3599">
        <v>1.4810000000000001</v>
      </c>
      <c r="S3599">
        <v>2</v>
      </c>
      <c r="T3599">
        <v>4129.03</v>
      </c>
      <c r="V3599">
        <v>2562</v>
      </c>
      <c r="W3599">
        <v>1712</v>
      </c>
      <c r="Y3599">
        <v>105000</v>
      </c>
      <c r="Z3599">
        <v>1</v>
      </c>
      <c r="AA3599">
        <v>60</v>
      </c>
      <c r="AB3599">
        <v>44</v>
      </c>
      <c r="AC3599">
        <v>1</v>
      </c>
      <c r="AD3599">
        <v>2</v>
      </c>
    </row>
    <row r="3600" spans="1:30" x14ac:dyDescent="0.25">
      <c r="A3600">
        <v>7204</v>
      </c>
      <c r="B3600" t="s">
        <v>30</v>
      </c>
      <c r="C3600">
        <v>29183</v>
      </c>
      <c r="D3600" t="s">
        <v>45</v>
      </c>
      <c r="E3600" t="s">
        <v>32</v>
      </c>
      <c r="F3600" t="s">
        <v>33</v>
      </c>
      <c r="G3600" t="s">
        <v>34</v>
      </c>
      <c r="H3600">
        <v>1</v>
      </c>
      <c r="I3600">
        <v>1</v>
      </c>
      <c r="J3600">
        <v>2</v>
      </c>
      <c r="K3600">
        <v>1</v>
      </c>
      <c r="L3600">
        <v>32</v>
      </c>
      <c r="M3600">
        <v>1</v>
      </c>
      <c r="N3600">
        <v>2</v>
      </c>
      <c r="O3600">
        <v>225000</v>
      </c>
      <c r="P3600">
        <v>49.77</v>
      </c>
      <c r="Q3600">
        <v>3.375</v>
      </c>
      <c r="R3600">
        <v>0.56299999999999994</v>
      </c>
      <c r="S3600">
        <v>2</v>
      </c>
      <c r="T3600">
        <v>3944.02</v>
      </c>
      <c r="V3600">
        <v>2818</v>
      </c>
      <c r="W3600">
        <v>1568</v>
      </c>
      <c r="Y3600">
        <v>455000</v>
      </c>
      <c r="Z3600">
        <v>1</v>
      </c>
      <c r="AA3600">
        <v>130</v>
      </c>
      <c r="AB3600">
        <v>44</v>
      </c>
      <c r="AC3600">
        <v>3</v>
      </c>
      <c r="AD3600">
        <v>2</v>
      </c>
    </row>
    <row r="3601" spans="1:30" x14ac:dyDescent="0.25">
      <c r="A3601">
        <v>7205</v>
      </c>
      <c r="B3601" t="s">
        <v>30</v>
      </c>
      <c r="C3601">
        <v>29510</v>
      </c>
      <c r="D3601" t="s">
        <v>45</v>
      </c>
      <c r="E3601" t="s">
        <v>32</v>
      </c>
      <c r="F3601" t="s">
        <v>37</v>
      </c>
      <c r="G3601" t="s">
        <v>38</v>
      </c>
      <c r="H3601">
        <v>1</v>
      </c>
      <c r="I3601">
        <v>3</v>
      </c>
      <c r="J3601">
        <v>2</v>
      </c>
      <c r="K3601">
        <v>1</v>
      </c>
      <c r="L3601">
        <v>32</v>
      </c>
      <c r="M3601">
        <v>1</v>
      </c>
      <c r="N3601">
        <v>2</v>
      </c>
      <c r="O3601">
        <v>115000</v>
      </c>
      <c r="P3601">
        <v>67.87</v>
      </c>
      <c r="Q3601">
        <v>3.25</v>
      </c>
      <c r="R3601">
        <v>0.38500000000000001</v>
      </c>
      <c r="S3601">
        <v>2</v>
      </c>
      <c r="T3601">
        <v>5444.5</v>
      </c>
      <c r="V3601">
        <v>3770</v>
      </c>
      <c r="W3601">
        <v>2520</v>
      </c>
      <c r="Y3601">
        <v>165000</v>
      </c>
      <c r="Z3601">
        <v>1</v>
      </c>
      <c r="AA3601">
        <v>42</v>
      </c>
      <c r="AB3601">
        <v>48</v>
      </c>
      <c r="AC3601">
        <v>3</v>
      </c>
      <c r="AD3601">
        <v>2</v>
      </c>
    </row>
    <row r="3602" spans="1:30" x14ac:dyDescent="0.25">
      <c r="A3602">
        <v>7206</v>
      </c>
      <c r="B3602" t="s">
        <v>30</v>
      </c>
      <c r="C3602">
        <v>29095</v>
      </c>
      <c r="D3602" t="s">
        <v>45</v>
      </c>
      <c r="E3602" t="s">
        <v>32</v>
      </c>
      <c r="F3602" t="s">
        <v>33</v>
      </c>
      <c r="G3602" t="s">
        <v>39</v>
      </c>
      <c r="H3602">
        <v>1</v>
      </c>
      <c r="I3602">
        <v>1</v>
      </c>
      <c r="J3602">
        <v>2</v>
      </c>
      <c r="K3602">
        <v>1</v>
      </c>
      <c r="L3602">
        <v>32</v>
      </c>
      <c r="M3602">
        <v>1</v>
      </c>
      <c r="N3602">
        <v>2</v>
      </c>
      <c r="O3602">
        <v>85000</v>
      </c>
      <c r="P3602">
        <v>73.040000000000006</v>
      </c>
      <c r="Q3602">
        <v>3.75</v>
      </c>
      <c r="R3602">
        <v>1.3879999999999999</v>
      </c>
      <c r="S3602">
        <v>2</v>
      </c>
      <c r="T3602">
        <v>4313.26</v>
      </c>
      <c r="V3602">
        <v>2762</v>
      </c>
      <c r="W3602">
        <v>1890</v>
      </c>
      <c r="Y3602">
        <v>115000</v>
      </c>
      <c r="Z3602">
        <v>1</v>
      </c>
      <c r="AA3602">
        <v>52</v>
      </c>
      <c r="AB3602" t="s">
        <v>47</v>
      </c>
      <c r="AC3602">
        <v>2</v>
      </c>
      <c r="AD3602">
        <v>2</v>
      </c>
    </row>
    <row r="3603" spans="1:30" x14ac:dyDescent="0.25">
      <c r="A3603">
        <v>7208</v>
      </c>
      <c r="B3603" t="s">
        <v>30</v>
      </c>
      <c r="C3603">
        <v>29183</v>
      </c>
      <c r="D3603" t="s">
        <v>45</v>
      </c>
      <c r="E3603" t="s">
        <v>32</v>
      </c>
      <c r="F3603" t="s">
        <v>33</v>
      </c>
      <c r="G3603" t="s">
        <v>39</v>
      </c>
      <c r="H3603">
        <v>1</v>
      </c>
      <c r="I3603">
        <v>3</v>
      </c>
      <c r="J3603">
        <v>2</v>
      </c>
      <c r="K3603">
        <v>1</v>
      </c>
      <c r="L3603">
        <v>31</v>
      </c>
      <c r="M3603">
        <v>1</v>
      </c>
      <c r="N3603">
        <v>2</v>
      </c>
      <c r="O3603">
        <v>75000</v>
      </c>
      <c r="P3603">
        <v>72.63</v>
      </c>
      <c r="Q3603">
        <v>3.75</v>
      </c>
      <c r="R3603">
        <v>1.1639999999999999</v>
      </c>
      <c r="S3603">
        <v>2</v>
      </c>
      <c r="T3603">
        <v>3295.82</v>
      </c>
      <c r="V3603">
        <v>2248.75</v>
      </c>
      <c r="W3603">
        <v>998.75</v>
      </c>
      <c r="Y3603">
        <v>115000</v>
      </c>
      <c r="Z3603">
        <v>1</v>
      </c>
      <c r="AA3603">
        <v>28</v>
      </c>
      <c r="AB3603">
        <v>45</v>
      </c>
      <c r="AC3603">
        <v>2</v>
      </c>
      <c r="AD3603">
        <v>2</v>
      </c>
    </row>
    <row r="3604" spans="1:30" x14ac:dyDescent="0.25">
      <c r="A3604">
        <v>7209</v>
      </c>
      <c r="B3604" t="s">
        <v>30</v>
      </c>
      <c r="C3604">
        <v>29001</v>
      </c>
      <c r="D3604" t="s">
        <v>45</v>
      </c>
      <c r="E3604" t="s">
        <v>32</v>
      </c>
      <c r="F3604" t="s">
        <v>33</v>
      </c>
      <c r="G3604" t="s">
        <v>39</v>
      </c>
      <c r="H3604">
        <v>1</v>
      </c>
      <c r="I3604">
        <v>1</v>
      </c>
      <c r="J3604">
        <v>2</v>
      </c>
      <c r="K3604">
        <v>1</v>
      </c>
      <c r="L3604">
        <v>31</v>
      </c>
      <c r="M3604">
        <v>1</v>
      </c>
      <c r="N3604">
        <v>2</v>
      </c>
      <c r="O3604">
        <v>75000</v>
      </c>
      <c r="P3604">
        <v>76.09</v>
      </c>
      <c r="Q3604">
        <v>3.25</v>
      </c>
      <c r="R3604">
        <v>0.90500000000000003</v>
      </c>
      <c r="S3604">
        <v>2</v>
      </c>
      <c r="T3604">
        <v>4330.9399999999996</v>
      </c>
      <c r="V3604">
        <v>2797.13</v>
      </c>
      <c r="W3604">
        <v>2297.13</v>
      </c>
      <c r="Y3604">
        <v>105000</v>
      </c>
      <c r="Z3604">
        <v>1</v>
      </c>
      <c r="AA3604">
        <v>63</v>
      </c>
      <c r="AB3604" t="s">
        <v>41</v>
      </c>
      <c r="AC3604">
        <v>1</v>
      </c>
      <c r="AD3604">
        <v>2</v>
      </c>
    </row>
    <row r="3605" spans="1:30" x14ac:dyDescent="0.25">
      <c r="A3605">
        <v>7210</v>
      </c>
      <c r="B3605" t="s">
        <v>30</v>
      </c>
      <c r="C3605">
        <v>29219</v>
      </c>
      <c r="D3605" t="s">
        <v>31</v>
      </c>
      <c r="E3605" t="s">
        <v>32</v>
      </c>
      <c r="F3605" t="s">
        <v>33</v>
      </c>
      <c r="G3605" t="s">
        <v>38</v>
      </c>
      <c r="H3605">
        <v>3</v>
      </c>
      <c r="I3605">
        <v>0</v>
      </c>
      <c r="J3605">
        <v>2</v>
      </c>
      <c r="K3605">
        <v>2</v>
      </c>
      <c r="L3605">
        <v>31</v>
      </c>
      <c r="M3605">
        <v>1</v>
      </c>
      <c r="N3605">
        <v>2</v>
      </c>
      <c r="O3605">
        <v>95000</v>
      </c>
      <c r="P3605">
        <v>90.68</v>
      </c>
      <c r="S3605">
        <v>3</v>
      </c>
      <c r="Y3605">
        <v>85000</v>
      </c>
      <c r="Z3605">
        <v>1</v>
      </c>
      <c r="AA3605">
        <v>40</v>
      </c>
      <c r="AB3605">
        <v>45</v>
      </c>
      <c r="AC3605">
        <v>3</v>
      </c>
      <c r="AD3605">
        <v>2</v>
      </c>
    </row>
    <row r="3606" spans="1:30" x14ac:dyDescent="0.25">
      <c r="A3606">
        <v>7211</v>
      </c>
      <c r="B3606" t="s">
        <v>30</v>
      </c>
      <c r="C3606">
        <v>29031</v>
      </c>
      <c r="D3606" t="s">
        <v>31</v>
      </c>
      <c r="E3606" t="s">
        <v>32</v>
      </c>
      <c r="F3606" t="s">
        <v>33</v>
      </c>
      <c r="G3606" t="s">
        <v>38</v>
      </c>
      <c r="H3606">
        <v>1</v>
      </c>
      <c r="I3606">
        <v>2</v>
      </c>
      <c r="J3606">
        <v>2</v>
      </c>
      <c r="K3606">
        <v>2</v>
      </c>
      <c r="L3606">
        <v>32</v>
      </c>
      <c r="M3606">
        <v>1</v>
      </c>
      <c r="N3606">
        <v>2</v>
      </c>
      <c r="O3606">
        <v>125000</v>
      </c>
      <c r="P3606">
        <v>68.849999999999994</v>
      </c>
      <c r="Q3606">
        <v>3.625</v>
      </c>
      <c r="R3606">
        <v>1.38</v>
      </c>
      <c r="S3606">
        <v>2</v>
      </c>
      <c r="T3606">
        <v>6605.38</v>
      </c>
      <c r="V3606">
        <v>2839.98</v>
      </c>
      <c r="W3606">
        <v>1656.81</v>
      </c>
      <c r="Y3606">
        <v>175000</v>
      </c>
      <c r="Z3606">
        <v>1</v>
      </c>
      <c r="AA3606">
        <v>48</v>
      </c>
      <c r="AB3606">
        <v>38</v>
      </c>
      <c r="AC3606">
        <v>1</v>
      </c>
      <c r="AD3606">
        <v>2</v>
      </c>
    </row>
    <row r="3607" spans="1:30" x14ac:dyDescent="0.25">
      <c r="A3607">
        <v>7212</v>
      </c>
      <c r="B3607" t="s">
        <v>30</v>
      </c>
      <c r="C3607">
        <v>29183</v>
      </c>
      <c r="D3607" t="s">
        <v>45</v>
      </c>
      <c r="E3607" t="s">
        <v>32</v>
      </c>
      <c r="F3607" t="s">
        <v>33</v>
      </c>
      <c r="G3607" t="s">
        <v>34</v>
      </c>
      <c r="H3607">
        <v>1</v>
      </c>
      <c r="I3607">
        <v>1</v>
      </c>
      <c r="J3607">
        <v>2</v>
      </c>
      <c r="K3607">
        <v>1</v>
      </c>
      <c r="L3607">
        <v>32</v>
      </c>
      <c r="M3607">
        <v>1</v>
      </c>
      <c r="N3607">
        <v>2</v>
      </c>
      <c r="O3607">
        <v>205000</v>
      </c>
      <c r="P3607">
        <v>53.33</v>
      </c>
      <c r="Q3607">
        <v>3.125</v>
      </c>
      <c r="R3607">
        <v>-0.25800000000000001</v>
      </c>
      <c r="S3607">
        <v>2</v>
      </c>
      <c r="T3607">
        <v>2160.1</v>
      </c>
      <c r="V3607">
        <v>447</v>
      </c>
      <c r="Y3607">
        <v>375000</v>
      </c>
      <c r="Z3607">
        <v>1</v>
      </c>
      <c r="AA3607">
        <v>178</v>
      </c>
      <c r="AB3607">
        <v>39</v>
      </c>
      <c r="AC3607">
        <v>1</v>
      </c>
      <c r="AD3607">
        <v>2</v>
      </c>
    </row>
    <row r="3608" spans="1:30" x14ac:dyDescent="0.25">
      <c r="A3608">
        <v>7213</v>
      </c>
      <c r="B3608" t="s">
        <v>30</v>
      </c>
      <c r="C3608">
        <v>29099</v>
      </c>
      <c r="D3608" t="s">
        <v>36</v>
      </c>
      <c r="E3608" t="s">
        <v>32</v>
      </c>
      <c r="F3608" t="s">
        <v>33</v>
      </c>
      <c r="G3608" t="s">
        <v>38</v>
      </c>
      <c r="H3608">
        <v>1</v>
      </c>
      <c r="I3608">
        <v>2</v>
      </c>
      <c r="J3608">
        <v>2</v>
      </c>
      <c r="K3608">
        <v>3</v>
      </c>
      <c r="L3608">
        <v>31</v>
      </c>
      <c r="M3608">
        <v>1</v>
      </c>
      <c r="N3608">
        <v>2</v>
      </c>
      <c r="O3608">
        <v>165000</v>
      </c>
      <c r="Q3608">
        <v>2.875</v>
      </c>
      <c r="R3608">
        <v>-0.436</v>
      </c>
      <c r="S3608">
        <v>2</v>
      </c>
      <c r="T3608">
        <v>1917.88</v>
      </c>
      <c r="V3608">
        <v>562.29</v>
      </c>
      <c r="Y3608">
        <v>185000</v>
      </c>
      <c r="Z3608">
        <v>1</v>
      </c>
      <c r="AC3608">
        <v>1</v>
      </c>
      <c r="AD3608">
        <v>2</v>
      </c>
    </row>
    <row r="3609" spans="1:30" x14ac:dyDescent="0.25">
      <c r="A3609">
        <v>7214</v>
      </c>
      <c r="B3609" t="s">
        <v>30</v>
      </c>
      <c r="C3609">
        <v>29183</v>
      </c>
      <c r="D3609" t="s">
        <v>45</v>
      </c>
      <c r="E3609" t="s">
        <v>32</v>
      </c>
      <c r="F3609" t="s">
        <v>33</v>
      </c>
      <c r="G3609" t="s">
        <v>34</v>
      </c>
      <c r="H3609">
        <v>1</v>
      </c>
      <c r="I3609">
        <v>3</v>
      </c>
      <c r="J3609">
        <v>2</v>
      </c>
      <c r="K3609">
        <v>1</v>
      </c>
      <c r="L3609">
        <v>31</v>
      </c>
      <c r="M3609">
        <v>1</v>
      </c>
      <c r="N3609">
        <v>2</v>
      </c>
      <c r="O3609">
        <v>135000</v>
      </c>
      <c r="P3609">
        <v>58.8</v>
      </c>
      <c r="Q3609">
        <v>3.375</v>
      </c>
      <c r="R3609">
        <v>0.23400000000000001</v>
      </c>
      <c r="S3609">
        <v>2</v>
      </c>
      <c r="T3609">
        <v>4758.4799999999996</v>
      </c>
      <c r="V3609">
        <v>3668.5</v>
      </c>
      <c r="W3609">
        <v>2418.5</v>
      </c>
      <c r="Y3609">
        <v>235000</v>
      </c>
      <c r="Z3609">
        <v>1</v>
      </c>
      <c r="AA3609">
        <v>54</v>
      </c>
      <c r="AB3609">
        <v>44</v>
      </c>
      <c r="AC3609">
        <v>2</v>
      </c>
      <c r="AD3609">
        <v>1</v>
      </c>
    </row>
    <row r="3610" spans="1:30" x14ac:dyDescent="0.25">
      <c r="A3610">
        <v>7215</v>
      </c>
      <c r="B3610" t="s">
        <v>30</v>
      </c>
      <c r="C3610">
        <v>29217</v>
      </c>
      <c r="D3610" t="s">
        <v>45</v>
      </c>
      <c r="E3610" t="s">
        <v>32</v>
      </c>
      <c r="F3610" t="s">
        <v>33</v>
      </c>
      <c r="G3610" t="s">
        <v>34</v>
      </c>
      <c r="H3610">
        <v>1</v>
      </c>
      <c r="I3610">
        <v>1</v>
      </c>
      <c r="J3610">
        <v>2</v>
      </c>
      <c r="K3610">
        <v>1</v>
      </c>
      <c r="L3610">
        <v>31</v>
      </c>
      <c r="M3610">
        <v>1</v>
      </c>
      <c r="N3610">
        <v>2</v>
      </c>
      <c r="O3610">
        <v>115000</v>
      </c>
      <c r="P3610">
        <v>53.96</v>
      </c>
      <c r="Q3610">
        <v>2.99</v>
      </c>
      <c r="R3610">
        <v>0.44900000000000001</v>
      </c>
      <c r="S3610">
        <v>2</v>
      </c>
      <c r="T3610">
        <v>3963.21</v>
      </c>
      <c r="V3610">
        <v>2409.3000000000002</v>
      </c>
      <c r="W3610">
        <v>1659.3</v>
      </c>
      <c r="Y3610">
        <v>205000</v>
      </c>
      <c r="Z3610">
        <v>1</v>
      </c>
      <c r="AA3610">
        <v>84</v>
      </c>
      <c r="AB3610" t="s">
        <v>42</v>
      </c>
      <c r="AC3610">
        <v>2</v>
      </c>
      <c r="AD3610">
        <v>2</v>
      </c>
    </row>
    <row r="3611" spans="1:30" x14ac:dyDescent="0.25">
      <c r="A3611">
        <v>7216</v>
      </c>
      <c r="B3611" t="s">
        <v>30</v>
      </c>
      <c r="C3611">
        <v>29189</v>
      </c>
      <c r="D3611" t="s">
        <v>31</v>
      </c>
      <c r="E3611" t="s">
        <v>32</v>
      </c>
      <c r="F3611" t="s">
        <v>33</v>
      </c>
      <c r="G3611" t="s">
        <v>38</v>
      </c>
      <c r="H3611">
        <v>3</v>
      </c>
      <c r="I3611">
        <v>0</v>
      </c>
      <c r="J3611">
        <v>2</v>
      </c>
      <c r="K3611">
        <v>2</v>
      </c>
      <c r="L3611">
        <v>31</v>
      </c>
      <c r="M3611">
        <v>1</v>
      </c>
      <c r="N3611">
        <v>2</v>
      </c>
      <c r="O3611">
        <v>115000</v>
      </c>
      <c r="P3611">
        <v>97.75</v>
      </c>
      <c r="S3611">
        <v>3</v>
      </c>
      <c r="Y3611">
        <v>115000</v>
      </c>
      <c r="Z3611">
        <v>1</v>
      </c>
      <c r="AA3611">
        <v>19</v>
      </c>
      <c r="AB3611" t="s">
        <v>40</v>
      </c>
      <c r="AC3611">
        <v>1</v>
      </c>
      <c r="AD3611">
        <v>2</v>
      </c>
    </row>
    <row r="3612" spans="1:30" x14ac:dyDescent="0.25">
      <c r="A3612">
        <v>7217</v>
      </c>
      <c r="B3612" t="s">
        <v>30</v>
      </c>
      <c r="C3612">
        <v>29189</v>
      </c>
      <c r="D3612" t="s">
        <v>45</v>
      </c>
      <c r="E3612" t="s">
        <v>32</v>
      </c>
      <c r="F3612" t="s">
        <v>33</v>
      </c>
      <c r="G3612" t="s">
        <v>38</v>
      </c>
      <c r="H3612">
        <v>1</v>
      </c>
      <c r="I3612">
        <v>1</v>
      </c>
      <c r="J3612">
        <v>2</v>
      </c>
      <c r="K3612">
        <v>1</v>
      </c>
      <c r="L3612">
        <v>1</v>
      </c>
      <c r="M3612">
        <v>1</v>
      </c>
      <c r="N3612">
        <v>2</v>
      </c>
      <c r="O3612">
        <v>115000</v>
      </c>
      <c r="P3612">
        <v>97</v>
      </c>
      <c r="Q3612">
        <v>3.875</v>
      </c>
      <c r="R3612">
        <v>0.95199999999999996</v>
      </c>
      <c r="S3612">
        <v>2</v>
      </c>
      <c r="T3612">
        <v>4157.1400000000003</v>
      </c>
      <c r="V3612">
        <v>2255.2199999999998</v>
      </c>
      <c r="W3612">
        <v>2155.2199999999998</v>
      </c>
      <c r="Y3612">
        <v>115000</v>
      </c>
      <c r="Z3612">
        <v>1</v>
      </c>
      <c r="AA3612">
        <v>42</v>
      </c>
      <c r="AB3612">
        <v>40</v>
      </c>
      <c r="AC3612">
        <v>3</v>
      </c>
      <c r="AD3612">
        <v>2</v>
      </c>
    </row>
    <row r="3613" spans="1:30" x14ac:dyDescent="0.25">
      <c r="A3613">
        <v>7218</v>
      </c>
      <c r="B3613" t="s">
        <v>30</v>
      </c>
      <c r="C3613">
        <v>29095</v>
      </c>
      <c r="D3613" t="s">
        <v>31</v>
      </c>
      <c r="E3613" t="s">
        <v>32</v>
      </c>
      <c r="F3613" t="s">
        <v>33</v>
      </c>
      <c r="G3613" t="s">
        <v>38</v>
      </c>
      <c r="H3613">
        <v>1</v>
      </c>
      <c r="I3613">
        <v>2</v>
      </c>
      <c r="J3613">
        <v>2</v>
      </c>
      <c r="K3613">
        <v>2</v>
      </c>
      <c r="L3613">
        <v>32</v>
      </c>
      <c r="M3613">
        <v>1</v>
      </c>
      <c r="N3613">
        <v>2</v>
      </c>
      <c r="O3613">
        <v>175000</v>
      </c>
      <c r="P3613">
        <v>80</v>
      </c>
      <c r="Q3613">
        <v>3.5</v>
      </c>
      <c r="R3613">
        <v>1.0469999999999999</v>
      </c>
      <c r="S3613">
        <v>2</v>
      </c>
      <c r="T3613">
        <v>8976.14</v>
      </c>
      <c r="V3613">
        <v>4244.1000000000004</v>
      </c>
      <c r="W3613">
        <v>2564.1</v>
      </c>
      <c r="Y3613">
        <v>215000</v>
      </c>
      <c r="Z3613">
        <v>1</v>
      </c>
      <c r="AA3613">
        <v>92</v>
      </c>
      <c r="AB3613" t="s">
        <v>40</v>
      </c>
      <c r="AC3613">
        <v>1</v>
      </c>
      <c r="AD3613">
        <v>2</v>
      </c>
    </row>
    <row r="3614" spans="1:30" x14ac:dyDescent="0.25">
      <c r="A3614">
        <v>7220</v>
      </c>
      <c r="B3614" t="s">
        <v>30</v>
      </c>
      <c r="C3614">
        <v>29095</v>
      </c>
      <c r="D3614" t="s">
        <v>45</v>
      </c>
      <c r="E3614" t="s">
        <v>32</v>
      </c>
      <c r="F3614" t="s">
        <v>33</v>
      </c>
      <c r="G3614" t="s">
        <v>34</v>
      </c>
      <c r="H3614">
        <v>1</v>
      </c>
      <c r="I3614">
        <v>3</v>
      </c>
      <c r="J3614">
        <v>2</v>
      </c>
      <c r="K3614">
        <v>1</v>
      </c>
      <c r="L3614">
        <v>31</v>
      </c>
      <c r="M3614">
        <v>1</v>
      </c>
      <c r="N3614">
        <v>2</v>
      </c>
      <c r="O3614">
        <v>185000</v>
      </c>
      <c r="P3614">
        <v>80</v>
      </c>
      <c r="Q3614">
        <v>3.375</v>
      </c>
      <c r="R3614">
        <v>0.60599999999999998</v>
      </c>
      <c r="S3614">
        <v>2</v>
      </c>
      <c r="T3614">
        <v>1965.88</v>
      </c>
      <c r="V3614">
        <v>850</v>
      </c>
      <c r="Y3614">
        <v>235000</v>
      </c>
      <c r="Z3614">
        <v>1</v>
      </c>
      <c r="AA3614">
        <v>108</v>
      </c>
      <c r="AB3614" t="s">
        <v>47</v>
      </c>
      <c r="AC3614">
        <v>2</v>
      </c>
      <c r="AD3614">
        <v>2</v>
      </c>
    </row>
    <row r="3615" spans="1:30" x14ac:dyDescent="0.25">
      <c r="A3615">
        <v>7221</v>
      </c>
      <c r="B3615" t="s">
        <v>30</v>
      </c>
      <c r="C3615">
        <v>29095</v>
      </c>
      <c r="D3615" t="s">
        <v>45</v>
      </c>
      <c r="E3615" t="s">
        <v>32</v>
      </c>
      <c r="F3615" t="s">
        <v>33</v>
      </c>
      <c r="G3615" t="s">
        <v>38</v>
      </c>
      <c r="H3615">
        <v>1</v>
      </c>
      <c r="I3615">
        <v>1</v>
      </c>
      <c r="J3615">
        <v>2</v>
      </c>
      <c r="K3615">
        <v>1</v>
      </c>
      <c r="L3615">
        <v>31</v>
      </c>
      <c r="M3615">
        <v>1</v>
      </c>
      <c r="N3615">
        <v>2</v>
      </c>
      <c r="O3615">
        <v>355000</v>
      </c>
      <c r="P3615">
        <v>74.22</v>
      </c>
      <c r="Q3615">
        <v>2.625</v>
      </c>
      <c r="R3615">
        <v>0.15</v>
      </c>
      <c r="S3615">
        <v>2</v>
      </c>
      <c r="T3615">
        <v>9907.34</v>
      </c>
      <c r="V3615">
        <v>8741.7900000000009</v>
      </c>
      <c r="W3615">
        <v>7491.79</v>
      </c>
      <c r="Y3615">
        <v>475000</v>
      </c>
      <c r="Z3615">
        <v>1</v>
      </c>
      <c r="AA3615">
        <v>102</v>
      </c>
      <c r="AB3615">
        <v>38</v>
      </c>
      <c r="AC3615">
        <v>3</v>
      </c>
      <c r="AD3615">
        <v>2</v>
      </c>
    </row>
    <row r="3616" spans="1:30" x14ac:dyDescent="0.25">
      <c r="A3616">
        <v>7223</v>
      </c>
      <c r="B3616" t="s">
        <v>30</v>
      </c>
      <c r="C3616">
        <v>29099</v>
      </c>
      <c r="D3616" t="s">
        <v>45</v>
      </c>
      <c r="E3616" t="s">
        <v>32</v>
      </c>
      <c r="F3616" t="s">
        <v>33</v>
      </c>
      <c r="G3616" t="s">
        <v>39</v>
      </c>
      <c r="H3616">
        <v>1</v>
      </c>
      <c r="I3616">
        <v>3</v>
      </c>
      <c r="J3616">
        <v>2</v>
      </c>
      <c r="K3616">
        <v>1</v>
      </c>
      <c r="L3616">
        <v>31</v>
      </c>
      <c r="M3616">
        <v>1</v>
      </c>
      <c r="N3616">
        <v>2</v>
      </c>
      <c r="O3616">
        <v>185000</v>
      </c>
      <c r="P3616">
        <v>79.13</v>
      </c>
      <c r="Q3616">
        <v>3.75</v>
      </c>
      <c r="R3616">
        <v>0.58699999999999997</v>
      </c>
      <c r="S3616">
        <v>2</v>
      </c>
      <c r="T3616">
        <v>3458</v>
      </c>
      <c r="V3616">
        <v>3458</v>
      </c>
      <c r="Y3616">
        <v>235000</v>
      </c>
      <c r="Z3616">
        <v>1</v>
      </c>
      <c r="AA3616">
        <v>41</v>
      </c>
      <c r="AB3616" t="s">
        <v>42</v>
      </c>
      <c r="AC3616">
        <v>1</v>
      </c>
      <c r="AD3616">
        <v>2</v>
      </c>
    </row>
    <row r="3617" spans="1:30" x14ac:dyDescent="0.25">
      <c r="A3617">
        <v>7225</v>
      </c>
      <c r="B3617" t="s">
        <v>30</v>
      </c>
      <c r="C3617">
        <v>29189</v>
      </c>
      <c r="D3617" t="s">
        <v>45</v>
      </c>
      <c r="E3617" t="s">
        <v>32</v>
      </c>
      <c r="F3617" t="s">
        <v>33</v>
      </c>
      <c r="G3617" t="s">
        <v>39</v>
      </c>
      <c r="H3617">
        <v>4</v>
      </c>
      <c r="I3617">
        <v>0</v>
      </c>
      <c r="J3617">
        <v>2</v>
      </c>
      <c r="K3617">
        <v>1</v>
      </c>
      <c r="L3617">
        <v>32</v>
      </c>
      <c r="M3617">
        <v>1</v>
      </c>
      <c r="N3617">
        <v>2</v>
      </c>
      <c r="O3617">
        <v>205000</v>
      </c>
      <c r="S3617">
        <v>3</v>
      </c>
      <c r="Z3617">
        <v>1</v>
      </c>
      <c r="AA3617">
        <v>65</v>
      </c>
      <c r="AC3617">
        <v>9</v>
      </c>
      <c r="AD3617">
        <v>1</v>
      </c>
    </row>
    <row r="3618" spans="1:30" x14ac:dyDescent="0.25">
      <c r="A3618">
        <v>7228</v>
      </c>
      <c r="B3618" t="s">
        <v>30</v>
      </c>
      <c r="C3618">
        <v>29189</v>
      </c>
      <c r="D3618" t="s">
        <v>45</v>
      </c>
      <c r="E3618" t="s">
        <v>32</v>
      </c>
      <c r="F3618" t="s">
        <v>33</v>
      </c>
      <c r="G3618" t="s">
        <v>34</v>
      </c>
      <c r="H3618">
        <v>1</v>
      </c>
      <c r="I3618">
        <v>3</v>
      </c>
      <c r="J3618">
        <v>2</v>
      </c>
      <c r="K3618">
        <v>1</v>
      </c>
      <c r="L3618">
        <v>31</v>
      </c>
      <c r="M3618">
        <v>1</v>
      </c>
      <c r="N3618">
        <v>2</v>
      </c>
      <c r="O3618">
        <v>345000</v>
      </c>
      <c r="P3618">
        <v>77.400000000000006</v>
      </c>
      <c r="Q3618">
        <v>2.75</v>
      </c>
      <c r="R3618">
        <v>0.17899999999999999</v>
      </c>
      <c r="S3618">
        <v>2</v>
      </c>
      <c r="T3618">
        <v>6966</v>
      </c>
      <c r="V3618">
        <v>6966</v>
      </c>
      <c r="Y3618">
        <v>455000</v>
      </c>
      <c r="Z3618">
        <v>1</v>
      </c>
      <c r="AA3618">
        <v>187</v>
      </c>
      <c r="AB3618" t="s">
        <v>41</v>
      </c>
      <c r="AC3618">
        <v>1</v>
      </c>
      <c r="AD3618">
        <v>2</v>
      </c>
    </row>
    <row r="3619" spans="1:30" x14ac:dyDescent="0.25">
      <c r="A3619">
        <v>7229</v>
      </c>
      <c r="B3619" t="s">
        <v>30</v>
      </c>
      <c r="C3619">
        <v>29095</v>
      </c>
      <c r="D3619" t="s">
        <v>31</v>
      </c>
      <c r="E3619" t="s">
        <v>32</v>
      </c>
      <c r="F3619" t="s">
        <v>33</v>
      </c>
      <c r="G3619" t="s">
        <v>38</v>
      </c>
      <c r="H3619">
        <v>1</v>
      </c>
      <c r="I3619">
        <v>2</v>
      </c>
      <c r="J3619">
        <v>2</v>
      </c>
      <c r="K3619">
        <v>2</v>
      </c>
      <c r="L3619">
        <v>32</v>
      </c>
      <c r="M3619">
        <v>1</v>
      </c>
      <c r="N3619">
        <v>2</v>
      </c>
      <c r="O3619">
        <v>125000</v>
      </c>
      <c r="P3619">
        <v>71.430000000000007</v>
      </c>
      <c r="Q3619">
        <v>3.25</v>
      </c>
      <c r="R3619">
        <v>0.73299999999999998</v>
      </c>
      <c r="S3619">
        <v>2</v>
      </c>
      <c r="T3619">
        <v>6174.04</v>
      </c>
      <c r="V3619">
        <v>2203.9</v>
      </c>
      <c r="W3619">
        <v>953.9</v>
      </c>
      <c r="Y3619">
        <v>175000</v>
      </c>
      <c r="Z3619">
        <v>1</v>
      </c>
      <c r="AA3619">
        <v>72</v>
      </c>
      <c r="AB3619" t="s">
        <v>41</v>
      </c>
      <c r="AC3619">
        <v>3</v>
      </c>
      <c r="AD3619">
        <v>2</v>
      </c>
    </row>
    <row r="3620" spans="1:30" x14ac:dyDescent="0.25">
      <c r="A3620">
        <v>7231</v>
      </c>
      <c r="B3620" t="s">
        <v>30</v>
      </c>
      <c r="C3620">
        <v>29071</v>
      </c>
      <c r="D3620" t="s">
        <v>45</v>
      </c>
      <c r="E3620" t="s">
        <v>32</v>
      </c>
      <c r="F3620" t="s">
        <v>33</v>
      </c>
      <c r="G3620" t="s">
        <v>38</v>
      </c>
      <c r="H3620">
        <v>1</v>
      </c>
      <c r="I3620">
        <v>1</v>
      </c>
      <c r="J3620">
        <v>2</v>
      </c>
      <c r="K3620">
        <v>1</v>
      </c>
      <c r="L3620">
        <v>31</v>
      </c>
      <c r="M3620">
        <v>1</v>
      </c>
      <c r="N3620">
        <v>2</v>
      </c>
      <c r="O3620">
        <v>245000</v>
      </c>
      <c r="P3620">
        <v>60.44</v>
      </c>
      <c r="Q3620">
        <v>3.125</v>
      </c>
      <c r="R3620">
        <v>-0.10199999999999999</v>
      </c>
      <c r="S3620">
        <v>2</v>
      </c>
      <c r="T3620">
        <v>5152.78</v>
      </c>
      <c r="V3620">
        <v>4031.45</v>
      </c>
      <c r="W3620">
        <v>2781.45</v>
      </c>
      <c r="Y3620">
        <v>405000</v>
      </c>
      <c r="Z3620">
        <v>1</v>
      </c>
      <c r="AA3620">
        <v>82</v>
      </c>
      <c r="AB3620">
        <v>39</v>
      </c>
      <c r="AC3620">
        <v>3</v>
      </c>
      <c r="AD3620">
        <v>2</v>
      </c>
    </row>
    <row r="3621" spans="1:30" x14ac:dyDescent="0.25">
      <c r="A3621">
        <v>7233</v>
      </c>
      <c r="B3621" t="s">
        <v>30</v>
      </c>
      <c r="C3621">
        <v>29095</v>
      </c>
      <c r="D3621" t="s">
        <v>45</v>
      </c>
      <c r="E3621" t="s">
        <v>32</v>
      </c>
      <c r="F3621" t="s">
        <v>33</v>
      </c>
      <c r="G3621" t="s">
        <v>34</v>
      </c>
      <c r="H3621">
        <v>1</v>
      </c>
      <c r="I3621">
        <v>3</v>
      </c>
      <c r="J3621">
        <v>2</v>
      </c>
      <c r="K3621">
        <v>1</v>
      </c>
      <c r="L3621">
        <v>1</v>
      </c>
      <c r="M3621">
        <v>1</v>
      </c>
      <c r="N3621">
        <v>2</v>
      </c>
      <c r="O3621">
        <v>375000</v>
      </c>
      <c r="P3621">
        <v>92.47</v>
      </c>
      <c r="Q3621">
        <v>3.375</v>
      </c>
      <c r="R3621">
        <v>0.48</v>
      </c>
      <c r="S3621">
        <v>2</v>
      </c>
      <c r="T3621">
        <v>3238.42</v>
      </c>
      <c r="V3621">
        <v>1250</v>
      </c>
      <c r="Y3621">
        <v>405000</v>
      </c>
      <c r="Z3621">
        <v>1</v>
      </c>
      <c r="AA3621">
        <v>88</v>
      </c>
      <c r="AB3621">
        <v>45</v>
      </c>
      <c r="AC3621">
        <v>2</v>
      </c>
      <c r="AD3621">
        <v>2</v>
      </c>
    </row>
    <row r="3622" spans="1:30" x14ac:dyDescent="0.25">
      <c r="A3622">
        <v>7234</v>
      </c>
      <c r="B3622" t="s">
        <v>30</v>
      </c>
      <c r="C3622">
        <v>29037</v>
      </c>
      <c r="D3622" t="s">
        <v>45</v>
      </c>
      <c r="E3622" t="s">
        <v>32</v>
      </c>
      <c r="F3622" t="s">
        <v>33</v>
      </c>
      <c r="G3622" t="s">
        <v>38</v>
      </c>
      <c r="H3622">
        <v>3</v>
      </c>
      <c r="I3622">
        <v>0</v>
      </c>
      <c r="J3622">
        <v>2</v>
      </c>
      <c r="K3622">
        <v>1</v>
      </c>
      <c r="L3622">
        <v>32</v>
      </c>
      <c r="M3622">
        <v>1</v>
      </c>
      <c r="N3622">
        <v>2</v>
      </c>
      <c r="O3622">
        <v>105000</v>
      </c>
      <c r="P3622">
        <v>80</v>
      </c>
      <c r="S3622">
        <v>3</v>
      </c>
      <c r="Y3622">
        <v>135000</v>
      </c>
      <c r="Z3622">
        <v>1</v>
      </c>
      <c r="AA3622">
        <v>27</v>
      </c>
      <c r="AB3622">
        <v>36</v>
      </c>
      <c r="AC3622">
        <v>1</v>
      </c>
      <c r="AD3622">
        <v>2</v>
      </c>
    </row>
    <row r="3623" spans="1:30" x14ac:dyDescent="0.25">
      <c r="A3623">
        <v>7239</v>
      </c>
      <c r="B3623" t="s">
        <v>30</v>
      </c>
      <c r="C3623">
        <v>29189</v>
      </c>
      <c r="D3623" t="s">
        <v>45</v>
      </c>
      <c r="E3623" t="s">
        <v>32</v>
      </c>
      <c r="F3623" t="s">
        <v>46</v>
      </c>
      <c r="G3623" t="s">
        <v>38</v>
      </c>
      <c r="H3623">
        <v>1</v>
      </c>
      <c r="I3623">
        <v>3</v>
      </c>
      <c r="J3623">
        <v>2</v>
      </c>
      <c r="K3623">
        <v>1</v>
      </c>
      <c r="L3623">
        <v>31</v>
      </c>
      <c r="M3623">
        <v>1</v>
      </c>
      <c r="N3623">
        <v>2</v>
      </c>
      <c r="O3623">
        <v>455000</v>
      </c>
      <c r="P3623">
        <v>69.86</v>
      </c>
      <c r="Q3623">
        <v>2.875</v>
      </c>
      <c r="R3623">
        <v>0.09</v>
      </c>
      <c r="S3623">
        <v>2</v>
      </c>
      <c r="T3623">
        <v>3023.13</v>
      </c>
      <c r="V3623">
        <v>1817.65</v>
      </c>
      <c r="W3623">
        <v>567.65</v>
      </c>
      <c r="Y3623">
        <v>655000</v>
      </c>
      <c r="Z3623">
        <v>1</v>
      </c>
      <c r="AA3623">
        <v>322</v>
      </c>
      <c r="AB3623" t="s">
        <v>47</v>
      </c>
      <c r="AC3623">
        <v>1</v>
      </c>
      <c r="AD3623">
        <v>2</v>
      </c>
    </row>
    <row r="3624" spans="1:30" x14ac:dyDescent="0.25">
      <c r="A3624">
        <v>7240</v>
      </c>
      <c r="B3624" t="s">
        <v>30</v>
      </c>
      <c r="C3624">
        <v>29095</v>
      </c>
      <c r="D3624" t="s">
        <v>45</v>
      </c>
      <c r="E3624" t="s">
        <v>32</v>
      </c>
      <c r="F3624" t="s">
        <v>33</v>
      </c>
      <c r="G3624" t="s">
        <v>39</v>
      </c>
      <c r="H3624">
        <v>1</v>
      </c>
      <c r="I3624">
        <v>3</v>
      </c>
      <c r="J3624">
        <v>2</v>
      </c>
      <c r="K3624">
        <v>1</v>
      </c>
      <c r="L3624">
        <v>31</v>
      </c>
      <c r="M3624">
        <v>1</v>
      </c>
      <c r="N3624">
        <v>2</v>
      </c>
      <c r="O3624">
        <v>115000</v>
      </c>
      <c r="P3624">
        <v>76.33</v>
      </c>
      <c r="Q3624">
        <v>3.375</v>
      </c>
      <c r="R3624">
        <v>0.79500000000000004</v>
      </c>
      <c r="S3624">
        <v>2</v>
      </c>
      <c r="T3624">
        <v>4208.78</v>
      </c>
      <c r="V3624">
        <v>2710</v>
      </c>
      <c r="W3624">
        <v>1460</v>
      </c>
      <c r="Y3624">
        <v>155000</v>
      </c>
      <c r="Z3624">
        <v>1</v>
      </c>
      <c r="AA3624">
        <v>53</v>
      </c>
      <c r="AB3624" t="s">
        <v>41</v>
      </c>
      <c r="AC3624">
        <v>1</v>
      </c>
      <c r="AD3624">
        <v>2</v>
      </c>
    </row>
    <row r="3625" spans="1:30" x14ac:dyDescent="0.25">
      <c r="A3625">
        <v>7241</v>
      </c>
      <c r="B3625" t="s">
        <v>30</v>
      </c>
      <c r="C3625">
        <v>29189</v>
      </c>
      <c r="D3625" t="s">
        <v>45</v>
      </c>
      <c r="E3625" t="s">
        <v>32</v>
      </c>
      <c r="F3625" t="s">
        <v>33</v>
      </c>
      <c r="G3625" t="s">
        <v>38</v>
      </c>
      <c r="H3625">
        <v>1</v>
      </c>
      <c r="I3625">
        <v>3</v>
      </c>
      <c r="J3625">
        <v>2</v>
      </c>
      <c r="K3625">
        <v>1</v>
      </c>
      <c r="L3625">
        <v>31</v>
      </c>
      <c r="M3625">
        <v>1</v>
      </c>
      <c r="N3625">
        <v>2</v>
      </c>
      <c r="O3625">
        <v>85000</v>
      </c>
      <c r="P3625">
        <v>88.02</v>
      </c>
      <c r="Q3625">
        <v>3.375</v>
      </c>
      <c r="R3625">
        <v>0.51900000000000002</v>
      </c>
      <c r="S3625">
        <v>2</v>
      </c>
      <c r="T3625">
        <v>4618.3</v>
      </c>
      <c r="V3625">
        <v>3068.59</v>
      </c>
      <c r="W3625">
        <v>1818.59</v>
      </c>
      <c r="Y3625">
        <v>95000</v>
      </c>
      <c r="Z3625">
        <v>1</v>
      </c>
      <c r="AA3625">
        <v>37</v>
      </c>
      <c r="AB3625" t="s">
        <v>42</v>
      </c>
      <c r="AC3625">
        <v>3</v>
      </c>
      <c r="AD3625">
        <v>2</v>
      </c>
    </row>
    <row r="3626" spans="1:30" x14ac:dyDescent="0.25">
      <c r="A3626">
        <v>7243</v>
      </c>
      <c r="B3626" t="s">
        <v>30</v>
      </c>
      <c r="C3626">
        <v>29095</v>
      </c>
      <c r="D3626" t="s">
        <v>45</v>
      </c>
      <c r="E3626" t="s">
        <v>32</v>
      </c>
      <c r="F3626" t="s">
        <v>33</v>
      </c>
      <c r="G3626" t="s">
        <v>39</v>
      </c>
      <c r="H3626">
        <v>1</v>
      </c>
      <c r="I3626">
        <v>1</v>
      </c>
      <c r="J3626">
        <v>2</v>
      </c>
      <c r="K3626">
        <v>1</v>
      </c>
      <c r="L3626">
        <v>32</v>
      </c>
      <c r="M3626">
        <v>1</v>
      </c>
      <c r="N3626">
        <v>2</v>
      </c>
      <c r="O3626">
        <v>275000</v>
      </c>
      <c r="P3626">
        <v>78.84</v>
      </c>
      <c r="Q3626">
        <v>3.25</v>
      </c>
      <c r="R3626">
        <v>0.14199999999999999</v>
      </c>
      <c r="S3626">
        <v>2</v>
      </c>
      <c r="T3626">
        <v>10357.200000000001</v>
      </c>
      <c r="V3626">
        <v>8745</v>
      </c>
      <c r="W3626">
        <v>8500</v>
      </c>
      <c r="Y3626">
        <v>345000</v>
      </c>
      <c r="Z3626">
        <v>1</v>
      </c>
      <c r="AA3626">
        <v>76</v>
      </c>
      <c r="AB3626">
        <v>36</v>
      </c>
      <c r="AC3626">
        <v>1</v>
      </c>
      <c r="AD3626">
        <v>2</v>
      </c>
    </row>
    <row r="3627" spans="1:30" x14ac:dyDescent="0.25">
      <c r="A3627">
        <v>7244</v>
      </c>
      <c r="B3627" t="s">
        <v>30</v>
      </c>
      <c r="C3627">
        <v>29077</v>
      </c>
      <c r="D3627" t="s">
        <v>36</v>
      </c>
      <c r="E3627" t="s">
        <v>32</v>
      </c>
      <c r="F3627" t="s">
        <v>33</v>
      </c>
      <c r="G3627" t="s">
        <v>38</v>
      </c>
      <c r="H3627">
        <v>1</v>
      </c>
      <c r="I3627">
        <v>2</v>
      </c>
      <c r="J3627">
        <v>2</v>
      </c>
      <c r="K3627">
        <v>3</v>
      </c>
      <c r="L3627">
        <v>31</v>
      </c>
      <c r="M3627">
        <v>1</v>
      </c>
      <c r="N3627">
        <v>2</v>
      </c>
      <c r="O3627">
        <v>175000</v>
      </c>
      <c r="Q3627">
        <v>2.99</v>
      </c>
      <c r="R3627">
        <v>-0.309</v>
      </c>
      <c r="S3627">
        <v>2</v>
      </c>
      <c r="T3627">
        <v>2548.04</v>
      </c>
      <c r="V3627">
        <v>1700.94</v>
      </c>
      <c r="Y3627">
        <v>195000</v>
      </c>
      <c r="Z3627">
        <v>1</v>
      </c>
      <c r="AC3627">
        <v>2</v>
      </c>
      <c r="AD3627">
        <v>2</v>
      </c>
    </row>
    <row r="3628" spans="1:30" x14ac:dyDescent="0.25">
      <c r="A3628">
        <v>7245</v>
      </c>
      <c r="B3628" t="s">
        <v>30</v>
      </c>
      <c r="C3628">
        <v>29047</v>
      </c>
      <c r="D3628" t="s">
        <v>45</v>
      </c>
      <c r="E3628" t="s">
        <v>32</v>
      </c>
      <c r="F3628" t="s">
        <v>33</v>
      </c>
      <c r="G3628" t="s">
        <v>34</v>
      </c>
      <c r="H3628">
        <v>1</v>
      </c>
      <c r="I3628">
        <v>3</v>
      </c>
      <c r="J3628">
        <v>2</v>
      </c>
      <c r="K3628">
        <v>1</v>
      </c>
      <c r="L3628">
        <v>31</v>
      </c>
      <c r="M3628">
        <v>1</v>
      </c>
      <c r="N3628">
        <v>2</v>
      </c>
      <c r="O3628">
        <v>205000</v>
      </c>
      <c r="P3628">
        <v>66.66</v>
      </c>
      <c r="Q3628">
        <v>3.25</v>
      </c>
      <c r="R3628">
        <v>0.22600000000000001</v>
      </c>
      <c r="S3628">
        <v>2</v>
      </c>
      <c r="T3628">
        <v>5865.94</v>
      </c>
      <c r="V3628">
        <v>4750</v>
      </c>
      <c r="W3628">
        <v>3500</v>
      </c>
      <c r="Y3628">
        <v>305000</v>
      </c>
      <c r="Z3628">
        <v>1</v>
      </c>
      <c r="AA3628">
        <v>53</v>
      </c>
      <c r="AB3628" t="s">
        <v>42</v>
      </c>
      <c r="AC3628">
        <v>2</v>
      </c>
      <c r="AD3628">
        <v>2</v>
      </c>
    </row>
    <row r="3629" spans="1:30" x14ac:dyDescent="0.25">
      <c r="A3629">
        <v>7247</v>
      </c>
      <c r="B3629" t="s">
        <v>30</v>
      </c>
      <c r="C3629">
        <v>29189</v>
      </c>
      <c r="D3629" t="s">
        <v>45</v>
      </c>
      <c r="E3629" t="s">
        <v>32</v>
      </c>
      <c r="F3629" t="s">
        <v>37</v>
      </c>
      <c r="G3629" t="s">
        <v>38</v>
      </c>
      <c r="H3629">
        <v>1</v>
      </c>
      <c r="I3629">
        <v>1</v>
      </c>
      <c r="J3629">
        <v>2</v>
      </c>
      <c r="K3629">
        <v>1</v>
      </c>
      <c r="L3629">
        <v>31</v>
      </c>
      <c r="M3629">
        <v>1</v>
      </c>
      <c r="N3629">
        <v>2</v>
      </c>
      <c r="O3629">
        <v>115000</v>
      </c>
      <c r="P3629">
        <v>83.42</v>
      </c>
      <c r="Q3629">
        <v>3.75</v>
      </c>
      <c r="R3629">
        <v>0.84899999999999998</v>
      </c>
      <c r="S3629">
        <v>2</v>
      </c>
      <c r="T3629">
        <v>4273.78</v>
      </c>
      <c r="V3629">
        <v>2710</v>
      </c>
      <c r="W3629">
        <v>1460</v>
      </c>
      <c r="Y3629">
        <v>145000</v>
      </c>
      <c r="Z3629">
        <v>1</v>
      </c>
      <c r="AA3629">
        <v>83</v>
      </c>
      <c r="AB3629" t="s">
        <v>41</v>
      </c>
      <c r="AC3629">
        <v>1</v>
      </c>
      <c r="AD3629">
        <v>2</v>
      </c>
    </row>
    <row r="3630" spans="1:30" x14ac:dyDescent="0.25">
      <c r="A3630">
        <v>7248</v>
      </c>
      <c r="B3630" t="s">
        <v>30</v>
      </c>
      <c r="C3630">
        <v>29095</v>
      </c>
      <c r="D3630" t="s">
        <v>45</v>
      </c>
      <c r="E3630" t="s">
        <v>32</v>
      </c>
      <c r="F3630" t="s">
        <v>33</v>
      </c>
      <c r="G3630" t="s">
        <v>39</v>
      </c>
      <c r="H3630">
        <v>1</v>
      </c>
      <c r="I3630">
        <v>1</v>
      </c>
      <c r="J3630">
        <v>2</v>
      </c>
      <c r="K3630">
        <v>1</v>
      </c>
      <c r="L3630">
        <v>31</v>
      </c>
      <c r="M3630">
        <v>1</v>
      </c>
      <c r="N3630">
        <v>2</v>
      </c>
      <c r="O3630">
        <v>85000</v>
      </c>
      <c r="P3630">
        <v>73.569999999999993</v>
      </c>
      <c r="Q3630">
        <v>3.125</v>
      </c>
      <c r="R3630">
        <v>0.1</v>
      </c>
      <c r="S3630">
        <v>2</v>
      </c>
      <c r="T3630">
        <v>3991.27</v>
      </c>
      <c r="V3630">
        <v>2943</v>
      </c>
      <c r="W3630">
        <v>2163</v>
      </c>
      <c r="Y3630">
        <v>115000</v>
      </c>
      <c r="Z3630">
        <v>1</v>
      </c>
      <c r="AA3630">
        <v>21</v>
      </c>
      <c r="AB3630" t="s">
        <v>42</v>
      </c>
      <c r="AC3630">
        <v>1</v>
      </c>
      <c r="AD3630">
        <v>2</v>
      </c>
    </row>
    <row r="3631" spans="1:30" x14ac:dyDescent="0.25">
      <c r="A3631">
        <v>7251</v>
      </c>
      <c r="B3631" t="s">
        <v>30</v>
      </c>
      <c r="C3631">
        <v>29099</v>
      </c>
      <c r="D3631" t="s">
        <v>45</v>
      </c>
      <c r="E3631" t="s">
        <v>32</v>
      </c>
      <c r="F3631" t="s">
        <v>33</v>
      </c>
      <c r="G3631" t="s">
        <v>39</v>
      </c>
      <c r="H3631">
        <v>1</v>
      </c>
      <c r="I3631">
        <v>1</v>
      </c>
      <c r="J3631">
        <v>2</v>
      </c>
      <c r="K3631">
        <v>1</v>
      </c>
      <c r="L3631">
        <v>32</v>
      </c>
      <c r="M3631">
        <v>1</v>
      </c>
      <c r="N3631">
        <v>2</v>
      </c>
      <c r="O3631">
        <v>115000</v>
      </c>
      <c r="P3631">
        <v>69.37</v>
      </c>
      <c r="Q3631">
        <v>3.875</v>
      </c>
      <c r="R3631">
        <v>0.71799999999999997</v>
      </c>
      <c r="S3631">
        <v>2</v>
      </c>
      <c r="T3631">
        <v>3102.59</v>
      </c>
      <c r="V3631">
        <v>3014.87</v>
      </c>
      <c r="W3631">
        <v>3014.87</v>
      </c>
      <c r="Y3631">
        <v>165000</v>
      </c>
      <c r="Z3631">
        <v>1</v>
      </c>
      <c r="AA3631">
        <v>47</v>
      </c>
      <c r="AB3631">
        <v>40</v>
      </c>
      <c r="AC3631">
        <v>1</v>
      </c>
      <c r="AD3631">
        <v>2</v>
      </c>
    </row>
    <row r="3632" spans="1:30" x14ac:dyDescent="0.25">
      <c r="A3632">
        <v>7253</v>
      </c>
      <c r="B3632" t="s">
        <v>30</v>
      </c>
      <c r="C3632">
        <v>29183</v>
      </c>
      <c r="D3632" t="s">
        <v>31</v>
      </c>
      <c r="E3632" t="s">
        <v>32</v>
      </c>
      <c r="F3632" t="s">
        <v>33</v>
      </c>
      <c r="G3632" t="s">
        <v>39</v>
      </c>
      <c r="H3632">
        <v>1</v>
      </c>
      <c r="I3632">
        <v>2</v>
      </c>
      <c r="J3632">
        <v>2</v>
      </c>
      <c r="K3632">
        <v>2</v>
      </c>
      <c r="L3632">
        <v>32</v>
      </c>
      <c r="M3632">
        <v>1</v>
      </c>
      <c r="N3632">
        <v>2</v>
      </c>
      <c r="O3632">
        <v>195000</v>
      </c>
      <c r="P3632">
        <v>80</v>
      </c>
      <c r="Q3632">
        <v>3.5</v>
      </c>
      <c r="R3632">
        <v>1.101</v>
      </c>
      <c r="S3632">
        <v>2</v>
      </c>
      <c r="T3632">
        <v>9588.49</v>
      </c>
      <c r="V3632">
        <v>4606.2</v>
      </c>
      <c r="W3632">
        <v>2686.2</v>
      </c>
      <c r="Y3632">
        <v>245000</v>
      </c>
      <c r="Z3632">
        <v>1</v>
      </c>
      <c r="AA3632">
        <v>52</v>
      </c>
      <c r="AB3632" t="s">
        <v>42</v>
      </c>
      <c r="AC3632">
        <v>3</v>
      </c>
      <c r="AD3632">
        <v>1</v>
      </c>
    </row>
    <row r="3633" spans="1:30" x14ac:dyDescent="0.25">
      <c r="A3633">
        <v>7254</v>
      </c>
      <c r="B3633" t="s">
        <v>30</v>
      </c>
      <c r="C3633">
        <v>29079</v>
      </c>
      <c r="D3633" t="s">
        <v>45</v>
      </c>
      <c r="E3633" t="s">
        <v>32</v>
      </c>
      <c r="F3633" t="s">
        <v>33</v>
      </c>
      <c r="G3633" t="s">
        <v>39</v>
      </c>
      <c r="H3633">
        <v>1</v>
      </c>
      <c r="I3633">
        <v>1</v>
      </c>
      <c r="J3633">
        <v>2</v>
      </c>
      <c r="K3633">
        <v>1</v>
      </c>
      <c r="L3633">
        <v>32</v>
      </c>
      <c r="M3633">
        <v>1</v>
      </c>
      <c r="N3633">
        <v>2</v>
      </c>
      <c r="O3633">
        <v>165000</v>
      </c>
      <c r="P3633">
        <v>67.2</v>
      </c>
      <c r="Q3633">
        <v>3.25</v>
      </c>
      <c r="R3633">
        <v>0.20300000000000001</v>
      </c>
      <c r="S3633">
        <v>3</v>
      </c>
      <c r="T3633">
        <v>6244.02</v>
      </c>
      <c r="V3633">
        <v>4106</v>
      </c>
      <c r="W3633">
        <v>2856</v>
      </c>
      <c r="Y3633">
        <v>255000</v>
      </c>
      <c r="Z3633">
        <v>2</v>
      </c>
      <c r="AA3633">
        <v>35</v>
      </c>
      <c r="AB3633">
        <v>48</v>
      </c>
      <c r="AC3633">
        <v>1</v>
      </c>
      <c r="AD3633">
        <v>2</v>
      </c>
    </row>
    <row r="3634" spans="1:30" x14ac:dyDescent="0.25">
      <c r="A3634">
        <v>7256</v>
      </c>
      <c r="B3634" t="s">
        <v>30</v>
      </c>
      <c r="C3634">
        <v>29183</v>
      </c>
      <c r="D3634" t="s">
        <v>45</v>
      </c>
      <c r="E3634" t="s">
        <v>32</v>
      </c>
      <c r="F3634" t="s">
        <v>33</v>
      </c>
      <c r="G3634" t="s">
        <v>38</v>
      </c>
      <c r="H3634">
        <v>1</v>
      </c>
      <c r="I3634">
        <v>3</v>
      </c>
      <c r="J3634">
        <v>2</v>
      </c>
      <c r="K3634">
        <v>1</v>
      </c>
      <c r="L3634">
        <v>31</v>
      </c>
      <c r="M3634">
        <v>1</v>
      </c>
      <c r="N3634">
        <v>2</v>
      </c>
      <c r="O3634">
        <v>205000</v>
      </c>
      <c r="P3634">
        <v>80</v>
      </c>
      <c r="Q3634">
        <v>3.75</v>
      </c>
      <c r="R3634">
        <v>0.44900000000000001</v>
      </c>
      <c r="S3634">
        <v>2</v>
      </c>
      <c r="T3634">
        <v>6599.19</v>
      </c>
      <c r="V3634">
        <v>5500.43</v>
      </c>
      <c r="W3634">
        <v>4250.43</v>
      </c>
      <c r="Y3634">
        <v>255000</v>
      </c>
      <c r="Z3634">
        <v>1</v>
      </c>
      <c r="AA3634">
        <v>53</v>
      </c>
      <c r="AB3634">
        <v>42</v>
      </c>
      <c r="AC3634">
        <v>3</v>
      </c>
      <c r="AD3634">
        <v>2</v>
      </c>
    </row>
    <row r="3635" spans="1:30" x14ac:dyDescent="0.25">
      <c r="A3635">
        <v>7257</v>
      </c>
      <c r="B3635" t="s">
        <v>30</v>
      </c>
      <c r="C3635">
        <v>29077</v>
      </c>
      <c r="D3635" t="s">
        <v>31</v>
      </c>
      <c r="E3635" t="s">
        <v>32</v>
      </c>
      <c r="F3635" t="s">
        <v>37</v>
      </c>
      <c r="G3635" t="s">
        <v>39</v>
      </c>
      <c r="H3635">
        <v>1</v>
      </c>
      <c r="I3635">
        <v>2</v>
      </c>
      <c r="J3635">
        <v>2</v>
      </c>
      <c r="K3635">
        <v>2</v>
      </c>
      <c r="L3635">
        <v>1</v>
      </c>
      <c r="M3635">
        <v>1</v>
      </c>
      <c r="N3635">
        <v>2</v>
      </c>
      <c r="O3635">
        <v>95000</v>
      </c>
      <c r="P3635">
        <v>88.05</v>
      </c>
      <c r="Q3635">
        <v>3.49</v>
      </c>
      <c r="R3635">
        <v>1.145</v>
      </c>
      <c r="S3635">
        <v>2</v>
      </c>
      <c r="T3635">
        <v>6167.86</v>
      </c>
      <c r="V3635">
        <v>2534.96</v>
      </c>
      <c r="W3635">
        <v>1693.2</v>
      </c>
      <c r="Y3635">
        <v>105000</v>
      </c>
      <c r="Z3635">
        <v>1</v>
      </c>
      <c r="AA3635">
        <v>26</v>
      </c>
      <c r="AB3635">
        <v>42</v>
      </c>
      <c r="AC3635">
        <v>3</v>
      </c>
      <c r="AD3635">
        <v>2</v>
      </c>
    </row>
    <row r="3636" spans="1:30" x14ac:dyDescent="0.25">
      <c r="A3636">
        <v>7259</v>
      </c>
      <c r="B3636" t="s">
        <v>30</v>
      </c>
      <c r="C3636">
        <v>29201</v>
      </c>
      <c r="D3636" t="s">
        <v>45</v>
      </c>
      <c r="E3636" t="s">
        <v>32</v>
      </c>
      <c r="F3636" t="s">
        <v>33</v>
      </c>
      <c r="G3636" t="s">
        <v>34</v>
      </c>
      <c r="H3636">
        <v>3</v>
      </c>
      <c r="I3636">
        <v>0</v>
      </c>
      <c r="J3636">
        <v>2</v>
      </c>
      <c r="K3636">
        <v>1</v>
      </c>
      <c r="L3636">
        <v>31</v>
      </c>
      <c r="M3636">
        <v>1</v>
      </c>
      <c r="N3636">
        <v>2</v>
      </c>
      <c r="O3636">
        <v>245000</v>
      </c>
      <c r="P3636">
        <v>79.209999999999994</v>
      </c>
      <c r="S3636">
        <v>3</v>
      </c>
      <c r="Y3636">
        <v>265000</v>
      </c>
      <c r="Z3636">
        <v>1</v>
      </c>
      <c r="AA3636">
        <v>78</v>
      </c>
      <c r="AB3636">
        <v>45</v>
      </c>
      <c r="AC3636">
        <v>3</v>
      </c>
      <c r="AD3636">
        <v>2</v>
      </c>
    </row>
    <row r="3637" spans="1:30" x14ac:dyDescent="0.25">
      <c r="A3637">
        <v>7261</v>
      </c>
      <c r="B3637" t="s">
        <v>30</v>
      </c>
      <c r="C3637">
        <v>29095</v>
      </c>
      <c r="D3637" t="s">
        <v>36</v>
      </c>
      <c r="E3637" t="s">
        <v>32</v>
      </c>
      <c r="F3637" t="s">
        <v>33</v>
      </c>
      <c r="G3637" t="s">
        <v>38</v>
      </c>
      <c r="H3637">
        <v>1</v>
      </c>
      <c r="I3637">
        <v>2</v>
      </c>
      <c r="J3637">
        <v>2</v>
      </c>
      <c r="K3637">
        <v>3</v>
      </c>
      <c r="L3637">
        <v>31</v>
      </c>
      <c r="M3637">
        <v>1</v>
      </c>
      <c r="N3637">
        <v>2</v>
      </c>
      <c r="O3637">
        <v>115000</v>
      </c>
      <c r="Q3637">
        <v>2.75</v>
      </c>
      <c r="R3637">
        <v>-0.5</v>
      </c>
      <c r="S3637">
        <v>2</v>
      </c>
      <c r="T3637">
        <v>2193.94</v>
      </c>
      <c r="V3637">
        <v>542.07000000000005</v>
      </c>
      <c r="Y3637">
        <v>165000</v>
      </c>
      <c r="Z3637">
        <v>1</v>
      </c>
      <c r="AC3637">
        <v>1</v>
      </c>
      <c r="AD3637">
        <v>2</v>
      </c>
    </row>
    <row r="3638" spans="1:30" x14ac:dyDescent="0.25">
      <c r="A3638">
        <v>7263</v>
      </c>
      <c r="B3638" t="s">
        <v>30</v>
      </c>
      <c r="C3638">
        <v>29099</v>
      </c>
      <c r="D3638" t="s">
        <v>31</v>
      </c>
      <c r="E3638" t="s">
        <v>32</v>
      </c>
      <c r="F3638" t="s">
        <v>33</v>
      </c>
      <c r="G3638" t="s">
        <v>34</v>
      </c>
      <c r="H3638">
        <v>1</v>
      </c>
      <c r="I3638">
        <v>2</v>
      </c>
      <c r="J3638">
        <v>2</v>
      </c>
      <c r="K3638">
        <v>2</v>
      </c>
      <c r="L3638">
        <v>31</v>
      </c>
      <c r="M3638">
        <v>1</v>
      </c>
      <c r="N3638">
        <v>2</v>
      </c>
      <c r="O3638">
        <v>215000</v>
      </c>
      <c r="Q3638">
        <v>3.375</v>
      </c>
      <c r="R3638">
        <v>0.70299999999999996</v>
      </c>
      <c r="S3638">
        <v>2</v>
      </c>
      <c r="T3638">
        <v>4506.8</v>
      </c>
      <c r="V3638">
        <v>0</v>
      </c>
      <c r="Y3638">
        <v>285000</v>
      </c>
      <c r="Z3638">
        <v>1</v>
      </c>
      <c r="AA3638">
        <v>128</v>
      </c>
      <c r="AB3638" t="s">
        <v>42</v>
      </c>
      <c r="AC3638">
        <v>2</v>
      </c>
      <c r="AD3638">
        <v>2</v>
      </c>
    </row>
    <row r="3639" spans="1:30" x14ac:dyDescent="0.25">
      <c r="A3639">
        <v>7264</v>
      </c>
      <c r="B3639" t="s">
        <v>30</v>
      </c>
      <c r="C3639">
        <v>29077</v>
      </c>
      <c r="D3639" t="s">
        <v>45</v>
      </c>
      <c r="E3639" t="s">
        <v>32</v>
      </c>
      <c r="F3639" t="s">
        <v>33</v>
      </c>
      <c r="G3639" t="s">
        <v>34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2</v>
      </c>
      <c r="O3639">
        <v>215000</v>
      </c>
      <c r="P3639">
        <v>85</v>
      </c>
      <c r="Q3639">
        <v>3.99</v>
      </c>
      <c r="R3639">
        <v>0.747</v>
      </c>
      <c r="S3639">
        <v>2</v>
      </c>
      <c r="T3639">
        <v>3571.98</v>
      </c>
      <c r="V3639">
        <v>1791.88</v>
      </c>
      <c r="W3639">
        <v>541.88</v>
      </c>
      <c r="Y3639">
        <v>255000</v>
      </c>
      <c r="Z3639">
        <v>1</v>
      </c>
      <c r="AA3639">
        <v>75</v>
      </c>
      <c r="AB3639">
        <v>47</v>
      </c>
      <c r="AC3639">
        <v>2</v>
      </c>
      <c r="AD3639">
        <v>2</v>
      </c>
    </row>
    <row r="3640" spans="1:30" x14ac:dyDescent="0.25">
      <c r="A3640">
        <v>7265</v>
      </c>
      <c r="B3640" t="s">
        <v>30</v>
      </c>
      <c r="C3640">
        <v>29189</v>
      </c>
      <c r="D3640" t="s">
        <v>31</v>
      </c>
      <c r="E3640" t="s">
        <v>32</v>
      </c>
      <c r="F3640" t="s">
        <v>33</v>
      </c>
      <c r="G3640" t="s">
        <v>38</v>
      </c>
      <c r="H3640">
        <v>4</v>
      </c>
      <c r="I3640">
        <v>0</v>
      </c>
      <c r="J3640">
        <v>2</v>
      </c>
      <c r="K3640">
        <v>2</v>
      </c>
      <c r="L3640">
        <v>1</v>
      </c>
      <c r="M3640">
        <v>1</v>
      </c>
      <c r="N3640">
        <v>2</v>
      </c>
      <c r="O3640">
        <v>285000</v>
      </c>
      <c r="S3640">
        <v>3</v>
      </c>
      <c r="Z3640">
        <v>1</v>
      </c>
      <c r="AA3640">
        <v>65</v>
      </c>
      <c r="AC3640">
        <v>9</v>
      </c>
      <c r="AD3640">
        <v>2</v>
      </c>
    </row>
    <row r="3641" spans="1:30" x14ac:dyDescent="0.25">
      <c r="A3641">
        <v>7266</v>
      </c>
      <c r="B3641" t="s">
        <v>30</v>
      </c>
      <c r="C3641">
        <v>29189</v>
      </c>
      <c r="D3641" t="s">
        <v>31</v>
      </c>
      <c r="E3641" t="s">
        <v>32</v>
      </c>
      <c r="F3641" t="s">
        <v>33</v>
      </c>
      <c r="G3641" t="s">
        <v>39</v>
      </c>
      <c r="H3641">
        <v>4</v>
      </c>
      <c r="I3641">
        <v>0</v>
      </c>
      <c r="J3641">
        <v>2</v>
      </c>
      <c r="K3641">
        <v>2</v>
      </c>
      <c r="L3641">
        <v>32</v>
      </c>
      <c r="M3641">
        <v>1</v>
      </c>
      <c r="N3641">
        <v>2</v>
      </c>
      <c r="O3641">
        <v>115000</v>
      </c>
      <c r="S3641">
        <v>3</v>
      </c>
      <c r="Z3641">
        <v>1</v>
      </c>
      <c r="AA3641">
        <v>47</v>
      </c>
      <c r="AC3641">
        <v>9</v>
      </c>
      <c r="AD3641">
        <v>2</v>
      </c>
    </row>
    <row r="3642" spans="1:30" x14ac:dyDescent="0.25">
      <c r="A3642">
        <v>7269</v>
      </c>
      <c r="B3642" t="s">
        <v>30</v>
      </c>
      <c r="C3642">
        <v>29047</v>
      </c>
      <c r="D3642" t="s">
        <v>45</v>
      </c>
      <c r="E3642" t="s">
        <v>32</v>
      </c>
      <c r="F3642" t="s">
        <v>33</v>
      </c>
      <c r="G3642" t="s">
        <v>38</v>
      </c>
      <c r="H3642">
        <v>2</v>
      </c>
      <c r="I3642">
        <v>0</v>
      </c>
      <c r="J3642">
        <v>2</v>
      </c>
      <c r="K3642">
        <v>1</v>
      </c>
      <c r="L3642">
        <v>31</v>
      </c>
      <c r="M3642">
        <v>1</v>
      </c>
      <c r="N3642">
        <v>2</v>
      </c>
      <c r="O3642">
        <v>105000</v>
      </c>
      <c r="P3642">
        <v>72</v>
      </c>
      <c r="Q3642">
        <v>3.375</v>
      </c>
      <c r="R3642">
        <v>0.79700000000000004</v>
      </c>
      <c r="S3642">
        <v>3</v>
      </c>
      <c r="Y3642">
        <v>155000</v>
      </c>
      <c r="Z3642">
        <v>1</v>
      </c>
      <c r="AA3642">
        <v>33</v>
      </c>
      <c r="AB3642">
        <v>42</v>
      </c>
      <c r="AC3642">
        <v>3</v>
      </c>
      <c r="AD3642">
        <v>2</v>
      </c>
    </row>
    <row r="3643" spans="1:30" x14ac:dyDescent="0.25">
      <c r="A3643">
        <v>7270</v>
      </c>
      <c r="B3643" t="s">
        <v>30</v>
      </c>
      <c r="C3643">
        <v>29189</v>
      </c>
      <c r="D3643" t="s">
        <v>31</v>
      </c>
      <c r="E3643" t="s">
        <v>32</v>
      </c>
      <c r="F3643" t="s">
        <v>37</v>
      </c>
      <c r="G3643" t="s">
        <v>39</v>
      </c>
      <c r="H3643">
        <v>1</v>
      </c>
      <c r="I3643">
        <v>2</v>
      </c>
      <c r="J3643">
        <v>2</v>
      </c>
      <c r="K3643">
        <v>2</v>
      </c>
      <c r="L3643">
        <v>32</v>
      </c>
      <c r="M3643">
        <v>1</v>
      </c>
      <c r="N3643">
        <v>2</v>
      </c>
      <c r="O3643">
        <v>65000</v>
      </c>
      <c r="P3643">
        <v>74.709999999999994</v>
      </c>
      <c r="Q3643">
        <v>3.99</v>
      </c>
      <c r="R3643">
        <v>1.5640000000000001</v>
      </c>
      <c r="S3643">
        <v>2</v>
      </c>
      <c r="T3643">
        <v>3208.47</v>
      </c>
      <c r="V3643">
        <v>1228.7</v>
      </c>
      <c r="W3643">
        <v>578.70000000000005</v>
      </c>
      <c r="Y3643">
        <v>85000</v>
      </c>
      <c r="Z3643">
        <v>1</v>
      </c>
      <c r="AA3643">
        <v>38</v>
      </c>
      <c r="AB3643" t="s">
        <v>41</v>
      </c>
      <c r="AC3643">
        <v>3</v>
      </c>
      <c r="AD3643">
        <v>2</v>
      </c>
    </row>
    <row r="3644" spans="1:30" x14ac:dyDescent="0.25">
      <c r="A3644">
        <v>7274</v>
      </c>
      <c r="B3644" t="s">
        <v>30</v>
      </c>
      <c r="C3644">
        <v>29047</v>
      </c>
      <c r="D3644" t="s">
        <v>45</v>
      </c>
      <c r="E3644" t="s">
        <v>32</v>
      </c>
      <c r="F3644" t="s">
        <v>33</v>
      </c>
      <c r="G3644" t="s">
        <v>39</v>
      </c>
      <c r="H3644">
        <v>1</v>
      </c>
      <c r="I3644">
        <v>3</v>
      </c>
      <c r="J3644">
        <v>2</v>
      </c>
      <c r="K3644">
        <v>1</v>
      </c>
      <c r="L3644">
        <v>31</v>
      </c>
      <c r="M3644">
        <v>1</v>
      </c>
      <c r="N3644">
        <v>2</v>
      </c>
      <c r="O3644">
        <v>95000</v>
      </c>
      <c r="P3644">
        <v>74.2</v>
      </c>
      <c r="Q3644">
        <v>3.99</v>
      </c>
      <c r="R3644">
        <v>0.95299999999999996</v>
      </c>
      <c r="S3644">
        <v>2</v>
      </c>
      <c r="T3644">
        <v>4022.68</v>
      </c>
      <c r="V3644">
        <v>3494.48</v>
      </c>
      <c r="W3644">
        <v>2875.25</v>
      </c>
      <c r="Y3644">
        <v>125000</v>
      </c>
      <c r="Z3644">
        <v>1</v>
      </c>
      <c r="AA3644">
        <v>49</v>
      </c>
      <c r="AB3644">
        <v>44</v>
      </c>
      <c r="AC3644">
        <v>2</v>
      </c>
      <c r="AD3644">
        <v>2</v>
      </c>
    </row>
    <row r="3645" spans="1:30" x14ac:dyDescent="0.25">
      <c r="A3645">
        <v>7276</v>
      </c>
      <c r="B3645" t="s">
        <v>30</v>
      </c>
      <c r="C3645">
        <v>29019</v>
      </c>
      <c r="D3645" t="s">
        <v>31</v>
      </c>
      <c r="E3645" t="s">
        <v>32</v>
      </c>
      <c r="F3645" t="s">
        <v>33</v>
      </c>
      <c r="G3645" t="s">
        <v>39</v>
      </c>
      <c r="H3645">
        <v>4</v>
      </c>
      <c r="I3645">
        <v>0</v>
      </c>
      <c r="J3645">
        <v>2</v>
      </c>
      <c r="K3645">
        <v>2</v>
      </c>
      <c r="L3645">
        <v>31</v>
      </c>
      <c r="M3645">
        <v>1</v>
      </c>
      <c r="N3645">
        <v>2</v>
      </c>
      <c r="O3645">
        <v>55000</v>
      </c>
      <c r="S3645">
        <v>3</v>
      </c>
      <c r="Z3645">
        <v>1</v>
      </c>
      <c r="AA3645">
        <v>21</v>
      </c>
      <c r="AC3645">
        <v>9</v>
      </c>
      <c r="AD3645">
        <v>2</v>
      </c>
    </row>
    <row r="3646" spans="1:30" x14ac:dyDescent="0.25">
      <c r="A3646">
        <v>7277</v>
      </c>
      <c r="B3646" t="s">
        <v>30</v>
      </c>
      <c r="C3646">
        <v>29099</v>
      </c>
      <c r="D3646" t="s">
        <v>31</v>
      </c>
      <c r="E3646" t="s">
        <v>32</v>
      </c>
      <c r="F3646" t="s">
        <v>33</v>
      </c>
      <c r="G3646" t="s">
        <v>38</v>
      </c>
      <c r="H3646">
        <v>1</v>
      </c>
      <c r="I3646">
        <v>2</v>
      </c>
      <c r="J3646">
        <v>2</v>
      </c>
      <c r="K3646">
        <v>2</v>
      </c>
      <c r="L3646">
        <v>1</v>
      </c>
      <c r="M3646">
        <v>1</v>
      </c>
      <c r="N3646">
        <v>2</v>
      </c>
      <c r="O3646">
        <v>285000</v>
      </c>
      <c r="P3646">
        <v>96.5</v>
      </c>
      <c r="Q3646">
        <v>3.375</v>
      </c>
      <c r="R3646">
        <v>1.0840000000000001</v>
      </c>
      <c r="S3646">
        <v>2</v>
      </c>
      <c r="T3646">
        <v>7831</v>
      </c>
      <c r="V3646">
        <v>2900</v>
      </c>
      <c r="Y3646">
        <v>295000</v>
      </c>
      <c r="Z3646">
        <v>1</v>
      </c>
      <c r="AA3646">
        <v>104</v>
      </c>
      <c r="AB3646" t="s">
        <v>41</v>
      </c>
      <c r="AC3646">
        <v>1</v>
      </c>
      <c r="AD3646">
        <v>2</v>
      </c>
    </row>
    <row r="3647" spans="1:30" x14ac:dyDescent="0.25">
      <c r="A3647">
        <v>7279</v>
      </c>
      <c r="B3647" t="s">
        <v>30</v>
      </c>
      <c r="C3647">
        <v>29117</v>
      </c>
      <c r="D3647" t="s">
        <v>45</v>
      </c>
      <c r="E3647" t="s">
        <v>32</v>
      </c>
      <c r="F3647" t="s">
        <v>33</v>
      </c>
      <c r="G3647" t="s">
        <v>39</v>
      </c>
      <c r="H3647">
        <v>2</v>
      </c>
      <c r="I3647">
        <v>0</v>
      </c>
      <c r="J3647">
        <v>2</v>
      </c>
      <c r="K3647">
        <v>1</v>
      </c>
      <c r="L3647">
        <v>31</v>
      </c>
      <c r="M3647">
        <v>1</v>
      </c>
      <c r="N3647">
        <v>2</v>
      </c>
      <c r="O3647">
        <v>75000</v>
      </c>
      <c r="P3647">
        <v>95</v>
      </c>
      <c r="Q3647">
        <v>3.5</v>
      </c>
      <c r="R3647">
        <v>1.169</v>
      </c>
      <c r="S3647">
        <v>3</v>
      </c>
      <c r="Y3647">
        <v>85000</v>
      </c>
      <c r="Z3647">
        <v>1</v>
      </c>
      <c r="AA3647">
        <v>31</v>
      </c>
      <c r="AB3647" t="s">
        <v>42</v>
      </c>
      <c r="AC3647">
        <v>2</v>
      </c>
      <c r="AD3647">
        <v>2</v>
      </c>
    </row>
    <row r="3648" spans="1:30" x14ac:dyDescent="0.25">
      <c r="A3648">
        <v>7283</v>
      </c>
      <c r="B3648" t="s">
        <v>30</v>
      </c>
      <c r="C3648">
        <v>29097</v>
      </c>
      <c r="D3648" t="s">
        <v>31</v>
      </c>
      <c r="E3648" t="s">
        <v>32</v>
      </c>
      <c r="F3648" t="s">
        <v>33</v>
      </c>
      <c r="G3648" t="s">
        <v>38</v>
      </c>
      <c r="H3648">
        <v>1</v>
      </c>
      <c r="I3648">
        <v>2</v>
      </c>
      <c r="J3648">
        <v>2</v>
      </c>
      <c r="K3648">
        <v>2</v>
      </c>
      <c r="L3648">
        <v>31</v>
      </c>
      <c r="M3648">
        <v>1</v>
      </c>
      <c r="N3648">
        <v>2</v>
      </c>
      <c r="O3648">
        <v>115000</v>
      </c>
      <c r="Q3648">
        <v>2.99</v>
      </c>
      <c r="R3648">
        <v>0.55200000000000005</v>
      </c>
      <c r="S3648">
        <v>2</v>
      </c>
      <c r="T3648">
        <v>1990</v>
      </c>
      <c r="V3648">
        <v>0</v>
      </c>
      <c r="Y3648">
        <v>125000</v>
      </c>
      <c r="Z3648">
        <v>1</v>
      </c>
      <c r="AC3648">
        <v>3</v>
      </c>
      <c r="AD3648">
        <v>2</v>
      </c>
    </row>
    <row r="3649" spans="1:30" x14ac:dyDescent="0.25">
      <c r="A3649">
        <v>7288</v>
      </c>
      <c r="B3649" t="s">
        <v>30</v>
      </c>
      <c r="C3649">
        <v>29031</v>
      </c>
      <c r="D3649" t="s">
        <v>45</v>
      </c>
      <c r="E3649" t="s">
        <v>32</v>
      </c>
      <c r="F3649" t="s">
        <v>33</v>
      </c>
      <c r="G3649" t="s">
        <v>34</v>
      </c>
      <c r="H3649">
        <v>1</v>
      </c>
      <c r="I3649">
        <v>1</v>
      </c>
      <c r="J3649">
        <v>2</v>
      </c>
      <c r="K3649">
        <v>1</v>
      </c>
      <c r="L3649">
        <v>31</v>
      </c>
      <c r="M3649">
        <v>1</v>
      </c>
      <c r="N3649">
        <v>2</v>
      </c>
      <c r="O3649">
        <v>195000</v>
      </c>
      <c r="P3649">
        <v>87.17</v>
      </c>
      <c r="Q3649">
        <v>3.25</v>
      </c>
      <c r="R3649">
        <v>0.50600000000000001</v>
      </c>
      <c r="S3649">
        <v>2</v>
      </c>
      <c r="T3649">
        <v>3438.73</v>
      </c>
      <c r="V3649">
        <v>1813.08</v>
      </c>
      <c r="W3649">
        <v>1813.08</v>
      </c>
      <c r="Y3649">
        <v>215000</v>
      </c>
      <c r="Z3649">
        <v>1</v>
      </c>
      <c r="AA3649">
        <v>104</v>
      </c>
      <c r="AB3649">
        <v>42</v>
      </c>
      <c r="AC3649">
        <v>1</v>
      </c>
      <c r="AD3649">
        <v>2</v>
      </c>
    </row>
    <row r="3650" spans="1:30" x14ac:dyDescent="0.25">
      <c r="A3650">
        <v>7289</v>
      </c>
      <c r="B3650" t="s">
        <v>30</v>
      </c>
      <c r="C3650">
        <v>29077</v>
      </c>
      <c r="D3650" t="s">
        <v>31</v>
      </c>
      <c r="E3650" t="s">
        <v>32</v>
      </c>
      <c r="F3650" t="s">
        <v>33</v>
      </c>
      <c r="G3650" t="s">
        <v>34</v>
      </c>
      <c r="H3650">
        <v>1</v>
      </c>
      <c r="I3650">
        <v>2</v>
      </c>
      <c r="J3650">
        <v>1</v>
      </c>
      <c r="K3650">
        <v>2</v>
      </c>
      <c r="L3650">
        <v>1</v>
      </c>
      <c r="M3650">
        <v>1</v>
      </c>
      <c r="N3650">
        <v>2</v>
      </c>
      <c r="O3650">
        <v>225000</v>
      </c>
      <c r="P3650">
        <v>96.5</v>
      </c>
      <c r="Q3650">
        <v>3.75</v>
      </c>
      <c r="R3650">
        <v>1.7170000000000001</v>
      </c>
      <c r="S3650">
        <v>2</v>
      </c>
      <c r="T3650">
        <v>9415.2900000000009</v>
      </c>
      <c r="V3650">
        <v>3624.18</v>
      </c>
      <c r="W3650">
        <v>3083.62</v>
      </c>
      <c r="Y3650">
        <v>225000</v>
      </c>
      <c r="Z3650">
        <v>1</v>
      </c>
      <c r="AA3650">
        <v>140</v>
      </c>
      <c r="AB3650" t="s">
        <v>41</v>
      </c>
      <c r="AC3650">
        <v>1</v>
      </c>
      <c r="AD3650">
        <v>2</v>
      </c>
    </row>
    <row r="3651" spans="1:30" x14ac:dyDescent="0.25">
      <c r="A3651">
        <v>7290</v>
      </c>
      <c r="B3651" t="s">
        <v>30</v>
      </c>
      <c r="C3651">
        <v>29069</v>
      </c>
      <c r="D3651" t="s">
        <v>45</v>
      </c>
      <c r="E3651" t="s">
        <v>32</v>
      </c>
      <c r="F3651" t="s">
        <v>33</v>
      </c>
      <c r="G3651" t="s">
        <v>38</v>
      </c>
      <c r="H3651">
        <v>1</v>
      </c>
      <c r="I3651">
        <v>1</v>
      </c>
      <c r="J3651">
        <v>2</v>
      </c>
      <c r="K3651">
        <v>1</v>
      </c>
      <c r="L3651">
        <v>31</v>
      </c>
      <c r="M3651">
        <v>1</v>
      </c>
      <c r="N3651">
        <v>2</v>
      </c>
      <c r="O3651">
        <v>75000</v>
      </c>
      <c r="P3651">
        <v>60.67</v>
      </c>
      <c r="Q3651">
        <v>3.5</v>
      </c>
      <c r="R3651">
        <v>0.71799999999999997</v>
      </c>
      <c r="S3651">
        <v>2</v>
      </c>
      <c r="T3651">
        <v>4940.4799999999996</v>
      </c>
      <c r="V3651">
        <v>3070.33</v>
      </c>
      <c r="W3651">
        <v>1820.33</v>
      </c>
      <c r="Y3651">
        <v>125000</v>
      </c>
      <c r="Z3651">
        <v>1</v>
      </c>
      <c r="AA3651">
        <v>46</v>
      </c>
      <c r="AB3651">
        <v>46</v>
      </c>
      <c r="AC3651">
        <v>1</v>
      </c>
      <c r="AD3651">
        <v>2</v>
      </c>
    </row>
    <row r="3652" spans="1:30" x14ac:dyDescent="0.25">
      <c r="A3652">
        <v>7293</v>
      </c>
      <c r="B3652" t="s">
        <v>30</v>
      </c>
      <c r="C3652">
        <v>29031</v>
      </c>
      <c r="D3652" t="s">
        <v>31</v>
      </c>
      <c r="E3652" t="s">
        <v>32</v>
      </c>
      <c r="F3652" t="s">
        <v>33</v>
      </c>
      <c r="G3652" t="s">
        <v>39</v>
      </c>
      <c r="H3652">
        <v>1</v>
      </c>
      <c r="I3652">
        <v>2</v>
      </c>
      <c r="J3652">
        <v>2</v>
      </c>
      <c r="K3652">
        <v>2</v>
      </c>
      <c r="L3652">
        <v>31</v>
      </c>
      <c r="M3652">
        <v>1</v>
      </c>
      <c r="N3652">
        <v>2</v>
      </c>
      <c r="O3652">
        <v>275000</v>
      </c>
      <c r="P3652">
        <v>97.11</v>
      </c>
      <c r="Q3652">
        <v>3.625</v>
      </c>
      <c r="R3652">
        <v>1.413</v>
      </c>
      <c r="S3652">
        <v>2</v>
      </c>
      <c r="T3652">
        <v>8182.63</v>
      </c>
      <c r="V3652">
        <v>1730.58</v>
      </c>
      <c r="W3652">
        <v>1730.58</v>
      </c>
      <c r="Y3652">
        <v>275000</v>
      </c>
      <c r="Z3652">
        <v>1</v>
      </c>
      <c r="AA3652">
        <v>158</v>
      </c>
      <c r="AB3652">
        <v>48</v>
      </c>
      <c r="AC3652">
        <v>3</v>
      </c>
      <c r="AD3652">
        <v>2</v>
      </c>
    </row>
    <row r="3653" spans="1:30" x14ac:dyDescent="0.25">
      <c r="A3653">
        <v>7294</v>
      </c>
      <c r="B3653" t="s">
        <v>30</v>
      </c>
      <c r="C3653">
        <v>29167</v>
      </c>
      <c r="D3653" t="s">
        <v>31</v>
      </c>
      <c r="E3653" t="s">
        <v>32</v>
      </c>
      <c r="F3653" t="s">
        <v>33</v>
      </c>
      <c r="G3653" t="s">
        <v>38</v>
      </c>
      <c r="H3653">
        <v>1</v>
      </c>
      <c r="I3653">
        <v>2</v>
      </c>
      <c r="J3653">
        <v>2</v>
      </c>
      <c r="K3653">
        <v>2</v>
      </c>
      <c r="L3653">
        <v>31</v>
      </c>
      <c r="M3653">
        <v>1</v>
      </c>
      <c r="N3653">
        <v>2</v>
      </c>
      <c r="O3653">
        <v>155000</v>
      </c>
      <c r="P3653">
        <v>92.41</v>
      </c>
      <c r="Q3653">
        <v>2.99</v>
      </c>
      <c r="R3653">
        <v>0.66500000000000004</v>
      </c>
      <c r="S3653">
        <v>2</v>
      </c>
      <c r="T3653">
        <v>5849.28</v>
      </c>
      <c r="V3653">
        <v>1534</v>
      </c>
      <c r="Y3653">
        <v>165000</v>
      </c>
      <c r="Z3653">
        <v>1</v>
      </c>
      <c r="AA3653">
        <v>60</v>
      </c>
      <c r="AB3653">
        <v>42</v>
      </c>
      <c r="AC3653">
        <v>1</v>
      </c>
      <c r="AD3653">
        <v>2</v>
      </c>
    </row>
    <row r="3654" spans="1:30" x14ac:dyDescent="0.25">
      <c r="A3654">
        <v>7295</v>
      </c>
      <c r="B3654" t="s">
        <v>30</v>
      </c>
      <c r="C3654">
        <v>29165</v>
      </c>
      <c r="D3654" t="s">
        <v>45</v>
      </c>
      <c r="E3654" t="s">
        <v>32</v>
      </c>
      <c r="F3654" t="s">
        <v>33</v>
      </c>
      <c r="G3654" t="s">
        <v>39</v>
      </c>
      <c r="H3654">
        <v>4</v>
      </c>
      <c r="I3654">
        <v>0</v>
      </c>
      <c r="J3654">
        <v>2</v>
      </c>
      <c r="K3654">
        <v>1</v>
      </c>
      <c r="L3654">
        <v>31</v>
      </c>
      <c r="M3654">
        <v>1</v>
      </c>
      <c r="N3654">
        <v>2</v>
      </c>
      <c r="O3654">
        <v>135000</v>
      </c>
      <c r="S3654">
        <v>3</v>
      </c>
      <c r="Z3654">
        <v>1</v>
      </c>
      <c r="AA3654">
        <v>81</v>
      </c>
      <c r="AC3654">
        <v>9</v>
      </c>
      <c r="AD3654">
        <v>2</v>
      </c>
    </row>
    <row r="3655" spans="1:30" x14ac:dyDescent="0.25">
      <c r="A3655">
        <v>7297</v>
      </c>
      <c r="B3655" t="s">
        <v>30</v>
      </c>
      <c r="C3655">
        <v>29147</v>
      </c>
      <c r="D3655" t="s">
        <v>45</v>
      </c>
      <c r="E3655" t="s">
        <v>32</v>
      </c>
      <c r="F3655" t="s">
        <v>33</v>
      </c>
      <c r="G3655" t="s">
        <v>38</v>
      </c>
      <c r="H3655">
        <v>1</v>
      </c>
      <c r="I3655">
        <v>1</v>
      </c>
      <c r="J3655">
        <v>2</v>
      </c>
      <c r="K3655">
        <v>1</v>
      </c>
      <c r="L3655">
        <v>31</v>
      </c>
      <c r="M3655">
        <v>1</v>
      </c>
      <c r="N3655">
        <v>2</v>
      </c>
      <c r="O3655">
        <v>75000</v>
      </c>
      <c r="P3655">
        <v>60</v>
      </c>
      <c r="Q3655">
        <v>3.5</v>
      </c>
      <c r="R3655">
        <v>0.54</v>
      </c>
      <c r="S3655">
        <v>2</v>
      </c>
      <c r="T3655">
        <v>3800</v>
      </c>
      <c r="V3655">
        <v>2750</v>
      </c>
      <c r="W3655">
        <v>1500</v>
      </c>
      <c r="Y3655">
        <v>125000</v>
      </c>
      <c r="Z3655">
        <v>1</v>
      </c>
      <c r="AA3655">
        <v>43</v>
      </c>
      <c r="AB3655" t="s">
        <v>47</v>
      </c>
      <c r="AC3655">
        <v>2</v>
      </c>
      <c r="AD3655">
        <v>2</v>
      </c>
    </row>
    <row r="3656" spans="1:30" x14ac:dyDescent="0.25">
      <c r="A3656">
        <v>7298</v>
      </c>
      <c r="B3656" t="s">
        <v>30</v>
      </c>
      <c r="C3656">
        <v>29189</v>
      </c>
      <c r="D3656" t="s">
        <v>31</v>
      </c>
      <c r="E3656" t="s">
        <v>32</v>
      </c>
      <c r="F3656" t="s">
        <v>37</v>
      </c>
      <c r="G3656" t="s">
        <v>39</v>
      </c>
      <c r="H3656">
        <v>1</v>
      </c>
      <c r="I3656">
        <v>2</v>
      </c>
      <c r="J3656">
        <v>2</v>
      </c>
      <c r="K3656">
        <v>2</v>
      </c>
      <c r="L3656">
        <v>1</v>
      </c>
      <c r="M3656">
        <v>1</v>
      </c>
      <c r="N3656">
        <v>2</v>
      </c>
      <c r="O3656">
        <v>85000</v>
      </c>
      <c r="P3656">
        <v>96.5</v>
      </c>
      <c r="Q3656">
        <v>3.99</v>
      </c>
      <c r="R3656">
        <v>1.597</v>
      </c>
      <c r="S3656">
        <v>2</v>
      </c>
      <c r="T3656">
        <v>5831.94</v>
      </c>
      <c r="V3656">
        <v>2208.6799999999998</v>
      </c>
      <c r="W3656">
        <v>1334.39</v>
      </c>
      <c r="Y3656">
        <v>95000</v>
      </c>
      <c r="Z3656">
        <v>1</v>
      </c>
      <c r="AA3656">
        <v>42</v>
      </c>
      <c r="AB3656">
        <v>39</v>
      </c>
      <c r="AC3656">
        <v>1</v>
      </c>
      <c r="AD3656">
        <v>2</v>
      </c>
    </row>
    <row r="3657" spans="1:30" x14ac:dyDescent="0.25">
      <c r="A3657">
        <v>7299</v>
      </c>
      <c r="B3657" t="s">
        <v>30</v>
      </c>
      <c r="C3657">
        <v>29099</v>
      </c>
      <c r="D3657" t="s">
        <v>45</v>
      </c>
      <c r="E3657" t="s">
        <v>32</v>
      </c>
      <c r="F3657" t="s">
        <v>33</v>
      </c>
      <c r="G3657" t="s">
        <v>38</v>
      </c>
      <c r="H3657">
        <v>1</v>
      </c>
      <c r="I3657">
        <v>1</v>
      </c>
      <c r="J3657">
        <v>2</v>
      </c>
      <c r="K3657">
        <v>1</v>
      </c>
      <c r="L3657">
        <v>1</v>
      </c>
      <c r="M3657">
        <v>1</v>
      </c>
      <c r="N3657">
        <v>2</v>
      </c>
      <c r="O3657">
        <v>135000</v>
      </c>
      <c r="P3657">
        <v>95</v>
      </c>
      <c r="Q3657">
        <v>3.25</v>
      </c>
      <c r="R3657">
        <v>0.39600000000000002</v>
      </c>
      <c r="S3657">
        <v>2</v>
      </c>
      <c r="T3657">
        <v>4578.18</v>
      </c>
      <c r="V3657">
        <v>2927.19</v>
      </c>
      <c r="W3657">
        <v>2927.19</v>
      </c>
      <c r="Y3657">
        <v>145000</v>
      </c>
      <c r="Z3657">
        <v>1</v>
      </c>
      <c r="AA3657">
        <v>74</v>
      </c>
      <c r="AB3657" t="s">
        <v>41</v>
      </c>
      <c r="AC3657">
        <v>1</v>
      </c>
      <c r="AD3657">
        <v>2</v>
      </c>
    </row>
    <row r="3658" spans="1:30" x14ac:dyDescent="0.25">
      <c r="A3658">
        <v>7300</v>
      </c>
      <c r="B3658" t="s">
        <v>30</v>
      </c>
      <c r="C3658">
        <v>29077</v>
      </c>
      <c r="D3658" t="s">
        <v>45</v>
      </c>
      <c r="E3658" t="s">
        <v>32</v>
      </c>
      <c r="F3658" t="s">
        <v>33</v>
      </c>
      <c r="G3658" t="s">
        <v>38</v>
      </c>
      <c r="H3658">
        <v>4</v>
      </c>
      <c r="I3658">
        <v>0</v>
      </c>
      <c r="J3658">
        <v>2</v>
      </c>
      <c r="K3658">
        <v>1</v>
      </c>
      <c r="L3658">
        <v>1</v>
      </c>
      <c r="M3658">
        <v>1</v>
      </c>
      <c r="N3658">
        <v>2</v>
      </c>
      <c r="O3658">
        <v>65000</v>
      </c>
      <c r="S3658">
        <v>3</v>
      </c>
      <c r="Z3658">
        <v>1</v>
      </c>
      <c r="AA3658">
        <v>28</v>
      </c>
      <c r="AC3658">
        <v>9</v>
      </c>
      <c r="AD3658">
        <v>2</v>
      </c>
    </row>
    <row r="3659" spans="1:30" x14ac:dyDescent="0.25">
      <c r="A3659">
        <v>7303</v>
      </c>
      <c r="B3659" t="s">
        <v>30</v>
      </c>
      <c r="C3659">
        <v>29077</v>
      </c>
      <c r="D3659" t="s">
        <v>45</v>
      </c>
      <c r="E3659" t="s">
        <v>32</v>
      </c>
      <c r="F3659" t="s">
        <v>46</v>
      </c>
      <c r="G3659" t="s">
        <v>38</v>
      </c>
      <c r="H3659">
        <v>1</v>
      </c>
      <c r="I3659">
        <v>1</v>
      </c>
      <c r="J3659">
        <v>2</v>
      </c>
      <c r="K3659">
        <v>1</v>
      </c>
      <c r="L3659">
        <v>32</v>
      </c>
      <c r="M3659">
        <v>1</v>
      </c>
      <c r="N3659">
        <v>2</v>
      </c>
      <c r="O3659">
        <v>125000</v>
      </c>
      <c r="P3659">
        <v>70</v>
      </c>
      <c r="Q3659">
        <v>4.125</v>
      </c>
      <c r="R3659">
        <v>1.173</v>
      </c>
      <c r="S3659">
        <v>2</v>
      </c>
      <c r="T3659">
        <v>4039.58</v>
      </c>
      <c r="V3659">
        <v>2453.13</v>
      </c>
      <c r="W3659">
        <v>1378.13</v>
      </c>
      <c r="Y3659">
        <v>175000</v>
      </c>
      <c r="Z3659">
        <v>1</v>
      </c>
      <c r="AA3659">
        <v>60</v>
      </c>
      <c r="AB3659" t="s">
        <v>41</v>
      </c>
      <c r="AC3659">
        <v>2</v>
      </c>
      <c r="AD3659">
        <v>2</v>
      </c>
    </row>
    <row r="3660" spans="1:30" x14ac:dyDescent="0.25">
      <c r="A3660">
        <v>7304</v>
      </c>
      <c r="B3660" t="s">
        <v>30</v>
      </c>
      <c r="C3660">
        <v>29077</v>
      </c>
      <c r="D3660" t="s">
        <v>45</v>
      </c>
      <c r="E3660" t="s">
        <v>32</v>
      </c>
      <c r="F3660" t="s">
        <v>33</v>
      </c>
      <c r="G3660" t="s">
        <v>39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2</v>
      </c>
      <c r="O3660">
        <v>95000</v>
      </c>
      <c r="P3660">
        <v>96.87</v>
      </c>
      <c r="Q3660">
        <v>3.375</v>
      </c>
      <c r="R3660">
        <v>0.42399999999999999</v>
      </c>
      <c r="S3660">
        <v>2</v>
      </c>
      <c r="T3660">
        <v>3724.62</v>
      </c>
      <c r="V3660">
        <v>2487.5</v>
      </c>
      <c r="W3660">
        <v>1237.5</v>
      </c>
      <c r="Y3660">
        <v>95000</v>
      </c>
      <c r="Z3660">
        <v>1</v>
      </c>
      <c r="AA3660">
        <v>31</v>
      </c>
      <c r="AB3660">
        <v>43</v>
      </c>
      <c r="AC3660">
        <v>2</v>
      </c>
      <c r="AD3660">
        <v>2</v>
      </c>
    </row>
    <row r="3661" spans="1:30" x14ac:dyDescent="0.25">
      <c r="A3661">
        <v>7305</v>
      </c>
      <c r="B3661" t="s">
        <v>30</v>
      </c>
      <c r="C3661">
        <v>29043</v>
      </c>
      <c r="D3661" t="s">
        <v>45</v>
      </c>
      <c r="E3661" t="s">
        <v>32</v>
      </c>
      <c r="F3661" t="s">
        <v>33</v>
      </c>
      <c r="G3661" t="s">
        <v>34</v>
      </c>
      <c r="H3661">
        <v>1</v>
      </c>
      <c r="I3661">
        <v>1</v>
      </c>
      <c r="J3661">
        <v>2</v>
      </c>
      <c r="K3661">
        <v>1</v>
      </c>
      <c r="L3661">
        <v>31</v>
      </c>
      <c r="M3661">
        <v>1</v>
      </c>
      <c r="N3661">
        <v>2</v>
      </c>
      <c r="O3661">
        <v>175000</v>
      </c>
      <c r="P3661">
        <v>52.27</v>
      </c>
      <c r="Q3661">
        <v>3.25</v>
      </c>
      <c r="R3661">
        <v>-6.2E-2</v>
      </c>
      <c r="S3661">
        <v>2</v>
      </c>
      <c r="T3661">
        <v>1899.39</v>
      </c>
      <c r="V3661">
        <v>795</v>
      </c>
      <c r="Y3661">
        <v>335000</v>
      </c>
      <c r="Z3661">
        <v>1</v>
      </c>
      <c r="AA3661">
        <v>53</v>
      </c>
      <c r="AB3661">
        <v>45</v>
      </c>
      <c r="AC3661">
        <v>3</v>
      </c>
      <c r="AD3661">
        <v>2</v>
      </c>
    </row>
    <row r="3662" spans="1:30" x14ac:dyDescent="0.25">
      <c r="A3662">
        <v>7306</v>
      </c>
      <c r="B3662" t="s">
        <v>30</v>
      </c>
      <c r="C3662">
        <v>29095</v>
      </c>
      <c r="D3662" t="s">
        <v>45</v>
      </c>
      <c r="E3662" t="s">
        <v>32</v>
      </c>
      <c r="F3662" t="s">
        <v>33</v>
      </c>
      <c r="G3662" t="s">
        <v>38</v>
      </c>
      <c r="H3662">
        <v>1</v>
      </c>
      <c r="I3662">
        <v>3</v>
      </c>
      <c r="J3662">
        <v>2</v>
      </c>
      <c r="K3662">
        <v>1</v>
      </c>
      <c r="L3662">
        <v>31</v>
      </c>
      <c r="M3662">
        <v>1</v>
      </c>
      <c r="N3662">
        <v>2</v>
      </c>
      <c r="O3662">
        <v>295000</v>
      </c>
      <c r="P3662">
        <v>79.78</v>
      </c>
      <c r="Q3662">
        <v>2.99</v>
      </c>
      <c r="R3662">
        <v>0.25700000000000001</v>
      </c>
      <c r="S3662">
        <v>2</v>
      </c>
      <c r="T3662">
        <v>4935.0200000000004</v>
      </c>
      <c r="V3662">
        <v>3798</v>
      </c>
      <c r="W3662">
        <v>2548</v>
      </c>
      <c r="Y3662">
        <v>365000</v>
      </c>
      <c r="Z3662">
        <v>1</v>
      </c>
      <c r="AA3662">
        <v>107</v>
      </c>
      <c r="AB3662" t="s">
        <v>41</v>
      </c>
      <c r="AC3662">
        <v>3</v>
      </c>
      <c r="AD3662">
        <v>2</v>
      </c>
    </row>
    <row r="3663" spans="1:30" x14ac:dyDescent="0.25">
      <c r="A3663">
        <v>7308</v>
      </c>
      <c r="B3663" t="s">
        <v>30</v>
      </c>
      <c r="C3663">
        <v>29183</v>
      </c>
      <c r="D3663" t="s">
        <v>31</v>
      </c>
      <c r="E3663" t="s">
        <v>32</v>
      </c>
      <c r="F3663" t="s">
        <v>33</v>
      </c>
      <c r="G3663" t="s">
        <v>39</v>
      </c>
      <c r="H3663">
        <v>3</v>
      </c>
      <c r="I3663">
        <v>0</v>
      </c>
      <c r="J3663">
        <v>2</v>
      </c>
      <c r="K3663">
        <v>2</v>
      </c>
      <c r="L3663">
        <v>1</v>
      </c>
      <c r="M3663">
        <v>1</v>
      </c>
      <c r="N3663">
        <v>2</v>
      </c>
      <c r="O3663">
        <v>335000</v>
      </c>
      <c r="P3663">
        <v>95.88</v>
      </c>
      <c r="S3663">
        <v>3</v>
      </c>
      <c r="Y3663">
        <v>345000</v>
      </c>
      <c r="Z3663">
        <v>1</v>
      </c>
      <c r="AA3663">
        <v>144</v>
      </c>
      <c r="AB3663">
        <v>36</v>
      </c>
      <c r="AC3663">
        <v>2</v>
      </c>
      <c r="AD3663">
        <v>2</v>
      </c>
    </row>
    <row r="3664" spans="1:30" x14ac:dyDescent="0.25">
      <c r="A3664">
        <v>7309</v>
      </c>
      <c r="B3664" t="s">
        <v>30</v>
      </c>
      <c r="C3664">
        <v>29047</v>
      </c>
      <c r="D3664" t="s">
        <v>45</v>
      </c>
      <c r="E3664" t="s">
        <v>32</v>
      </c>
      <c r="F3664" t="s">
        <v>33</v>
      </c>
      <c r="G3664" t="s">
        <v>34</v>
      </c>
      <c r="H3664">
        <v>1</v>
      </c>
      <c r="I3664">
        <v>1</v>
      </c>
      <c r="J3664">
        <v>2</v>
      </c>
      <c r="K3664">
        <v>1</v>
      </c>
      <c r="L3664">
        <v>1</v>
      </c>
      <c r="M3664">
        <v>1</v>
      </c>
      <c r="N3664">
        <v>2</v>
      </c>
      <c r="O3664">
        <v>185000</v>
      </c>
      <c r="P3664">
        <v>95</v>
      </c>
      <c r="Q3664">
        <v>3.25</v>
      </c>
      <c r="R3664">
        <v>0.60099999999999998</v>
      </c>
      <c r="S3664">
        <v>2</v>
      </c>
      <c r="T3664">
        <v>4706.75</v>
      </c>
      <c r="V3664">
        <v>3386.43</v>
      </c>
      <c r="W3664">
        <v>2136.4299999999998</v>
      </c>
      <c r="Y3664">
        <v>195000</v>
      </c>
      <c r="Z3664">
        <v>1</v>
      </c>
      <c r="AA3664">
        <v>119</v>
      </c>
      <c r="AB3664" t="s">
        <v>42</v>
      </c>
      <c r="AC3664">
        <v>2</v>
      </c>
      <c r="AD3664">
        <v>2</v>
      </c>
    </row>
    <row r="3665" spans="1:30" x14ac:dyDescent="0.25">
      <c r="A3665">
        <v>7315</v>
      </c>
      <c r="B3665" t="s">
        <v>30</v>
      </c>
      <c r="C3665">
        <v>29189</v>
      </c>
      <c r="D3665" t="s">
        <v>31</v>
      </c>
      <c r="E3665" t="s">
        <v>32</v>
      </c>
      <c r="F3665" t="s">
        <v>33</v>
      </c>
      <c r="G3665" t="s">
        <v>34</v>
      </c>
      <c r="H3665">
        <v>1</v>
      </c>
      <c r="I3665">
        <v>2</v>
      </c>
      <c r="J3665">
        <v>2</v>
      </c>
      <c r="K3665">
        <v>2</v>
      </c>
      <c r="L3665">
        <v>32</v>
      </c>
      <c r="M3665">
        <v>1</v>
      </c>
      <c r="N3665">
        <v>2</v>
      </c>
      <c r="O3665">
        <v>95000</v>
      </c>
      <c r="P3665">
        <v>76.67</v>
      </c>
      <c r="Q3665">
        <v>3.25</v>
      </c>
      <c r="R3665">
        <v>1.089</v>
      </c>
      <c r="S3665">
        <v>2</v>
      </c>
      <c r="T3665">
        <v>6262.8</v>
      </c>
      <c r="V3665">
        <v>2918.6</v>
      </c>
      <c r="W3665">
        <v>2106.23</v>
      </c>
      <c r="Y3665">
        <v>125000</v>
      </c>
      <c r="Z3665">
        <v>1</v>
      </c>
      <c r="AA3665">
        <v>99</v>
      </c>
      <c r="AB3665" t="s">
        <v>41</v>
      </c>
      <c r="AC3665">
        <v>3</v>
      </c>
      <c r="AD3665">
        <v>2</v>
      </c>
    </row>
    <row r="3666" spans="1:30" x14ac:dyDescent="0.25">
      <c r="A3666">
        <v>7316</v>
      </c>
      <c r="B3666" t="s">
        <v>30</v>
      </c>
      <c r="C3666">
        <v>29095</v>
      </c>
      <c r="D3666" t="s">
        <v>36</v>
      </c>
      <c r="E3666" t="s">
        <v>32</v>
      </c>
      <c r="F3666" t="s">
        <v>33</v>
      </c>
      <c r="G3666" t="s">
        <v>38</v>
      </c>
      <c r="H3666">
        <v>1</v>
      </c>
      <c r="I3666">
        <v>2</v>
      </c>
      <c r="J3666">
        <v>2</v>
      </c>
      <c r="K3666">
        <v>3</v>
      </c>
      <c r="L3666">
        <v>31</v>
      </c>
      <c r="M3666">
        <v>1</v>
      </c>
      <c r="N3666">
        <v>2</v>
      </c>
      <c r="O3666">
        <v>135000</v>
      </c>
      <c r="Q3666">
        <v>3.125</v>
      </c>
      <c r="R3666">
        <v>-0.214</v>
      </c>
      <c r="S3666">
        <v>2</v>
      </c>
      <c r="T3666">
        <v>859.26</v>
      </c>
      <c r="V3666">
        <v>154.76</v>
      </c>
      <c r="W3666">
        <v>154.76</v>
      </c>
      <c r="Y3666">
        <v>135000</v>
      </c>
      <c r="Z3666">
        <v>1</v>
      </c>
      <c r="AC3666">
        <v>2</v>
      </c>
      <c r="AD3666">
        <v>2</v>
      </c>
    </row>
    <row r="3667" spans="1:30" x14ac:dyDescent="0.25">
      <c r="A3667">
        <v>7317</v>
      </c>
      <c r="B3667" t="s">
        <v>30</v>
      </c>
      <c r="C3667">
        <v>29047</v>
      </c>
      <c r="D3667" t="s">
        <v>31</v>
      </c>
      <c r="E3667" t="s">
        <v>32</v>
      </c>
      <c r="F3667" t="s">
        <v>33</v>
      </c>
      <c r="G3667" t="s">
        <v>39</v>
      </c>
      <c r="H3667">
        <v>1</v>
      </c>
      <c r="I3667">
        <v>2</v>
      </c>
      <c r="J3667">
        <v>2</v>
      </c>
      <c r="K3667">
        <v>2</v>
      </c>
      <c r="L3667">
        <v>31</v>
      </c>
      <c r="M3667">
        <v>1</v>
      </c>
      <c r="N3667">
        <v>2</v>
      </c>
      <c r="O3667">
        <v>95000</v>
      </c>
      <c r="Q3667">
        <v>3.25</v>
      </c>
      <c r="R3667">
        <v>0.54400000000000004</v>
      </c>
      <c r="S3667">
        <v>2</v>
      </c>
      <c r="T3667">
        <v>2116.2600000000002</v>
      </c>
      <c r="V3667">
        <v>0</v>
      </c>
      <c r="Y3667">
        <v>115000</v>
      </c>
      <c r="Z3667">
        <v>1</v>
      </c>
      <c r="AC3667">
        <v>2</v>
      </c>
      <c r="AD3667">
        <v>2</v>
      </c>
    </row>
    <row r="3668" spans="1:30" x14ac:dyDescent="0.25">
      <c r="A3668">
        <v>7318</v>
      </c>
      <c r="B3668" t="s">
        <v>30</v>
      </c>
      <c r="C3668">
        <v>29099</v>
      </c>
      <c r="D3668" t="s">
        <v>36</v>
      </c>
      <c r="E3668" t="s">
        <v>32</v>
      </c>
      <c r="F3668" t="s">
        <v>33</v>
      </c>
      <c r="G3668" t="s">
        <v>38</v>
      </c>
      <c r="H3668">
        <v>4</v>
      </c>
      <c r="I3668">
        <v>0</v>
      </c>
      <c r="J3668">
        <v>2</v>
      </c>
      <c r="K3668">
        <v>3</v>
      </c>
      <c r="L3668">
        <v>31</v>
      </c>
      <c r="M3668">
        <v>1</v>
      </c>
      <c r="N3668">
        <v>2</v>
      </c>
      <c r="O3668">
        <v>155000</v>
      </c>
      <c r="S3668">
        <v>3</v>
      </c>
      <c r="Z3668">
        <v>1</v>
      </c>
      <c r="AA3668">
        <v>0</v>
      </c>
      <c r="AC3668">
        <v>9</v>
      </c>
      <c r="AD3668">
        <v>2</v>
      </c>
    </row>
    <row r="3669" spans="1:30" x14ac:dyDescent="0.25">
      <c r="A3669">
        <v>7319</v>
      </c>
      <c r="B3669" t="s">
        <v>30</v>
      </c>
      <c r="C3669">
        <v>29099</v>
      </c>
      <c r="D3669" t="s">
        <v>36</v>
      </c>
      <c r="E3669" t="s">
        <v>32</v>
      </c>
      <c r="F3669" t="s">
        <v>33</v>
      </c>
      <c r="G3669" t="s">
        <v>39</v>
      </c>
      <c r="H3669">
        <v>1</v>
      </c>
      <c r="I3669">
        <v>2</v>
      </c>
      <c r="J3669">
        <v>2</v>
      </c>
      <c r="K3669">
        <v>3</v>
      </c>
      <c r="L3669">
        <v>31</v>
      </c>
      <c r="M3669">
        <v>1</v>
      </c>
      <c r="N3669">
        <v>2</v>
      </c>
      <c r="O3669">
        <v>325000</v>
      </c>
      <c r="Q3669">
        <v>2.875</v>
      </c>
      <c r="R3669">
        <v>-0.496</v>
      </c>
      <c r="S3669">
        <v>2</v>
      </c>
      <c r="T3669">
        <v>1075.8</v>
      </c>
      <c r="V3669">
        <v>453.39</v>
      </c>
      <c r="Y3669">
        <v>365000</v>
      </c>
      <c r="Z3669">
        <v>1</v>
      </c>
      <c r="AC3669">
        <v>2</v>
      </c>
      <c r="AD3669">
        <v>2</v>
      </c>
    </row>
    <row r="3670" spans="1:30" x14ac:dyDescent="0.25">
      <c r="A3670">
        <v>7320</v>
      </c>
      <c r="B3670" t="s">
        <v>30</v>
      </c>
      <c r="C3670">
        <v>29047</v>
      </c>
      <c r="D3670" t="s">
        <v>45</v>
      </c>
      <c r="E3670" t="s">
        <v>32</v>
      </c>
      <c r="F3670" t="s">
        <v>33</v>
      </c>
      <c r="G3670" t="s">
        <v>39</v>
      </c>
      <c r="H3670">
        <v>1</v>
      </c>
      <c r="I3670">
        <v>1</v>
      </c>
      <c r="J3670">
        <v>2</v>
      </c>
      <c r="K3670">
        <v>1</v>
      </c>
      <c r="L3670">
        <v>31</v>
      </c>
      <c r="M3670">
        <v>1</v>
      </c>
      <c r="N3670">
        <v>2</v>
      </c>
      <c r="O3670">
        <v>135000</v>
      </c>
      <c r="P3670">
        <v>75.8</v>
      </c>
      <c r="Q3670">
        <v>3.25</v>
      </c>
      <c r="R3670">
        <v>0.12</v>
      </c>
      <c r="S3670">
        <v>2</v>
      </c>
      <c r="T3670">
        <v>4529.38</v>
      </c>
      <c r="V3670">
        <v>3467.31</v>
      </c>
      <c r="W3670">
        <v>2217.31</v>
      </c>
      <c r="Y3670">
        <v>185000</v>
      </c>
      <c r="Z3670">
        <v>1</v>
      </c>
      <c r="AA3670">
        <v>67</v>
      </c>
      <c r="AB3670" t="s">
        <v>41</v>
      </c>
      <c r="AC3670">
        <v>1</v>
      </c>
      <c r="AD3670">
        <v>2</v>
      </c>
    </row>
    <row r="3671" spans="1:30" x14ac:dyDescent="0.25">
      <c r="A3671">
        <v>7322</v>
      </c>
      <c r="B3671" t="s">
        <v>30</v>
      </c>
      <c r="C3671">
        <v>29195</v>
      </c>
      <c r="D3671" t="s">
        <v>31</v>
      </c>
      <c r="E3671" t="s">
        <v>32</v>
      </c>
      <c r="F3671" t="s">
        <v>33</v>
      </c>
      <c r="G3671" t="s">
        <v>38</v>
      </c>
      <c r="H3671">
        <v>1</v>
      </c>
      <c r="I3671">
        <v>2</v>
      </c>
      <c r="J3671">
        <v>2</v>
      </c>
      <c r="K3671">
        <v>2</v>
      </c>
      <c r="L3671">
        <v>31</v>
      </c>
      <c r="M3671">
        <v>1</v>
      </c>
      <c r="N3671">
        <v>2</v>
      </c>
      <c r="O3671">
        <v>105000</v>
      </c>
      <c r="Q3671">
        <v>2.99</v>
      </c>
      <c r="R3671">
        <v>0.44400000000000001</v>
      </c>
      <c r="S3671">
        <v>2</v>
      </c>
      <c r="T3671">
        <v>1842</v>
      </c>
      <c r="V3671">
        <v>0</v>
      </c>
      <c r="Y3671">
        <v>125000</v>
      </c>
      <c r="Z3671">
        <v>1</v>
      </c>
      <c r="AC3671">
        <v>1</v>
      </c>
      <c r="AD3671">
        <v>2</v>
      </c>
    </row>
    <row r="3672" spans="1:30" x14ac:dyDescent="0.25">
      <c r="A3672">
        <v>7323</v>
      </c>
      <c r="B3672" t="s">
        <v>30</v>
      </c>
      <c r="C3672">
        <v>29099</v>
      </c>
      <c r="D3672" t="s">
        <v>31</v>
      </c>
      <c r="E3672" t="s">
        <v>32</v>
      </c>
      <c r="F3672" t="s">
        <v>33</v>
      </c>
      <c r="G3672" t="s">
        <v>38</v>
      </c>
      <c r="H3672">
        <v>1</v>
      </c>
      <c r="I3672">
        <v>2</v>
      </c>
      <c r="J3672">
        <v>2</v>
      </c>
      <c r="K3672">
        <v>2</v>
      </c>
      <c r="L3672">
        <v>31</v>
      </c>
      <c r="M3672">
        <v>1</v>
      </c>
      <c r="N3672">
        <v>2</v>
      </c>
      <c r="O3672">
        <v>125000</v>
      </c>
      <c r="P3672">
        <v>76.930000000000007</v>
      </c>
      <c r="Q3672">
        <v>2.75</v>
      </c>
      <c r="R3672">
        <v>0.26700000000000002</v>
      </c>
      <c r="S3672">
        <v>2</v>
      </c>
      <c r="T3672">
        <v>6419.95</v>
      </c>
      <c r="V3672">
        <v>2940.94</v>
      </c>
      <c r="W3672">
        <v>2940.94</v>
      </c>
      <c r="Y3672">
        <v>155000</v>
      </c>
      <c r="Z3672">
        <v>1</v>
      </c>
      <c r="AA3672">
        <v>36</v>
      </c>
      <c r="AB3672" t="s">
        <v>41</v>
      </c>
      <c r="AC3672">
        <v>1</v>
      </c>
      <c r="AD3672">
        <v>2</v>
      </c>
    </row>
    <row r="3673" spans="1:30" x14ac:dyDescent="0.25">
      <c r="A3673">
        <v>7324</v>
      </c>
      <c r="B3673" t="s">
        <v>30</v>
      </c>
      <c r="C3673">
        <v>29183</v>
      </c>
      <c r="D3673" t="s">
        <v>36</v>
      </c>
      <c r="E3673" t="s">
        <v>32</v>
      </c>
      <c r="F3673" t="s">
        <v>33</v>
      </c>
      <c r="G3673" t="s">
        <v>38</v>
      </c>
      <c r="H3673">
        <v>4</v>
      </c>
      <c r="I3673">
        <v>0</v>
      </c>
      <c r="J3673">
        <v>2</v>
      </c>
      <c r="K3673">
        <v>3</v>
      </c>
      <c r="L3673">
        <v>32</v>
      </c>
      <c r="M3673">
        <v>1</v>
      </c>
      <c r="N3673">
        <v>2</v>
      </c>
      <c r="O3673">
        <v>165000</v>
      </c>
      <c r="S3673">
        <v>3</v>
      </c>
      <c r="Z3673">
        <v>1</v>
      </c>
      <c r="AA3673">
        <v>37</v>
      </c>
      <c r="AC3673">
        <v>9</v>
      </c>
      <c r="AD3673">
        <v>2</v>
      </c>
    </row>
    <row r="3674" spans="1:30" x14ac:dyDescent="0.25">
      <c r="A3674">
        <v>7326</v>
      </c>
      <c r="B3674" t="s">
        <v>30</v>
      </c>
      <c r="C3674">
        <v>29095</v>
      </c>
      <c r="D3674" t="s">
        <v>45</v>
      </c>
      <c r="E3674" t="s">
        <v>32</v>
      </c>
      <c r="F3674" t="s">
        <v>33</v>
      </c>
      <c r="G3674" t="s">
        <v>34</v>
      </c>
      <c r="H3674">
        <v>1</v>
      </c>
      <c r="I3674">
        <v>1</v>
      </c>
      <c r="J3674">
        <v>2</v>
      </c>
      <c r="K3674">
        <v>1</v>
      </c>
      <c r="L3674">
        <v>31</v>
      </c>
      <c r="M3674">
        <v>1</v>
      </c>
      <c r="N3674">
        <v>2</v>
      </c>
      <c r="O3674">
        <v>205000</v>
      </c>
      <c r="P3674">
        <v>91.76</v>
      </c>
      <c r="Q3674">
        <v>3.5</v>
      </c>
      <c r="R3674">
        <v>0.56299999999999994</v>
      </c>
      <c r="S3674">
        <v>2</v>
      </c>
      <c r="T3674">
        <v>6483.22</v>
      </c>
      <c r="V3674">
        <v>4879.17</v>
      </c>
      <c r="W3674">
        <v>3629.17</v>
      </c>
      <c r="Y3674">
        <v>225000</v>
      </c>
      <c r="Z3674">
        <v>1</v>
      </c>
      <c r="AA3674">
        <v>81</v>
      </c>
      <c r="AB3674" t="s">
        <v>42</v>
      </c>
      <c r="AC3674">
        <v>1</v>
      </c>
      <c r="AD3674">
        <v>2</v>
      </c>
    </row>
    <row r="3675" spans="1:30" x14ac:dyDescent="0.25">
      <c r="A3675">
        <v>7328</v>
      </c>
      <c r="B3675" t="s">
        <v>30</v>
      </c>
      <c r="C3675">
        <v>29095</v>
      </c>
      <c r="D3675" t="s">
        <v>31</v>
      </c>
      <c r="E3675" t="s">
        <v>32</v>
      </c>
      <c r="F3675" t="s">
        <v>33</v>
      </c>
      <c r="G3675" t="s">
        <v>39</v>
      </c>
      <c r="H3675">
        <v>2</v>
      </c>
      <c r="I3675">
        <v>0</v>
      </c>
      <c r="J3675">
        <v>2</v>
      </c>
      <c r="K3675">
        <v>2</v>
      </c>
      <c r="L3675">
        <v>31</v>
      </c>
      <c r="M3675">
        <v>1</v>
      </c>
      <c r="N3675">
        <v>2</v>
      </c>
      <c r="O3675">
        <v>95000</v>
      </c>
      <c r="Q3675">
        <v>3.125</v>
      </c>
      <c r="R3675">
        <v>0.61699999999999999</v>
      </c>
      <c r="S3675">
        <v>3</v>
      </c>
      <c r="Y3675">
        <v>125000</v>
      </c>
      <c r="Z3675">
        <v>1</v>
      </c>
      <c r="AC3675">
        <v>2</v>
      </c>
      <c r="AD3675">
        <v>2</v>
      </c>
    </row>
    <row r="3676" spans="1:30" x14ac:dyDescent="0.25">
      <c r="A3676">
        <v>7332</v>
      </c>
      <c r="B3676" t="s">
        <v>30</v>
      </c>
      <c r="C3676">
        <v>29013</v>
      </c>
      <c r="D3676" t="s">
        <v>45</v>
      </c>
      <c r="E3676" t="s">
        <v>32</v>
      </c>
      <c r="F3676" t="s">
        <v>33</v>
      </c>
      <c r="G3676" t="s">
        <v>34</v>
      </c>
      <c r="H3676">
        <v>1</v>
      </c>
      <c r="I3676">
        <v>1</v>
      </c>
      <c r="J3676">
        <v>2</v>
      </c>
      <c r="K3676">
        <v>1</v>
      </c>
      <c r="L3676">
        <v>31</v>
      </c>
      <c r="M3676">
        <v>1</v>
      </c>
      <c r="N3676">
        <v>2</v>
      </c>
      <c r="O3676">
        <v>205000</v>
      </c>
      <c r="P3676">
        <v>68.959999999999994</v>
      </c>
      <c r="Q3676">
        <v>2.875</v>
      </c>
      <c r="R3676">
        <v>4.4999999999999998E-2</v>
      </c>
      <c r="S3676">
        <v>2</v>
      </c>
      <c r="T3676">
        <v>0</v>
      </c>
      <c r="V3676">
        <v>0</v>
      </c>
      <c r="Y3676">
        <v>295000</v>
      </c>
      <c r="Z3676">
        <v>1</v>
      </c>
      <c r="AB3676" t="s">
        <v>42</v>
      </c>
      <c r="AC3676">
        <v>3</v>
      </c>
      <c r="AD3676">
        <v>2</v>
      </c>
    </row>
    <row r="3677" spans="1:30" x14ac:dyDescent="0.25">
      <c r="A3677">
        <v>7336</v>
      </c>
      <c r="B3677" t="s">
        <v>30</v>
      </c>
      <c r="C3677">
        <v>29015</v>
      </c>
      <c r="D3677" t="s">
        <v>36</v>
      </c>
      <c r="E3677" t="s">
        <v>32</v>
      </c>
      <c r="F3677" t="s">
        <v>33</v>
      </c>
      <c r="G3677" t="s">
        <v>34</v>
      </c>
      <c r="H3677">
        <v>4</v>
      </c>
      <c r="I3677">
        <v>0</v>
      </c>
      <c r="J3677">
        <v>2</v>
      </c>
      <c r="K3677">
        <v>3</v>
      </c>
      <c r="L3677">
        <v>1</v>
      </c>
      <c r="M3677">
        <v>1</v>
      </c>
      <c r="N3677">
        <v>2</v>
      </c>
      <c r="O3677">
        <v>165000</v>
      </c>
      <c r="S3677">
        <v>3</v>
      </c>
      <c r="Z3677">
        <v>1</v>
      </c>
      <c r="AA3677">
        <v>75</v>
      </c>
      <c r="AC3677">
        <v>9</v>
      </c>
      <c r="AD3677">
        <v>2</v>
      </c>
    </row>
    <row r="3678" spans="1:30" x14ac:dyDescent="0.25">
      <c r="A3678">
        <v>7337</v>
      </c>
      <c r="B3678" t="s">
        <v>30</v>
      </c>
      <c r="C3678">
        <v>29189</v>
      </c>
      <c r="D3678" t="s">
        <v>31</v>
      </c>
      <c r="E3678" t="s">
        <v>32</v>
      </c>
      <c r="F3678" t="s">
        <v>37</v>
      </c>
      <c r="G3678" t="s">
        <v>38</v>
      </c>
      <c r="H3678">
        <v>1</v>
      </c>
      <c r="I3678">
        <v>2</v>
      </c>
      <c r="J3678">
        <v>2</v>
      </c>
      <c r="K3678">
        <v>2</v>
      </c>
      <c r="L3678">
        <v>31</v>
      </c>
      <c r="M3678">
        <v>1</v>
      </c>
      <c r="N3678">
        <v>2</v>
      </c>
      <c r="O3678">
        <v>235000</v>
      </c>
      <c r="Q3678">
        <v>3.49</v>
      </c>
      <c r="R3678">
        <v>1.1359999999999999</v>
      </c>
      <c r="S3678">
        <v>2</v>
      </c>
      <c r="T3678">
        <v>4085</v>
      </c>
      <c r="V3678">
        <v>0</v>
      </c>
      <c r="Y3678">
        <v>245000</v>
      </c>
      <c r="Z3678">
        <v>1</v>
      </c>
      <c r="AC3678">
        <v>2</v>
      </c>
      <c r="AD3678">
        <v>2</v>
      </c>
    </row>
    <row r="3679" spans="1:30" x14ac:dyDescent="0.25">
      <c r="A3679">
        <v>7338</v>
      </c>
      <c r="B3679" t="s">
        <v>30</v>
      </c>
      <c r="C3679">
        <v>29083</v>
      </c>
      <c r="D3679" t="s">
        <v>45</v>
      </c>
      <c r="E3679" t="s">
        <v>32</v>
      </c>
      <c r="F3679" t="s">
        <v>33</v>
      </c>
      <c r="G3679" t="s">
        <v>38</v>
      </c>
      <c r="H3679">
        <v>1</v>
      </c>
      <c r="I3679">
        <v>3</v>
      </c>
      <c r="J3679">
        <v>2</v>
      </c>
      <c r="K3679">
        <v>1</v>
      </c>
      <c r="L3679">
        <v>31</v>
      </c>
      <c r="M3679">
        <v>1</v>
      </c>
      <c r="N3679">
        <v>2</v>
      </c>
      <c r="O3679">
        <v>235000</v>
      </c>
      <c r="P3679">
        <v>82.38</v>
      </c>
      <c r="Q3679">
        <v>3.125</v>
      </c>
      <c r="R3679">
        <v>4.2000000000000003E-2</v>
      </c>
      <c r="S3679">
        <v>2</v>
      </c>
      <c r="T3679">
        <v>5965.02</v>
      </c>
      <c r="V3679">
        <v>4832.74</v>
      </c>
      <c r="W3679">
        <v>3582.74</v>
      </c>
      <c r="Y3679">
        <v>285000</v>
      </c>
      <c r="Z3679">
        <v>1</v>
      </c>
      <c r="AA3679">
        <v>146</v>
      </c>
      <c r="AB3679" t="s">
        <v>41</v>
      </c>
      <c r="AC3679">
        <v>2</v>
      </c>
      <c r="AD3679">
        <v>2</v>
      </c>
    </row>
    <row r="3680" spans="1:30" x14ac:dyDescent="0.25">
      <c r="A3680">
        <v>7340</v>
      </c>
      <c r="B3680" t="s">
        <v>30</v>
      </c>
      <c r="C3680">
        <v>29101</v>
      </c>
      <c r="D3680" t="s">
        <v>31</v>
      </c>
      <c r="E3680" t="s">
        <v>32</v>
      </c>
      <c r="F3680" t="s">
        <v>33</v>
      </c>
      <c r="G3680" t="s">
        <v>39</v>
      </c>
      <c r="H3680">
        <v>3</v>
      </c>
      <c r="I3680">
        <v>0</v>
      </c>
      <c r="J3680">
        <v>2</v>
      </c>
      <c r="K3680">
        <v>2</v>
      </c>
      <c r="L3680">
        <v>31</v>
      </c>
      <c r="M3680">
        <v>1</v>
      </c>
      <c r="N3680">
        <v>2</v>
      </c>
      <c r="O3680">
        <v>105000</v>
      </c>
      <c r="S3680">
        <v>3</v>
      </c>
      <c r="Y3680">
        <v>125000</v>
      </c>
      <c r="Z3680">
        <v>1</v>
      </c>
      <c r="AC3680">
        <v>2</v>
      </c>
      <c r="AD3680">
        <v>2</v>
      </c>
    </row>
    <row r="3681" spans="1:30" x14ac:dyDescent="0.25">
      <c r="A3681">
        <v>7342</v>
      </c>
      <c r="B3681" t="s">
        <v>30</v>
      </c>
      <c r="C3681">
        <v>29177</v>
      </c>
      <c r="D3681" t="s">
        <v>36</v>
      </c>
      <c r="E3681" t="s">
        <v>32</v>
      </c>
      <c r="F3681" t="s">
        <v>33</v>
      </c>
      <c r="G3681" t="s">
        <v>38</v>
      </c>
      <c r="H3681">
        <v>1</v>
      </c>
      <c r="I3681">
        <v>2</v>
      </c>
      <c r="J3681">
        <v>2</v>
      </c>
      <c r="K3681">
        <v>3</v>
      </c>
      <c r="L3681">
        <v>31</v>
      </c>
      <c r="M3681">
        <v>1</v>
      </c>
      <c r="N3681">
        <v>2</v>
      </c>
      <c r="O3681">
        <v>155000</v>
      </c>
      <c r="Q3681">
        <v>2.75</v>
      </c>
      <c r="R3681">
        <v>-0.61299999999999999</v>
      </c>
      <c r="S3681">
        <v>2</v>
      </c>
      <c r="T3681">
        <v>1033.8</v>
      </c>
      <c r="V3681">
        <v>488.89</v>
      </c>
      <c r="Y3681">
        <v>185000</v>
      </c>
      <c r="Z3681">
        <v>1</v>
      </c>
      <c r="AC3681">
        <v>2</v>
      </c>
      <c r="AD3681">
        <v>2</v>
      </c>
    </row>
    <row r="3682" spans="1:30" x14ac:dyDescent="0.25">
      <c r="A3682">
        <v>7343</v>
      </c>
      <c r="B3682" t="s">
        <v>30</v>
      </c>
      <c r="C3682">
        <v>29095</v>
      </c>
      <c r="D3682" t="s">
        <v>31</v>
      </c>
      <c r="E3682" t="s">
        <v>32</v>
      </c>
      <c r="F3682" t="s">
        <v>33</v>
      </c>
      <c r="G3682" t="s">
        <v>39</v>
      </c>
      <c r="H3682">
        <v>3</v>
      </c>
      <c r="I3682">
        <v>0</v>
      </c>
      <c r="J3682">
        <v>2</v>
      </c>
      <c r="K3682">
        <v>2</v>
      </c>
      <c r="L3682">
        <v>32</v>
      </c>
      <c r="M3682">
        <v>1</v>
      </c>
      <c r="N3682">
        <v>2</v>
      </c>
      <c r="O3682">
        <v>95000</v>
      </c>
      <c r="P3682">
        <v>70.45</v>
      </c>
      <c r="S3682">
        <v>3</v>
      </c>
      <c r="Y3682">
        <v>135000</v>
      </c>
      <c r="Z3682">
        <v>1</v>
      </c>
      <c r="AA3682">
        <v>48</v>
      </c>
      <c r="AB3682" t="s">
        <v>41</v>
      </c>
      <c r="AC3682">
        <v>1</v>
      </c>
      <c r="AD3682">
        <v>2</v>
      </c>
    </row>
    <row r="3683" spans="1:30" x14ac:dyDescent="0.25">
      <c r="A3683">
        <v>7347</v>
      </c>
      <c r="B3683" t="s">
        <v>30</v>
      </c>
      <c r="C3683">
        <v>29097</v>
      </c>
      <c r="D3683" t="s">
        <v>36</v>
      </c>
      <c r="E3683" t="s">
        <v>32</v>
      </c>
      <c r="F3683" t="s">
        <v>33</v>
      </c>
      <c r="G3683" t="s">
        <v>38</v>
      </c>
      <c r="H3683">
        <v>1</v>
      </c>
      <c r="I3683">
        <v>2</v>
      </c>
      <c r="J3683">
        <v>2</v>
      </c>
      <c r="K3683">
        <v>3</v>
      </c>
      <c r="L3683">
        <v>32</v>
      </c>
      <c r="M3683">
        <v>1</v>
      </c>
      <c r="N3683">
        <v>2</v>
      </c>
      <c r="O3683">
        <v>85000</v>
      </c>
      <c r="P3683">
        <v>83.87</v>
      </c>
      <c r="Q3683">
        <v>3.49</v>
      </c>
      <c r="R3683">
        <v>0.66800000000000004</v>
      </c>
      <c r="S3683">
        <v>2</v>
      </c>
      <c r="T3683">
        <v>6588.64</v>
      </c>
      <c r="V3683">
        <v>2501.13</v>
      </c>
      <c r="W3683">
        <v>1651.13</v>
      </c>
      <c r="Y3683">
        <v>105000</v>
      </c>
      <c r="Z3683">
        <v>1</v>
      </c>
      <c r="AA3683">
        <v>31</v>
      </c>
      <c r="AB3683" t="s">
        <v>41</v>
      </c>
      <c r="AC3683">
        <v>2</v>
      </c>
      <c r="AD3683">
        <v>2</v>
      </c>
    </row>
    <row r="3684" spans="1:30" x14ac:dyDescent="0.25">
      <c r="A3684">
        <v>7349</v>
      </c>
      <c r="B3684" t="s">
        <v>30</v>
      </c>
      <c r="C3684">
        <v>29043</v>
      </c>
      <c r="D3684" t="s">
        <v>31</v>
      </c>
      <c r="E3684" t="s">
        <v>32</v>
      </c>
      <c r="F3684" t="s">
        <v>33</v>
      </c>
      <c r="G3684" t="s">
        <v>34</v>
      </c>
      <c r="H3684">
        <v>3</v>
      </c>
      <c r="I3684">
        <v>0</v>
      </c>
      <c r="J3684">
        <v>2</v>
      </c>
      <c r="K3684">
        <v>2</v>
      </c>
      <c r="L3684">
        <v>1</v>
      </c>
      <c r="M3684">
        <v>1</v>
      </c>
      <c r="N3684">
        <v>2</v>
      </c>
      <c r="O3684">
        <v>335000</v>
      </c>
      <c r="P3684">
        <v>96.2</v>
      </c>
      <c r="S3684">
        <v>3</v>
      </c>
      <c r="Y3684">
        <v>345000</v>
      </c>
      <c r="Z3684">
        <v>1</v>
      </c>
      <c r="AA3684">
        <v>29</v>
      </c>
      <c r="AB3684" t="s">
        <v>43</v>
      </c>
      <c r="AC3684">
        <v>3</v>
      </c>
      <c r="AD3684">
        <v>2</v>
      </c>
    </row>
    <row r="3685" spans="1:30" x14ac:dyDescent="0.25">
      <c r="A3685">
        <v>7350</v>
      </c>
      <c r="B3685" t="s">
        <v>30</v>
      </c>
      <c r="C3685">
        <v>29183</v>
      </c>
      <c r="D3685" t="s">
        <v>45</v>
      </c>
      <c r="E3685" t="s">
        <v>32</v>
      </c>
      <c r="F3685" t="s">
        <v>33</v>
      </c>
      <c r="G3685" t="s">
        <v>34</v>
      </c>
      <c r="H3685">
        <v>1</v>
      </c>
      <c r="I3685">
        <v>3</v>
      </c>
      <c r="J3685">
        <v>2</v>
      </c>
      <c r="K3685">
        <v>1</v>
      </c>
      <c r="L3685">
        <v>32</v>
      </c>
      <c r="M3685">
        <v>1</v>
      </c>
      <c r="N3685">
        <v>2</v>
      </c>
      <c r="O3685">
        <v>265000</v>
      </c>
      <c r="P3685">
        <v>75.069999999999993</v>
      </c>
      <c r="Q3685">
        <v>3.125</v>
      </c>
      <c r="R3685">
        <v>0.248</v>
      </c>
      <c r="S3685">
        <v>2</v>
      </c>
      <c r="T3685">
        <v>3389.82</v>
      </c>
      <c r="V3685">
        <v>1926.42</v>
      </c>
      <c r="W3685">
        <v>927.42</v>
      </c>
      <c r="Y3685">
        <v>355000</v>
      </c>
      <c r="Z3685">
        <v>1</v>
      </c>
      <c r="AA3685">
        <v>173</v>
      </c>
      <c r="AB3685" t="s">
        <v>42</v>
      </c>
      <c r="AC3685">
        <v>1</v>
      </c>
      <c r="AD3685">
        <v>2</v>
      </c>
    </row>
    <row r="3686" spans="1:30" x14ac:dyDescent="0.25">
      <c r="A3686">
        <v>7351</v>
      </c>
      <c r="B3686" t="s">
        <v>30</v>
      </c>
      <c r="C3686">
        <v>29189</v>
      </c>
      <c r="D3686" t="s">
        <v>45</v>
      </c>
      <c r="E3686" t="s">
        <v>32</v>
      </c>
      <c r="F3686" t="s">
        <v>33</v>
      </c>
      <c r="G3686" t="s">
        <v>38</v>
      </c>
      <c r="H3686">
        <v>1</v>
      </c>
      <c r="I3686">
        <v>3</v>
      </c>
      <c r="J3686">
        <v>2</v>
      </c>
      <c r="K3686">
        <v>1</v>
      </c>
      <c r="L3686">
        <v>32</v>
      </c>
      <c r="M3686">
        <v>1</v>
      </c>
      <c r="N3686">
        <v>2</v>
      </c>
      <c r="O3686">
        <v>85000</v>
      </c>
      <c r="P3686">
        <v>27.03</v>
      </c>
      <c r="Q3686">
        <v>3.625</v>
      </c>
      <c r="R3686">
        <v>1.3480000000000001</v>
      </c>
      <c r="S3686">
        <v>2</v>
      </c>
      <c r="T3686">
        <v>3739.74</v>
      </c>
      <c r="V3686">
        <v>2669.34</v>
      </c>
      <c r="W3686">
        <v>1419.34</v>
      </c>
      <c r="Y3686">
        <v>305000</v>
      </c>
      <c r="Z3686">
        <v>1</v>
      </c>
      <c r="AA3686">
        <v>51</v>
      </c>
      <c r="AB3686">
        <v>38</v>
      </c>
      <c r="AC3686">
        <v>1</v>
      </c>
      <c r="AD3686">
        <v>2</v>
      </c>
    </row>
    <row r="3687" spans="1:30" x14ac:dyDescent="0.25">
      <c r="A3687">
        <v>7352</v>
      </c>
      <c r="B3687" t="s">
        <v>30</v>
      </c>
      <c r="C3687">
        <v>29217</v>
      </c>
      <c r="D3687" t="s">
        <v>31</v>
      </c>
      <c r="E3687" t="s">
        <v>32</v>
      </c>
      <c r="F3687" t="s">
        <v>33</v>
      </c>
      <c r="G3687" t="s">
        <v>39</v>
      </c>
      <c r="H3687">
        <v>1</v>
      </c>
      <c r="I3687">
        <v>2</v>
      </c>
      <c r="J3687">
        <v>2</v>
      </c>
      <c r="K3687">
        <v>2</v>
      </c>
      <c r="L3687">
        <v>31</v>
      </c>
      <c r="M3687">
        <v>1</v>
      </c>
      <c r="N3687">
        <v>2</v>
      </c>
      <c r="O3687">
        <v>125000</v>
      </c>
      <c r="Q3687">
        <v>3.5</v>
      </c>
      <c r="R3687">
        <v>1.1160000000000001</v>
      </c>
      <c r="S3687">
        <v>2</v>
      </c>
      <c r="T3687">
        <v>2175</v>
      </c>
      <c r="V3687">
        <v>0</v>
      </c>
      <c r="Y3687">
        <v>125000</v>
      </c>
      <c r="Z3687">
        <v>1</v>
      </c>
      <c r="AC3687">
        <v>3</v>
      </c>
      <c r="AD3687">
        <v>2</v>
      </c>
    </row>
    <row r="3688" spans="1:30" x14ac:dyDescent="0.25">
      <c r="A3688">
        <v>7353</v>
      </c>
      <c r="B3688" t="s">
        <v>30</v>
      </c>
      <c r="C3688">
        <v>29221</v>
      </c>
      <c r="D3688" t="s">
        <v>31</v>
      </c>
      <c r="E3688" t="s">
        <v>32</v>
      </c>
      <c r="F3688" t="s">
        <v>33</v>
      </c>
      <c r="G3688" t="s">
        <v>39</v>
      </c>
      <c r="H3688">
        <v>1</v>
      </c>
      <c r="I3688">
        <v>2</v>
      </c>
      <c r="J3688">
        <v>2</v>
      </c>
      <c r="K3688">
        <v>2</v>
      </c>
      <c r="L3688">
        <v>32</v>
      </c>
      <c r="M3688">
        <v>1</v>
      </c>
      <c r="N3688">
        <v>2</v>
      </c>
      <c r="O3688">
        <v>35000</v>
      </c>
      <c r="P3688">
        <v>76.739999999999995</v>
      </c>
      <c r="Q3688">
        <v>3.99</v>
      </c>
      <c r="R3688">
        <v>1.669</v>
      </c>
      <c r="S3688">
        <v>2</v>
      </c>
      <c r="T3688">
        <v>2713.78</v>
      </c>
      <c r="V3688">
        <v>958.9</v>
      </c>
      <c r="W3688">
        <v>628.9</v>
      </c>
      <c r="Y3688">
        <v>45000</v>
      </c>
      <c r="Z3688">
        <v>1</v>
      </c>
      <c r="AA3688">
        <v>30</v>
      </c>
      <c r="AB3688" t="s">
        <v>47</v>
      </c>
      <c r="AC3688">
        <v>1</v>
      </c>
      <c r="AD3688">
        <v>2</v>
      </c>
    </row>
    <row r="3689" spans="1:30" x14ac:dyDescent="0.25">
      <c r="A3689">
        <v>7354</v>
      </c>
      <c r="B3689" t="s">
        <v>30</v>
      </c>
      <c r="C3689">
        <v>29183</v>
      </c>
      <c r="D3689" t="s">
        <v>31</v>
      </c>
      <c r="E3689" t="s">
        <v>32</v>
      </c>
      <c r="F3689" t="s">
        <v>33</v>
      </c>
      <c r="G3689" t="s">
        <v>38</v>
      </c>
      <c r="H3689">
        <v>1</v>
      </c>
      <c r="I3689">
        <v>2</v>
      </c>
      <c r="J3689">
        <v>2</v>
      </c>
      <c r="K3689">
        <v>2</v>
      </c>
      <c r="L3689">
        <v>1</v>
      </c>
      <c r="M3689">
        <v>1</v>
      </c>
      <c r="N3689">
        <v>2</v>
      </c>
      <c r="O3689">
        <v>175000</v>
      </c>
      <c r="P3689">
        <v>96.5</v>
      </c>
      <c r="Q3689">
        <v>3.375</v>
      </c>
      <c r="R3689">
        <v>1.169</v>
      </c>
      <c r="S3689">
        <v>2</v>
      </c>
      <c r="T3689">
        <v>9755.16</v>
      </c>
      <c r="V3689">
        <v>4829.93</v>
      </c>
      <c r="W3689">
        <v>3092.93</v>
      </c>
      <c r="Y3689">
        <v>185000</v>
      </c>
      <c r="Z3689">
        <v>1</v>
      </c>
      <c r="AA3689">
        <v>40</v>
      </c>
      <c r="AB3689">
        <v>46</v>
      </c>
      <c r="AC3689">
        <v>3</v>
      </c>
      <c r="AD3689">
        <v>2</v>
      </c>
    </row>
    <row r="3690" spans="1:30" x14ac:dyDescent="0.25">
      <c r="A3690">
        <v>7356</v>
      </c>
      <c r="B3690" t="s">
        <v>30</v>
      </c>
      <c r="C3690">
        <v>29095</v>
      </c>
      <c r="D3690" t="s">
        <v>36</v>
      </c>
      <c r="E3690" t="s">
        <v>32</v>
      </c>
      <c r="F3690" t="s">
        <v>33</v>
      </c>
      <c r="G3690" t="s">
        <v>38</v>
      </c>
      <c r="H3690">
        <v>1</v>
      </c>
      <c r="I3690">
        <v>2</v>
      </c>
      <c r="J3690">
        <v>2</v>
      </c>
      <c r="K3690">
        <v>3</v>
      </c>
      <c r="L3690">
        <v>31</v>
      </c>
      <c r="M3690">
        <v>1</v>
      </c>
      <c r="N3690">
        <v>2</v>
      </c>
      <c r="O3690">
        <v>85000</v>
      </c>
      <c r="Q3690">
        <v>2.75</v>
      </c>
      <c r="R3690">
        <v>-0.40500000000000003</v>
      </c>
      <c r="S3690">
        <v>2</v>
      </c>
      <c r="T3690">
        <v>1898.99</v>
      </c>
      <c r="V3690">
        <v>1381.99</v>
      </c>
      <c r="W3690">
        <v>543.33000000000004</v>
      </c>
      <c r="Y3690">
        <v>85000</v>
      </c>
      <c r="Z3690">
        <v>1</v>
      </c>
      <c r="AC3690">
        <v>2</v>
      </c>
      <c r="AD3690">
        <v>2</v>
      </c>
    </row>
    <row r="3691" spans="1:30" x14ac:dyDescent="0.25">
      <c r="A3691">
        <v>7359</v>
      </c>
      <c r="B3691" t="s">
        <v>30</v>
      </c>
      <c r="C3691">
        <v>29071</v>
      </c>
      <c r="D3691" t="s">
        <v>45</v>
      </c>
      <c r="E3691" t="s">
        <v>32</v>
      </c>
      <c r="F3691" t="s">
        <v>33</v>
      </c>
      <c r="G3691" t="s">
        <v>39</v>
      </c>
      <c r="H3691">
        <v>1</v>
      </c>
      <c r="I3691">
        <v>3</v>
      </c>
      <c r="J3691">
        <v>2</v>
      </c>
      <c r="K3691">
        <v>1</v>
      </c>
      <c r="L3691">
        <v>31</v>
      </c>
      <c r="M3691">
        <v>1</v>
      </c>
      <c r="N3691">
        <v>2</v>
      </c>
      <c r="O3691">
        <v>155000</v>
      </c>
      <c r="P3691">
        <v>91.89</v>
      </c>
      <c r="Q3691">
        <v>3.625</v>
      </c>
      <c r="R3691">
        <v>1.1140000000000001</v>
      </c>
      <c r="S3691">
        <v>2</v>
      </c>
      <c r="T3691">
        <v>3348.51</v>
      </c>
      <c r="V3691">
        <v>2260.5</v>
      </c>
      <c r="W3691">
        <v>2260.5</v>
      </c>
      <c r="Y3691">
        <v>165000</v>
      </c>
      <c r="Z3691">
        <v>1</v>
      </c>
      <c r="AA3691">
        <v>65</v>
      </c>
      <c r="AB3691">
        <v>47</v>
      </c>
      <c r="AC3691">
        <v>1</v>
      </c>
      <c r="AD3691">
        <v>2</v>
      </c>
    </row>
    <row r="3692" spans="1:30" x14ac:dyDescent="0.25">
      <c r="A3692">
        <v>7361</v>
      </c>
      <c r="B3692" t="s">
        <v>30</v>
      </c>
      <c r="C3692">
        <v>29043</v>
      </c>
      <c r="D3692" t="s">
        <v>45</v>
      </c>
      <c r="E3692" t="s">
        <v>32</v>
      </c>
      <c r="F3692" t="s">
        <v>33</v>
      </c>
      <c r="G3692" t="s">
        <v>34</v>
      </c>
      <c r="H3692">
        <v>1</v>
      </c>
      <c r="I3692">
        <v>3</v>
      </c>
      <c r="J3692">
        <v>2</v>
      </c>
      <c r="K3692">
        <v>1</v>
      </c>
      <c r="L3692">
        <v>32</v>
      </c>
      <c r="M3692">
        <v>1</v>
      </c>
      <c r="N3692">
        <v>2</v>
      </c>
      <c r="O3692">
        <v>155000</v>
      </c>
      <c r="P3692">
        <v>67.55</v>
      </c>
      <c r="Q3692">
        <v>3.375</v>
      </c>
      <c r="R3692">
        <v>0.16900000000000001</v>
      </c>
      <c r="S3692">
        <v>2</v>
      </c>
      <c r="T3692">
        <v>4019.53</v>
      </c>
      <c r="V3692">
        <v>2394.5</v>
      </c>
      <c r="W3692">
        <v>1144.5</v>
      </c>
      <c r="Y3692">
        <v>225000</v>
      </c>
      <c r="Z3692">
        <v>1</v>
      </c>
      <c r="AA3692">
        <v>37</v>
      </c>
      <c r="AB3692">
        <v>49</v>
      </c>
      <c r="AC3692">
        <v>2</v>
      </c>
      <c r="AD3692">
        <v>2</v>
      </c>
    </row>
    <row r="3693" spans="1:30" x14ac:dyDescent="0.25">
      <c r="A3693">
        <v>7366</v>
      </c>
      <c r="B3693" t="s">
        <v>30</v>
      </c>
      <c r="C3693">
        <v>29189</v>
      </c>
      <c r="D3693" t="s">
        <v>31</v>
      </c>
      <c r="E3693" t="s">
        <v>32</v>
      </c>
      <c r="F3693" t="s">
        <v>37</v>
      </c>
      <c r="G3693" t="s">
        <v>39</v>
      </c>
      <c r="H3693">
        <v>1</v>
      </c>
      <c r="I3693">
        <v>2</v>
      </c>
      <c r="J3693">
        <v>2</v>
      </c>
      <c r="K3693">
        <v>2</v>
      </c>
      <c r="L3693">
        <v>1</v>
      </c>
      <c r="M3693">
        <v>1</v>
      </c>
      <c r="N3693">
        <v>2</v>
      </c>
      <c r="O3693">
        <v>175000</v>
      </c>
      <c r="P3693">
        <v>96.5</v>
      </c>
      <c r="Q3693">
        <v>2.875</v>
      </c>
      <c r="R3693">
        <v>0.72099999999999997</v>
      </c>
      <c r="S3693">
        <v>2</v>
      </c>
      <c r="T3693">
        <v>10069.64</v>
      </c>
      <c r="V3693">
        <v>5183.93</v>
      </c>
      <c r="W3693">
        <v>3475.88</v>
      </c>
      <c r="Y3693">
        <v>175000</v>
      </c>
      <c r="Z3693">
        <v>1</v>
      </c>
      <c r="AA3693">
        <v>44</v>
      </c>
      <c r="AB3693">
        <v>49</v>
      </c>
      <c r="AC3693">
        <v>3</v>
      </c>
      <c r="AD3693">
        <v>2</v>
      </c>
    </row>
    <row r="3694" spans="1:30" x14ac:dyDescent="0.25">
      <c r="A3694">
        <v>7368</v>
      </c>
      <c r="B3694" t="s">
        <v>30</v>
      </c>
      <c r="C3694">
        <v>29019</v>
      </c>
      <c r="D3694" t="s">
        <v>45</v>
      </c>
      <c r="E3694" t="s">
        <v>32</v>
      </c>
      <c r="F3694" t="s">
        <v>33</v>
      </c>
      <c r="G3694" t="s">
        <v>38</v>
      </c>
      <c r="H3694">
        <v>1</v>
      </c>
      <c r="I3694">
        <v>1</v>
      </c>
      <c r="J3694">
        <v>2</v>
      </c>
      <c r="K3694">
        <v>1</v>
      </c>
      <c r="L3694">
        <v>1</v>
      </c>
      <c r="M3694">
        <v>1</v>
      </c>
      <c r="N3694">
        <v>2</v>
      </c>
      <c r="O3694">
        <v>255000</v>
      </c>
      <c r="P3694">
        <v>97</v>
      </c>
      <c r="Q3694">
        <v>3.375</v>
      </c>
      <c r="R3694">
        <v>0.253</v>
      </c>
      <c r="S3694">
        <v>2</v>
      </c>
      <c r="T3694">
        <v>2328.7199999999998</v>
      </c>
      <c r="V3694">
        <v>1250</v>
      </c>
      <c r="Y3694">
        <v>265000</v>
      </c>
      <c r="Z3694">
        <v>1</v>
      </c>
      <c r="AA3694">
        <v>55</v>
      </c>
      <c r="AB3694">
        <v>36</v>
      </c>
      <c r="AC3694">
        <v>1</v>
      </c>
      <c r="AD3694">
        <v>2</v>
      </c>
    </row>
    <row r="3695" spans="1:30" x14ac:dyDescent="0.25">
      <c r="A3695">
        <v>7369</v>
      </c>
      <c r="B3695" t="s">
        <v>30</v>
      </c>
      <c r="C3695">
        <v>29083</v>
      </c>
      <c r="D3695" t="s">
        <v>31</v>
      </c>
      <c r="E3695" t="s">
        <v>32</v>
      </c>
      <c r="F3695" t="s">
        <v>33</v>
      </c>
      <c r="G3695" t="s">
        <v>34</v>
      </c>
      <c r="H3695">
        <v>1</v>
      </c>
      <c r="I3695">
        <v>2</v>
      </c>
      <c r="J3695">
        <v>2</v>
      </c>
      <c r="K3695">
        <v>2</v>
      </c>
      <c r="L3695">
        <v>1</v>
      </c>
      <c r="M3695">
        <v>1</v>
      </c>
      <c r="N3695">
        <v>2</v>
      </c>
      <c r="O3695">
        <v>55000</v>
      </c>
      <c r="P3695">
        <v>96.5</v>
      </c>
      <c r="Q3695">
        <v>4</v>
      </c>
      <c r="R3695">
        <v>1.962</v>
      </c>
      <c r="S3695">
        <v>2</v>
      </c>
      <c r="T3695">
        <v>4146.8100000000004</v>
      </c>
      <c r="V3695">
        <v>1798.19</v>
      </c>
      <c r="W3695">
        <v>1251.52</v>
      </c>
      <c r="Y3695">
        <v>55000</v>
      </c>
      <c r="Z3695">
        <v>1</v>
      </c>
      <c r="AA3695">
        <v>30</v>
      </c>
      <c r="AB3695" t="s">
        <v>40</v>
      </c>
      <c r="AC3695">
        <v>1</v>
      </c>
      <c r="AD3695">
        <v>2</v>
      </c>
    </row>
    <row r="3696" spans="1:30" x14ac:dyDescent="0.25">
      <c r="A3696">
        <v>7371</v>
      </c>
      <c r="B3696" t="s">
        <v>30</v>
      </c>
      <c r="C3696">
        <v>29047</v>
      </c>
      <c r="D3696" t="s">
        <v>45</v>
      </c>
      <c r="E3696" t="s">
        <v>32</v>
      </c>
      <c r="F3696" t="s">
        <v>46</v>
      </c>
      <c r="G3696" t="s">
        <v>34</v>
      </c>
      <c r="H3696">
        <v>3</v>
      </c>
      <c r="I3696">
        <v>0</v>
      </c>
      <c r="J3696">
        <v>2</v>
      </c>
      <c r="K3696">
        <v>1</v>
      </c>
      <c r="L3696">
        <v>32</v>
      </c>
      <c r="M3696">
        <v>1</v>
      </c>
      <c r="N3696">
        <v>2</v>
      </c>
      <c r="O3696">
        <v>515000</v>
      </c>
      <c r="P3696">
        <v>68.97</v>
      </c>
      <c r="S3696">
        <v>3</v>
      </c>
      <c r="Y3696">
        <v>745000</v>
      </c>
      <c r="Z3696">
        <v>1</v>
      </c>
      <c r="AA3696">
        <v>581</v>
      </c>
      <c r="AB3696" t="s">
        <v>47</v>
      </c>
      <c r="AC3696">
        <v>1</v>
      </c>
      <c r="AD3696">
        <v>2</v>
      </c>
    </row>
    <row r="3697" spans="1:30" x14ac:dyDescent="0.25">
      <c r="A3697">
        <v>7372</v>
      </c>
      <c r="B3697" t="s">
        <v>30</v>
      </c>
      <c r="C3697">
        <v>29001</v>
      </c>
      <c r="D3697" t="s">
        <v>45</v>
      </c>
      <c r="E3697" t="s">
        <v>32</v>
      </c>
      <c r="F3697" t="s">
        <v>33</v>
      </c>
      <c r="G3697" t="s">
        <v>34</v>
      </c>
      <c r="H3697">
        <v>1</v>
      </c>
      <c r="I3697">
        <v>1</v>
      </c>
      <c r="J3697">
        <v>2</v>
      </c>
      <c r="K3697">
        <v>1</v>
      </c>
      <c r="L3697">
        <v>31</v>
      </c>
      <c r="M3697">
        <v>1</v>
      </c>
      <c r="N3697">
        <v>2</v>
      </c>
      <c r="O3697">
        <v>105000</v>
      </c>
      <c r="P3697">
        <v>69.44</v>
      </c>
      <c r="Q3697">
        <v>3.625</v>
      </c>
      <c r="R3697">
        <v>0.52600000000000002</v>
      </c>
      <c r="S3697">
        <v>2</v>
      </c>
      <c r="T3697">
        <v>3604.42</v>
      </c>
      <c r="V3697">
        <v>2000</v>
      </c>
      <c r="W3697">
        <v>750</v>
      </c>
      <c r="Y3697">
        <v>145000</v>
      </c>
      <c r="Z3697">
        <v>1</v>
      </c>
      <c r="AA3697">
        <v>54</v>
      </c>
      <c r="AB3697" t="s">
        <v>42</v>
      </c>
      <c r="AC3697">
        <v>1</v>
      </c>
      <c r="AD3697">
        <v>2</v>
      </c>
    </row>
    <row r="3698" spans="1:30" x14ac:dyDescent="0.25">
      <c r="A3698">
        <v>7374</v>
      </c>
      <c r="B3698" t="s">
        <v>30</v>
      </c>
      <c r="C3698">
        <v>29009</v>
      </c>
      <c r="D3698" t="s">
        <v>45</v>
      </c>
      <c r="E3698" t="s">
        <v>32</v>
      </c>
      <c r="F3698" t="s">
        <v>33</v>
      </c>
      <c r="G3698" t="s">
        <v>38</v>
      </c>
      <c r="H3698">
        <v>1</v>
      </c>
      <c r="I3698">
        <v>1</v>
      </c>
      <c r="J3698">
        <v>2</v>
      </c>
      <c r="K3698">
        <v>1</v>
      </c>
      <c r="L3698">
        <v>32</v>
      </c>
      <c r="M3698">
        <v>1</v>
      </c>
      <c r="N3698">
        <v>2</v>
      </c>
      <c r="O3698">
        <v>205000</v>
      </c>
      <c r="P3698">
        <v>62.89</v>
      </c>
      <c r="Q3698">
        <v>3.75</v>
      </c>
      <c r="R3698">
        <v>0.438</v>
      </c>
      <c r="S3698">
        <v>2</v>
      </c>
      <c r="T3698">
        <v>2648.5</v>
      </c>
      <c r="V3698">
        <v>765</v>
      </c>
      <c r="Y3698">
        <v>315000</v>
      </c>
      <c r="Z3698">
        <v>1</v>
      </c>
      <c r="AA3698">
        <v>78</v>
      </c>
      <c r="AB3698" t="s">
        <v>41</v>
      </c>
      <c r="AC3698">
        <v>2</v>
      </c>
      <c r="AD3698">
        <v>2</v>
      </c>
    </row>
    <row r="3699" spans="1:30" x14ac:dyDescent="0.25">
      <c r="A3699">
        <v>7375</v>
      </c>
      <c r="B3699" t="s">
        <v>30</v>
      </c>
      <c r="C3699">
        <v>29219</v>
      </c>
      <c r="D3699" t="s">
        <v>45</v>
      </c>
      <c r="E3699" t="s">
        <v>32</v>
      </c>
      <c r="F3699" t="s">
        <v>33</v>
      </c>
      <c r="G3699" t="s">
        <v>38</v>
      </c>
      <c r="H3699">
        <v>1</v>
      </c>
      <c r="I3699">
        <v>3</v>
      </c>
      <c r="J3699">
        <v>2</v>
      </c>
      <c r="K3699">
        <v>1</v>
      </c>
      <c r="L3699">
        <v>31</v>
      </c>
      <c r="M3699">
        <v>1</v>
      </c>
      <c r="N3699">
        <v>2</v>
      </c>
      <c r="O3699">
        <v>125000</v>
      </c>
      <c r="P3699">
        <v>69.72</v>
      </c>
      <c r="Q3699">
        <v>2.75</v>
      </c>
      <c r="R3699">
        <v>0.22900000000000001</v>
      </c>
      <c r="S3699">
        <v>2</v>
      </c>
      <c r="T3699">
        <v>4622.05</v>
      </c>
      <c r="V3699">
        <v>3552.97</v>
      </c>
      <c r="W3699">
        <v>2302.9699999999998</v>
      </c>
      <c r="Y3699">
        <v>175000</v>
      </c>
      <c r="Z3699">
        <v>1</v>
      </c>
      <c r="AA3699">
        <v>56</v>
      </c>
      <c r="AB3699" t="s">
        <v>41</v>
      </c>
      <c r="AC3699">
        <v>2</v>
      </c>
      <c r="AD3699">
        <v>2</v>
      </c>
    </row>
    <row r="3700" spans="1:30" x14ac:dyDescent="0.25">
      <c r="A3700">
        <v>7376</v>
      </c>
      <c r="B3700" t="s">
        <v>30</v>
      </c>
      <c r="C3700">
        <v>29169</v>
      </c>
      <c r="D3700" t="s">
        <v>36</v>
      </c>
      <c r="E3700" t="s">
        <v>32</v>
      </c>
      <c r="F3700" t="s">
        <v>44</v>
      </c>
      <c r="G3700" t="s">
        <v>38</v>
      </c>
      <c r="H3700">
        <v>2</v>
      </c>
      <c r="I3700">
        <v>0</v>
      </c>
      <c r="J3700">
        <v>2</v>
      </c>
      <c r="K3700">
        <v>3</v>
      </c>
      <c r="L3700">
        <v>31</v>
      </c>
      <c r="M3700">
        <v>1</v>
      </c>
      <c r="N3700">
        <v>2</v>
      </c>
      <c r="O3700">
        <v>265000</v>
      </c>
      <c r="Q3700">
        <v>2.99</v>
      </c>
      <c r="R3700">
        <v>-2.1999999999999999E-2</v>
      </c>
      <c r="S3700">
        <v>3</v>
      </c>
      <c r="Y3700">
        <v>365000</v>
      </c>
      <c r="Z3700">
        <v>1</v>
      </c>
      <c r="AC3700">
        <v>2</v>
      </c>
      <c r="AD3700">
        <v>2</v>
      </c>
    </row>
    <row r="3701" spans="1:30" x14ac:dyDescent="0.25">
      <c r="A3701">
        <v>7378</v>
      </c>
      <c r="B3701" t="s">
        <v>30</v>
      </c>
      <c r="C3701">
        <v>29189</v>
      </c>
      <c r="D3701" t="s">
        <v>31</v>
      </c>
      <c r="E3701" t="s">
        <v>32</v>
      </c>
      <c r="F3701" t="s">
        <v>37</v>
      </c>
      <c r="G3701" t="s">
        <v>34</v>
      </c>
      <c r="H3701">
        <v>1</v>
      </c>
      <c r="I3701">
        <v>2</v>
      </c>
      <c r="J3701">
        <v>2</v>
      </c>
      <c r="K3701">
        <v>2</v>
      </c>
      <c r="L3701">
        <v>31</v>
      </c>
      <c r="M3701">
        <v>1</v>
      </c>
      <c r="N3701">
        <v>2</v>
      </c>
      <c r="O3701">
        <v>145000</v>
      </c>
      <c r="Q3701">
        <v>2.99</v>
      </c>
      <c r="R3701">
        <v>0.98399999999999999</v>
      </c>
      <c r="S3701">
        <v>2</v>
      </c>
      <c r="T3701">
        <v>2572</v>
      </c>
      <c r="V3701">
        <v>0</v>
      </c>
      <c r="Y3701">
        <v>185000</v>
      </c>
      <c r="Z3701">
        <v>1</v>
      </c>
      <c r="AC3701">
        <v>1</v>
      </c>
      <c r="AD3701">
        <v>2</v>
      </c>
    </row>
    <row r="3702" spans="1:30" x14ac:dyDescent="0.25">
      <c r="A3702">
        <v>7381</v>
      </c>
      <c r="B3702" t="s">
        <v>30</v>
      </c>
      <c r="C3702">
        <v>29031</v>
      </c>
      <c r="D3702" t="s">
        <v>45</v>
      </c>
      <c r="E3702" t="s">
        <v>32</v>
      </c>
      <c r="F3702" t="s">
        <v>33</v>
      </c>
      <c r="G3702" t="s">
        <v>39</v>
      </c>
      <c r="H3702">
        <v>4</v>
      </c>
      <c r="I3702">
        <v>0</v>
      </c>
      <c r="J3702">
        <v>2</v>
      </c>
      <c r="K3702">
        <v>1</v>
      </c>
      <c r="L3702">
        <v>32</v>
      </c>
      <c r="M3702">
        <v>1</v>
      </c>
      <c r="N3702">
        <v>2</v>
      </c>
      <c r="O3702">
        <v>105000</v>
      </c>
      <c r="S3702">
        <v>3</v>
      </c>
      <c r="Z3702">
        <v>1</v>
      </c>
      <c r="AA3702">
        <v>42</v>
      </c>
      <c r="AC3702">
        <v>9</v>
      </c>
      <c r="AD3702">
        <v>2</v>
      </c>
    </row>
    <row r="3703" spans="1:30" x14ac:dyDescent="0.25">
      <c r="A3703">
        <v>7383</v>
      </c>
      <c r="B3703" t="s">
        <v>30</v>
      </c>
      <c r="C3703">
        <v>29183</v>
      </c>
      <c r="D3703" t="s">
        <v>45</v>
      </c>
      <c r="E3703" t="s">
        <v>32</v>
      </c>
      <c r="F3703" t="s">
        <v>33</v>
      </c>
      <c r="G3703" t="s">
        <v>38</v>
      </c>
      <c r="H3703">
        <v>1</v>
      </c>
      <c r="I3703">
        <v>3</v>
      </c>
      <c r="J3703">
        <v>2</v>
      </c>
      <c r="K3703">
        <v>1</v>
      </c>
      <c r="L3703">
        <v>31</v>
      </c>
      <c r="M3703">
        <v>1</v>
      </c>
      <c r="N3703">
        <v>2</v>
      </c>
      <c r="O3703">
        <v>235000</v>
      </c>
      <c r="P3703">
        <v>89.14</v>
      </c>
      <c r="Q3703">
        <v>3.99</v>
      </c>
      <c r="R3703">
        <v>0.72699999999999998</v>
      </c>
      <c r="S3703">
        <v>2</v>
      </c>
      <c r="T3703">
        <v>2227.81</v>
      </c>
      <c r="V3703">
        <v>1321</v>
      </c>
      <c r="W3703">
        <v>322</v>
      </c>
      <c r="Y3703">
        <v>255000</v>
      </c>
      <c r="Z3703">
        <v>1</v>
      </c>
      <c r="AA3703">
        <v>118</v>
      </c>
      <c r="AB3703" t="s">
        <v>41</v>
      </c>
      <c r="AC3703">
        <v>2</v>
      </c>
      <c r="AD3703">
        <v>2</v>
      </c>
    </row>
    <row r="3704" spans="1:30" x14ac:dyDescent="0.25">
      <c r="A3704">
        <v>7385</v>
      </c>
      <c r="B3704" t="s">
        <v>30</v>
      </c>
      <c r="C3704">
        <v>29099</v>
      </c>
      <c r="D3704" t="s">
        <v>31</v>
      </c>
      <c r="E3704" t="s">
        <v>32</v>
      </c>
      <c r="F3704" t="s">
        <v>33</v>
      </c>
      <c r="G3704" t="s">
        <v>39</v>
      </c>
      <c r="H3704">
        <v>1</v>
      </c>
      <c r="I3704">
        <v>2</v>
      </c>
      <c r="J3704">
        <v>2</v>
      </c>
      <c r="K3704">
        <v>2</v>
      </c>
      <c r="L3704">
        <v>31</v>
      </c>
      <c r="M3704">
        <v>1</v>
      </c>
      <c r="N3704">
        <v>2</v>
      </c>
      <c r="O3704">
        <v>135000</v>
      </c>
      <c r="Q3704">
        <v>3.375</v>
      </c>
      <c r="R3704">
        <v>0.66100000000000003</v>
      </c>
      <c r="S3704">
        <v>2</v>
      </c>
      <c r="T3704">
        <v>2334.0700000000002</v>
      </c>
      <c r="V3704">
        <v>0</v>
      </c>
      <c r="Y3704">
        <v>165000</v>
      </c>
      <c r="Z3704">
        <v>1</v>
      </c>
      <c r="AC3704">
        <v>2</v>
      </c>
      <c r="AD3704">
        <v>2</v>
      </c>
    </row>
    <row r="3705" spans="1:30" x14ac:dyDescent="0.25">
      <c r="A3705">
        <v>7387</v>
      </c>
      <c r="B3705" t="s">
        <v>30</v>
      </c>
      <c r="C3705">
        <v>29077</v>
      </c>
      <c r="D3705" t="s">
        <v>36</v>
      </c>
      <c r="E3705" t="s">
        <v>32</v>
      </c>
      <c r="F3705" t="s">
        <v>33</v>
      </c>
      <c r="G3705" t="s">
        <v>38</v>
      </c>
      <c r="H3705">
        <v>4</v>
      </c>
      <c r="I3705">
        <v>0</v>
      </c>
      <c r="J3705">
        <v>2</v>
      </c>
      <c r="K3705">
        <v>3</v>
      </c>
      <c r="L3705">
        <v>32</v>
      </c>
      <c r="M3705">
        <v>1</v>
      </c>
      <c r="N3705">
        <v>2</v>
      </c>
      <c r="O3705">
        <v>135000</v>
      </c>
      <c r="S3705">
        <v>3</v>
      </c>
      <c r="Z3705">
        <v>1</v>
      </c>
      <c r="AA3705">
        <v>35</v>
      </c>
      <c r="AC3705">
        <v>9</v>
      </c>
      <c r="AD3705">
        <v>2</v>
      </c>
    </row>
    <row r="3706" spans="1:30" x14ac:dyDescent="0.25">
      <c r="A3706">
        <v>7388</v>
      </c>
      <c r="B3706" t="s">
        <v>30</v>
      </c>
      <c r="C3706">
        <v>29195</v>
      </c>
      <c r="D3706" t="s">
        <v>36</v>
      </c>
      <c r="E3706" t="s">
        <v>32</v>
      </c>
      <c r="F3706" t="s">
        <v>33</v>
      </c>
      <c r="G3706" t="s">
        <v>38</v>
      </c>
      <c r="H3706">
        <v>3</v>
      </c>
      <c r="I3706">
        <v>0</v>
      </c>
      <c r="J3706">
        <v>2</v>
      </c>
      <c r="K3706">
        <v>3</v>
      </c>
      <c r="L3706">
        <v>1</v>
      </c>
      <c r="M3706">
        <v>1</v>
      </c>
      <c r="N3706">
        <v>2</v>
      </c>
      <c r="O3706">
        <v>85000</v>
      </c>
      <c r="P3706">
        <v>100</v>
      </c>
      <c r="S3706">
        <v>3</v>
      </c>
      <c r="Y3706">
        <v>175000</v>
      </c>
      <c r="Z3706">
        <v>1</v>
      </c>
      <c r="AA3706">
        <v>73</v>
      </c>
      <c r="AB3706" t="s">
        <v>42</v>
      </c>
      <c r="AC3706">
        <v>3</v>
      </c>
      <c r="AD3706">
        <v>2</v>
      </c>
    </row>
    <row r="3707" spans="1:30" x14ac:dyDescent="0.25">
      <c r="A3707">
        <v>7389</v>
      </c>
      <c r="B3707" t="s">
        <v>30</v>
      </c>
      <c r="C3707">
        <v>29169</v>
      </c>
      <c r="D3707" t="s">
        <v>36</v>
      </c>
      <c r="E3707" t="s">
        <v>32</v>
      </c>
      <c r="F3707" t="s">
        <v>33</v>
      </c>
      <c r="G3707" t="s">
        <v>39</v>
      </c>
      <c r="H3707">
        <v>1</v>
      </c>
      <c r="I3707">
        <v>2</v>
      </c>
      <c r="J3707">
        <v>2</v>
      </c>
      <c r="K3707">
        <v>3</v>
      </c>
      <c r="L3707">
        <v>32</v>
      </c>
      <c r="M3707">
        <v>1</v>
      </c>
      <c r="N3707">
        <v>2</v>
      </c>
      <c r="O3707">
        <v>115000</v>
      </c>
      <c r="P3707">
        <v>90</v>
      </c>
      <c r="Q3707">
        <v>2.99</v>
      </c>
      <c r="R3707">
        <v>0.42199999999999999</v>
      </c>
      <c r="S3707">
        <v>2</v>
      </c>
      <c r="T3707">
        <v>4090.35</v>
      </c>
      <c r="V3707">
        <v>3052.26</v>
      </c>
      <c r="W3707">
        <v>1936.26</v>
      </c>
      <c r="Y3707">
        <v>125000</v>
      </c>
      <c r="Z3707">
        <v>1</v>
      </c>
      <c r="AA3707">
        <v>129</v>
      </c>
      <c r="AB3707" t="s">
        <v>41</v>
      </c>
      <c r="AC3707">
        <v>1</v>
      </c>
      <c r="AD3707">
        <v>2</v>
      </c>
    </row>
    <row r="3708" spans="1:30" x14ac:dyDescent="0.25">
      <c r="A3708">
        <v>7391</v>
      </c>
      <c r="B3708" t="s">
        <v>30</v>
      </c>
      <c r="C3708">
        <v>29165</v>
      </c>
      <c r="D3708" t="s">
        <v>45</v>
      </c>
      <c r="E3708" t="s">
        <v>32</v>
      </c>
      <c r="F3708" t="s">
        <v>33</v>
      </c>
      <c r="G3708" t="s">
        <v>34</v>
      </c>
      <c r="H3708">
        <v>1</v>
      </c>
      <c r="I3708">
        <v>1</v>
      </c>
      <c r="J3708">
        <v>2</v>
      </c>
      <c r="K3708">
        <v>1</v>
      </c>
      <c r="L3708">
        <v>32</v>
      </c>
      <c r="M3708">
        <v>1</v>
      </c>
      <c r="N3708">
        <v>2</v>
      </c>
      <c r="O3708">
        <v>415000</v>
      </c>
      <c r="P3708">
        <v>58.78</v>
      </c>
      <c r="Q3708">
        <v>3.25</v>
      </c>
      <c r="R3708">
        <v>-1.4E-2</v>
      </c>
      <c r="S3708">
        <v>2</v>
      </c>
      <c r="T3708">
        <v>1999.77</v>
      </c>
      <c r="V3708">
        <v>795</v>
      </c>
      <c r="Y3708">
        <v>705000</v>
      </c>
      <c r="Z3708">
        <v>1</v>
      </c>
      <c r="AA3708">
        <v>84</v>
      </c>
      <c r="AB3708">
        <v>40</v>
      </c>
      <c r="AC3708">
        <v>3</v>
      </c>
      <c r="AD3708">
        <v>2</v>
      </c>
    </row>
    <row r="3709" spans="1:30" x14ac:dyDescent="0.25">
      <c r="A3709">
        <v>7392</v>
      </c>
      <c r="B3709" t="s">
        <v>30</v>
      </c>
      <c r="C3709">
        <v>29189</v>
      </c>
      <c r="D3709" t="s">
        <v>45</v>
      </c>
      <c r="E3709" t="s">
        <v>32</v>
      </c>
      <c r="F3709" t="s">
        <v>37</v>
      </c>
      <c r="G3709" t="s">
        <v>39</v>
      </c>
      <c r="H3709">
        <v>1</v>
      </c>
      <c r="I3709">
        <v>3</v>
      </c>
      <c r="J3709">
        <v>2</v>
      </c>
      <c r="K3709">
        <v>1</v>
      </c>
      <c r="L3709">
        <v>32</v>
      </c>
      <c r="M3709">
        <v>1</v>
      </c>
      <c r="N3709">
        <v>2</v>
      </c>
      <c r="O3709">
        <v>115000</v>
      </c>
      <c r="P3709">
        <v>31.26</v>
      </c>
      <c r="Q3709">
        <v>2.99</v>
      </c>
      <c r="R3709">
        <v>0.64800000000000002</v>
      </c>
      <c r="S3709">
        <v>2</v>
      </c>
      <c r="T3709">
        <v>4416.79</v>
      </c>
      <c r="V3709">
        <v>3355.45</v>
      </c>
      <c r="W3709">
        <v>2105.4499999999998</v>
      </c>
      <c r="Y3709">
        <v>355000</v>
      </c>
      <c r="Z3709">
        <v>1</v>
      </c>
      <c r="AA3709">
        <v>85</v>
      </c>
      <c r="AB3709">
        <v>41</v>
      </c>
      <c r="AC3709">
        <v>2</v>
      </c>
      <c r="AD3709">
        <v>2</v>
      </c>
    </row>
    <row r="3710" spans="1:30" x14ac:dyDescent="0.25">
      <c r="A3710">
        <v>7394</v>
      </c>
      <c r="B3710" t="s">
        <v>30</v>
      </c>
      <c r="C3710">
        <v>29003</v>
      </c>
      <c r="D3710" t="s">
        <v>45</v>
      </c>
      <c r="E3710" t="s">
        <v>32</v>
      </c>
      <c r="F3710" t="s">
        <v>33</v>
      </c>
      <c r="G3710" t="s">
        <v>38</v>
      </c>
      <c r="H3710">
        <v>1</v>
      </c>
      <c r="I3710">
        <v>1</v>
      </c>
      <c r="J3710">
        <v>2</v>
      </c>
      <c r="K3710">
        <v>1</v>
      </c>
      <c r="L3710">
        <v>1</v>
      </c>
      <c r="M3710">
        <v>1</v>
      </c>
      <c r="N3710">
        <v>2</v>
      </c>
      <c r="O3710">
        <v>85000</v>
      </c>
      <c r="P3710">
        <v>74.7</v>
      </c>
      <c r="Q3710">
        <v>3.875</v>
      </c>
      <c r="R3710">
        <v>0.80400000000000005</v>
      </c>
      <c r="S3710">
        <v>2</v>
      </c>
      <c r="T3710">
        <v>3706.71</v>
      </c>
      <c r="V3710">
        <v>2431.21</v>
      </c>
      <c r="W3710">
        <v>1181.21</v>
      </c>
      <c r="Y3710">
        <v>115000</v>
      </c>
      <c r="Z3710">
        <v>1</v>
      </c>
      <c r="AA3710">
        <v>84</v>
      </c>
      <c r="AB3710" t="s">
        <v>42</v>
      </c>
      <c r="AC3710">
        <v>3</v>
      </c>
      <c r="AD3710">
        <v>2</v>
      </c>
    </row>
    <row r="3711" spans="1:30" x14ac:dyDescent="0.25">
      <c r="A3711">
        <v>7395</v>
      </c>
      <c r="B3711" t="s">
        <v>30</v>
      </c>
      <c r="C3711">
        <v>29189</v>
      </c>
      <c r="D3711" t="s">
        <v>31</v>
      </c>
      <c r="E3711" t="s">
        <v>32</v>
      </c>
      <c r="F3711" t="s">
        <v>33</v>
      </c>
      <c r="G3711" t="s">
        <v>39</v>
      </c>
      <c r="H3711">
        <v>4</v>
      </c>
      <c r="I3711">
        <v>0</v>
      </c>
      <c r="J3711">
        <v>2</v>
      </c>
      <c r="K3711">
        <v>2</v>
      </c>
      <c r="L3711">
        <v>1</v>
      </c>
      <c r="M3711">
        <v>1</v>
      </c>
      <c r="N3711">
        <v>2</v>
      </c>
      <c r="O3711">
        <v>195000</v>
      </c>
      <c r="S3711">
        <v>3</v>
      </c>
      <c r="Z3711">
        <v>1</v>
      </c>
      <c r="AA3711">
        <v>107</v>
      </c>
      <c r="AC3711">
        <v>9</v>
      </c>
      <c r="AD3711">
        <v>2</v>
      </c>
    </row>
    <row r="3712" spans="1:30" x14ac:dyDescent="0.25">
      <c r="A3712">
        <v>7396</v>
      </c>
      <c r="B3712" t="s">
        <v>30</v>
      </c>
      <c r="C3712">
        <v>29095</v>
      </c>
      <c r="D3712" t="s">
        <v>36</v>
      </c>
      <c r="E3712" t="s">
        <v>32</v>
      </c>
      <c r="F3712" t="s">
        <v>33</v>
      </c>
      <c r="G3712" t="s">
        <v>38</v>
      </c>
      <c r="H3712">
        <v>1</v>
      </c>
      <c r="I3712">
        <v>2</v>
      </c>
      <c r="J3712">
        <v>2</v>
      </c>
      <c r="K3712">
        <v>3</v>
      </c>
      <c r="L3712">
        <v>32</v>
      </c>
      <c r="M3712">
        <v>1</v>
      </c>
      <c r="N3712">
        <v>2</v>
      </c>
      <c r="O3712">
        <v>225000</v>
      </c>
      <c r="P3712">
        <v>78.95</v>
      </c>
      <c r="Q3712">
        <v>3.99</v>
      </c>
      <c r="R3712">
        <v>0.76300000000000001</v>
      </c>
      <c r="S3712">
        <v>2</v>
      </c>
      <c r="T3712">
        <v>3671.25</v>
      </c>
      <c r="V3712">
        <v>2472.75</v>
      </c>
      <c r="W3712">
        <v>222.75</v>
      </c>
      <c r="Y3712">
        <v>285000</v>
      </c>
      <c r="Z3712">
        <v>1</v>
      </c>
      <c r="AA3712">
        <v>130</v>
      </c>
      <c r="AB3712">
        <v>37</v>
      </c>
      <c r="AC3712">
        <v>3</v>
      </c>
      <c r="AD3712">
        <v>2</v>
      </c>
    </row>
    <row r="3713" spans="1:30" x14ac:dyDescent="0.25">
      <c r="A3713">
        <v>7397</v>
      </c>
      <c r="B3713" t="s">
        <v>30</v>
      </c>
      <c r="C3713">
        <v>29183</v>
      </c>
      <c r="D3713" t="s">
        <v>36</v>
      </c>
      <c r="E3713" t="s">
        <v>32</v>
      </c>
      <c r="F3713" t="s">
        <v>33</v>
      </c>
      <c r="G3713" t="s">
        <v>34</v>
      </c>
      <c r="H3713">
        <v>1</v>
      </c>
      <c r="I3713">
        <v>2</v>
      </c>
      <c r="J3713">
        <v>2</v>
      </c>
      <c r="K3713">
        <v>3</v>
      </c>
      <c r="L3713">
        <v>32</v>
      </c>
      <c r="M3713">
        <v>1</v>
      </c>
      <c r="N3713">
        <v>2</v>
      </c>
      <c r="O3713">
        <v>195000</v>
      </c>
      <c r="P3713">
        <v>89.34</v>
      </c>
      <c r="Q3713">
        <v>2.99</v>
      </c>
      <c r="R3713">
        <v>0.219</v>
      </c>
      <c r="S3713">
        <v>2</v>
      </c>
      <c r="T3713">
        <v>13399.5</v>
      </c>
      <c r="V3713">
        <v>5505.74</v>
      </c>
      <c r="W3713">
        <v>3895.36</v>
      </c>
      <c r="Y3713">
        <v>215000</v>
      </c>
      <c r="Z3713">
        <v>1</v>
      </c>
      <c r="AA3713">
        <v>121</v>
      </c>
      <c r="AB3713">
        <v>42</v>
      </c>
      <c r="AC3713">
        <v>2</v>
      </c>
      <c r="AD3713">
        <v>2</v>
      </c>
    </row>
    <row r="3714" spans="1:30" x14ac:dyDescent="0.25">
      <c r="A3714">
        <v>7398</v>
      </c>
      <c r="B3714" t="s">
        <v>30</v>
      </c>
      <c r="C3714">
        <v>29095</v>
      </c>
      <c r="D3714" t="s">
        <v>36</v>
      </c>
      <c r="E3714" t="s">
        <v>32</v>
      </c>
      <c r="F3714" t="s">
        <v>33</v>
      </c>
      <c r="G3714" t="s">
        <v>38</v>
      </c>
      <c r="H3714">
        <v>1</v>
      </c>
      <c r="I3714">
        <v>2</v>
      </c>
      <c r="J3714">
        <v>2</v>
      </c>
      <c r="K3714">
        <v>3</v>
      </c>
      <c r="L3714">
        <v>31</v>
      </c>
      <c r="M3714">
        <v>1</v>
      </c>
      <c r="N3714">
        <v>2</v>
      </c>
      <c r="O3714">
        <v>245000</v>
      </c>
      <c r="Q3714">
        <v>2.75</v>
      </c>
      <c r="R3714">
        <v>-0.51900000000000002</v>
      </c>
      <c r="S3714">
        <v>2</v>
      </c>
      <c r="T3714">
        <v>3327.85</v>
      </c>
      <c r="V3714">
        <v>1548.19</v>
      </c>
      <c r="Y3714">
        <v>285000</v>
      </c>
      <c r="Z3714">
        <v>1</v>
      </c>
      <c r="AC3714">
        <v>2</v>
      </c>
      <c r="AD3714">
        <v>2</v>
      </c>
    </row>
    <row r="3715" spans="1:30" x14ac:dyDescent="0.25">
      <c r="A3715">
        <v>7399</v>
      </c>
      <c r="B3715" t="s">
        <v>30</v>
      </c>
      <c r="C3715">
        <v>29183</v>
      </c>
      <c r="D3715" t="s">
        <v>45</v>
      </c>
      <c r="E3715" t="s">
        <v>32</v>
      </c>
      <c r="F3715" t="s">
        <v>34</v>
      </c>
      <c r="G3715" t="s">
        <v>34</v>
      </c>
      <c r="H3715">
        <v>1</v>
      </c>
      <c r="I3715">
        <v>1</v>
      </c>
      <c r="J3715">
        <v>2</v>
      </c>
      <c r="K3715">
        <v>1</v>
      </c>
      <c r="L3715">
        <v>1</v>
      </c>
      <c r="M3715">
        <v>1</v>
      </c>
      <c r="N3715">
        <v>2</v>
      </c>
      <c r="O3715">
        <v>225000</v>
      </c>
      <c r="P3715">
        <v>93.72</v>
      </c>
      <c r="Q3715">
        <v>3.75</v>
      </c>
      <c r="R3715">
        <v>0.53500000000000003</v>
      </c>
      <c r="S3715">
        <v>2</v>
      </c>
      <c r="T3715">
        <v>2195.59</v>
      </c>
      <c r="V3715">
        <v>125.79</v>
      </c>
      <c r="Y3715">
        <v>235000</v>
      </c>
      <c r="Z3715">
        <v>1</v>
      </c>
      <c r="AA3715">
        <v>56</v>
      </c>
      <c r="AB3715" t="s">
        <v>42</v>
      </c>
      <c r="AC3715">
        <v>1</v>
      </c>
      <c r="AD3715">
        <v>2</v>
      </c>
    </row>
    <row r="3716" spans="1:30" x14ac:dyDescent="0.25">
      <c r="A3716">
        <v>7400</v>
      </c>
      <c r="B3716" t="s">
        <v>30</v>
      </c>
      <c r="C3716">
        <v>29099</v>
      </c>
      <c r="D3716" t="s">
        <v>36</v>
      </c>
      <c r="E3716" t="s">
        <v>32</v>
      </c>
      <c r="F3716" t="s">
        <v>33</v>
      </c>
      <c r="G3716" t="s">
        <v>38</v>
      </c>
      <c r="H3716">
        <v>1</v>
      </c>
      <c r="I3716">
        <v>2</v>
      </c>
      <c r="J3716">
        <v>2</v>
      </c>
      <c r="K3716">
        <v>3</v>
      </c>
      <c r="L3716">
        <v>31</v>
      </c>
      <c r="M3716">
        <v>1</v>
      </c>
      <c r="N3716">
        <v>2</v>
      </c>
      <c r="O3716">
        <v>185000</v>
      </c>
      <c r="Q3716">
        <v>2.875</v>
      </c>
      <c r="R3716">
        <v>-0.33800000000000002</v>
      </c>
      <c r="S3716">
        <v>2</v>
      </c>
      <c r="T3716">
        <v>2783.55</v>
      </c>
      <c r="V3716">
        <v>1799.69</v>
      </c>
      <c r="Y3716">
        <v>185000</v>
      </c>
      <c r="Z3716">
        <v>1</v>
      </c>
      <c r="AC3716">
        <v>2</v>
      </c>
      <c r="AD3716">
        <v>2</v>
      </c>
    </row>
    <row r="3717" spans="1:30" x14ac:dyDescent="0.25">
      <c r="A3717">
        <v>7402</v>
      </c>
      <c r="B3717" t="s">
        <v>30</v>
      </c>
      <c r="C3717">
        <v>29183</v>
      </c>
      <c r="D3717" t="s">
        <v>45</v>
      </c>
      <c r="E3717" t="s">
        <v>32</v>
      </c>
      <c r="F3717" t="s">
        <v>33</v>
      </c>
      <c r="G3717" t="s">
        <v>34</v>
      </c>
      <c r="H3717">
        <v>1</v>
      </c>
      <c r="I3717">
        <v>1</v>
      </c>
      <c r="J3717">
        <v>2</v>
      </c>
      <c r="K3717">
        <v>1</v>
      </c>
      <c r="L3717">
        <v>1</v>
      </c>
      <c r="M3717">
        <v>1</v>
      </c>
      <c r="N3717">
        <v>2</v>
      </c>
      <c r="O3717">
        <v>175000</v>
      </c>
      <c r="P3717">
        <v>80</v>
      </c>
      <c r="Q3717">
        <v>3.75</v>
      </c>
      <c r="R3717">
        <v>0.58199999999999996</v>
      </c>
      <c r="S3717">
        <v>2</v>
      </c>
      <c r="T3717">
        <v>4300</v>
      </c>
      <c r="V3717">
        <v>4300</v>
      </c>
      <c r="Y3717">
        <v>225000</v>
      </c>
      <c r="Z3717">
        <v>1</v>
      </c>
      <c r="AA3717">
        <v>67</v>
      </c>
      <c r="AB3717" t="s">
        <v>41</v>
      </c>
      <c r="AC3717">
        <v>3</v>
      </c>
      <c r="AD3717">
        <v>2</v>
      </c>
    </row>
    <row r="3718" spans="1:30" x14ac:dyDescent="0.25">
      <c r="A3718">
        <v>7403</v>
      </c>
      <c r="B3718" t="s">
        <v>30</v>
      </c>
      <c r="C3718">
        <v>29183</v>
      </c>
      <c r="D3718" t="s">
        <v>31</v>
      </c>
      <c r="E3718" t="s">
        <v>32</v>
      </c>
      <c r="F3718" t="s">
        <v>33</v>
      </c>
      <c r="G3718" t="s">
        <v>39</v>
      </c>
      <c r="H3718">
        <v>1</v>
      </c>
      <c r="I3718">
        <v>2</v>
      </c>
      <c r="J3718">
        <v>2</v>
      </c>
      <c r="K3718">
        <v>2</v>
      </c>
      <c r="L3718">
        <v>1</v>
      </c>
      <c r="M3718">
        <v>1</v>
      </c>
      <c r="N3718">
        <v>2</v>
      </c>
      <c r="O3718">
        <v>175000</v>
      </c>
      <c r="P3718">
        <v>96.5</v>
      </c>
      <c r="Q3718">
        <v>3.625</v>
      </c>
      <c r="R3718">
        <v>1.24</v>
      </c>
      <c r="S3718">
        <v>2</v>
      </c>
      <c r="T3718">
        <v>8913.67</v>
      </c>
      <c r="V3718">
        <v>4094.66</v>
      </c>
      <c r="Y3718">
        <v>185000</v>
      </c>
      <c r="Z3718">
        <v>1</v>
      </c>
      <c r="AA3718">
        <v>40</v>
      </c>
      <c r="AB3718" t="s">
        <v>40</v>
      </c>
      <c r="AC3718">
        <v>1</v>
      </c>
      <c r="AD3718">
        <v>2</v>
      </c>
    </row>
    <row r="3719" spans="1:30" x14ac:dyDescent="0.25">
      <c r="A3719">
        <v>7407</v>
      </c>
      <c r="B3719" t="s">
        <v>30</v>
      </c>
      <c r="C3719">
        <v>29019</v>
      </c>
      <c r="D3719" t="s">
        <v>45</v>
      </c>
      <c r="E3719" t="s">
        <v>32</v>
      </c>
      <c r="F3719" t="s">
        <v>33</v>
      </c>
      <c r="G3719" t="s">
        <v>34</v>
      </c>
      <c r="H3719">
        <v>1</v>
      </c>
      <c r="I3719">
        <v>3</v>
      </c>
      <c r="J3719">
        <v>2</v>
      </c>
      <c r="K3719">
        <v>1</v>
      </c>
      <c r="L3719">
        <v>31</v>
      </c>
      <c r="M3719">
        <v>1</v>
      </c>
      <c r="N3719">
        <v>2</v>
      </c>
      <c r="O3719">
        <v>115000</v>
      </c>
      <c r="P3719">
        <v>69.87</v>
      </c>
      <c r="Q3719">
        <v>3.625</v>
      </c>
      <c r="R3719">
        <v>0.59099999999999997</v>
      </c>
      <c r="S3719">
        <v>2</v>
      </c>
      <c r="T3719">
        <v>4418.66</v>
      </c>
      <c r="V3719">
        <v>3338</v>
      </c>
      <c r="W3719">
        <v>2088</v>
      </c>
      <c r="Y3719">
        <v>165000</v>
      </c>
      <c r="Z3719">
        <v>1</v>
      </c>
      <c r="AA3719">
        <v>81</v>
      </c>
      <c r="AB3719" t="s">
        <v>41</v>
      </c>
      <c r="AC3719">
        <v>3</v>
      </c>
      <c r="AD3719">
        <v>2</v>
      </c>
    </row>
    <row r="3720" spans="1:30" x14ac:dyDescent="0.25">
      <c r="A3720">
        <v>7409</v>
      </c>
      <c r="B3720" t="s">
        <v>30</v>
      </c>
      <c r="C3720">
        <v>29189</v>
      </c>
      <c r="D3720" t="s">
        <v>31</v>
      </c>
      <c r="E3720" t="s">
        <v>32</v>
      </c>
      <c r="F3720" t="s">
        <v>33</v>
      </c>
      <c r="G3720" t="s">
        <v>39</v>
      </c>
      <c r="H3720">
        <v>1</v>
      </c>
      <c r="I3720">
        <v>2</v>
      </c>
      <c r="J3720">
        <v>1</v>
      </c>
      <c r="K3720">
        <v>2</v>
      </c>
      <c r="L3720">
        <v>1</v>
      </c>
      <c r="M3720">
        <v>1</v>
      </c>
      <c r="N3720">
        <v>2</v>
      </c>
      <c r="O3720">
        <v>115000</v>
      </c>
      <c r="P3720">
        <v>96.5</v>
      </c>
      <c r="Q3720">
        <v>2.99</v>
      </c>
      <c r="R3720">
        <v>0.64800000000000002</v>
      </c>
      <c r="S3720">
        <v>2</v>
      </c>
      <c r="T3720">
        <v>7652.35</v>
      </c>
      <c r="V3720">
        <v>3586.89</v>
      </c>
      <c r="W3720">
        <v>2496.44</v>
      </c>
      <c r="Y3720">
        <v>115000</v>
      </c>
      <c r="Z3720">
        <v>1</v>
      </c>
      <c r="AA3720">
        <v>75</v>
      </c>
      <c r="AB3720" t="s">
        <v>42</v>
      </c>
      <c r="AC3720">
        <v>1</v>
      </c>
      <c r="AD3720">
        <v>2</v>
      </c>
    </row>
    <row r="3721" spans="1:30" x14ac:dyDescent="0.25">
      <c r="A3721">
        <v>7411</v>
      </c>
      <c r="B3721" t="s">
        <v>30</v>
      </c>
      <c r="C3721">
        <v>29189</v>
      </c>
      <c r="D3721" t="s">
        <v>45</v>
      </c>
      <c r="E3721" t="s">
        <v>32</v>
      </c>
      <c r="F3721" t="s">
        <v>33</v>
      </c>
      <c r="G3721" t="s">
        <v>34</v>
      </c>
      <c r="H3721">
        <v>1</v>
      </c>
      <c r="I3721">
        <v>3</v>
      </c>
      <c r="J3721">
        <v>2</v>
      </c>
      <c r="K3721">
        <v>1</v>
      </c>
      <c r="L3721">
        <v>32</v>
      </c>
      <c r="M3721">
        <v>1</v>
      </c>
      <c r="N3721">
        <v>2</v>
      </c>
      <c r="O3721">
        <v>295000</v>
      </c>
      <c r="P3721">
        <v>80</v>
      </c>
      <c r="Q3721">
        <v>3.875</v>
      </c>
      <c r="R3721">
        <v>0.72399999999999998</v>
      </c>
      <c r="S3721">
        <v>2</v>
      </c>
      <c r="T3721">
        <v>9262.16</v>
      </c>
      <c r="V3721">
        <v>7604.6</v>
      </c>
      <c r="W3721">
        <v>6354.6</v>
      </c>
      <c r="Y3721">
        <v>375000</v>
      </c>
      <c r="Z3721">
        <v>1</v>
      </c>
      <c r="AA3721">
        <v>127</v>
      </c>
      <c r="AB3721" t="s">
        <v>42</v>
      </c>
      <c r="AC3721">
        <v>1</v>
      </c>
      <c r="AD3721">
        <v>2</v>
      </c>
    </row>
    <row r="3722" spans="1:30" x14ac:dyDescent="0.25">
      <c r="A3722">
        <v>7413</v>
      </c>
      <c r="B3722" t="s">
        <v>30</v>
      </c>
      <c r="C3722">
        <v>29047</v>
      </c>
      <c r="D3722" t="s">
        <v>45</v>
      </c>
      <c r="E3722" t="s">
        <v>32</v>
      </c>
      <c r="F3722" t="s">
        <v>33</v>
      </c>
      <c r="G3722" t="s">
        <v>38</v>
      </c>
      <c r="H3722">
        <v>1</v>
      </c>
      <c r="I3722">
        <v>3</v>
      </c>
      <c r="J3722">
        <v>2</v>
      </c>
      <c r="K3722">
        <v>1</v>
      </c>
      <c r="L3722">
        <v>31</v>
      </c>
      <c r="M3722">
        <v>1</v>
      </c>
      <c r="N3722">
        <v>2</v>
      </c>
      <c r="O3722">
        <v>265000</v>
      </c>
      <c r="P3722">
        <v>78.819999999999993</v>
      </c>
      <c r="Q3722">
        <v>2.75</v>
      </c>
      <c r="R3722">
        <v>0.26</v>
      </c>
      <c r="S3722">
        <v>2</v>
      </c>
      <c r="T3722">
        <v>7419.35</v>
      </c>
      <c r="V3722">
        <v>6274.85</v>
      </c>
      <c r="W3722">
        <v>5024.8500000000004</v>
      </c>
      <c r="Y3722">
        <v>345000</v>
      </c>
      <c r="Z3722">
        <v>1</v>
      </c>
      <c r="AA3722">
        <v>137</v>
      </c>
      <c r="AB3722" t="s">
        <v>41</v>
      </c>
      <c r="AC3722">
        <v>3</v>
      </c>
      <c r="AD3722">
        <v>2</v>
      </c>
    </row>
    <row r="3723" spans="1:30" x14ac:dyDescent="0.25">
      <c r="A3723">
        <v>7414</v>
      </c>
      <c r="B3723" t="s">
        <v>30</v>
      </c>
      <c r="C3723">
        <v>29189</v>
      </c>
      <c r="D3723" t="s">
        <v>45</v>
      </c>
      <c r="E3723" t="s">
        <v>32</v>
      </c>
      <c r="F3723" t="s">
        <v>33</v>
      </c>
      <c r="G3723" t="s">
        <v>34</v>
      </c>
      <c r="H3723">
        <v>4</v>
      </c>
      <c r="I3723">
        <v>0</v>
      </c>
      <c r="J3723">
        <v>2</v>
      </c>
      <c r="K3723">
        <v>1</v>
      </c>
      <c r="L3723">
        <v>32</v>
      </c>
      <c r="M3723">
        <v>1</v>
      </c>
      <c r="N3723">
        <v>2</v>
      </c>
      <c r="O3723">
        <v>455000</v>
      </c>
      <c r="S3723">
        <v>3</v>
      </c>
      <c r="Z3723">
        <v>1</v>
      </c>
      <c r="AA3723">
        <v>120</v>
      </c>
      <c r="AC3723">
        <v>9</v>
      </c>
      <c r="AD3723">
        <v>2</v>
      </c>
    </row>
    <row r="3724" spans="1:30" x14ac:dyDescent="0.25">
      <c r="A3724">
        <v>7416</v>
      </c>
      <c r="B3724" t="s">
        <v>30</v>
      </c>
      <c r="C3724">
        <v>29095</v>
      </c>
      <c r="D3724" t="s">
        <v>45</v>
      </c>
      <c r="E3724" t="s">
        <v>32</v>
      </c>
      <c r="F3724" t="s">
        <v>33</v>
      </c>
      <c r="G3724" t="s">
        <v>38</v>
      </c>
      <c r="H3724">
        <v>1</v>
      </c>
      <c r="I3724">
        <v>3</v>
      </c>
      <c r="J3724">
        <v>2</v>
      </c>
      <c r="K3724">
        <v>1</v>
      </c>
      <c r="L3724">
        <v>31</v>
      </c>
      <c r="M3724">
        <v>1</v>
      </c>
      <c r="N3724">
        <v>2</v>
      </c>
      <c r="O3724">
        <v>205000</v>
      </c>
      <c r="P3724">
        <v>80.2</v>
      </c>
      <c r="Q3724">
        <v>3.375</v>
      </c>
      <c r="R3724">
        <v>0.29599999999999999</v>
      </c>
      <c r="S3724">
        <v>2</v>
      </c>
      <c r="T3724">
        <v>7170.99</v>
      </c>
      <c r="V3724">
        <v>6071.01</v>
      </c>
      <c r="W3724">
        <v>4821.01</v>
      </c>
      <c r="Y3724">
        <v>255000</v>
      </c>
      <c r="Z3724">
        <v>1</v>
      </c>
      <c r="AA3724">
        <v>96</v>
      </c>
      <c r="AB3724" t="s">
        <v>41</v>
      </c>
      <c r="AC3724">
        <v>3</v>
      </c>
      <c r="AD3724">
        <v>2</v>
      </c>
    </row>
    <row r="3725" spans="1:30" x14ac:dyDescent="0.25">
      <c r="A3725">
        <v>7417</v>
      </c>
      <c r="B3725" t="s">
        <v>30</v>
      </c>
      <c r="C3725">
        <v>29095</v>
      </c>
      <c r="D3725" t="s">
        <v>45</v>
      </c>
      <c r="E3725" t="s">
        <v>32</v>
      </c>
      <c r="F3725" t="s">
        <v>33</v>
      </c>
      <c r="G3725" t="s">
        <v>38</v>
      </c>
      <c r="H3725">
        <v>1</v>
      </c>
      <c r="I3725">
        <v>1</v>
      </c>
      <c r="J3725">
        <v>2</v>
      </c>
      <c r="K3725">
        <v>1</v>
      </c>
      <c r="L3725">
        <v>32</v>
      </c>
      <c r="M3725">
        <v>1</v>
      </c>
      <c r="N3725">
        <v>2</v>
      </c>
      <c r="O3725">
        <v>145000</v>
      </c>
      <c r="P3725">
        <v>49.64</v>
      </c>
      <c r="Q3725">
        <v>3.875</v>
      </c>
      <c r="R3725">
        <v>1.365</v>
      </c>
      <c r="S3725">
        <v>3</v>
      </c>
      <c r="T3725">
        <v>4041.03</v>
      </c>
      <c r="V3725">
        <v>2841.88</v>
      </c>
      <c r="W3725">
        <v>1591.88</v>
      </c>
      <c r="Y3725">
        <v>285000</v>
      </c>
      <c r="Z3725">
        <v>3</v>
      </c>
      <c r="AA3725">
        <v>53</v>
      </c>
      <c r="AB3725">
        <v>38</v>
      </c>
      <c r="AC3725">
        <v>3</v>
      </c>
      <c r="AD3725">
        <v>2</v>
      </c>
    </row>
    <row r="3726" spans="1:30" x14ac:dyDescent="0.25">
      <c r="A3726">
        <v>7418</v>
      </c>
      <c r="B3726" t="s">
        <v>30</v>
      </c>
      <c r="C3726">
        <v>29049</v>
      </c>
      <c r="D3726" t="s">
        <v>45</v>
      </c>
      <c r="E3726" t="s">
        <v>32</v>
      </c>
      <c r="F3726" t="s">
        <v>33</v>
      </c>
      <c r="G3726" t="s">
        <v>38</v>
      </c>
      <c r="H3726">
        <v>1</v>
      </c>
      <c r="I3726">
        <v>1</v>
      </c>
      <c r="J3726">
        <v>2</v>
      </c>
      <c r="K3726">
        <v>1</v>
      </c>
      <c r="L3726">
        <v>31</v>
      </c>
      <c r="M3726">
        <v>1</v>
      </c>
      <c r="N3726">
        <v>2</v>
      </c>
      <c r="O3726">
        <v>165000</v>
      </c>
      <c r="P3726">
        <v>89.26</v>
      </c>
      <c r="Q3726">
        <v>3.5</v>
      </c>
      <c r="R3726">
        <v>0.41899999999999998</v>
      </c>
      <c r="S3726">
        <v>2</v>
      </c>
      <c r="T3726">
        <v>4345.2299999999996</v>
      </c>
      <c r="V3726">
        <v>2734</v>
      </c>
      <c r="W3726">
        <v>1484</v>
      </c>
      <c r="Y3726">
        <v>195000</v>
      </c>
      <c r="Z3726">
        <v>1</v>
      </c>
      <c r="AA3726">
        <v>53</v>
      </c>
      <c r="AB3726" t="s">
        <v>42</v>
      </c>
      <c r="AC3726">
        <v>2</v>
      </c>
      <c r="AD3726">
        <v>2</v>
      </c>
    </row>
    <row r="3727" spans="1:30" x14ac:dyDescent="0.25">
      <c r="A3727">
        <v>7420</v>
      </c>
      <c r="B3727" t="s">
        <v>30</v>
      </c>
      <c r="C3727">
        <v>29029</v>
      </c>
      <c r="D3727" t="s">
        <v>45</v>
      </c>
      <c r="E3727" t="s">
        <v>32</v>
      </c>
      <c r="F3727" t="s">
        <v>33</v>
      </c>
      <c r="G3727" t="s">
        <v>34</v>
      </c>
      <c r="H3727">
        <v>1</v>
      </c>
      <c r="I3727">
        <v>1</v>
      </c>
      <c r="J3727">
        <v>2</v>
      </c>
      <c r="K3727">
        <v>1</v>
      </c>
      <c r="L3727">
        <v>31</v>
      </c>
      <c r="M3727">
        <v>1</v>
      </c>
      <c r="N3727">
        <v>2</v>
      </c>
      <c r="O3727">
        <v>195000</v>
      </c>
      <c r="P3727">
        <v>74.55</v>
      </c>
      <c r="Q3727">
        <v>3.25</v>
      </c>
      <c r="R3727">
        <v>0.66</v>
      </c>
      <c r="S3727">
        <v>3</v>
      </c>
      <c r="T3727">
        <v>5755.76</v>
      </c>
      <c r="V3727">
        <v>4642.38</v>
      </c>
      <c r="W3727">
        <v>3392.38</v>
      </c>
      <c r="Y3727">
        <v>265000</v>
      </c>
      <c r="Z3727">
        <v>2</v>
      </c>
      <c r="AA3727">
        <v>95</v>
      </c>
      <c r="AB3727" t="s">
        <v>42</v>
      </c>
      <c r="AC3727">
        <v>1</v>
      </c>
      <c r="AD3727">
        <v>2</v>
      </c>
    </row>
    <row r="3728" spans="1:30" x14ac:dyDescent="0.25">
      <c r="A3728">
        <v>7422</v>
      </c>
      <c r="B3728" t="s">
        <v>30</v>
      </c>
      <c r="C3728">
        <v>29141</v>
      </c>
      <c r="D3728" t="s">
        <v>31</v>
      </c>
      <c r="E3728" t="s">
        <v>32</v>
      </c>
      <c r="F3728" t="s">
        <v>33</v>
      </c>
      <c r="G3728" t="s">
        <v>38</v>
      </c>
      <c r="H3728">
        <v>3</v>
      </c>
      <c r="I3728">
        <v>0</v>
      </c>
      <c r="J3728">
        <v>2</v>
      </c>
      <c r="K3728">
        <v>2</v>
      </c>
      <c r="L3728">
        <v>32</v>
      </c>
      <c r="M3728">
        <v>1</v>
      </c>
      <c r="N3728">
        <v>2</v>
      </c>
      <c r="O3728">
        <v>105000</v>
      </c>
      <c r="P3728">
        <v>80</v>
      </c>
      <c r="S3728">
        <v>3</v>
      </c>
      <c r="Y3728">
        <v>135000</v>
      </c>
      <c r="Z3728">
        <v>1</v>
      </c>
      <c r="AA3728">
        <v>57</v>
      </c>
      <c r="AB3728" t="s">
        <v>47</v>
      </c>
      <c r="AC3728">
        <v>3</v>
      </c>
      <c r="AD3728">
        <v>2</v>
      </c>
    </row>
    <row r="3729" spans="1:30" x14ac:dyDescent="0.25">
      <c r="A3729">
        <v>7423</v>
      </c>
      <c r="B3729" t="s">
        <v>30</v>
      </c>
      <c r="C3729">
        <v>29019</v>
      </c>
      <c r="D3729" t="s">
        <v>36</v>
      </c>
      <c r="E3729" t="s">
        <v>32</v>
      </c>
      <c r="F3729" t="s">
        <v>33</v>
      </c>
      <c r="G3729" t="s">
        <v>34</v>
      </c>
      <c r="H3729">
        <v>3</v>
      </c>
      <c r="I3729">
        <v>0</v>
      </c>
      <c r="J3729">
        <v>2</v>
      </c>
      <c r="K3729">
        <v>3</v>
      </c>
      <c r="L3729">
        <v>32</v>
      </c>
      <c r="M3729">
        <v>1</v>
      </c>
      <c r="N3729">
        <v>2</v>
      </c>
      <c r="O3729">
        <v>205000</v>
      </c>
      <c r="P3729">
        <v>90</v>
      </c>
      <c r="S3729">
        <v>3</v>
      </c>
      <c r="Y3729">
        <v>195000</v>
      </c>
      <c r="Z3729">
        <v>1</v>
      </c>
      <c r="AA3729">
        <v>75</v>
      </c>
      <c r="AB3729" t="s">
        <v>43</v>
      </c>
      <c r="AC3729">
        <v>1</v>
      </c>
      <c r="AD3729">
        <v>2</v>
      </c>
    </row>
    <row r="3730" spans="1:30" x14ac:dyDescent="0.25">
      <c r="A3730">
        <v>7424</v>
      </c>
      <c r="B3730" t="s">
        <v>30</v>
      </c>
      <c r="C3730">
        <v>29183</v>
      </c>
      <c r="D3730" t="s">
        <v>31</v>
      </c>
      <c r="E3730" t="s">
        <v>32</v>
      </c>
      <c r="F3730" t="s">
        <v>33</v>
      </c>
      <c r="G3730" t="s">
        <v>38</v>
      </c>
      <c r="H3730">
        <v>4</v>
      </c>
      <c r="I3730">
        <v>0</v>
      </c>
      <c r="J3730">
        <v>2</v>
      </c>
      <c r="K3730">
        <v>2</v>
      </c>
      <c r="L3730">
        <v>1</v>
      </c>
      <c r="M3730">
        <v>1</v>
      </c>
      <c r="N3730">
        <v>2</v>
      </c>
      <c r="O3730">
        <v>175000</v>
      </c>
      <c r="S3730">
        <v>3</v>
      </c>
      <c r="Z3730">
        <v>1</v>
      </c>
      <c r="AA3730">
        <v>57</v>
      </c>
      <c r="AC3730">
        <v>9</v>
      </c>
      <c r="AD3730">
        <v>2</v>
      </c>
    </row>
    <row r="3731" spans="1:30" x14ac:dyDescent="0.25">
      <c r="A3731">
        <v>7427</v>
      </c>
      <c r="B3731" t="s">
        <v>30</v>
      </c>
      <c r="C3731">
        <v>29023</v>
      </c>
      <c r="D3731" t="s">
        <v>45</v>
      </c>
      <c r="E3731" t="s">
        <v>32</v>
      </c>
      <c r="F3731" t="s">
        <v>33</v>
      </c>
      <c r="G3731" t="s">
        <v>34</v>
      </c>
      <c r="H3731">
        <v>3</v>
      </c>
      <c r="I3731">
        <v>0</v>
      </c>
      <c r="J3731">
        <v>2</v>
      </c>
      <c r="K3731">
        <v>1</v>
      </c>
      <c r="L3731">
        <v>32</v>
      </c>
      <c r="M3731">
        <v>1</v>
      </c>
      <c r="N3731">
        <v>2</v>
      </c>
      <c r="O3731">
        <v>155000</v>
      </c>
      <c r="P3731">
        <v>80</v>
      </c>
      <c r="S3731">
        <v>3</v>
      </c>
      <c r="Y3731">
        <v>195000</v>
      </c>
      <c r="Z3731">
        <v>1</v>
      </c>
      <c r="AA3731">
        <v>110</v>
      </c>
      <c r="AB3731" t="s">
        <v>41</v>
      </c>
      <c r="AC3731">
        <v>3</v>
      </c>
      <c r="AD3731">
        <v>2</v>
      </c>
    </row>
    <row r="3732" spans="1:30" x14ac:dyDescent="0.25">
      <c r="A3732">
        <v>7428</v>
      </c>
      <c r="B3732" t="s">
        <v>30</v>
      </c>
      <c r="C3732">
        <v>29189</v>
      </c>
      <c r="D3732" t="s">
        <v>45</v>
      </c>
      <c r="E3732" t="s">
        <v>32</v>
      </c>
      <c r="F3732" t="s">
        <v>37</v>
      </c>
      <c r="G3732" t="s">
        <v>38</v>
      </c>
      <c r="H3732">
        <v>4</v>
      </c>
      <c r="I3732">
        <v>0</v>
      </c>
      <c r="J3732">
        <v>2</v>
      </c>
      <c r="K3732">
        <v>1</v>
      </c>
      <c r="L3732">
        <v>31</v>
      </c>
      <c r="M3732">
        <v>1</v>
      </c>
      <c r="N3732">
        <v>2</v>
      </c>
      <c r="O3732">
        <v>55000</v>
      </c>
      <c r="S3732">
        <v>3</v>
      </c>
      <c r="Z3732">
        <v>1</v>
      </c>
      <c r="AA3732">
        <v>17</v>
      </c>
      <c r="AC3732">
        <v>9</v>
      </c>
      <c r="AD3732">
        <v>2</v>
      </c>
    </row>
    <row r="3733" spans="1:30" x14ac:dyDescent="0.25">
      <c r="A3733">
        <v>7429</v>
      </c>
      <c r="B3733" t="s">
        <v>30</v>
      </c>
      <c r="C3733">
        <v>29031</v>
      </c>
      <c r="D3733" t="s">
        <v>45</v>
      </c>
      <c r="E3733" t="s">
        <v>32</v>
      </c>
      <c r="F3733" t="s">
        <v>33</v>
      </c>
      <c r="G3733" t="s">
        <v>34</v>
      </c>
      <c r="H3733">
        <v>1</v>
      </c>
      <c r="I3733">
        <v>1</v>
      </c>
      <c r="J3733">
        <v>2</v>
      </c>
      <c r="K3733">
        <v>1</v>
      </c>
      <c r="L3733">
        <v>32</v>
      </c>
      <c r="M3733">
        <v>1</v>
      </c>
      <c r="N3733">
        <v>2</v>
      </c>
      <c r="O3733">
        <v>285000</v>
      </c>
      <c r="P3733">
        <v>80</v>
      </c>
      <c r="Q3733">
        <v>2.99</v>
      </c>
      <c r="R3733">
        <v>5.8999999999999997E-2</v>
      </c>
      <c r="S3733">
        <v>2</v>
      </c>
      <c r="T3733">
        <v>5469.46</v>
      </c>
      <c r="V3733">
        <v>3770</v>
      </c>
      <c r="W3733">
        <v>2520</v>
      </c>
      <c r="Y3733">
        <v>365000</v>
      </c>
      <c r="Z3733">
        <v>1</v>
      </c>
      <c r="AA3733">
        <v>192</v>
      </c>
      <c r="AB3733" t="s">
        <v>41</v>
      </c>
      <c r="AC3733">
        <v>2</v>
      </c>
      <c r="AD3733">
        <v>2</v>
      </c>
    </row>
    <row r="3734" spans="1:30" x14ac:dyDescent="0.25">
      <c r="A3734">
        <v>7430</v>
      </c>
      <c r="B3734" t="s">
        <v>30</v>
      </c>
      <c r="C3734">
        <v>29159</v>
      </c>
      <c r="D3734" t="s">
        <v>45</v>
      </c>
      <c r="E3734" t="s">
        <v>32</v>
      </c>
      <c r="F3734" t="s">
        <v>33</v>
      </c>
      <c r="G3734" t="s">
        <v>34</v>
      </c>
      <c r="H3734">
        <v>1</v>
      </c>
      <c r="I3734">
        <v>1</v>
      </c>
      <c r="J3734">
        <v>2</v>
      </c>
      <c r="K3734">
        <v>1</v>
      </c>
      <c r="L3734">
        <v>32</v>
      </c>
      <c r="M3734">
        <v>1</v>
      </c>
      <c r="N3734">
        <v>2</v>
      </c>
      <c r="O3734">
        <v>85000</v>
      </c>
      <c r="P3734">
        <v>76.849999999999994</v>
      </c>
      <c r="Q3734">
        <v>3.875</v>
      </c>
      <c r="R3734">
        <v>0.82899999999999996</v>
      </c>
      <c r="S3734">
        <v>2</v>
      </c>
      <c r="T3734">
        <v>3979.77</v>
      </c>
      <c r="V3734">
        <v>2391.25</v>
      </c>
      <c r="W3734">
        <v>1141.25</v>
      </c>
      <c r="Y3734">
        <v>105000</v>
      </c>
      <c r="Z3734">
        <v>1</v>
      </c>
      <c r="AA3734">
        <v>67</v>
      </c>
      <c r="AB3734" t="s">
        <v>42</v>
      </c>
      <c r="AC3734">
        <v>3</v>
      </c>
      <c r="AD3734">
        <v>2</v>
      </c>
    </row>
    <row r="3735" spans="1:30" x14ac:dyDescent="0.25">
      <c r="A3735">
        <v>7432</v>
      </c>
      <c r="B3735" t="s">
        <v>30</v>
      </c>
      <c r="C3735">
        <v>29183</v>
      </c>
      <c r="D3735" t="s">
        <v>45</v>
      </c>
      <c r="E3735" t="s">
        <v>32</v>
      </c>
      <c r="F3735" t="s">
        <v>33</v>
      </c>
      <c r="G3735" t="s">
        <v>38</v>
      </c>
      <c r="H3735">
        <v>1</v>
      </c>
      <c r="I3735">
        <v>1</v>
      </c>
      <c r="J3735">
        <v>2</v>
      </c>
      <c r="K3735">
        <v>1</v>
      </c>
      <c r="L3735">
        <v>31</v>
      </c>
      <c r="M3735">
        <v>1</v>
      </c>
      <c r="N3735">
        <v>2</v>
      </c>
      <c r="O3735">
        <v>215000</v>
      </c>
      <c r="P3735">
        <v>90.55</v>
      </c>
      <c r="Q3735">
        <v>3.25</v>
      </c>
      <c r="R3735">
        <v>0.61199999999999999</v>
      </c>
      <c r="S3735">
        <v>2</v>
      </c>
      <c r="T3735">
        <v>7063.34</v>
      </c>
      <c r="V3735">
        <v>5470</v>
      </c>
      <c r="W3735">
        <v>4220</v>
      </c>
      <c r="Y3735">
        <v>235000</v>
      </c>
      <c r="Z3735">
        <v>1</v>
      </c>
      <c r="AA3735">
        <v>49</v>
      </c>
      <c r="AB3735">
        <v>46</v>
      </c>
      <c r="AC3735">
        <v>3</v>
      </c>
      <c r="AD3735">
        <v>2</v>
      </c>
    </row>
    <row r="3736" spans="1:30" x14ac:dyDescent="0.25">
      <c r="A3736">
        <v>7433</v>
      </c>
      <c r="B3736" t="s">
        <v>30</v>
      </c>
      <c r="C3736">
        <v>29165</v>
      </c>
      <c r="D3736" t="s">
        <v>45</v>
      </c>
      <c r="E3736" t="s">
        <v>32</v>
      </c>
      <c r="F3736" t="s">
        <v>33</v>
      </c>
      <c r="G3736" t="s">
        <v>38</v>
      </c>
      <c r="H3736">
        <v>1</v>
      </c>
      <c r="I3736">
        <v>1</v>
      </c>
      <c r="J3736">
        <v>2</v>
      </c>
      <c r="K3736">
        <v>1</v>
      </c>
      <c r="L3736">
        <v>32</v>
      </c>
      <c r="M3736">
        <v>1</v>
      </c>
      <c r="N3736">
        <v>2</v>
      </c>
      <c r="O3736">
        <v>295000</v>
      </c>
      <c r="P3736">
        <v>68.58</v>
      </c>
      <c r="Q3736">
        <v>2.75</v>
      </c>
      <c r="R3736">
        <v>0.28299999999999997</v>
      </c>
      <c r="S3736">
        <v>2</v>
      </c>
      <c r="T3736">
        <v>8234.3700000000008</v>
      </c>
      <c r="V3736">
        <v>7080</v>
      </c>
      <c r="W3736">
        <v>5830</v>
      </c>
      <c r="Y3736">
        <v>425000</v>
      </c>
      <c r="Z3736">
        <v>1</v>
      </c>
      <c r="AA3736">
        <v>135</v>
      </c>
      <c r="AB3736" t="s">
        <v>41</v>
      </c>
      <c r="AC3736">
        <v>2</v>
      </c>
      <c r="AD3736">
        <v>2</v>
      </c>
    </row>
    <row r="3737" spans="1:30" x14ac:dyDescent="0.25">
      <c r="A3737">
        <v>7434</v>
      </c>
      <c r="B3737" t="s">
        <v>30</v>
      </c>
      <c r="C3737">
        <v>29077</v>
      </c>
      <c r="D3737" t="s">
        <v>45</v>
      </c>
      <c r="E3737" t="s">
        <v>32</v>
      </c>
      <c r="F3737" t="s">
        <v>33</v>
      </c>
      <c r="G3737" t="s">
        <v>38</v>
      </c>
      <c r="H3737">
        <v>1</v>
      </c>
      <c r="I3737">
        <v>1</v>
      </c>
      <c r="J3737">
        <v>2</v>
      </c>
      <c r="K3737">
        <v>1</v>
      </c>
      <c r="L3737">
        <v>31</v>
      </c>
      <c r="M3737">
        <v>1</v>
      </c>
      <c r="N3737">
        <v>2</v>
      </c>
      <c r="O3737">
        <v>305000</v>
      </c>
      <c r="P3737">
        <v>88.76</v>
      </c>
      <c r="Q3737">
        <v>2.625</v>
      </c>
      <c r="R3737">
        <v>-0.495</v>
      </c>
      <c r="S3737">
        <v>2</v>
      </c>
      <c r="T3737">
        <v>0</v>
      </c>
      <c r="V3737">
        <v>0</v>
      </c>
      <c r="Y3737">
        <v>345000</v>
      </c>
      <c r="Z3737">
        <v>1</v>
      </c>
      <c r="AA3737">
        <v>99</v>
      </c>
      <c r="AB3737">
        <v>47</v>
      </c>
      <c r="AC3737">
        <v>3</v>
      </c>
      <c r="AD3737">
        <v>2</v>
      </c>
    </row>
    <row r="3738" spans="1:30" x14ac:dyDescent="0.25">
      <c r="A3738">
        <v>7435</v>
      </c>
      <c r="B3738" t="s">
        <v>30</v>
      </c>
      <c r="C3738">
        <v>29185</v>
      </c>
      <c r="D3738" t="s">
        <v>36</v>
      </c>
      <c r="E3738" t="s">
        <v>32</v>
      </c>
      <c r="F3738" t="s">
        <v>33</v>
      </c>
      <c r="G3738" t="s">
        <v>38</v>
      </c>
      <c r="H3738">
        <v>1</v>
      </c>
      <c r="I3738">
        <v>2</v>
      </c>
      <c r="J3738">
        <v>2</v>
      </c>
      <c r="K3738">
        <v>3</v>
      </c>
      <c r="L3738">
        <v>31</v>
      </c>
      <c r="M3738">
        <v>1</v>
      </c>
      <c r="N3738">
        <v>2</v>
      </c>
      <c r="O3738">
        <v>65000</v>
      </c>
      <c r="Q3738">
        <v>2.875</v>
      </c>
      <c r="R3738">
        <v>0.45600000000000002</v>
      </c>
      <c r="S3738">
        <v>2</v>
      </c>
      <c r="T3738">
        <v>2882.15</v>
      </c>
      <c r="V3738">
        <v>2076.8200000000002</v>
      </c>
      <c r="W3738">
        <v>1512.53</v>
      </c>
      <c r="Y3738">
        <v>225000</v>
      </c>
      <c r="Z3738">
        <v>1</v>
      </c>
      <c r="AC3738">
        <v>2</v>
      </c>
      <c r="AD3738">
        <v>2</v>
      </c>
    </row>
    <row r="3739" spans="1:30" x14ac:dyDescent="0.25">
      <c r="A3739">
        <v>7437</v>
      </c>
      <c r="B3739" t="s">
        <v>30</v>
      </c>
      <c r="C3739">
        <v>29189</v>
      </c>
      <c r="D3739" t="s">
        <v>45</v>
      </c>
      <c r="E3739" t="s">
        <v>32</v>
      </c>
      <c r="F3739" t="s">
        <v>33</v>
      </c>
      <c r="G3739" t="s">
        <v>34</v>
      </c>
      <c r="H3739">
        <v>1</v>
      </c>
      <c r="I3739">
        <v>1</v>
      </c>
      <c r="J3739">
        <v>2</v>
      </c>
      <c r="K3739">
        <v>1</v>
      </c>
      <c r="L3739">
        <v>31</v>
      </c>
      <c r="M3739">
        <v>1</v>
      </c>
      <c r="N3739">
        <v>2</v>
      </c>
      <c r="O3739">
        <v>205000</v>
      </c>
      <c r="P3739">
        <v>58.75</v>
      </c>
      <c r="Q3739">
        <v>2.99</v>
      </c>
      <c r="R3739">
        <v>0.187</v>
      </c>
      <c r="S3739">
        <v>2</v>
      </c>
      <c r="T3739">
        <v>2265.6999999999998</v>
      </c>
      <c r="V3739">
        <v>1773.63</v>
      </c>
      <c r="W3739">
        <v>1773.63</v>
      </c>
      <c r="Y3739">
        <v>345000</v>
      </c>
      <c r="Z3739">
        <v>1</v>
      </c>
      <c r="AA3739">
        <v>446</v>
      </c>
      <c r="AB3739" t="s">
        <v>47</v>
      </c>
      <c r="AC3739">
        <v>2</v>
      </c>
      <c r="AD3739">
        <v>2</v>
      </c>
    </row>
    <row r="3740" spans="1:30" x14ac:dyDescent="0.25">
      <c r="A3740">
        <v>7438</v>
      </c>
      <c r="B3740" t="s">
        <v>30</v>
      </c>
      <c r="C3740">
        <v>29047</v>
      </c>
      <c r="D3740" t="s">
        <v>45</v>
      </c>
      <c r="E3740" t="s">
        <v>32</v>
      </c>
      <c r="F3740" t="s">
        <v>33</v>
      </c>
      <c r="G3740" t="s">
        <v>39</v>
      </c>
      <c r="H3740">
        <v>1</v>
      </c>
      <c r="I3740">
        <v>1</v>
      </c>
      <c r="J3740">
        <v>2</v>
      </c>
      <c r="K3740">
        <v>1</v>
      </c>
      <c r="L3740">
        <v>31</v>
      </c>
      <c r="M3740">
        <v>1</v>
      </c>
      <c r="N3740">
        <v>2</v>
      </c>
      <c r="O3740">
        <v>65000</v>
      </c>
      <c r="P3740">
        <v>39.42</v>
      </c>
      <c r="Q3740">
        <v>3.625</v>
      </c>
      <c r="R3740">
        <v>1.46</v>
      </c>
      <c r="S3740">
        <v>2</v>
      </c>
      <c r="T3740">
        <v>4094.34</v>
      </c>
      <c r="V3740">
        <v>2802.5</v>
      </c>
      <c r="W3740">
        <v>1552.5</v>
      </c>
      <c r="Y3740">
        <v>175000</v>
      </c>
      <c r="Z3740">
        <v>1</v>
      </c>
      <c r="AA3740">
        <v>60</v>
      </c>
      <c r="AB3740" t="s">
        <v>41</v>
      </c>
      <c r="AC3740">
        <v>1</v>
      </c>
      <c r="AD3740">
        <v>2</v>
      </c>
    </row>
    <row r="3741" spans="1:30" x14ac:dyDescent="0.25">
      <c r="A3741">
        <v>7441</v>
      </c>
      <c r="B3741" t="s">
        <v>30</v>
      </c>
      <c r="C3741">
        <v>29095</v>
      </c>
      <c r="D3741" t="s">
        <v>45</v>
      </c>
      <c r="E3741" t="s">
        <v>32</v>
      </c>
      <c r="F3741" t="s">
        <v>33</v>
      </c>
      <c r="G3741" t="s">
        <v>39</v>
      </c>
      <c r="H3741">
        <v>3</v>
      </c>
      <c r="I3741">
        <v>0</v>
      </c>
      <c r="J3741">
        <v>2</v>
      </c>
      <c r="K3741">
        <v>1</v>
      </c>
      <c r="L3741">
        <v>32</v>
      </c>
      <c r="M3741">
        <v>1</v>
      </c>
      <c r="N3741">
        <v>2</v>
      </c>
      <c r="O3741">
        <v>165000</v>
      </c>
      <c r="P3741">
        <v>68.599999999999994</v>
      </c>
      <c r="S3741">
        <v>3</v>
      </c>
      <c r="Y3741">
        <v>245000</v>
      </c>
      <c r="Z3741">
        <v>1</v>
      </c>
      <c r="AA3741">
        <v>7</v>
      </c>
      <c r="AB3741" t="s">
        <v>43</v>
      </c>
      <c r="AC3741">
        <v>1</v>
      </c>
      <c r="AD3741">
        <v>2</v>
      </c>
    </row>
    <row r="3742" spans="1:30" x14ac:dyDescent="0.25">
      <c r="A3742">
        <v>7442</v>
      </c>
      <c r="B3742" t="s">
        <v>30</v>
      </c>
      <c r="C3742">
        <v>29043</v>
      </c>
      <c r="D3742" t="s">
        <v>31</v>
      </c>
      <c r="E3742" t="s">
        <v>32</v>
      </c>
      <c r="F3742" t="s">
        <v>33</v>
      </c>
      <c r="G3742" t="s">
        <v>34</v>
      </c>
      <c r="H3742">
        <v>2</v>
      </c>
      <c r="I3742">
        <v>0</v>
      </c>
      <c r="J3742">
        <v>2</v>
      </c>
      <c r="K3742">
        <v>2</v>
      </c>
      <c r="L3742">
        <v>31</v>
      </c>
      <c r="M3742">
        <v>1</v>
      </c>
      <c r="N3742">
        <v>2</v>
      </c>
      <c r="O3742">
        <v>125000</v>
      </c>
      <c r="Q3742">
        <v>3.75</v>
      </c>
      <c r="R3742">
        <v>1.24</v>
      </c>
      <c r="S3742">
        <v>3</v>
      </c>
      <c r="Y3742">
        <v>145000</v>
      </c>
      <c r="Z3742">
        <v>1</v>
      </c>
      <c r="AC3742">
        <v>2</v>
      </c>
      <c r="AD3742">
        <v>2</v>
      </c>
    </row>
    <row r="3743" spans="1:30" x14ac:dyDescent="0.25">
      <c r="A3743">
        <v>7445</v>
      </c>
      <c r="B3743" t="s">
        <v>30</v>
      </c>
      <c r="C3743">
        <v>29023</v>
      </c>
      <c r="D3743" t="s">
        <v>45</v>
      </c>
      <c r="E3743" t="s">
        <v>32</v>
      </c>
      <c r="F3743" t="s">
        <v>33</v>
      </c>
      <c r="G3743" t="s">
        <v>38</v>
      </c>
      <c r="H3743">
        <v>1</v>
      </c>
      <c r="I3743">
        <v>3</v>
      </c>
      <c r="J3743">
        <v>2</v>
      </c>
      <c r="K3743">
        <v>1</v>
      </c>
      <c r="L3743">
        <v>31</v>
      </c>
      <c r="M3743">
        <v>1</v>
      </c>
      <c r="N3743">
        <v>2</v>
      </c>
      <c r="O3743">
        <v>145000</v>
      </c>
      <c r="P3743">
        <v>70</v>
      </c>
      <c r="Q3743">
        <v>3.875</v>
      </c>
      <c r="R3743">
        <v>0.312</v>
      </c>
      <c r="S3743">
        <v>2</v>
      </c>
      <c r="T3743">
        <v>2223.52</v>
      </c>
      <c r="V3743">
        <v>2135.8000000000002</v>
      </c>
      <c r="W3743">
        <v>2135.8000000000002</v>
      </c>
      <c r="Y3743">
        <v>205000</v>
      </c>
      <c r="Z3743">
        <v>1</v>
      </c>
      <c r="AA3743">
        <v>65</v>
      </c>
      <c r="AB3743" t="s">
        <v>47</v>
      </c>
      <c r="AC3743">
        <v>2</v>
      </c>
      <c r="AD3743">
        <v>2</v>
      </c>
    </row>
    <row r="3744" spans="1:30" x14ac:dyDescent="0.25">
      <c r="A3744">
        <v>7449</v>
      </c>
      <c r="B3744" t="s">
        <v>30</v>
      </c>
      <c r="C3744">
        <v>29133</v>
      </c>
      <c r="D3744" t="s">
        <v>45</v>
      </c>
      <c r="E3744" t="s">
        <v>32</v>
      </c>
      <c r="F3744" t="s">
        <v>33</v>
      </c>
      <c r="G3744" t="s">
        <v>34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2</v>
      </c>
      <c r="O3744">
        <v>285000</v>
      </c>
      <c r="P3744">
        <v>95</v>
      </c>
      <c r="Q3744">
        <v>3.625</v>
      </c>
      <c r="R3744">
        <v>0.60899999999999999</v>
      </c>
      <c r="S3744">
        <v>2</v>
      </c>
      <c r="T3744">
        <v>3183.83</v>
      </c>
      <c r="V3744">
        <v>1802.03</v>
      </c>
      <c r="W3744">
        <v>1802.03</v>
      </c>
      <c r="Y3744">
        <v>305000</v>
      </c>
      <c r="Z3744">
        <v>1</v>
      </c>
      <c r="AA3744">
        <v>113</v>
      </c>
      <c r="AB3744">
        <v>47</v>
      </c>
      <c r="AC3744">
        <v>2</v>
      </c>
      <c r="AD3744">
        <v>2</v>
      </c>
    </row>
    <row r="3745" spans="1:30" x14ac:dyDescent="0.25">
      <c r="A3745">
        <v>7451</v>
      </c>
      <c r="B3745" t="s">
        <v>30</v>
      </c>
      <c r="C3745">
        <v>29051</v>
      </c>
      <c r="D3745" t="s">
        <v>45</v>
      </c>
      <c r="E3745" t="s">
        <v>32</v>
      </c>
      <c r="F3745" t="s">
        <v>33</v>
      </c>
      <c r="G3745" t="s">
        <v>34</v>
      </c>
      <c r="H3745">
        <v>1</v>
      </c>
      <c r="I3745">
        <v>3</v>
      </c>
      <c r="J3745">
        <v>2</v>
      </c>
      <c r="K3745">
        <v>1</v>
      </c>
      <c r="L3745">
        <v>1</v>
      </c>
      <c r="M3745">
        <v>1</v>
      </c>
      <c r="N3745">
        <v>2</v>
      </c>
      <c r="O3745">
        <v>265000</v>
      </c>
      <c r="P3745">
        <v>95</v>
      </c>
      <c r="Q3745">
        <v>3.4670000000000001</v>
      </c>
      <c r="R3745">
        <v>0.45</v>
      </c>
      <c r="S3745">
        <v>2</v>
      </c>
      <c r="T3745">
        <v>4572.3599999999997</v>
      </c>
      <c r="V3745">
        <v>2887.42</v>
      </c>
      <c r="W3745">
        <v>1637.42</v>
      </c>
      <c r="Y3745">
        <v>275000</v>
      </c>
      <c r="Z3745">
        <v>1</v>
      </c>
      <c r="AA3745">
        <v>152</v>
      </c>
      <c r="AB3745">
        <v>49</v>
      </c>
      <c r="AC3745">
        <v>1</v>
      </c>
      <c r="AD3745">
        <v>2</v>
      </c>
    </row>
    <row r="3746" spans="1:30" x14ac:dyDescent="0.25">
      <c r="A3746">
        <v>7452</v>
      </c>
      <c r="B3746" t="s">
        <v>30</v>
      </c>
      <c r="C3746">
        <v>29183</v>
      </c>
      <c r="D3746" t="s">
        <v>45</v>
      </c>
      <c r="E3746" t="s">
        <v>32</v>
      </c>
      <c r="F3746" t="s">
        <v>33</v>
      </c>
      <c r="G3746" t="s">
        <v>34</v>
      </c>
      <c r="H3746">
        <v>1</v>
      </c>
      <c r="I3746">
        <v>1</v>
      </c>
      <c r="J3746">
        <v>2</v>
      </c>
      <c r="K3746">
        <v>1</v>
      </c>
      <c r="L3746">
        <v>31</v>
      </c>
      <c r="M3746">
        <v>1</v>
      </c>
      <c r="N3746">
        <v>2</v>
      </c>
      <c r="O3746">
        <v>185000</v>
      </c>
      <c r="P3746">
        <v>81.8</v>
      </c>
      <c r="Q3746">
        <v>3.875</v>
      </c>
      <c r="R3746">
        <v>0.376</v>
      </c>
      <c r="S3746">
        <v>2</v>
      </c>
      <c r="T3746">
        <v>4622.74</v>
      </c>
      <c r="V3746">
        <v>3074.15</v>
      </c>
      <c r="W3746">
        <v>1824.15</v>
      </c>
      <c r="Y3746">
        <v>225000</v>
      </c>
      <c r="Z3746">
        <v>1</v>
      </c>
      <c r="AA3746">
        <v>115</v>
      </c>
      <c r="AB3746">
        <v>43</v>
      </c>
      <c r="AC3746">
        <v>3</v>
      </c>
      <c r="AD3746">
        <v>2</v>
      </c>
    </row>
    <row r="3747" spans="1:30" x14ac:dyDescent="0.25">
      <c r="A3747">
        <v>7453</v>
      </c>
      <c r="B3747" t="s">
        <v>30</v>
      </c>
      <c r="C3747">
        <v>29201</v>
      </c>
      <c r="D3747" t="s">
        <v>31</v>
      </c>
      <c r="E3747" t="s">
        <v>32</v>
      </c>
      <c r="F3747" t="s">
        <v>33</v>
      </c>
      <c r="G3747" t="s">
        <v>34</v>
      </c>
      <c r="H3747">
        <v>1</v>
      </c>
      <c r="I3747">
        <v>2</v>
      </c>
      <c r="J3747">
        <v>2</v>
      </c>
      <c r="K3747">
        <v>2</v>
      </c>
      <c r="L3747">
        <v>31</v>
      </c>
      <c r="M3747">
        <v>1</v>
      </c>
      <c r="N3747">
        <v>2</v>
      </c>
      <c r="O3747">
        <v>125000</v>
      </c>
      <c r="Q3747">
        <v>2.75</v>
      </c>
      <c r="R3747">
        <v>0.107</v>
      </c>
      <c r="S3747">
        <v>2</v>
      </c>
      <c r="T3747">
        <v>3904.33</v>
      </c>
      <c r="V3747">
        <v>701.95</v>
      </c>
      <c r="W3747">
        <v>624.14</v>
      </c>
      <c r="Y3747">
        <v>195000</v>
      </c>
      <c r="Z3747">
        <v>1</v>
      </c>
      <c r="AC3747">
        <v>2</v>
      </c>
      <c r="AD3747">
        <v>2</v>
      </c>
    </row>
    <row r="3748" spans="1:30" x14ac:dyDescent="0.25">
      <c r="A3748">
        <v>7455</v>
      </c>
      <c r="B3748" t="s">
        <v>30</v>
      </c>
      <c r="C3748">
        <v>29003</v>
      </c>
      <c r="D3748" t="s">
        <v>45</v>
      </c>
      <c r="E3748" t="s">
        <v>32</v>
      </c>
      <c r="F3748" t="s">
        <v>33</v>
      </c>
      <c r="G3748" t="s">
        <v>39</v>
      </c>
      <c r="H3748">
        <v>3</v>
      </c>
      <c r="I3748">
        <v>0</v>
      </c>
      <c r="J3748">
        <v>2</v>
      </c>
      <c r="K3748">
        <v>1</v>
      </c>
      <c r="L3748">
        <v>32</v>
      </c>
      <c r="M3748">
        <v>1</v>
      </c>
      <c r="N3748">
        <v>2</v>
      </c>
      <c r="O3748">
        <v>115000</v>
      </c>
      <c r="P3748">
        <v>68.45</v>
      </c>
      <c r="S3748">
        <v>3</v>
      </c>
      <c r="Y3748">
        <v>165000</v>
      </c>
      <c r="Z3748">
        <v>1</v>
      </c>
      <c r="AA3748">
        <v>35</v>
      </c>
      <c r="AB3748" t="s">
        <v>41</v>
      </c>
      <c r="AC3748">
        <v>1</v>
      </c>
      <c r="AD3748">
        <v>2</v>
      </c>
    </row>
    <row r="3749" spans="1:30" x14ac:dyDescent="0.25">
      <c r="A3749">
        <v>7457</v>
      </c>
      <c r="B3749" t="s">
        <v>30</v>
      </c>
      <c r="C3749">
        <v>29029</v>
      </c>
      <c r="D3749" t="s">
        <v>45</v>
      </c>
      <c r="E3749" t="s">
        <v>32</v>
      </c>
      <c r="F3749" t="s">
        <v>33</v>
      </c>
      <c r="G3749" t="s">
        <v>34</v>
      </c>
      <c r="H3749">
        <v>1</v>
      </c>
      <c r="I3749">
        <v>1</v>
      </c>
      <c r="J3749">
        <v>2</v>
      </c>
      <c r="K3749">
        <v>1</v>
      </c>
      <c r="L3749">
        <v>32</v>
      </c>
      <c r="M3749">
        <v>1</v>
      </c>
      <c r="N3749">
        <v>2</v>
      </c>
      <c r="O3749">
        <v>225000</v>
      </c>
      <c r="P3749">
        <v>75</v>
      </c>
      <c r="Q3749">
        <v>3.375</v>
      </c>
      <c r="R3749">
        <v>4.8000000000000001E-2</v>
      </c>
      <c r="S3749">
        <v>3</v>
      </c>
      <c r="T3749">
        <v>2729.6</v>
      </c>
      <c r="V3749">
        <v>1077.6600000000001</v>
      </c>
      <c r="W3749">
        <v>282.66000000000003</v>
      </c>
      <c r="Y3749">
        <v>305000</v>
      </c>
      <c r="Z3749">
        <v>2</v>
      </c>
      <c r="AA3749">
        <v>351</v>
      </c>
      <c r="AB3749" t="s">
        <v>41</v>
      </c>
      <c r="AC3749">
        <v>1</v>
      </c>
      <c r="AD3749">
        <v>2</v>
      </c>
    </row>
    <row r="3750" spans="1:30" x14ac:dyDescent="0.25">
      <c r="A3750">
        <v>7458</v>
      </c>
      <c r="B3750" t="s">
        <v>30</v>
      </c>
      <c r="C3750">
        <v>29165</v>
      </c>
      <c r="D3750" t="s">
        <v>45</v>
      </c>
      <c r="E3750" t="s">
        <v>32</v>
      </c>
      <c r="F3750" t="s">
        <v>33</v>
      </c>
      <c r="G3750" t="s">
        <v>38</v>
      </c>
      <c r="H3750">
        <v>3</v>
      </c>
      <c r="I3750">
        <v>0</v>
      </c>
      <c r="J3750">
        <v>2</v>
      </c>
      <c r="K3750">
        <v>1</v>
      </c>
      <c r="L3750">
        <v>31</v>
      </c>
      <c r="M3750">
        <v>1</v>
      </c>
      <c r="N3750">
        <v>2</v>
      </c>
      <c r="O3750">
        <v>135000</v>
      </c>
      <c r="P3750">
        <v>68.900000000000006</v>
      </c>
      <c r="S3750">
        <v>3</v>
      </c>
      <c r="Y3750">
        <v>205000</v>
      </c>
      <c r="Z3750">
        <v>1</v>
      </c>
      <c r="AA3750">
        <v>70</v>
      </c>
      <c r="AB3750" t="s">
        <v>40</v>
      </c>
      <c r="AC3750">
        <v>3</v>
      </c>
      <c r="AD3750">
        <v>2</v>
      </c>
    </row>
    <row r="3751" spans="1:30" x14ac:dyDescent="0.25">
      <c r="A3751">
        <v>7459</v>
      </c>
      <c r="B3751" t="s">
        <v>30</v>
      </c>
      <c r="C3751">
        <v>29141</v>
      </c>
      <c r="D3751" t="s">
        <v>45</v>
      </c>
      <c r="E3751" t="s">
        <v>32</v>
      </c>
      <c r="F3751" t="s">
        <v>33</v>
      </c>
      <c r="G3751" t="s">
        <v>39</v>
      </c>
      <c r="H3751">
        <v>1</v>
      </c>
      <c r="I3751">
        <v>1</v>
      </c>
      <c r="J3751">
        <v>2</v>
      </c>
      <c r="K3751">
        <v>1</v>
      </c>
      <c r="L3751">
        <v>1</v>
      </c>
      <c r="M3751">
        <v>1</v>
      </c>
      <c r="N3751">
        <v>2</v>
      </c>
      <c r="O3751">
        <v>165000</v>
      </c>
      <c r="P3751">
        <v>97</v>
      </c>
      <c r="Q3751">
        <v>4.375</v>
      </c>
      <c r="R3751">
        <v>1.3740000000000001</v>
      </c>
      <c r="S3751">
        <v>2</v>
      </c>
      <c r="T3751">
        <v>2743.05</v>
      </c>
      <c r="V3751">
        <v>1250</v>
      </c>
      <c r="Y3751">
        <v>165000</v>
      </c>
      <c r="Z3751">
        <v>1</v>
      </c>
      <c r="AA3751">
        <v>63</v>
      </c>
      <c r="AB3751">
        <v>39</v>
      </c>
      <c r="AC3751">
        <v>1</v>
      </c>
      <c r="AD3751">
        <v>2</v>
      </c>
    </row>
    <row r="3752" spans="1:30" x14ac:dyDescent="0.25">
      <c r="A3752">
        <v>7460</v>
      </c>
      <c r="B3752" t="s">
        <v>30</v>
      </c>
      <c r="C3752">
        <v>29099</v>
      </c>
      <c r="D3752" t="s">
        <v>45</v>
      </c>
      <c r="E3752" t="s">
        <v>32</v>
      </c>
      <c r="F3752" t="s">
        <v>33</v>
      </c>
      <c r="G3752" t="s">
        <v>38</v>
      </c>
      <c r="H3752">
        <v>1</v>
      </c>
      <c r="I3752">
        <v>1</v>
      </c>
      <c r="J3752">
        <v>2</v>
      </c>
      <c r="K3752">
        <v>1</v>
      </c>
      <c r="L3752">
        <v>31</v>
      </c>
      <c r="M3752">
        <v>1</v>
      </c>
      <c r="N3752">
        <v>2</v>
      </c>
      <c r="O3752">
        <v>315000</v>
      </c>
      <c r="P3752">
        <v>62.4</v>
      </c>
      <c r="Q3752">
        <v>2.875</v>
      </c>
      <c r="R3752">
        <v>0.312</v>
      </c>
      <c r="S3752">
        <v>2</v>
      </c>
      <c r="T3752">
        <v>5125.76</v>
      </c>
      <c r="V3752">
        <v>3980</v>
      </c>
      <c r="W3752">
        <v>2730</v>
      </c>
      <c r="Y3752">
        <v>505000</v>
      </c>
      <c r="Z3752">
        <v>1</v>
      </c>
      <c r="AA3752">
        <v>262</v>
      </c>
      <c r="AB3752" t="s">
        <v>41</v>
      </c>
      <c r="AC3752">
        <v>2</v>
      </c>
      <c r="AD3752">
        <v>2</v>
      </c>
    </row>
    <row r="3753" spans="1:30" x14ac:dyDescent="0.25">
      <c r="A3753">
        <v>7461</v>
      </c>
      <c r="B3753" t="s">
        <v>30</v>
      </c>
      <c r="C3753">
        <v>29189</v>
      </c>
      <c r="D3753" t="s">
        <v>31</v>
      </c>
      <c r="E3753" t="s">
        <v>32</v>
      </c>
      <c r="F3753" t="s">
        <v>33</v>
      </c>
      <c r="G3753" t="s">
        <v>38</v>
      </c>
      <c r="H3753">
        <v>3</v>
      </c>
      <c r="I3753">
        <v>0</v>
      </c>
      <c r="J3753">
        <v>2</v>
      </c>
      <c r="K3753">
        <v>2</v>
      </c>
      <c r="L3753">
        <v>31</v>
      </c>
      <c r="M3753">
        <v>1</v>
      </c>
      <c r="N3753">
        <v>2</v>
      </c>
      <c r="O3753">
        <v>195000</v>
      </c>
      <c r="S3753">
        <v>3</v>
      </c>
      <c r="Y3753">
        <v>195000</v>
      </c>
      <c r="Z3753">
        <v>1</v>
      </c>
      <c r="AC3753">
        <v>3</v>
      </c>
      <c r="AD3753">
        <v>2</v>
      </c>
    </row>
    <row r="3754" spans="1:30" x14ac:dyDescent="0.25">
      <c r="A3754">
        <v>7462</v>
      </c>
      <c r="B3754" t="s">
        <v>30</v>
      </c>
      <c r="C3754">
        <v>29021</v>
      </c>
      <c r="D3754" t="s">
        <v>45</v>
      </c>
      <c r="E3754" t="s">
        <v>32</v>
      </c>
      <c r="F3754" t="s">
        <v>33</v>
      </c>
      <c r="G3754" t="s">
        <v>34</v>
      </c>
      <c r="H3754">
        <v>1</v>
      </c>
      <c r="I3754">
        <v>1</v>
      </c>
      <c r="J3754">
        <v>2</v>
      </c>
      <c r="K3754">
        <v>1</v>
      </c>
      <c r="L3754">
        <v>31</v>
      </c>
      <c r="M3754">
        <v>1</v>
      </c>
      <c r="N3754">
        <v>2</v>
      </c>
      <c r="O3754">
        <v>215000</v>
      </c>
      <c r="P3754">
        <v>66.959999999999994</v>
      </c>
      <c r="Q3754">
        <v>2.75</v>
      </c>
      <c r="R3754">
        <v>0.28699999999999998</v>
      </c>
      <c r="S3754">
        <v>2</v>
      </c>
      <c r="T3754">
        <v>5365.73</v>
      </c>
      <c r="V3754">
        <v>4242.3599999999997</v>
      </c>
      <c r="W3754">
        <v>2992.36</v>
      </c>
      <c r="Y3754">
        <v>325000</v>
      </c>
      <c r="Z3754">
        <v>1</v>
      </c>
      <c r="AA3754">
        <v>300</v>
      </c>
      <c r="AB3754" t="s">
        <v>47</v>
      </c>
      <c r="AC3754">
        <v>3</v>
      </c>
      <c r="AD3754">
        <v>2</v>
      </c>
    </row>
    <row r="3755" spans="1:30" x14ac:dyDescent="0.25">
      <c r="A3755">
        <v>7464</v>
      </c>
      <c r="B3755" t="s">
        <v>30</v>
      </c>
      <c r="C3755">
        <v>29207</v>
      </c>
      <c r="D3755" t="s">
        <v>45</v>
      </c>
      <c r="E3755" t="s">
        <v>32</v>
      </c>
      <c r="F3755" t="s">
        <v>46</v>
      </c>
      <c r="G3755" t="s">
        <v>39</v>
      </c>
      <c r="H3755">
        <v>1</v>
      </c>
      <c r="I3755">
        <v>1</v>
      </c>
      <c r="J3755">
        <v>2</v>
      </c>
      <c r="K3755">
        <v>1</v>
      </c>
      <c r="L3755">
        <v>31</v>
      </c>
      <c r="M3755">
        <v>1</v>
      </c>
      <c r="N3755">
        <v>2</v>
      </c>
      <c r="O3755">
        <v>75000</v>
      </c>
      <c r="P3755">
        <v>85</v>
      </c>
      <c r="Q3755">
        <v>3.875</v>
      </c>
      <c r="R3755">
        <v>1.022</v>
      </c>
      <c r="S3755">
        <v>2</v>
      </c>
      <c r="T3755">
        <v>4199.34</v>
      </c>
      <c r="V3755">
        <v>2633.9</v>
      </c>
      <c r="W3755">
        <v>1721.25</v>
      </c>
      <c r="Y3755">
        <v>95000</v>
      </c>
      <c r="Z3755">
        <v>1</v>
      </c>
      <c r="AA3755">
        <v>37</v>
      </c>
      <c r="AB3755">
        <v>48</v>
      </c>
      <c r="AC3755">
        <v>1</v>
      </c>
      <c r="AD3755">
        <v>2</v>
      </c>
    </row>
    <row r="3756" spans="1:30" x14ac:dyDescent="0.25">
      <c r="A3756">
        <v>7469</v>
      </c>
      <c r="B3756" t="s">
        <v>30</v>
      </c>
      <c r="C3756">
        <v>29195</v>
      </c>
      <c r="D3756" t="s">
        <v>36</v>
      </c>
      <c r="E3756" t="s">
        <v>32</v>
      </c>
      <c r="F3756" t="s">
        <v>33</v>
      </c>
      <c r="G3756" t="s">
        <v>38</v>
      </c>
      <c r="H3756">
        <v>1</v>
      </c>
      <c r="I3756">
        <v>2</v>
      </c>
      <c r="J3756">
        <v>2</v>
      </c>
      <c r="K3756">
        <v>3</v>
      </c>
      <c r="L3756">
        <v>1</v>
      </c>
      <c r="M3756">
        <v>1</v>
      </c>
      <c r="N3756">
        <v>2</v>
      </c>
      <c r="O3756">
        <v>175000</v>
      </c>
      <c r="P3756">
        <v>100</v>
      </c>
      <c r="Q3756">
        <v>3.375</v>
      </c>
      <c r="R3756">
        <v>0.186</v>
      </c>
      <c r="S3756">
        <v>2</v>
      </c>
      <c r="T3756">
        <v>6824.85</v>
      </c>
      <c r="V3756">
        <v>2269.5500000000002</v>
      </c>
      <c r="W3756">
        <v>869.55</v>
      </c>
      <c r="Y3756">
        <v>175000</v>
      </c>
      <c r="Z3756">
        <v>1</v>
      </c>
      <c r="AA3756">
        <v>73</v>
      </c>
      <c r="AB3756" t="s">
        <v>42</v>
      </c>
      <c r="AC3756">
        <v>3</v>
      </c>
      <c r="AD3756">
        <v>2</v>
      </c>
    </row>
    <row r="3757" spans="1:30" x14ac:dyDescent="0.25">
      <c r="A3757">
        <v>7470</v>
      </c>
      <c r="B3757" t="s">
        <v>30</v>
      </c>
      <c r="C3757">
        <v>29029</v>
      </c>
      <c r="D3757" t="s">
        <v>45</v>
      </c>
      <c r="E3757" t="s">
        <v>32</v>
      </c>
      <c r="F3757" t="s">
        <v>33</v>
      </c>
      <c r="G3757" t="s">
        <v>38</v>
      </c>
      <c r="H3757">
        <v>3</v>
      </c>
      <c r="I3757">
        <v>0</v>
      </c>
      <c r="J3757">
        <v>2</v>
      </c>
      <c r="K3757">
        <v>1</v>
      </c>
      <c r="L3757">
        <v>32</v>
      </c>
      <c r="M3757">
        <v>1</v>
      </c>
      <c r="N3757">
        <v>2</v>
      </c>
      <c r="O3757">
        <v>355000</v>
      </c>
      <c r="P3757">
        <v>42.63</v>
      </c>
      <c r="S3757">
        <v>3</v>
      </c>
      <c r="Y3757">
        <v>825000</v>
      </c>
      <c r="Z3757">
        <v>1</v>
      </c>
      <c r="AA3757">
        <v>-18</v>
      </c>
      <c r="AB3757" t="s">
        <v>47</v>
      </c>
      <c r="AC3757">
        <v>2</v>
      </c>
      <c r="AD3757">
        <v>2</v>
      </c>
    </row>
    <row r="3758" spans="1:30" x14ac:dyDescent="0.25">
      <c r="A3758">
        <v>7471</v>
      </c>
      <c r="B3758" t="s">
        <v>30</v>
      </c>
      <c r="C3758">
        <v>29029</v>
      </c>
      <c r="D3758" t="s">
        <v>45</v>
      </c>
      <c r="E3758" t="s">
        <v>32</v>
      </c>
      <c r="F3758" t="s">
        <v>33</v>
      </c>
      <c r="G3758" t="s">
        <v>34</v>
      </c>
      <c r="H3758">
        <v>1</v>
      </c>
      <c r="I3758">
        <v>3</v>
      </c>
      <c r="J3758">
        <v>2</v>
      </c>
      <c r="K3758">
        <v>1</v>
      </c>
      <c r="L3758">
        <v>1</v>
      </c>
      <c r="M3758">
        <v>1</v>
      </c>
      <c r="N3758">
        <v>2</v>
      </c>
      <c r="O3758">
        <v>235000</v>
      </c>
      <c r="P3758">
        <v>95</v>
      </c>
      <c r="Q3758">
        <v>3.375</v>
      </c>
      <c r="R3758">
        <v>0.33800000000000002</v>
      </c>
      <c r="S3758">
        <v>2</v>
      </c>
      <c r="T3758">
        <v>3612.32</v>
      </c>
      <c r="V3758">
        <v>2078.13</v>
      </c>
      <c r="W3758">
        <v>2078.13</v>
      </c>
      <c r="Y3758">
        <v>255000</v>
      </c>
      <c r="Z3758">
        <v>1</v>
      </c>
      <c r="AA3758">
        <v>90</v>
      </c>
      <c r="AB3758">
        <v>39</v>
      </c>
      <c r="AC3758">
        <v>2</v>
      </c>
      <c r="AD3758">
        <v>2</v>
      </c>
    </row>
    <row r="3759" spans="1:30" x14ac:dyDescent="0.25">
      <c r="A3759">
        <v>7472</v>
      </c>
      <c r="B3759" t="s">
        <v>30</v>
      </c>
      <c r="C3759">
        <v>29039</v>
      </c>
      <c r="D3759" t="s">
        <v>45</v>
      </c>
      <c r="E3759" t="s">
        <v>32</v>
      </c>
      <c r="F3759" t="s">
        <v>33</v>
      </c>
      <c r="G3759" t="s">
        <v>39</v>
      </c>
      <c r="H3759">
        <v>1</v>
      </c>
      <c r="I3759">
        <v>1</v>
      </c>
      <c r="J3759">
        <v>2</v>
      </c>
      <c r="K3759">
        <v>1</v>
      </c>
      <c r="L3759">
        <v>31</v>
      </c>
      <c r="M3759">
        <v>1</v>
      </c>
      <c r="N3759">
        <v>2</v>
      </c>
      <c r="O3759">
        <v>295000</v>
      </c>
      <c r="P3759">
        <v>79.540000000000006</v>
      </c>
      <c r="Q3759">
        <v>2.875</v>
      </c>
      <c r="R3759">
        <v>-0.215</v>
      </c>
      <c r="S3759">
        <v>2</v>
      </c>
      <c r="T3759">
        <v>0</v>
      </c>
      <c r="V3759">
        <v>0</v>
      </c>
      <c r="Y3759">
        <v>375000</v>
      </c>
      <c r="Z3759">
        <v>1</v>
      </c>
      <c r="AB3759">
        <v>39</v>
      </c>
      <c r="AC3759">
        <v>2</v>
      </c>
      <c r="AD3759">
        <v>2</v>
      </c>
    </row>
    <row r="3760" spans="1:30" x14ac:dyDescent="0.25">
      <c r="A3760">
        <v>7473</v>
      </c>
      <c r="B3760" t="s">
        <v>30</v>
      </c>
      <c r="C3760">
        <v>29083</v>
      </c>
      <c r="D3760" t="s">
        <v>45</v>
      </c>
      <c r="E3760" t="s">
        <v>32</v>
      </c>
      <c r="F3760" t="s">
        <v>33</v>
      </c>
      <c r="G3760" t="s">
        <v>39</v>
      </c>
      <c r="H3760">
        <v>3</v>
      </c>
      <c r="I3760">
        <v>0</v>
      </c>
      <c r="J3760">
        <v>2</v>
      </c>
      <c r="K3760">
        <v>1</v>
      </c>
      <c r="L3760">
        <v>32</v>
      </c>
      <c r="M3760">
        <v>1</v>
      </c>
      <c r="N3760">
        <v>2</v>
      </c>
      <c r="O3760">
        <v>135000</v>
      </c>
      <c r="P3760">
        <v>79.14</v>
      </c>
      <c r="S3760">
        <v>3</v>
      </c>
      <c r="Y3760">
        <v>175000</v>
      </c>
      <c r="Z3760">
        <v>1</v>
      </c>
      <c r="AA3760">
        <v>76</v>
      </c>
      <c r="AB3760" t="s">
        <v>41</v>
      </c>
      <c r="AC3760">
        <v>1</v>
      </c>
      <c r="AD3760">
        <v>2</v>
      </c>
    </row>
    <row r="3761" spans="1:30" x14ac:dyDescent="0.25">
      <c r="A3761">
        <v>7474</v>
      </c>
      <c r="B3761" t="s">
        <v>30</v>
      </c>
      <c r="C3761">
        <v>29155</v>
      </c>
      <c r="D3761" t="s">
        <v>45</v>
      </c>
      <c r="E3761" t="s">
        <v>32</v>
      </c>
      <c r="F3761" t="s">
        <v>33</v>
      </c>
      <c r="G3761" t="s">
        <v>38</v>
      </c>
      <c r="H3761">
        <v>1</v>
      </c>
      <c r="I3761">
        <v>3</v>
      </c>
      <c r="J3761">
        <v>2</v>
      </c>
      <c r="K3761">
        <v>1</v>
      </c>
      <c r="L3761">
        <v>31</v>
      </c>
      <c r="M3761">
        <v>1</v>
      </c>
      <c r="N3761">
        <v>2</v>
      </c>
      <c r="O3761">
        <v>75000</v>
      </c>
      <c r="P3761">
        <v>79.790000000000006</v>
      </c>
      <c r="Q3761">
        <v>2.99</v>
      </c>
      <c r="R3761">
        <v>0.81299999999999994</v>
      </c>
      <c r="S3761">
        <v>2</v>
      </c>
      <c r="T3761">
        <v>4649.4399999999996</v>
      </c>
      <c r="V3761">
        <v>3082.8</v>
      </c>
      <c r="W3761">
        <v>1832.8</v>
      </c>
      <c r="Y3761">
        <v>95000</v>
      </c>
      <c r="Z3761">
        <v>1</v>
      </c>
      <c r="AA3761">
        <v>123</v>
      </c>
      <c r="AB3761" t="s">
        <v>41</v>
      </c>
      <c r="AC3761">
        <v>3</v>
      </c>
      <c r="AD3761">
        <v>2</v>
      </c>
    </row>
    <row r="3762" spans="1:30" x14ac:dyDescent="0.25">
      <c r="A3762">
        <v>7476</v>
      </c>
      <c r="B3762" t="s">
        <v>30</v>
      </c>
      <c r="C3762">
        <v>29183</v>
      </c>
      <c r="D3762" t="s">
        <v>45</v>
      </c>
      <c r="E3762" t="s">
        <v>32</v>
      </c>
      <c r="F3762" t="s">
        <v>33</v>
      </c>
      <c r="G3762" t="s">
        <v>38</v>
      </c>
      <c r="H3762">
        <v>1</v>
      </c>
      <c r="I3762">
        <v>3</v>
      </c>
      <c r="J3762">
        <v>2</v>
      </c>
      <c r="K3762">
        <v>1</v>
      </c>
      <c r="L3762">
        <v>31</v>
      </c>
      <c r="M3762">
        <v>1</v>
      </c>
      <c r="N3762">
        <v>2</v>
      </c>
      <c r="O3762">
        <v>225000</v>
      </c>
      <c r="P3762">
        <v>84.25</v>
      </c>
      <c r="Q3762">
        <v>3.75</v>
      </c>
      <c r="R3762">
        <v>0.53600000000000003</v>
      </c>
      <c r="S3762">
        <v>2</v>
      </c>
      <c r="T3762">
        <v>4026.97</v>
      </c>
      <c r="V3762">
        <v>2918.46</v>
      </c>
      <c r="W3762">
        <v>1674.6</v>
      </c>
      <c r="Y3762">
        <v>265000</v>
      </c>
      <c r="Z3762">
        <v>1</v>
      </c>
      <c r="AA3762">
        <v>118</v>
      </c>
      <c r="AB3762">
        <v>36</v>
      </c>
      <c r="AC3762">
        <v>1</v>
      </c>
      <c r="AD3762">
        <v>2</v>
      </c>
    </row>
    <row r="3763" spans="1:30" x14ac:dyDescent="0.25">
      <c r="A3763">
        <v>7480</v>
      </c>
      <c r="B3763" t="s">
        <v>30</v>
      </c>
      <c r="C3763">
        <v>29189</v>
      </c>
      <c r="D3763" t="s">
        <v>45</v>
      </c>
      <c r="E3763" t="s">
        <v>32</v>
      </c>
      <c r="F3763" t="s">
        <v>37</v>
      </c>
      <c r="G3763" t="s">
        <v>38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2</v>
      </c>
      <c r="O3763">
        <v>365000</v>
      </c>
      <c r="P3763">
        <v>75</v>
      </c>
      <c r="Q3763">
        <v>2.99</v>
      </c>
      <c r="R3763">
        <v>-0.31</v>
      </c>
      <c r="S3763">
        <v>2</v>
      </c>
      <c r="T3763">
        <v>5459.85</v>
      </c>
      <c r="V3763">
        <v>3950</v>
      </c>
      <c r="W3763">
        <v>2700</v>
      </c>
      <c r="Y3763">
        <v>485000</v>
      </c>
      <c r="Z3763">
        <v>1</v>
      </c>
      <c r="AA3763">
        <v>109</v>
      </c>
      <c r="AB3763">
        <v>43</v>
      </c>
      <c r="AC3763">
        <v>1</v>
      </c>
      <c r="AD3763">
        <v>2</v>
      </c>
    </row>
    <row r="3764" spans="1:30" x14ac:dyDescent="0.25">
      <c r="A3764">
        <v>7481</v>
      </c>
      <c r="B3764" t="s">
        <v>30</v>
      </c>
      <c r="C3764">
        <v>29043</v>
      </c>
      <c r="D3764" t="s">
        <v>45</v>
      </c>
      <c r="E3764" t="s">
        <v>32</v>
      </c>
      <c r="F3764" t="s">
        <v>33</v>
      </c>
      <c r="G3764" t="s">
        <v>38</v>
      </c>
      <c r="H3764">
        <v>1</v>
      </c>
      <c r="I3764">
        <v>1</v>
      </c>
      <c r="J3764">
        <v>2</v>
      </c>
      <c r="K3764">
        <v>1</v>
      </c>
      <c r="L3764">
        <v>31</v>
      </c>
      <c r="M3764">
        <v>1</v>
      </c>
      <c r="N3764">
        <v>2</v>
      </c>
      <c r="O3764">
        <v>205000</v>
      </c>
      <c r="P3764">
        <v>57.25</v>
      </c>
      <c r="Q3764">
        <v>3.375</v>
      </c>
      <c r="R3764">
        <v>0.108</v>
      </c>
      <c r="S3764">
        <v>2</v>
      </c>
      <c r="T3764">
        <v>3603.97</v>
      </c>
      <c r="V3764">
        <v>2502.34</v>
      </c>
      <c r="W3764">
        <v>1252.3399999999999</v>
      </c>
      <c r="Y3764">
        <v>355000</v>
      </c>
      <c r="Z3764">
        <v>1</v>
      </c>
      <c r="AA3764">
        <v>126</v>
      </c>
      <c r="AB3764" t="s">
        <v>47</v>
      </c>
      <c r="AC3764">
        <v>1</v>
      </c>
      <c r="AD3764">
        <v>2</v>
      </c>
    </row>
    <row r="3765" spans="1:30" x14ac:dyDescent="0.25">
      <c r="A3765">
        <v>7483</v>
      </c>
      <c r="B3765" t="s">
        <v>30</v>
      </c>
      <c r="C3765">
        <v>29007</v>
      </c>
      <c r="D3765" t="s">
        <v>45</v>
      </c>
      <c r="E3765" t="s">
        <v>32</v>
      </c>
      <c r="F3765" t="s">
        <v>33</v>
      </c>
      <c r="G3765" t="s">
        <v>34</v>
      </c>
      <c r="H3765">
        <v>1</v>
      </c>
      <c r="I3765">
        <v>1</v>
      </c>
      <c r="J3765">
        <v>2</v>
      </c>
      <c r="K3765">
        <v>1</v>
      </c>
      <c r="L3765">
        <v>31</v>
      </c>
      <c r="M3765">
        <v>1</v>
      </c>
      <c r="N3765">
        <v>2</v>
      </c>
      <c r="O3765">
        <v>155000</v>
      </c>
      <c r="P3765">
        <v>51.02</v>
      </c>
      <c r="Q3765">
        <v>2.99</v>
      </c>
      <c r="R3765">
        <v>0.47699999999999998</v>
      </c>
      <c r="S3765">
        <v>2</v>
      </c>
      <c r="T3765">
        <v>5820.42</v>
      </c>
      <c r="V3765">
        <v>4250</v>
      </c>
      <c r="W3765">
        <v>3000</v>
      </c>
      <c r="Y3765">
        <v>295000</v>
      </c>
      <c r="Z3765">
        <v>1</v>
      </c>
      <c r="AA3765">
        <v>70</v>
      </c>
      <c r="AB3765" t="s">
        <v>41</v>
      </c>
      <c r="AC3765">
        <v>1</v>
      </c>
      <c r="AD3765">
        <v>2</v>
      </c>
    </row>
    <row r="3766" spans="1:30" x14ac:dyDescent="0.25">
      <c r="A3766">
        <v>7484</v>
      </c>
      <c r="B3766" t="s">
        <v>30</v>
      </c>
      <c r="C3766">
        <v>29077</v>
      </c>
      <c r="D3766" t="s">
        <v>45</v>
      </c>
      <c r="E3766" t="s">
        <v>32</v>
      </c>
      <c r="F3766" t="s">
        <v>33</v>
      </c>
      <c r="G3766" t="s">
        <v>38</v>
      </c>
      <c r="H3766">
        <v>1</v>
      </c>
      <c r="I3766">
        <v>3</v>
      </c>
      <c r="J3766">
        <v>2</v>
      </c>
      <c r="K3766">
        <v>1</v>
      </c>
      <c r="L3766">
        <v>31</v>
      </c>
      <c r="M3766">
        <v>1</v>
      </c>
      <c r="N3766">
        <v>2</v>
      </c>
      <c r="O3766">
        <v>125000</v>
      </c>
      <c r="P3766">
        <v>73</v>
      </c>
      <c r="Q3766">
        <v>3.875</v>
      </c>
      <c r="R3766">
        <v>0.63100000000000001</v>
      </c>
      <c r="S3766">
        <v>2</v>
      </c>
      <c r="T3766">
        <v>2680.29</v>
      </c>
      <c r="V3766">
        <v>1611.89</v>
      </c>
      <c r="W3766">
        <v>1117.81</v>
      </c>
      <c r="Y3766">
        <v>175000</v>
      </c>
      <c r="Z3766">
        <v>1</v>
      </c>
      <c r="AA3766">
        <v>47</v>
      </c>
      <c r="AB3766">
        <v>42</v>
      </c>
      <c r="AC3766">
        <v>2</v>
      </c>
      <c r="AD3766">
        <v>2</v>
      </c>
    </row>
    <row r="3767" spans="1:30" x14ac:dyDescent="0.25">
      <c r="A3767">
        <v>7485</v>
      </c>
      <c r="B3767" t="s">
        <v>30</v>
      </c>
      <c r="C3767">
        <v>29029</v>
      </c>
      <c r="D3767" t="s">
        <v>45</v>
      </c>
      <c r="E3767" t="s">
        <v>32</v>
      </c>
      <c r="F3767" t="s">
        <v>33</v>
      </c>
      <c r="G3767" t="s">
        <v>34</v>
      </c>
      <c r="H3767">
        <v>1</v>
      </c>
      <c r="I3767">
        <v>3</v>
      </c>
      <c r="J3767">
        <v>2</v>
      </c>
      <c r="K3767">
        <v>1</v>
      </c>
      <c r="L3767">
        <v>32</v>
      </c>
      <c r="M3767">
        <v>1</v>
      </c>
      <c r="N3767">
        <v>2</v>
      </c>
      <c r="O3767">
        <v>385000</v>
      </c>
      <c r="P3767">
        <v>55.62</v>
      </c>
      <c r="Q3767">
        <v>3.25</v>
      </c>
      <c r="R3767">
        <v>-0.10299999999999999</v>
      </c>
      <c r="S3767">
        <v>2</v>
      </c>
      <c r="T3767">
        <v>1993.28</v>
      </c>
      <c r="V3767">
        <v>797.79</v>
      </c>
      <c r="Y3767">
        <v>705000</v>
      </c>
      <c r="Z3767">
        <v>1</v>
      </c>
      <c r="AA3767">
        <v>86</v>
      </c>
      <c r="AB3767">
        <v>36</v>
      </c>
      <c r="AC3767">
        <v>1</v>
      </c>
      <c r="AD3767">
        <v>2</v>
      </c>
    </row>
    <row r="3768" spans="1:30" x14ac:dyDescent="0.25">
      <c r="A3768">
        <v>7486</v>
      </c>
      <c r="B3768" t="s">
        <v>30</v>
      </c>
      <c r="C3768">
        <v>29183</v>
      </c>
      <c r="D3768" t="s">
        <v>31</v>
      </c>
      <c r="E3768" t="s">
        <v>32</v>
      </c>
      <c r="F3768" t="s">
        <v>33</v>
      </c>
      <c r="G3768" t="s">
        <v>38</v>
      </c>
      <c r="H3768">
        <v>1</v>
      </c>
      <c r="I3768">
        <v>2</v>
      </c>
      <c r="J3768">
        <v>2</v>
      </c>
      <c r="K3768">
        <v>2</v>
      </c>
      <c r="L3768">
        <v>32</v>
      </c>
      <c r="M3768">
        <v>1</v>
      </c>
      <c r="N3768">
        <v>2</v>
      </c>
      <c r="O3768">
        <v>125000</v>
      </c>
      <c r="P3768">
        <v>75</v>
      </c>
      <c r="Q3768">
        <v>3.49</v>
      </c>
      <c r="R3768">
        <v>1.651</v>
      </c>
      <c r="S3768">
        <v>2</v>
      </c>
      <c r="T3768">
        <v>5462.66</v>
      </c>
      <c r="V3768">
        <v>1657.88</v>
      </c>
      <c r="W3768">
        <v>457.88</v>
      </c>
      <c r="Y3768">
        <v>165000</v>
      </c>
      <c r="Z3768">
        <v>1</v>
      </c>
      <c r="AA3768">
        <v>76</v>
      </c>
      <c r="AB3768" t="s">
        <v>42</v>
      </c>
      <c r="AC3768">
        <v>1</v>
      </c>
      <c r="AD3768">
        <v>2</v>
      </c>
    </row>
    <row r="3769" spans="1:30" x14ac:dyDescent="0.25">
      <c r="A3769">
        <v>7487</v>
      </c>
      <c r="B3769" t="s">
        <v>30</v>
      </c>
      <c r="C3769">
        <v>29099</v>
      </c>
      <c r="D3769" t="s">
        <v>45</v>
      </c>
      <c r="E3769" t="s">
        <v>32</v>
      </c>
      <c r="F3769" t="s">
        <v>33</v>
      </c>
      <c r="G3769" t="s">
        <v>38</v>
      </c>
      <c r="H3769">
        <v>1</v>
      </c>
      <c r="I3769">
        <v>3</v>
      </c>
      <c r="J3769">
        <v>2</v>
      </c>
      <c r="K3769">
        <v>1</v>
      </c>
      <c r="L3769">
        <v>31</v>
      </c>
      <c r="M3769">
        <v>1</v>
      </c>
      <c r="N3769">
        <v>2</v>
      </c>
      <c r="O3769">
        <v>165000</v>
      </c>
      <c r="P3769">
        <v>64.28</v>
      </c>
      <c r="Q3769">
        <v>3.375</v>
      </c>
      <c r="R3769">
        <v>0.55100000000000005</v>
      </c>
      <c r="S3769">
        <v>2</v>
      </c>
      <c r="T3769">
        <v>4976.18</v>
      </c>
      <c r="V3769">
        <v>3258.75</v>
      </c>
      <c r="W3769">
        <v>2008.75</v>
      </c>
      <c r="Y3769">
        <v>255000</v>
      </c>
      <c r="Z3769">
        <v>1</v>
      </c>
      <c r="AA3769">
        <v>50</v>
      </c>
      <c r="AB3769">
        <v>42</v>
      </c>
      <c r="AC3769">
        <v>3</v>
      </c>
      <c r="AD3769">
        <v>2</v>
      </c>
    </row>
    <row r="3770" spans="1:30" x14ac:dyDescent="0.25">
      <c r="A3770">
        <v>7488</v>
      </c>
      <c r="B3770" t="s">
        <v>30</v>
      </c>
      <c r="C3770">
        <v>29219</v>
      </c>
      <c r="D3770" t="s">
        <v>45</v>
      </c>
      <c r="E3770" t="s">
        <v>32</v>
      </c>
      <c r="F3770" t="s">
        <v>33</v>
      </c>
      <c r="G3770" t="s">
        <v>39</v>
      </c>
      <c r="H3770">
        <v>1</v>
      </c>
      <c r="I3770">
        <v>3</v>
      </c>
      <c r="J3770">
        <v>2</v>
      </c>
      <c r="K3770">
        <v>1</v>
      </c>
      <c r="L3770">
        <v>31</v>
      </c>
      <c r="M3770">
        <v>1</v>
      </c>
      <c r="N3770">
        <v>2</v>
      </c>
      <c r="O3770">
        <v>215000</v>
      </c>
      <c r="P3770">
        <v>74.05</v>
      </c>
      <c r="Q3770">
        <v>3.125</v>
      </c>
      <c r="R3770">
        <v>0.33500000000000002</v>
      </c>
      <c r="S3770">
        <v>2</v>
      </c>
      <c r="T3770">
        <v>3438.01</v>
      </c>
      <c r="V3770">
        <v>2327.5</v>
      </c>
      <c r="W3770">
        <v>1077.5</v>
      </c>
      <c r="Y3770">
        <v>295000</v>
      </c>
      <c r="Z3770">
        <v>1</v>
      </c>
      <c r="AA3770">
        <v>98</v>
      </c>
      <c r="AB3770" t="s">
        <v>41</v>
      </c>
      <c r="AC3770">
        <v>1</v>
      </c>
      <c r="AD3770">
        <v>2</v>
      </c>
    </row>
    <row r="3771" spans="1:30" x14ac:dyDescent="0.25">
      <c r="A3771">
        <v>7491</v>
      </c>
      <c r="B3771" t="s">
        <v>30</v>
      </c>
      <c r="C3771">
        <v>29011</v>
      </c>
      <c r="D3771" t="s">
        <v>31</v>
      </c>
      <c r="E3771" t="s">
        <v>32</v>
      </c>
      <c r="F3771" t="s">
        <v>33</v>
      </c>
      <c r="G3771" t="s">
        <v>38</v>
      </c>
      <c r="H3771">
        <v>1</v>
      </c>
      <c r="I3771">
        <v>2</v>
      </c>
      <c r="J3771">
        <v>2</v>
      </c>
      <c r="K3771">
        <v>2</v>
      </c>
      <c r="L3771">
        <v>1</v>
      </c>
      <c r="M3771">
        <v>1</v>
      </c>
      <c r="N3771">
        <v>2</v>
      </c>
      <c r="O3771">
        <v>245000</v>
      </c>
      <c r="P3771">
        <v>96.5</v>
      </c>
      <c r="Q3771">
        <v>3.25</v>
      </c>
      <c r="R3771">
        <v>1.2569999999999999</v>
      </c>
      <c r="S3771">
        <v>2</v>
      </c>
      <c r="T3771">
        <v>11339.99</v>
      </c>
      <c r="V3771">
        <v>5480.89</v>
      </c>
      <c r="W3771">
        <v>3068.39</v>
      </c>
      <c r="Y3771">
        <v>255000</v>
      </c>
      <c r="Z3771">
        <v>1</v>
      </c>
      <c r="AA3771">
        <v>65</v>
      </c>
      <c r="AB3771">
        <v>49</v>
      </c>
      <c r="AC3771">
        <v>3</v>
      </c>
      <c r="AD3771">
        <v>2</v>
      </c>
    </row>
    <row r="3772" spans="1:30" x14ac:dyDescent="0.25">
      <c r="A3772">
        <v>7492</v>
      </c>
      <c r="B3772" t="s">
        <v>30</v>
      </c>
      <c r="C3772">
        <v>29195</v>
      </c>
      <c r="D3772" t="s">
        <v>31</v>
      </c>
      <c r="E3772" t="s">
        <v>32</v>
      </c>
      <c r="F3772" t="s">
        <v>33</v>
      </c>
      <c r="G3772" t="s">
        <v>38</v>
      </c>
      <c r="H3772">
        <v>1</v>
      </c>
      <c r="I3772">
        <v>2</v>
      </c>
      <c r="J3772">
        <v>2</v>
      </c>
      <c r="K3772">
        <v>2</v>
      </c>
      <c r="L3772">
        <v>1</v>
      </c>
      <c r="M3772">
        <v>1</v>
      </c>
      <c r="N3772">
        <v>2</v>
      </c>
      <c r="O3772">
        <v>75000</v>
      </c>
      <c r="P3772">
        <v>96.5</v>
      </c>
      <c r="Q3772">
        <v>3.375</v>
      </c>
      <c r="R3772">
        <v>1.8</v>
      </c>
      <c r="S3772">
        <v>2</v>
      </c>
      <c r="T3772">
        <v>4118.87</v>
      </c>
      <c r="V3772">
        <v>1194.5899999999999</v>
      </c>
      <c r="W3772">
        <v>728.56</v>
      </c>
      <c r="Y3772">
        <v>75000</v>
      </c>
      <c r="Z3772">
        <v>1</v>
      </c>
      <c r="AA3772">
        <v>47</v>
      </c>
      <c r="AB3772" t="s">
        <v>40</v>
      </c>
      <c r="AC3772">
        <v>3</v>
      </c>
      <c r="AD3772">
        <v>1</v>
      </c>
    </row>
    <row r="3773" spans="1:30" x14ac:dyDescent="0.25">
      <c r="A3773">
        <v>7493</v>
      </c>
      <c r="B3773" t="s">
        <v>30</v>
      </c>
      <c r="C3773">
        <v>29189</v>
      </c>
      <c r="D3773" t="s">
        <v>45</v>
      </c>
      <c r="E3773" t="s">
        <v>32</v>
      </c>
      <c r="F3773" t="s">
        <v>33</v>
      </c>
      <c r="G3773" t="s">
        <v>34</v>
      </c>
      <c r="H3773">
        <v>3</v>
      </c>
      <c r="I3773">
        <v>0</v>
      </c>
      <c r="J3773">
        <v>2</v>
      </c>
      <c r="K3773">
        <v>1</v>
      </c>
      <c r="L3773">
        <v>31</v>
      </c>
      <c r="M3773">
        <v>1</v>
      </c>
      <c r="N3773">
        <v>2</v>
      </c>
      <c r="O3773">
        <v>285000</v>
      </c>
      <c r="P3773">
        <v>79.94</v>
      </c>
      <c r="S3773">
        <v>3</v>
      </c>
      <c r="Y3773">
        <v>295000</v>
      </c>
      <c r="Z3773">
        <v>1</v>
      </c>
      <c r="AA3773">
        <v>157</v>
      </c>
      <c r="AB3773" t="s">
        <v>42</v>
      </c>
      <c r="AC3773">
        <v>1</v>
      </c>
      <c r="AD3773">
        <v>2</v>
      </c>
    </row>
    <row r="3774" spans="1:30" x14ac:dyDescent="0.25">
      <c r="A3774">
        <v>7494</v>
      </c>
      <c r="B3774" t="s">
        <v>30</v>
      </c>
      <c r="C3774">
        <v>29095</v>
      </c>
      <c r="D3774" t="s">
        <v>36</v>
      </c>
      <c r="E3774" t="s">
        <v>32</v>
      </c>
      <c r="F3774" t="s">
        <v>33</v>
      </c>
      <c r="G3774" t="s">
        <v>34</v>
      </c>
      <c r="H3774">
        <v>1</v>
      </c>
      <c r="I3774">
        <v>2</v>
      </c>
      <c r="J3774">
        <v>2</v>
      </c>
      <c r="K3774">
        <v>3</v>
      </c>
      <c r="L3774">
        <v>31</v>
      </c>
      <c r="M3774">
        <v>1</v>
      </c>
      <c r="N3774">
        <v>2</v>
      </c>
      <c r="O3774">
        <v>205000</v>
      </c>
      <c r="Q3774">
        <v>2.99</v>
      </c>
      <c r="R3774">
        <v>-0.27900000000000003</v>
      </c>
      <c r="S3774">
        <v>2</v>
      </c>
      <c r="T3774">
        <v>3880.02</v>
      </c>
      <c r="V3774">
        <v>1992.41</v>
      </c>
      <c r="Y3774">
        <v>205000</v>
      </c>
      <c r="Z3774">
        <v>1</v>
      </c>
      <c r="AC3774">
        <v>2</v>
      </c>
      <c r="AD3774">
        <v>2</v>
      </c>
    </row>
    <row r="3775" spans="1:30" x14ac:dyDescent="0.25">
      <c r="A3775">
        <v>7495</v>
      </c>
      <c r="B3775" t="s">
        <v>30</v>
      </c>
      <c r="C3775">
        <v>29051</v>
      </c>
      <c r="D3775" t="s">
        <v>31</v>
      </c>
      <c r="E3775" t="s">
        <v>32</v>
      </c>
      <c r="F3775" t="s">
        <v>33</v>
      </c>
      <c r="G3775" t="s">
        <v>38</v>
      </c>
      <c r="H3775">
        <v>1</v>
      </c>
      <c r="I3775">
        <v>2</v>
      </c>
      <c r="J3775">
        <v>2</v>
      </c>
      <c r="K3775">
        <v>2</v>
      </c>
      <c r="L3775">
        <v>31</v>
      </c>
      <c r="M3775">
        <v>1</v>
      </c>
      <c r="N3775">
        <v>2</v>
      </c>
      <c r="O3775">
        <v>105000</v>
      </c>
      <c r="P3775">
        <v>81.12</v>
      </c>
      <c r="Q3775">
        <v>2.99</v>
      </c>
      <c r="R3775">
        <v>0.65500000000000003</v>
      </c>
      <c r="S3775">
        <v>2</v>
      </c>
      <c r="T3775">
        <v>5785.66</v>
      </c>
      <c r="V3775">
        <v>2918.96</v>
      </c>
      <c r="W3775">
        <v>2918.96</v>
      </c>
      <c r="Y3775">
        <v>125000</v>
      </c>
      <c r="Z3775">
        <v>1</v>
      </c>
      <c r="AA3775">
        <v>52</v>
      </c>
      <c r="AB3775" t="s">
        <v>40</v>
      </c>
      <c r="AC3775">
        <v>3</v>
      </c>
      <c r="AD3775">
        <v>2</v>
      </c>
    </row>
    <row r="3776" spans="1:30" x14ac:dyDescent="0.25">
      <c r="A3776">
        <v>7498</v>
      </c>
      <c r="B3776" t="s">
        <v>30</v>
      </c>
      <c r="C3776">
        <v>29159</v>
      </c>
      <c r="D3776" t="s">
        <v>45</v>
      </c>
      <c r="E3776" t="s">
        <v>32</v>
      </c>
      <c r="F3776" t="s">
        <v>33</v>
      </c>
      <c r="G3776" t="s">
        <v>38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2</v>
      </c>
      <c r="O3776">
        <v>185000</v>
      </c>
      <c r="P3776">
        <v>95</v>
      </c>
      <c r="Q3776">
        <v>3.5</v>
      </c>
      <c r="R3776">
        <v>0.249</v>
      </c>
      <c r="S3776">
        <v>2</v>
      </c>
      <c r="T3776">
        <v>2410.46</v>
      </c>
      <c r="V3776">
        <v>1250</v>
      </c>
      <c r="Y3776">
        <v>195000</v>
      </c>
      <c r="Z3776">
        <v>1</v>
      </c>
      <c r="AA3776">
        <v>82</v>
      </c>
      <c r="AB3776" t="s">
        <v>41</v>
      </c>
      <c r="AC3776">
        <v>2</v>
      </c>
      <c r="AD3776">
        <v>2</v>
      </c>
    </row>
    <row r="3777" spans="1:30" x14ac:dyDescent="0.25">
      <c r="A3777">
        <v>7499</v>
      </c>
      <c r="B3777" t="s">
        <v>30</v>
      </c>
      <c r="C3777">
        <v>29183</v>
      </c>
      <c r="D3777" t="s">
        <v>45</v>
      </c>
      <c r="E3777" t="s">
        <v>32</v>
      </c>
      <c r="F3777" t="s">
        <v>46</v>
      </c>
      <c r="G3777" t="s">
        <v>38</v>
      </c>
      <c r="H3777">
        <v>1</v>
      </c>
      <c r="I3777">
        <v>3</v>
      </c>
      <c r="J3777">
        <v>2</v>
      </c>
      <c r="K3777">
        <v>1</v>
      </c>
      <c r="L3777">
        <v>31</v>
      </c>
      <c r="M3777">
        <v>1</v>
      </c>
      <c r="N3777">
        <v>2</v>
      </c>
      <c r="O3777">
        <v>325000</v>
      </c>
      <c r="P3777">
        <v>72.63</v>
      </c>
      <c r="Q3777">
        <v>3.375</v>
      </c>
      <c r="R3777">
        <v>7.1999999999999995E-2</v>
      </c>
      <c r="S3777">
        <v>2</v>
      </c>
      <c r="T3777">
        <v>2396.02</v>
      </c>
      <c r="V3777">
        <v>1244</v>
      </c>
      <c r="Y3777">
        <v>455000</v>
      </c>
      <c r="Z3777">
        <v>1</v>
      </c>
      <c r="AA3777">
        <v>146</v>
      </c>
      <c r="AB3777" t="s">
        <v>47</v>
      </c>
      <c r="AC3777">
        <v>2</v>
      </c>
      <c r="AD3777">
        <v>2</v>
      </c>
    </row>
    <row r="3778" spans="1:30" x14ac:dyDescent="0.25">
      <c r="A3778">
        <v>7500</v>
      </c>
      <c r="B3778" t="s">
        <v>30</v>
      </c>
      <c r="C3778">
        <v>29139</v>
      </c>
      <c r="D3778" t="s">
        <v>45</v>
      </c>
      <c r="E3778" t="s">
        <v>32</v>
      </c>
      <c r="F3778" t="s">
        <v>33</v>
      </c>
      <c r="G3778" t="s">
        <v>38</v>
      </c>
      <c r="H3778">
        <v>1</v>
      </c>
      <c r="I3778">
        <v>3</v>
      </c>
      <c r="J3778">
        <v>2</v>
      </c>
      <c r="K3778">
        <v>1</v>
      </c>
      <c r="L3778">
        <v>32</v>
      </c>
      <c r="M3778">
        <v>1</v>
      </c>
      <c r="N3778">
        <v>2</v>
      </c>
      <c r="O3778">
        <v>205000</v>
      </c>
      <c r="P3778">
        <v>55.13</v>
      </c>
      <c r="Q3778">
        <v>2.875</v>
      </c>
      <c r="R3778">
        <v>0.186</v>
      </c>
      <c r="S3778">
        <v>2</v>
      </c>
      <c r="T3778">
        <v>6752.54</v>
      </c>
      <c r="V3778">
        <v>5075</v>
      </c>
      <c r="W3778">
        <v>3825</v>
      </c>
      <c r="Y3778">
        <v>375000</v>
      </c>
      <c r="Z3778">
        <v>1</v>
      </c>
      <c r="AA3778">
        <v>94</v>
      </c>
      <c r="AB3778" t="s">
        <v>47</v>
      </c>
      <c r="AC3778">
        <v>3</v>
      </c>
      <c r="AD3778">
        <v>2</v>
      </c>
    </row>
    <row r="3779" spans="1:30" x14ac:dyDescent="0.25">
      <c r="A3779">
        <v>7502</v>
      </c>
      <c r="B3779" t="s">
        <v>30</v>
      </c>
      <c r="C3779">
        <v>29095</v>
      </c>
      <c r="D3779" t="s">
        <v>45</v>
      </c>
      <c r="E3779" t="s">
        <v>32</v>
      </c>
      <c r="F3779" t="s">
        <v>33</v>
      </c>
      <c r="G3779" t="s">
        <v>38</v>
      </c>
      <c r="H3779">
        <v>1</v>
      </c>
      <c r="I3779">
        <v>3</v>
      </c>
      <c r="J3779">
        <v>2</v>
      </c>
      <c r="K3779">
        <v>1</v>
      </c>
      <c r="L3779">
        <v>32</v>
      </c>
      <c r="M3779">
        <v>1</v>
      </c>
      <c r="N3779">
        <v>2</v>
      </c>
      <c r="O3779">
        <v>105000</v>
      </c>
      <c r="P3779">
        <v>50</v>
      </c>
      <c r="Q3779">
        <v>2.875</v>
      </c>
      <c r="R3779">
        <v>0.56599999999999995</v>
      </c>
      <c r="S3779">
        <v>2</v>
      </c>
      <c r="T3779">
        <v>4406.72</v>
      </c>
      <c r="V3779">
        <v>3500</v>
      </c>
      <c r="W3779">
        <v>2250</v>
      </c>
      <c r="Y3779">
        <v>205000</v>
      </c>
      <c r="Z3779">
        <v>1</v>
      </c>
      <c r="AA3779">
        <v>53</v>
      </c>
      <c r="AB3779" t="s">
        <v>41</v>
      </c>
      <c r="AC3779">
        <v>1</v>
      </c>
      <c r="AD3779">
        <v>2</v>
      </c>
    </row>
    <row r="3780" spans="1:30" x14ac:dyDescent="0.25">
      <c r="A3780">
        <v>7504</v>
      </c>
      <c r="B3780" t="s">
        <v>30</v>
      </c>
      <c r="C3780">
        <v>29101</v>
      </c>
      <c r="D3780" t="s">
        <v>36</v>
      </c>
      <c r="E3780" t="s">
        <v>32</v>
      </c>
      <c r="F3780" t="s">
        <v>33</v>
      </c>
      <c r="G3780" t="s">
        <v>38</v>
      </c>
      <c r="H3780">
        <v>1</v>
      </c>
      <c r="I3780">
        <v>2</v>
      </c>
      <c r="J3780">
        <v>2</v>
      </c>
      <c r="K3780">
        <v>3</v>
      </c>
      <c r="L3780">
        <v>31</v>
      </c>
      <c r="M3780">
        <v>1</v>
      </c>
      <c r="N3780">
        <v>2</v>
      </c>
      <c r="O3780">
        <v>205000</v>
      </c>
      <c r="Q3780">
        <v>3.99</v>
      </c>
      <c r="R3780">
        <v>0.83399999999999996</v>
      </c>
      <c r="S3780">
        <v>2</v>
      </c>
      <c r="T3780">
        <v>1040.05</v>
      </c>
      <c r="V3780">
        <v>0</v>
      </c>
      <c r="Y3780">
        <v>215000</v>
      </c>
      <c r="Z3780">
        <v>1</v>
      </c>
      <c r="AC3780">
        <v>2</v>
      </c>
      <c r="AD3780">
        <v>2</v>
      </c>
    </row>
    <row r="3781" spans="1:30" x14ac:dyDescent="0.25">
      <c r="A3781">
        <v>7506</v>
      </c>
      <c r="B3781" t="s">
        <v>30</v>
      </c>
      <c r="C3781">
        <v>29099</v>
      </c>
      <c r="D3781" t="s">
        <v>31</v>
      </c>
      <c r="E3781" t="s">
        <v>32</v>
      </c>
      <c r="F3781" t="s">
        <v>33</v>
      </c>
      <c r="G3781" t="s">
        <v>39</v>
      </c>
      <c r="H3781">
        <v>1</v>
      </c>
      <c r="I3781">
        <v>2</v>
      </c>
      <c r="J3781">
        <v>2</v>
      </c>
      <c r="K3781">
        <v>2</v>
      </c>
      <c r="L3781">
        <v>32</v>
      </c>
      <c r="M3781">
        <v>1</v>
      </c>
      <c r="N3781">
        <v>2</v>
      </c>
      <c r="O3781">
        <v>95000</v>
      </c>
      <c r="P3781">
        <v>71.430000000000007</v>
      </c>
      <c r="Q3781">
        <v>3.875</v>
      </c>
      <c r="R3781">
        <v>1.446</v>
      </c>
      <c r="S3781">
        <v>2</v>
      </c>
      <c r="T3781">
        <v>5188.16</v>
      </c>
      <c r="V3781">
        <v>2044.69</v>
      </c>
      <c r="W3781">
        <v>1144.69</v>
      </c>
      <c r="Y3781">
        <v>125000</v>
      </c>
      <c r="Z3781">
        <v>1</v>
      </c>
      <c r="AA3781">
        <v>58</v>
      </c>
      <c r="AB3781">
        <v>45</v>
      </c>
      <c r="AC3781">
        <v>2</v>
      </c>
      <c r="AD3781">
        <v>2</v>
      </c>
    </row>
    <row r="3782" spans="1:30" x14ac:dyDescent="0.25">
      <c r="A3782">
        <v>7508</v>
      </c>
      <c r="B3782" t="s">
        <v>30</v>
      </c>
      <c r="C3782">
        <v>29165</v>
      </c>
      <c r="D3782" t="s">
        <v>45</v>
      </c>
      <c r="E3782" t="s">
        <v>32</v>
      </c>
      <c r="F3782" t="s">
        <v>34</v>
      </c>
      <c r="G3782" t="s">
        <v>34</v>
      </c>
      <c r="H3782">
        <v>1</v>
      </c>
      <c r="I3782">
        <v>1</v>
      </c>
      <c r="J3782">
        <v>2</v>
      </c>
      <c r="K3782">
        <v>1</v>
      </c>
      <c r="L3782">
        <v>31</v>
      </c>
      <c r="M3782">
        <v>1</v>
      </c>
      <c r="N3782">
        <v>2</v>
      </c>
      <c r="O3782">
        <v>145000</v>
      </c>
      <c r="P3782">
        <v>91.58</v>
      </c>
      <c r="Q3782">
        <v>3.875</v>
      </c>
      <c r="R3782">
        <v>1.3169999999999999</v>
      </c>
      <c r="S3782">
        <v>2</v>
      </c>
      <c r="T3782">
        <v>4899.58</v>
      </c>
      <c r="V3782">
        <v>3651.87</v>
      </c>
      <c r="W3782">
        <v>3617.5</v>
      </c>
      <c r="Y3782">
        <v>155000</v>
      </c>
      <c r="Z3782">
        <v>1</v>
      </c>
      <c r="AA3782">
        <v>97</v>
      </c>
      <c r="AB3782" t="s">
        <v>47</v>
      </c>
      <c r="AC3782">
        <v>3</v>
      </c>
      <c r="AD3782">
        <v>2</v>
      </c>
    </row>
    <row r="3783" spans="1:30" x14ac:dyDescent="0.25">
      <c r="A3783">
        <v>7509</v>
      </c>
      <c r="B3783" t="s">
        <v>30</v>
      </c>
      <c r="C3783">
        <v>29169</v>
      </c>
      <c r="D3783" t="s">
        <v>45</v>
      </c>
      <c r="E3783" t="s">
        <v>32</v>
      </c>
      <c r="F3783" t="s">
        <v>33</v>
      </c>
      <c r="G3783" t="s">
        <v>39</v>
      </c>
      <c r="H3783">
        <v>1</v>
      </c>
      <c r="I3783">
        <v>3</v>
      </c>
      <c r="J3783">
        <v>2</v>
      </c>
      <c r="K3783">
        <v>1</v>
      </c>
      <c r="L3783">
        <v>32</v>
      </c>
      <c r="M3783">
        <v>1</v>
      </c>
      <c r="N3783">
        <v>2</v>
      </c>
      <c r="O3783">
        <v>65000</v>
      </c>
      <c r="P3783">
        <v>58.92</v>
      </c>
      <c r="Q3783">
        <v>3.375</v>
      </c>
      <c r="R3783">
        <v>1.548</v>
      </c>
      <c r="S3783">
        <v>2</v>
      </c>
      <c r="T3783">
        <v>4242.8999999999996</v>
      </c>
      <c r="V3783">
        <v>2652.5</v>
      </c>
      <c r="W3783">
        <v>1567.5</v>
      </c>
      <c r="Y3783">
        <v>115000</v>
      </c>
      <c r="Z3783">
        <v>1</v>
      </c>
      <c r="AA3783">
        <v>57</v>
      </c>
      <c r="AB3783" t="s">
        <v>41</v>
      </c>
      <c r="AC3783">
        <v>1</v>
      </c>
      <c r="AD3783">
        <v>2</v>
      </c>
    </row>
    <row r="3784" spans="1:30" x14ac:dyDescent="0.25">
      <c r="A3784">
        <v>7510</v>
      </c>
      <c r="B3784" t="s">
        <v>30</v>
      </c>
      <c r="C3784">
        <v>29213</v>
      </c>
      <c r="D3784" t="s">
        <v>45</v>
      </c>
      <c r="E3784" t="s">
        <v>32</v>
      </c>
      <c r="F3784" t="s">
        <v>33</v>
      </c>
      <c r="G3784" t="s">
        <v>34</v>
      </c>
      <c r="H3784">
        <v>1</v>
      </c>
      <c r="I3784">
        <v>1</v>
      </c>
      <c r="J3784">
        <v>2</v>
      </c>
      <c r="K3784">
        <v>1</v>
      </c>
      <c r="L3784">
        <v>1</v>
      </c>
      <c r="M3784">
        <v>1</v>
      </c>
      <c r="N3784">
        <v>2</v>
      </c>
      <c r="O3784">
        <v>375000</v>
      </c>
      <c r="P3784">
        <v>95</v>
      </c>
      <c r="Q3784">
        <v>3.125</v>
      </c>
      <c r="R3784">
        <v>0.22500000000000001</v>
      </c>
      <c r="S3784">
        <v>2</v>
      </c>
      <c r="T3784">
        <v>8988.8799999999992</v>
      </c>
      <c r="V3784">
        <v>7378.69</v>
      </c>
      <c r="W3784">
        <v>6128.69</v>
      </c>
      <c r="Y3784">
        <v>395000</v>
      </c>
      <c r="Z3784">
        <v>1</v>
      </c>
      <c r="AA3784">
        <v>233</v>
      </c>
      <c r="AB3784">
        <v>44</v>
      </c>
      <c r="AC3784">
        <v>1</v>
      </c>
      <c r="AD3784">
        <v>2</v>
      </c>
    </row>
    <row r="3785" spans="1:30" x14ac:dyDescent="0.25">
      <c r="A3785">
        <v>7512</v>
      </c>
      <c r="B3785" t="s">
        <v>30</v>
      </c>
      <c r="C3785">
        <v>29159</v>
      </c>
      <c r="D3785" t="s">
        <v>36</v>
      </c>
      <c r="E3785" t="s">
        <v>32</v>
      </c>
      <c r="F3785" t="s">
        <v>33</v>
      </c>
      <c r="G3785" t="s">
        <v>39</v>
      </c>
      <c r="H3785">
        <v>1</v>
      </c>
      <c r="I3785">
        <v>2</v>
      </c>
      <c r="J3785">
        <v>2</v>
      </c>
      <c r="K3785">
        <v>3</v>
      </c>
      <c r="L3785">
        <v>32</v>
      </c>
      <c r="M3785">
        <v>1</v>
      </c>
      <c r="N3785">
        <v>2</v>
      </c>
      <c r="O3785">
        <v>175000</v>
      </c>
      <c r="P3785">
        <v>89.96</v>
      </c>
      <c r="Q3785">
        <v>3.125</v>
      </c>
      <c r="R3785">
        <v>0.193</v>
      </c>
      <c r="S3785">
        <v>2</v>
      </c>
      <c r="T3785">
        <v>10692.78</v>
      </c>
      <c r="V3785">
        <v>3465.27</v>
      </c>
      <c r="W3785">
        <v>1763.27</v>
      </c>
      <c r="Y3785">
        <v>195000</v>
      </c>
      <c r="Z3785">
        <v>1</v>
      </c>
      <c r="AA3785">
        <v>52</v>
      </c>
      <c r="AB3785">
        <v>36</v>
      </c>
      <c r="AC3785">
        <v>1</v>
      </c>
      <c r="AD3785">
        <v>2</v>
      </c>
    </row>
    <row r="3786" spans="1:30" x14ac:dyDescent="0.25">
      <c r="A3786">
        <v>7514</v>
      </c>
      <c r="B3786" t="s">
        <v>30</v>
      </c>
      <c r="C3786">
        <v>29095</v>
      </c>
      <c r="D3786" t="s">
        <v>31</v>
      </c>
      <c r="E3786" t="s">
        <v>32</v>
      </c>
      <c r="F3786" t="s">
        <v>33</v>
      </c>
      <c r="G3786" t="s">
        <v>38</v>
      </c>
      <c r="H3786">
        <v>1</v>
      </c>
      <c r="I3786">
        <v>2</v>
      </c>
      <c r="J3786">
        <v>2</v>
      </c>
      <c r="K3786">
        <v>2</v>
      </c>
      <c r="L3786">
        <v>31</v>
      </c>
      <c r="M3786">
        <v>1</v>
      </c>
      <c r="N3786">
        <v>2</v>
      </c>
      <c r="O3786">
        <v>125000</v>
      </c>
      <c r="Q3786">
        <v>3.125</v>
      </c>
      <c r="R3786">
        <v>0.73799999999999999</v>
      </c>
      <c r="S3786">
        <v>2</v>
      </c>
      <c r="T3786">
        <v>2204</v>
      </c>
      <c r="V3786">
        <v>0</v>
      </c>
      <c r="Y3786">
        <v>135000</v>
      </c>
      <c r="Z3786">
        <v>1</v>
      </c>
      <c r="AC3786">
        <v>3</v>
      </c>
      <c r="AD3786">
        <v>2</v>
      </c>
    </row>
    <row r="3787" spans="1:30" x14ac:dyDescent="0.25">
      <c r="A3787">
        <v>7515</v>
      </c>
      <c r="B3787" t="s">
        <v>30</v>
      </c>
      <c r="C3787">
        <v>29095</v>
      </c>
      <c r="D3787" t="s">
        <v>31</v>
      </c>
      <c r="E3787" t="s">
        <v>32</v>
      </c>
      <c r="F3787" t="s">
        <v>33</v>
      </c>
      <c r="G3787" t="s">
        <v>39</v>
      </c>
      <c r="H3787">
        <v>1</v>
      </c>
      <c r="I3787">
        <v>2</v>
      </c>
      <c r="J3787">
        <v>2</v>
      </c>
      <c r="K3787">
        <v>2</v>
      </c>
      <c r="L3787">
        <v>31</v>
      </c>
      <c r="M3787">
        <v>1</v>
      </c>
      <c r="N3787">
        <v>2</v>
      </c>
      <c r="O3787">
        <v>145000</v>
      </c>
      <c r="Q3787">
        <v>2.875</v>
      </c>
      <c r="R3787">
        <v>0.41599999999999998</v>
      </c>
      <c r="S3787">
        <v>2</v>
      </c>
      <c r="T3787">
        <v>2424</v>
      </c>
      <c r="V3787">
        <v>0</v>
      </c>
      <c r="Y3787">
        <v>155000</v>
      </c>
      <c r="Z3787">
        <v>1</v>
      </c>
      <c r="AC3787">
        <v>1</v>
      </c>
      <c r="AD3787">
        <v>11</v>
      </c>
    </row>
    <row r="3788" spans="1:30" x14ac:dyDescent="0.25">
      <c r="A3788">
        <v>7517</v>
      </c>
      <c r="B3788" t="s">
        <v>30</v>
      </c>
      <c r="C3788">
        <v>29217</v>
      </c>
      <c r="D3788" t="s">
        <v>45</v>
      </c>
      <c r="E3788" t="s">
        <v>32</v>
      </c>
      <c r="F3788" t="s">
        <v>33</v>
      </c>
      <c r="G3788" t="s">
        <v>39</v>
      </c>
      <c r="H3788">
        <v>1</v>
      </c>
      <c r="I3788">
        <v>3</v>
      </c>
      <c r="J3788">
        <v>2</v>
      </c>
      <c r="K3788">
        <v>1</v>
      </c>
      <c r="L3788">
        <v>31</v>
      </c>
      <c r="M3788">
        <v>1</v>
      </c>
      <c r="N3788">
        <v>2</v>
      </c>
      <c r="O3788">
        <v>85000</v>
      </c>
      <c r="P3788">
        <v>69.87</v>
      </c>
      <c r="Q3788">
        <v>2.99</v>
      </c>
      <c r="R3788">
        <v>8.8999999999999996E-2</v>
      </c>
      <c r="S3788">
        <v>2</v>
      </c>
      <c r="T3788">
        <v>4887.25</v>
      </c>
      <c r="V3788">
        <v>3838.93</v>
      </c>
      <c r="W3788">
        <v>2588.9299999999998</v>
      </c>
      <c r="Y3788">
        <v>115000</v>
      </c>
      <c r="Z3788">
        <v>1</v>
      </c>
      <c r="AA3788">
        <v>54</v>
      </c>
      <c r="AB3788" t="s">
        <v>41</v>
      </c>
      <c r="AC3788">
        <v>1</v>
      </c>
      <c r="AD3788">
        <v>2</v>
      </c>
    </row>
    <row r="3789" spans="1:30" x14ac:dyDescent="0.25">
      <c r="A3789">
        <v>7518</v>
      </c>
      <c r="B3789" t="s">
        <v>30</v>
      </c>
      <c r="C3789">
        <v>29225</v>
      </c>
      <c r="D3789" t="s">
        <v>45</v>
      </c>
      <c r="E3789" t="s">
        <v>32</v>
      </c>
      <c r="F3789" t="s">
        <v>33</v>
      </c>
      <c r="G3789" t="s">
        <v>34</v>
      </c>
      <c r="H3789">
        <v>1</v>
      </c>
      <c r="I3789">
        <v>3</v>
      </c>
      <c r="J3789">
        <v>2</v>
      </c>
      <c r="K3789">
        <v>1</v>
      </c>
      <c r="L3789">
        <v>32</v>
      </c>
      <c r="M3789">
        <v>1</v>
      </c>
      <c r="N3789">
        <v>2</v>
      </c>
      <c r="O3789">
        <v>185000</v>
      </c>
      <c r="P3789">
        <v>59.22</v>
      </c>
      <c r="Q3789">
        <v>2.99</v>
      </c>
      <c r="R3789">
        <v>0.36</v>
      </c>
      <c r="S3789">
        <v>2</v>
      </c>
      <c r="T3789">
        <v>3737.61</v>
      </c>
      <c r="V3789">
        <v>2627</v>
      </c>
      <c r="W3789">
        <v>1377</v>
      </c>
      <c r="Y3789">
        <v>315000</v>
      </c>
      <c r="Z3789">
        <v>1</v>
      </c>
      <c r="AA3789">
        <v>84</v>
      </c>
      <c r="AB3789" t="s">
        <v>41</v>
      </c>
      <c r="AC3789">
        <v>3</v>
      </c>
      <c r="AD3789">
        <v>2</v>
      </c>
    </row>
    <row r="3790" spans="1:30" x14ac:dyDescent="0.25">
      <c r="A3790">
        <v>7519</v>
      </c>
      <c r="B3790" t="s">
        <v>30</v>
      </c>
      <c r="C3790">
        <v>29047</v>
      </c>
      <c r="D3790" t="s">
        <v>45</v>
      </c>
      <c r="E3790" t="s">
        <v>32</v>
      </c>
      <c r="F3790" t="s">
        <v>33</v>
      </c>
      <c r="G3790" t="s">
        <v>34</v>
      </c>
      <c r="H3790">
        <v>1</v>
      </c>
      <c r="I3790">
        <v>1</v>
      </c>
      <c r="J3790">
        <v>2</v>
      </c>
      <c r="K3790">
        <v>1</v>
      </c>
      <c r="L3790">
        <v>31</v>
      </c>
      <c r="M3790">
        <v>1</v>
      </c>
      <c r="N3790">
        <v>2</v>
      </c>
      <c r="O3790">
        <v>265000</v>
      </c>
      <c r="P3790">
        <v>73.849999999999994</v>
      </c>
      <c r="Q3790">
        <v>3.375</v>
      </c>
      <c r="R3790">
        <v>0.29899999999999999</v>
      </c>
      <c r="S3790">
        <v>2</v>
      </c>
      <c r="T3790">
        <v>4566.8500000000004</v>
      </c>
      <c r="V3790">
        <v>3605.25</v>
      </c>
      <c r="W3790">
        <v>3605.25</v>
      </c>
      <c r="Y3790">
        <v>355000</v>
      </c>
      <c r="Z3790">
        <v>1</v>
      </c>
      <c r="AA3790">
        <v>152</v>
      </c>
      <c r="AB3790" t="s">
        <v>41</v>
      </c>
      <c r="AC3790">
        <v>3</v>
      </c>
      <c r="AD3790">
        <v>2</v>
      </c>
    </row>
    <row r="3791" spans="1:30" x14ac:dyDescent="0.25">
      <c r="A3791">
        <v>7521</v>
      </c>
      <c r="B3791" t="s">
        <v>30</v>
      </c>
      <c r="C3791">
        <v>29109</v>
      </c>
      <c r="D3791" t="s">
        <v>36</v>
      </c>
      <c r="E3791" t="s">
        <v>32</v>
      </c>
      <c r="F3791" t="s">
        <v>33</v>
      </c>
      <c r="G3791" t="s">
        <v>38</v>
      </c>
      <c r="H3791">
        <v>1</v>
      </c>
      <c r="I3791">
        <v>2</v>
      </c>
      <c r="J3791">
        <v>2</v>
      </c>
      <c r="K3791">
        <v>3</v>
      </c>
      <c r="L3791">
        <v>31</v>
      </c>
      <c r="M3791">
        <v>1</v>
      </c>
      <c r="N3791">
        <v>2</v>
      </c>
      <c r="O3791">
        <v>195000</v>
      </c>
      <c r="Q3791">
        <v>2.4900000000000002</v>
      </c>
      <c r="R3791">
        <v>-0.40200000000000002</v>
      </c>
      <c r="S3791">
        <v>2</v>
      </c>
      <c r="T3791">
        <v>1585.84</v>
      </c>
      <c r="V3791">
        <v>972.5</v>
      </c>
      <c r="Y3791">
        <v>195000</v>
      </c>
      <c r="Z3791">
        <v>1</v>
      </c>
      <c r="AC3791">
        <v>2</v>
      </c>
      <c r="AD3791">
        <v>2</v>
      </c>
    </row>
    <row r="3792" spans="1:30" x14ac:dyDescent="0.25">
      <c r="A3792">
        <v>7522</v>
      </c>
      <c r="B3792" t="s">
        <v>30</v>
      </c>
      <c r="C3792">
        <v>29187</v>
      </c>
      <c r="D3792" t="s">
        <v>36</v>
      </c>
      <c r="E3792" t="s">
        <v>32</v>
      </c>
      <c r="F3792" t="s">
        <v>33</v>
      </c>
      <c r="G3792" t="s">
        <v>38</v>
      </c>
      <c r="H3792">
        <v>1</v>
      </c>
      <c r="I3792">
        <v>2</v>
      </c>
      <c r="J3792">
        <v>2</v>
      </c>
      <c r="K3792">
        <v>3</v>
      </c>
      <c r="L3792">
        <v>31</v>
      </c>
      <c r="M3792">
        <v>1</v>
      </c>
      <c r="N3792">
        <v>2</v>
      </c>
      <c r="O3792">
        <v>185000</v>
      </c>
      <c r="Q3792">
        <v>2.99</v>
      </c>
      <c r="R3792">
        <v>-0.38500000000000001</v>
      </c>
      <c r="S3792">
        <v>2</v>
      </c>
      <c r="T3792">
        <v>369.71</v>
      </c>
      <c r="V3792">
        <v>0</v>
      </c>
      <c r="Y3792">
        <v>185000</v>
      </c>
      <c r="Z3792">
        <v>1</v>
      </c>
      <c r="AC3792">
        <v>2</v>
      </c>
      <c r="AD3792">
        <v>2</v>
      </c>
    </row>
    <row r="3793" spans="1:30" x14ac:dyDescent="0.25">
      <c r="A3793">
        <v>7524</v>
      </c>
      <c r="B3793" t="s">
        <v>30</v>
      </c>
      <c r="C3793">
        <v>29189</v>
      </c>
      <c r="D3793" t="s">
        <v>45</v>
      </c>
      <c r="E3793" t="s">
        <v>32</v>
      </c>
      <c r="F3793" t="s">
        <v>33</v>
      </c>
      <c r="G3793" t="s">
        <v>34</v>
      </c>
      <c r="H3793">
        <v>1</v>
      </c>
      <c r="I3793">
        <v>3</v>
      </c>
      <c r="J3793">
        <v>2</v>
      </c>
      <c r="K3793">
        <v>1</v>
      </c>
      <c r="L3793">
        <v>32</v>
      </c>
      <c r="M3793">
        <v>1</v>
      </c>
      <c r="N3793">
        <v>2</v>
      </c>
      <c r="O3793">
        <v>185000</v>
      </c>
      <c r="P3793">
        <v>65.400000000000006</v>
      </c>
      <c r="Q3793">
        <v>3.125</v>
      </c>
      <c r="R3793">
        <v>0.73899999999999999</v>
      </c>
      <c r="S3793">
        <v>2</v>
      </c>
      <c r="T3793">
        <v>4750.28</v>
      </c>
      <c r="V3793">
        <v>3139</v>
      </c>
      <c r="W3793">
        <v>1889</v>
      </c>
      <c r="Y3793">
        <v>285000</v>
      </c>
      <c r="Z3793">
        <v>1</v>
      </c>
      <c r="AA3793">
        <v>206</v>
      </c>
      <c r="AB3793">
        <v>36</v>
      </c>
      <c r="AC3793">
        <v>3</v>
      </c>
      <c r="AD3793">
        <v>2</v>
      </c>
    </row>
    <row r="3794" spans="1:30" x14ac:dyDescent="0.25">
      <c r="A3794">
        <v>7525</v>
      </c>
      <c r="B3794" t="s">
        <v>30</v>
      </c>
      <c r="C3794">
        <v>29189</v>
      </c>
      <c r="D3794" t="s">
        <v>45</v>
      </c>
      <c r="E3794" t="s">
        <v>32</v>
      </c>
      <c r="F3794" t="s">
        <v>33</v>
      </c>
      <c r="G3794" t="s">
        <v>34</v>
      </c>
      <c r="H3794">
        <v>1</v>
      </c>
      <c r="I3794">
        <v>3</v>
      </c>
      <c r="J3794">
        <v>2</v>
      </c>
      <c r="K3794">
        <v>1</v>
      </c>
      <c r="L3794">
        <v>31</v>
      </c>
      <c r="M3794">
        <v>1</v>
      </c>
      <c r="N3794">
        <v>2</v>
      </c>
      <c r="O3794">
        <v>115000</v>
      </c>
      <c r="P3794">
        <v>69.78</v>
      </c>
      <c r="Q3794">
        <v>3.625</v>
      </c>
      <c r="R3794">
        <v>0.434</v>
      </c>
      <c r="S3794">
        <v>2</v>
      </c>
      <c r="T3794">
        <v>3276.16</v>
      </c>
      <c r="V3794">
        <v>2195.63</v>
      </c>
      <c r="W3794">
        <v>1445.63</v>
      </c>
      <c r="Y3794">
        <v>165000</v>
      </c>
      <c r="Z3794">
        <v>1</v>
      </c>
      <c r="AA3794">
        <v>44</v>
      </c>
      <c r="AB3794" t="s">
        <v>41</v>
      </c>
      <c r="AC3794">
        <v>1</v>
      </c>
      <c r="AD3794">
        <v>2</v>
      </c>
    </row>
    <row r="3795" spans="1:30" x14ac:dyDescent="0.25">
      <c r="A3795">
        <v>7527</v>
      </c>
      <c r="B3795" t="s">
        <v>30</v>
      </c>
      <c r="C3795">
        <v>29143</v>
      </c>
      <c r="D3795" t="s">
        <v>31</v>
      </c>
      <c r="E3795" t="s">
        <v>32</v>
      </c>
      <c r="F3795" t="s">
        <v>33</v>
      </c>
      <c r="G3795" t="s">
        <v>38</v>
      </c>
      <c r="H3795">
        <v>1</v>
      </c>
      <c r="I3795">
        <v>2</v>
      </c>
      <c r="J3795">
        <v>2</v>
      </c>
      <c r="K3795">
        <v>2</v>
      </c>
      <c r="L3795">
        <v>1</v>
      </c>
      <c r="M3795">
        <v>1</v>
      </c>
      <c r="N3795">
        <v>2</v>
      </c>
      <c r="O3795">
        <v>145000</v>
      </c>
      <c r="P3795">
        <v>96.5</v>
      </c>
      <c r="Q3795">
        <v>2.99</v>
      </c>
      <c r="R3795">
        <v>0.99399999999999999</v>
      </c>
      <c r="S3795">
        <v>2</v>
      </c>
      <c r="T3795">
        <v>8440.56</v>
      </c>
      <c r="V3795">
        <v>4152.93</v>
      </c>
      <c r="W3795">
        <v>2724.73</v>
      </c>
      <c r="Y3795">
        <v>145000</v>
      </c>
      <c r="Z3795">
        <v>1</v>
      </c>
      <c r="AA3795">
        <v>94</v>
      </c>
      <c r="AB3795">
        <v>41</v>
      </c>
      <c r="AC3795">
        <v>3</v>
      </c>
      <c r="AD3795">
        <v>2</v>
      </c>
    </row>
    <row r="3796" spans="1:30" x14ac:dyDescent="0.25">
      <c r="A3796">
        <v>7528</v>
      </c>
      <c r="B3796" t="s">
        <v>30</v>
      </c>
      <c r="C3796">
        <v>29099</v>
      </c>
      <c r="D3796" t="s">
        <v>45</v>
      </c>
      <c r="E3796" t="s">
        <v>32</v>
      </c>
      <c r="F3796" t="s">
        <v>34</v>
      </c>
      <c r="G3796" t="s">
        <v>34</v>
      </c>
      <c r="H3796">
        <v>1</v>
      </c>
      <c r="I3796">
        <v>3</v>
      </c>
      <c r="J3796">
        <v>2</v>
      </c>
      <c r="K3796">
        <v>1</v>
      </c>
      <c r="L3796">
        <v>31</v>
      </c>
      <c r="M3796">
        <v>1</v>
      </c>
      <c r="N3796">
        <v>2</v>
      </c>
      <c r="O3796">
        <v>205000</v>
      </c>
      <c r="P3796">
        <v>64.06</v>
      </c>
      <c r="Q3796">
        <v>3.25</v>
      </c>
      <c r="R3796">
        <v>0.04</v>
      </c>
      <c r="S3796">
        <v>2</v>
      </c>
      <c r="T3796">
        <v>2461.9499999999998</v>
      </c>
      <c r="V3796">
        <v>1238.8499999999999</v>
      </c>
      <c r="W3796">
        <v>239.85</v>
      </c>
      <c r="Y3796">
        <v>325000</v>
      </c>
      <c r="Z3796">
        <v>1</v>
      </c>
      <c r="AA3796">
        <v>120</v>
      </c>
      <c r="AB3796" t="s">
        <v>42</v>
      </c>
      <c r="AC3796">
        <v>3</v>
      </c>
      <c r="AD3796">
        <v>2</v>
      </c>
    </row>
    <row r="3797" spans="1:30" x14ac:dyDescent="0.25">
      <c r="A3797">
        <v>7529</v>
      </c>
      <c r="B3797" t="s">
        <v>30</v>
      </c>
      <c r="C3797">
        <v>29095</v>
      </c>
      <c r="D3797" t="s">
        <v>31</v>
      </c>
      <c r="E3797" t="s">
        <v>32</v>
      </c>
      <c r="F3797" t="s">
        <v>33</v>
      </c>
      <c r="G3797" t="s">
        <v>39</v>
      </c>
      <c r="H3797">
        <v>1</v>
      </c>
      <c r="I3797">
        <v>2</v>
      </c>
      <c r="J3797">
        <v>2</v>
      </c>
      <c r="K3797">
        <v>2</v>
      </c>
      <c r="L3797">
        <v>1</v>
      </c>
      <c r="M3797">
        <v>1</v>
      </c>
      <c r="N3797">
        <v>2</v>
      </c>
      <c r="O3797">
        <v>95000</v>
      </c>
      <c r="P3797">
        <v>96.5</v>
      </c>
      <c r="Q3797">
        <v>3.49</v>
      </c>
      <c r="R3797">
        <v>1.196</v>
      </c>
      <c r="S3797">
        <v>2</v>
      </c>
      <c r="T3797">
        <v>5737.46</v>
      </c>
      <c r="V3797">
        <v>2680.52</v>
      </c>
      <c r="W3797">
        <v>1716.52</v>
      </c>
      <c r="Y3797">
        <v>95000</v>
      </c>
      <c r="Z3797">
        <v>1</v>
      </c>
      <c r="AA3797">
        <v>50</v>
      </c>
      <c r="AB3797" t="s">
        <v>47</v>
      </c>
      <c r="AC3797">
        <v>3</v>
      </c>
      <c r="AD3797">
        <v>2</v>
      </c>
    </row>
    <row r="3798" spans="1:30" x14ac:dyDescent="0.25">
      <c r="A3798">
        <v>7530</v>
      </c>
      <c r="B3798" t="s">
        <v>30</v>
      </c>
      <c r="C3798">
        <v>29189</v>
      </c>
      <c r="D3798" t="s">
        <v>31</v>
      </c>
      <c r="E3798" t="s">
        <v>32</v>
      </c>
      <c r="F3798" t="s">
        <v>33</v>
      </c>
      <c r="G3798" t="s">
        <v>39</v>
      </c>
      <c r="H3798">
        <v>1</v>
      </c>
      <c r="I3798">
        <v>2</v>
      </c>
      <c r="J3798">
        <v>2</v>
      </c>
      <c r="K3798">
        <v>2</v>
      </c>
      <c r="L3798">
        <v>32</v>
      </c>
      <c r="M3798">
        <v>1</v>
      </c>
      <c r="N3798">
        <v>2</v>
      </c>
      <c r="O3798">
        <v>165000</v>
      </c>
      <c r="P3798">
        <v>80</v>
      </c>
      <c r="Q3798">
        <v>3.49</v>
      </c>
      <c r="R3798">
        <v>1.0369999999999999</v>
      </c>
      <c r="S3798">
        <v>2</v>
      </c>
      <c r="T3798">
        <v>8063.37</v>
      </c>
      <c r="V3798">
        <v>3640.45</v>
      </c>
      <c r="W3798">
        <v>2038.05</v>
      </c>
      <c r="Y3798">
        <v>205000</v>
      </c>
      <c r="Z3798">
        <v>1</v>
      </c>
      <c r="AA3798">
        <v>87</v>
      </c>
      <c r="AB3798" t="s">
        <v>40</v>
      </c>
      <c r="AC3798">
        <v>3</v>
      </c>
      <c r="AD3798">
        <v>2</v>
      </c>
    </row>
    <row r="3799" spans="1:30" x14ac:dyDescent="0.25">
      <c r="A3799">
        <v>7531</v>
      </c>
      <c r="B3799" t="s">
        <v>30</v>
      </c>
      <c r="C3799">
        <v>29095</v>
      </c>
      <c r="D3799" t="s">
        <v>31</v>
      </c>
      <c r="E3799" t="s">
        <v>32</v>
      </c>
      <c r="F3799" t="s">
        <v>33</v>
      </c>
      <c r="G3799" t="s">
        <v>38</v>
      </c>
      <c r="H3799">
        <v>1</v>
      </c>
      <c r="I3799">
        <v>2</v>
      </c>
      <c r="J3799">
        <v>2</v>
      </c>
      <c r="K3799">
        <v>2</v>
      </c>
      <c r="L3799">
        <v>31</v>
      </c>
      <c r="M3799">
        <v>1</v>
      </c>
      <c r="N3799">
        <v>2</v>
      </c>
      <c r="O3799">
        <v>215000</v>
      </c>
      <c r="Q3799">
        <v>2.875</v>
      </c>
      <c r="R3799">
        <v>0.48099999999999998</v>
      </c>
      <c r="S3799">
        <v>2</v>
      </c>
      <c r="T3799">
        <v>3730.13</v>
      </c>
      <c r="V3799">
        <v>0</v>
      </c>
      <c r="Y3799">
        <v>225000</v>
      </c>
      <c r="Z3799">
        <v>1</v>
      </c>
      <c r="AC3799">
        <v>1</v>
      </c>
      <c r="AD3799">
        <v>2</v>
      </c>
    </row>
    <row r="3800" spans="1:30" x14ac:dyDescent="0.25">
      <c r="A3800">
        <v>7532</v>
      </c>
      <c r="B3800" t="s">
        <v>30</v>
      </c>
      <c r="C3800">
        <v>29189</v>
      </c>
      <c r="D3800" t="s">
        <v>36</v>
      </c>
      <c r="E3800" t="s">
        <v>32</v>
      </c>
      <c r="F3800" t="s">
        <v>33</v>
      </c>
      <c r="G3800" t="s">
        <v>38</v>
      </c>
      <c r="H3800">
        <v>3</v>
      </c>
      <c r="I3800">
        <v>0</v>
      </c>
      <c r="J3800">
        <v>2</v>
      </c>
      <c r="K3800">
        <v>3</v>
      </c>
      <c r="L3800">
        <v>31</v>
      </c>
      <c r="M3800">
        <v>1</v>
      </c>
      <c r="N3800">
        <v>2</v>
      </c>
      <c r="O3800">
        <v>205000</v>
      </c>
      <c r="S3800">
        <v>3</v>
      </c>
      <c r="Y3800">
        <v>235000</v>
      </c>
      <c r="Z3800">
        <v>1</v>
      </c>
      <c r="AC3800">
        <v>2</v>
      </c>
      <c r="AD3800">
        <v>2</v>
      </c>
    </row>
    <row r="3801" spans="1:30" x14ac:dyDescent="0.25">
      <c r="A3801">
        <v>7534</v>
      </c>
      <c r="B3801" t="s">
        <v>30</v>
      </c>
      <c r="C3801">
        <v>29510</v>
      </c>
      <c r="D3801" t="s">
        <v>45</v>
      </c>
      <c r="E3801" t="s">
        <v>32</v>
      </c>
      <c r="F3801" t="s">
        <v>33</v>
      </c>
      <c r="G3801" t="s">
        <v>38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2</v>
      </c>
      <c r="O3801">
        <v>235000</v>
      </c>
      <c r="P3801">
        <v>95</v>
      </c>
      <c r="Q3801">
        <v>3.375</v>
      </c>
      <c r="R3801">
        <v>0.14299999999999999</v>
      </c>
      <c r="S3801">
        <v>2</v>
      </c>
      <c r="T3801">
        <v>5335.56</v>
      </c>
      <c r="V3801">
        <v>3327.29</v>
      </c>
      <c r="W3801">
        <v>2077.29</v>
      </c>
      <c r="Y3801">
        <v>245000</v>
      </c>
      <c r="Z3801">
        <v>1</v>
      </c>
      <c r="AA3801">
        <v>107</v>
      </c>
      <c r="AB3801" t="s">
        <v>47</v>
      </c>
      <c r="AC3801">
        <v>3</v>
      </c>
      <c r="AD3801">
        <v>2</v>
      </c>
    </row>
    <row r="3802" spans="1:30" x14ac:dyDescent="0.25">
      <c r="A3802">
        <v>7536</v>
      </c>
      <c r="B3802" t="s">
        <v>30</v>
      </c>
      <c r="C3802">
        <v>29113</v>
      </c>
      <c r="D3802" t="s">
        <v>45</v>
      </c>
      <c r="E3802" t="s">
        <v>32</v>
      </c>
      <c r="F3802" t="s">
        <v>33</v>
      </c>
      <c r="G3802" t="s">
        <v>34</v>
      </c>
      <c r="H3802">
        <v>3</v>
      </c>
      <c r="I3802">
        <v>0</v>
      </c>
      <c r="J3802">
        <v>2</v>
      </c>
      <c r="K3802">
        <v>1</v>
      </c>
      <c r="L3802">
        <v>32</v>
      </c>
      <c r="M3802">
        <v>1</v>
      </c>
      <c r="N3802">
        <v>2</v>
      </c>
      <c r="O3802">
        <v>125000</v>
      </c>
      <c r="P3802">
        <v>69.44</v>
      </c>
      <c r="S3802">
        <v>3</v>
      </c>
      <c r="Y3802">
        <v>185000</v>
      </c>
      <c r="Z3802">
        <v>1</v>
      </c>
      <c r="AA3802">
        <v>124</v>
      </c>
      <c r="AB3802" t="s">
        <v>41</v>
      </c>
      <c r="AC3802">
        <v>2</v>
      </c>
      <c r="AD3802">
        <v>2</v>
      </c>
    </row>
    <row r="3803" spans="1:30" x14ac:dyDescent="0.25">
      <c r="A3803">
        <v>7538</v>
      </c>
      <c r="B3803" t="s">
        <v>30</v>
      </c>
      <c r="C3803">
        <v>29183</v>
      </c>
      <c r="D3803" t="s">
        <v>36</v>
      </c>
      <c r="E3803" t="s">
        <v>32</v>
      </c>
      <c r="F3803" t="s">
        <v>33</v>
      </c>
      <c r="G3803" t="s">
        <v>34</v>
      </c>
      <c r="H3803">
        <v>1</v>
      </c>
      <c r="I3803">
        <v>2</v>
      </c>
      <c r="J3803">
        <v>2</v>
      </c>
      <c r="K3803">
        <v>3</v>
      </c>
      <c r="L3803">
        <v>31</v>
      </c>
      <c r="M3803">
        <v>1</v>
      </c>
      <c r="N3803">
        <v>2</v>
      </c>
      <c r="O3803">
        <v>115000</v>
      </c>
      <c r="Q3803">
        <v>3.125</v>
      </c>
      <c r="R3803">
        <v>-0.21199999999999999</v>
      </c>
      <c r="S3803">
        <v>2</v>
      </c>
      <c r="T3803">
        <v>1203</v>
      </c>
      <c r="V3803">
        <v>73.709999999999994</v>
      </c>
      <c r="Y3803">
        <v>155000</v>
      </c>
      <c r="Z3803">
        <v>1</v>
      </c>
      <c r="AC3803">
        <v>2</v>
      </c>
      <c r="AD3803">
        <v>2</v>
      </c>
    </row>
    <row r="3804" spans="1:30" x14ac:dyDescent="0.25">
      <c r="A3804">
        <v>7540</v>
      </c>
      <c r="B3804" t="s">
        <v>30</v>
      </c>
      <c r="C3804">
        <v>29195</v>
      </c>
      <c r="D3804" t="s">
        <v>36</v>
      </c>
      <c r="E3804" t="s">
        <v>32</v>
      </c>
      <c r="F3804" t="s">
        <v>33</v>
      </c>
      <c r="G3804" t="s">
        <v>38</v>
      </c>
      <c r="H3804">
        <v>1</v>
      </c>
      <c r="I3804">
        <v>2</v>
      </c>
      <c r="J3804">
        <v>2</v>
      </c>
      <c r="K3804">
        <v>3</v>
      </c>
      <c r="L3804">
        <v>1</v>
      </c>
      <c r="M3804">
        <v>1</v>
      </c>
      <c r="N3804">
        <v>2</v>
      </c>
      <c r="O3804">
        <v>85000</v>
      </c>
      <c r="P3804">
        <v>97.5</v>
      </c>
      <c r="Q3804">
        <v>3.375</v>
      </c>
      <c r="R3804">
        <v>0.27800000000000002</v>
      </c>
      <c r="S3804">
        <v>2</v>
      </c>
      <c r="T3804">
        <v>3107.94</v>
      </c>
      <c r="V3804">
        <v>646.54</v>
      </c>
      <c r="Y3804">
        <v>85000</v>
      </c>
      <c r="Z3804">
        <v>1</v>
      </c>
      <c r="AA3804">
        <v>45</v>
      </c>
      <c r="AB3804" t="s">
        <v>41</v>
      </c>
      <c r="AC3804">
        <v>3</v>
      </c>
      <c r="AD3804">
        <v>2</v>
      </c>
    </row>
    <row r="3805" spans="1:30" x14ac:dyDescent="0.25">
      <c r="A3805">
        <v>7542</v>
      </c>
      <c r="B3805" t="s">
        <v>30</v>
      </c>
      <c r="C3805">
        <v>29095</v>
      </c>
      <c r="D3805" t="s">
        <v>36</v>
      </c>
      <c r="E3805" t="s">
        <v>32</v>
      </c>
      <c r="F3805" t="s">
        <v>33</v>
      </c>
      <c r="G3805" t="s">
        <v>34</v>
      </c>
      <c r="H3805">
        <v>3</v>
      </c>
      <c r="I3805">
        <v>0</v>
      </c>
      <c r="J3805">
        <v>2</v>
      </c>
      <c r="K3805">
        <v>3</v>
      </c>
      <c r="L3805">
        <v>32</v>
      </c>
      <c r="M3805">
        <v>1</v>
      </c>
      <c r="N3805">
        <v>2</v>
      </c>
      <c r="O3805">
        <v>215000</v>
      </c>
      <c r="P3805">
        <v>91.96</v>
      </c>
      <c r="S3805">
        <v>3</v>
      </c>
      <c r="Y3805">
        <v>255000</v>
      </c>
      <c r="Z3805">
        <v>1</v>
      </c>
      <c r="AA3805">
        <v>72</v>
      </c>
      <c r="AB3805" t="s">
        <v>40</v>
      </c>
      <c r="AC3805">
        <v>2</v>
      </c>
      <c r="AD3805">
        <v>2</v>
      </c>
    </row>
    <row r="3806" spans="1:30" x14ac:dyDescent="0.25">
      <c r="A3806">
        <v>7543</v>
      </c>
      <c r="B3806" t="s">
        <v>30</v>
      </c>
      <c r="C3806">
        <v>29095</v>
      </c>
      <c r="D3806" t="s">
        <v>45</v>
      </c>
      <c r="E3806" t="s">
        <v>32</v>
      </c>
      <c r="F3806" t="s">
        <v>33</v>
      </c>
      <c r="G3806" t="s">
        <v>34</v>
      </c>
      <c r="H3806">
        <v>1</v>
      </c>
      <c r="I3806">
        <v>1</v>
      </c>
      <c r="J3806">
        <v>2</v>
      </c>
      <c r="K3806">
        <v>1</v>
      </c>
      <c r="L3806">
        <v>32</v>
      </c>
      <c r="M3806">
        <v>1</v>
      </c>
      <c r="N3806">
        <v>2</v>
      </c>
      <c r="O3806">
        <v>335000</v>
      </c>
      <c r="P3806">
        <v>45.64</v>
      </c>
      <c r="Q3806">
        <v>2.99</v>
      </c>
      <c r="R3806">
        <v>0.378</v>
      </c>
      <c r="S3806">
        <v>2</v>
      </c>
      <c r="T3806">
        <v>5025</v>
      </c>
      <c r="V3806">
        <v>5025</v>
      </c>
      <c r="Y3806">
        <v>735000</v>
      </c>
      <c r="Z3806">
        <v>1</v>
      </c>
      <c r="AA3806">
        <v>320</v>
      </c>
      <c r="AB3806" t="s">
        <v>41</v>
      </c>
      <c r="AC3806">
        <v>1</v>
      </c>
      <c r="AD3806">
        <v>2</v>
      </c>
    </row>
    <row r="3807" spans="1:30" x14ac:dyDescent="0.25">
      <c r="A3807">
        <v>7545</v>
      </c>
      <c r="B3807" t="s">
        <v>30</v>
      </c>
      <c r="C3807">
        <v>29047</v>
      </c>
      <c r="D3807" t="s">
        <v>45</v>
      </c>
      <c r="E3807" t="s">
        <v>32</v>
      </c>
      <c r="F3807" t="s">
        <v>33</v>
      </c>
      <c r="G3807" t="s">
        <v>34</v>
      </c>
      <c r="H3807">
        <v>1</v>
      </c>
      <c r="I3807">
        <v>3</v>
      </c>
      <c r="J3807">
        <v>2</v>
      </c>
      <c r="K3807">
        <v>1</v>
      </c>
      <c r="L3807">
        <v>32</v>
      </c>
      <c r="M3807">
        <v>1</v>
      </c>
      <c r="N3807">
        <v>2</v>
      </c>
      <c r="O3807">
        <v>285000</v>
      </c>
      <c r="P3807">
        <v>80</v>
      </c>
      <c r="Q3807">
        <v>3.5</v>
      </c>
      <c r="R3807">
        <v>0.253</v>
      </c>
      <c r="S3807">
        <v>2</v>
      </c>
      <c r="T3807">
        <v>5679.54</v>
      </c>
      <c r="V3807">
        <v>4050</v>
      </c>
      <c r="W3807">
        <v>2800</v>
      </c>
      <c r="Y3807">
        <v>355000</v>
      </c>
      <c r="Z3807">
        <v>1</v>
      </c>
      <c r="AA3807">
        <v>89</v>
      </c>
      <c r="AB3807">
        <v>48</v>
      </c>
      <c r="AC3807">
        <v>1</v>
      </c>
      <c r="AD3807">
        <v>2</v>
      </c>
    </row>
    <row r="3808" spans="1:30" x14ac:dyDescent="0.25">
      <c r="A3808">
        <v>7546</v>
      </c>
      <c r="B3808" t="s">
        <v>30</v>
      </c>
      <c r="C3808">
        <v>29099</v>
      </c>
      <c r="D3808" t="s">
        <v>45</v>
      </c>
      <c r="E3808" t="s">
        <v>32</v>
      </c>
      <c r="F3808" t="s">
        <v>33</v>
      </c>
      <c r="G3808" t="s">
        <v>39</v>
      </c>
      <c r="H3808">
        <v>4</v>
      </c>
      <c r="I3808">
        <v>0</v>
      </c>
      <c r="J3808">
        <v>2</v>
      </c>
      <c r="K3808">
        <v>1</v>
      </c>
      <c r="L3808">
        <v>1</v>
      </c>
      <c r="M3808">
        <v>1</v>
      </c>
      <c r="N3808">
        <v>2</v>
      </c>
      <c r="O3808">
        <v>185000</v>
      </c>
      <c r="S3808">
        <v>3</v>
      </c>
      <c r="Z3808">
        <v>1</v>
      </c>
      <c r="AA3808">
        <v>50</v>
      </c>
      <c r="AC3808">
        <v>9</v>
      </c>
      <c r="AD3808">
        <v>2</v>
      </c>
    </row>
    <row r="3809" spans="1:30" x14ac:dyDescent="0.25">
      <c r="A3809">
        <v>7547</v>
      </c>
      <c r="B3809" t="s">
        <v>30</v>
      </c>
      <c r="C3809">
        <v>29095</v>
      </c>
      <c r="D3809" t="s">
        <v>36</v>
      </c>
      <c r="E3809" t="s">
        <v>32</v>
      </c>
      <c r="F3809" t="s">
        <v>33</v>
      </c>
      <c r="G3809" t="s">
        <v>34</v>
      </c>
      <c r="H3809">
        <v>1</v>
      </c>
      <c r="I3809">
        <v>2</v>
      </c>
      <c r="J3809">
        <v>2</v>
      </c>
      <c r="K3809">
        <v>3</v>
      </c>
      <c r="L3809">
        <v>31</v>
      </c>
      <c r="M3809">
        <v>1</v>
      </c>
      <c r="N3809">
        <v>2</v>
      </c>
      <c r="O3809">
        <v>255000</v>
      </c>
      <c r="Q3809">
        <v>2.99</v>
      </c>
      <c r="R3809">
        <v>-0.32200000000000001</v>
      </c>
      <c r="S3809">
        <v>2</v>
      </c>
      <c r="T3809">
        <v>3547.89</v>
      </c>
      <c r="V3809">
        <v>2515.3200000000002</v>
      </c>
      <c r="Y3809">
        <v>365000</v>
      </c>
      <c r="Z3809">
        <v>1</v>
      </c>
      <c r="AC3809">
        <v>2</v>
      </c>
      <c r="AD3809">
        <v>2</v>
      </c>
    </row>
    <row r="3810" spans="1:30" x14ac:dyDescent="0.25">
      <c r="A3810">
        <v>7548</v>
      </c>
      <c r="B3810" t="s">
        <v>30</v>
      </c>
      <c r="C3810">
        <v>29037</v>
      </c>
      <c r="D3810" t="s">
        <v>45</v>
      </c>
      <c r="E3810" t="s">
        <v>32</v>
      </c>
      <c r="F3810" t="s">
        <v>33</v>
      </c>
      <c r="G3810" t="s">
        <v>34</v>
      </c>
      <c r="H3810">
        <v>1</v>
      </c>
      <c r="I3810">
        <v>1</v>
      </c>
      <c r="J3810">
        <v>2</v>
      </c>
      <c r="K3810">
        <v>1</v>
      </c>
      <c r="L3810">
        <v>31</v>
      </c>
      <c r="M3810">
        <v>1</v>
      </c>
      <c r="N3810">
        <v>2</v>
      </c>
      <c r="O3810">
        <v>295000</v>
      </c>
      <c r="P3810">
        <v>74.400000000000006</v>
      </c>
      <c r="Q3810">
        <v>3.375</v>
      </c>
      <c r="R3810">
        <v>0.58099999999999996</v>
      </c>
      <c r="S3810">
        <v>2</v>
      </c>
      <c r="T3810">
        <v>4761.8900000000003</v>
      </c>
      <c r="V3810">
        <v>3063.59</v>
      </c>
      <c r="W3810">
        <v>1813.59</v>
      </c>
      <c r="Y3810">
        <v>395000</v>
      </c>
      <c r="Z3810">
        <v>1</v>
      </c>
      <c r="AA3810">
        <v>148</v>
      </c>
      <c r="AB3810" t="s">
        <v>41</v>
      </c>
      <c r="AC3810">
        <v>1</v>
      </c>
      <c r="AD3810">
        <v>2</v>
      </c>
    </row>
    <row r="3811" spans="1:30" x14ac:dyDescent="0.25">
      <c r="A3811">
        <v>7550</v>
      </c>
      <c r="B3811" t="s">
        <v>30</v>
      </c>
      <c r="C3811">
        <v>29019</v>
      </c>
      <c r="D3811" t="s">
        <v>45</v>
      </c>
      <c r="E3811" t="s">
        <v>32</v>
      </c>
      <c r="F3811" t="s">
        <v>33</v>
      </c>
      <c r="G3811" t="s">
        <v>34</v>
      </c>
      <c r="H3811">
        <v>1</v>
      </c>
      <c r="I3811">
        <v>1</v>
      </c>
      <c r="J3811">
        <v>2</v>
      </c>
      <c r="K3811">
        <v>1</v>
      </c>
      <c r="L3811">
        <v>2</v>
      </c>
      <c r="M3811">
        <v>1</v>
      </c>
      <c r="N3811">
        <v>2</v>
      </c>
      <c r="O3811">
        <v>75000</v>
      </c>
      <c r="P3811">
        <v>23.43</v>
      </c>
      <c r="Q3811">
        <v>4.375</v>
      </c>
      <c r="R3811">
        <v>1.3580000000000001</v>
      </c>
      <c r="S3811">
        <v>2</v>
      </c>
      <c r="T3811">
        <v>3934.68</v>
      </c>
      <c r="V3811">
        <v>2375</v>
      </c>
      <c r="W3811">
        <v>1125</v>
      </c>
      <c r="Y3811">
        <v>325000</v>
      </c>
      <c r="Z3811">
        <v>1</v>
      </c>
      <c r="AA3811">
        <v>51</v>
      </c>
      <c r="AB3811">
        <v>38</v>
      </c>
      <c r="AC3811">
        <v>3</v>
      </c>
      <c r="AD3811">
        <v>2</v>
      </c>
    </row>
    <row r="3812" spans="1:30" x14ac:dyDescent="0.25">
      <c r="A3812">
        <v>7551</v>
      </c>
      <c r="B3812" t="s">
        <v>30</v>
      </c>
      <c r="C3812">
        <v>29183</v>
      </c>
      <c r="D3812" t="s">
        <v>36</v>
      </c>
      <c r="E3812" t="s">
        <v>32</v>
      </c>
      <c r="F3812" t="s">
        <v>33</v>
      </c>
      <c r="G3812" t="s">
        <v>38</v>
      </c>
      <c r="H3812">
        <v>1</v>
      </c>
      <c r="I3812">
        <v>2</v>
      </c>
      <c r="J3812">
        <v>2</v>
      </c>
      <c r="K3812">
        <v>3</v>
      </c>
      <c r="L3812">
        <v>31</v>
      </c>
      <c r="M3812">
        <v>1</v>
      </c>
      <c r="N3812">
        <v>2</v>
      </c>
      <c r="O3812">
        <v>195000</v>
      </c>
      <c r="Q3812">
        <v>3.125</v>
      </c>
      <c r="R3812">
        <v>-0.222</v>
      </c>
      <c r="S3812">
        <v>2</v>
      </c>
      <c r="T3812">
        <v>1639.9</v>
      </c>
      <c r="V3812">
        <v>71.56</v>
      </c>
      <c r="Y3812">
        <v>225000</v>
      </c>
      <c r="Z3812">
        <v>1</v>
      </c>
      <c r="AC3812">
        <v>1</v>
      </c>
      <c r="AD3812">
        <v>2</v>
      </c>
    </row>
    <row r="3813" spans="1:30" x14ac:dyDescent="0.25">
      <c r="A3813">
        <v>7555</v>
      </c>
      <c r="B3813" t="s">
        <v>30</v>
      </c>
      <c r="C3813">
        <v>29109</v>
      </c>
      <c r="D3813" t="s">
        <v>45</v>
      </c>
      <c r="E3813" t="s">
        <v>32</v>
      </c>
      <c r="F3813" t="s">
        <v>33</v>
      </c>
      <c r="G3813" t="s">
        <v>38</v>
      </c>
      <c r="H3813">
        <v>1</v>
      </c>
      <c r="I3813">
        <v>1</v>
      </c>
      <c r="J3813">
        <v>2</v>
      </c>
      <c r="K3813">
        <v>1</v>
      </c>
      <c r="L3813">
        <v>31</v>
      </c>
      <c r="M3813">
        <v>1</v>
      </c>
      <c r="N3813">
        <v>2</v>
      </c>
      <c r="O3813">
        <v>295000</v>
      </c>
      <c r="P3813">
        <v>90</v>
      </c>
      <c r="Q3813">
        <v>3.375</v>
      </c>
      <c r="R3813">
        <v>0.86</v>
      </c>
      <c r="S3813">
        <v>2</v>
      </c>
      <c r="T3813">
        <v>4245.71</v>
      </c>
      <c r="V3813">
        <v>3106.25</v>
      </c>
      <c r="W3813">
        <v>1856.25</v>
      </c>
      <c r="Y3813">
        <v>335000</v>
      </c>
      <c r="Z3813">
        <v>1</v>
      </c>
      <c r="AA3813">
        <v>125</v>
      </c>
      <c r="AB3813" t="s">
        <v>42</v>
      </c>
      <c r="AC3813">
        <v>3</v>
      </c>
      <c r="AD3813">
        <v>2</v>
      </c>
    </row>
    <row r="3814" spans="1:30" x14ac:dyDescent="0.25">
      <c r="A3814">
        <v>7556</v>
      </c>
      <c r="B3814" t="s">
        <v>30</v>
      </c>
      <c r="C3814">
        <v>29037</v>
      </c>
      <c r="D3814" t="s">
        <v>45</v>
      </c>
      <c r="E3814" t="s">
        <v>32</v>
      </c>
      <c r="F3814" t="s">
        <v>33</v>
      </c>
      <c r="G3814" t="s">
        <v>38</v>
      </c>
      <c r="H3814">
        <v>1</v>
      </c>
      <c r="I3814">
        <v>1</v>
      </c>
      <c r="J3814">
        <v>2</v>
      </c>
      <c r="K3814">
        <v>1</v>
      </c>
      <c r="L3814">
        <v>32</v>
      </c>
      <c r="M3814">
        <v>1</v>
      </c>
      <c r="N3814">
        <v>2</v>
      </c>
      <c r="O3814">
        <v>125000</v>
      </c>
      <c r="P3814">
        <v>78.7</v>
      </c>
      <c r="Q3814">
        <v>3.99</v>
      </c>
      <c r="R3814">
        <v>0.88300000000000001</v>
      </c>
      <c r="S3814">
        <v>2</v>
      </c>
      <c r="T3814">
        <v>4653.46</v>
      </c>
      <c r="V3814">
        <v>3537.5</v>
      </c>
      <c r="W3814">
        <v>2287.5</v>
      </c>
      <c r="Y3814">
        <v>155000</v>
      </c>
      <c r="Z3814">
        <v>1</v>
      </c>
      <c r="AA3814">
        <v>58</v>
      </c>
      <c r="AB3814" t="s">
        <v>42</v>
      </c>
      <c r="AC3814">
        <v>1</v>
      </c>
      <c r="AD3814">
        <v>2</v>
      </c>
    </row>
    <row r="3815" spans="1:30" x14ac:dyDescent="0.25">
      <c r="A3815">
        <v>7557</v>
      </c>
      <c r="B3815" t="s">
        <v>30</v>
      </c>
      <c r="C3815">
        <v>29165</v>
      </c>
      <c r="D3815" t="s">
        <v>45</v>
      </c>
      <c r="E3815" t="s">
        <v>32</v>
      </c>
      <c r="F3815" t="s">
        <v>33</v>
      </c>
      <c r="G3815" t="s">
        <v>34</v>
      </c>
      <c r="H3815">
        <v>1</v>
      </c>
      <c r="I3815">
        <v>1</v>
      </c>
      <c r="J3815">
        <v>2</v>
      </c>
      <c r="K3815">
        <v>1</v>
      </c>
      <c r="L3815">
        <v>32</v>
      </c>
      <c r="M3815">
        <v>1</v>
      </c>
      <c r="N3815">
        <v>2</v>
      </c>
      <c r="O3815">
        <v>175000</v>
      </c>
      <c r="P3815">
        <v>68</v>
      </c>
      <c r="Q3815">
        <v>2.5</v>
      </c>
      <c r="R3815">
        <v>-0.02</v>
      </c>
      <c r="S3815">
        <v>2</v>
      </c>
      <c r="T3815">
        <v>4563.34</v>
      </c>
      <c r="V3815">
        <v>3460</v>
      </c>
      <c r="W3815">
        <v>2210</v>
      </c>
      <c r="Y3815">
        <v>255000</v>
      </c>
      <c r="Z3815">
        <v>1</v>
      </c>
      <c r="AA3815">
        <v>141</v>
      </c>
      <c r="AB3815" t="s">
        <v>41</v>
      </c>
      <c r="AC3815">
        <v>2</v>
      </c>
      <c r="AD3815">
        <v>2</v>
      </c>
    </row>
    <row r="3816" spans="1:30" x14ac:dyDescent="0.25">
      <c r="A3816">
        <v>7558</v>
      </c>
      <c r="B3816" t="s">
        <v>30</v>
      </c>
      <c r="C3816">
        <v>29037</v>
      </c>
      <c r="D3816" t="s">
        <v>45</v>
      </c>
      <c r="E3816" t="s">
        <v>32</v>
      </c>
      <c r="F3816" t="s">
        <v>33</v>
      </c>
      <c r="G3816" t="s">
        <v>34</v>
      </c>
      <c r="H3816">
        <v>1</v>
      </c>
      <c r="I3816">
        <v>1</v>
      </c>
      <c r="J3816">
        <v>2</v>
      </c>
      <c r="K3816">
        <v>1</v>
      </c>
      <c r="L3816">
        <v>32</v>
      </c>
      <c r="M3816">
        <v>1</v>
      </c>
      <c r="N3816">
        <v>2</v>
      </c>
      <c r="O3816">
        <v>155000</v>
      </c>
      <c r="P3816">
        <v>64.69</v>
      </c>
      <c r="Q3816">
        <v>2.875</v>
      </c>
      <c r="R3816">
        <v>0.43</v>
      </c>
      <c r="S3816">
        <v>2</v>
      </c>
      <c r="T3816">
        <v>5657.74</v>
      </c>
      <c r="V3816">
        <v>4023.75</v>
      </c>
      <c r="W3816">
        <v>2773.75</v>
      </c>
      <c r="Y3816">
        <v>245000</v>
      </c>
      <c r="Z3816">
        <v>1</v>
      </c>
      <c r="AA3816">
        <v>106</v>
      </c>
      <c r="AB3816">
        <v>44</v>
      </c>
      <c r="AC3816">
        <v>2</v>
      </c>
      <c r="AD3816">
        <v>2</v>
      </c>
    </row>
    <row r="3817" spans="1:30" x14ac:dyDescent="0.25">
      <c r="A3817">
        <v>7559</v>
      </c>
      <c r="B3817" t="s">
        <v>30</v>
      </c>
      <c r="C3817">
        <v>29161</v>
      </c>
      <c r="D3817" t="s">
        <v>36</v>
      </c>
      <c r="E3817" t="s">
        <v>32</v>
      </c>
      <c r="F3817" t="s">
        <v>33</v>
      </c>
      <c r="G3817" t="s">
        <v>38</v>
      </c>
      <c r="H3817">
        <v>4</v>
      </c>
      <c r="I3817">
        <v>0</v>
      </c>
      <c r="J3817">
        <v>2</v>
      </c>
      <c r="K3817">
        <v>3</v>
      </c>
      <c r="L3817">
        <v>31</v>
      </c>
      <c r="M3817">
        <v>1</v>
      </c>
      <c r="N3817">
        <v>2</v>
      </c>
      <c r="O3817">
        <v>215000</v>
      </c>
      <c r="S3817">
        <v>3</v>
      </c>
      <c r="Z3817">
        <v>1</v>
      </c>
      <c r="AA3817">
        <v>0</v>
      </c>
      <c r="AC3817">
        <v>9</v>
      </c>
      <c r="AD3817">
        <v>2</v>
      </c>
    </row>
    <row r="3818" spans="1:30" x14ac:dyDescent="0.25">
      <c r="A3818">
        <v>7560</v>
      </c>
      <c r="B3818" t="s">
        <v>30</v>
      </c>
      <c r="C3818">
        <v>29015</v>
      </c>
      <c r="D3818" t="s">
        <v>36</v>
      </c>
      <c r="E3818" t="s">
        <v>32</v>
      </c>
      <c r="F3818" t="s">
        <v>33</v>
      </c>
      <c r="G3818" t="s">
        <v>38</v>
      </c>
      <c r="H3818">
        <v>1</v>
      </c>
      <c r="I3818">
        <v>2</v>
      </c>
      <c r="J3818">
        <v>2</v>
      </c>
      <c r="K3818">
        <v>3</v>
      </c>
      <c r="L3818">
        <v>32</v>
      </c>
      <c r="M3818">
        <v>1</v>
      </c>
      <c r="N3818">
        <v>2</v>
      </c>
      <c r="O3818">
        <v>85000</v>
      </c>
      <c r="P3818">
        <v>56</v>
      </c>
      <c r="Q3818">
        <v>2.875</v>
      </c>
      <c r="R3818">
        <v>0.124</v>
      </c>
      <c r="S3818">
        <v>2</v>
      </c>
      <c r="T3818">
        <v>4225.54</v>
      </c>
      <c r="V3818">
        <v>3175</v>
      </c>
      <c r="W3818">
        <v>2625</v>
      </c>
      <c r="Y3818">
        <v>155000</v>
      </c>
      <c r="Z3818">
        <v>1</v>
      </c>
      <c r="AA3818">
        <v>63</v>
      </c>
      <c r="AB3818" t="s">
        <v>47</v>
      </c>
      <c r="AC3818">
        <v>2</v>
      </c>
      <c r="AD3818">
        <v>2</v>
      </c>
    </row>
    <row r="3819" spans="1:30" x14ac:dyDescent="0.25">
      <c r="A3819">
        <v>7561</v>
      </c>
      <c r="B3819" t="s">
        <v>30</v>
      </c>
      <c r="C3819">
        <v>29510</v>
      </c>
      <c r="D3819" t="s">
        <v>45</v>
      </c>
      <c r="E3819" t="s">
        <v>32</v>
      </c>
      <c r="F3819" t="s">
        <v>33</v>
      </c>
      <c r="G3819" t="s">
        <v>38</v>
      </c>
      <c r="H3819">
        <v>1</v>
      </c>
      <c r="I3819">
        <v>1</v>
      </c>
      <c r="J3819">
        <v>2</v>
      </c>
      <c r="K3819">
        <v>1</v>
      </c>
      <c r="L3819">
        <v>1</v>
      </c>
      <c r="M3819">
        <v>1</v>
      </c>
      <c r="N3819">
        <v>2</v>
      </c>
      <c r="O3819">
        <v>195000</v>
      </c>
      <c r="P3819">
        <v>90</v>
      </c>
      <c r="Q3819">
        <v>3.25</v>
      </c>
      <c r="R3819">
        <v>0.51300000000000001</v>
      </c>
      <c r="S3819">
        <v>2</v>
      </c>
      <c r="T3819">
        <v>3414.84</v>
      </c>
      <c r="V3819">
        <v>1250</v>
      </c>
      <c r="Y3819">
        <v>215000</v>
      </c>
      <c r="Z3819">
        <v>1</v>
      </c>
      <c r="AA3819">
        <v>112</v>
      </c>
      <c r="AB3819" t="s">
        <v>41</v>
      </c>
      <c r="AC3819">
        <v>3</v>
      </c>
      <c r="AD3819">
        <v>2</v>
      </c>
    </row>
    <row r="3820" spans="1:30" x14ac:dyDescent="0.25">
      <c r="A3820">
        <v>7563</v>
      </c>
      <c r="B3820" t="s">
        <v>30</v>
      </c>
      <c r="C3820">
        <v>29019</v>
      </c>
      <c r="D3820" t="s">
        <v>45</v>
      </c>
      <c r="E3820" t="s">
        <v>32</v>
      </c>
      <c r="F3820" t="s">
        <v>37</v>
      </c>
      <c r="G3820" t="s">
        <v>39</v>
      </c>
      <c r="H3820">
        <v>1</v>
      </c>
      <c r="I3820">
        <v>3</v>
      </c>
      <c r="J3820">
        <v>2</v>
      </c>
      <c r="K3820">
        <v>1</v>
      </c>
      <c r="L3820">
        <v>31</v>
      </c>
      <c r="M3820">
        <v>1</v>
      </c>
      <c r="N3820">
        <v>2</v>
      </c>
      <c r="O3820">
        <v>115000</v>
      </c>
      <c r="P3820">
        <v>63.91</v>
      </c>
      <c r="Q3820">
        <v>3.25</v>
      </c>
      <c r="R3820">
        <v>0.09</v>
      </c>
      <c r="S3820">
        <v>2</v>
      </c>
      <c r="T3820">
        <v>3751.19</v>
      </c>
      <c r="V3820">
        <v>2688.13</v>
      </c>
      <c r="W3820">
        <v>1438.13</v>
      </c>
      <c r="Y3820">
        <v>185000</v>
      </c>
      <c r="Z3820">
        <v>1</v>
      </c>
      <c r="AA3820">
        <v>36</v>
      </c>
      <c r="AB3820" t="s">
        <v>42</v>
      </c>
      <c r="AC3820">
        <v>3</v>
      </c>
      <c r="AD3820">
        <v>2</v>
      </c>
    </row>
    <row r="3821" spans="1:30" x14ac:dyDescent="0.25">
      <c r="A3821">
        <v>7564</v>
      </c>
      <c r="B3821" t="s">
        <v>30</v>
      </c>
      <c r="C3821">
        <v>29077</v>
      </c>
      <c r="D3821" t="s">
        <v>31</v>
      </c>
      <c r="E3821" t="s">
        <v>32</v>
      </c>
      <c r="F3821" t="s">
        <v>33</v>
      </c>
      <c r="G3821" t="s">
        <v>39</v>
      </c>
      <c r="H3821">
        <v>1</v>
      </c>
      <c r="I3821">
        <v>2</v>
      </c>
      <c r="J3821">
        <v>1</v>
      </c>
      <c r="K3821">
        <v>2</v>
      </c>
      <c r="L3821">
        <v>1</v>
      </c>
      <c r="M3821">
        <v>1</v>
      </c>
      <c r="N3821">
        <v>2</v>
      </c>
      <c r="O3821">
        <v>235000</v>
      </c>
      <c r="P3821">
        <v>96.5</v>
      </c>
      <c r="Q3821">
        <v>2.75</v>
      </c>
      <c r="R3821">
        <v>0.78300000000000003</v>
      </c>
      <c r="S3821">
        <v>2</v>
      </c>
      <c r="T3821">
        <v>11830.33</v>
      </c>
      <c r="V3821">
        <v>5848.27</v>
      </c>
      <c r="W3821">
        <v>3533.27</v>
      </c>
      <c r="Y3821">
        <v>235000</v>
      </c>
      <c r="Z3821">
        <v>1</v>
      </c>
      <c r="AA3821">
        <v>75</v>
      </c>
      <c r="AB3821">
        <v>47</v>
      </c>
      <c r="AC3821">
        <v>1</v>
      </c>
      <c r="AD3821">
        <v>2</v>
      </c>
    </row>
    <row r="3822" spans="1:30" x14ac:dyDescent="0.25">
      <c r="A3822">
        <v>7567</v>
      </c>
      <c r="B3822" t="s">
        <v>30</v>
      </c>
      <c r="C3822">
        <v>29119</v>
      </c>
      <c r="D3822" t="s">
        <v>36</v>
      </c>
      <c r="E3822" t="s">
        <v>32</v>
      </c>
      <c r="F3822" t="s">
        <v>33</v>
      </c>
      <c r="G3822" t="s">
        <v>38</v>
      </c>
      <c r="H3822">
        <v>1</v>
      </c>
      <c r="I3822">
        <v>2</v>
      </c>
      <c r="J3822">
        <v>2</v>
      </c>
      <c r="K3822">
        <v>3</v>
      </c>
      <c r="L3822">
        <v>1</v>
      </c>
      <c r="M3822">
        <v>1</v>
      </c>
      <c r="N3822">
        <v>2</v>
      </c>
      <c r="O3822">
        <v>95000</v>
      </c>
      <c r="P3822">
        <v>100</v>
      </c>
      <c r="Q3822">
        <v>3.375</v>
      </c>
      <c r="R3822">
        <v>0.51900000000000002</v>
      </c>
      <c r="S3822">
        <v>2</v>
      </c>
      <c r="T3822">
        <v>6023.08</v>
      </c>
      <c r="V3822">
        <v>2832.78</v>
      </c>
      <c r="W3822">
        <v>1902.78</v>
      </c>
      <c r="Y3822">
        <v>95000</v>
      </c>
      <c r="Z3822">
        <v>1</v>
      </c>
      <c r="AA3822">
        <v>111</v>
      </c>
      <c r="AB3822">
        <v>36</v>
      </c>
      <c r="AC3822">
        <v>1</v>
      </c>
      <c r="AD3822">
        <v>2</v>
      </c>
    </row>
    <row r="3823" spans="1:30" x14ac:dyDescent="0.25">
      <c r="A3823">
        <v>7568</v>
      </c>
      <c r="B3823" t="s">
        <v>30</v>
      </c>
      <c r="C3823">
        <v>29183</v>
      </c>
      <c r="D3823" t="s">
        <v>31</v>
      </c>
      <c r="E3823" t="s">
        <v>32</v>
      </c>
      <c r="F3823" t="s">
        <v>33</v>
      </c>
      <c r="G3823" t="s">
        <v>38</v>
      </c>
      <c r="H3823">
        <v>3</v>
      </c>
      <c r="I3823">
        <v>0</v>
      </c>
      <c r="J3823">
        <v>2</v>
      </c>
      <c r="K3823">
        <v>2</v>
      </c>
      <c r="L3823">
        <v>1</v>
      </c>
      <c r="M3823">
        <v>1</v>
      </c>
      <c r="N3823">
        <v>2</v>
      </c>
      <c r="O3823">
        <v>185000</v>
      </c>
      <c r="P3823">
        <v>95</v>
      </c>
      <c r="S3823">
        <v>3</v>
      </c>
      <c r="Y3823">
        <v>185000</v>
      </c>
      <c r="Z3823">
        <v>1</v>
      </c>
      <c r="AA3823">
        <v>45</v>
      </c>
      <c r="AB3823" t="s">
        <v>40</v>
      </c>
      <c r="AC3823">
        <v>1</v>
      </c>
      <c r="AD3823">
        <v>2</v>
      </c>
    </row>
    <row r="3824" spans="1:30" x14ac:dyDescent="0.25">
      <c r="A3824">
        <v>7569</v>
      </c>
      <c r="B3824" t="s">
        <v>30</v>
      </c>
      <c r="C3824">
        <v>29213</v>
      </c>
      <c r="D3824" t="s">
        <v>31</v>
      </c>
      <c r="E3824" t="s">
        <v>32</v>
      </c>
      <c r="F3824" t="s">
        <v>33</v>
      </c>
      <c r="G3824" t="s">
        <v>39</v>
      </c>
      <c r="H3824">
        <v>3</v>
      </c>
      <c r="I3824">
        <v>0</v>
      </c>
      <c r="J3824">
        <v>2</v>
      </c>
      <c r="K3824">
        <v>2</v>
      </c>
      <c r="L3824">
        <v>31</v>
      </c>
      <c r="M3824">
        <v>1</v>
      </c>
      <c r="N3824">
        <v>2</v>
      </c>
      <c r="O3824">
        <v>95000</v>
      </c>
      <c r="P3824">
        <v>89.33</v>
      </c>
      <c r="S3824">
        <v>3</v>
      </c>
      <c r="Y3824">
        <v>105000</v>
      </c>
      <c r="Z3824">
        <v>1</v>
      </c>
      <c r="AA3824">
        <v>30</v>
      </c>
      <c r="AB3824" t="s">
        <v>41</v>
      </c>
      <c r="AC3824">
        <v>1</v>
      </c>
      <c r="AD3824">
        <v>2</v>
      </c>
    </row>
    <row r="3825" spans="1:30" x14ac:dyDescent="0.25">
      <c r="A3825">
        <v>7572</v>
      </c>
      <c r="B3825" t="s">
        <v>30</v>
      </c>
      <c r="C3825">
        <v>29099</v>
      </c>
      <c r="D3825" t="s">
        <v>36</v>
      </c>
      <c r="E3825" t="s">
        <v>32</v>
      </c>
      <c r="F3825" t="s">
        <v>33</v>
      </c>
      <c r="G3825" t="s">
        <v>34</v>
      </c>
      <c r="H3825">
        <v>1</v>
      </c>
      <c r="I3825">
        <v>2</v>
      </c>
      <c r="J3825">
        <v>2</v>
      </c>
      <c r="K3825">
        <v>3</v>
      </c>
      <c r="L3825">
        <v>31</v>
      </c>
      <c r="M3825">
        <v>1</v>
      </c>
      <c r="N3825">
        <v>2</v>
      </c>
      <c r="O3825">
        <v>135000</v>
      </c>
      <c r="Q3825">
        <v>2.875</v>
      </c>
      <c r="R3825">
        <v>-0.41799999999999998</v>
      </c>
      <c r="S3825">
        <v>2</v>
      </c>
      <c r="T3825">
        <v>2135.36</v>
      </c>
      <c r="V3825">
        <v>1596.07</v>
      </c>
      <c r="W3825">
        <v>329.25</v>
      </c>
      <c r="Y3825">
        <v>255000</v>
      </c>
      <c r="Z3825">
        <v>1</v>
      </c>
      <c r="AC3825">
        <v>2</v>
      </c>
      <c r="AD3825">
        <v>2</v>
      </c>
    </row>
    <row r="3826" spans="1:30" x14ac:dyDescent="0.25">
      <c r="A3826">
        <v>7574</v>
      </c>
      <c r="B3826" t="s">
        <v>30</v>
      </c>
      <c r="C3826">
        <v>29195</v>
      </c>
      <c r="D3826" t="s">
        <v>31</v>
      </c>
      <c r="E3826" t="s">
        <v>32</v>
      </c>
      <c r="F3826" t="s">
        <v>33</v>
      </c>
      <c r="G3826" t="s">
        <v>38</v>
      </c>
      <c r="H3826">
        <v>1</v>
      </c>
      <c r="I3826">
        <v>2</v>
      </c>
      <c r="J3826">
        <v>2</v>
      </c>
      <c r="K3826">
        <v>2</v>
      </c>
      <c r="L3826">
        <v>1</v>
      </c>
      <c r="M3826">
        <v>1</v>
      </c>
      <c r="N3826">
        <v>2</v>
      </c>
      <c r="O3826">
        <v>105000</v>
      </c>
      <c r="P3826">
        <v>72.64</v>
      </c>
      <c r="Q3826">
        <v>3</v>
      </c>
      <c r="R3826">
        <v>0.71099999999999997</v>
      </c>
      <c r="S3826">
        <v>2</v>
      </c>
      <c r="T3826">
        <v>7103.77</v>
      </c>
      <c r="V3826">
        <v>4120.97</v>
      </c>
      <c r="W3826">
        <v>3104.07</v>
      </c>
      <c r="Y3826">
        <v>145000</v>
      </c>
      <c r="Z3826">
        <v>1</v>
      </c>
      <c r="AA3826">
        <v>93</v>
      </c>
      <c r="AB3826" t="s">
        <v>47</v>
      </c>
      <c r="AC3826">
        <v>3</v>
      </c>
      <c r="AD3826">
        <v>2</v>
      </c>
    </row>
    <row r="3827" spans="1:30" x14ac:dyDescent="0.25">
      <c r="A3827">
        <v>7575</v>
      </c>
      <c r="B3827" t="s">
        <v>30</v>
      </c>
      <c r="C3827">
        <v>29183</v>
      </c>
      <c r="D3827" t="s">
        <v>45</v>
      </c>
      <c r="E3827" t="s">
        <v>32</v>
      </c>
      <c r="F3827" t="s">
        <v>33</v>
      </c>
      <c r="G3827" t="s">
        <v>38</v>
      </c>
      <c r="H3827">
        <v>1</v>
      </c>
      <c r="I3827">
        <v>1</v>
      </c>
      <c r="J3827">
        <v>2</v>
      </c>
      <c r="K3827">
        <v>1</v>
      </c>
      <c r="L3827">
        <v>32</v>
      </c>
      <c r="M3827">
        <v>1</v>
      </c>
      <c r="N3827">
        <v>2</v>
      </c>
      <c r="O3827">
        <v>105000</v>
      </c>
      <c r="P3827">
        <v>68.150000000000006</v>
      </c>
      <c r="Q3827">
        <v>3.99</v>
      </c>
      <c r="R3827">
        <v>0.99199999999999999</v>
      </c>
      <c r="S3827">
        <v>2</v>
      </c>
      <c r="T3827">
        <v>4170.51</v>
      </c>
      <c r="V3827">
        <v>3020.85</v>
      </c>
      <c r="W3827">
        <v>1770.85</v>
      </c>
      <c r="Y3827">
        <v>155000</v>
      </c>
      <c r="Z3827">
        <v>1</v>
      </c>
      <c r="AA3827">
        <v>57</v>
      </c>
      <c r="AB3827" t="s">
        <v>47</v>
      </c>
      <c r="AC3827">
        <v>1</v>
      </c>
      <c r="AD3827">
        <v>2</v>
      </c>
    </row>
    <row r="3828" spans="1:30" x14ac:dyDescent="0.25">
      <c r="A3828">
        <v>7576</v>
      </c>
      <c r="B3828" t="s">
        <v>30</v>
      </c>
      <c r="C3828">
        <v>29095</v>
      </c>
      <c r="D3828" t="s">
        <v>45</v>
      </c>
      <c r="E3828" t="s">
        <v>32</v>
      </c>
      <c r="F3828" t="s">
        <v>33</v>
      </c>
      <c r="G3828" t="s">
        <v>34</v>
      </c>
      <c r="H3828">
        <v>1</v>
      </c>
      <c r="I3828">
        <v>1</v>
      </c>
      <c r="J3828">
        <v>2</v>
      </c>
      <c r="K3828">
        <v>1</v>
      </c>
      <c r="L3828">
        <v>31</v>
      </c>
      <c r="M3828">
        <v>1</v>
      </c>
      <c r="N3828">
        <v>2</v>
      </c>
      <c r="O3828">
        <v>195000</v>
      </c>
      <c r="P3828">
        <v>54.92</v>
      </c>
      <c r="Q3828">
        <v>2.25</v>
      </c>
      <c r="R3828">
        <v>-0.315</v>
      </c>
      <c r="S3828">
        <v>2</v>
      </c>
      <c r="T3828">
        <v>1224.3699999999999</v>
      </c>
      <c r="V3828">
        <v>511.18</v>
      </c>
      <c r="Y3828">
        <v>355000</v>
      </c>
      <c r="Z3828">
        <v>1</v>
      </c>
      <c r="AB3828">
        <v>42</v>
      </c>
      <c r="AC3828">
        <v>2</v>
      </c>
      <c r="AD3828">
        <v>2</v>
      </c>
    </row>
    <row r="3829" spans="1:30" x14ac:dyDescent="0.25">
      <c r="A3829">
        <v>7577</v>
      </c>
      <c r="B3829" t="s">
        <v>30</v>
      </c>
      <c r="C3829">
        <v>29077</v>
      </c>
      <c r="D3829" t="s">
        <v>45</v>
      </c>
      <c r="E3829" t="s">
        <v>32</v>
      </c>
      <c r="F3829" t="s">
        <v>33</v>
      </c>
      <c r="G3829" t="s">
        <v>34</v>
      </c>
      <c r="H3829">
        <v>1</v>
      </c>
      <c r="I3829">
        <v>3</v>
      </c>
      <c r="J3829">
        <v>2</v>
      </c>
      <c r="K3829">
        <v>1</v>
      </c>
      <c r="L3829">
        <v>31</v>
      </c>
      <c r="M3829">
        <v>1</v>
      </c>
      <c r="N3829">
        <v>2</v>
      </c>
      <c r="O3829">
        <v>145000</v>
      </c>
      <c r="P3829">
        <v>80</v>
      </c>
      <c r="Q3829">
        <v>3.5</v>
      </c>
      <c r="R3829">
        <v>0.21099999999999999</v>
      </c>
      <c r="S3829">
        <v>2</v>
      </c>
      <c r="T3829">
        <v>2344.1</v>
      </c>
      <c r="V3829">
        <v>1250</v>
      </c>
      <c r="Y3829">
        <v>185000</v>
      </c>
      <c r="Z3829">
        <v>1</v>
      </c>
      <c r="AA3829">
        <v>68</v>
      </c>
      <c r="AB3829" t="s">
        <v>41</v>
      </c>
      <c r="AC3829">
        <v>3</v>
      </c>
      <c r="AD3829">
        <v>2</v>
      </c>
    </row>
    <row r="3830" spans="1:30" x14ac:dyDescent="0.25">
      <c r="A3830">
        <v>7580</v>
      </c>
      <c r="B3830" t="s">
        <v>30</v>
      </c>
      <c r="C3830">
        <v>29183</v>
      </c>
      <c r="D3830" t="s">
        <v>45</v>
      </c>
      <c r="E3830" t="s">
        <v>32</v>
      </c>
      <c r="F3830" t="s">
        <v>33</v>
      </c>
      <c r="G3830" t="s">
        <v>39</v>
      </c>
      <c r="H3830">
        <v>1</v>
      </c>
      <c r="I3830">
        <v>1</v>
      </c>
      <c r="J3830">
        <v>2</v>
      </c>
      <c r="K3830">
        <v>1</v>
      </c>
      <c r="L3830">
        <v>31</v>
      </c>
      <c r="M3830">
        <v>1</v>
      </c>
      <c r="N3830">
        <v>2</v>
      </c>
      <c r="O3830">
        <v>225000</v>
      </c>
      <c r="P3830">
        <v>89.35</v>
      </c>
      <c r="Q3830">
        <v>3.375</v>
      </c>
      <c r="R3830">
        <v>0.51600000000000001</v>
      </c>
      <c r="S3830">
        <v>2</v>
      </c>
      <c r="T3830">
        <v>6732.12</v>
      </c>
      <c r="V3830">
        <v>5375</v>
      </c>
      <c r="W3830">
        <v>4125</v>
      </c>
      <c r="Y3830">
        <v>285000</v>
      </c>
      <c r="Z3830">
        <v>1</v>
      </c>
      <c r="AA3830">
        <v>131</v>
      </c>
      <c r="AB3830">
        <v>42</v>
      </c>
      <c r="AC3830">
        <v>1</v>
      </c>
      <c r="AD3830">
        <v>2</v>
      </c>
    </row>
    <row r="3831" spans="1:30" x14ac:dyDescent="0.25">
      <c r="A3831">
        <v>7581</v>
      </c>
      <c r="B3831" t="s">
        <v>30</v>
      </c>
      <c r="C3831">
        <v>29083</v>
      </c>
      <c r="D3831" t="s">
        <v>31</v>
      </c>
      <c r="E3831" t="s">
        <v>32</v>
      </c>
      <c r="F3831" t="s">
        <v>33</v>
      </c>
      <c r="G3831" t="s">
        <v>38</v>
      </c>
      <c r="H3831">
        <v>3</v>
      </c>
      <c r="I3831">
        <v>0</v>
      </c>
      <c r="J3831">
        <v>2</v>
      </c>
      <c r="K3831">
        <v>2</v>
      </c>
      <c r="L3831">
        <v>1</v>
      </c>
      <c r="M3831">
        <v>1</v>
      </c>
      <c r="N3831">
        <v>2</v>
      </c>
      <c r="O3831">
        <v>105000</v>
      </c>
      <c r="P3831">
        <v>95</v>
      </c>
      <c r="S3831">
        <v>3</v>
      </c>
      <c r="Y3831">
        <v>115000</v>
      </c>
      <c r="Z3831">
        <v>1</v>
      </c>
      <c r="AA3831">
        <v>30</v>
      </c>
      <c r="AB3831" t="s">
        <v>40</v>
      </c>
      <c r="AC3831">
        <v>2</v>
      </c>
      <c r="AD3831">
        <v>2</v>
      </c>
    </row>
    <row r="3832" spans="1:30" x14ac:dyDescent="0.25">
      <c r="A3832">
        <v>7582</v>
      </c>
      <c r="B3832" t="s">
        <v>30</v>
      </c>
      <c r="C3832">
        <v>29141</v>
      </c>
      <c r="D3832" t="s">
        <v>45</v>
      </c>
      <c r="E3832" t="s">
        <v>32</v>
      </c>
      <c r="F3832" t="s">
        <v>33</v>
      </c>
      <c r="G3832" t="s">
        <v>34</v>
      </c>
      <c r="H3832">
        <v>1</v>
      </c>
      <c r="I3832">
        <v>1</v>
      </c>
      <c r="J3832">
        <v>2</v>
      </c>
      <c r="K3832">
        <v>1</v>
      </c>
      <c r="L3832">
        <v>32</v>
      </c>
      <c r="M3832">
        <v>1</v>
      </c>
      <c r="N3832">
        <v>2</v>
      </c>
      <c r="O3832">
        <v>165000</v>
      </c>
      <c r="P3832">
        <v>74.66</v>
      </c>
      <c r="Q3832">
        <v>3.375</v>
      </c>
      <c r="R3832">
        <v>0.90800000000000003</v>
      </c>
      <c r="S3832">
        <v>2</v>
      </c>
      <c r="T3832">
        <v>4292.38</v>
      </c>
      <c r="V3832">
        <v>2669.88</v>
      </c>
      <c r="W3832">
        <v>1470</v>
      </c>
      <c r="Y3832">
        <v>225000</v>
      </c>
      <c r="Z3832">
        <v>1</v>
      </c>
      <c r="AA3832">
        <v>37</v>
      </c>
      <c r="AB3832">
        <v>37</v>
      </c>
      <c r="AC3832">
        <v>2</v>
      </c>
      <c r="AD3832">
        <v>2</v>
      </c>
    </row>
    <row r="3833" spans="1:30" x14ac:dyDescent="0.25">
      <c r="A3833">
        <v>7583</v>
      </c>
      <c r="B3833" t="s">
        <v>30</v>
      </c>
      <c r="C3833">
        <v>29037</v>
      </c>
      <c r="D3833" t="s">
        <v>36</v>
      </c>
      <c r="E3833" t="s">
        <v>32</v>
      </c>
      <c r="F3833" t="s">
        <v>33</v>
      </c>
      <c r="G3833" t="s">
        <v>34</v>
      </c>
      <c r="H3833">
        <v>1</v>
      </c>
      <c r="I3833">
        <v>2</v>
      </c>
      <c r="J3833">
        <v>2</v>
      </c>
      <c r="K3833">
        <v>3</v>
      </c>
      <c r="L3833">
        <v>31</v>
      </c>
      <c r="M3833">
        <v>1</v>
      </c>
      <c r="N3833">
        <v>2</v>
      </c>
      <c r="O3833">
        <v>235000</v>
      </c>
      <c r="Q3833">
        <v>2.875</v>
      </c>
      <c r="R3833">
        <v>-0.48699999999999999</v>
      </c>
      <c r="S3833">
        <v>2</v>
      </c>
      <c r="T3833">
        <v>0</v>
      </c>
      <c r="V3833">
        <v>0</v>
      </c>
      <c r="Y3833">
        <v>285000</v>
      </c>
      <c r="Z3833">
        <v>1</v>
      </c>
      <c r="AC3833">
        <v>2</v>
      </c>
      <c r="AD3833">
        <v>2</v>
      </c>
    </row>
    <row r="3834" spans="1:30" x14ac:dyDescent="0.25">
      <c r="A3834">
        <v>7587</v>
      </c>
      <c r="B3834" t="s">
        <v>30</v>
      </c>
      <c r="C3834">
        <v>29183</v>
      </c>
      <c r="D3834" t="s">
        <v>45</v>
      </c>
      <c r="E3834" t="s">
        <v>32</v>
      </c>
      <c r="F3834" t="s">
        <v>33</v>
      </c>
      <c r="G3834" t="s">
        <v>38</v>
      </c>
      <c r="H3834">
        <v>1</v>
      </c>
      <c r="I3834">
        <v>1</v>
      </c>
      <c r="J3834">
        <v>2</v>
      </c>
      <c r="K3834">
        <v>1</v>
      </c>
      <c r="L3834">
        <v>1</v>
      </c>
      <c r="M3834">
        <v>1</v>
      </c>
      <c r="N3834">
        <v>2</v>
      </c>
      <c r="O3834">
        <v>435000</v>
      </c>
      <c r="P3834">
        <v>90</v>
      </c>
      <c r="Q3834">
        <v>3.99</v>
      </c>
      <c r="R3834">
        <v>1.1100000000000001</v>
      </c>
      <c r="S3834">
        <v>2</v>
      </c>
      <c r="T3834">
        <v>1812.62</v>
      </c>
      <c r="V3834">
        <v>1394.62</v>
      </c>
      <c r="W3834">
        <v>1394.62</v>
      </c>
      <c r="Y3834">
        <v>485000</v>
      </c>
      <c r="Z3834">
        <v>1</v>
      </c>
      <c r="AA3834">
        <v>100</v>
      </c>
      <c r="AB3834">
        <v>41</v>
      </c>
      <c r="AC3834">
        <v>2</v>
      </c>
      <c r="AD3834">
        <v>2</v>
      </c>
    </row>
    <row r="3835" spans="1:30" x14ac:dyDescent="0.25">
      <c r="A3835">
        <v>7589</v>
      </c>
      <c r="B3835" t="s">
        <v>30</v>
      </c>
      <c r="C3835">
        <v>29095</v>
      </c>
      <c r="D3835" t="s">
        <v>36</v>
      </c>
      <c r="E3835" t="s">
        <v>32</v>
      </c>
      <c r="F3835" t="s">
        <v>33</v>
      </c>
      <c r="G3835" t="s">
        <v>38</v>
      </c>
      <c r="H3835">
        <v>1</v>
      </c>
      <c r="I3835">
        <v>2</v>
      </c>
      <c r="J3835">
        <v>2</v>
      </c>
      <c r="K3835">
        <v>3</v>
      </c>
      <c r="L3835">
        <v>31</v>
      </c>
      <c r="M3835">
        <v>1</v>
      </c>
      <c r="N3835">
        <v>2</v>
      </c>
      <c r="O3835">
        <v>145000</v>
      </c>
      <c r="Q3835">
        <v>2.99</v>
      </c>
      <c r="R3835">
        <v>-0.25600000000000001</v>
      </c>
      <c r="S3835">
        <v>2</v>
      </c>
      <c r="T3835">
        <v>2788.08</v>
      </c>
      <c r="V3835">
        <v>1546.08</v>
      </c>
      <c r="W3835">
        <v>176.25</v>
      </c>
      <c r="Y3835">
        <v>195000</v>
      </c>
      <c r="Z3835">
        <v>1</v>
      </c>
      <c r="AC3835">
        <v>2</v>
      </c>
      <c r="AD3835">
        <v>2</v>
      </c>
    </row>
    <row r="3836" spans="1:30" x14ac:dyDescent="0.25">
      <c r="A3836">
        <v>7590</v>
      </c>
      <c r="B3836" t="s">
        <v>30</v>
      </c>
      <c r="C3836">
        <v>29095</v>
      </c>
      <c r="D3836" t="s">
        <v>45</v>
      </c>
      <c r="E3836" t="s">
        <v>32</v>
      </c>
      <c r="F3836" t="s">
        <v>33</v>
      </c>
      <c r="G3836" t="s">
        <v>38</v>
      </c>
      <c r="H3836">
        <v>1</v>
      </c>
      <c r="I3836">
        <v>1</v>
      </c>
      <c r="J3836">
        <v>2</v>
      </c>
      <c r="K3836">
        <v>1</v>
      </c>
      <c r="L3836">
        <v>31</v>
      </c>
      <c r="M3836">
        <v>1</v>
      </c>
      <c r="N3836">
        <v>2</v>
      </c>
      <c r="O3836">
        <v>115000</v>
      </c>
      <c r="P3836">
        <v>74.42</v>
      </c>
      <c r="Q3836">
        <v>3.5</v>
      </c>
      <c r="R3836">
        <v>0.36299999999999999</v>
      </c>
      <c r="S3836">
        <v>2</v>
      </c>
      <c r="T3836">
        <v>3916.61</v>
      </c>
      <c r="V3836">
        <v>2836.2</v>
      </c>
      <c r="W3836">
        <v>1586.2</v>
      </c>
      <c r="Y3836">
        <v>155000</v>
      </c>
      <c r="Z3836">
        <v>1</v>
      </c>
      <c r="AA3836">
        <v>109</v>
      </c>
      <c r="AB3836" t="s">
        <v>47</v>
      </c>
      <c r="AC3836">
        <v>3</v>
      </c>
      <c r="AD3836">
        <v>2</v>
      </c>
    </row>
    <row r="3837" spans="1:30" x14ac:dyDescent="0.25">
      <c r="A3837">
        <v>7592</v>
      </c>
      <c r="B3837" t="s">
        <v>30</v>
      </c>
      <c r="C3837">
        <v>29510</v>
      </c>
      <c r="D3837" t="s">
        <v>45</v>
      </c>
      <c r="E3837" t="s">
        <v>32</v>
      </c>
      <c r="F3837" t="s">
        <v>33</v>
      </c>
      <c r="G3837" t="s">
        <v>34</v>
      </c>
      <c r="H3837">
        <v>1</v>
      </c>
      <c r="I3837">
        <v>3</v>
      </c>
      <c r="J3837">
        <v>2</v>
      </c>
      <c r="K3837">
        <v>1</v>
      </c>
      <c r="L3837">
        <v>31</v>
      </c>
      <c r="M3837">
        <v>1</v>
      </c>
      <c r="N3837">
        <v>2</v>
      </c>
      <c r="O3837">
        <v>255000</v>
      </c>
      <c r="P3837">
        <v>73.91</v>
      </c>
      <c r="Q3837">
        <v>3.25</v>
      </c>
      <c r="R3837">
        <v>9.7000000000000003E-2</v>
      </c>
      <c r="S3837">
        <v>2</v>
      </c>
      <c r="T3837">
        <v>5064.04</v>
      </c>
      <c r="V3837">
        <v>3315</v>
      </c>
      <c r="W3837">
        <v>2550</v>
      </c>
      <c r="Y3837">
        <v>345000</v>
      </c>
      <c r="Z3837">
        <v>1</v>
      </c>
      <c r="AA3837">
        <v>201</v>
      </c>
      <c r="AB3837" t="s">
        <v>41</v>
      </c>
      <c r="AC3837">
        <v>3</v>
      </c>
      <c r="AD3837">
        <v>2</v>
      </c>
    </row>
    <row r="3838" spans="1:30" x14ac:dyDescent="0.25">
      <c r="A3838">
        <v>7594</v>
      </c>
      <c r="B3838" t="s">
        <v>30</v>
      </c>
      <c r="C3838">
        <v>29165</v>
      </c>
      <c r="D3838" t="s">
        <v>45</v>
      </c>
      <c r="E3838" t="s">
        <v>32</v>
      </c>
      <c r="F3838" t="s">
        <v>33</v>
      </c>
      <c r="G3838" t="s">
        <v>34</v>
      </c>
      <c r="H3838">
        <v>3</v>
      </c>
      <c r="I3838">
        <v>0</v>
      </c>
      <c r="J3838">
        <v>2</v>
      </c>
      <c r="K3838">
        <v>1</v>
      </c>
      <c r="L3838">
        <v>31</v>
      </c>
      <c r="M3838">
        <v>1</v>
      </c>
      <c r="N3838">
        <v>2</v>
      </c>
      <c r="O3838">
        <v>245000</v>
      </c>
      <c r="P3838">
        <v>76.81</v>
      </c>
      <c r="S3838">
        <v>3</v>
      </c>
      <c r="Y3838">
        <v>325000</v>
      </c>
      <c r="Z3838">
        <v>1</v>
      </c>
      <c r="AA3838">
        <v>159</v>
      </c>
      <c r="AB3838" t="s">
        <v>42</v>
      </c>
      <c r="AC3838">
        <v>1</v>
      </c>
      <c r="AD3838">
        <v>2</v>
      </c>
    </row>
    <row r="3839" spans="1:30" x14ac:dyDescent="0.25">
      <c r="A3839">
        <v>7595</v>
      </c>
      <c r="B3839" t="s">
        <v>30</v>
      </c>
      <c r="C3839">
        <v>29077</v>
      </c>
      <c r="D3839" t="s">
        <v>45</v>
      </c>
      <c r="E3839" t="s">
        <v>32</v>
      </c>
      <c r="F3839" t="s">
        <v>33</v>
      </c>
      <c r="G3839" t="s">
        <v>39</v>
      </c>
      <c r="H3839">
        <v>1</v>
      </c>
      <c r="I3839">
        <v>1</v>
      </c>
      <c r="J3839">
        <v>2</v>
      </c>
      <c r="K3839">
        <v>1</v>
      </c>
      <c r="L3839">
        <v>1</v>
      </c>
      <c r="M3839">
        <v>1</v>
      </c>
      <c r="N3839">
        <v>2</v>
      </c>
      <c r="O3839">
        <v>135000</v>
      </c>
      <c r="P3839">
        <v>96.99</v>
      </c>
      <c r="Q3839">
        <v>3.875</v>
      </c>
      <c r="R3839">
        <v>0.92100000000000004</v>
      </c>
      <c r="S3839">
        <v>2</v>
      </c>
      <c r="T3839">
        <v>3561.23</v>
      </c>
      <c r="V3839">
        <v>2117.33</v>
      </c>
      <c r="W3839">
        <v>867.33</v>
      </c>
      <c r="Y3839">
        <v>145000</v>
      </c>
      <c r="Z3839">
        <v>1</v>
      </c>
      <c r="AA3839">
        <v>73</v>
      </c>
      <c r="AB3839">
        <v>43</v>
      </c>
      <c r="AC3839">
        <v>2</v>
      </c>
      <c r="AD3839">
        <v>2</v>
      </c>
    </row>
    <row r="3840" spans="1:30" x14ac:dyDescent="0.25">
      <c r="A3840">
        <v>7596</v>
      </c>
      <c r="B3840" t="s">
        <v>30</v>
      </c>
      <c r="C3840">
        <v>29189</v>
      </c>
      <c r="D3840" t="s">
        <v>45</v>
      </c>
      <c r="E3840" t="s">
        <v>32</v>
      </c>
      <c r="F3840" t="s">
        <v>33</v>
      </c>
      <c r="G3840" t="s">
        <v>39</v>
      </c>
      <c r="H3840">
        <v>1</v>
      </c>
      <c r="I3840">
        <v>1</v>
      </c>
      <c r="J3840">
        <v>2</v>
      </c>
      <c r="K3840">
        <v>1</v>
      </c>
      <c r="L3840">
        <v>31</v>
      </c>
      <c r="M3840">
        <v>1</v>
      </c>
      <c r="N3840">
        <v>2</v>
      </c>
      <c r="O3840">
        <v>165000</v>
      </c>
      <c r="P3840">
        <v>73.540000000000006</v>
      </c>
      <c r="Q3840">
        <v>3.125</v>
      </c>
      <c r="R3840">
        <v>0.65800000000000003</v>
      </c>
      <c r="S3840">
        <v>2</v>
      </c>
      <c r="T3840">
        <v>6377.68</v>
      </c>
      <c r="V3840">
        <v>5295</v>
      </c>
      <c r="W3840">
        <v>4045</v>
      </c>
      <c r="Y3840">
        <v>225000</v>
      </c>
      <c r="Z3840">
        <v>1</v>
      </c>
      <c r="AA3840">
        <v>41</v>
      </c>
      <c r="AB3840">
        <v>43</v>
      </c>
      <c r="AC3840">
        <v>3</v>
      </c>
      <c r="AD3840">
        <v>2</v>
      </c>
    </row>
    <row r="3841" spans="1:30" x14ac:dyDescent="0.25">
      <c r="A3841">
        <v>7597</v>
      </c>
      <c r="B3841" t="s">
        <v>30</v>
      </c>
      <c r="C3841">
        <v>29189</v>
      </c>
      <c r="D3841" t="s">
        <v>45</v>
      </c>
      <c r="E3841" t="s">
        <v>32</v>
      </c>
      <c r="F3841" t="s">
        <v>37</v>
      </c>
      <c r="G3841" t="s">
        <v>38</v>
      </c>
      <c r="H3841">
        <v>1</v>
      </c>
      <c r="I3841">
        <v>3</v>
      </c>
      <c r="J3841">
        <v>2</v>
      </c>
      <c r="K3841">
        <v>1</v>
      </c>
      <c r="L3841">
        <v>31</v>
      </c>
      <c r="M3841">
        <v>1</v>
      </c>
      <c r="N3841">
        <v>2</v>
      </c>
      <c r="O3841">
        <v>255000</v>
      </c>
      <c r="P3841">
        <v>78.92</v>
      </c>
      <c r="Q3841">
        <v>3.5</v>
      </c>
      <c r="R3841">
        <v>0.15</v>
      </c>
      <c r="S3841">
        <v>2</v>
      </c>
      <c r="T3841">
        <v>1253.6199999999999</v>
      </c>
      <c r="V3841">
        <v>1165.9000000000001</v>
      </c>
      <c r="W3841">
        <v>1165.9000000000001</v>
      </c>
      <c r="Y3841">
        <v>325000</v>
      </c>
      <c r="Z3841">
        <v>1</v>
      </c>
      <c r="AA3841">
        <v>75</v>
      </c>
      <c r="AB3841">
        <v>38</v>
      </c>
      <c r="AC3841">
        <v>3</v>
      </c>
      <c r="AD3841">
        <v>2</v>
      </c>
    </row>
    <row r="3842" spans="1:30" x14ac:dyDescent="0.25">
      <c r="A3842">
        <v>7599</v>
      </c>
      <c r="B3842" t="s">
        <v>30</v>
      </c>
      <c r="C3842">
        <v>29049</v>
      </c>
      <c r="D3842" t="s">
        <v>45</v>
      </c>
      <c r="E3842" t="s">
        <v>32</v>
      </c>
      <c r="F3842" t="s">
        <v>33</v>
      </c>
      <c r="G3842" t="s">
        <v>38</v>
      </c>
      <c r="H3842">
        <v>1</v>
      </c>
      <c r="I3842">
        <v>1</v>
      </c>
      <c r="J3842">
        <v>2</v>
      </c>
      <c r="K3842">
        <v>1</v>
      </c>
      <c r="L3842">
        <v>31</v>
      </c>
      <c r="M3842">
        <v>1</v>
      </c>
      <c r="N3842">
        <v>2</v>
      </c>
      <c r="O3842">
        <v>135000</v>
      </c>
      <c r="P3842">
        <v>77.41</v>
      </c>
      <c r="Q3842">
        <v>2.75</v>
      </c>
      <c r="R3842">
        <v>0.38600000000000001</v>
      </c>
      <c r="S3842">
        <v>2</v>
      </c>
      <c r="T3842">
        <v>4951.99</v>
      </c>
      <c r="V3842">
        <v>3882</v>
      </c>
      <c r="W3842">
        <v>2632</v>
      </c>
      <c r="Y3842">
        <v>175000</v>
      </c>
      <c r="Z3842">
        <v>1</v>
      </c>
      <c r="AA3842">
        <v>116</v>
      </c>
      <c r="AB3842" t="s">
        <v>47</v>
      </c>
      <c r="AC3842">
        <v>3</v>
      </c>
      <c r="AD3842">
        <v>2</v>
      </c>
    </row>
    <row r="3843" spans="1:30" x14ac:dyDescent="0.25">
      <c r="A3843">
        <v>7600</v>
      </c>
      <c r="B3843" t="s">
        <v>30</v>
      </c>
      <c r="C3843">
        <v>29095</v>
      </c>
      <c r="D3843" t="s">
        <v>31</v>
      </c>
      <c r="E3843" t="s">
        <v>32</v>
      </c>
      <c r="F3843" t="s">
        <v>33</v>
      </c>
      <c r="G3843" t="s">
        <v>39</v>
      </c>
      <c r="H3843">
        <v>1</v>
      </c>
      <c r="I3843">
        <v>2</v>
      </c>
      <c r="J3843">
        <v>1</v>
      </c>
      <c r="K3843">
        <v>2</v>
      </c>
      <c r="L3843">
        <v>1</v>
      </c>
      <c r="M3843">
        <v>1</v>
      </c>
      <c r="N3843">
        <v>2</v>
      </c>
      <c r="O3843">
        <v>125000</v>
      </c>
      <c r="P3843">
        <v>96.5</v>
      </c>
      <c r="Q3843">
        <v>3.75</v>
      </c>
      <c r="R3843">
        <v>1.623</v>
      </c>
      <c r="S3843">
        <v>2</v>
      </c>
      <c r="T3843">
        <v>6742.63</v>
      </c>
      <c r="V3843">
        <v>2915.7</v>
      </c>
      <c r="W3843">
        <v>1804.2</v>
      </c>
      <c r="Y3843">
        <v>125000</v>
      </c>
      <c r="Z3843">
        <v>1</v>
      </c>
      <c r="AA3843">
        <v>38</v>
      </c>
      <c r="AB3843" t="s">
        <v>40</v>
      </c>
      <c r="AC3843">
        <v>1</v>
      </c>
      <c r="AD3843">
        <v>2</v>
      </c>
    </row>
    <row r="3844" spans="1:30" x14ac:dyDescent="0.25">
      <c r="A3844">
        <v>7601</v>
      </c>
      <c r="B3844" t="s">
        <v>30</v>
      </c>
      <c r="C3844">
        <v>29189</v>
      </c>
      <c r="D3844" t="s">
        <v>45</v>
      </c>
      <c r="E3844" t="s">
        <v>32</v>
      </c>
      <c r="F3844" t="s">
        <v>33</v>
      </c>
      <c r="G3844" t="s">
        <v>34</v>
      </c>
      <c r="H3844">
        <v>1</v>
      </c>
      <c r="I3844">
        <v>3</v>
      </c>
      <c r="J3844">
        <v>2</v>
      </c>
      <c r="K3844">
        <v>1</v>
      </c>
      <c r="L3844">
        <v>31</v>
      </c>
      <c r="M3844">
        <v>1</v>
      </c>
      <c r="N3844">
        <v>2</v>
      </c>
      <c r="O3844">
        <v>245000</v>
      </c>
      <c r="P3844">
        <v>80</v>
      </c>
      <c r="Q3844">
        <v>3.375</v>
      </c>
      <c r="R3844">
        <v>5.5E-2</v>
      </c>
      <c r="S3844">
        <v>2</v>
      </c>
      <c r="T3844">
        <v>1796.44</v>
      </c>
      <c r="V3844">
        <v>1691.5</v>
      </c>
      <c r="W3844">
        <v>1691.5</v>
      </c>
      <c r="Y3844">
        <v>315000</v>
      </c>
      <c r="Z3844">
        <v>1</v>
      </c>
      <c r="AA3844">
        <v>158</v>
      </c>
      <c r="AB3844" t="s">
        <v>41</v>
      </c>
      <c r="AC3844">
        <v>3</v>
      </c>
      <c r="AD3844">
        <v>2</v>
      </c>
    </row>
    <row r="3845" spans="1:30" x14ac:dyDescent="0.25">
      <c r="A3845">
        <v>7602</v>
      </c>
      <c r="B3845" t="s">
        <v>30</v>
      </c>
      <c r="C3845">
        <v>29037</v>
      </c>
      <c r="D3845" t="s">
        <v>45</v>
      </c>
      <c r="E3845" t="s">
        <v>32</v>
      </c>
      <c r="F3845" t="s">
        <v>33</v>
      </c>
      <c r="G3845" t="s">
        <v>38</v>
      </c>
      <c r="H3845">
        <v>4</v>
      </c>
      <c r="I3845">
        <v>0</v>
      </c>
      <c r="J3845">
        <v>2</v>
      </c>
      <c r="K3845">
        <v>1</v>
      </c>
      <c r="L3845">
        <v>31</v>
      </c>
      <c r="M3845">
        <v>1</v>
      </c>
      <c r="N3845">
        <v>2</v>
      </c>
      <c r="O3845">
        <v>115000</v>
      </c>
      <c r="S3845">
        <v>3</v>
      </c>
      <c r="Z3845">
        <v>1</v>
      </c>
      <c r="AA3845">
        <v>34</v>
      </c>
      <c r="AC3845">
        <v>9</v>
      </c>
      <c r="AD3845">
        <v>2</v>
      </c>
    </row>
    <row r="3846" spans="1:30" x14ac:dyDescent="0.25">
      <c r="A3846">
        <v>7604</v>
      </c>
      <c r="B3846" t="s">
        <v>30</v>
      </c>
      <c r="C3846">
        <v>29047</v>
      </c>
      <c r="D3846" t="s">
        <v>45</v>
      </c>
      <c r="E3846" t="s">
        <v>32</v>
      </c>
      <c r="F3846" t="s">
        <v>37</v>
      </c>
      <c r="G3846" t="s">
        <v>38</v>
      </c>
      <c r="H3846">
        <v>1</v>
      </c>
      <c r="I3846">
        <v>1</v>
      </c>
      <c r="J3846">
        <v>2</v>
      </c>
      <c r="K3846">
        <v>1</v>
      </c>
      <c r="L3846">
        <v>32</v>
      </c>
      <c r="M3846">
        <v>1</v>
      </c>
      <c r="N3846">
        <v>2</v>
      </c>
      <c r="O3846">
        <v>255000</v>
      </c>
      <c r="P3846">
        <v>69.22</v>
      </c>
      <c r="Q3846">
        <v>3.375</v>
      </c>
      <c r="R3846">
        <v>0.26700000000000002</v>
      </c>
      <c r="S3846">
        <v>2</v>
      </c>
      <c r="T3846">
        <v>4599.18</v>
      </c>
      <c r="V3846">
        <v>3472.5</v>
      </c>
      <c r="W3846">
        <v>2222.5</v>
      </c>
      <c r="Y3846">
        <v>365000</v>
      </c>
      <c r="Z3846">
        <v>1</v>
      </c>
      <c r="AA3846">
        <v>43</v>
      </c>
      <c r="AB3846">
        <v>49</v>
      </c>
      <c r="AC3846">
        <v>1</v>
      </c>
      <c r="AD3846">
        <v>2</v>
      </c>
    </row>
    <row r="3847" spans="1:30" x14ac:dyDescent="0.25">
      <c r="A3847">
        <v>7605</v>
      </c>
      <c r="B3847" t="s">
        <v>30</v>
      </c>
      <c r="C3847">
        <v>29179</v>
      </c>
      <c r="D3847" t="s">
        <v>45</v>
      </c>
      <c r="E3847" t="s">
        <v>32</v>
      </c>
      <c r="F3847" t="s">
        <v>33</v>
      </c>
      <c r="G3847" t="s">
        <v>34</v>
      </c>
      <c r="H3847">
        <v>1</v>
      </c>
      <c r="I3847">
        <v>1</v>
      </c>
      <c r="J3847">
        <v>2</v>
      </c>
      <c r="K3847">
        <v>1</v>
      </c>
      <c r="L3847">
        <v>1</v>
      </c>
      <c r="M3847">
        <v>1</v>
      </c>
      <c r="N3847">
        <v>2</v>
      </c>
      <c r="O3847">
        <v>95000</v>
      </c>
      <c r="P3847">
        <v>90</v>
      </c>
      <c r="Q3847">
        <v>4.125</v>
      </c>
      <c r="R3847">
        <v>1.131</v>
      </c>
      <c r="S3847">
        <v>3</v>
      </c>
      <c r="T3847">
        <v>2652.92</v>
      </c>
      <c r="V3847">
        <v>862.5</v>
      </c>
      <c r="W3847">
        <v>112.5</v>
      </c>
      <c r="Y3847">
        <v>105000</v>
      </c>
      <c r="Z3847">
        <v>2</v>
      </c>
      <c r="AA3847">
        <v>151</v>
      </c>
      <c r="AB3847" t="s">
        <v>41</v>
      </c>
      <c r="AC3847">
        <v>1</v>
      </c>
      <c r="AD3847">
        <v>2</v>
      </c>
    </row>
    <row r="3848" spans="1:30" x14ac:dyDescent="0.25">
      <c r="A3848">
        <v>7608</v>
      </c>
      <c r="B3848" t="s">
        <v>30</v>
      </c>
      <c r="C3848">
        <v>29189</v>
      </c>
      <c r="D3848" t="s">
        <v>45</v>
      </c>
      <c r="E3848" t="s">
        <v>32</v>
      </c>
      <c r="F3848" t="s">
        <v>33</v>
      </c>
      <c r="G3848" t="s">
        <v>39</v>
      </c>
      <c r="H3848">
        <v>1</v>
      </c>
      <c r="I3848">
        <v>1</v>
      </c>
      <c r="J3848">
        <v>2</v>
      </c>
      <c r="K3848">
        <v>1</v>
      </c>
      <c r="L3848">
        <v>1</v>
      </c>
      <c r="M3848">
        <v>1</v>
      </c>
      <c r="N3848">
        <v>2</v>
      </c>
      <c r="O3848">
        <v>285000</v>
      </c>
      <c r="P3848">
        <v>48.71</v>
      </c>
      <c r="Q3848">
        <v>3.5</v>
      </c>
      <c r="R3848">
        <v>0.433</v>
      </c>
      <c r="S3848">
        <v>2</v>
      </c>
      <c r="T3848">
        <v>7112.77</v>
      </c>
      <c r="V3848">
        <v>4812.5</v>
      </c>
      <c r="W3848">
        <v>3562.5</v>
      </c>
      <c r="Y3848">
        <v>585000</v>
      </c>
      <c r="Z3848">
        <v>1</v>
      </c>
      <c r="AA3848">
        <v>72</v>
      </c>
      <c r="AB3848">
        <v>47</v>
      </c>
      <c r="AC3848">
        <v>2</v>
      </c>
      <c r="AD3848">
        <v>2</v>
      </c>
    </row>
    <row r="3849" spans="1:30" x14ac:dyDescent="0.25">
      <c r="A3849">
        <v>7609</v>
      </c>
      <c r="B3849" t="s">
        <v>30</v>
      </c>
      <c r="C3849">
        <v>29189</v>
      </c>
      <c r="D3849" t="s">
        <v>45</v>
      </c>
      <c r="E3849" t="s">
        <v>32</v>
      </c>
      <c r="F3849" t="s">
        <v>33</v>
      </c>
      <c r="G3849" t="s">
        <v>38</v>
      </c>
      <c r="H3849">
        <v>1</v>
      </c>
      <c r="I3849">
        <v>1</v>
      </c>
      <c r="J3849">
        <v>2</v>
      </c>
      <c r="K3849">
        <v>1</v>
      </c>
      <c r="L3849">
        <v>31</v>
      </c>
      <c r="M3849">
        <v>1</v>
      </c>
      <c r="N3849">
        <v>2</v>
      </c>
      <c r="O3849">
        <v>315000</v>
      </c>
      <c r="P3849">
        <v>84.11</v>
      </c>
      <c r="Q3849">
        <v>3.25</v>
      </c>
      <c r="R3849">
        <v>0.154</v>
      </c>
      <c r="S3849">
        <v>2</v>
      </c>
      <c r="T3849">
        <v>12173.96</v>
      </c>
      <c r="V3849">
        <v>10998.75</v>
      </c>
      <c r="W3849">
        <v>9748.75</v>
      </c>
      <c r="Y3849">
        <v>385000</v>
      </c>
      <c r="Z3849">
        <v>1</v>
      </c>
      <c r="AA3849">
        <v>62</v>
      </c>
      <c r="AB3849">
        <v>45</v>
      </c>
      <c r="AC3849">
        <v>1</v>
      </c>
      <c r="AD3849">
        <v>2</v>
      </c>
    </row>
    <row r="3850" spans="1:30" x14ac:dyDescent="0.25">
      <c r="A3850">
        <v>7610</v>
      </c>
      <c r="B3850" t="s">
        <v>30</v>
      </c>
      <c r="C3850">
        <v>29037</v>
      </c>
      <c r="D3850" t="s">
        <v>36</v>
      </c>
      <c r="E3850" t="s">
        <v>32</v>
      </c>
      <c r="F3850" t="s">
        <v>33</v>
      </c>
      <c r="G3850" t="s">
        <v>34</v>
      </c>
      <c r="H3850">
        <v>1</v>
      </c>
      <c r="I3850">
        <v>2</v>
      </c>
      <c r="J3850">
        <v>2</v>
      </c>
      <c r="K3850">
        <v>3</v>
      </c>
      <c r="L3850">
        <v>31</v>
      </c>
      <c r="M3850">
        <v>1</v>
      </c>
      <c r="N3850">
        <v>2</v>
      </c>
      <c r="O3850">
        <v>175000</v>
      </c>
      <c r="Q3850">
        <v>2.75</v>
      </c>
      <c r="R3850">
        <v>-0.54300000000000004</v>
      </c>
      <c r="S3850">
        <v>2</v>
      </c>
      <c r="T3850">
        <v>2491.2800000000002</v>
      </c>
      <c r="V3850">
        <v>572.49</v>
      </c>
      <c r="Y3850">
        <v>265000</v>
      </c>
      <c r="Z3850">
        <v>1</v>
      </c>
      <c r="AC3850">
        <v>2</v>
      </c>
      <c r="AD3850">
        <v>2</v>
      </c>
    </row>
    <row r="3851" spans="1:30" x14ac:dyDescent="0.25">
      <c r="A3851">
        <v>7614</v>
      </c>
      <c r="B3851" t="s">
        <v>30</v>
      </c>
      <c r="C3851">
        <v>29077</v>
      </c>
      <c r="D3851" t="s">
        <v>45</v>
      </c>
      <c r="E3851" t="s">
        <v>32</v>
      </c>
      <c r="F3851" t="s">
        <v>33</v>
      </c>
      <c r="G3851" t="s">
        <v>34</v>
      </c>
      <c r="H3851">
        <v>1</v>
      </c>
      <c r="I3851">
        <v>3</v>
      </c>
      <c r="J3851">
        <v>2</v>
      </c>
      <c r="K3851">
        <v>1</v>
      </c>
      <c r="L3851">
        <v>32</v>
      </c>
      <c r="M3851">
        <v>1</v>
      </c>
      <c r="N3851">
        <v>2</v>
      </c>
      <c r="O3851">
        <v>165000</v>
      </c>
      <c r="P3851">
        <v>55.91</v>
      </c>
      <c r="Q3851">
        <v>3.5</v>
      </c>
      <c r="R3851">
        <v>0.39300000000000002</v>
      </c>
      <c r="S3851">
        <v>2</v>
      </c>
      <c r="T3851">
        <v>5843.38</v>
      </c>
      <c r="V3851">
        <v>4766.88</v>
      </c>
      <c r="W3851">
        <v>3516.88</v>
      </c>
      <c r="Y3851">
        <v>295000</v>
      </c>
      <c r="Z3851">
        <v>1</v>
      </c>
      <c r="AA3851">
        <v>43</v>
      </c>
      <c r="AB3851">
        <v>42</v>
      </c>
      <c r="AC3851">
        <v>3</v>
      </c>
      <c r="AD3851">
        <v>2</v>
      </c>
    </row>
    <row r="3852" spans="1:30" x14ac:dyDescent="0.25">
      <c r="A3852">
        <v>7615</v>
      </c>
      <c r="B3852" t="s">
        <v>30</v>
      </c>
      <c r="C3852">
        <v>29135</v>
      </c>
      <c r="D3852" t="s">
        <v>45</v>
      </c>
      <c r="E3852" t="s">
        <v>32</v>
      </c>
      <c r="F3852" t="s">
        <v>33</v>
      </c>
      <c r="G3852" t="s">
        <v>38</v>
      </c>
      <c r="H3852">
        <v>1</v>
      </c>
      <c r="I3852">
        <v>1</v>
      </c>
      <c r="J3852">
        <v>2</v>
      </c>
      <c r="K3852">
        <v>1</v>
      </c>
      <c r="L3852">
        <v>31</v>
      </c>
      <c r="M3852">
        <v>1</v>
      </c>
      <c r="N3852">
        <v>2</v>
      </c>
      <c r="O3852">
        <v>325000</v>
      </c>
      <c r="P3852">
        <v>71.38</v>
      </c>
      <c r="Q3852">
        <v>2.5</v>
      </c>
      <c r="R3852">
        <v>-0.3</v>
      </c>
      <c r="S3852">
        <v>2</v>
      </c>
      <c r="T3852">
        <v>0</v>
      </c>
      <c r="V3852">
        <v>0</v>
      </c>
      <c r="Y3852">
        <v>465000</v>
      </c>
      <c r="Z3852">
        <v>1</v>
      </c>
      <c r="AA3852">
        <v>123</v>
      </c>
      <c r="AB3852" t="s">
        <v>42</v>
      </c>
      <c r="AC3852">
        <v>1</v>
      </c>
      <c r="AD3852">
        <v>2</v>
      </c>
    </row>
    <row r="3853" spans="1:30" x14ac:dyDescent="0.25">
      <c r="A3853">
        <v>7616</v>
      </c>
      <c r="B3853" t="s">
        <v>30</v>
      </c>
      <c r="C3853">
        <v>29189</v>
      </c>
      <c r="D3853" t="s">
        <v>31</v>
      </c>
      <c r="E3853" t="s">
        <v>32</v>
      </c>
      <c r="F3853" t="s">
        <v>33</v>
      </c>
      <c r="G3853" t="s">
        <v>34</v>
      </c>
      <c r="H3853">
        <v>1</v>
      </c>
      <c r="I3853">
        <v>2</v>
      </c>
      <c r="J3853">
        <v>2</v>
      </c>
      <c r="K3853">
        <v>2</v>
      </c>
      <c r="L3853">
        <v>31</v>
      </c>
      <c r="M3853">
        <v>1</v>
      </c>
      <c r="N3853">
        <v>2</v>
      </c>
      <c r="O3853">
        <v>255000</v>
      </c>
      <c r="Q3853">
        <v>3.25</v>
      </c>
      <c r="R3853">
        <v>0.55000000000000004</v>
      </c>
      <c r="S3853">
        <v>2</v>
      </c>
      <c r="T3853">
        <v>4314</v>
      </c>
      <c r="V3853">
        <v>0</v>
      </c>
      <c r="Y3853">
        <v>315000</v>
      </c>
      <c r="Z3853">
        <v>1</v>
      </c>
      <c r="AC3853">
        <v>2</v>
      </c>
      <c r="AD3853">
        <v>2</v>
      </c>
    </row>
    <row r="3854" spans="1:30" x14ac:dyDescent="0.25">
      <c r="A3854">
        <v>7617</v>
      </c>
      <c r="B3854" t="s">
        <v>30</v>
      </c>
      <c r="C3854">
        <v>29095</v>
      </c>
      <c r="D3854" t="s">
        <v>36</v>
      </c>
      <c r="E3854" t="s">
        <v>32</v>
      </c>
      <c r="F3854" t="s">
        <v>33</v>
      </c>
      <c r="G3854" t="s">
        <v>39</v>
      </c>
      <c r="H3854">
        <v>1</v>
      </c>
      <c r="I3854">
        <v>2</v>
      </c>
      <c r="J3854">
        <v>2</v>
      </c>
      <c r="K3854">
        <v>3</v>
      </c>
      <c r="L3854">
        <v>31</v>
      </c>
      <c r="M3854">
        <v>1</v>
      </c>
      <c r="N3854">
        <v>2</v>
      </c>
      <c r="O3854">
        <v>195000</v>
      </c>
      <c r="Q3854">
        <v>2.875</v>
      </c>
      <c r="R3854">
        <v>-0.51500000000000001</v>
      </c>
      <c r="S3854">
        <v>2</v>
      </c>
      <c r="T3854">
        <v>0</v>
      </c>
      <c r="V3854">
        <v>0</v>
      </c>
      <c r="Y3854">
        <v>195000</v>
      </c>
      <c r="Z3854">
        <v>1</v>
      </c>
      <c r="AC3854">
        <v>2</v>
      </c>
      <c r="AD3854">
        <v>2</v>
      </c>
    </row>
    <row r="3855" spans="1:30" x14ac:dyDescent="0.25">
      <c r="A3855">
        <v>7618</v>
      </c>
      <c r="B3855" t="s">
        <v>30</v>
      </c>
      <c r="C3855">
        <v>29031</v>
      </c>
      <c r="D3855" t="s">
        <v>31</v>
      </c>
      <c r="E3855" t="s">
        <v>32</v>
      </c>
      <c r="F3855" t="s">
        <v>33</v>
      </c>
      <c r="G3855" t="s">
        <v>39</v>
      </c>
      <c r="H3855">
        <v>1</v>
      </c>
      <c r="I3855">
        <v>2</v>
      </c>
      <c r="J3855">
        <v>2</v>
      </c>
      <c r="K3855">
        <v>2</v>
      </c>
      <c r="L3855">
        <v>1</v>
      </c>
      <c r="M3855">
        <v>1</v>
      </c>
      <c r="N3855">
        <v>2</v>
      </c>
      <c r="O3855">
        <v>45000</v>
      </c>
      <c r="P3855">
        <v>96.5</v>
      </c>
      <c r="Q3855">
        <v>4.125</v>
      </c>
      <c r="R3855">
        <v>1.982</v>
      </c>
      <c r="S3855">
        <v>2</v>
      </c>
      <c r="T3855">
        <v>4492.21</v>
      </c>
      <c r="V3855">
        <v>2180.75</v>
      </c>
      <c r="W3855">
        <v>1718.26</v>
      </c>
      <c r="Y3855">
        <v>55000</v>
      </c>
      <c r="Z3855">
        <v>1</v>
      </c>
      <c r="AA3855">
        <v>26</v>
      </c>
      <c r="AB3855">
        <v>38</v>
      </c>
      <c r="AC3855">
        <v>3</v>
      </c>
      <c r="AD3855">
        <v>2</v>
      </c>
    </row>
    <row r="3856" spans="1:30" x14ac:dyDescent="0.25">
      <c r="A3856">
        <v>7621</v>
      </c>
      <c r="B3856" t="s">
        <v>30</v>
      </c>
      <c r="C3856">
        <v>29095</v>
      </c>
      <c r="D3856" t="s">
        <v>31</v>
      </c>
      <c r="E3856" t="s">
        <v>32</v>
      </c>
      <c r="F3856" t="s">
        <v>46</v>
      </c>
      <c r="G3856" t="s">
        <v>38</v>
      </c>
      <c r="H3856">
        <v>1</v>
      </c>
      <c r="I3856">
        <v>2</v>
      </c>
      <c r="J3856">
        <v>2</v>
      </c>
      <c r="K3856">
        <v>2</v>
      </c>
      <c r="L3856">
        <v>31</v>
      </c>
      <c r="M3856">
        <v>1</v>
      </c>
      <c r="N3856">
        <v>2</v>
      </c>
      <c r="O3856">
        <v>115000</v>
      </c>
      <c r="Q3856">
        <v>3.375</v>
      </c>
      <c r="R3856">
        <v>0.97</v>
      </c>
      <c r="S3856">
        <v>2</v>
      </c>
      <c r="T3856">
        <v>1916</v>
      </c>
      <c r="V3856">
        <v>0</v>
      </c>
      <c r="Y3856">
        <v>115000</v>
      </c>
      <c r="Z3856">
        <v>1</v>
      </c>
      <c r="AC3856">
        <v>2</v>
      </c>
      <c r="AD3856">
        <v>2</v>
      </c>
    </row>
    <row r="3857" spans="1:30" x14ac:dyDescent="0.25">
      <c r="A3857">
        <v>7622</v>
      </c>
      <c r="B3857" t="s">
        <v>30</v>
      </c>
      <c r="C3857">
        <v>29189</v>
      </c>
      <c r="D3857" t="s">
        <v>36</v>
      </c>
      <c r="E3857" t="s">
        <v>32</v>
      </c>
      <c r="F3857" t="s">
        <v>33</v>
      </c>
      <c r="G3857" t="s">
        <v>34</v>
      </c>
      <c r="H3857">
        <v>1</v>
      </c>
      <c r="I3857">
        <v>2</v>
      </c>
      <c r="J3857">
        <v>2</v>
      </c>
      <c r="K3857">
        <v>3</v>
      </c>
      <c r="L3857">
        <v>31</v>
      </c>
      <c r="M3857">
        <v>1</v>
      </c>
      <c r="N3857">
        <v>2</v>
      </c>
      <c r="O3857">
        <v>155000</v>
      </c>
      <c r="Q3857">
        <v>2.75</v>
      </c>
      <c r="R3857">
        <v>-0.56799999999999995</v>
      </c>
      <c r="S3857">
        <v>2</v>
      </c>
      <c r="T3857">
        <v>2036.04</v>
      </c>
      <c r="V3857">
        <v>241.71</v>
      </c>
      <c r="Y3857">
        <v>155000</v>
      </c>
      <c r="Z3857">
        <v>1</v>
      </c>
      <c r="AC3857">
        <v>1</v>
      </c>
      <c r="AD3857">
        <v>2</v>
      </c>
    </row>
    <row r="3858" spans="1:30" x14ac:dyDescent="0.25">
      <c r="A3858">
        <v>7625</v>
      </c>
      <c r="B3858" t="s">
        <v>30</v>
      </c>
      <c r="C3858">
        <v>29021</v>
      </c>
      <c r="D3858" t="s">
        <v>45</v>
      </c>
      <c r="E3858" t="s">
        <v>32</v>
      </c>
      <c r="F3858" t="s">
        <v>33</v>
      </c>
      <c r="G3858" t="s">
        <v>38</v>
      </c>
      <c r="H3858">
        <v>1</v>
      </c>
      <c r="I3858">
        <v>3</v>
      </c>
      <c r="J3858">
        <v>2</v>
      </c>
      <c r="K3858">
        <v>1</v>
      </c>
      <c r="L3858">
        <v>31</v>
      </c>
      <c r="M3858">
        <v>1</v>
      </c>
      <c r="N3858">
        <v>2</v>
      </c>
      <c r="O3858">
        <v>175000</v>
      </c>
      <c r="P3858">
        <v>68.97</v>
      </c>
      <c r="Q3858">
        <v>3.25</v>
      </c>
      <c r="R3858">
        <v>0.61699999999999999</v>
      </c>
      <c r="S3858">
        <v>2</v>
      </c>
      <c r="T3858">
        <v>3910.3</v>
      </c>
      <c r="V3858">
        <v>2820.19</v>
      </c>
      <c r="W3858">
        <v>1570.19</v>
      </c>
      <c r="Y3858">
        <v>265000</v>
      </c>
      <c r="Z3858">
        <v>1</v>
      </c>
      <c r="AA3858">
        <v>141</v>
      </c>
      <c r="AB3858" t="s">
        <v>47</v>
      </c>
      <c r="AC3858">
        <v>2</v>
      </c>
      <c r="AD3858">
        <v>2</v>
      </c>
    </row>
    <row r="3859" spans="1:30" x14ac:dyDescent="0.25">
      <c r="A3859">
        <v>7626</v>
      </c>
      <c r="B3859" t="s">
        <v>30</v>
      </c>
      <c r="C3859">
        <v>29183</v>
      </c>
      <c r="D3859" t="s">
        <v>45</v>
      </c>
      <c r="E3859" t="s">
        <v>32</v>
      </c>
      <c r="F3859" t="s">
        <v>33</v>
      </c>
      <c r="G3859" t="s">
        <v>39</v>
      </c>
      <c r="H3859">
        <v>1</v>
      </c>
      <c r="I3859">
        <v>1</v>
      </c>
      <c r="J3859">
        <v>2</v>
      </c>
      <c r="K3859">
        <v>1</v>
      </c>
      <c r="L3859">
        <v>32</v>
      </c>
      <c r="M3859">
        <v>1</v>
      </c>
      <c r="N3859">
        <v>2</v>
      </c>
      <c r="O3859">
        <v>135000</v>
      </c>
      <c r="P3859">
        <v>65.45</v>
      </c>
      <c r="Q3859">
        <v>3.625</v>
      </c>
      <c r="R3859">
        <v>0.41</v>
      </c>
      <c r="S3859">
        <v>2</v>
      </c>
      <c r="T3859">
        <v>3117.41</v>
      </c>
      <c r="V3859">
        <v>2044.94</v>
      </c>
      <c r="W3859">
        <v>1546.31</v>
      </c>
      <c r="Y3859">
        <v>215000</v>
      </c>
      <c r="Z3859">
        <v>1</v>
      </c>
      <c r="AA3859">
        <v>49</v>
      </c>
      <c r="AB3859" t="s">
        <v>41</v>
      </c>
      <c r="AC3859">
        <v>3</v>
      </c>
      <c r="AD3859">
        <v>2</v>
      </c>
    </row>
    <row r="3860" spans="1:30" x14ac:dyDescent="0.25">
      <c r="A3860">
        <v>7627</v>
      </c>
      <c r="B3860" t="s">
        <v>30</v>
      </c>
      <c r="C3860">
        <v>29159</v>
      </c>
      <c r="D3860" t="s">
        <v>45</v>
      </c>
      <c r="E3860" t="s">
        <v>32</v>
      </c>
      <c r="F3860" t="s">
        <v>33</v>
      </c>
      <c r="G3860" t="s">
        <v>38</v>
      </c>
      <c r="H3860">
        <v>2</v>
      </c>
      <c r="I3860">
        <v>0</v>
      </c>
      <c r="J3860">
        <v>2</v>
      </c>
      <c r="K3860">
        <v>1</v>
      </c>
      <c r="L3860">
        <v>31</v>
      </c>
      <c r="M3860">
        <v>1</v>
      </c>
      <c r="N3860">
        <v>2</v>
      </c>
      <c r="O3860">
        <v>85000</v>
      </c>
      <c r="P3860">
        <v>65.14</v>
      </c>
      <c r="Q3860">
        <v>3.75</v>
      </c>
      <c r="R3860">
        <v>1.4490000000000001</v>
      </c>
      <c r="S3860">
        <v>3</v>
      </c>
      <c r="Y3860">
        <v>135000</v>
      </c>
      <c r="Z3860">
        <v>1</v>
      </c>
      <c r="AA3860">
        <v>51</v>
      </c>
      <c r="AB3860" t="s">
        <v>47</v>
      </c>
      <c r="AC3860">
        <v>1</v>
      </c>
      <c r="AD3860">
        <v>2</v>
      </c>
    </row>
    <row r="3861" spans="1:30" x14ac:dyDescent="0.25">
      <c r="A3861">
        <v>7628</v>
      </c>
      <c r="B3861" t="s">
        <v>30</v>
      </c>
      <c r="C3861">
        <v>29069</v>
      </c>
      <c r="D3861" t="s">
        <v>31</v>
      </c>
      <c r="E3861" t="s">
        <v>32</v>
      </c>
      <c r="F3861" t="s">
        <v>33</v>
      </c>
      <c r="G3861" t="s">
        <v>38</v>
      </c>
      <c r="H3861">
        <v>3</v>
      </c>
      <c r="I3861">
        <v>0</v>
      </c>
      <c r="J3861">
        <v>2</v>
      </c>
      <c r="K3861">
        <v>2</v>
      </c>
      <c r="L3861">
        <v>31</v>
      </c>
      <c r="M3861">
        <v>1</v>
      </c>
      <c r="N3861">
        <v>2</v>
      </c>
      <c r="O3861">
        <v>165000</v>
      </c>
      <c r="P3861">
        <v>93.45</v>
      </c>
      <c r="S3861">
        <v>3</v>
      </c>
      <c r="Y3861">
        <v>175000</v>
      </c>
      <c r="Z3861">
        <v>1</v>
      </c>
      <c r="AA3861">
        <v>71</v>
      </c>
      <c r="AB3861" t="s">
        <v>40</v>
      </c>
      <c r="AC3861">
        <v>3</v>
      </c>
      <c r="AD3861">
        <v>2</v>
      </c>
    </row>
    <row r="3862" spans="1:30" x14ac:dyDescent="0.25">
      <c r="A3862">
        <v>7629</v>
      </c>
      <c r="B3862" t="s">
        <v>30</v>
      </c>
      <c r="C3862">
        <v>29009</v>
      </c>
      <c r="D3862" t="s">
        <v>31</v>
      </c>
      <c r="E3862" t="s">
        <v>32</v>
      </c>
      <c r="F3862" t="s">
        <v>33</v>
      </c>
      <c r="G3862" t="s">
        <v>39</v>
      </c>
      <c r="H3862">
        <v>1</v>
      </c>
      <c r="I3862">
        <v>2</v>
      </c>
      <c r="J3862">
        <v>2</v>
      </c>
      <c r="K3862">
        <v>2</v>
      </c>
      <c r="L3862">
        <v>1</v>
      </c>
      <c r="M3862">
        <v>1</v>
      </c>
      <c r="N3862">
        <v>2</v>
      </c>
      <c r="O3862">
        <v>75000</v>
      </c>
      <c r="P3862">
        <v>95</v>
      </c>
      <c r="Q3862">
        <v>3.25</v>
      </c>
      <c r="R3862">
        <v>1.3779999999999999</v>
      </c>
      <c r="S3862">
        <v>2</v>
      </c>
      <c r="T3862">
        <v>4293.71</v>
      </c>
      <c r="V3862">
        <v>1840.31</v>
      </c>
      <c r="W3862">
        <v>1081.26</v>
      </c>
      <c r="Y3862">
        <v>75000</v>
      </c>
      <c r="Z3862">
        <v>1</v>
      </c>
      <c r="AA3862">
        <v>33</v>
      </c>
      <c r="AB3862">
        <v>44</v>
      </c>
      <c r="AC3862">
        <v>2</v>
      </c>
      <c r="AD3862">
        <v>2</v>
      </c>
    </row>
    <row r="3863" spans="1:30" x14ac:dyDescent="0.25">
      <c r="A3863">
        <v>7630</v>
      </c>
      <c r="B3863" t="s">
        <v>30</v>
      </c>
      <c r="C3863">
        <v>29219</v>
      </c>
      <c r="D3863" t="s">
        <v>45</v>
      </c>
      <c r="E3863" t="s">
        <v>32</v>
      </c>
      <c r="F3863" t="s">
        <v>33</v>
      </c>
      <c r="G3863" t="s">
        <v>34</v>
      </c>
      <c r="H3863">
        <v>1</v>
      </c>
      <c r="I3863">
        <v>3</v>
      </c>
      <c r="J3863">
        <v>2</v>
      </c>
      <c r="K3863">
        <v>1</v>
      </c>
      <c r="L3863">
        <v>31</v>
      </c>
      <c r="M3863">
        <v>1</v>
      </c>
      <c r="N3863">
        <v>2</v>
      </c>
      <c r="O3863">
        <v>145000</v>
      </c>
      <c r="P3863">
        <v>80.02</v>
      </c>
      <c r="Q3863">
        <v>3.25</v>
      </c>
      <c r="R3863">
        <v>0.08</v>
      </c>
      <c r="S3863">
        <v>2</v>
      </c>
      <c r="T3863">
        <v>4155.34</v>
      </c>
      <c r="V3863">
        <v>3062.5</v>
      </c>
      <c r="W3863">
        <v>1812.5</v>
      </c>
      <c r="Y3863">
        <v>185000</v>
      </c>
      <c r="Z3863">
        <v>1</v>
      </c>
      <c r="AA3863">
        <v>67</v>
      </c>
      <c r="AB3863" t="s">
        <v>42</v>
      </c>
      <c r="AC3863">
        <v>2</v>
      </c>
      <c r="AD3863">
        <v>1</v>
      </c>
    </row>
    <row r="3864" spans="1:30" x14ac:dyDescent="0.25">
      <c r="A3864">
        <v>7631</v>
      </c>
      <c r="B3864" t="s">
        <v>30</v>
      </c>
      <c r="C3864">
        <v>29083</v>
      </c>
      <c r="D3864" t="s">
        <v>31</v>
      </c>
      <c r="E3864" t="s">
        <v>32</v>
      </c>
      <c r="F3864" t="s">
        <v>33</v>
      </c>
      <c r="G3864" t="s">
        <v>39</v>
      </c>
      <c r="H3864">
        <v>3</v>
      </c>
      <c r="I3864">
        <v>0</v>
      </c>
      <c r="J3864">
        <v>2</v>
      </c>
      <c r="K3864">
        <v>2</v>
      </c>
      <c r="L3864">
        <v>1</v>
      </c>
      <c r="M3864">
        <v>1</v>
      </c>
      <c r="N3864">
        <v>2</v>
      </c>
      <c r="O3864">
        <v>135000</v>
      </c>
      <c r="P3864">
        <v>95.14</v>
      </c>
      <c r="S3864">
        <v>3</v>
      </c>
      <c r="Y3864">
        <v>145000</v>
      </c>
      <c r="Z3864">
        <v>1</v>
      </c>
      <c r="AA3864">
        <v>59</v>
      </c>
      <c r="AB3864" t="s">
        <v>41</v>
      </c>
      <c r="AC3864">
        <v>1</v>
      </c>
      <c r="AD3864">
        <v>2</v>
      </c>
    </row>
    <row r="3865" spans="1:30" x14ac:dyDescent="0.25">
      <c r="A3865">
        <v>7632</v>
      </c>
      <c r="B3865" t="s">
        <v>30</v>
      </c>
      <c r="C3865">
        <v>29065</v>
      </c>
      <c r="D3865" t="s">
        <v>45</v>
      </c>
      <c r="E3865" t="s">
        <v>32</v>
      </c>
      <c r="F3865" t="s">
        <v>33</v>
      </c>
      <c r="G3865" t="s">
        <v>34</v>
      </c>
      <c r="H3865">
        <v>1</v>
      </c>
      <c r="I3865">
        <v>3</v>
      </c>
      <c r="J3865">
        <v>2</v>
      </c>
      <c r="K3865">
        <v>1</v>
      </c>
      <c r="L3865">
        <v>32</v>
      </c>
      <c r="M3865">
        <v>1</v>
      </c>
      <c r="N3865">
        <v>2</v>
      </c>
      <c r="O3865">
        <v>175000</v>
      </c>
      <c r="P3865">
        <v>65.38</v>
      </c>
      <c r="Q3865">
        <v>3.5</v>
      </c>
      <c r="R3865">
        <v>0.66</v>
      </c>
      <c r="S3865">
        <v>2</v>
      </c>
      <c r="T3865">
        <v>6707.34</v>
      </c>
      <c r="V3865">
        <v>5075</v>
      </c>
      <c r="W3865">
        <v>3825</v>
      </c>
      <c r="Y3865">
        <v>265000</v>
      </c>
      <c r="Z3865">
        <v>1</v>
      </c>
      <c r="AA3865">
        <v>94</v>
      </c>
      <c r="AB3865" t="s">
        <v>41</v>
      </c>
      <c r="AC3865">
        <v>2</v>
      </c>
      <c r="AD3865">
        <v>2</v>
      </c>
    </row>
    <row r="3866" spans="1:30" x14ac:dyDescent="0.25">
      <c r="A3866">
        <v>7633</v>
      </c>
      <c r="B3866" t="s">
        <v>30</v>
      </c>
      <c r="C3866">
        <v>29189</v>
      </c>
      <c r="D3866" t="s">
        <v>45</v>
      </c>
      <c r="E3866" t="s">
        <v>32</v>
      </c>
      <c r="F3866" t="s">
        <v>33</v>
      </c>
      <c r="G3866" t="s">
        <v>34</v>
      </c>
      <c r="H3866">
        <v>1</v>
      </c>
      <c r="I3866">
        <v>1</v>
      </c>
      <c r="J3866">
        <v>2</v>
      </c>
      <c r="K3866">
        <v>1</v>
      </c>
      <c r="L3866">
        <v>32</v>
      </c>
      <c r="M3866">
        <v>1</v>
      </c>
      <c r="N3866">
        <v>2</v>
      </c>
      <c r="O3866">
        <v>105000</v>
      </c>
      <c r="P3866">
        <v>30.61</v>
      </c>
      <c r="Q3866">
        <v>3.5</v>
      </c>
      <c r="R3866">
        <v>0.56699999999999995</v>
      </c>
      <c r="S3866">
        <v>2</v>
      </c>
      <c r="T3866">
        <v>3583.79</v>
      </c>
      <c r="V3866">
        <v>2502.65</v>
      </c>
      <c r="W3866">
        <v>1717.65</v>
      </c>
      <c r="Y3866">
        <v>345000</v>
      </c>
      <c r="Z3866">
        <v>1</v>
      </c>
      <c r="AA3866">
        <v>46</v>
      </c>
      <c r="AB3866" t="s">
        <v>41</v>
      </c>
      <c r="AC3866">
        <v>1</v>
      </c>
      <c r="AD3866">
        <v>2</v>
      </c>
    </row>
    <row r="3867" spans="1:30" x14ac:dyDescent="0.25">
      <c r="A3867">
        <v>7635</v>
      </c>
      <c r="B3867" t="s">
        <v>30</v>
      </c>
      <c r="C3867">
        <v>29097</v>
      </c>
      <c r="D3867" t="s">
        <v>45</v>
      </c>
      <c r="E3867" t="s">
        <v>32</v>
      </c>
      <c r="F3867" t="s">
        <v>33</v>
      </c>
      <c r="G3867" t="s">
        <v>38</v>
      </c>
      <c r="H3867">
        <v>1</v>
      </c>
      <c r="I3867">
        <v>3</v>
      </c>
      <c r="J3867">
        <v>2</v>
      </c>
      <c r="K3867">
        <v>1</v>
      </c>
      <c r="L3867">
        <v>31</v>
      </c>
      <c r="M3867">
        <v>1</v>
      </c>
      <c r="N3867">
        <v>2</v>
      </c>
      <c r="O3867">
        <v>215000</v>
      </c>
      <c r="P3867">
        <v>74.650000000000006</v>
      </c>
      <c r="Q3867">
        <v>2.75</v>
      </c>
      <c r="R3867">
        <v>0.13600000000000001</v>
      </c>
      <c r="S3867">
        <v>2</v>
      </c>
      <c r="T3867">
        <v>4245.53</v>
      </c>
      <c r="V3867">
        <v>3144.38</v>
      </c>
      <c r="W3867">
        <v>1894.38</v>
      </c>
      <c r="Y3867">
        <v>295000</v>
      </c>
      <c r="Z3867">
        <v>1</v>
      </c>
      <c r="AA3867">
        <v>117</v>
      </c>
      <c r="AB3867" t="s">
        <v>47</v>
      </c>
      <c r="AC3867">
        <v>2</v>
      </c>
      <c r="AD3867">
        <v>2</v>
      </c>
    </row>
    <row r="3868" spans="1:30" x14ac:dyDescent="0.25">
      <c r="A3868">
        <v>7637</v>
      </c>
      <c r="B3868" t="s">
        <v>30</v>
      </c>
      <c r="C3868">
        <v>29143</v>
      </c>
      <c r="D3868" t="s">
        <v>31</v>
      </c>
      <c r="E3868" t="s">
        <v>32</v>
      </c>
      <c r="F3868" t="s">
        <v>33</v>
      </c>
      <c r="G3868" t="s">
        <v>39</v>
      </c>
      <c r="H3868">
        <v>1</v>
      </c>
      <c r="I3868">
        <v>2</v>
      </c>
      <c r="J3868">
        <v>1</v>
      </c>
      <c r="K3868">
        <v>2</v>
      </c>
      <c r="L3868">
        <v>1</v>
      </c>
      <c r="M3868">
        <v>1</v>
      </c>
      <c r="N3868">
        <v>2</v>
      </c>
      <c r="O3868">
        <v>75000</v>
      </c>
      <c r="P3868">
        <v>96.5</v>
      </c>
      <c r="Q3868">
        <v>3.25</v>
      </c>
      <c r="R3868">
        <v>1.339</v>
      </c>
      <c r="S3868">
        <v>2</v>
      </c>
      <c r="T3868">
        <v>5497.7</v>
      </c>
      <c r="V3868">
        <v>2380.67</v>
      </c>
      <c r="W3868">
        <v>1656.92</v>
      </c>
      <c r="Y3868">
        <v>75000</v>
      </c>
      <c r="Z3868">
        <v>1</v>
      </c>
      <c r="AA3868">
        <v>112</v>
      </c>
      <c r="AB3868" t="s">
        <v>47</v>
      </c>
      <c r="AC3868">
        <v>2</v>
      </c>
      <c r="AD3868">
        <v>2</v>
      </c>
    </row>
    <row r="3869" spans="1:30" x14ac:dyDescent="0.25">
      <c r="A3869">
        <v>7638</v>
      </c>
      <c r="B3869" t="s">
        <v>30</v>
      </c>
      <c r="C3869">
        <v>29043</v>
      </c>
      <c r="D3869" t="s">
        <v>45</v>
      </c>
      <c r="E3869" t="s">
        <v>32</v>
      </c>
      <c r="F3869" t="s">
        <v>33</v>
      </c>
      <c r="G3869" t="s">
        <v>34</v>
      </c>
      <c r="H3869">
        <v>1</v>
      </c>
      <c r="I3869">
        <v>1</v>
      </c>
      <c r="J3869">
        <v>2</v>
      </c>
      <c r="K3869">
        <v>1</v>
      </c>
      <c r="L3869">
        <v>32</v>
      </c>
      <c r="M3869">
        <v>1</v>
      </c>
      <c r="N3869">
        <v>2</v>
      </c>
      <c r="O3869">
        <v>255000</v>
      </c>
      <c r="P3869">
        <v>79.31</v>
      </c>
      <c r="Q3869">
        <v>3.5</v>
      </c>
      <c r="R3869">
        <v>0.82599999999999996</v>
      </c>
      <c r="S3869">
        <v>2</v>
      </c>
      <c r="T3869">
        <v>7766.54</v>
      </c>
      <c r="V3869">
        <v>5919.8</v>
      </c>
      <c r="W3869">
        <v>4669.8</v>
      </c>
      <c r="Y3869">
        <v>365000</v>
      </c>
      <c r="Z3869">
        <v>1</v>
      </c>
      <c r="AA3869">
        <v>145</v>
      </c>
      <c r="AB3869">
        <v>43</v>
      </c>
      <c r="AC3869">
        <v>2</v>
      </c>
      <c r="AD3869">
        <v>2</v>
      </c>
    </row>
    <row r="3870" spans="1:30" x14ac:dyDescent="0.25">
      <c r="A3870">
        <v>7639</v>
      </c>
      <c r="B3870" t="s">
        <v>30</v>
      </c>
      <c r="C3870">
        <v>29189</v>
      </c>
      <c r="D3870" t="s">
        <v>45</v>
      </c>
      <c r="E3870" t="s">
        <v>32</v>
      </c>
      <c r="F3870" t="s">
        <v>33</v>
      </c>
      <c r="G3870" t="s">
        <v>39</v>
      </c>
      <c r="H3870">
        <v>1</v>
      </c>
      <c r="I3870">
        <v>1</v>
      </c>
      <c r="J3870">
        <v>2</v>
      </c>
      <c r="K3870">
        <v>1</v>
      </c>
      <c r="L3870">
        <v>31</v>
      </c>
      <c r="M3870">
        <v>1</v>
      </c>
      <c r="N3870">
        <v>2</v>
      </c>
      <c r="O3870">
        <v>105000</v>
      </c>
      <c r="P3870">
        <v>78.459999999999994</v>
      </c>
      <c r="Q3870">
        <v>3.5</v>
      </c>
      <c r="R3870">
        <v>0.45300000000000001</v>
      </c>
      <c r="S3870">
        <v>2</v>
      </c>
      <c r="T3870">
        <v>4952.3</v>
      </c>
      <c r="V3870">
        <v>3392</v>
      </c>
      <c r="W3870">
        <v>2142</v>
      </c>
      <c r="Y3870">
        <v>135000</v>
      </c>
      <c r="Z3870">
        <v>1</v>
      </c>
      <c r="AA3870">
        <v>84</v>
      </c>
      <c r="AB3870" t="s">
        <v>47</v>
      </c>
      <c r="AC3870">
        <v>1</v>
      </c>
      <c r="AD3870">
        <v>2</v>
      </c>
    </row>
    <row r="3871" spans="1:30" x14ac:dyDescent="0.25">
      <c r="A3871">
        <v>7640</v>
      </c>
      <c r="B3871" t="s">
        <v>30</v>
      </c>
      <c r="C3871">
        <v>29047</v>
      </c>
      <c r="D3871" t="s">
        <v>45</v>
      </c>
      <c r="E3871" t="s">
        <v>32</v>
      </c>
      <c r="F3871" t="s">
        <v>33</v>
      </c>
      <c r="G3871" t="s">
        <v>34</v>
      </c>
      <c r="H3871">
        <v>1</v>
      </c>
      <c r="I3871">
        <v>3</v>
      </c>
      <c r="J3871">
        <v>2</v>
      </c>
      <c r="K3871">
        <v>1</v>
      </c>
      <c r="L3871">
        <v>31</v>
      </c>
      <c r="M3871">
        <v>1</v>
      </c>
      <c r="N3871">
        <v>2</v>
      </c>
      <c r="O3871">
        <v>355000</v>
      </c>
      <c r="P3871">
        <v>84.86</v>
      </c>
      <c r="Q3871">
        <v>3.375</v>
      </c>
      <c r="R3871">
        <v>0.58799999999999997</v>
      </c>
      <c r="S3871">
        <v>2</v>
      </c>
      <c r="T3871">
        <v>2429.15</v>
      </c>
      <c r="V3871">
        <v>1250</v>
      </c>
      <c r="Y3871">
        <v>415000</v>
      </c>
      <c r="Z3871">
        <v>1</v>
      </c>
      <c r="AA3871">
        <v>224</v>
      </c>
      <c r="AB3871">
        <v>36</v>
      </c>
      <c r="AC3871">
        <v>1</v>
      </c>
      <c r="AD3871">
        <v>2</v>
      </c>
    </row>
    <row r="3872" spans="1:30" x14ac:dyDescent="0.25">
      <c r="A3872">
        <v>7641</v>
      </c>
      <c r="B3872" t="s">
        <v>30</v>
      </c>
      <c r="C3872">
        <v>29183</v>
      </c>
      <c r="D3872" t="s">
        <v>45</v>
      </c>
      <c r="E3872" t="s">
        <v>32</v>
      </c>
      <c r="F3872" t="s">
        <v>37</v>
      </c>
      <c r="G3872" t="s">
        <v>39</v>
      </c>
      <c r="H3872">
        <v>4</v>
      </c>
      <c r="I3872">
        <v>0</v>
      </c>
      <c r="J3872">
        <v>2</v>
      </c>
      <c r="K3872">
        <v>1</v>
      </c>
      <c r="L3872">
        <v>32</v>
      </c>
      <c r="M3872">
        <v>1</v>
      </c>
      <c r="N3872">
        <v>2</v>
      </c>
      <c r="O3872">
        <v>215000</v>
      </c>
      <c r="S3872">
        <v>3</v>
      </c>
      <c r="Z3872">
        <v>1</v>
      </c>
      <c r="AA3872">
        <v>47</v>
      </c>
      <c r="AC3872">
        <v>9</v>
      </c>
      <c r="AD3872">
        <v>2</v>
      </c>
    </row>
    <row r="3873" spans="1:30" x14ac:dyDescent="0.25">
      <c r="A3873">
        <v>7643</v>
      </c>
      <c r="B3873" t="s">
        <v>30</v>
      </c>
      <c r="C3873">
        <v>29015</v>
      </c>
      <c r="D3873" t="s">
        <v>45</v>
      </c>
      <c r="E3873" t="s">
        <v>32</v>
      </c>
      <c r="F3873" t="s">
        <v>33</v>
      </c>
      <c r="G3873" t="s">
        <v>38</v>
      </c>
      <c r="H3873">
        <v>1</v>
      </c>
      <c r="I3873">
        <v>1</v>
      </c>
      <c r="J3873">
        <v>2</v>
      </c>
      <c r="K3873">
        <v>1</v>
      </c>
      <c r="L3873">
        <v>32</v>
      </c>
      <c r="M3873">
        <v>1</v>
      </c>
      <c r="N3873">
        <v>2</v>
      </c>
      <c r="O3873">
        <v>245000</v>
      </c>
      <c r="P3873">
        <v>77.12</v>
      </c>
      <c r="Q3873">
        <v>3.375</v>
      </c>
      <c r="R3873">
        <v>0.14000000000000001</v>
      </c>
      <c r="S3873">
        <v>2</v>
      </c>
      <c r="T3873">
        <v>5321.11</v>
      </c>
      <c r="V3873">
        <v>3679.33</v>
      </c>
      <c r="W3873">
        <v>2429.33</v>
      </c>
      <c r="Y3873">
        <v>315000</v>
      </c>
      <c r="Z3873">
        <v>1</v>
      </c>
      <c r="AA3873">
        <v>122</v>
      </c>
      <c r="AB3873" t="s">
        <v>41</v>
      </c>
      <c r="AC3873">
        <v>1</v>
      </c>
      <c r="AD3873">
        <v>2</v>
      </c>
    </row>
    <row r="3874" spans="1:30" x14ac:dyDescent="0.25">
      <c r="A3874">
        <v>7645</v>
      </c>
      <c r="B3874" t="s">
        <v>30</v>
      </c>
      <c r="C3874">
        <v>29189</v>
      </c>
      <c r="D3874" t="s">
        <v>36</v>
      </c>
      <c r="E3874" t="s">
        <v>32</v>
      </c>
      <c r="F3874" t="s">
        <v>37</v>
      </c>
      <c r="G3874" t="s">
        <v>34</v>
      </c>
      <c r="H3874">
        <v>1</v>
      </c>
      <c r="I3874">
        <v>2</v>
      </c>
      <c r="J3874">
        <v>1</v>
      </c>
      <c r="K3874">
        <v>3</v>
      </c>
      <c r="L3874">
        <v>1</v>
      </c>
      <c r="M3874">
        <v>1</v>
      </c>
      <c r="N3874">
        <v>2</v>
      </c>
      <c r="O3874">
        <v>135000</v>
      </c>
      <c r="P3874">
        <v>100</v>
      </c>
      <c r="Q3874">
        <v>3.99</v>
      </c>
      <c r="R3874">
        <v>1.1299999999999999</v>
      </c>
      <c r="S3874">
        <v>2</v>
      </c>
      <c r="T3874">
        <v>6700.57</v>
      </c>
      <c r="V3874">
        <v>2350.44</v>
      </c>
      <c r="W3874">
        <v>1020.44</v>
      </c>
      <c r="Y3874">
        <v>135000</v>
      </c>
      <c r="Z3874">
        <v>1</v>
      </c>
      <c r="AA3874">
        <v>51</v>
      </c>
      <c r="AB3874" t="s">
        <v>40</v>
      </c>
      <c r="AC3874">
        <v>3</v>
      </c>
      <c r="AD3874">
        <v>2</v>
      </c>
    </row>
    <row r="3875" spans="1:30" x14ac:dyDescent="0.25">
      <c r="A3875">
        <v>7646</v>
      </c>
      <c r="B3875" t="s">
        <v>30</v>
      </c>
      <c r="C3875">
        <v>29159</v>
      </c>
      <c r="D3875" t="s">
        <v>45</v>
      </c>
      <c r="E3875" t="s">
        <v>32</v>
      </c>
      <c r="F3875" t="s">
        <v>33</v>
      </c>
      <c r="G3875" t="s">
        <v>38</v>
      </c>
      <c r="H3875">
        <v>1</v>
      </c>
      <c r="I3875">
        <v>1</v>
      </c>
      <c r="J3875">
        <v>2</v>
      </c>
      <c r="K3875">
        <v>1</v>
      </c>
      <c r="L3875">
        <v>31</v>
      </c>
      <c r="M3875">
        <v>1</v>
      </c>
      <c r="N3875">
        <v>2</v>
      </c>
      <c r="O3875">
        <v>295000</v>
      </c>
      <c r="P3875">
        <v>79.69</v>
      </c>
      <c r="Q3875">
        <v>3.25</v>
      </c>
      <c r="R3875">
        <v>0.01</v>
      </c>
      <c r="S3875">
        <v>2</v>
      </c>
      <c r="T3875">
        <v>5454.2</v>
      </c>
      <c r="V3875">
        <v>4300.25</v>
      </c>
      <c r="W3875">
        <v>3050.25</v>
      </c>
      <c r="Y3875">
        <v>415000</v>
      </c>
      <c r="Z3875">
        <v>1</v>
      </c>
      <c r="AA3875">
        <v>125</v>
      </c>
      <c r="AB3875">
        <v>46</v>
      </c>
      <c r="AC3875">
        <v>2</v>
      </c>
      <c r="AD3875">
        <v>2</v>
      </c>
    </row>
    <row r="3876" spans="1:30" x14ac:dyDescent="0.25">
      <c r="A3876">
        <v>7647</v>
      </c>
      <c r="B3876" t="s">
        <v>30</v>
      </c>
      <c r="C3876">
        <v>29037</v>
      </c>
      <c r="D3876" t="s">
        <v>45</v>
      </c>
      <c r="E3876" t="s">
        <v>32</v>
      </c>
      <c r="F3876" t="s">
        <v>33</v>
      </c>
      <c r="G3876" t="s">
        <v>39</v>
      </c>
      <c r="H3876">
        <v>1</v>
      </c>
      <c r="I3876">
        <v>1</v>
      </c>
      <c r="J3876">
        <v>2</v>
      </c>
      <c r="K3876">
        <v>1</v>
      </c>
      <c r="L3876">
        <v>31</v>
      </c>
      <c r="M3876">
        <v>1</v>
      </c>
      <c r="N3876">
        <v>2</v>
      </c>
      <c r="O3876">
        <v>225000</v>
      </c>
      <c r="P3876">
        <v>53.7</v>
      </c>
      <c r="Q3876">
        <v>3.25</v>
      </c>
      <c r="R3876">
        <v>5.7000000000000002E-2</v>
      </c>
      <c r="S3876">
        <v>2</v>
      </c>
      <c r="T3876">
        <v>5109.6000000000004</v>
      </c>
      <c r="V3876">
        <v>4002.4</v>
      </c>
      <c r="W3876">
        <v>2752.4</v>
      </c>
      <c r="Y3876">
        <v>415000</v>
      </c>
      <c r="Z3876">
        <v>1</v>
      </c>
      <c r="AA3876">
        <v>162</v>
      </c>
      <c r="AB3876" t="s">
        <v>42</v>
      </c>
      <c r="AC3876">
        <v>2</v>
      </c>
      <c r="AD3876">
        <v>2</v>
      </c>
    </row>
    <row r="3877" spans="1:30" x14ac:dyDescent="0.25">
      <c r="A3877">
        <v>7650</v>
      </c>
      <c r="B3877" t="s">
        <v>30</v>
      </c>
      <c r="C3877">
        <v>29047</v>
      </c>
      <c r="D3877" t="s">
        <v>45</v>
      </c>
      <c r="E3877" t="s">
        <v>32</v>
      </c>
      <c r="F3877" t="s">
        <v>33</v>
      </c>
      <c r="G3877" t="s">
        <v>39</v>
      </c>
      <c r="H3877">
        <v>1</v>
      </c>
      <c r="I3877">
        <v>3</v>
      </c>
      <c r="J3877">
        <v>2</v>
      </c>
      <c r="K3877">
        <v>1</v>
      </c>
      <c r="L3877">
        <v>31</v>
      </c>
      <c r="M3877">
        <v>1</v>
      </c>
      <c r="N3877">
        <v>2</v>
      </c>
      <c r="O3877">
        <v>95000</v>
      </c>
      <c r="P3877">
        <v>85.09</v>
      </c>
      <c r="Q3877">
        <v>3.25</v>
      </c>
      <c r="R3877">
        <v>1.1890000000000001</v>
      </c>
      <c r="S3877">
        <v>2</v>
      </c>
      <c r="T3877">
        <v>4521.58</v>
      </c>
      <c r="V3877">
        <v>2968.5</v>
      </c>
      <c r="W3877">
        <v>1718.5</v>
      </c>
      <c r="Y3877">
        <v>115000</v>
      </c>
      <c r="Z3877">
        <v>1</v>
      </c>
      <c r="AA3877">
        <v>52</v>
      </c>
      <c r="AB3877">
        <v>43</v>
      </c>
      <c r="AC3877">
        <v>3</v>
      </c>
      <c r="AD3877">
        <v>2</v>
      </c>
    </row>
    <row r="3878" spans="1:30" x14ac:dyDescent="0.25">
      <c r="A3878">
        <v>7651</v>
      </c>
      <c r="B3878" t="s">
        <v>30</v>
      </c>
      <c r="C3878">
        <v>29510</v>
      </c>
      <c r="D3878" t="s">
        <v>45</v>
      </c>
      <c r="E3878" t="s">
        <v>32</v>
      </c>
      <c r="F3878" t="s">
        <v>33</v>
      </c>
      <c r="G3878" t="s">
        <v>39</v>
      </c>
      <c r="H3878">
        <v>1</v>
      </c>
      <c r="I3878">
        <v>3</v>
      </c>
      <c r="J3878">
        <v>1</v>
      </c>
      <c r="K3878">
        <v>1</v>
      </c>
      <c r="L3878">
        <v>1</v>
      </c>
      <c r="M3878">
        <v>1</v>
      </c>
      <c r="N3878">
        <v>2</v>
      </c>
      <c r="O3878">
        <v>305000</v>
      </c>
      <c r="P3878">
        <v>95.23</v>
      </c>
      <c r="Q3878">
        <v>2.875</v>
      </c>
      <c r="R3878">
        <v>-0.32400000000000001</v>
      </c>
      <c r="S3878">
        <v>2</v>
      </c>
      <c r="T3878">
        <v>818</v>
      </c>
      <c r="V3878">
        <v>0</v>
      </c>
      <c r="Y3878">
        <v>315000</v>
      </c>
      <c r="Z3878">
        <v>1</v>
      </c>
      <c r="AB3878">
        <v>44</v>
      </c>
      <c r="AC3878">
        <v>1</v>
      </c>
      <c r="AD3878">
        <v>2</v>
      </c>
    </row>
    <row r="3879" spans="1:30" x14ac:dyDescent="0.25">
      <c r="A3879">
        <v>7653</v>
      </c>
      <c r="B3879" t="s">
        <v>30</v>
      </c>
      <c r="C3879">
        <v>29183</v>
      </c>
      <c r="D3879" t="s">
        <v>45</v>
      </c>
      <c r="E3879" t="s">
        <v>32</v>
      </c>
      <c r="F3879" t="s">
        <v>33</v>
      </c>
      <c r="G3879" t="s">
        <v>34</v>
      </c>
      <c r="H3879">
        <v>4</v>
      </c>
      <c r="I3879">
        <v>0</v>
      </c>
      <c r="J3879">
        <v>2</v>
      </c>
      <c r="K3879">
        <v>1</v>
      </c>
      <c r="L3879">
        <v>31</v>
      </c>
      <c r="M3879">
        <v>1</v>
      </c>
      <c r="N3879">
        <v>2</v>
      </c>
      <c r="O3879">
        <v>195000</v>
      </c>
      <c r="S3879">
        <v>3</v>
      </c>
      <c r="Z3879">
        <v>1</v>
      </c>
      <c r="AA3879">
        <v>54</v>
      </c>
      <c r="AC3879">
        <v>9</v>
      </c>
      <c r="AD3879">
        <v>2</v>
      </c>
    </row>
    <row r="3880" spans="1:30" x14ac:dyDescent="0.25">
      <c r="A3880">
        <v>7654</v>
      </c>
      <c r="B3880" t="s">
        <v>30</v>
      </c>
      <c r="C3880">
        <v>29189</v>
      </c>
      <c r="D3880" t="s">
        <v>31</v>
      </c>
      <c r="E3880" t="s">
        <v>32</v>
      </c>
      <c r="F3880" t="s">
        <v>37</v>
      </c>
      <c r="G3880" t="s">
        <v>39</v>
      </c>
      <c r="H3880">
        <v>1</v>
      </c>
      <c r="I3880">
        <v>2</v>
      </c>
      <c r="J3880">
        <v>2</v>
      </c>
      <c r="K3880">
        <v>2</v>
      </c>
      <c r="L3880">
        <v>1</v>
      </c>
      <c r="M3880">
        <v>1</v>
      </c>
      <c r="N3880">
        <v>2</v>
      </c>
      <c r="O3880">
        <v>65000</v>
      </c>
      <c r="P3880">
        <v>96.5</v>
      </c>
      <c r="Q3880">
        <v>3.99</v>
      </c>
      <c r="R3880">
        <v>1.601</v>
      </c>
      <c r="S3880">
        <v>2</v>
      </c>
      <c r="T3880">
        <v>4355.41</v>
      </c>
      <c r="V3880">
        <v>1527.96</v>
      </c>
      <c r="W3880">
        <v>891.06</v>
      </c>
      <c r="Y3880">
        <v>65000</v>
      </c>
      <c r="Z3880">
        <v>1</v>
      </c>
      <c r="AA3880">
        <v>50</v>
      </c>
      <c r="AB3880">
        <v>36</v>
      </c>
      <c r="AC3880">
        <v>3</v>
      </c>
      <c r="AD3880">
        <v>2</v>
      </c>
    </row>
    <row r="3881" spans="1:30" x14ac:dyDescent="0.25">
      <c r="A3881">
        <v>7655</v>
      </c>
      <c r="B3881" t="s">
        <v>30</v>
      </c>
      <c r="C3881">
        <v>29009</v>
      </c>
      <c r="D3881" t="s">
        <v>45</v>
      </c>
      <c r="E3881" t="s">
        <v>32</v>
      </c>
      <c r="F3881" t="s">
        <v>33</v>
      </c>
      <c r="G3881" t="s">
        <v>34</v>
      </c>
      <c r="H3881">
        <v>1</v>
      </c>
      <c r="I3881">
        <v>1</v>
      </c>
      <c r="J3881">
        <v>2</v>
      </c>
      <c r="K3881">
        <v>1</v>
      </c>
      <c r="L3881">
        <v>31</v>
      </c>
      <c r="M3881">
        <v>1</v>
      </c>
      <c r="N3881">
        <v>2</v>
      </c>
      <c r="O3881">
        <v>135000</v>
      </c>
      <c r="P3881">
        <v>58.8</v>
      </c>
      <c r="Q3881">
        <v>2.375</v>
      </c>
      <c r="R3881">
        <v>-0.21099999999999999</v>
      </c>
      <c r="S3881">
        <v>2</v>
      </c>
      <c r="T3881">
        <v>6438.81</v>
      </c>
      <c r="V3881">
        <v>5351.3</v>
      </c>
      <c r="W3881">
        <v>4101.3</v>
      </c>
      <c r="Y3881">
        <v>225000</v>
      </c>
      <c r="Z3881">
        <v>1</v>
      </c>
      <c r="AA3881">
        <v>133</v>
      </c>
      <c r="AB3881" t="s">
        <v>47</v>
      </c>
      <c r="AC3881">
        <v>1</v>
      </c>
      <c r="AD3881">
        <v>2</v>
      </c>
    </row>
    <row r="3882" spans="1:30" x14ac:dyDescent="0.25">
      <c r="A3882">
        <v>7657</v>
      </c>
      <c r="B3882" t="s">
        <v>30</v>
      </c>
      <c r="C3882">
        <v>29165</v>
      </c>
      <c r="D3882" t="s">
        <v>45</v>
      </c>
      <c r="E3882" t="s">
        <v>32</v>
      </c>
      <c r="F3882" t="s">
        <v>33</v>
      </c>
      <c r="G3882" t="s">
        <v>38</v>
      </c>
      <c r="H3882">
        <v>1</v>
      </c>
      <c r="I3882">
        <v>1</v>
      </c>
      <c r="J3882">
        <v>2</v>
      </c>
      <c r="K3882">
        <v>1</v>
      </c>
      <c r="L3882">
        <v>31</v>
      </c>
      <c r="M3882">
        <v>1</v>
      </c>
      <c r="N3882">
        <v>2</v>
      </c>
      <c r="O3882">
        <v>245000</v>
      </c>
      <c r="P3882">
        <v>66.069999999999993</v>
      </c>
      <c r="Q3882">
        <v>2.99</v>
      </c>
      <c r="R3882">
        <v>0.26100000000000001</v>
      </c>
      <c r="S3882">
        <v>2</v>
      </c>
      <c r="T3882">
        <v>2968.96</v>
      </c>
      <c r="V3882">
        <v>1852.94</v>
      </c>
      <c r="W3882">
        <v>602.94000000000005</v>
      </c>
      <c r="Y3882">
        <v>365000</v>
      </c>
      <c r="Z3882">
        <v>1</v>
      </c>
      <c r="AA3882">
        <v>90</v>
      </c>
      <c r="AB3882">
        <v>47</v>
      </c>
      <c r="AC3882">
        <v>1</v>
      </c>
      <c r="AD3882">
        <v>2</v>
      </c>
    </row>
    <row r="3883" spans="1:30" x14ac:dyDescent="0.25">
      <c r="A3883">
        <v>7658</v>
      </c>
      <c r="B3883" t="s">
        <v>30</v>
      </c>
      <c r="C3883">
        <v>29021</v>
      </c>
      <c r="D3883" t="s">
        <v>45</v>
      </c>
      <c r="E3883" t="s">
        <v>32</v>
      </c>
      <c r="F3883" t="s">
        <v>33</v>
      </c>
      <c r="G3883" t="s">
        <v>38</v>
      </c>
      <c r="H3883">
        <v>3</v>
      </c>
      <c r="I3883">
        <v>0</v>
      </c>
      <c r="J3883">
        <v>2</v>
      </c>
      <c r="K3883">
        <v>1</v>
      </c>
      <c r="L3883">
        <v>31</v>
      </c>
      <c r="M3883">
        <v>1</v>
      </c>
      <c r="N3883">
        <v>2</v>
      </c>
      <c r="O3883">
        <v>395000</v>
      </c>
      <c r="P3883">
        <v>75.680000000000007</v>
      </c>
      <c r="S3883">
        <v>3</v>
      </c>
      <c r="Y3883">
        <v>675000</v>
      </c>
      <c r="Z3883">
        <v>1</v>
      </c>
      <c r="AA3883">
        <v>272</v>
      </c>
      <c r="AB3883" t="s">
        <v>40</v>
      </c>
      <c r="AC3883">
        <v>3</v>
      </c>
      <c r="AD3883">
        <v>2</v>
      </c>
    </row>
    <row r="3884" spans="1:30" x14ac:dyDescent="0.25">
      <c r="A3884">
        <v>7660</v>
      </c>
      <c r="B3884" t="s">
        <v>30</v>
      </c>
      <c r="C3884">
        <v>29189</v>
      </c>
      <c r="D3884" t="s">
        <v>31</v>
      </c>
      <c r="E3884" t="s">
        <v>32</v>
      </c>
      <c r="F3884" t="s">
        <v>37</v>
      </c>
      <c r="G3884" t="s">
        <v>34</v>
      </c>
      <c r="H3884">
        <v>1</v>
      </c>
      <c r="I3884">
        <v>2</v>
      </c>
      <c r="J3884">
        <v>2</v>
      </c>
      <c r="K3884">
        <v>2</v>
      </c>
      <c r="L3884">
        <v>31</v>
      </c>
      <c r="M3884">
        <v>1</v>
      </c>
      <c r="N3884">
        <v>2</v>
      </c>
      <c r="O3884">
        <v>235000</v>
      </c>
      <c r="P3884">
        <v>92.15</v>
      </c>
      <c r="Q3884">
        <v>2.99</v>
      </c>
      <c r="R3884">
        <v>0.78</v>
      </c>
      <c r="S3884">
        <v>2</v>
      </c>
      <c r="T3884">
        <v>8592.15</v>
      </c>
      <c r="V3884">
        <v>3844.06</v>
      </c>
      <c r="W3884">
        <v>3844.06</v>
      </c>
      <c r="Y3884">
        <v>255000</v>
      </c>
      <c r="Z3884">
        <v>1</v>
      </c>
      <c r="AA3884">
        <v>131</v>
      </c>
      <c r="AB3884" t="s">
        <v>40</v>
      </c>
      <c r="AC3884">
        <v>2</v>
      </c>
      <c r="AD3884">
        <v>2</v>
      </c>
    </row>
    <row r="3885" spans="1:30" x14ac:dyDescent="0.25">
      <c r="A3885">
        <v>7661</v>
      </c>
      <c r="B3885" t="s">
        <v>30</v>
      </c>
      <c r="C3885">
        <v>29101</v>
      </c>
      <c r="D3885" t="s">
        <v>45</v>
      </c>
      <c r="E3885" t="s">
        <v>32</v>
      </c>
      <c r="F3885" t="s">
        <v>33</v>
      </c>
      <c r="G3885" t="s">
        <v>34</v>
      </c>
      <c r="H3885">
        <v>4</v>
      </c>
      <c r="I3885">
        <v>0</v>
      </c>
      <c r="J3885">
        <v>2</v>
      </c>
      <c r="K3885">
        <v>1</v>
      </c>
      <c r="L3885">
        <v>31</v>
      </c>
      <c r="M3885">
        <v>1</v>
      </c>
      <c r="N3885">
        <v>2</v>
      </c>
      <c r="O3885">
        <v>125000</v>
      </c>
      <c r="S3885">
        <v>3</v>
      </c>
      <c r="Z3885">
        <v>1</v>
      </c>
      <c r="AA3885">
        <v>51</v>
      </c>
      <c r="AC3885">
        <v>9</v>
      </c>
      <c r="AD3885">
        <v>2</v>
      </c>
    </row>
    <row r="3886" spans="1:30" x14ac:dyDescent="0.25">
      <c r="A3886">
        <v>7662</v>
      </c>
      <c r="B3886" t="s">
        <v>30</v>
      </c>
      <c r="C3886">
        <v>29099</v>
      </c>
      <c r="D3886" t="s">
        <v>45</v>
      </c>
      <c r="E3886" t="s">
        <v>32</v>
      </c>
      <c r="F3886" t="s">
        <v>33</v>
      </c>
      <c r="G3886" t="s">
        <v>39</v>
      </c>
      <c r="H3886">
        <v>1</v>
      </c>
      <c r="I3886">
        <v>3</v>
      </c>
      <c r="J3886">
        <v>2</v>
      </c>
      <c r="K3886">
        <v>1</v>
      </c>
      <c r="L3886">
        <v>1</v>
      </c>
      <c r="M3886">
        <v>1</v>
      </c>
      <c r="N3886">
        <v>2</v>
      </c>
      <c r="O3886">
        <v>75000</v>
      </c>
      <c r="P3886">
        <v>94.99</v>
      </c>
      <c r="Q3886">
        <v>3.875</v>
      </c>
      <c r="R3886">
        <v>1.276</v>
      </c>
      <c r="S3886">
        <v>2</v>
      </c>
      <c r="T3886">
        <v>3638.45</v>
      </c>
      <c r="V3886">
        <v>2033.68</v>
      </c>
      <c r="W3886">
        <v>794.07</v>
      </c>
      <c r="Y3886">
        <v>75000</v>
      </c>
      <c r="Z3886">
        <v>1</v>
      </c>
      <c r="AA3886">
        <v>26</v>
      </c>
      <c r="AB3886">
        <v>39</v>
      </c>
      <c r="AC3886">
        <v>2</v>
      </c>
      <c r="AD3886">
        <v>2</v>
      </c>
    </row>
    <row r="3887" spans="1:30" x14ac:dyDescent="0.25">
      <c r="A3887">
        <v>7663</v>
      </c>
      <c r="B3887" t="s">
        <v>30</v>
      </c>
      <c r="C3887">
        <v>29161</v>
      </c>
      <c r="D3887" t="s">
        <v>36</v>
      </c>
      <c r="E3887" t="s">
        <v>32</v>
      </c>
      <c r="F3887" t="s">
        <v>33</v>
      </c>
      <c r="G3887" t="s">
        <v>38</v>
      </c>
      <c r="H3887">
        <v>1</v>
      </c>
      <c r="I3887">
        <v>2</v>
      </c>
      <c r="J3887">
        <v>2</v>
      </c>
      <c r="K3887">
        <v>3</v>
      </c>
      <c r="L3887">
        <v>1</v>
      </c>
      <c r="M3887">
        <v>1</v>
      </c>
      <c r="N3887">
        <v>2</v>
      </c>
      <c r="O3887">
        <v>105000</v>
      </c>
      <c r="P3887">
        <v>100</v>
      </c>
      <c r="Q3887">
        <v>3.75</v>
      </c>
      <c r="R3887">
        <v>0.751</v>
      </c>
      <c r="S3887">
        <v>2</v>
      </c>
      <c r="T3887">
        <v>7161.74</v>
      </c>
      <c r="V3887">
        <v>2581</v>
      </c>
      <c r="W3887">
        <v>1813</v>
      </c>
      <c r="Y3887">
        <v>105000</v>
      </c>
      <c r="Z3887">
        <v>1</v>
      </c>
      <c r="AA3887">
        <v>25</v>
      </c>
      <c r="AB3887">
        <v>45</v>
      </c>
      <c r="AC3887">
        <v>3</v>
      </c>
      <c r="AD3887">
        <v>2</v>
      </c>
    </row>
    <row r="3888" spans="1:30" x14ac:dyDescent="0.25">
      <c r="A3888">
        <v>7664</v>
      </c>
      <c r="B3888" t="s">
        <v>30</v>
      </c>
      <c r="C3888">
        <v>29037</v>
      </c>
      <c r="D3888" t="s">
        <v>31</v>
      </c>
      <c r="E3888" t="s">
        <v>32</v>
      </c>
      <c r="F3888" t="s">
        <v>33</v>
      </c>
      <c r="G3888" t="s">
        <v>38</v>
      </c>
      <c r="H3888">
        <v>1</v>
      </c>
      <c r="I3888">
        <v>2</v>
      </c>
      <c r="J3888">
        <v>2</v>
      </c>
      <c r="K3888">
        <v>2</v>
      </c>
      <c r="L3888">
        <v>31</v>
      </c>
      <c r="M3888">
        <v>1</v>
      </c>
      <c r="N3888">
        <v>2</v>
      </c>
      <c r="O3888">
        <v>115000</v>
      </c>
      <c r="P3888">
        <v>87.56</v>
      </c>
      <c r="Q3888">
        <v>3.125</v>
      </c>
      <c r="R3888">
        <v>0.88500000000000001</v>
      </c>
      <c r="S3888">
        <v>2</v>
      </c>
      <c r="T3888">
        <v>5564.54</v>
      </c>
      <c r="V3888">
        <v>2013.15</v>
      </c>
      <c r="W3888">
        <v>1113.6500000000001</v>
      </c>
      <c r="Y3888">
        <v>125000</v>
      </c>
      <c r="Z3888">
        <v>1</v>
      </c>
      <c r="AA3888">
        <v>54</v>
      </c>
      <c r="AB3888">
        <v>39</v>
      </c>
      <c r="AC3888">
        <v>1</v>
      </c>
      <c r="AD3888">
        <v>2</v>
      </c>
    </row>
    <row r="3889" spans="1:30" x14ac:dyDescent="0.25">
      <c r="A3889">
        <v>7665</v>
      </c>
      <c r="B3889" t="s">
        <v>30</v>
      </c>
      <c r="C3889">
        <v>29049</v>
      </c>
      <c r="D3889" t="s">
        <v>45</v>
      </c>
      <c r="E3889" t="s">
        <v>32</v>
      </c>
      <c r="F3889" t="s">
        <v>33</v>
      </c>
      <c r="G3889" t="s">
        <v>39</v>
      </c>
      <c r="H3889">
        <v>1</v>
      </c>
      <c r="I3889">
        <v>3</v>
      </c>
      <c r="J3889">
        <v>1</v>
      </c>
      <c r="K3889">
        <v>1</v>
      </c>
      <c r="L3889">
        <v>1</v>
      </c>
      <c r="M3889">
        <v>1</v>
      </c>
      <c r="N3889">
        <v>2</v>
      </c>
      <c r="O3889">
        <v>315000</v>
      </c>
      <c r="P3889">
        <v>80</v>
      </c>
      <c r="Q3889">
        <v>2.375</v>
      </c>
      <c r="R3889">
        <v>-0.161</v>
      </c>
      <c r="S3889">
        <v>2</v>
      </c>
      <c r="T3889">
        <v>7880.02</v>
      </c>
      <c r="V3889">
        <v>6371.6</v>
      </c>
      <c r="W3889">
        <v>5121.6000000000004</v>
      </c>
      <c r="Y3889">
        <v>385000</v>
      </c>
      <c r="Z3889">
        <v>1</v>
      </c>
      <c r="AA3889">
        <v>230</v>
      </c>
      <c r="AB3889" t="s">
        <v>47</v>
      </c>
      <c r="AC3889">
        <v>3</v>
      </c>
      <c r="AD3889">
        <v>2</v>
      </c>
    </row>
    <row r="3890" spans="1:30" x14ac:dyDescent="0.25">
      <c r="A3890">
        <v>7667</v>
      </c>
      <c r="B3890" t="s">
        <v>30</v>
      </c>
      <c r="C3890">
        <v>29145</v>
      </c>
      <c r="D3890" t="s">
        <v>45</v>
      </c>
      <c r="E3890" t="s">
        <v>32</v>
      </c>
      <c r="F3890" t="s">
        <v>33</v>
      </c>
      <c r="G3890" t="s">
        <v>39</v>
      </c>
      <c r="H3890">
        <v>1</v>
      </c>
      <c r="I3890">
        <v>3</v>
      </c>
      <c r="J3890">
        <v>2</v>
      </c>
      <c r="K3890">
        <v>1</v>
      </c>
      <c r="L3890">
        <v>31</v>
      </c>
      <c r="M3890">
        <v>1</v>
      </c>
      <c r="N3890">
        <v>2</v>
      </c>
      <c r="O3890">
        <v>165000</v>
      </c>
      <c r="P3890">
        <v>94.12</v>
      </c>
      <c r="Q3890">
        <v>2.75</v>
      </c>
      <c r="R3890">
        <v>0.498</v>
      </c>
      <c r="S3890">
        <v>2</v>
      </c>
      <c r="T3890">
        <v>5474.18</v>
      </c>
      <c r="V3890">
        <v>3861.5</v>
      </c>
      <c r="W3890">
        <v>2831.5</v>
      </c>
      <c r="Y3890">
        <v>175000</v>
      </c>
      <c r="Z3890">
        <v>1</v>
      </c>
      <c r="AA3890">
        <v>168</v>
      </c>
      <c r="AB3890" t="s">
        <v>41</v>
      </c>
      <c r="AC3890">
        <v>1</v>
      </c>
      <c r="AD3890">
        <v>2</v>
      </c>
    </row>
    <row r="3891" spans="1:30" x14ac:dyDescent="0.25">
      <c r="A3891">
        <v>7668</v>
      </c>
      <c r="B3891" t="s">
        <v>30</v>
      </c>
      <c r="C3891">
        <v>29189</v>
      </c>
      <c r="D3891" t="s">
        <v>31</v>
      </c>
      <c r="E3891" t="s">
        <v>32</v>
      </c>
      <c r="F3891" t="s">
        <v>37</v>
      </c>
      <c r="G3891" t="s">
        <v>39</v>
      </c>
      <c r="H3891">
        <v>4</v>
      </c>
      <c r="I3891">
        <v>0</v>
      </c>
      <c r="J3891">
        <v>2</v>
      </c>
      <c r="K3891">
        <v>2</v>
      </c>
      <c r="L3891">
        <v>1</v>
      </c>
      <c r="M3891">
        <v>1</v>
      </c>
      <c r="N3891">
        <v>2</v>
      </c>
      <c r="O3891">
        <v>45000</v>
      </c>
      <c r="S3891">
        <v>3</v>
      </c>
      <c r="Z3891">
        <v>1</v>
      </c>
      <c r="AA3891">
        <v>28</v>
      </c>
      <c r="AC3891">
        <v>9</v>
      </c>
      <c r="AD3891">
        <v>2</v>
      </c>
    </row>
    <row r="3892" spans="1:30" x14ac:dyDescent="0.25">
      <c r="A3892">
        <v>7669</v>
      </c>
      <c r="B3892" t="s">
        <v>30</v>
      </c>
      <c r="C3892">
        <v>29189</v>
      </c>
      <c r="D3892" t="s">
        <v>45</v>
      </c>
      <c r="E3892" t="s">
        <v>32</v>
      </c>
      <c r="F3892" t="s">
        <v>33</v>
      </c>
      <c r="G3892" t="s">
        <v>34</v>
      </c>
      <c r="H3892">
        <v>3</v>
      </c>
      <c r="I3892">
        <v>0</v>
      </c>
      <c r="J3892">
        <v>2</v>
      </c>
      <c r="K3892">
        <v>1</v>
      </c>
      <c r="L3892">
        <v>4</v>
      </c>
      <c r="M3892">
        <v>1</v>
      </c>
      <c r="N3892">
        <v>2</v>
      </c>
      <c r="O3892">
        <v>85000</v>
      </c>
      <c r="P3892">
        <v>40.97</v>
      </c>
      <c r="S3892">
        <v>3</v>
      </c>
      <c r="Y3892">
        <v>205000</v>
      </c>
      <c r="Z3892">
        <v>1</v>
      </c>
      <c r="AA3892">
        <v>6</v>
      </c>
      <c r="AB3892" t="s">
        <v>43</v>
      </c>
      <c r="AC3892">
        <v>1</v>
      </c>
      <c r="AD3892">
        <v>2</v>
      </c>
    </row>
    <row r="3893" spans="1:30" x14ac:dyDescent="0.25">
      <c r="A3893">
        <v>7671</v>
      </c>
      <c r="B3893" t="s">
        <v>30</v>
      </c>
      <c r="C3893">
        <v>29099</v>
      </c>
      <c r="D3893" t="s">
        <v>45</v>
      </c>
      <c r="E3893" t="s">
        <v>32</v>
      </c>
      <c r="F3893" t="s">
        <v>33</v>
      </c>
      <c r="G3893" t="s">
        <v>38</v>
      </c>
      <c r="H3893">
        <v>1</v>
      </c>
      <c r="I3893">
        <v>1</v>
      </c>
      <c r="J3893">
        <v>2</v>
      </c>
      <c r="K3893">
        <v>1</v>
      </c>
      <c r="L3893">
        <v>31</v>
      </c>
      <c r="M3893">
        <v>1</v>
      </c>
      <c r="N3893">
        <v>2</v>
      </c>
      <c r="O3893">
        <v>155000</v>
      </c>
      <c r="P3893">
        <v>65.02</v>
      </c>
      <c r="Q3893">
        <v>3.125</v>
      </c>
      <c r="R3893">
        <v>0.64400000000000002</v>
      </c>
      <c r="S3893">
        <v>2</v>
      </c>
      <c r="T3893">
        <v>5390.18</v>
      </c>
      <c r="V3893">
        <v>4306</v>
      </c>
      <c r="W3893">
        <v>3056</v>
      </c>
      <c r="Y3893">
        <v>235000</v>
      </c>
      <c r="Z3893">
        <v>1</v>
      </c>
      <c r="AA3893">
        <v>48</v>
      </c>
      <c r="AB3893">
        <v>38</v>
      </c>
      <c r="AC3893">
        <v>3</v>
      </c>
      <c r="AD3893">
        <v>2</v>
      </c>
    </row>
    <row r="3894" spans="1:30" x14ac:dyDescent="0.25">
      <c r="A3894">
        <v>7672</v>
      </c>
      <c r="B3894" t="s">
        <v>30</v>
      </c>
      <c r="C3894">
        <v>29095</v>
      </c>
      <c r="D3894" t="s">
        <v>31</v>
      </c>
      <c r="E3894" t="s">
        <v>32</v>
      </c>
      <c r="F3894" t="s">
        <v>33</v>
      </c>
      <c r="G3894" t="s">
        <v>39</v>
      </c>
      <c r="H3894">
        <v>1</v>
      </c>
      <c r="I3894">
        <v>2</v>
      </c>
      <c r="J3894">
        <v>2</v>
      </c>
      <c r="K3894">
        <v>2</v>
      </c>
      <c r="L3894">
        <v>1</v>
      </c>
      <c r="M3894">
        <v>1</v>
      </c>
      <c r="N3894">
        <v>2</v>
      </c>
      <c r="O3894">
        <v>85000</v>
      </c>
      <c r="P3894">
        <v>96.44</v>
      </c>
      <c r="Q3894">
        <v>3.625</v>
      </c>
      <c r="R3894">
        <v>1.3440000000000001</v>
      </c>
      <c r="S3894">
        <v>2</v>
      </c>
      <c r="T3894">
        <v>6207.6</v>
      </c>
      <c r="V3894">
        <v>3631.1</v>
      </c>
      <c r="W3894">
        <v>2385.5</v>
      </c>
      <c r="Y3894">
        <v>95000</v>
      </c>
      <c r="Z3894">
        <v>1</v>
      </c>
      <c r="AA3894">
        <v>48</v>
      </c>
      <c r="AB3894">
        <v>38</v>
      </c>
      <c r="AC3894">
        <v>1</v>
      </c>
      <c r="AD3894">
        <v>2</v>
      </c>
    </row>
    <row r="3895" spans="1:30" x14ac:dyDescent="0.25">
      <c r="A3895">
        <v>7676</v>
      </c>
      <c r="B3895" t="s">
        <v>30</v>
      </c>
      <c r="C3895">
        <v>29189</v>
      </c>
      <c r="D3895" t="s">
        <v>45</v>
      </c>
      <c r="E3895" t="s">
        <v>32</v>
      </c>
      <c r="F3895" t="s">
        <v>33</v>
      </c>
      <c r="G3895" t="s">
        <v>39</v>
      </c>
      <c r="H3895">
        <v>3</v>
      </c>
      <c r="I3895">
        <v>0</v>
      </c>
      <c r="J3895">
        <v>2</v>
      </c>
      <c r="K3895">
        <v>1</v>
      </c>
      <c r="L3895">
        <v>31</v>
      </c>
      <c r="M3895">
        <v>1</v>
      </c>
      <c r="N3895">
        <v>2</v>
      </c>
      <c r="O3895">
        <v>135000</v>
      </c>
      <c r="P3895">
        <v>68.91</v>
      </c>
      <c r="S3895">
        <v>3</v>
      </c>
      <c r="Y3895">
        <v>195000</v>
      </c>
      <c r="Z3895">
        <v>3</v>
      </c>
      <c r="AA3895">
        <v>122</v>
      </c>
      <c r="AB3895">
        <v>45</v>
      </c>
      <c r="AC3895">
        <v>1</v>
      </c>
      <c r="AD3895">
        <v>2</v>
      </c>
    </row>
    <row r="3896" spans="1:30" x14ac:dyDescent="0.25">
      <c r="A3896">
        <v>7677</v>
      </c>
      <c r="B3896" t="s">
        <v>30</v>
      </c>
      <c r="C3896">
        <v>29027</v>
      </c>
      <c r="D3896" t="s">
        <v>31</v>
      </c>
      <c r="E3896" t="s">
        <v>32</v>
      </c>
      <c r="F3896" t="s">
        <v>33</v>
      </c>
      <c r="G3896" t="s">
        <v>34</v>
      </c>
      <c r="H3896">
        <v>1</v>
      </c>
      <c r="I3896">
        <v>2</v>
      </c>
      <c r="J3896">
        <v>2</v>
      </c>
      <c r="K3896">
        <v>2</v>
      </c>
      <c r="L3896">
        <v>1</v>
      </c>
      <c r="M3896">
        <v>1</v>
      </c>
      <c r="N3896">
        <v>2</v>
      </c>
      <c r="O3896">
        <v>195000</v>
      </c>
      <c r="P3896">
        <v>96.5</v>
      </c>
      <c r="Q3896">
        <v>3.49</v>
      </c>
      <c r="R3896">
        <v>1.1060000000000001</v>
      </c>
      <c r="S3896">
        <v>2</v>
      </c>
      <c r="T3896">
        <v>5935.11</v>
      </c>
      <c r="V3896">
        <v>1800.74</v>
      </c>
      <c r="W3896">
        <v>952.43</v>
      </c>
      <c r="Y3896">
        <v>195000</v>
      </c>
      <c r="Z3896">
        <v>1</v>
      </c>
      <c r="AA3896">
        <v>106</v>
      </c>
      <c r="AB3896">
        <v>38</v>
      </c>
      <c r="AC3896">
        <v>1</v>
      </c>
      <c r="AD3896">
        <v>2</v>
      </c>
    </row>
    <row r="3897" spans="1:30" x14ac:dyDescent="0.25">
      <c r="A3897">
        <v>7679</v>
      </c>
      <c r="B3897" t="s">
        <v>30</v>
      </c>
      <c r="C3897">
        <v>29165</v>
      </c>
      <c r="D3897" t="s">
        <v>45</v>
      </c>
      <c r="E3897" t="s">
        <v>32</v>
      </c>
      <c r="F3897" t="s">
        <v>33</v>
      </c>
      <c r="G3897" t="s">
        <v>34</v>
      </c>
      <c r="H3897">
        <v>1</v>
      </c>
      <c r="I3897">
        <v>1</v>
      </c>
      <c r="J3897">
        <v>2</v>
      </c>
      <c r="K3897">
        <v>1</v>
      </c>
      <c r="L3897">
        <v>32</v>
      </c>
      <c r="M3897">
        <v>1</v>
      </c>
      <c r="N3897">
        <v>2</v>
      </c>
      <c r="O3897">
        <v>265000</v>
      </c>
      <c r="P3897">
        <v>61.17</v>
      </c>
      <c r="Q3897">
        <v>3.375</v>
      </c>
      <c r="R3897">
        <v>0.42099999999999999</v>
      </c>
      <c r="S3897">
        <v>2</v>
      </c>
      <c r="T3897">
        <v>5975.14</v>
      </c>
      <c r="V3897">
        <v>4825</v>
      </c>
      <c r="W3897">
        <v>3575</v>
      </c>
      <c r="Y3897">
        <v>425000</v>
      </c>
      <c r="Z3897">
        <v>1</v>
      </c>
      <c r="AA3897">
        <v>174</v>
      </c>
      <c r="AB3897" t="s">
        <v>42</v>
      </c>
      <c r="AC3897">
        <v>3</v>
      </c>
      <c r="AD3897">
        <v>2</v>
      </c>
    </row>
    <row r="3898" spans="1:30" x14ac:dyDescent="0.25">
      <c r="A3898">
        <v>7681</v>
      </c>
      <c r="B3898" t="s">
        <v>30</v>
      </c>
      <c r="C3898">
        <v>29005</v>
      </c>
      <c r="D3898" t="s">
        <v>31</v>
      </c>
      <c r="E3898" t="s">
        <v>32</v>
      </c>
      <c r="F3898" t="s">
        <v>33</v>
      </c>
      <c r="G3898" t="s">
        <v>39</v>
      </c>
      <c r="H3898">
        <v>3</v>
      </c>
      <c r="I3898">
        <v>0</v>
      </c>
      <c r="J3898">
        <v>2</v>
      </c>
      <c r="K3898">
        <v>2</v>
      </c>
      <c r="L3898">
        <v>1</v>
      </c>
      <c r="M3898">
        <v>1</v>
      </c>
      <c r="N3898">
        <v>2</v>
      </c>
      <c r="O3898">
        <v>65000</v>
      </c>
      <c r="P3898">
        <v>80</v>
      </c>
      <c r="S3898">
        <v>3</v>
      </c>
      <c r="Y3898">
        <v>75000</v>
      </c>
      <c r="Z3898">
        <v>1</v>
      </c>
      <c r="AA3898">
        <v>51</v>
      </c>
      <c r="AB3898" t="s">
        <v>42</v>
      </c>
      <c r="AC3898">
        <v>2</v>
      </c>
      <c r="AD3898">
        <v>2</v>
      </c>
    </row>
    <row r="3899" spans="1:30" x14ac:dyDescent="0.25">
      <c r="A3899">
        <v>7682</v>
      </c>
      <c r="B3899" t="s">
        <v>30</v>
      </c>
      <c r="C3899">
        <v>29183</v>
      </c>
      <c r="D3899" t="s">
        <v>45</v>
      </c>
      <c r="E3899" t="s">
        <v>32</v>
      </c>
      <c r="F3899" t="s">
        <v>33</v>
      </c>
      <c r="G3899" t="s">
        <v>39</v>
      </c>
      <c r="H3899">
        <v>1</v>
      </c>
      <c r="I3899">
        <v>1</v>
      </c>
      <c r="J3899">
        <v>2</v>
      </c>
      <c r="K3899">
        <v>1</v>
      </c>
      <c r="L3899">
        <v>31</v>
      </c>
      <c r="M3899">
        <v>1</v>
      </c>
      <c r="N3899">
        <v>2</v>
      </c>
      <c r="O3899">
        <v>135000</v>
      </c>
      <c r="P3899">
        <v>79.63</v>
      </c>
      <c r="Q3899">
        <v>3.375</v>
      </c>
      <c r="R3899">
        <v>0.24399999999999999</v>
      </c>
      <c r="S3899">
        <v>2</v>
      </c>
      <c r="T3899">
        <v>4773.8500000000004</v>
      </c>
      <c r="V3899">
        <v>3209</v>
      </c>
      <c r="W3899">
        <v>1959</v>
      </c>
      <c r="Y3899">
        <v>165000</v>
      </c>
      <c r="Z3899">
        <v>1</v>
      </c>
      <c r="AA3899">
        <v>43</v>
      </c>
      <c r="AB3899">
        <v>47</v>
      </c>
      <c r="AC3899">
        <v>3</v>
      </c>
      <c r="AD3899">
        <v>2</v>
      </c>
    </row>
    <row r="3900" spans="1:30" x14ac:dyDescent="0.25">
      <c r="A3900">
        <v>7683</v>
      </c>
      <c r="B3900" t="s">
        <v>30</v>
      </c>
      <c r="C3900">
        <v>29091</v>
      </c>
      <c r="D3900" t="s">
        <v>45</v>
      </c>
      <c r="E3900" t="s">
        <v>32</v>
      </c>
      <c r="F3900" t="s">
        <v>48</v>
      </c>
      <c r="G3900" t="s">
        <v>38</v>
      </c>
      <c r="H3900">
        <v>1</v>
      </c>
      <c r="I3900">
        <v>1</v>
      </c>
      <c r="J3900">
        <v>2</v>
      </c>
      <c r="K3900">
        <v>1</v>
      </c>
      <c r="L3900">
        <v>32</v>
      </c>
      <c r="M3900">
        <v>1</v>
      </c>
      <c r="N3900">
        <v>2</v>
      </c>
      <c r="O3900">
        <v>145000</v>
      </c>
      <c r="P3900">
        <v>78.989999999999995</v>
      </c>
      <c r="Q3900">
        <v>3.99</v>
      </c>
      <c r="R3900">
        <v>0.94299999999999995</v>
      </c>
      <c r="S3900">
        <v>2</v>
      </c>
      <c r="T3900">
        <v>4860.4799999999996</v>
      </c>
      <c r="V3900">
        <v>3230</v>
      </c>
      <c r="W3900">
        <v>1980</v>
      </c>
      <c r="Y3900">
        <v>185000</v>
      </c>
      <c r="Z3900">
        <v>1</v>
      </c>
      <c r="AA3900">
        <v>45</v>
      </c>
      <c r="AB3900" t="s">
        <v>41</v>
      </c>
      <c r="AC3900">
        <v>1</v>
      </c>
      <c r="AD3900">
        <v>2</v>
      </c>
    </row>
    <row r="3901" spans="1:30" x14ac:dyDescent="0.25">
      <c r="A3901">
        <v>7684</v>
      </c>
      <c r="B3901" t="s">
        <v>30</v>
      </c>
      <c r="C3901">
        <v>29019</v>
      </c>
      <c r="D3901" t="s">
        <v>45</v>
      </c>
      <c r="E3901" t="s">
        <v>32</v>
      </c>
      <c r="F3901" t="s">
        <v>37</v>
      </c>
      <c r="G3901" t="s">
        <v>34</v>
      </c>
      <c r="H3901">
        <v>1</v>
      </c>
      <c r="I3901">
        <v>3</v>
      </c>
      <c r="J3901">
        <v>2</v>
      </c>
      <c r="K3901">
        <v>1</v>
      </c>
      <c r="L3901">
        <v>31</v>
      </c>
      <c r="M3901">
        <v>1</v>
      </c>
      <c r="N3901">
        <v>2</v>
      </c>
      <c r="O3901">
        <v>185000</v>
      </c>
      <c r="P3901">
        <v>84.25</v>
      </c>
      <c r="Q3901">
        <v>3.375</v>
      </c>
      <c r="R3901">
        <v>0.69</v>
      </c>
      <c r="S3901">
        <v>2</v>
      </c>
      <c r="T3901">
        <v>2823.19</v>
      </c>
      <c r="V3901">
        <v>1713.38</v>
      </c>
      <c r="W3901">
        <v>463.38</v>
      </c>
      <c r="Y3901">
        <v>225000</v>
      </c>
      <c r="Z3901">
        <v>1</v>
      </c>
      <c r="AA3901">
        <v>119</v>
      </c>
      <c r="AB3901" t="s">
        <v>41</v>
      </c>
      <c r="AC3901">
        <v>3</v>
      </c>
      <c r="AD3901">
        <v>2</v>
      </c>
    </row>
    <row r="3902" spans="1:30" x14ac:dyDescent="0.25">
      <c r="A3902">
        <v>7685</v>
      </c>
      <c r="B3902" t="s">
        <v>30</v>
      </c>
      <c r="C3902">
        <v>29019</v>
      </c>
      <c r="D3902" t="s">
        <v>45</v>
      </c>
      <c r="E3902" t="s">
        <v>32</v>
      </c>
      <c r="F3902" t="s">
        <v>33</v>
      </c>
      <c r="G3902" t="s">
        <v>38</v>
      </c>
      <c r="H3902">
        <v>1</v>
      </c>
      <c r="I3902">
        <v>3</v>
      </c>
      <c r="J3902">
        <v>2</v>
      </c>
      <c r="K3902">
        <v>1</v>
      </c>
      <c r="L3902">
        <v>31</v>
      </c>
      <c r="M3902">
        <v>1</v>
      </c>
      <c r="N3902">
        <v>2</v>
      </c>
      <c r="O3902">
        <v>155000</v>
      </c>
      <c r="P3902">
        <v>54.08</v>
      </c>
      <c r="Q3902">
        <v>3.125</v>
      </c>
      <c r="R3902">
        <v>0.42799999999999999</v>
      </c>
      <c r="S3902">
        <v>2</v>
      </c>
      <c r="T3902">
        <v>2330.62</v>
      </c>
      <c r="V3902">
        <v>1250</v>
      </c>
      <c r="Y3902">
        <v>295000</v>
      </c>
      <c r="Z3902">
        <v>1</v>
      </c>
      <c r="AA3902">
        <v>75</v>
      </c>
      <c r="AB3902" t="s">
        <v>41</v>
      </c>
      <c r="AC3902">
        <v>1</v>
      </c>
      <c r="AD3902">
        <v>2</v>
      </c>
    </row>
    <row r="3903" spans="1:30" x14ac:dyDescent="0.25">
      <c r="A3903">
        <v>7686</v>
      </c>
      <c r="B3903" t="s">
        <v>30</v>
      </c>
      <c r="C3903">
        <v>29095</v>
      </c>
      <c r="D3903" t="s">
        <v>45</v>
      </c>
      <c r="E3903" t="s">
        <v>32</v>
      </c>
      <c r="F3903" t="s">
        <v>33</v>
      </c>
      <c r="G3903" t="s">
        <v>38</v>
      </c>
      <c r="H3903">
        <v>1</v>
      </c>
      <c r="I3903">
        <v>1</v>
      </c>
      <c r="J3903">
        <v>2</v>
      </c>
      <c r="K3903">
        <v>1</v>
      </c>
      <c r="L3903">
        <v>31</v>
      </c>
      <c r="M3903">
        <v>1</v>
      </c>
      <c r="N3903">
        <v>2</v>
      </c>
      <c r="O3903">
        <v>165000</v>
      </c>
      <c r="P3903">
        <v>44.74</v>
      </c>
      <c r="Q3903">
        <v>2.75</v>
      </c>
      <c r="R3903">
        <v>0.16600000000000001</v>
      </c>
      <c r="S3903">
        <v>2</v>
      </c>
      <c r="T3903">
        <v>4820.79</v>
      </c>
      <c r="V3903">
        <v>3733.78</v>
      </c>
      <c r="W3903">
        <v>2483.7800000000002</v>
      </c>
      <c r="Y3903">
        <v>375000</v>
      </c>
      <c r="Z3903">
        <v>1</v>
      </c>
      <c r="AA3903">
        <v>99</v>
      </c>
      <c r="AB3903" t="s">
        <v>42</v>
      </c>
      <c r="AC3903">
        <v>3</v>
      </c>
      <c r="AD3903">
        <v>2</v>
      </c>
    </row>
    <row r="3904" spans="1:30" x14ac:dyDescent="0.25">
      <c r="A3904">
        <v>7688</v>
      </c>
      <c r="B3904" t="s">
        <v>30</v>
      </c>
      <c r="C3904">
        <v>29101</v>
      </c>
      <c r="D3904" t="s">
        <v>45</v>
      </c>
      <c r="E3904" t="s">
        <v>32</v>
      </c>
      <c r="F3904" t="s">
        <v>33</v>
      </c>
      <c r="G3904" t="s">
        <v>34</v>
      </c>
      <c r="H3904">
        <v>1</v>
      </c>
      <c r="I3904">
        <v>1</v>
      </c>
      <c r="J3904">
        <v>2</v>
      </c>
      <c r="K3904">
        <v>1</v>
      </c>
      <c r="L3904">
        <v>32</v>
      </c>
      <c r="M3904">
        <v>1</v>
      </c>
      <c r="N3904">
        <v>2</v>
      </c>
      <c r="O3904">
        <v>245000</v>
      </c>
      <c r="P3904">
        <v>80</v>
      </c>
      <c r="Q3904">
        <v>3.75</v>
      </c>
      <c r="R3904">
        <v>0.52100000000000002</v>
      </c>
      <c r="S3904">
        <v>2</v>
      </c>
      <c r="T3904">
        <v>5349.42</v>
      </c>
      <c r="V3904">
        <v>3690</v>
      </c>
      <c r="W3904">
        <v>2440</v>
      </c>
      <c r="Y3904">
        <v>305000</v>
      </c>
      <c r="Z3904">
        <v>1</v>
      </c>
      <c r="AA3904">
        <v>61</v>
      </c>
      <c r="AB3904">
        <v>39</v>
      </c>
      <c r="AC3904">
        <v>3</v>
      </c>
      <c r="AD3904">
        <v>2</v>
      </c>
    </row>
    <row r="3905" spans="1:30" x14ac:dyDescent="0.25">
      <c r="A3905">
        <v>7689</v>
      </c>
      <c r="B3905" t="s">
        <v>30</v>
      </c>
      <c r="C3905">
        <v>29007</v>
      </c>
      <c r="D3905" t="s">
        <v>31</v>
      </c>
      <c r="E3905" t="s">
        <v>32</v>
      </c>
      <c r="F3905" t="s">
        <v>33</v>
      </c>
      <c r="G3905" t="s">
        <v>38</v>
      </c>
      <c r="H3905">
        <v>1</v>
      </c>
      <c r="I3905">
        <v>2</v>
      </c>
      <c r="J3905">
        <v>2</v>
      </c>
      <c r="K3905">
        <v>2</v>
      </c>
      <c r="L3905">
        <v>1</v>
      </c>
      <c r="M3905">
        <v>1</v>
      </c>
      <c r="N3905">
        <v>2</v>
      </c>
      <c r="O3905">
        <v>235000</v>
      </c>
      <c r="P3905">
        <v>96.5</v>
      </c>
      <c r="Q3905">
        <v>3.625</v>
      </c>
      <c r="R3905">
        <v>1.5089999999999999</v>
      </c>
      <c r="S3905">
        <v>2</v>
      </c>
      <c r="T3905">
        <v>9737.24</v>
      </c>
      <c r="V3905">
        <v>4066.38</v>
      </c>
      <c r="W3905">
        <v>1760.03</v>
      </c>
      <c r="Y3905">
        <v>235000</v>
      </c>
      <c r="Z3905">
        <v>1</v>
      </c>
      <c r="AA3905">
        <v>89</v>
      </c>
      <c r="AB3905">
        <v>47</v>
      </c>
      <c r="AC3905">
        <v>1</v>
      </c>
      <c r="AD3905">
        <v>2</v>
      </c>
    </row>
    <row r="3906" spans="1:30" x14ac:dyDescent="0.25">
      <c r="A3906">
        <v>7690</v>
      </c>
      <c r="B3906" t="s">
        <v>30</v>
      </c>
      <c r="C3906">
        <v>29225</v>
      </c>
      <c r="D3906" t="s">
        <v>45</v>
      </c>
      <c r="E3906" t="s">
        <v>32</v>
      </c>
      <c r="F3906" t="s">
        <v>33</v>
      </c>
      <c r="G3906" t="s">
        <v>34</v>
      </c>
      <c r="H3906">
        <v>3</v>
      </c>
      <c r="I3906">
        <v>0</v>
      </c>
      <c r="J3906">
        <v>2</v>
      </c>
      <c r="K3906">
        <v>1</v>
      </c>
      <c r="L3906">
        <v>32</v>
      </c>
      <c r="M3906">
        <v>1</v>
      </c>
      <c r="N3906">
        <v>2</v>
      </c>
      <c r="O3906">
        <v>285000</v>
      </c>
      <c r="P3906">
        <v>75</v>
      </c>
      <c r="S3906">
        <v>3</v>
      </c>
      <c r="Y3906">
        <v>375000</v>
      </c>
      <c r="Z3906">
        <v>1</v>
      </c>
      <c r="AA3906">
        <v>180</v>
      </c>
      <c r="AB3906">
        <v>49</v>
      </c>
      <c r="AC3906">
        <v>2</v>
      </c>
      <c r="AD3906">
        <v>2</v>
      </c>
    </row>
    <row r="3907" spans="1:30" x14ac:dyDescent="0.25">
      <c r="A3907">
        <v>7694</v>
      </c>
      <c r="B3907" t="s">
        <v>30</v>
      </c>
      <c r="C3907">
        <v>29189</v>
      </c>
      <c r="D3907" t="s">
        <v>45</v>
      </c>
      <c r="E3907" t="s">
        <v>32</v>
      </c>
      <c r="F3907" t="s">
        <v>33</v>
      </c>
      <c r="G3907" t="s">
        <v>39</v>
      </c>
      <c r="H3907">
        <v>1</v>
      </c>
      <c r="I3907">
        <v>1</v>
      </c>
      <c r="J3907">
        <v>2</v>
      </c>
      <c r="K3907">
        <v>1</v>
      </c>
      <c r="L3907">
        <v>31</v>
      </c>
      <c r="M3907">
        <v>1</v>
      </c>
      <c r="N3907">
        <v>2</v>
      </c>
      <c r="O3907">
        <v>285000</v>
      </c>
      <c r="P3907">
        <v>92.15</v>
      </c>
      <c r="Q3907">
        <v>3.25</v>
      </c>
      <c r="R3907">
        <v>0.51400000000000001</v>
      </c>
      <c r="S3907">
        <v>2</v>
      </c>
      <c r="T3907">
        <v>1956.9</v>
      </c>
      <c r="V3907">
        <v>1055.03</v>
      </c>
      <c r="W3907">
        <v>1055.03</v>
      </c>
      <c r="Y3907">
        <v>305000</v>
      </c>
      <c r="Z3907">
        <v>1</v>
      </c>
      <c r="AA3907">
        <v>74</v>
      </c>
      <c r="AB3907">
        <v>42</v>
      </c>
      <c r="AC3907">
        <v>1</v>
      </c>
      <c r="AD3907">
        <v>2</v>
      </c>
    </row>
    <row r="3908" spans="1:30" x14ac:dyDescent="0.25">
      <c r="A3908">
        <v>7698</v>
      </c>
      <c r="B3908" t="s">
        <v>30</v>
      </c>
      <c r="C3908">
        <v>29510</v>
      </c>
      <c r="D3908" t="s">
        <v>45</v>
      </c>
      <c r="E3908" t="s">
        <v>32</v>
      </c>
      <c r="F3908" t="s">
        <v>33</v>
      </c>
      <c r="G3908" t="s">
        <v>34</v>
      </c>
      <c r="H3908">
        <v>2</v>
      </c>
      <c r="I3908">
        <v>0</v>
      </c>
      <c r="J3908">
        <v>2</v>
      </c>
      <c r="K3908">
        <v>1</v>
      </c>
      <c r="L3908">
        <v>31</v>
      </c>
      <c r="M3908">
        <v>1</v>
      </c>
      <c r="N3908">
        <v>2</v>
      </c>
      <c r="O3908">
        <v>205000</v>
      </c>
      <c r="P3908">
        <v>68.930000000000007</v>
      </c>
      <c r="Q3908">
        <v>2.99</v>
      </c>
      <c r="R3908">
        <v>0.55500000000000005</v>
      </c>
      <c r="S3908">
        <v>3</v>
      </c>
      <c r="Y3908">
        <v>305000</v>
      </c>
      <c r="Z3908">
        <v>1</v>
      </c>
      <c r="AA3908">
        <v>169</v>
      </c>
      <c r="AB3908" t="s">
        <v>41</v>
      </c>
      <c r="AC3908">
        <v>1</v>
      </c>
      <c r="AD3908">
        <v>2</v>
      </c>
    </row>
    <row r="3909" spans="1:30" x14ac:dyDescent="0.25">
      <c r="A3909">
        <v>7699</v>
      </c>
      <c r="B3909" t="s">
        <v>30</v>
      </c>
      <c r="C3909">
        <v>29165</v>
      </c>
      <c r="D3909" t="s">
        <v>45</v>
      </c>
      <c r="E3909" t="s">
        <v>32</v>
      </c>
      <c r="F3909" t="s">
        <v>34</v>
      </c>
      <c r="G3909" t="s">
        <v>34</v>
      </c>
      <c r="H3909">
        <v>1</v>
      </c>
      <c r="I3909">
        <v>3</v>
      </c>
      <c r="J3909">
        <v>2</v>
      </c>
      <c r="K3909">
        <v>1</v>
      </c>
      <c r="L3909">
        <v>32</v>
      </c>
      <c r="M3909">
        <v>1</v>
      </c>
      <c r="N3909">
        <v>2</v>
      </c>
      <c r="O3909">
        <v>195000</v>
      </c>
      <c r="P3909">
        <v>80</v>
      </c>
      <c r="Q3909">
        <v>3.625</v>
      </c>
      <c r="R3909">
        <v>0.47899999999999998</v>
      </c>
      <c r="S3909">
        <v>2</v>
      </c>
      <c r="T3909">
        <v>6350.27</v>
      </c>
      <c r="V3909">
        <v>4720</v>
      </c>
      <c r="W3909">
        <v>3720</v>
      </c>
      <c r="Y3909">
        <v>245000</v>
      </c>
      <c r="Z3909">
        <v>1</v>
      </c>
      <c r="AA3909">
        <v>171</v>
      </c>
      <c r="AB3909" t="s">
        <v>41</v>
      </c>
      <c r="AC3909">
        <v>3</v>
      </c>
      <c r="AD3909">
        <v>2</v>
      </c>
    </row>
    <row r="3910" spans="1:30" x14ac:dyDescent="0.25">
      <c r="A3910">
        <v>7700</v>
      </c>
      <c r="B3910" t="s">
        <v>30</v>
      </c>
      <c r="C3910">
        <v>29115</v>
      </c>
      <c r="D3910" t="s">
        <v>45</v>
      </c>
      <c r="E3910" t="s">
        <v>32</v>
      </c>
      <c r="F3910" t="s">
        <v>33</v>
      </c>
      <c r="G3910" t="s">
        <v>34</v>
      </c>
      <c r="H3910">
        <v>1</v>
      </c>
      <c r="I3910">
        <v>1</v>
      </c>
      <c r="J3910">
        <v>2</v>
      </c>
      <c r="K3910">
        <v>1</v>
      </c>
      <c r="L3910">
        <v>31</v>
      </c>
      <c r="M3910">
        <v>1</v>
      </c>
      <c r="N3910">
        <v>2</v>
      </c>
      <c r="O3910">
        <v>195000</v>
      </c>
      <c r="P3910">
        <v>63.07</v>
      </c>
      <c r="Q3910">
        <v>2.625</v>
      </c>
      <c r="R3910">
        <v>-2.7E-2</v>
      </c>
      <c r="S3910">
        <v>2</v>
      </c>
      <c r="T3910">
        <v>3369.45</v>
      </c>
      <c r="V3910">
        <v>2243.5</v>
      </c>
      <c r="W3910">
        <v>993.5</v>
      </c>
      <c r="Y3910">
        <v>315000</v>
      </c>
      <c r="Z3910">
        <v>1</v>
      </c>
      <c r="AA3910">
        <v>83</v>
      </c>
      <c r="AB3910">
        <v>43</v>
      </c>
      <c r="AC3910">
        <v>3</v>
      </c>
      <c r="AD3910">
        <v>2</v>
      </c>
    </row>
    <row r="3911" spans="1:30" x14ac:dyDescent="0.25">
      <c r="A3911">
        <v>7701</v>
      </c>
      <c r="B3911" t="s">
        <v>30</v>
      </c>
      <c r="C3911">
        <v>29113</v>
      </c>
      <c r="D3911" t="s">
        <v>45</v>
      </c>
      <c r="E3911" t="s">
        <v>32</v>
      </c>
      <c r="F3911" t="s">
        <v>33</v>
      </c>
      <c r="G3911" t="s">
        <v>34</v>
      </c>
      <c r="H3911">
        <v>1</v>
      </c>
      <c r="I3911">
        <v>3</v>
      </c>
      <c r="J3911">
        <v>2</v>
      </c>
      <c r="K3911">
        <v>1</v>
      </c>
      <c r="L3911">
        <v>31</v>
      </c>
      <c r="M3911">
        <v>1</v>
      </c>
      <c r="N3911">
        <v>2</v>
      </c>
      <c r="O3911">
        <v>135000</v>
      </c>
      <c r="P3911">
        <v>65.56</v>
      </c>
      <c r="Q3911">
        <v>2.99</v>
      </c>
      <c r="R3911">
        <v>-0.499</v>
      </c>
      <c r="S3911">
        <v>2</v>
      </c>
      <c r="T3911">
        <v>2276.65</v>
      </c>
      <c r="V3911">
        <v>1189.6099999999999</v>
      </c>
      <c r="Y3911">
        <v>205000</v>
      </c>
      <c r="Z3911">
        <v>1</v>
      </c>
      <c r="AA3911">
        <v>77</v>
      </c>
      <c r="AB3911" t="s">
        <v>42</v>
      </c>
      <c r="AC3911">
        <v>1</v>
      </c>
      <c r="AD3911">
        <v>2</v>
      </c>
    </row>
    <row r="3912" spans="1:30" x14ac:dyDescent="0.25">
      <c r="A3912">
        <v>7703</v>
      </c>
      <c r="B3912" t="s">
        <v>30</v>
      </c>
      <c r="C3912">
        <v>29031</v>
      </c>
      <c r="D3912" t="s">
        <v>45</v>
      </c>
      <c r="E3912" t="s">
        <v>32</v>
      </c>
      <c r="F3912" t="s">
        <v>33</v>
      </c>
      <c r="G3912" t="s">
        <v>38</v>
      </c>
      <c r="H3912">
        <v>1</v>
      </c>
      <c r="I3912">
        <v>3</v>
      </c>
      <c r="J3912">
        <v>2</v>
      </c>
      <c r="K3912">
        <v>1</v>
      </c>
      <c r="L3912">
        <v>31</v>
      </c>
      <c r="M3912">
        <v>1</v>
      </c>
      <c r="N3912">
        <v>2</v>
      </c>
      <c r="O3912">
        <v>155000</v>
      </c>
      <c r="P3912">
        <v>88.16</v>
      </c>
      <c r="Q3912">
        <v>3.375</v>
      </c>
      <c r="R3912">
        <v>0.38700000000000001</v>
      </c>
      <c r="S3912">
        <v>2</v>
      </c>
      <c r="T3912">
        <v>5505.37</v>
      </c>
      <c r="V3912">
        <v>4424</v>
      </c>
      <c r="W3912">
        <v>3174</v>
      </c>
      <c r="Y3912">
        <v>185000</v>
      </c>
      <c r="Z3912">
        <v>1</v>
      </c>
      <c r="AA3912">
        <v>57</v>
      </c>
      <c r="AB3912" t="s">
        <v>41</v>
      </c>
      <c r="AC3912">
        <v>1</v>
      </c>
      <c r="AD3912">
        <v>2</v>
      </c>
    </row>
    <row r="3913" spans="1:30" x14ac:dyDescent="0.25">
      <c r="A3913">
        <v>7704</v>
      </c>
      <c r="B3913" t="s">
        <v>30</v>
      </c>
      <c r="C3913">
        <v>29073</v>
      </c>
      <c r="D3913" t="s">
        <v>45</v>
      </c>
      <c r="E3913" t="s">
        <v>32</v>
      </c>
      <c r="F3913" t="s">
        <v>33</v>
      </c>
      <c r="G3913" t="s">
        <v>34</v>
      </c>
      <c r="H3913">
        <v>1</v>
      </c>
      <c r="I3913">
        <v>3</v>
      </c>
      <c r="J3913">
        <v>2</v>
      </c>
      <c r="K3913">
        <v>1</v>
      </c>
      <c r="L3913">
        <v>31</v>
      </c>
      <c r="M3913">
        <v>1</v>
      </c>
      <c r="N3913">
        <v>2</v>
      </c>
      <c r="O3913">
        <v>155000</v>
      </c>
      <c r="P3913">
        <v>80.11</v>
      </c>
      <c r="Q3913">
        <v>2.99</v>
      </c>
      <c r="R3913">
        <v>-9.6000000000000002E-2</v>
      </c>
      <c r="S3913">
        <v>2</v>
      </c>
      <c r="T3913">
        <v>5134.72</v>
      </c>
      <c r="V3913">
        <v>5029.78</v>
      </c>
      <c r="W3913">
        <v>5029.78</v>
      </c>
      <c r="Y3913">
        <v>195000</v>
      </c>
      <c r="Z3913">
        <v>1</v>
      </c>
      <c r="AA3913">
        <v>99</v>
      </c>
      <c r="AB3913" t="s">
        <v>41</v>
      </c>
      <c r="AC3913">
        <v>1</v>
      </c>
      <c r="AD3913">
        <v>2</v>
      </c>
    </row>
    <row r="3914" spans="1:30" x14ac:dyDescent="0.25">
      <c r="A3914">
        <v>7705</v>
      </c>
      <c r="B3914" t="s">
        <v>30</v>
      </c>
      <c r="C3914">
        <v>29123</v>
      </c>
      <c r="D3914" t="s">
        <v>45</v>
      </c>
      <c r="E3914" t="s">
        <v>32</v>
      </c>
      <c r="F3914" t="s">
        <v>33</v>
      </c>
      <c r="G3914" t="s">
        <v>38</v>
      </c>
      <c r="H3914">
        <v>1</v>
      </c>
      <c r="I3914">
        <v>1</v>
      </c>
      <c r="J3914">
        <v>2</v>
      </c>
      <c r="K3914">
        <v>1</v>
      </c>
      <c r="L3914">
        <v>31</v>
      </c>
      <c r="M3914">
        <v>1</v>
      </c>
      <c r="N3914">
        <v>2</v>
      </c>
      <c r="O3914">
        <v>75000</v>
      </c>
      <c r="P3914">
        <v>79</v>
      </c>
      <c r="Q3914">
        <v>3.5</v>
      </c>
      <c r="R3914">
        <v>1.073</v>
      </c>
      <c r="S3914">
        <v>2</v>
      </c>
      <c r="T3914">
        <v>3188.13</v>
      </c>
      <c r="V3914">
        <v>2138.75</v>
      </c>
      <c r="W3914">
        <v>888.75</v>
      </c>
      <c r="Y3914">
        <v>105000</v>
      </c>
      <c r="Z3914">
        <v>1</v>
      </c>
      <c r="AA3914">
        <v>46</v>
      </c>
      <c r="AB3914">
        <v>38</v>
      </c>
      <c r="AC3914">
        <v>1</v>
      </c>
      <c r="AD3914">
        <v>2</v>
      </c>
    </row>
    <row r="3915" spans="1:30" x14ac:dyDescent="0.25">
      <c r="A3915">
        <v>7706</v>
      </c>
      <c r="B3915" t="s">
        <v>30</v>
      </c>
      <c r="C3915">
        <v>29047</v>
      </c>
      <c r="D3915" t="s">
        <v>45</v>
      </c>
      <c r="E3915" t="s">
        <v>32</v>
      </c>
      <c r="F3915" t="s">
        <v>33</v>
      </c>
      <c r="G3915" t="s">
        <v>38</v>
      </c>
      <c r="H3915">
        <v>4</v>
      </c>
      <c r="I3915">
        <v>0</v>
      </c>
      <c r="J3915">
        <v>2</v>
      </c>
      <c r="K3915">
        <v>1</v>
      </c>
      <c r="L3915">
        <v>31</v>
      </c>
      <c r="M3915">
        <v>1</v>
      </c>
      <c r="N3915">
        <v>2</v>
      </c>
      <c r="O3915">
        <v>375000</v>
      </c>
      <c r="S3915">
        <v>3</v>
      </c>
      <c r="Z3915">
        <v>1</v>
      </c>
      <c r="AA3915">
        <v>101</v>
      </c>
      <c r="AC3915">
        <v>9</v>
      </c>
      <c r="AD3915">
        <v>2</v>
      </c>
    </row>
    <row r="3916" spans="1:30" x14ac:dyDescent="0.25">
      <c r="A3916">
        <v>7707</v>
      </c>
      <c r="B3916" t="s">
        <v>30</v>
      </c>
      <c r="C3916">
        <v>29047</v>
      </c>
      <c r="D3916" t="s">
        <v>45</v>
      </c>
      <c r="E3916" t="s">
        <v>32</v>
      </c>
      <c r="F3916" t="s">
        <v>33</v>
      </c>
      <c r="G3916" t="s">
        <v>38</v>
      </c>
      <c r="H3916">
        <v>1</v>
      </c>
      <c r="I3916">
        <v>3</v>
      </c>
      <c r="J3916">
        <v>2</v>
      </c>
      <c r="K3916">
        <v>1</v>
      </c>
      <c r="L3916">
        <v>31</v>
      </c>
      <c r="M3916">
        <v>1</v>
      </c>
      <c r="N3916">
        <v>2</v>
      </c>
      <c r="O3916">
        <v>155000</v>
      </c>
      <c r="P3916">
        <v>78.25</v>
      </c>
      <c r="Q3916">
        <v>3.375</v>
      </c>
      <c r="R3916">
        <v>0.26500000000000001</v>
      </c>
      <c r="S3916">
        <v>2</v>
      </c>
      <c r="T3916">
        <v>5616.95</v>
      </c>
      <c r="V3916">
        <v>4536.5</v>
      </c>
      <c r="W3916">
        <v>3286.5</v>
      </c>
      <c r="Y3916">
        <v>205000</v>
      </c>
      <c r="Z3916">
        <v>1</v>
      </c>
      <c r="AA3916">
        <v>70</v>
      </c>
      <c r="AB3916" t="s">
        <v>41</v>
      </c>
      <c r="AC3916">
        <v>3</v>
      </c>
      <c r="AD3916">
        <v>2</v>
      </c>
    </row>
    <row r="3917" spans="1:30" x14ac:dyDescent="0.25">
      <c r="A3917">
        <v>7709</v>
      </c>
      <c r="B3917" t="s">
        <v>30</v>
      </c>
      <c r="C3917">
        <v>29047</v>
      </c>
      <c r="D3917" t="s">
        <v>36</v>
      </c>
      <c r="E3917" t="s">
        <v>32</v>
      </c>
      <c r="F3917" t="s">
        <v>33</v>
      </c>
      <c r="G3917" t="s">
        <v>34</v>
      </c>
      <c r="H3917">
        <v>1</v>
      </c>
      <c r="I3917">
        <v>2</v>
      </c>
      <c r="J3917">
        <v>2</v>
      </c>
      <c r="K3917">
        <v>3</v>
      </c>
      <c r="L3917">
        <v>31</v>
      </c>
      <c r="M3917">
        <v>1</v>
      </c>
      <c r="N3917">
        <v>2</v>
      </c>
      <c r="O3917">
        <v>135000</v>
      </c>
      <c r="Q3917">
        <v>2.75</v>
      </c>
      <c r="R3917">
        <v>-0.41299999999999998</v>
      </c>
      <c r="S3917">
        <v>2</v>
      </c>
      <c r="T3917">
        <v>2828.89</v>
      </c>
      <c r="V3917">
        <v>1954.88</v>
      </c>
      <c r="W3917">
        <v>666.53</v>
      </c>
      <c r="Y3917">
        <v>195000</v>
      </c>
      <c r="Z3917">
        <v>1</v>
      </c>
      <c r="AC3917">
        <v>2</v>
      </c>
      <c r="AD3917">
        <v>2</v>
      </c>
    </row>
    <row r="3918" spans="1:30" x14ac:dyDescent="0.25">
      <c r="A3918">
        <v>7712</v>
      </c>
      <c r="B3918" t="s">
        <v>30</v>
      </c>
      <c r="C3918">
        <v>29099</v>
      </c>
      <c r="D3918" t="s">
        <v>45</v>
      </c>
      <c r="E3918" t="s">
        <v>32</v>
      </c>
      <c r="F3918" t="s">
        <v>33</v>
      </c>
      <c r="G3918" t="s">
        <v>34</v>
      </c>
      <c r="H3918">
        <v>1</v>
      </c>
      <c r="I3918">
        <v>1</v>
      </c>
      <c r="J3918">
        <v>2</v>
      </c>
      <c r="K3918">
        <v>1</v>
      </c>
      <c r="L3918">
        <v>31</v>
      </c>
      <c r="M3918">
        <v>1</v>
      </c>
      <c r="N3918">
        <v>2</v>
      </c>
      <c r="O3918">
        <v>75000</v>
      </c>
      <c r="P3918">
        <v>34.56</v>
      </c>
      <c r="Q3918">
        <v>2.99</v>
      </c>
      <c r="R3918">
        <v>0.78200000000000003</v>
      </c>
      <c r="S3918">
        <v>2</v>
      </c>
      <c r="T3918">
        <v>3811.94</v>
      </c>
      <c r="V3918">
        <v>2750</v>
      </c>
      <c r="W3918">
        <v>1500</v>
      </c>
      <c r="Y3918">
        <v>215000</v>
      </c>
      <c r="Z3918">
        <v>1</v>
      </c>
      <c r="AA3918">
        <v>45</v>
      </c>
      <c r="AB3918" t="s">
        <v>41</v>
      </c>
      <c r="AC3918">
        <v>2</v>
      </c>
      <c r="AD3918">
        <v>2</v>
      </c>
    </row>
    <row r="3919" spans="1:30" x14ac:dyDescent="0.25">
      <c r="A3919">
        <v>7715</v>
      </c>
      <c r="B3919" t="s">
        <v>30</v>
      </c>
      <c r="C3919">
        <v>29019</v>
      </c>
      <c r="D3919" t="s">
        <v>45</v>
      </c>
      <c r="E3919" t="s">
        <v>32</v>
      </c>
      <c r="F3919" t="s">
        <v>33</v>
      </c>
      <c r="G3919" t="s">
        <v>34</v>
      </c>
      <c r="H3919">
        <v>1</v>
      </c>
      <c r="I3919">
        <v>3</v>
      </c>
      <c r="J3919">
        <v>2</v>
      </c>
      <c r="K3919">
        <v>1</v>
      </c>
      <c r="L3919">
        <v>31</v>
      </c>
      <c r="M3919">
        <v>1</v>
      </c>
      <c r="N3919">
        <v>2</v>
      </c>
      <c r="O3919">
        <v>235000</v>
      </c>
      <c r="P3919">
        <v>69.05</v>
      </c>
      <c r="Q3919">
        <v>2.99</v>
      </c>
      <c r="R3919">
        <v>0.59699999999999998</v>
      </c>
      <c r="S3919">
        <v>2</v>
      </c>
      <c r="T3919">
        <v>7429.88</v>
      </c>
      <c r="V3919">
        <v>6651.03</v>
      </c>
      <c r="W3919">
        <v>6651.03</v>
      </c>
      <c r="Y3919">
        <v>335000</v>
      </c>
      <c r="Z3919">
        <v>1</v>
      </c>
      <c r="AA3919">
        <v>139</v>
      </c>
      <c r="AB3919" t="s">
        <v>41</v>
      </c>
      <c r="AC3919">
        <v>2</v>
      </c>
      <c r="AD3919">
        <v>2</v>
      </c>
    </row>
    <row r="3920" spans="1:30" x14ac:dyDescent="0.25">
      <c r="A3920">
        <v>7717</v>
      </c>
      <c r="B3920" t="s">
        <v>30</v>
      </c>
      <c r="C3920">
        <v>29019</v>
      </c>
      <c r="D3920" t="s">
        <v>45</v>
      </c>
      <c r="E3920" t="s">
        <v>32</v>
      </c>
      <c r="F3920" t="s">
        <v>33</v>
      </c>
      <c r="G3920" t="s">
        <v>34</v>
      </c>
      <c r="H3920">
        <v>1</v>
      </c>
      <c r="I3920">
        <v>1</v>
      </c>
      <c r="J3920">
        <v>2</v>
      </c>
      <c r="K3920">
        <v>1</v>
      </c>
      <c r="L3920">
        <v>31</v>
      </c>
      <c r="M3920">
        <v>1</v>
      </c>
      <c r="N3920">
        <v>2</v>
      </c>
      <c r="O3920">
        <v>135000</v>
      </c>
      <c r="P3920">
        <v>75.28</v>
      </c>
      <c r="Q3920">
        <v>2.875</v>
      </c>
      <c r="R3920">
        <v>0.35399999999999998</v>
      </c>
      <c r="S3920">
        <v>2</v>
      </c>
      <c r="T3920">
        <v>3113.84</v>
      </c>
      <c r="V3920">
        <v>1581.25</v>
      </c>
      <c r="W3920">
        <v>331.25</v>
      </c>
      <c r="Y3920">
        <v>175000</v>
      </c>
      <c r="Z3920">
        <v>1</v>
      </c>
      <c r="AA3920">
        <v>88</v>
      </c>
      <c r="AB3920" t="s">
        <v>47</v>
      </c>
      <c r="AC3920">
        <v>3</v>
      </c>
      <c r="AD3920">
        <v>2</v>
      </c>
    </row>
    <row r="3921" spans="1:30" x14ac:dyDescent="0.25">
      <c r="A3921">
        <v>7718</v>
      </c>
      <c r="B3921" t="s">
        <v>30</v>
      </c>
      <c r="C3921">
        <v>29189</v>
      </c>
      <c r="D3921" t="s">
        <v>45</v>
      </c>
      <c r="E3921" t="s">
        <v>32</v>
      </c>
      <c r="F3921" t="s">
        <v>33</v>
      </c>
      <c r="G3921" t="s">
        <v>38</v>
      </c>
      <c r="H3921">
        <v>1</v>
      </c>
      <c r="I3921">
        <v>1</v>
      </c>
      <c r="J3921">
        <v>2</v>
      </c>
      <c r="K3921">
        <v>1</v>
      </c>
      <c r="L3921">
        <v>31</v>
      </c>
      <c r="M3921">
        <v>1</v>
      </c>
      <c r="N3921">
        <v>2</v>
      </c>
      <c r="O3921">
        <v>95000</v>
      </c>
      <c r="P3921">
        <v>63.99</v>
      </c>
      <c r="Q3921">
        <v>2.875</v>
      </c>
      <c r="R3921">
        <v>0.58599999999999997</v>
      </c>
      <c r="S3921">
        <v>2</v>
      </c>
      <c r="T3921">
        <v>4362.7700000000004</v>
      </c>
      <c r="V3921">
        <v>2851.44</v>
      </c>
      <c r="W3921">
        <v>1601.44</v>
      </c>
      <c r="Y3921">
        <v>155000</v>
      </c>
      <c r="Z3921">
        <v>1</v>
      </c>
      <c r="AA3921">
        <v>60</v>
      </c>
      <c r="AB3921">
        <v>45</v>
      </c>
      <c r="AC3921">
        <v>3</v>
      </c>
      <c r="AD3921">
        <v>2</v>
      </c>
    </row>
    <row r="3922" spans="1:30" x14ac:dyDescent="0.25">
      <c r="A3922">
        <v>7719</v>
      </c>
      <c r="B3922" t="s">
        <v>30</v>
      </c>
      <c r="C3922">
        <v>29183</v>
      </c>
      <c r="D3922" t="s">
        <v>36</v>
      </c>
      <c r="E3922" t="s">
        <v>32</v>
      </c>
      <c r="F3922" t="s">
        <v>34</v>
      </c>
      <c r="G3922" t="s">
        <v>34</v>
      </c>
      <c r="H3922">
        <v>1</v>
      </c>
      <c r="I3922">
        <v>2</v>
      </c>
      <c r="J3922">
        <v>2</v>
      </c>
      <c r="K3922">
        <v>3</v>
      </c>
      <c r="L3922">
        <v>31</v>
      </c>
      <c r="M3922">
        <v>1</v>
      </c>
      <c r="N3922">
        <v>2</v>
      </c>
      <c r="O3922">
        <v>175000</v>
      </c>
      <c r="Q3922">
        <v>2.99</v>
      </c>
      <c r="R3922">
        <v>-0.38</v>
      </c>
      <c r="S3922">
        <v>2</v>
      </c>
      <c r="T3922">
        <v>816.04</v>
      </c>
      <c r="V3922">
        <v>257.55</v>
      </c>
      <c r="Y3922">
        <v>235000</v>
      </c>
      <c r="Z3922">
        <v>1</v>
      </c>
      <c r="AC3922">
        <v>2</v>
      </c>
      <c r="AD3922">
        <v>2</v>
      </c>
    </row>
    <row r="3923" spans="1:30" x14ac:dyDescent="0.25">
      <c r="A3923">
        <v>7720</v>
      </c>
      <c r="B3923" t="s">
        <v>30</v>
      </c>
      <c r="C3923">
        <v>29095</v>
      </c>
      <c r="D3923" t="s">
        <v>45</v>
      </c>
      <c r="E3923" t="s">
        <v>32</v>
      </c>
      <c r="F3923" t="s">
        <v>34</v>
      </c>
      <c r="G3923" t="s">
        <v>34</v>
      </c>
      <c r="H3923">
        <v>1</v>
      </c>
      <c r="I3923">
        <v>1</v>
      </c>
      <c r="J3923">
        <v>2</v>
      </c>
      <c r="K3923">
        <v>1</v>
      </c>
      <c r="L3923">
        <v>31</v>
      </c>
      <c r="M3923">
        <v>1</v>
      </c>
      <c r="N3923">
        <v>2</v>
      </c>
      <c r="O3923">
        <v>95000</v>
      </c>
      <c r="P3923">
        <v>42.29</v>
      </c>
      <c r="Q3923">
        <v>2.75</v>
      </c>
      <c r="R3923">
        <v>0.16900000000000001</v>
      </c>
      <c r="S3923">
        <v>2</v>
      </c>
      <c r="T3923">
        <v>4368.7</v>
      </c>
      <c r="V3923">
        <v>2863.5</v>
      </c>
      <c r="W3923">
        <v>1613.5</v>
      </c>
      <c r="Y3923">
        <v>215000</v>
      </c>
      <c r="Z3923">
        <v>1</v>
      </c>
      <c r="AA3923">
        <v>64</v>
      </c>
      <c r="AB3923">
        <v>36</v>
      </c>
      <c r="AC3923">
        <v>1</v>
      </c>
      <c r="AD3923">
        <v>2</v>
      </c>
    </row>
    <row r="3924" spans="1:30" x14ac:dyDescent="0.25">
      <c r="A3924">
        <v>7723</v>
      </c>
      <c r="B3924" t="s">
        <v>30</v>
      </c>
      <c r="C3924">
        <v>29183</v>
      </c>
      <c r="D3924" t="s">
        <v>45</v>
      </c>
      <c r="E3924" t="s">
        <v>32</v>
      </c>
      <c r="F3924" t="s">
        <v>33</v>
      </c>
      <c r="G3924" t="s">
        <v>34</v>
      </c>
      <c r="H3924">
        <v>1</v>
      </c>
      <c r="I3924">
        <v>3</v>
      </c>
      <c r="J3924">
        <v>2</v>
      </c>
      <c r="K3924">
        <v>1</v>
      </c>
      <c r="L3924">
        <v>31</v>
      </c>
      <c r="M3924">
        <v>1</v>
      </c>
      <c r="N3924">
        <v>2</v>
      </c>
      <c r="O3924">
        <v>405000</v>
      </c>
      <c r="P3924">
        <v>78.75</v>
      </c>
      <c r="Q3924">
        <v>3.25</v>
      </c>
      <c r="R3924">
        <v>-2.7E-2</v>
      </c>
      <c r="S3924">
        <v>3</v>
      </c>
      <c r="T3924">
        <v>5530.66</v>
      </c>
      <c r="V3924">
        <v>4321.25</v>
      </c>
      <c r="W3924">
        <v>3071.25</v>
      </c>
      <c r="Y3924">
        <v>525000</v>
      </c>
      <c r="Z3924">
        <v>2</v>
      </c>
      <c r="AA3924">
        <v>79</v>
      </c>
      <c r="AB3924">
        <v>49</v>
      </c>
      <c r="AC3924">
        <v>3</v>
      </c>
      <c r="AD3924">
        <v>2</v>
      </c>
    </row>
    <row r="3925" spans="1:30" x14ac:dyDescent="0.25">
      <c r="A3925">
        <v>7724</v>
      </c>
      <c r="B3925" t="s">
        <v>30</v>
      </c>
      <c r="C3925">
        <v>29165</v>
      </c>
      <c r="D3925" t="s">
        <v>45</v>
      </c>
      <c r="E3925" t="s">
        <v>32</v>
      </c>
      <c r="F3925" t="s">
        <v>33</v>
      </c>
      <c r="G3925" t="s">
        <v>34</v>
      </c>
      <c r="H3925">
        <v>1</v>
      </c>
      <c r="I3925">
        <v>3</v>
      </c>
      <c r="J3925">
        <v>2</v>
      </c>
      <c r="K3925">
        <v>1</v>
      </c>
      <c r="L3925">
        <v>31</v>
      </c>
      <c r="M3925">
        <v>1</v>
      </c>
      <c r="N3925">
        <v>2</v>
      </c>
      <c r="O3925">
        <v>245000</v>
      </c>
      <c r="P3925">
        <v>80</v>
      </c>
      <c r="Q3925">
        <v>3.75</v>
      </c>
      <c r="R3925">
        <v>0.48299999999999998</v>
      </c>
      <c r="S3925">
        <v>2</v>
      </c>
      <c r="T3925">
        <v>970.54</v>
      </c>
      <c r="V3925">
        <v>0</v>
      </c>
      <c r="Y3925">
        <v>305000</v>
      </c>
      <c r="Z3925">
        <v>1</v>
      </c>
      <c r="AA3925">
        <v>99</v>
      </c>
      <c r="AB3925" t="s">
        <v>42</v>
      </c>
      <c r="AC3925">
        <v>2</v>
      </c>
      <c r="AD3925">
        <v>2</v>
      </c>
    </row>
    <row r="3926" spans="1:30" x14ac:dyDescent="0.25">
      <c r="A3926">
        <v>7726</v>
      </c>
      <c r="B3926" t="s">
        <v>30</v>
      </c>
      <c r="C3926">
        <v>29077</v>
      </c>
      <c r="D3926" t="s">
        <v>31</v>
      </c>
      <c r="E3926" t="s">
        <v>32</v>
      </c>
      <c r="F3926" t="s">
        <v>33</v>
      </c>
      <c r="G3926" t="s">
        <v>34</v>
      </c>
      <c r="H3926">
        <v>1</v>
      </c>
      <c r="I3926">
        <v>2</v>
      </c>
      <c r="J3926">
        <v>2</v>
      </c>
      <c r="K3926">
        <v>2</v>
      </c>
      <c r="L3926">
        <v>1</v>
      </c>
      <c r="M3926">
        <v>1</v>
      </c>
      <c r="N3926">
        <v>2</v>
      </c>
      <c r="O3926">
        <v>145000</v>
      </c>
      <c r="P3926">
        <v>96.5</v>
      </c>
      <c r="Q3926">
        <v>2.99</v>
      </c>
      <c r="R3926">
        <v>0.68899999999999995</v>
      </c>
      <c r="S3926">
        <v>2</v>
      </c>
      <c r="T3926">
        <v>6465.03</v>
      </c>
      <c r="V3926">
        <v>2522.65</v>
      </c>
      <c r="W3926">
        <v>2128.23</v>
      </c>
      <c r="Y3926">
        <v>145000</v>
      </c>
      <c r="Z3926">
        <v>1</v>
      </c>
      <c r="AA3926">
        <v>85</v>
      </c>
      <c r="AB3926">
        <v>36</v>
      </c>
      <c r="AC3926">
        <v>1</v>
      </c>
      <c r="AD3926">
        <v>2</v>
      </c>
    </row>
    <row r="3927" spans="1:30" x14ac:dyDescent="0.25">
      <c r="A3927">
        <v>7728</v>
      </c>
      <c r="B3927" t="s">
        <v>30</v>
      </c>
      <c r="C3927">
        <v>29095</v>
      </c>
      <c r="D3927" t="s">
        <v>45</v>
      </c>
      <c r="E3927" t="s">
        <v>32</v>
      </c>
      <c r="F3927" t="s">
        <v>33</v>
      </c>
      <c r="G3927" t="s">
        <v>38</v>
      </c>
      <c r="H3927">
        <v>1</v>
      </c>
      <c r="I3927">
        <v>3</v>
      </c>
      <c r="J3927">
        <v>2</v>
      </c>
      <c r="K3927">
        <v>1</v>
      </c>
      <c r="L3927">
        <v>31</v>
      </c>
      <c r="M3927">
        <v>1</v>
      </c>
      <c r="N3927">
        <v>2</v>
      </c>
      <c r="O3927">
        <v>155000</v>
      </c>
      <c r="P3927">
        <v>81.19</v>
      </c>
      <c r="Q3927">
        <v>3.25</v>
      </c>
      <c r="R3927">
        <v>0.224</v>
      </c>
      <c r="S3927">
        <v>2</v>
      </c>
      <c r="T3927">
        <v>4627.8599999999997</v>
      </c>
      <c r="V3927">
        <v>3548.75</v>
      </c>
      <c r="W3927">
        <v>2298.75</v>
      </c>
      <c r="Y3927">
        <v>185000</v>
      </c>
      <c r="Z3927">
        <v>1</v>
      </c>
      <c r="AA3927">
        <v>54</v>
      </c>
      <c r="AB3927">
        <v>44</v>
      </c>
      <c r="AC3927">
        <v>3</v>
      </c>
      <c r="AD3927">
        <v>2</v>
      </c>
    </row>
    <row r="3928" spans="1:30" x14ac:dyDescent="0.25">
      <c r="A3928">
        <v>7731</v>
      </c>
      <c r="B3928" t="s">
        <v>30</v>
      </c>
      <c r="C3928">
        <v>29147</v>
      </c>
      <c r="D3928" t="s">
        <v>36</v>
      </c>
      <c r="E3928" t="s">
        <v>32</v>
      </c>
      <c r="F3928" t="s">
        <v>33</v>
      </c>
      <c r="G3928" t="s">
        <v>34</v>
      </c>
      <c r="H3928">
        <v>1</v>
      </c>
      <c r="I3928">
        <v>2</v>
      </c>
      <c r="J3928">
        <v>2</v>
      </c>
      <c r="K3928">
        <v>3</v>
      </c>
      <c r="L3928">
        <v>31</v>
      </c>
      <c r="M3928">
        <v>1</v>
      </c>
      <c r="N3928">
        <v>2</v>
      </c>
      <c r="O3928">
        <v>85000</v>
      </c>
      <c r="Q3928">
        <v>2.99</v>
      </c>
      <c r="R3928">
        <v>-0.10299999999999999</v>
      </c>
      <c r="S3928">
        <v>2</v>
      </c>
      <c r="T3928">
        <v>2001.13</v>
      </c>
      <c r="V3928">
        <v>1098.79</v>
      </c>
      <c r="W3928">
        <v>307.5</v>
      </c>
      <c r="Y3928">
        <v>135000</v>
      </c>
      <c r="Z3928">
        <v>1</v>
      </c>
      <c r="AC3928">
        <v>2</v>
      </c>
      <c r="AD3928">
        <v>2</v>
      </c>
    </row>
    <row r="3929" spans="1:30" x14ac:dyDescent="0.25">
      <c r="A3929">
        <v>7732</v>
      </c>
      <c r="B3929" t="s">
        <v>30</v>
      </c>
      <c r="C3929">
        <v>29095</v>
      </c>
      <c r="D3929" t="s">
        <v>45</v>
      </c>
      <c r="E3929" t="s">
        <v>32</v>
      </c>
      <c r="F3929" t="s">
        <v>33</v>
      </c>
      <c r="G3929" t="s">
        <v>39</v>
      </c>
      <c r="H3929">
        <v>1</v>
      </c>
      <c r="I3929">
        <v>1</v>
      </c>
      <c r="J3929">
        <v>2</v>
      </c>
      <c r="K3929">
        <v>1</v>
      </c>
      <c r="L3929">
        <v>1</v>
      </c>
      <c r="M3929">
        <v>1</v>
      </c>
      <c r="N3929">
        <v>2</v>
      </c>
      <c r="O3929">
        <v>105000</v>
      </c>
      <c r="P3929">
        <v>44.48</v>
      </c>
      <c r="Q3929">
        <v>3.75</v>
      </c>
      <c r="R3929">
        <v>0.60699999999999998</v>
      </c>
      <c r="S3929">
        <v>2</v>
      </c>
      <c r="T3929">
        <v>2650</v>
      </c>
      <c r="V3929">
        <v>2650</v>
      </c>
      <c r="Y3929">
        <v>245000</v>
      </c>
      <c r="Z3929">
        <v>1</v>
      </c>
      <c r="AA3929">
        <v>93</v>
      </c>
      <c r="AB3929" t="s">
        <v>47</v>
      </c>
      <c r="AC3929">
        <v>2</v>
      </c>
      <c r="AD3929">
        <v>2</v>
      </c>
    </row>
    <row r="3930" spans="1:30" x14ac:dyDescent="0.25">
      <c r="A3930">
        <v>7733</v>
      </c>
      <c r="B3930" t="s">
        <v>30</v>
      </c>
      <c r="C3930">
        <v>29095</v>
      </c>
      <c r="D3930" t="s">
        <v>45</v>
      </c>
      <c r="E3930" t="s">
        <v>32</v>
      </c>
      <c r="F3930" t="s">
        <v>37</v>
      </c>
      <c r="G3930" t="s">
        <v>38</v>
      </c>
      <c r="H3930">
        <v>1</v>
      </c>
      <c r="I3930">
        <v>1</v>
      </c>
      <c r="J3930">
        <v>2</v>
      </c>
      <c r="K3930">
        <v>1</v>
      </c>
      <c r="L3930">
        <v>31</v>
      </c>
      <c r="M3930">
        <v>1</v>
      </c>
      <c r="N3930">
        <v>2</v>
      </c>
      <c r="O3930">
        <v>125000</v>
      </c>
      <c r="P3930">
        <v>79.680000000000007</v>
      </c>
      <c r="Q3930">
        <v>4.5</v>
      </c>
      <c r="R3930">
        <v>1.4079999999999999</v>
      </c>
      <c r="S3930">
        <v>2</v>
      </c>
      <c r="T3930">
        <v>4290.6000000000004</v>
      </c>
      <c r="V3930">
        <v>3842.88</v>
      </c>
      <c r="W3930">
        <v>3842.88</v>
      </c>
      <c r="Y3930">
        <v>165000</v>
      </c>
      <c r="Z3930">
        <v>1</v>
      </c>
      <c r="AA3930">
        <v>38</v>
      </c>
      <c r="AB3930">
        <v>37</v>
      </c>
      <c r="AC3930">
        <v>3</v>
      </c>
      <c r="AD3930">
        <v>2</v>
      </c>
    </row>
    <row r="3931" spans="1:30" x14ac:dyDescent="0.25">
      <c r="A3931">
        <v>7735</v>
      </c>
      <c r="B3931" t="s">
        <v>30</v>
      </c>
      <c r="C3931">
        <v>29095</v>
      </c>
      <c r="D3931" t="s">
        <v>31</v>
      </c>
      <c r="E3931" t="s">
        <v>32</v>
      </c>
      <c r="F3931" t="s">
        <v>33</v>
      </c>
      <c r="G3931" t="s">
        <v>38</v>
      </c>
      <c r="H3931">
        <v>1</v>
      </c>
      <c r="I3931">
        <v>2</v>
      </c>
      <c r="J3931">
        <v>2</v>
      </c>
      <c r="K3931">
        <v>2</v>
      </c>
      <c r="L3931">
        <v>32</v>
      </c>
      <c r="M3931">
        <v>1</v>
      </c>
      <c r="N3931">
        <v>2</v>
      </c>
      <c r="O3931">
        <v>145000</v>
      </c>
      <c r="P3931">
        <v>80</v>
      </c>
      <c r="Q3931">
        <v>3.49</v>
      </c>
      <c r="R3931">
        <v>1.0069999999999999</v>
      </c>
      <c r="S3931">
        <v>2</v>
      </c>
      <c r="T3931">
        <v>7044.71</v>
      </c>
      <c r="V3931">
        <v>2905.2</v>
      </c>
      <c r="W3931">
        <v>1465.2</v>
      </c>
      <c r="Y3931">
        <v>185000</v>
      </c>
      <c r="Z3931">
        <v>1</v>
      </c>
      <c r="AA3931">
        <v>69</v>
      </c>
      <c r="AB3931">
        <v>44</v>
      </c>
      <c r="AC3931">
        <v>2</v>
      </c>
      <c r="AD3931">
        <v>2</v>
      </c>
    </row>
    <row r="3932" spans="1:30" x14ac:dyDescent="0.25">
      <c r="A3932">
        <v>7737</v>
      </c>
      <c r="B3932" t="s">
        <v>30</v>
      </c>
      <c r="C3932">
        <v>29023</v>
      </c>
      <c r="D3932" t="s">
        <v>45</v>
      </c>
      <c r="E3932" t="s">
        <v>32</v>
      </c>
      <c r="F3932" t="s">
        <v>33</v>
      </c>
      <c r="G3932" t="s">
        <v>38</v>
      </c>
      <c r="H3932">
        <v>1</v>
      </c>
      <c r="I3932">
        <v>3</v>
      </c>
      <c r="J3932">
        <v>1</v>
      </c>
      <c r="K3932">
        <v>1</v>
      </c>
      <c r="L3932">
        <v>1</v>
      </c>
      <c r="M3932">
        <v>1</v>
      </c>
      <c r="N3932">
        <v>2</v>
      </c>
      <c r="O3932">
        <v>255000</v>
      </c>
      <c r="P3932">
        <v>90</v>
      </c>
      <c r="Q3932">
        <v>3.75</v>
      </c>
      <c r="R3932">
        <v>0.60099999999999998</v>
      </c>
      <c r="S3932">
        <v>2</v>
      </c>
      <c r="T3932">
        <v>2740.42</v>
      </c>
      <c r="V3932">
        <v>1250</v>
      </c>
      <c r="Y3932">
        <v>285000</v>
      </c>
      <c r="Z3932">
        <v>1</v>
      </c>
      <c r="AA3932">
        <v>90</v>
      </c>
      <c r="AB3932" t="s">
        <v>41</v>
      </c>
      <c r="AC3932">
        <v>1</v>
      </c>
      <c r="AD3932">
        <v>2</v>
      </c>
    </row>
    <row r="3933" spans="1:30" x14ac:dyDescent="0.25">
      <c r="A3933">
        <v>7739</v>
      </c>
      <c r="B3933" t="s">
        <v>30</v>
      </c>
      <c r="C3933">
        <v>29189</v>
      </c>
      <c r="D3933" t="s">
        <v>36</v>
      </c>
      <c r="E3933" t="s">
        <v>32</v>
      </c>
      <c r="F3933" t="s">
        <v>33</v>
      </c>
      <c r="G3933" t="s">
        <v>38</v>
      </c>
      <c r="H3933">
        <v>1</v>
      </c>
      <c r="I3933">
        <v>2</v>
      </c>
      <c r="J3933">
        <v>2</v>
      </c>
      <c r="K3933">
        <v>3</v>
      </c>
      <c r="L3933">
        <v>32</v>
      </c>
      <c r="M3933">
        <v>1</v>
      </c>
      <c r="N3933">
        <v>2</v>
      </c>
      <c r="O3933">
        <v>145000</v>
      </c>
      <c r="P3933">
        <v>66.36</v>
      </c>
      <c r="Q3933">
        <v>2.99</v>
      </c>
      <c r="R3933">
        <v>-8.5000000000000006E-2</v>
      </c>
      <c r="S3933">
        <v>2</v>
      </c>
      <c r="T3933">
        <v>4800.54</v>
      </c>
      <c r="V3933">
        <v>3723</v>
      </c>
      <c r="W3933">
        <v>2263</v>
      </c>
      <c r="Y3933">
        <v>225000</v>
      </c>
      <c r="Z3933">
        <v>1</v>
      </c>
      <c r="AA3933">
        <v>72</v>
      </c>
      <c r="AB3933" t="s">
        <v>41</v>
      </c>
      <c r="AC3933">
        <v>3</v>
      </c>
      <c r="AD3933">
        <v>2</v>
      </c>
    </row>
    <row r="3934" spans="1:30" x14ac:dyDescent="0.25">
      <c r="A3934">
        <v>7740</v>
      </c>
      <c r="B3934" t="s">
        <v>30</v>
      </c>
      <c r="C3934">
        <v>29183</v>
      </c>
      <c r="D3934" t="s">
        <v>45</v>
      </c>
      <c r="E3934" t="s">
        <v>32</v>
      </c>
      <c r="F3934" t="s">
        <v>37</v>
      </c>
      <c r="G3934" t="s">
        <v>39</v>
      </c>
      <c r="H3934">
        <v>1</v>
      </c>
      <c r="I3934">
        <v>3</v>
      </c>
      <c r="J3934">
        <v>2</v>
      </c>
      <c r="K3934">
        <v>1</v>
      </c>
      <c r="L3934">
        <v>31</v>
      </c>
      <c r="M3934">
        <v>1</v>
      </c>
      <c r="N3934">
        <v>2</v>
      </c>
      <c r="O3934">
        <v>255000</v>
      </c>
      <c r="P3934">
        <v>89.64</v>
      </c>
      <c r="Q3934">
        <v>3.625</v>
      </c>
      <c r="R3934">
        <v>0.48299999999999998</v>
      </c>
      <c r="S3934">
        <v>2</v>
      </c>
      <c r="T3934">
        <v>2280.14</v>
      </c>
      <c r="V3934">
        <v>2192.42</v>
      </c>
      <c r="W3934">
        <v>2192.42</v>
      </c>
      <c r="Y3934">
        <v>285000</v>
      </c>
      <c r="Z3934">
        <v>1</v>
      </c>
      <c r="AA3934">
        <v>185</v>
      </c>
      <c r="AB3934" t="s">
        <v>41</v>
      </c>
      <c r="AC3934">
        <v>3</v>
      </c>
      <c r="AD3934">
        <v>2</v>
      </c>
    </row>
    <row r="3935" spans="1:30" x14ac:dyDescent="0.25">
      <c r="A3935">
        <v>7741</v>
      </c>
      <c r="B3935" t="s">
        <v>30</v>
      </c>
      <c r="C3935">
        <v>29183</v>
      </c>
      <c r="D3935" t="s">
        <v>45</v>
      </c>
      <c r="E3935" t="s">
        <v>32</v>
      </c>
      <c r="F3935" t="s">
        <v>33</v>
      </c>
      <c r="G3935" t="s">
        <v>39</v>
      </c>
      <c r="H3935">
        <v>1</v>
      </c>
      <c r="I3935">
        <v>3</v>
      </c>
      <c r="J3935">
        <v>2</v>
      </c>
      <c r="K3935">
        <v>1</v>
      </c>
      <c r="L3935">
        <v>32</v>
      </c>
      <c r="M3935">
        <v>1</v>
      </c>
      <c r="N3935">
        <v>2</v>
      </c>
      <c r="O3935">
        <v>115000</v>
      </c>
      <c r="P3935">
        <v>68</v>
      </c>
      <c r="Q3935">
        <v>3.5</v>
      </c>
      <c r="R3935">
        <v>0.66100000000000003</v>
      </c>
      <c r="S3935">
        <v>2</v>
      </c>
      <c r="T3935">
        <v>4575.97</v>
      </c>
      <c r="V3935">
        <v>3511.23</v>
      </c>
      <c r="W3935">
        <v>2261.23</v>
      </c>
      <c r="Y3935">
        <v>175000</v>
      </c>
      <c r="Z3935">
        <v>1</v>
      </c>
      <c r="AA3935">
        <v>36</v>
      </c>
      <c r="AB3935" t="s">
        <v>42</v>
      </c>
      <c r="AC3935">
        <v>3</v>
      </c>
      <c r="AD3935">
        <v>2</v>
      </c>
    </row>
    <row r="3936" spans="1:30" x14ac:dyDescent="0.25">
      <c r="A3936">
        <v>7743</v>
      </c>
      <c r="B3936" t="s">
        <v>30</v>
      </c>
      <c r="C3936">
        <v>29083</v>
      </c>
      <c r="D3936" t="s">
        <v>45</v>
      </c>
      <c r="E3936" t="s">
        <v>32</v>
      </c>
      <c r="F3936" t="s">
        <v>33</v>
      </c>
      <c r="G3936" t="s">
        <v>38</v>
      </c>
      <c r="H3936">
        <v>1</v>
      </c>
      <c r="I3936">
        <v>1</v>
      </c>
      <c r="J3936">
        <v>2</v>
      </c>
      <c r="K3936">
        <v>1</v>
      </c>
      <c r="L3936">
        <v>31</v>
      </c>
      <c r="M3936">
        <v>1</v>
      </c>
      <c r="N3936">
        <v>2</v>
      </c>
      <c r="O3936">
        <v>65000</v>
      </c>
      <c r="P3936">
        <v>75</v>
      </c>
      <c r="Q3936">
        <v>3.5</v>
      </c>
      <c r="R3936">
        <v>1.4119999999999999</v>
      </c>
      <c r="S3936">
        <v>2</v>
      </c>
      <c r="T3936">
        <v>3407.71</v>
      </c>
      <c r="V3936">
        <v>2365.63</v>
      </c>
      <c r="W3936">
        <v>1115.6300000000001</v>
      </c>
      <c r="Y3936">
        <v>85000</v>
      </c>
      <c r="Z3936">
        <v>1</v>
      </c>
      <c r="AA3936">
        <v>31</v>
      </c>
      <c r="AB3936" t="s">
        <v>41</v>
      </c>
      <c r="AC3936">
        <v>2</v>
      </c>
      <c r="AD3936">
        <v>2</v>
      </c>
    </row>
    <row r="3937" spans="1:30" x14ac:dyDescent="0.25">
      <c r="A3937">
        <v>7744</v>
      </c>
      <c r="B3937" t="s">
        <v>30</v>
      </c>
      <c r="C3937">
        <v>29051</v>
      </c>
      <c r="D3937" t="s">
        <v>31</v>
      </c>
      <c r="E3937" t="s">
        <v>32</v>
      </c>
      <c r="F3937" t="s">
        <v>33</v>
      </c>
      <c r="G3937" t="s">
        <v>39</v>
      </c>
      <c r="H3937">
        <v>1</v>
      </c>
      <c r="I3937">
        <v>2</v>
      </c>
      <c r="J3937">
        <v>2</v>
      </c>
      <c r="K3937">
        <v>2</v>
      </c>
      <c r="L3937">
        <v>32</v>
      </c>
      <c r="M3937">
        <v>1</v>
      </c>
      <c r="N3937">
        <v>2</v>
      </c>
      <c r="O3937">
        <v>95000</v>
      </c>
      <c r="P3937">
        <v>75.59</v>
      </c>
      <c r="Q3937">
        <v>3.625</v>
      </c>
      <c r="R3937">
        <v>1.373</v>
      </c>
      <c r="S3937">
        <v>2</v>
      </c>
      <c r="T3937">
        <v>5510.4</v>
      </c>
      <c r="V3937">
        <v>2181</v>
      </c>
      <c r="W3937">
        <v>1221</v>
      </c>
      <c r="Y3937">
        <v>125000</v>
      </c>
      <c r="Z3937">
        <v>1</v>
      </c>
      <c r="AA3937">
        <v>66</v>
      </c>
      <c r="AB3937">
        <v>38</v>
      </c>
      <c r="AC3937">
        <v>3</v>
      </c>
      <c r="AD3937">
        <v>2</v>
      </c>
    </row>
    <row r="3938" spans="1:30" x14ac:dyDescent="0.25">
      <c r="A3938">
        <v>7745</v>
      </c>
      <c r="B3938" t="s">
        <v>30</v>
      </c>
      <c r="C3938">
        <v>29189</v>
      </c>
      <c r="D3938" t="s">
        <v>31</v>
      </c>
      <c r="E3938" t="s">
        <v>32</v>
      </c>
      <c r="F3938" t="s">
        <v>37</v>
      </c>
      <c r="G3938" t="s">
        <v>38</v>
      </c>
      <c r="H3938">
        <v>1</v>
      </c>
      <c r="I3938">
        <v>2</v>
      </c>
      <c r="J3938">
        <v>2</v>
      </c>
      <c r="K3938">
        <v>2</v>
      </c>
      <c r="L3938">
        <v>1</v>
      </c>
      <c r="M3938">
        <v>1</v>
      </c>
      <c r="N3938">
        <v>2</v>
      </c>
      <c r="O3938">
        <v>115000</v>
      </c>
      <c r="P3938">
        <v>96.5</v>
      </c>
      <c r="Q3938">
        <v>4.125</v>
      </c>
      <c r="R3938">
        <v>1.8440000000000001</v>
      </c>
      <c r="S3938">
        <v>2</v>
      </c>
      <c r="T3938">
        <v>4232.32</v>
      </c>
      <c r="V3938">
        <v>338</v>
      </c>
      <c r="Y3938">
        <v>125000</v>
      </c>
      <c r="Z3938">
        <v>1</v>
      </c>
      <c r="AA3938">
        <v>40</v>
      </c>
      <c r="AB3938" t="s">
        <v>40</v>
      </c>
      <c r="AC3938">
        <v>2</v>
      </c>
      <c r="AD3938">
        <v>2</v>
      </c>
    </row>
    <row r="3939" spans="1:30" x14ac:dyDescent="0.25">
      <c r="A3939">
        <v>7747</v>
      </c>
      <c r="B3939" t="s">
        <v>30</v>
      </c>
      <c r="C3939">
        <v>29047</v>
      </c>
      <c r="D3939" t="s">
        <v>45</v>
      </c>
      <c r="E3939" t="s">
        <v>32</v>
      </c>
      <c r="F3939" t="s">
        <v>33</v>
      </c>
      <c r="G3939" t="s">
        <v>38</v>
      </c>
      <c r="H3939">
        <v>1</v>
      </c>
      <c r="I3939">
        <v>3</v>
      </c>
      <c r="J3939">
        <v>2</v>
      </c>
      <c r="K3939">
        <v>1</v>
      </c>
      <c r="L3939">
        <v>31</v>
      </c>
      <c r="M3939">
        <v>1</v>
      </c>
      <c r="N3939">
        <v>2</v>
      </c>
      <c r="O3939">
        <v>105000</v>
      </c>
      <c r="P3939">
        <v>79.459999999999994</v>
      </c>
      <c r="Q3939">
        <v>3.875</v>
      </c>
      <c r="R3939">
        <v>0.77800000000000002</v>
      </c>
      <c r="S3939">
        <v>2</v>
      </c>
      <c r="T3939">
        <v>3662.84</v>
      </c>
      <c r="V3939">
        <v>2586</v>
      </c>
      <c r="W3939">
        <v>1336</v>
      </c>
      <c r="Y3939">
        <v>135000</v>
      </c>
      <c r="Z3939">
        <v>1</v>
      </c>
      <c r="AA3939">
        <v>59</v>
      </c>
      <c r="AB3939" t="s">
        <v>42</v>
      </c>
      <c r="AC3939">
        <v>2</v>
      </c>
      <c r="AD3939">
        <v>2</v>
      </c>
    </row>
    <row r="3940" spans="1:30" x14ac:dyDescent="0.25">
      <c r="A3940">
        <v>7751</v>
      </c>
      <c r="B3940" t="s">
        <v>30</v>
      </c>
      <c r="C3940">
        <v>29183</v>
      </c>
      <c r="D3940" t="s">
        <v>31</v>
      </c>
      <c r="E3940" t="s">
        <v>32</v>
      </c>
      <c r="F3940" t="s">
        <v>33</v>
      </c>
      <c r="G3940" t="s">
        <v>34</v>
      </c>
      <c r="H3940">
        <v>1</v>
      </c>
      <c r="I3940">
        <v>2</v>
      </c>
      <c r="J3940">
        <v>2</v>
      </c>
      <c r="K3940">
        <v>2</v>
      </c>
      <c r="L3940">
        <v>32</v>
      </c>
      <c r="M3940">
        <v>1</v>
      </c>
      <c r="N3940">
        <v>2</v>
      </c>
      <c r="O3940">
        <v>135000</v>
      </c>
      <c r="P3940">
        <v>80</v>
      </c>
      <c r="Q3940">
        <v>3.99</v>
      </c>
      <c r="R3940">
        <v>1.5109999999999999</v>
      </c>
      <c r="S3940">
        <v>2</v>
      </c>
      <c r="T3940">
        <v>6413.94</v>
      </c>
      <c r="V3940">
        <v>2683.88</v>
      </c>
      <c r="Y3940">
        <v>175000</v>
      </c>
      <c r="Z3940">
        <v>1</v>
      </c>
      <c r="AA3940">
        <v>40</v>
      </c>
      <c r="AB3940">
        <v>43</v>
      </c>
      <c r="AC3940">
        <v>1</v>
      </c>
      <c r="AD3940">
        <v>2</v>
      </c>
    </row>
    <row r="3941" spans="1:30" x14ac:dyDescent="0.25">
      <c r="A3941">
        <v>7752</v>
      </c>
      <c r="B3941" t="s">
        <v>30</v>
      </c>
      <c r="C3941">
        <v>29019</v>
      </c>
      <c r="D3941" t="s">
        <v>31</v>
      </c>
      <c r="E3941" t="s">
        <v>32</v>
      </c>
      <c r="F3941" t="s">
        <v>33</v>
      </c>
      <c r="G3941" t="s">
        <v>34</v>
      </c>
      <c r="H3941">
        <v>1</v>
      </c>
      <c r="I3941">
        <v>2</v>
      </c>
      <c r="J3941">
        <v>2</v>
      </c>
      <c r="K3941">
        <v>2</v>
      </c>
      <c r="L3941">
        <v>32</v>
      </c>
      <c r="M3941">
        <v>1</v>
      </c>
      <c r="N3941">
        <v>2</v>
      </c>
      <c r="O3941">
        <v>125000</v>
      </c>
      <c r="P3941">
        <v>80</v>
      </c>
      <c r="Q3941">
        <v>3.75</v>
      </c>
      <c r="R3941">
        <v>1.389</v>
      </c>
      <c r="S3941">
        <v>2</v>
      </c>
      <c r="T3941">
        <v>6833.94</v>
      </c>
      <c r="V3941">
        <v>3843.22</v>
      </c>
      <c r="W3941">
        <v>1543.22</v>
      </c>
      <c r="Y3941">
        <v>155000</v>
      </c>
      <c r="Z3941">
        <v>1</v>
      </c>
      <c r="AA3941">
        <v>74</v>
      </c>
      <c r="AB3941">
        <v>39</v>
      </c>
      <c r="AC3941">
        <v>1</v>
      </c>
      <c r="AD3941">
        <v>2</v>
      </c>
    </row>
    <row r="3942" spans="1:30" x14ac:dyDescent="0.25">
      <c r="A3942">
        <v>7753</v>
      </c>
      <c r="B3942" t="s">
        <v>30</v>
      </c>
      <c r="C3942">
        <v>29189</v>
      </c>
      <c r="D3942" t="s">
        <v>45</v>
      </c>
      <c r="E3942" t="s">
        <v>32</v>
      </c>
      <c r="F3942" t="s">
        <v>33</v>
      </c>
      <c r="G3942" t="s">
        <v>34</v>
      </c>
      <c r="H3942">
        <v>1</v>
      </c>
      <c r="I3942">
        <v>1</v>
      </c>
      <c r="J3942">
        <v>2</v>
      </c>
      <c r="K3942">
        <v>1</v>
      </c>
      <c r="L3942">
        <v>31</v>
      </c>
      <c r="M3942">
        <v>1</v>
      </c>
      <c r="N3942">
        <v>2</v>
      </c>
      <c r="O3942">
        <v>195000</v>
      </c>
      <c r="P3942">
        <v>56.48</v>
      </c>
      <c r="Q3942">
        <v>3.125</v>
      </c>
      <c r="R3942">
        <v>-9.0999999999999998E-2</v>
      </c>
      <c r="S3942">
        <v>2</v>
      </c>
      <c r="T3942">
        <v>4787.47</v>
      </c>
      <c r="V3942">
        <v>3672.5</v>
      </c>
      <c r="W3942">
        <v>2965.5</v>
      </c>
      <c r="Y3942">
        <v>355000</v>
      </c>
      <c r="Z3942">
        <v>1</v>
      </c>
      <c r="AA3942">
        <v>53</v>
      </c>
      <c r="AB3942">
        <v>40</v>
      </c>
      <c r="AC3942">
        <v>2</v>
      </c>
      <c r="AD3942">
        <v>2</v>
      </c>
    </row>
    <row r="3943" spans="1:30" x14ac:dyDescent="0.25">
      <c r="A3943">
        <v>7755</v>
      </c>
      <c r="B3943" t="s">
        <v>30</v>
      </c>
      <c r="C3943">
        <v>29077</v>
      </c>
      <c r="D3943" t="s">
        <v>45</v>
      </c>
      <c r="E3943" t="s">
        <v>32</v>
      </c>
      <c r="F3943" t="s">
        <v>33</v>
      </c>
      <c r="G3943" t="s">
        <v>38</v>
      </c>
      <c r="H3943">
        <v>1</v>
      </c>
      <c r="I3943">
        <v>3</v>
      </c>
      <c r="J3943">
        <v>2</v>
      </c>
      <c r="K3943">
        <v>1</v>
      </c>
      <c r="L3943">
        <v>32</v>
      </c>
      <c r="M3943">
        <v>1</v>
      </c>
      <c r="N3943">
        <v>2</v>
      </c>
      <c r="O3943">
        <v>235000</v>
      </c>
      <c r="P3943">
        <v>75</v>
      </c>
      <c r="Q3943">
        <v>3.625</v>
      </c>
      <c r="R3943">
        <v>0.73099999999999998</v>
      </c>
      <c r="S3943">
        <v>2</v>
      </c>
      <c r="T3943">
        <v>8689.8700000000008</v>
      </c>
      <c r="V3943">
        <v>7062.5</v>
      </c>
      <c r="W3943">
        <v>5812.5</v>
      </c>
      <c r="Y3943">
        <v>315000</v>
      </c>
      <c r="Z3943">
        <v>1</v>
      </c>
      <c r="AA3943">
        <v>92</v>
      </c>
      <c r="AB3943" t="s">
        <v>41</v>
      </c>
      <c r="AC3943">
        <v>1</v>
      </c>
      <c r="AD3943">
        <v>2</v>
      </c>
    </row>
    <row r="3944" spans="1:30" x14ac:dyDescent="0.25">
      <c r="A3944">
        <v>7756</v>
      </c>
      <c r="B3944" t="s">
        <v>30</v>
      </c>
      <c r="C3944">
        <v>29047</v>
      </c>
      <c r="D3944" t="s">
        <v>31</v>
      </c>
      <c r="E3944" t="s">
        <v>32</v>
      </c>
      <c r="F3944" t="s">
        <v>33</v>
      </c>
      <c r="G3944" t="s">
        <v>34</v>
      </c>
      <c r="H3944">
        <v>3</v>
      </c>
      <c r="I3944">
        <v>0</v>
      </c>
      <c r="J3944">
        <v>2</v>
      </c>
      <c r="K3944">
        <v>2</v>
      </c>
      <c r="L3944">
        <v>31</v>
      </c>
      <c r="M3944">
        <v>1</v>
      </c>
      <c r="N3944">
        <v>2</v>
      </c>
      <c r="O3944">
        <v>135000</v>
      </c>
      <c r="S3944">
        <v>3</v>
      </c>
      <c r="Y3944">
        <v>165000</v>
      </c>
      <c r="Z3944">
        <v>1</v>
      </c>
      <c r="AC3944">
        <v>2</v>
      </c>
      <c r="AD3944">
        <v>2</v>
      </c>
    </row>
    <row r="3945" spans="1:30" x14ac:dyDescent="0.25">
      <c r="A3945">
        <v>7758</v>
      </c>
      <c r="B3945" t="s">
        <v>30</v>
      </c>
      <c r="C3945">
        <v>29099</v>
      </c>
      <c r="D3945" t="s">
        <v>45</v>
      </c>
      <c r="E3945" t="s">
        <v>32</v>
      </c>
      <c r="F3945" t="s">
        <v>33</v>
      </c>
      <c r="G3945" t="s">
        <v>39</v>
      </c>
      <c r="H3945">
        <v>3</v>
      </c>
      <c r="I3945">
        <v>0</v>
      </c>
      <c r="J3945">
        <v>2</v>
      </c>
      <c r="K3945">
        <v>1</v>
      </c>
      <c r="L3945">
        <v>32</v>
      </c>
      <c r="M3945">
        <v>1</v>
      </c>
      <c r="N3945">
        <v>2</v>
      </c>
      <c r="O3945">
        <v>125000</v>
      </c>
      <c r="P3945">
        <v>80</v>
      </c>
      <c r="S3945">
        <v>3</v>
      </c>
      <c r="Y3945">
        <v>155000</v>
      </c>
      <c r="Z3945">
        <v>1</v>
      </c>
      <c r="AA3945">
        <v>55</v>
      </c>
      <c r="AB3945">
        <v>47</v>
      </c>
      <c r="AC3945">
        <v>2</v>
      </c>
      <c r="AD3945">
        <v>2</v>
      </c>
    </row>
    <row r="3946" spans="1:30" x14ac:dyDescent="0.25">
      <c r="A3946">
        <v>7759</v>
      </c>
      <c r="B3946" t="s">
        <v>30</v>
      </c>
      <c r="C3946">
        <v>29037</v>
      </c>
      <c r="D3946" t="s">
        <v>31</v>
      </c>
      <c r="E3946" t="s">
        <v>32</v>
      </c>
      <c r="F3946" t="s">
        <v>33</v>
      </c>
      <c r="G3946" t="s">
        <v>34</v>
      </c>
      <c r="H3946">
        <v>1</v>
      </c>
      <c r="I3946">
        <v>2</v>
      </c>
      <c r="J3946">
        <v>2</v>
      </c>
      <c r="K3946">
        <v>2</v>
      </c>
      <c r="L3946">
        <v>1</v>
      </c>
      <c r="M3946">
        <v>1</v>
      </c>
      <c r="N3946">
        <v>2</v>
      </c>
      <c r="O3946">
        <v>145000</v>
      </c>
      <c r="P3946">
        <v>96.5</v>
      </c>
      <c r="Q3946">
        <v>3.49</v>
      </c>
      <c r="R3946">
        <v>1.804</v>
      </c>
      <c r="S3946">
        <v>2</v>
      </c>
      <c r="T3946">
        <v>7734.1</v>
      </c>
      <c r="V3946">
        <v>3509.46</v>
      </c>
      <c r="W3946">
        <v>2061.96</v>
      </c>
      <c r="Y3946">
        <v>155000</v>
      </c>
      <c r="Z3946">
        <v>1</v>
      </c>
      <c r="AA3946">
        <v>105</v>
      </c>
      <c r="AB3946" t="s">
        <v>41</v>
      </c>
      <c r="AC3946">
        <v>3</v>
      </c>
      <c r="AD3946">
        <v>2</v>
      </c>
    </row>
    <row r="3947" spans="1:30" x14ac:dyDescent="0.25">
      <c r="A3947">
        <v>7762</v>
      </c>
      <c r="B3947" t="s">
        <v>30</v>
      </c>
      <c r="C3947">
        <v>29031</v>
      </c>
      <c r="D3947" t="s">
        <v>45</v>
      </c>
      <c r="E3947" t="s">
        <v>32</v>
      </c>
      <c r="F3947" t="s">
        <v>33</v>
      </c>
      <c r="G3947" t="s">
        <v>34</v>
      </c>
      <c r="H3947">
        <v>1</v>
      </c>
      <c r="I3947">
        <v>1</v>
      </c>
      <c r="J3947">
        <v>2</v>
      </c>
      <c r="K3947">
        <v>1</v>
      </c>
      <c r="L3947">
        <v>31</v>
      </c>
      <c r="M3947">
        <v>1</v>
      </c>
      <c r="N3947">
        <v>2</v>
      </c>
      <c r="O3947">
        <v>105000</v>
      </c>
      <c r="P3947">
        <v>86.44</v>
      </c>
      <c r="Q3947">
        <v>3.25</v>
      </c>
      <c r="R3947">
        <v>1</v>
      </c>
      <c r="S3947">
        <v>2</v>
      </c>
      <c r="T3947">
        <v>4670.34</v>
      </c>
      <c r="V3947">
        <v>3040</v>
      </c>
      <c r="W3947">
        <v>2040</v>
      </c>
      <c r="Y3947">
        <v>115000</v>
      </c>
      <c r="Z3947">
        <v>1</v>
      </c>
      <c r="AA3947">
        <v>63</v>
      </c>
      <c r="AB3947">
        <v>41</v>
      </c>
      <c r="AC3947">
        <v>2</v>
      </c>
      <c r="AD3947">
        <v>2</v>
      </c>
    </row>
    <row r="3948" spans="1:30" x14ac:dyDescent="0.25">
      <c r="A3948">
        <v>7763</v>
      </c>
      <c r="B3948" t="s">
        <v>30</v>
      </c>
      <c r="C3948">
        <v>29189</v>
      </c>
      <c r="D3948" t="s">
        <v>45</v>
      </c>
      <c r="E3948" t="s">
        <v>32</v>
      </c>
      <c r="F3948" t="s">
        <v>33</v>
      </c>
      <c r="G3948" t="s">
        <v>34</v>
      </c>
      <c r="H3948">
        <v>1</v>
      </c>
      <c r="I3948">
        <v>1</v>
      </c>
      <c r="J3948">
        <v>2</v>
      </c>
      <c r="K3948">
        <v>1</v>
      </c>
      <c r="L3948">
        <v>31</v>
      </c>
      <c r="M3948">
        <v>1</v>
      </c>
      <c r="N3948">
        <v>2</v>
      </c>
      <c r="O3948">
        <v>345000</v>
      </c>
      <c r="P3948">
        <v>42.93</v>
      </c>
      <c r="Q3948">
        <v>2.75</v>
      </c>
      <c r="R3948">
        <v>-0.54</v>
      </c>
      <c r="S3948">
        <v>2</v>
      </c>
      <c r="T3948">
        <v>2096.21</v>
      </c>
      <c r="V3948">
        <v>795</v>
      </c>
      <c r="Y3948">
        <v>805000</v>
      </c>
      <c r="Z3948">
        <v>1</v>
      </c>
      <c r="AA3948">
        <v>85</v>
      </c>
      <c r="AB3948">
        <v>36</v>
      </c>
      <c r="AC3948">
        <v>2</v>
      </c>
      <c r="AD3948">
        <v>2</v>
      </c>
    </row>
    <row r="3949" spans="1:30" x14ac:dyDescent="0.25">
      <c r="A3949">
        <v>7764</v>
      </c>
      <c r="B3949" t="s">
        <v>30</v>
      </c>
      <c r="C3949">
        <v>29119</v>
      </c>
      <c r="D3949" t="s">
        <v>31</v>
      </c>
      <c r="E3949" t="s">
        <v>32</v>
      </c>
      <c r="F3949" t="s">
        <v>33</v>
      </c>
      <c r="G3949" t="s">
        <v>34</v>
      </c>
      <c r="H3949">
        <v>1</v>
      </c>
      <c r="I3949">
        <v>2</v>
      </c>
      <c r="J3949">
        <v>2</v>
      </c>
      <c r="K3949">
        <v>2</v>
      </c>
      <c r="L3949">
        <v>1</v>
      </c>
      <c r="M3949">
        <v>1</v>
      </c>
      <c r="N3949">
        <v>2</v>
      </c>
      <c r="O3949">
        <v>215000</v>
      </c>
      <c r="P3949">
        <v>96.5</v>
      </c>
      <c r="Q3949">
        <v>3.99</v>
      </c>
      <c r="R3949">
        <v>1.698</v>
      </c>
      <c r="S3949">
        <v>2</v>
      </c>
      <c r="T3949">
        <v>7989.49</v>
      </c>
      <c r="V3949">
        <v>2663.04</v>
      </c>
      <c r="W3949">
        <v>540.04</v>
      </c>
      <c r="Y3949">
        <v>225000</v>
      </c>
      <c r="Z3949">
        <v>1</v>
      </c>
      <c r="AA3949">
        <v>128</v>
      </c>
      <c r="AB3949" t="s">
        <v>42</v>
      </c>
      <c r="AC3949">
        <v>2</v>
      </c>
      <c r="AD3949">
        <v>2</v>
      </c>
    </row>
    <row r="3950" spans="1:30" x14ac:dyDescent="0.25">
      <c r="A3950">
        <v>7765</v>
      </c>
      <c r="B3950" t="s">
        <v>30</v>
      </c>
      <c r="C3950">
        <v>29099</v>
      </c>
      <c r="D3950" t="s">
        <v>45</v>
      </c>
      <c r="E3950" t="s">
        <v>32</v>
      </c>
      <c r="F3950" t="s">
        <v>33</v>
      </c>
      <c r="G3950" t="s">
        <v>38</v>
      </c>
      <c r="H3950">
        <v>1</v>
      </c>
      <c r="I3950">
        <v>3</v>
      </c>
      <c r="J3950">
        <v>2</v>
      </c>
      <c r="K3950">
        <v>1</v>
      </c>
      <c r="L3950">
        <v>31</v>
      </c>
      <c r="M3950">
        <v>1</v>
      </c>
      <c r="N3950">
        <v>2</v>
      </c>
      <c r="O3950">
        <v>215000</v>
      </c>
      <c r="P3950">
        <v>80</v>
      </c>
      <c r="Q3950">
        <v>3.375</v>
      </c>
      <c r="R3950">
        <v>0.16600000000000001</v>
      </c>
      <c r="S3950">
        <v>2</v>
      </c>
      <c r="T3950">
        <v>5058.18</v>
      </c>
      <c r="V3950">
        <v>3950</v>
      </c>
      <c r="W3950">
        <v>2700</v>
      </c>
      <c r="Y3950">
        <v>275000</v>
      </c>
      <c r="Z3950">
        <v>1</v>
      </c>
      <c r="AA3950">
        <v>80</v>
      </c>
      <c r="AB3950" t="s">
        <v>41</v>
      </c>
      <c r="AC3950">
        <v>1</v>
      </c>
      <c r="AD3950">
        <v>2</v>
      </c>
    </row>
    <row r="3951" spans="1:30" x14ac:dyDescent="0.25">
      <c r="A3951">
        <v>7766</v>
      </c>
      <c r="B3951" t="s">
        <v>30</v>
      </c>
      <c r="C3951">
        <v>29095</v>
      </c>
      <c r="D3951" t="s">
        <v>45</v>
      </c>
      <c r="E3951" t="s">
        <v>32</v>
      </c>
      <c r="F3951" t="s">
        <v>33</v>
      </c>
      <c r="G3951" t="s">
        <v>34</v>
      </c>
      <c r="H3951">
        <v>4</v>
      </c>
      <c r="I3951">
        <v>0</v>
      </c>
      <c r="J3951">
        <v>2</v>
      </c>
      <c r="K3951">
        <v>1</v>
      </c>
      <c r="L3951">
        <v>31</v>
      </c>
      <c r="M3951">
        <v>1</v>
      </c>
      <c r="N3951">
        <v>2</v>
      </c>
      <c r="O3951">
        <v>145000</v>
      </c>
      <c r="S3951">
        <v>3</v>
      </c>
      <c r="Z3951">
        <v>1</v>
      </c>
      <c r="AA3951">
        <v>147</v>
      </c>
      <c r="AC3951">
        <v>9</v>
      </c>
      <c r="AD3951">
        <v>2</v>
      </c>
    </row>
    <row r="3952" spans="1:30" x14ac:dyDescent="0.25">
      <c r="A3952">
        <v>7767</v>
      </c>
      <c r="B3952" t="s">
        <v>30</v>
      </c>
      <c r="C3952">
        <v>29047</v>
      </c>
      <c r="D3952" t="s">
        <v>31</v>
      </c>
      <c r="E3952" t="s">
        <v>32</v>
      </c>
      <c r="F3952" t="s">
        <v>33</v>
      </c>
      <c r="G3952" t="s">
        <v>34</v>
      </c>
      <c r="H3952">
        <v>3</v>
      </c>
      <c r="I3952">
        <v>0</v>
      </c>
      <c r="J3952">
        <v>2</v>
      </c>
      <c r="K3952">
        <v>2</v>
      </c>
      <c r="L3952">
        <v>32</v>
      </c>
      <c r="M3952">
        <v>1</v>
      </c>
      <c r="N3952">
        <v>2</v>
      </c>
      <c r="O3952">
        <v>95000</v>
      </c>
      <c r="P3952">
        <v>66.2</v>
      </c>
      <c r="S3952">
        <v>3</v>
      </c>
      <c r="Y3952">
        <v>145000</v>
      </c>
      <c r="Z3952">
        <v>1</v>
      </c>
      <c r="AA3952">
        <v>40</v>
      </c>
      <c r="AB3952" t="s">
        <v>41</v>
      </c>
      <c r="AC3952">
        <v>2</v>
      </c>
      <c r="AD3952">
        <v>2</v>
      </c>
    </row>
    <row r="3953" spans="1:30" x14ac:dyDescent="0.25">
      <c r="A3953">
        <v>7768</v>
      </c>
      <c r="B3953" t="s">
        <v>30</v>
      </c>
      <c r="C3953">
        <v>29183</v>
      </c>
      <c r="D3953" t="s">
        <v>45</v>
      </c>
      <c r="E3953" t="s">
        <v>32</v>
      </c>
      <c r="F3953" t="s">
        <v>33</v>
      </c>
      <c r="G3953" t="s">
        <v>34</v>
      </c>
      <c r="H3953">
        <v>1</v>
      </c>
      <c r="I3953">
        <v>1</v>
      </c>
      <c r="J3953">
        <v>2</v>
      </c>
      <c r="K3953">
        <v>1</v>
      </c>
      <c r="L3953">
        <v>32</v>
      </c>
      <c r="M3953">
        <v>1</v>
      </c>
      <c r="N3953">
        <v>2</v>
      </c>
      <c r="O3953">
        <v>235000</v>
      </c>
      <c r="P3953">
        <v>67.97</v>
      </c>
      <c r="Q3953">
        <v>3.875</v>
      </c>
      <c r="R3953">
        <v>0.66</v>
      </c>
      <c r="S3953">
        <v>2</v>
      </c>
      <c r="T3953">
        <v>4432.3100000000004</v>
      </c>
      <c r="V3953">
        <v>3301.88</v>
      </c>
      <c r="W3953">
        <v>2051.88</v>
      </c>
      <c r="Y3953">
        <v>345000</v>
      </c>
      <c r="Z3953">
        <v>1</v>
      </c>
      <c r="AA3953">
        <v>133</v>
      </c>
      <c r="AB3953">
        <v>41</v>
      </c>
      <c r="AC3953">
        <v>1</v>
      </c>
      <c r="AD3953">
        <v>2</v>
      </c>
    </row>
    <row r="3954" spans="1:30" x14ac:dyDescent="0.25">
      <c r="A3954">
        <v>7769</v>
      </c>
      <c r="B3954" t="s">
        <v>30</v>
      </c>
      <c r="C3954">
        <v>29001</v>
      </c>
      <c r="D3954" t="s">
        <v>45</v>
      </c>
      <c r="E3954" t="s">
        <v>32</v>
      </c>
      <c r="F3954" t="s">
        <v>33</v>
      </c>
      <c r="G3954" t="s">
        <v>34</v>
      </c>
      <c r="H3954">
        <v>1</v>
      </c>
      <c r="I3954">
        <v>1</v>
      </c>
      <c r="J3954">
        <v>2</v>
      </c>
      <c r="K3954">
        <v>1</v>
      </c>
      <c r="L3954">
        <v>31</v>
      </c>
      <c r="M3954">
        <v>1</v>
      </c>
      <c r="N3954">
        <v>2</v>
      </c>
      <c r="O3954">
        <v>145000</v>
      </c>
      <c r="P3954">
        <v>91.71</v>
      </c>
      <c r="Q3954">
        <v>3.375</v>
      </c>
      <c r="R3954">
        <v>0.53100000000000003</v>
      </c>
      <c r="S3954">
        <v>2</v>
      </c>
      <c r="T3954">
        <v>4077.41</v>
      </c>
      <c r="V3954">
        <v>2509.9899999999998</v>
      </c>
      <c r="W3954">
        <v>1259.99</v>
      </c>
      <c r="Y3954">
        <v>155000</v>
      </c>
      <c r="Z3954">
        <v>1</v>
      </c>
      <c r="AA3954">
        <v>70</v>
      </c>
      <c r="AB3954">
        <v>47</v>
      </c>
      <c r="AC3954">
        <v>2</v>
      </c>
      <c r="AD3954">
        <v>2</v>
      </c>
    </row>
    <row r="3955" spans="1:30" x14ac:dyDescent="0.25">
      <c r="A3955">
        <v>7771</v>
      </c>
      <c r="B3955" t="s">
        <v>30</v>
      </c>
      <c r="C3955">
        <v>29183</v>
      </c>
      <c r="D3955" t="s">
        <v>45</v>
      </c>
      <c r="E3955" t="s">
        <v>32</v>
      </c>
      <c r="F3955" t="s">
        <v>33</v>
      </c>
      <c r="G3955" t="s">
        <v>34</v>
      </c>
      <c r="H3955">
        <v>1</v>
      </c>
      <c r="I3955">
        <v>3</v>
      </c>
      <c r="J3955">
        <v>2</v>
      </c>
      <c r="K3955">
        <v>1</v>
      </c>
      <c r="L3955">
        <v>32</v>
      </c>
      <c r="M3955">
        <v>1</v>
      </c>
      <c r="N3955">
        <v>2</v>
      </c>
      <c r="O3955">
        <v>185000</v>
      </c>
      <c r="P3955">
        <v>60</v>
      </c>
      <c r="Q3955">
        <v>2.75</v>
      </c>
      <c r="R3955">
        <v>0.109</v>
      </c>
      <c r="S3955">
        <v>2</v>
      </c>
      <c r="T3955">
        <v>4734.38</v>
      </c>
      <c r="V3955">
        <v>3612.5</v>
      </c>
      <c r="W3955">
        <v>2362.5</v>
      </c>
      <c r="Y3955">
        <v>315000</v>
      </c>
      <c r="Z3955">
        <v>1</v>
      </c>
      <c r="AA3955">
        <v>89</v>
      </c>
      <c r="AB3955" t="s">
        <v>42</v>
      </c>
      <c r="AC3955">
        <v>3</v>
      </c>
      <c r="AD3955">
        <v>2</v>
      </c>
    </row>
    <row r="3956" spans="1:30" x14ac:dyDescent="0.25">
      <c r="A3956">
        <v>7772</v>
      </c>
      <c r="B3956" t="s">
        <v>30</v>
      </c>
      <c r="C3956">
        <v>29095</v>
      </c>
      <c r="D3956" t="s">
        <v>45</v>
      </c>
      <c r="E3956" t="s">
        <v>32</v>
      </c>
      <c r="F3956" t="s">
        <v>33</v>
      </c>
      <c r="G3956" t="s">
        <v>34</v>
      </c>
      <c r="H3956">
        <v>1</v>
      </c>
      <c r="I3956">
        <v>3</v>
      </c>
      <c r="J3956">
        <v>2</v>
      </c>
      <c r="K3956">
        <v>1</v>
      </c>
      <c r="L3956">
        <v>32</v>
      </c>
      <c r="M3956">
        <v>1</v>
      </c>
      <c r="N3956">
        <v>2</v>
      </c>
      <c r="O3956">
        <v>105000</v>
      </c>
      <c r="P3956">
        <v>66.66</v>
      </c>
      <c r="Q3956">
        <v>3.625</v>
      </c>
      <c r="R3956">
        <v>0.72099999999999997</v>
      </c>
      <c r="S3956">
        <v>2</v>
      </c>
      <c r="T3956">
        <v>4423.9399999999996</v>
      </c>
      <c r="V3956">
        <v>3500</v>
      </c>
      <c r="W3956">
        <v>2250</v>
      </c>
      <c r="Y3956">
        <v>155000</v>
      </c>
      <c r="Z3956">
        <v>1</v>
      </c>
      <c r="AA3956">
        <v>50</v>
      </c>
      <c r="AB3956">
        <v>47</v>
      </c>
      <c r="AC3956">
        <v>3</v>
      </c>
      <c r="AD3956">
        <v>2</v>
      </c>
    </row>
    <row r="3957" spans="1:30" x14ac:dyDescent="0.25">
      <c r="A3957">
        <v>7773</v>
      </c>
      <c r="B3957" t="s">
        <v>30</v>
      </c>
      <c r="C3957">
        <v>29107</v>
      </c>
      <c r="D3957" t="s">
        <v>45</v>
      </c>
      <c r="E3957" t="s">
        <v>32</v>
      </c>
      <c r="F3957" t="s">
        <v>33</v>
      </c>
      <c r="G3957" t="s">
        <v>34</v>
      </c>
      <c r="H3957">
        <v>1</v>
      </c>
      <c r="I3957">
        <v>3</v>
      </c>
      <c r="J3957">
        <v>2</v>
      </c>
      <c r="K3957">
        <v>1</v>
      </c>
      <c r="L3957">
        <v>31</v>
      </c>
      <c r="M3957">
        <v>1</v>
      </c>
      <c r="N3957">
        <v>2</v>
      </c>
      <c r="O3957">
        <v>185000</v>
      </c>
      <c r="P3957">
        <v>75.25</v>
      </c>
      <c r="Q3957">
        <v>2.75</v>
      </c>
      <c r="R3957">
        <v>0.40100000000000002</v>
      </c>
      <c r="S3957">
        <v>2</v>
      </c>
      <c r="T3957">
        <v>6873.38</v>
      </c>
      <c r="V3957">
        <v>5765.55</v>
      </c>
      <c r="W3957">
        <v>4515.55</v>
      </c>
      <c r="Y3957">
        <v>245000</v>
      </c>
      <c r="Z3957">
        <v>1</v>
      </c>
      <c r="AA3957">
        <v>67</v>
      </c>
      <c r="AB3957">
        <v>37</v>
      </c>
      <c r="AC3957">
        <v>3</v>
      </c>
      <c r="AD3957">
        <v>2</v>
      </c>
    </row>
    <row r="3958" spans="1:30" x14ac:dyDescent="0.25">
      <c r="A3958">
        <v>7776</v>
      </c>
      <c r="B3958" t="s">
        <v>30</v>
      </c>
      <c r="C3958">
        <v>29095</v>
      </c>
      <c r="D3958" t="s">
        <v>45</v>
      </c>
      <c r="E3958" t="s">
        <v>32</v>
      </c>
      <c r="F3958" t="s">
        <v>37</v>
      </c>
      <c r="G3958" t="s">
        <v>39</v>
      </c>
      <c r="H3958">
        <v>4</v>
      </c>
      <c r="I3958">
        <v>0</v>
      </c>
      <c r="J3958">
        <v>2</v>
      </c>
      <c r="K3958">
        <v>1</v>
      </c>
      <c r="L3958">
        <v>31</v>
      </c>
      <c r="M3958">
        <v>1</v>
      </c>
      <c r="N3958">
        <v>2</v>
      </c>
      <c r="O3958">
        <v>115000</v>
      </c>
      <c r="S3958">
        <v>3</v>
      </c>
      <c r="Z3958">
        <v>1</v>
      </c>
      <c r="AA3958">
        <v>85</v>
      </c>
      <c r="AC3958">
        <v>9</v>
      </c>
      <c r="AD3958">
        <v>2</v>
      </c>
    </row>
    <row r="3959" spans="1:30" x14ac:dyDescent="0.25">
      <c r="A3959">
        <v>7777</v>
      </c>
      <c r="B3959" t="s">
        <v>30</v>
      </c>
      <c r="C3959">
        <v>29077</v>
      </c>
      <c r="D3959" t="s">
        <v>45</v>
      </c>
      <c r="E3959" t="s">
        <v>32</v>
      </c>
      <c r="F3959" t="s">
        <v>33</v>
      </c>
      <c r="G3959" t="s">
        <v>34</v>
      </c>
      <c r="H3959">
        <v>1</v>
      </c>
      <c r="I3959">
        <v>3</v>
      </c>
      <c r="J3959">
        <v>2</v>
      </c>
      <c r="K3959">
        <v>1</v>
      </c>
      <c r="L3959">
        <v>31</v>
      </c>
      <c r="M3959">
        <v>1</v>
      </c>
      <c r="N3959">
        <v>2</v>
      </c>
      <c r="O3959">
        <v>145000</v>
      </c>
      <c r="P3959">
        <v>72.89</v>
      </c>
      <c r="Q3959">
        <v>3.375</v>
      </c>
      <c r="R3959">
        <v>0.56799999999999995</v>
      </c>
      <c r="S3959">
        <v>2</v>
      </c>
      <c r="T3959">
        <v>6589.56</v>
      </c>
      <c r="V3959">
        <v>4977.5</v>
      </c>
      <c r="W3959">
        <v>3727.5</v>
      </c>
      <c r="Y3959">
        <v>195000</v>
      </c>
      <c r="Z3959">
        <v>1</v>
      </c>
      <c r="AA3959">
        <v>69</v>
      </c>
      <c r="AB3959">
        <v>38</v>
      </c>
      <c r="AC3959">
        <v>1</v>
      </c>
      <c r="AD3959">
        <v>2</v>
      </c>
    </row>
    <row r="3960" spans="1:30" x14ac:dyDescent="0.25">
      <c r="A3960">
        <v>7779</v>
      </c>
      <c r="B3960" t="s">
        <v>30</v>
      </c>
      <c r="C3960">
        <v>29187</v>
      </c>
      <c r="D3960" t="s">
        <v>31</v>
      </c>
      <c r="E3960" t="s">
        <v>32</v>
      </c>
      <c r="F3960" t="s">
        <v>33</v>
      </c>
      <c r="G3960" t="s">
        <v>34</v>
      </c>
      <c r="H3960">
        <v>3</v>
      </c>
      <c r="I3960">
        <v>0</v>
      </c>
      <c r="J3960">
        <v>2</v>
      </c>
      <c r="K3960">
        <v>2</v>
      </c>
      <c r="L3960">
        <v>32</v>
      </c>
      <c r="M3960">
        <v>1</v>
      </c>
      <c r="N3960">
        <v>2</v>
      </c>
      <c r="O3960">
        <v>65000</v>
      </c>
      <c r="P3960">
        <v>80</v>
      </c>
      <c r="S3960">
        <v>3</v>
      </c>
      <c r="Y3960">
        <v>85000</v>
      </c>
      <c r="Z3960">
        <v>1</v>
      </c>
      <c r="AA3960">
        <v>28</v>
      </c>
      <c r="AB3960" t="s">
        <v>41</v>
      </c>
      <c r="AC3960">
        <v>1</v>
      </c>
      <c r="AD3960">
        <v>2</v>
      </c>
    </row>
    <row r="3961" spans="1:30" x14ac:dyDescent="0.25">
      <c r="A3961">
        <v>7781</v>
      </c>
      <c r="B3961" t="s">
        <v>30</v>
      </c>
      <c r="C3961">
        <v>29189</v>
      </c>
      <c r="D3961" t="s">
        <v>45</v>
      </c>
      <c r="E3961" t="s">
        <v>32</v>
      </c>
      <c r="F3961" t="s">
        <v>34</v>
      </c>
      <c r="G3961" t="s">
        <v>34</v>
      </c>
      <c r="H3961">
        <v>1</v>
      </c>
      <c r="I3961">
        <v>1</v>
      </c>
      <c r="J3961">
        <v>2</v>
      </c>
      <c r="K3961">
        <v>1</v>
      </c>
      <c r="L3961">
        <v>32</v>
      </c>
      <c r="M3961">
        <v>1</v>
      </c>
      <c r="N3961">
        <v>2</v>
      </c>
      <c r="O3961">
        <v>125000</v>
      </c>
      <c r="P3961">
        <v>75</v>
      </c>
      <c r="Q3961">
        <v>3.625</v>
      </c>
      <c r="R3961">
        <v>1.1419999999999999</v>
      </c>
      <c r="S3961">
        <v>2</v>
      </c>
      <c r="T3961">
        <v>3905.47</v>
      </c>
      <c r="V3961">
        <v>2322.5</v>
      </c>
      <c r="W3961">
        <v>1822.5</v>
      </c>
      <c r="Y3961">
        <v>165000</v>
      </c>
      <c r="Z3961">
        <v>1</v>
      </c>
      <c r="AA3961">
        <v>123</v>
      </c>
      <c r="AB3961" t="s">
        <v>41</v>
      </c>
      <c r="AC3961">
        <v>3</v>
      </c>
      <c r="AD3961">
        <v>2</v>
      </c>
    </row>
    <row r="3962" spans="1:30" x14ac:dyDescent="0.25">
      <c r="A3962">
        <v>7782</v>
      </c>
      <c r="B3962" t="s">
        <v>30</v>
      </c>
      <c r="C3962">
        <v>29165</v>
      </c>
      <c r="D3962" t="s">
        <v>45</v>
      </c>
      <c r="E3962" t="s">
        <v>32</v>
      </c>
      <c r="F3962" t="s">
        <v>33</v>
      </c>
      <c r="G3962" t="s">
        <v>34</v>
      </c>
      <c r="H3962">
        <v>1</v>
      </c>
      <c r="I3962">
        <v>3</v>
      </c>
      <c r="J3962">
        <v>2</v>
      </c>
      <c r="K3962">
        <v>1</v>
      </c>
      <c r="L3962">
        <v>32</v>
      </c>
      <c r="M3962">
        <v>1</v>
      </c>
      <c r="N3962">
        <v>2</v>
      </c>
      <c r="O3962">
        <v>165000</v>
      </c>
      <c r="P3962">
        <v>78.040000000000006</v>
      </c>
      <c r="Q3962">
        <v>2.99</v>
      </c>
      <c r="R3962">
        <v>0.57199999999999995</v>
      </c>
      <c r="S3962">
        <v>2</v>
      </c>
      <c r="T3962">
        <v>6064.14</v>
      </c>
      <c r="V3962">
        <v>4450</v>
      </c>
      <c r="W3962">
        <v>3200</v>
      </c>
      <c r="Y3962">
        <v>205000</v>
      </c>
      <c r="Z3962">
        <v>1</v>
      </c>
      <c r="AA3962">
        <v>98</v>
      </c>
      <c r="AB3962">
        <v>42</v>
      </c>
      <c r="AC3962">
        <v>1</v>
      </c>
      <c r="AD3962">
        <v>2</v>
      </c>
    </row>
    <row r="3963" spans="1:30" x14ac:dyDescent="0.25">
      <c r="A3963">
        <v>7783</v>
      </c>
      <c r="B3963" t="s">
        <v>30</v>
      </c>
      <c r="C3963">
        <v>29183</v>
      </c>
      <c r="D3963" t="s">
        <v>45</v>
      </c>
      <c r="E3963" t="s">
        <v>32</v>
      </c>
      <c r="F3963" t="s">
        <v>33</v>
      </c>
      <c r="G3963" t="s">
        <v>34</v>
      </c>
      <c r="H3963">
        <v>4</v>
      </c>
      <c r="I3963">
        <v>0</v>
      </c>
      <c r="J3963">
        <v>2</v>
      </c>
      <c r="K3963">
        <v>1</v>
      </c>
      <c r="L3963">
        <v>1</v>
      </c>
      <c r="M3963">
        <v>1</v>
      </c>
      <c r="N3963">
        <v>2</v>
      </c>
      <c r="O3963">
        <v>285000</v>
      </c>
      <c r="S3963">
        <v>3</v>
      </c>
      <c r="Z3963">
        <v>1</v>
      </c>
      <c r="AA3963">
        <v>73</v>
      </c>
      <c r="AC3963">
        <v>9</v>
      </c>
      <c r="AD3963">
        <v>2</v>
      </c>
    </row>
    <row r="3964" spans="1:30" x14ac:dyDescent="0.25">
      <c r="A3964">
        <v>7784</v>
      </c>
      <c r="B3964" t="s">
        <v>30</v>
      </c>
      <c r="C3964">
        <v>29047</v>
      </c>
      <c r="D3964" t="s">
        <v>45</v>
      </c>
      <c r="E3964" t="s">
        <v>32</v>
      </c>
      <c r="F3964" t="s">
        <v>33</v>
      </c>
      <c r="G3964" t="s">
        <v>38</v>
      </c>
      <c r="H3964">
        <v>4</v>
      </c>
      <c r="I3964">
        <v>0</v>
      </c>
      <c r="J3964">
        <v>2</v>
      </c>
      <c r="K3964">
        <v>1</v>
      </c>
      <c r="L3964">
        <v>1</v>
      </c>
      <c r="M3964">
        <v>1</v>
      </c>
      <c r="N3964">
        <v>2</v>
      </c>
      <c r="O3964">
        <v>285000</v>
      </c>
      <c r="S3964">
        <v>3</v>
      </c>
      <c r="Z3964">
        <v>1</v>
      </c>
      <c r="AA3964">
        <v>145</v>
      </c>
      <c r="AC3964">
        <v>9</v>
      </c>
      <c r="AD3964">
        <v>2</v>
      </c>
    </row>
    <row r="3965" spans="1:30" x14ac:dyDescent="0.25">
      <c r="A3965">
        <v>7785</v>
      </c>
      <c r="B3965" t="s">
        <v>30</v>
      </c>
      <c r="C3965">
        <v>29189</v>
      </c>
      <c r="D3965" t="s">
        <v>45</v>
      </c>
      <c r="E3965" t="s">
        <v>32</v>
      </c>
      <c r="F3965" t="s">
        <v>33</v>
      </c>
      <c r="G3965" t="s">
        <v>38</v>
      </c>
      <c r="H3965">
        <v>1</v>
      </c>
      <c r="I3965">
        <v>1</v>
      </c>
      <c r="J3965">
        <v>2</v>
      </c>
      <c r="K3965">
        <v>1</v>
      </c>
      <c r="L3965">
        <v>31</v>
      </c>
      <c r="M3965">
        <v>1</v>
      </c>
      <c r="N3965">
        <v>2</v>
      </c>
      <c r="O3965">
        <v>175000</v>
      </c>
      <c r="P3965">
        <v>65.42</v>
      </c>
      <c r="Q3965">
        <v>2.75</v>
      </c>
      <c r="R3965">
        <v>-0.46899999999999997</v>
      </c>
      <c r="S3965">
        <v>2</v>
      </c>
      <c r="T3965">
        <v>2750</v>
      </c>
      <c r="V3965">
        <v>2750</v>
      </c>
      <c r="Y3965">
        <v>395000</v>
      </c>
      <c r="Z3965">
        <v>1</v>
      </c>
      <c r="AA3965">
        <v>269</v>
      </c>
      <c r="AB3965" t="s">
        <v>41</v>
      </c>
      <c r="AC3965">
        <v>1</v>
      </c>
      <c r="AD3965">
        <v>2</v>
      </c>
    </row>
    <row r="3966" spans="1:30" x14ac:dyDescent="0.25">
      <c r="A3966">
        <v>7787</v>
      </c>
      <c r="B3966" t="s">
        <v>30</v>
      </c>
      <c r="C3966">
        <v>29037</v>
      </c>
      <c r="D3966" t="s">
        <v>45</v>
      </c>
      <c r="E3966" t="s">
        <v>32</v>
      </c>
      <c r="F3966" t="s">
        <v>33</v>
      </c>
      <c r="G3966" t="s">
        <v>34</v>
      </c>
      <c r="H3966">
        <v>1</v>
      </c>
      <c r="I3966">
        <v>1</v>
      </c>
      <c r="J3966">
        <v>2</v>
      </c>
      <c r="K3966">
        <v>1</v>
      </c>
      <c r="L3966">
        <v>32</v>
      </c>
      <c r="M3966">
        <v>1</v>
      </c>
      <c r="N3966">
        <v>2</v>
      </c>
      <c r="O3966">
        <v>215000</v>
      </c>
      <c r="P3966">
        <v>77.81</v>
      </c>
      <c r="Q3966">
        <v>3.625</v>
      </c>
      <c r="R3966">
        <v>1.4830000000000001</v>
      </c>
      <c r="S3966">
        <v>2</v>
      </c>
      <c r="T3966">
        <v>8518.42</v>
      </c>
      <c r="V3966">
        <v>6785</v>
      </c>
      <c r="W3966">
        <v>5885</v>
      </c>
      <c r="Y3966">
        <v>275000</v>
      </c>
      <c r="Z3966">
        <v>1</v>
      </c>
      <c r="AA3966">
        <v>81</v>
      </c>
      <c r="AB3966" t="s">
        <v>42</v>
      </c>
      <c r="AC3966">
        <v>3</v>
      </c>
      <c r="AD3966">
        <v>2</v>
      </c>
    </row>
    <row r="3967" spans="1:30" x14ac:dyDescent="0.25">
      <c r="A3967">
        <v>7789</v>
      </c>
      <c r="B3967" t="s">
        <v>30</v>
      </c>
      <c r="C3967">
        <v>29047</v>
      </c>
      <c r="D3967" t="s">
        <v>45</v>
      </c>
      <c r="E3967" t="s">
        <v>32</v>
      </c>
      <c r="F3967" t="s">
        <v>33</v>
      </c>
      <c r="G3967" t="s">
        <v>39</v>
      </c>
      <c r="H3967">
        <v>1</v>
      </c>
      <c r="I3967">
        <v>1</v>
      </c>
      <c r="J3967">
        <v>2</v>
      </c>
      <c r="K3967">
        <v>1</v>
      </c>
      <c r="L3967">
        <v>32</v>
      </c>
      <c r="M3967">
        <v>1</v>
      </c>
      <c r="N3967">
        <v>2</v>
      </c>
      <c r="O3967">
        <v>105000</v>
      </c>
      <c r="P3967">
        <v>57.99</v>
      </c>
      <c r="Q3967">
        <v>3.625</v>
      </c>
      <c r="R3967">
        <v>0.47599999999999998</v>
      </c>
      <c r="S3967">
        <v>2</v>
      </c>
      <c r="T3967">
        <v>3322.35</v>
      </c>
      <c r="V3967">
        <v>2265</v>
      </c>
      <c r="W3967">
        <v>1015</v>
      </c>
      <c r="Y3967">
        <v>175000</v>
      </c>
      <c r="Z3967">
        <v>1</v>
      </c>
      <c r="AA3967">
        <v>76</v>
      </c>
      <c r="AB3967" t="s">
        <v>41</v>
      </c>
      <c r="AC3967">
        <v>2</v>
      </c>
      <c r="AD3967">
        <v>2</v>
      </c>
    </row>
    <row r="3968" spans="1:30" x14ac:dyDescent="0.25">
      <c r="A3968">
        <v>7791</v>
      </c>
      <c r="B3968" t="s">
        <v>30</v>
      </c>
      <c r="C3968">
        <v>29047</v>
      </c>
      <c r="D3968" t="s">
        <v>45</v>
      </c>
      <c r="E3968" t="s">
        <v>32</v>
      </c>
      <c r="F3968" t="s">
        <v>33</v>
      </c>
      <c r="G3968" t="s">
        <v>34</v>
      </c>
      <c r="H3968">
        <v>1</v>
      </c>
      <c r="I3968">
        <v>1</v>
      </c>
      <c r="J3968">
        <v>2</v>
      </c>
      <c r="K3968">
        <v>1</v>
      </c>
      <c r="L3968">
        <v>32</v>
      </c>
      <c r="M3968">
        <v>1</v>
      </c>
      <c r="N3968">
        <v>2</v>
      </c>
      <c r="O3968">
        <v>175000</v>
      </c>
      <c r="P3968">
        <v>50.14</v>
      </c>
      <c r="Q3968">
        <v>3.375</v>
      </c>
      <c r="R3968">
        <v>0.26</v>
      </c>
      <c r="S3968">
        <v>2</v>
      </c>
      <c r="T3968">
        <v>4235.6499999999996</v>
      </c>
      <c r="V3968">
        <v>3005</v>
      </c>
      <c r="W3968">
        <v>1755</v>
      </c>
      <c r="Y3968">
        <v>355000</v>
      </c>
      <c r="Z3968">
        <v>1</v>
      </c>
      <c r="AA3968">
        <v>81</v>
      </c>
      <c r="AB3968" t="s">
        <v>41</v>
      </c>
      <c r="AC3968">
        <v>2</v>
      </c>
      <c r="AD3968">
        <v>2</v>
      </c>
    </row>
    <row r="3969" spans="1:30" x14ac:dyDescent="0.25">
      <c r="A3969">
        <v>7793</v>
      </c>
      <c r="B3969" t="s">
        <v>30</v>
      </c>
      <c r="C3969">
        <v>29099</v>
      </c>
      <c r="D3969" t="s">
        <v>45</v>
      </c>
      <c r="E3969" t="s">
        <v>32</v>
      </c>
      <c r="F3969" t="s">
        <v>33</v>
      </c>
      <c r="G3969" t="s">
        <v>38</v>
      </c>
      <c r="H3969">
        <v>1</v>
      </c>
      <c r="I3969">
        <v>1</v>
      </c>
      <c r="J3969">
        <v>2</v>
      </c>
      <c r="K3969">
        <v>1</v>
      </c>
      <c r="L3969">
        <v>1</v>
      </c>
      <c r="M3969">
        <v>1</v>
      </c>
      <c r="N3969">
        <v>2</v>
      </c>
      <c r="O3969">
        <v>105000</v>
      </c>
      <c r="P3969">
        <v>97</v>
      </c>
      <c r="Q3969">
        <v>3.75</v>
      </c>
      <c r="R3969">
        <v>0.76700000000000002</v>
      </c>
      <c r="S3969">
        <v>2</v>
      </c>
      <c r="T3969">
        <v>3745</v>
      </c>
      <c r="V3969">
        <v>2807.58</v>
      </c>
      <c r="Y3969">
        <v>105000</v>
      </c>
      <c r="Z3969">
        <v>1</v>
      </c>
      <c r="AA3969">
        <v>40</v>
      </c>
      <c r="AB3969" t="s">
        <v>42</v>
      </c>
      <c r="AC3969">
        <v>1</v>
      </c>
      <c r="AD3969">
        <v>2</v>
      </c>
    </row>
    <row r="3970" spans="1:30" x14ac:dyDescent="0.25">
      <c r="A3970">
        <v>7794</v>
      </c>
      <c r="B3970" t="s">
        <v>30</v>
      </c>
      <c r="C3970">
        <v>29165</v>
      </c>
      <c r="D3970" t="s">
        <v>31</v>
      </c>
      <c r="E3970" t="s">
        <v>32</v>
      </c>
      <c r="F3970" t="s">
        <v>48</v>
      </c>
      <c r="G3970" t="s">
        <v>39</v>
      </c>
      <c r="H3970">
        <v>1</v>
      </c>
      <c r="I3970">
        <v>2</v>
      </c>
      <c r="J3970">
        <v>2</v>
      </c>
      <c r="K3970">
        <v>2</v>
      </c>
      <c r="L3970">
        <v>32</v>
      </c>
      <c r="M3970">
        <v>1</v>
      </c>
      <c r="N3970">
        <v>2</v>
      </c>
      <c r="O3970">
        <v>135000</v>
      </c>
      <c r="P3970">
        <v>75.66</v>
      </c>
      <c r="Q3970">
        <v>2.99</v>
      </c>
      <c r="R3970">
        <v>0.88100000000000001</v>
      </c>
      <c r="S3970">
        <v>2</v>
      </c>
      <c r="T3970">
        <v>7743.19</v>
      </c>
      <c r="V3970">
        <v>3880.51</v>
      </c>
      <c r="W3970">
        <v>2601.92</v>
      </c>
      <c r="Y3970">
        <v>165000</v>
      </c>
      <c r="Z3970">
        <v>1</v>
      </c>
      <c r="AA3970">
        <v>39</v>
      </c>
      <c r="AB3970">
        <v>47</v>
      </c>
      <c r="AC3970">
        <v>1</v>
      </c>
      <c r="AD3970">
        <v>2</v>
      </c>
    </row>
    <row r="3971" spans="1:30" x14ac:dyDescent="0.25">
      <c r="A3971">
        <v>7797</v>
      </c>
      <c r="B3971" t="s">
        <v>30</v>
      </c>
      <c r="C3971">
        <v>29510</v>
      </c>
      <c r="D3971" t="s">
        <v>45</v>
      </c>
      <c r="E3971" t="s">
        <v>32</v>
      </c>
      <c r="F3971" t="s">
        <v>33</v>
      </c>
      <c r="G3971" t="s">
        <v>38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2</v>
      </c>
      <c r="O3971">
        <v>165000</v>
      </c>
      <c r="P3971">
        <v>90</v>
      </c>
      <c r="Q3971">
        <v>3.5</v>
      </c>
      <c r="R3971">
        <v>0.51100000000000001</v>
      </c>
      <c r="S3971">
        <v>2</v>
      </c>
      <c r="T3971">
        <v>3150.59</v>
      </c>
      <c r="V3971">
        <v>654.77</v>
      </c>
      <c r="Y3971">
        <v>175000</v>
      </c>
      <c r="Z3971">
        <v>1</v>
      </c>
      <c r="AA3971">
        <v>55</v>
      </c>
      <c r="AB3971" t="s">
        <v>42</v>
      </c>
      <c r="AC3971">
        <v>3</v>
      </c>
      <c r="AD3971">
        <v>2</v>
      </c>
    </row>
    <row r="3972" spans="1:30" x14ac:dyDescent="0.25">
      <c r="A3972">
        <v>7798</v>
      </c>
      <c r="B3972" t="s">
        <v>30</v>
      </c>
      <c r="C3972">
        <v>29510</v>
      </c>
      <c r="D3972" t="s">
        <v>45</v>
      </c>
      <c r="E3972" t="s">
        <v>32</v>
      </c>
      <c r="F3972" t="s">
        <v>33</v>
      </c>
      <c r="G3972" t="s">
        <v>38</v>
      </c>
      <c r="H3972">
        <v>3</v>
      </c>
      <c r="I3972">
        <v>0</v>
      </c>
      <c r="J3972">
        <v>2</v>
      </c>
      <c r="K3972">
        <v>1</v>
      </c>
      <c r="L3972">
        <v>31</v>
      </c>
      <c r="M3972">
        <v>1</v>
      </c>
      <c r="N3972">
        <v>2</v>
      </c>
      <c r="O3972">
        <v>195000</v>
      </c>
      <c r="P3972">
        <v>83.69</v>
      </c>
      <c r="S3972">
        <v>3</v>
      </c>
      <c r="Y3972">
        <v>235000</v>
      </c>
      <c r="Z3972">
        <v>1</v>
      </c>
      <c r="AA3972">
        <v>95</v>
      </c>
      <c r="AB3972" t="s">
        <v>41</v>
      </c>
      <c r="AC3972">
        <v>1</v>
      </c>
      <c r="AD3972">
        <v>2</v>
      </c>
    </row>
    <row r="3973" spans="1:30" x14ac:dyDescent="0.25">
      <c r="A3973">
        <v>7799</v>
      </c>
      <c r="B3973" t="s">
        <v>30</v>
      </c>
      <c r="C3973">
        <v>29001</v>
      </c>
      <c r="D3973" t="s">
        <v>45</v>
      </c>
      <c r="E3973" t="s">
        <v>32</v>
      </c>
      <c r="F3973" t="s">
        <v>33</v>
      </c>
      <c r="G3973" t="s">
        <v>39</v>
      </c>
      <c r="H3973">
        <v>3</v>
      </c>
      <c r="I3973">
        <v>0</v>
      </c>
      <c r="J3973">
        <v>2</v>
      </c>
      <c r="K3973">
        <v>1</v>
      </c>
      <c r="L3973">
        <v>32</v>
      </c>
      <c r="M3973">
        <v>1</v>
      </c>
      <c r="N3973">
        <v>2</v>
      </c>
      <c r="O3973">
        <v>145000</v>
      </c>
      <c r="P3973">
        <v>90.62</v>
      </c>
      <c r="S3973">
        <v>3</v>
      </c>
      <c r="Y3973">
        <v>165000</v>
      </c>
      <c r="Z3973">
        <v>1</v>
      </c>
      <c r="AA3973">
        <v>26</v>
      </c>
      <c r="AB3973">
        <v>45</v>
      </c>
      <c r="AC3973">
        <v>3</v>
      </c>
      <c r="AD3973">
        <v>2</v>
      </c>
    </row>
    <row r="3974" spans="1:30" x14ac:dyDescent="0.25">
      <c r="A3974">
        <v>7800</v>
      </c>
      <c r="B3974" t="s">
        <v>30</v>
      </c>
      <c r="C3974">
        <v>29047</v>
      </c>
      <c r="D3974" t="s">
        <v>45</v>
      </c>
      <c r="E3974" t="s">
        <v>32</v>
      </c>
      <c r="F3974" t="s">
        <v>33</v>
      </c>
      <c r="G3974" t="s">
        <v>34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2</v>
      </c>
      <c r="O3974">
        <v>275000</v>
      </c>
      <c r="P3974">
        <v>95</v>
      </c>
      <c r="Q3974">
        <v>3.5</v>
      </c>
      <c r="R3974">
        <v>0.59899999999999998</v>
      </c>
      <c r="S3974">
        <v>2</v>
      </c>
      <c r="T3974">
        <v>5542.94</v>
      </c>
      <c r="V3974">
        <v>4005</v>
      </c>
      <c r="W3974">
        <v>2755</v>
      </c>
      <c r="Y3974">
        <v>295000</v>
      </c>
      <c r="Z3974">
        <v>1</v>
      </c>
      <c r="AA3974">
        <v>103</v>
      </c>
      <c r="AB3974" t="s">
        <v>41</v>
      </c>
      <c r="AC3974">
        <v>1</v>
      </c>
      <c r="AD3974">
        <v>2</v>
      </c>
    </row>
    <row r="3975" spans="1:30" x14ac:dyDescent="0.25">
      <c r="A3975">
        <v>7801</v>
      </c>
      <c r="B3975" t="s">
        <v>30</v>
      </c>
      <c r="C3975">
        <v>29019</v>
      </c>
      <c r="D3975" t="s">
        <v>36</v>
      </c>
      <c r="E3975" t="s">
        <v>32</v>
      </c>
      <c r="F3975" t="s">
        <v>33</v>
      </c>
      <c r="G3975" t="s">
        <v>38</v>
      </c>
      <c r="H3975">
        <v>1</v>
      </c>
      <c r="I3975">
        <v>2</v>
      </c>
      <c r="J3975">
        <v>2</v>
      </c>
      <c r="K3975">
        <v>3</v>
      </c>
      <c r="L3975">
        <v>31</v>
      </c>
      <c r="M3975">
        <v>1</v>
      </c>
      <c r="N3975">
        <v>2</v>
      </c>
      <c r="O3975">
        <v>95000</v>
      </c>
      <c r="Q3975">
        <v>2.99</v>
      </c>
      <c r="R3975">
        <v>-0.22600000000000001</v>
      </c>
      <c r="S3975">
        <v>2</v>
      </c>
      <c r="T3975">
        <v>2336.1799999999998</v>
      </c>
      <c r="V3975">
        <v>1354.79</v>
      </c>
      <c r="W3975">
        <v>468.55</v>
      </c>
      <c r="Y3975">
        <v>105000</v>
      </c>
      <c r="Z3975">
        <v>1</v>
      </c>
      <c r="AC3975">
        <v>2</v>
      </c>
      <c r="AD3975">
        <v>2</v>
      </c>
    </row>
    <row r="3976" spans="1:30" x14ac:dyDescent="0.25">
      <c r="A3976">
        <v>7802</v>
      </c>
      <c r="B3976" t="s">
        <v>30</v>
      </c>
      <c r="C3976">
        <v>29097</v>
      </c>
      <c r="D3976" t="s">
        <v>45</v>
      </c>
      <c r="E3976" t="s">
        <v>32</v>
      </c>
      <c r="F3976" t="s">
        <v>33</v>
      </c>
      <c r="G3976" t="s">
        <v>34</v>
      </c>
      <c r="H3976">
        <v>1</v>
      </c>
      <c r="I3976">
        <v>3</v>
      </c>
      <c r="J3976">
        <v>2</v>
      </c>
      <c r="K3976">
        <v>1</v>
      </c>
      <c r="L3976">
        <v>31</v>
      </c>
      <c r="M3976">
        <v>1</v>
      </c>
      <c r="N3976">
        <v>2</v>
      </c>
      <c r="O3976">
        <v>115000</v>
      </c>
      <c r="P3976">
        <v>50.8</v>
      </c>
      <c r="Q3976">
        <v>2.875</v>
      </c>
      <c r="R3976">
        <v>0.53</v>
      </c>
      <c r="S3976">
        <v>2</v>
      </c>
      <c r="T3976">
        <v>4632.4799999999996</v>
      </c>
      <c r="V3976">
        <v>3551.44</v>
      </c>
      <c r="W3976">
        <v>2337</v>
      </c>
      <c r="Y3976">
        <v>235000</v>
      </c>
      <c r="Z3976">
        <v>1</v>
      </c>
      <c r="AA3976">
        <v>63</v>
      </c>
      <c r="AB3976" t="s">
        <v>42</v>
      </c>
      <c r="AC3976">
        <v>2</v>
      </c>
      <c r="AD3976">
        <v>2</v>
      </c>
    </row>
    <row r="3977" spans="1:30" x14ac:dyDescent="0.25">
      <c r="A3977">
        <v>7804</v>
      </c>
      <c r="B3977" t="s">
        <v>30</v>
      </c>
      <c r="C3977">
        <v>29099</v>
      </c>
      <c r="D3977" t="s">
        <v>36</v>
      </c>
      <c r="E3977" t="s">
        <v>32</v>
      </c>
      <c r="F3977" t="s">
        <v>33</v>
      </c>
      <c r="G3977" t="s">
        <v>38</v>
      </c>
      <c r="H3977">
        <v>1</v>
      </c>
      <c r="I3977">
        <v>2</v>
      </c>
      <c r="J3977">
        <v>2</v>
      </c>
      <c r="K3977">
        <v>3</v>
      </c>
      <c r="L3977">
        <v>32</v>
      </c>
      <c r="M3977">
        <v>1</v>
      </c>
      <c r="N3977">
        <v>2</v>
      </c>
      <c r="O3977">
        <v>145000</v>
      </c>
      <c r="P3977">
        <v>54.69</v>
      </c>
      <c r="Q3977">
        <v>2.75</v>
      </c>
      <c r="R3977">
        <v>-0.06</v>
      </c>
      <c r="S3977">
        <v>2</v>
      </c>
      <c r="T3977">
        <v>7808.62</v>
      </c>
      <c r="V3977">
        <v>3522.96</v>
      </c>
      <c r="W3977">
        <v>2132.96</v>
      </c>
      <c r="Y3977">
        <v>265000</v>
      </c>
      <c r="Z3977">
        <v>1</v>
      </c>
      <c r="AA3977">
        <v>69</v>
      </c>
      <c r="AB3977" t="s">
        <v>42</v>
      </c>
      <c r="AC3977">
        <v>2</v>
      </c>
      <c r="AD3977">
        <v>2</v>
      </c>
    </row>
    <row r="3978" spans="1:30" x14ac:dyDescent="0.25">
      <c r="A3978">
        <v>7805</v>
      </c>
      <c r="B3978" t="s">
        <v>30</v>
      </c>
      <c r="C3978">
        <v>29099</v>
      </c>
      <c r="D3978" t="s">
        <v>45</v>
      </c>
      <c r="E3978" t="s">
        <v>32</v>
      </c>
      <c r="F3978" t="s">
        <v>33</v>
      </c>
      <c r="G3978" t="s">
        <v>39</v>
      </c>
      <c r="H3978">
        <v>1</v>
      </c>
      <c r="I3978">
        <v>1</v>
      </c>
      <c r="J3978">
        <v>2</v>
      </c>
      <c r="K3978">
        <v>1</v>
      </c>
      <c r="L3978">
        <v>31</v>
      </c>
      <c r="M3978">
        <v>1</v>
      </c>
      <c r="N3978">
        <v>2</v>
      </c>
      <c r="O3978">
        <v>185000</v>
      </c>
      <c r="P3978">
        <v>57.06</v>
      </c>
      <c r="Q3978">
        <v>2.375</v>
      </c>
      <c r="R3978">
        <v>-1.345</v>
      </c>
      <c r="S3978">
        <v>2</v>
      </c>
      <c r="T3978">
        <v>0</v>
      </c>
      <c r="V3978">
        <v>0</v>
      </c>
      <c r="Y3978">
        <v>325000</v>
      </c>
      <c r="Z3978">
        <v>1</v>
      </c>
      <c r="AB3978" t="s">
        <v>41</v>
      </c>
      <c r="AC3978">
        <v>2</v>
      </c>
      <c r="AD3978">
        <v>2</v>
      </c>
    </row>
    <row r="3979" spans="1:30" x14ac:dyDescent="0.25">
      <c r="A3979">
        <v>7806</v>
      </c>
      <c r="B3979" t="s">
        <v>30</v>
      </c>
      <c r="C3979">
        <v>29059</v>
      </c>
      <c r="D3979" t="s">
        <v>45</v>
      </c>
      <c r="E3979" t="s">
        <v>32</v>
      </c>
      <c r="F3979" t="s">
        <v>33</v>
      </c>
      <c r="G3979" t="s">
        <v>38</v>
      </c>
      <c r="H3979">
        <v>1</v>
      </c>
      <c r="I3979">
        <v>1</v>
      </c>
      <c r="J3979">
        <v>2</v>
      </c>
      <c r="K3979">
        <v>1</v>
      </c>
      <c r="L3979">
        <v>31</v>
      </c>
      <c r="M3979">
        <v>1</v>
      </c>
      <c r="N3979">
        <v>2</v>
      </c>
      <c r="O3979">
        <v>255000</v>
      </c>
      <c r="P3979">
        <v>74.430000000000007</v>
      </c>
      <c r="Q3979">
        <v>3.25</v>
      </c>
      <c r="R3979">
        <v>0.123</v>
      </c>
      <c r="S3979">
        <v>2</v>
      </c>
      <c r="T3979">
        <v>8184.96</v>
      </c>
      <c r="V3979">
        <v>7061.75</v>
      </c>
      <c r="W3979">
        <v>5811.75</v>
      </c>
      <c r="Y3979">
        <v>345000</v>
      </c>
      <c r="Z3979">
        <v>1</v>
      </c>
      <c r="AA3979">
        <v>88</v>
      </c>
      <c r="AB3979" t="s">
        <v>41</v>
      </c>
      <c r="AC3979">
        <v>2</v>
      </c>
      <c r="AD3979">
        <v>2</v>
      </c>
    </row>
    <row r="3980" spans="1:30" x14ac:dyDescent="0.25">
      <c r="A3980">
        <v>7807</v>
      </c>
      <c r="B3980" t="s">
        <v>30</v>
      </c>
      <c r="C3980">
        <v>29183</v>
      </c>
      <c r="D3980" t="s">
        <v>45</v>
      </c>
      <c r="E3980" t="s">
        <v>32</v>
      </c>
      <c r="F3980" t="s">
        <v>33</v>
      </c>
      <c r="G3980" t="s">
        <v>39</v>
      </c>
      <c r="H3980">
        <v>1</v>
      </c>
      <c r="I3980">
        <v>3</v>
      </c>
      <c r="J3980">
        <v>2</v>
      </c>
      <c r="K3980">
        <v>1</v>
      </c>
      <c r="L3980">
        <v>31</v>
      </c>
      <c r="M3980">
        <v>1</v>
      </c>
      <c r="N3980">
        <v>2</v>
      </c>
      <c r="O3980">
        <v>165000</v>
      </c>
      <c r="P3980">
        <v>76.13</v>
      </c>
      <c r="Q3980">
        <v>3.25</v>
      </c>
      <c r="R3980">
        <v>-3.0000000000000001E-3</v>
      </c>
      <c r="S3980">
        <v>2</v>
      </c>
      <c r="T3980">
        <v>2968.48</v>
      </c>
      <c r="V3980">
        <v>1878.13</v>
      </c>
      <c r="W3980">
        <v>628.13</v>
      </c>
      <c r="Y3980">
        <v>225000</v>
      </c>
      <c r="Z3980">
        <v>1</v>
      </c>
      <c r="AA3980">
        <v>44</v>
      </c>
      <c r="AB3980" t="s">
        <v>42</v>
      </c>
      <c r="AC3980">
        <v>2</v>
      </c>
      <c r="AD3980">
        <v>2</v>
      </c>
    </row>
    <row r="3981" spans="1:30" x14ac:dyDescent="0.25">
      <c r="A3981">
        <v>7808</v>
      </c>
      <c r="B3981" t="s">
        <v>30</v>
      </c>
      <c r="C3981">
        <v>29099</v>
      </c>
      <c r="D3981" t="s">
        <v>45</v>
      </c>
      <c r="E3981" t="s">
        <v>32</v>
      </c>
      <c r="F3981" t="s">
        <v>33</v>
      </c>
      <c r="G3981" t="s">
        <v>38</v>
      </c>
      <c r="H3981">
        <v>1</v>
      </c>
      <c r="I3981">
        <v>1</v>
      </c>
      <c r="J3981">
        <v>2</v>
      </c>
      <c r="K3981">
        <v>1</v>
      </c>
      <c r="L3981">
        <v>32</v>
      </c>
      <c r="M3981">
        <v>1</v>
      </c>
      <c r="N3981">
        <v>2</v>
      </c>
      <c r="O3981">
        <v>115000</v>
      </c>
      <c r="P3981">
        <v>45.08</v>
      </c>
      <c r="Q3981">
        <v>3.25</v>
      </c>
      <c r="R3981">
        <v>0.16300000000000001</v>
      </c>
      <c r="S3981">
        <v>2</v>
      </c>
      <c r="T3981">
        <v>4347.8100000000004</v>
      </c>
      <c r="V3981">
        <v>3286.85</v>
      </c>
      <c r="W3981">
        <v>2036.85</v>
      </c>
      <c r="Y3981">
        <v>245000</v>
      </c>
      <c r="Z3981">
        <v>1</v>
      </c>
      <c r="AA3981">
        <v>31</v>
      </c>
      <c r="AB3981" t="s">
        <v>42</v>
      </c>
      <c r="AC3981">
        <v>1</v>
      </c>
      <c r="AD3981">
        <v>2</v>
      </c>
    </row>
    <row r="3982" spans="1:30" x14ac:dyDescent="0.25">
      <c r="A3982">
        <v>7809</v>
      </c>
      <c r="B3982" t="s">
        <v>30</v>
      </c>
      <c r="C3982">
        <v>29031</v>
      </c>
      <c r="D3982" t="s">
        <v>31</v>
      </c>
      <c r="E3982" t="s">
        <v>32</v>
      </c>
      <c r="F3982" t="s">
        <v>33</v>
      </c>
      <c r="G3982" t="s">
        <v>38</v>
      </c>
      <c r="H3982">
        <v>3</v>
      </c>
      <c r="I3982">
        <v>0</v>
      </c>
      <c r="J3982">
        <v>2</v>
      </c>
      <c r="K3982">
        <v>2</v>
      </c>
      <c r="L3982">
        <v>31</v>
      </c>
      <c r="M3982">
        <v>1</v>
      </c>
      <c r="N3982">
        <v>2</v>
      </c>
      <c r="O3982">
        <v>65000</v>
      </c>
      <c r="P3982">
        <v>97.75</v>
      </c>
      <c r="S3982">
        <v>3</v>
      </c>
      <c r="Y3982">
        <v>65000</v>
      </c>
      <c r="Z3982">
        <v>1</v>
      </c>
      <c r="AA3982">
        <v>16</v>
      </c>
      <c r="AB3982">
        <v>44</v>
      </c>
      <c r="AC3982">
        <v>2</v>
      </c>
      <c r="AD3982">
        <v>2</v>
      </c>
    </row>
    <row r="3983" spans="1:30" x14ac:dyDescent="0.25">
      <c r="A3983">
        <v>7811</v>
      </c>
      <c r="B3983" t="s">
        <v>30</v>
      </c>
      <c r="C3983">
        <v>29019</v>
      </c>
      <c r="D3983" t="s">
        <v>45</v>
      </c>
      <c r="E3983" t="s">
        <v>32</v>
      </c>
      <c r="F3983" t="s">
        <v>33</v>
      </c>
      <c r="G3983" t="s">
        <v>39</v>
      </c>
      <c r="H3983">
        <v>1</v>
      </c>
      <c r="I3983">
        <v>3</v>
      </c>
      <c r="J3983">
        <v>2</v>
      </c>
      <c r="K3983">
        <v>1</v>
      </c>
      <c r="L3983">
        <v>31</v>
      </c>
      <c r="M3983">
        <v>1</v>
      </c>
      <c r="N3983">
        <v>2</v>
      </c>
      <c r="O3983">
        <v>175000</v>
      </c>
      <c r="P3983">
        <v>83.75</v>
      </c>
      <c r="Q3983">
        <v>3.25</v>
      </c>
      <c r="R3983">
        <v>4.2999999999999997E-2</v>
      </c>
      <c r="S3983">
        <v>2</v>
      </c>
      <c r="T3983">
        <v>3839.31</v>
      </c>
      <c r="V3983">
        <v>2752.43</v>
      </c>
      <c r="W3983">
        <v>1502.43</v>
      </c>
      <c r="Y3983">
        <v>205000</v>
      </c>
      <c r="Z3983">
        <v>1</v>
      </c>
      <c r="AA3983">
        <v>72</v>
      </c>
      <c r="AB3983">
        <v>39</v>
      </c>
      <c r="AC3983">
        <v>3</v>
      </c>
      <c r="AD3983">
        <v>2</v>
      </c>
    </row>
    <row r="3984" spans="1:30" x14ac:dyDescent="0.25">
      <c r="A3984">
        <v>7812</v>
      </c>
      <c r="B3984" t="s">
        <v>30</v>
      </c>
      <c r="C3984">
        <v>29219</v>
      </c>
      <c r="D3984" t="s">
        <v>45</v>
      </c>
      <c r="E3984" t="s">
        <v>32</v>
      </c>
      <c r="F3984" t="s">
        <v>33</v>
      </c>
      <c r="G3984" t="s">
        <v>34</v>
      </c>
      <c r="H3984">
        <v>3</v>
      </c>
      <c r="I3984">
        <v>0</v>
      </c>
      <c r="J3984">
        <v>2</v>
      </c>
      <c r="K3984">
        <v>1</v>
      </c>
      <c r="L3984">
        <v>32</v>
      </c>
      <c r="M3984">
        <v>1</v>
      </c>
      <c r="N3984">
        <v>2</v>
      </c>
      <c r="O3984">
        <v>345000</v>
      </c>
      <c r="P3984">
        <v>72.53</v>
      </c>
      <c r="S3984">
        <v>3</v>
      </c>
      <c r="Y3984">
        <v>475000</v>
      </c>
      <c r="Z3984">
        <v>1</v>
      </c>
      <c r="AA3984">
        <v>80</v>
      </c>
      <c r="AB3984">
        <v>43</v>
      </c>
      <c r="AC3984">
        <v>3</v>
      </c>
      <c r="AD3984">
        <v>2</v>
      </c>
    </row>
    <row r="3985" spans="1:30" x14ac:dyDescent="0.25">
      <c r="A3985">
        <v>7813</v>
      </c>
      <c r="B3985" t="s">
        <v>30</v>
      </c>
      <c r="C3985">
        <v>29019</v>
      </c>
      <c r="D3985" t="s">
        <v>45</v>
      </c>
      <c r="E3985" t="s">
        <v>32</v>
      </c>
      <c r="F3985" t="s">
        <v>33</v>
      </c>
      <c r="G3985" t="s">
        <v>34</v>
      </c>
      <c r="H3985">
        <v>1</v>
      </c>
      <c r="I3985">
        <v>3</v>
      </c>
      <c r="J3985">
        <v>2</v>
      </c>
      <c r="K3985">
        <v>1</v>
      </c>
      <c r="L3985">
        <v>31</v>
      </c>
      <c r="M3985">
        <v>1</v>
      </c>
      <c r="N3985">
        <v>2</v>
      </c>
      <c r="O3985">
        <v>135000</v>
      </c>
      <c r="P3985">
        <v>63</v>
      </c>
      <c r="Q3985">
        <v>2.75</v>
      </c>
      <c r="R3985">
        <v>-0.55100000000000005</v>
      </c>
      <c r="S3985">
        <v>2</v>
      </c>
      <c r="T3985">
        <v>3660.51</v>
      </c>
      <c r="V3985">
        <v>2573</v>
      </c>
      <c r="W3985">
        <v>1323</v>
      </c>
      <c r="Y3985">
        <v>215000</v>
      </c>
      <c r="Z3985">
        <v>1</v>
      </c>
      <c r="AA3985">
        <v>48</v>
      </c>
      <c r="AB3985">
        <v>39</v>
      </c>
      <c r="AC3985">
        <v>2</v>
      </c>
      <c r="AD3985">
        <v>2</v>
      </c>
    </row>
    <row r="3986" spans="1:30" x14ac:dyDescent="0.25">
      <c r="A3986">
        <v>7815</v>
      </c>
      <c r="B3986" t="s">
        <v>30</v>
      </c>
      <c r="C3986">
        <v>29047</v>
      </c>
      <c r="D3986" t="s">
        <v>45</v>
      </c>
      <c r="E3986" t="s">
        <v>32</v>
      </c>
      <c r="F3986" t="s">
        <v>33</v>
      </c>
      <c r="G3986" t="s">
        <v>39</v>
      </c>
      <c r="H3986">
        <v>3</v>
      </c>
      <c r="I3986">
        <v>0</v>
      </c>
      <c r="J3986">
        <v>2</v>
      </c>
      <c r="K3986">
        <v>1</v>
      </c>
      <c r="L3986">
        <v>31</v>
      </c>
      <c r="M3986">
        <v>1</v>
      </c>
      <c r="N3986">
        <v>2</v>
      </c>
      <c r="O3986">
        <v>195000</v>
      </c>
      <c r="P3986">
        <v>67.05</v>
      </c>
      <c r="S3986">
        <v>3</v>
      </c>
      <c r="Y3986">
        <v>255000</v>
      </c>
      <c r="Z3986">
        <v>1</v>
      </c>
      <c r="AA3986">
        <v>50</v>
      </c>
      <c r="AB3986">
        <v>38</v>
      </c>
      <c r="AC3986">
        <v>3</v>
      </c>
      <c r="AD3986">
        <v>2</v>
      </c>
    </row>
    <row r="3987" spans="1:30" x14ac:dyDescent="0.25">
      <c r="A3987">
        <v>7816</v>
      </c>
      <c r="B3987" t="s">
        <v>30</v>
      </c>
      <c r="C3987">
        <v>29183</v>
      </c>
      <c r="D3987" t="s">
        <v>45</v>
      </c>
      <c r="E3987" t="s">
        <v>32</v>
      </c>
      <c r="F3987" t="s">
        <v>33</v>
      </c>
      <c r="G3987" t="s">
        <v>39</v>
      </c>
      <c r="H3987">
        <v>1</v>
      </c>
      <c r="I3987">
        <v>3</v>
      </c>
      <c r="J3987">
        <v>2</v>
      </c>
      <c r="K3987">
        <v>1</v>
      </c>
      <c r="L3987">
        <v>31</v>
      </c>
      <c r="M3987">
        <v>1</v>
      </c>
      <c r="N3987">
        <v>2</v>
      </c>
      <c r="O3987">
        <v>145000</v>
      </c>
      <c r="P3987">
        <v>63.72</v>
      </c>
      <c r="Q3987">
        <v>3.375</v>
      </c>
      <c r="R3987">
        <v>0.68100000000000005</v>
      </c>
      <c r="S3987">
        <v>2</v>
      </c>
      <c r="T3987">
        <v>2243.85</v>
      </c>
      <c r="V3987">
        <v>1971.41</v>
      </c>
      <c r="W3987">
        <v>1971.41</v>
      </c>
      <c r="Y3987">
        <v>225000</v>
      </c>
      <c r="Z3987">
        <v>1</v>
      </c>
      <c r="AA3987">
        <v>72</v>
      </c>
      <c r="AB3987" t="s">
        <v>41</v>
      </c>
      <c r="AC3987">
        <v>1</v>
      </c>
      <c r="AD3987">
        <v>2</v>
      </c>
    </row>
    <row r="3988" spans="1:30" x14ac:dyDescent="0.25">
      <c r="A3988">
        <v>7817</v>
      </c>
      <c r="B3988" t="s">
        <v>30</v>
      </c>
      <c r="C3988">
        <v>29077</v>
      </c>
      <c r="D3988" t="s">
        <v>36</v>
      </c>
      <c r="E3988" t="s">
        <v>32</v>
      </c>
      <c r="F3988" t="s">
        <v>33</v>
      </c>
      <c r="G3988" t="s">
        <v>38</v>
      </c>
      <c r="H3988">
        <v>1</v>
      </c>
      <c r="I3988">
        <v>2</v>
      </c>
      <c r="J3988">
        <v>2</v>
      </c>
      <c r="K3988">
        <v>3</v>
      </c>
      <c r="L3988">
        <v>31</v>
      </c>
      <c r="M3988">
        <v>1</v>
      </c>
      <c r="N3988">
        <v>2</v>
      </c>
      <c r="O3988">
        <v>115000</v>
      </c>
      <c r="Q3988">
        <v>2.99</v>
      </c>
      <c r="R3988">
        <v>-0.248</v>
      </c>
      <c r="S3988">
        <v>2</v>
      </c>
      <c r="T3988">
        <v>2184.02</v>
      </c>
      <c r="V3988">
        <v>1092.95</v>
      </c>
      <c r="Y3988">
        <v>115000</v>
      </c>
      <c r="Z3988">
        <v>1</v>
      </c>
      <c r="AC3988">
        <v>2</v>
      </c>
      <c r="AD3988">
        <v>2</v>
      </c>
    </row>
    <row r="3989" spans="1:30" x14ac:dyDescent="0.25">
      <c r="A3989">
        <v>7818</v>
      </c>
      <c r="B3989" t="s">
        <v>30</v>
      </c>
      <c r="C3989">
        <v>29071</v>
      </c>
      <c r="D3989" t="s">
        <v>36</v>
      </c>
      <c r="E3989" t="s">
        <v>32</v>
      </c>
      <c r="F3989" t="s">
        <v>33</v>
      </c>
      <c r="G3989" t="s">
        <v>38</v>
      </c>
      <c r="H3989">
        <v>1</v>
      </c>
      <c r="I3989">
        <v>2</v>
      </c>
      <c r="J3989">
        <v>2</v>
      </c>
      <c r="K3989">
        <v>3</v>
      </c>
      <c r="L3989">
        <v>31</v>
      </c>
      <c r="M3989">
        <v>1</v>
      </c>
      <c r="N3989">
        <v>2</v>
      </c>
      <c r="O3989">
        <v>165000</v>
      </c>
      <c r="Q3989">
        <v>2.99</v>
      </c>
      <c r="R3989">
        <v>-0.33400000000000002</v>
      </c>
      <c r="S3989">
        <v>2</v>
      </c>
      <c r="T3989">
        <v>1713.12</v>
      </c>
      <c r="V3989">
        <v>344.74</v>
      </c>
      <c r="Y3989">
        <v>165000</v>
      </c>
      <c r="Z3989">
        <v>1</v>
      </c>
      <c r="AC3989">
        <v>2</v>
      </c>
      <c r="AD3989">
        <v>2</v>
      </c>
    </row>
    <row r="3990" spans="1:30" x14ac:dyDescent="0.25">
      <c r="A3990">
        <v>7819</v>
      </c>
      <c r="B3990" t="s">
        <v>30</v>
      </c>
      <c r="C3990">
        <v>29095</v>
      </c>
      <c r="D3990" t="s">
        <v>45</v>
      </c>
      <c r="E3990" t="s">
        <v>32</v>
      </c>
      <c r="F3990" t="s">
        <v>33</v>
      </c>
      <c r="G3990" t="s">
        <v>34</v>
      </c>
      <c r="H3990">
        <v>1</v>
      </c>
      <c r="I3990">
        <v>3</v>
      </c>
      <c r="J3990">
        <v>2</v>
      </c>
      <c r="K3990">
        <v>1</v>
      </c>
      <c r="L3990">
        <v>32</v>
      </c>
      <c r="M3990">
        <v>1</v>
      </c>
      <c r="N3990">
        <v>2</v>
      </c>
      <c r="O3990">
        <v>325000</v>
      </c>
      <c r="P3990">
        <v>80</v>
      </c>
      <c r="Q3990">
        <v>3.5</v>
      </c>
      <c r="R3990">
        <v>0.17299999999999999</v>
      </c>
      <c r="S3990">
        <v>2</v>
      </c>
      <c r="T3990">
        <v>2901.34</v>
      </c>
      <c r="V3990">
        <v>1250</v>
      </c>
      <c r="Y3990">
        <v>405000</v>
      </c>
      <c r="Z3990">
        <v>1</v>
      </c>
      <c r="AA3990">
        <v>98</v>
      </c>
      <c r="AB3990">
        <v>49</v>
      </c>
      <c r="AC3990">
        <v>1</v>
      </c>
      <c r="AD3990">
        <v>2</v>
      </c>
    </row>
    <row r="3991" spans="1:30" x14ac:dyDescent="0.25">
      <c r="A3991">
        <v>7820</v>
      </c>
      <c r="B3991" t="s">
        <v>30</v>
      </c>
      <c r="C3991">
        <v>29209</v>
      </c>
      <c r="D3991" t="s">
        <v>36</v>
      </c>
      <c r="E3991" t="s">
        <v>32</v>
      </c>
      <c r="F3991" t="s">
        <v>33</v>
      </c>
      <c r="G3991" t="s">
        <v>38</v>
      </c>
      <c r="H3991">
        <v>2</v>
      </c>
      <c r="I3991">
        <v>0</v>
      </c>
      <c r="J3991">
        <v>2</v>
      </c>
      <c r="K3991">
        <v>3</v>
      </c>
      <c r="L3991">
        <v>31</v>
      </c>
      <c r="M3991">
        <v>1</v>
      </c>
      <c r="N3991">
        <v>2</v>
      </c>
      <c r="O3991">
        <v>365000</v>
      </c>
      <c r="Q3991">
        <v>2.75</v>
      </c>
      <c r="R3991">
        <v>-0.121</v>
      </c>
      <c r="S3991">
        <v>3</v>
      </c>
      <c r="Y3991">
        <v>585000</v>
      </c>
      <c r="Z3991">
        <v>1</v>
      </c>
      <c r="AC3991">
        <v>2</v>
      </c>
      <c r="AD3991">
        <v>2</v>
      </c>
    </row>
    <row r="3992" spans="1:30" x14ac:dyDescent="0.25">
      <c r="A3992">
        <v>7821</v>
      </c>
      <c r="B3992" t="s">
        <v>30</v>
      </c>
      <c r="C3992">
        <v>29077</v>
      </c>
      <c r="D3992" t="s">
        <v>36</v>
      </c>
      <c r="E3992" t="s">
        <v>32</v>
      </c>
      <c r="F3992" t="s">
        <v>33</v>
      </c>
      <c r="G3992" t="s">
        <v>38</v>
      </c>
      <c r="H3992">
        <v>3</v>
      </c>
      <c r="I3992">
        <v>0</v>
      </c>
      <c r="J3992">
        <v>2</v>
      </c>
      <c r="K3992">
        <v>3</v>
      </c>
      <c r="L3992">
        <v>1</v>
      </c>
      <c r="M3992">
        <v>1</v>
      </c>
      <c r="N3992">
        <v>2</v>
      </c>
      <c r="O3992">
        <v>125000</v>
      </c>
      <c r="P3992">
        <v>96.5</v>
      </c>
      <c r="S3992">
        <v>3</v>
      </c>
      <c r="Y3992">
        <v>125000</v>
      </c>
      <c r="Z3992">
        <v>1</v>
      </c>
      <c r="AA3992">
        <v>50</v>
      </c>
      <c r="AB3992">
        <v>39</v>
      </c>
      <c r="AC3992">
        <v>1</v>
      </c>
      <c r="AD3992">
        <v>2</v>
      </c>
    </row>
    <row r="3993" spans="1:30" x14ac:dyDescent="0.25">
      <c r="A3993">
        <v>7822</v>
      </c>
      <c r="B3993" t="s">
        <v>30</v>
      </c>
      <c r="C3993">
        <v>29141</v>
      </c>
      <c r="D3993" t="s">
        <v>45</v>
      </c>
      <c r="E3993" t="s">
        <v>32</v>
      </c>
      <c r="F3993" t="s">
        <v>33</v>
      </c>
      <c r="G3993" t="s">
        <v>39</v>
      </c>
      <c r="H3993">
        <v>1</v>
      </c>
      <c r="I3993">
        <v>3</v>
      </c>
      <c r="J3993">
        <v>2</v>
      </c>
      <c r="K3993">
        <v>1</v>
      </c>
      <c r="L3993">
        <v>31</v>
      </c>
      <c r="M3993">
        <v>1</v>
      </c>
      <c r="N3993">
        <v>2</v>
      </c>
      <c r="O3993">
        <v>155000</v>
      </c>
      <c r="P3993">
        <v>60.67</v>
      </c>
      <c r="Q3993">
        <v>2.625</v>
      </c>
      <c r="R3993">
        <v>8.7999999999999995E-2</v>
      </c>
      <c r="S3993">
        <v>2</v>
      </c>
      <c r="T3993">
        <v>4175.59</v>
      </c>
      <c r="V3993">
        <v>2577.16</v>
      </c>
      <c r="W3993">
        <v>1327.16</v>
      </c>
      <c r="Y3993">
        <v>255000</v>
      </c>
      <c r="Z3993">
        <v>1</v>
      </c>
      <c r="AA3993">
        <v>200</v>
      </c>
      <c r="AB3993" t="s">
        <v>47</v>
      </c>
      <c r="AC3993">
        <v>1</v>
      </c>
      <c r="AD3993">
        <v>2</v>
      </c>
    </row>
    <row r="3994" spans="1:30" x14ac:dyDescent="0.25">
      <c r="A3994">
        <v>7823</v>
      </c>
      <c r="B3994" t="s">
        <v>30</v>
      </c>
      <c r="C3994">
        <v>29077</v>
      </c>
      <c r="D3994" t="s">
        <v>31</v>
      </c>
      <c r="E3994" t="s">
        <v>32</v>
      </c>
      <c r="F3994" t="s">
        <v>33</v>
      </c>
      <c r="G3994" t="s">
        <v>39</v>
      </c>
      <c r="H3994">
        <v>1</v>
      </c>
      <c r="I3994">
        <v>2</v>
      </c>
      <c r="J3994">
        <v>2</v>
      </c>
      <c r="K3994">
        <v>2</v>
      </c>
      <c r="L3994">
        <v>31</v>
      </c>
      <c r="M3994">
        <v>1</v>
      </c>
      <c r="N3994">
        <v>2</v>
      </c>
      <c r="O3994">
        <v>65000</v>
      </c>
      <c r="P3994">
        <v>68.66</v>
      </c>
      <c r="Q3994">
        <v>2.99</v>
      </c>
      <c r="R3994">
        <v>0.52900000000000003</v>
      </c>
      <c r="S3994">
        <v>2</v>
      </c>
      <c r="T3994">
        <v>4108.97</v>
      </c>
      <c r="V3994">
        <v>1347.91</v>
      </c>
      <c r="W3994">
        <v>679.8</v>
      </c>
      <c r="Y3994">
        <v>95000</v>
      </c>
      <c r="Z3994">
        <v>1</v>
      </c>
      <c r="AA3994">
        <v>60</v>
      </c>
      <c r="AB3994" t="s">
        <v>41</v>
      </c>
      <c r="AC3994">
        <v>2</v>
      </c>
      <c r="AD3994">
        <v>2</v>
      </c>
    </row>
    <row r="3995" spans="1:30" x14ac:dyDescent="0.25">
      <c r="A3995">
        <v>7824</v>
      </c>
      <c r="B3995" t="s">
        <v>30</v>
      </c>
      <c r="C3995">
        <v>29165</v>
      </c>
      <c r="D3995" t="s">
        <v>45</v>
      </c>
      <c r="E3995" t="s">
        <v>32</v>
      </c>
      <c r="F3995" t="s">
        <v>33</v>
      </c>
      <c r="G3995" t="s">
        <v>34</v>
      </c>
      <c r="H3995">
        <v>1</v>
      </c>
      <c r="I3995">
        <v>3</v>
      </c>
      <c r="J3995">
        <v>2</v>
      </c>
      <c r="K3995">
        <v>1</v>
      </c>
      <c r="L3995">
        <v>31</v>
      </c>
      <c r="M3995">
        <v>1</v>
      </c>
      <c r="N3995">
        <v>2</v>
      </c>
      <c r="O3995">
        <v>115000</v>
      </c>
      <c r="P3995">
        <v>46.04</v>
      </c>
      <c r="Q3995">
        <v>2.75</v>
      </c>
      <c r="R3995">
        <v>0.41799999999999998</v>
      </c>
      <c r="S3995">
        <v>2</v>
      </c>
      <c r="T3995">
        <v>4378.6499999999996</v>
      </c>
      <c r="V3995">
        <v>3299.33</v>
      </c>
      <c r="W3995">
        <v>3271.2</v>
      </c>
      <c r="Y3995">
        <v>245000</v>
      </c>
      <c r="Z3995">
        <v>1</v>
      </c>
      <c r="AA3995">
        <v>73</v>
      </c>
      <c r="AB3995" t="s">
        <v>41</v>
      </c>
      <c r="AC3995">
        <v>2</v>
      </c>
      <c r="AD3995">
        <v>2</v>
      </c>
    </row>
    <row r="3996" spans="1:30" x14ac:dyDescent="0.25">
      <c r="A3996">
        <v>7826</v>
      </c>
      <c r="B3996" t="s">
        <v>30</v>
      </c>
      <c r="C3996">
        <v>29189</v>
      </c>
      <c r="D3996" t="s">
        <v>45</v>
      </c>
      <c r="E3996" t="s">
        <v>32</v>
      </c>
      <c r="F3996" t="s">
        <v>33</v>
      </c>
      <c r="G3996" t="s">
        <v>34</v>
      </c>
      <c r="H3996">
        <v>1</v>
      </c>
      <c r="I3996">
        <v>3</v>
      </c>
      <c r="J3996">
        <v>2</v>
      </c>
      <c r="K3996">
        <v>1</v>
      </c>
      <c r="L3996">
        <v>1</v>
      </c>
      <c r="M3996">
        <v>1</v>
      </c>
      <c r="N3996">
        <v>2</v>
      </c>
      <c r="O3996">
        <v>155000</v>
      </c>
      <c r="P3996">
        <v>97</v>
      </c>
      <c r="Q3996">
        <v>3.375</v>
      </c>
      <c r="R3996">
        <v>0.52900000000000003</v>
      </c>
      <c r="S3996">
        <v>2</v>
      </c>
      <c r="T3996">
        <v>4360.05</v>
      </c>
      <c r="V3996">
        <v>2443.1</v>
      </c>
      <c r="W3996">
        <v>1193.0999999999999</v>
      </c>
      <c r="Y3996">
        <v>165000</v>
      </c>
      <c r="Z3996">
        <v>1</v>
      </c>
      <c r="AA3996">
        <v>46</v>
      </c>
      <c r="AB3996" t="s">
        <v>42</v>
      </c>
      <c r="AC3996">
        <v>2</v>
      </c>
      <c r="AD3996">
        <v>2</v>
      </c>
    </row>
    <row r="3997" spans="1:30" x14ac:dyDescent="0.25">
      <c r="A3997">
        <v>7827</v>
      </c>
      <c r="B3997" t="s">
        <v>30</v>
      </c>
      <c r="C3997">
        <v>29115</v>
      </c>
      <c r="D3997" t="s">
        <v>45</v>
      </c>
      <c r="E3997" t="s">
        <v>32</v>
      </c>
      <c r="F3997" t="s">
        <v>33</v>
      </c>
      <c r="G3997" t="s">
        <v>38</v>
      </c>
      <c r="H3997">
        <v>1</v>
      </c>
      <c r="I3997">
        <v>1</v>
      </c>
      <c r="J3997">
        <v>2</v>
      </c>
      <c r="K3997">
        <v>1</v>
      </c>
      <c r="L3997">
        <v>1</v>
      </c>
      <c r="M3997">
        <v>1</v>
      </c>
      <c r="N3997">
        <v>2</v>
      </c>
      <c r="O3997">
        <v>45000</v>
      </c>
      <c r="P3997">
        <v>75</v>
      </c>
      <c r="Q3997">
        <v>3.375</v>
      </c>
      <c r="R3997">
        <v>1.4219999999999999</v>
      </c>
      <c r="S3997">
        <v>3</v>
      </c>
      <c r="T3997">
        <v>3200</v>
      </c>
      <c r="V3997">
        <v>2150</v>
      </c>
      <c r="W3997">
        <v>900</v>
      </c>
      <c r="Y3997">
        <v>65000</v>
      </c>
      <c r="Z3997">
        <v>3</v>
      </c>
      <c r="AA3997">
        <v>32</v>
      </c>
      <c r="AB3997" t="s">
        <v>41</v>
      </c>
      <c r="AC3997">
        <v>3</v>
      </c>
      <c r="AD3997">
        <v>2</v>
      </c>
    </row>
    <row r="3998" spans="1:30" x14ac:dyDescent="0.25">
      <c r="A3998">
        <v>7828</v>
      </c>
      <c r="B3998" t="s">
        <v>30</v>
      </c>
      <c r="C3998">
        <v>29207</v>
      </c>
      <c r="D3998" t="s">
        <v>35</v>
      </c>
      <c r="E3998" t="s">
        <v>32</v>
      </c>
      <c r="F3998" t="s">
        <v>33</v>
      </c>
      <c r="G3998" t="s">
        <v>39</v>
      </c>
      <c r="H3998">
        <v>3</v>
      </c>
      <c r="I3998">
        <v>0</v>
      </c>
      <c r="J3998">
        <v>2</v>
      </c>
      <c r="K3998">
        <v>4</v>
      </c>
      <c r="L3998">
        <v>1</v>
      </c>
      <c r="M3998">
        <v>1</v>
      </c>
      <c r="N3998">
        <v>2</v>
      </c>
      <c r="O3998">
        <v>85000</v>
      </c>
      <c r="P3998">
        <v>98.77</v>
      </c>
      <c r="S3998">
        <v>3</v>
      </c>
      <c r="Y3998">
        <v>85000</v>
      </c>
      <c r="Z3998">
        <v>1</v>
      </c>
      <c r="AA3998">
        <v>31</v>
      </c>
      <c r="AB3998">
        <v>46</v>
      </c>
      <c r="AC3998">
        <v>1</v>
      </c>
      <c r="AD3998">
        <v>2</v>
      </c>
    </row>
    <row r="3999" spans="1:30" x14ac:dyDescent="0.25">
      <c r="A3999">
        <v>7829</v>
      </c>
      <c r="B3999" t="s">
        <v>30</v>
      </c>
      <c r="C3999">
        <v>29183</v>
      </c>
      <c r="D3999" t="s">
        <v>31</v>
      </c>
      <c r="E3999" t="s">
        <v>32</v>
      </c>
      <c r="F3999" t="s">
        <v>33</v>
      </c>
      <c r="G3999" t="s">
        <v>38</v>
      </c>
      <c r="H3999">
        <v>1</v>
      </c>
      <c r="I3999">
        <v>2</v>
      </c>
      <c r="J3999">
        <v>2</v>
      </c>
      <c r="K3999">
        <v>2</v>
      </c>
      <c r="L3999">
        <v>32</v>
      </c>
      <c r="M3999">
        <v>1</v>
      </c>
      <c r="N3999">
        <v>2</v>
      </c>
      <c r="O3999">
        <v>165000</v>
      </c>
      <c r="P3999">
        <v>80</v>
      </c>
      <c r="Q3999">
        <v>3.375</v>
      </c>
      <c r="R3999">
        <v>0.88900000000000001</v>
      </c>
      <c r="S3999">
        <v>2</v>
      </c>
      <c r="T3999">
        <v>7865.25</v>
      </c>
      <c r="V3999">
        <v>3349.05</v>
      </c>
      <c r="W3999">
        <v>1689.05</v>
      </c>
      <c r="Y3999">
        <v>205000</v>
      </c>
      <c r="Z3999">
        <v>1</v>
      </c>
      <c r="AA3999">
        <v>47</v>
      </c>
      <c r="AB3999">
        <v>48</v>
      </c>
      <c r="AC3999">
        <v>1</v>
      </c>
      <c r="AD3999">
        <v>2</v>
      </c>
    </row>
    <row r="4000" spans="1:30" x14ac:dyDescent="0.25">
      <c r="A4000">
        <v>7830</v>
      </c>
      <c r="B4000" t="s">
        <v>30</v>
      </c>
      <c r="C4000">
        <v>29035</v>
      </c>
      <c r="D4000" t="s">
        <v>36</v>
      </c>
      <c r="E4000" t="s">
        <v>32</v>
      </c>
      <c r="F4000" t="s">
        <v>33</v>
      </c>
      <c r="G4000" t="s">
        <v>38</v>
      </c>
      <c r="H4000">
        <v>2</v>
      </c>
      <c r="I4000">
        <v>0</v>
      </c>
      <c r="J4000">
        <v>2</v>
      </c>
      <c r="K4000">
        <v>3</v>
      </c>
      <c r="L4000">
        <v>1</v>
      </c>
      <c r="M4000">
        <v>1</v>
      </c>
      <c r="N4000">
        <v>2</v>
      </c>
      <c r="O4000">
        <v>165000</v>
      </c>
      <c r="P4000">
        <v>100</v>
      </c>
      <c r="Q4000">
        <v>2.875</v>
      </c>
      <c r="R4000">
        <v>-0.32900000000000001</v>
      </c>
      <c r="S4000">
        <v>3</v>
      </c>
      <c r="Y4000">
        <v>165000</v>
      </c>
      <c r="Z4000">
        <v>1</v>
      </c>
      <c r="AA4000">
        <v>76</v>
      </c>
      <c r="AB4000">
        <v>38</v>
      </c>
      <c r="AC4000">
        <v>1</v>
      </c>
      <c r="AD4000">
        <v>2</v>
      </c>
    </row>
    <row r="4001" spans="1:30" x14ac:dyDescent="0.25">
      <c r="A4001">
        <v>7832</v>
      </c>
      <c r="B4001" t="s">
        <v>30</v>
      </c>
      <c r="C4001">
        <v>29183</v>
      </c>
      <c r="D4001" t="s">
        <v>45</v>
      </c>
      <c r="E4001" t="s">
        <v>32</v>
      </c>
      <c r="F4001" t="s">
        <v>33</v>
      </c>
      <c r="G4001" t="s">
        <v>34</v>
      </c>
      <c r="H4001">
        <v>1</v>
      </c>
      <c r="I4001">
        <v>3</v>
      </c>
      <c r="J4001">
        <v>2</v>
      </c>
      <c r="K4001">
        <v>1</v>
      </c>
      <c r="L4001">
        <v>32</v>
      </c>
      <c r="M4001">
        <v>1</v>
      </c>
      <c r="N4001">
        <v>2</v>
      </c>
      <c r="O4001">
        <v>405000</v>
      </c>
      <c r="P4001">
        <v>75</v>
      </c>
      <c r="Q4001">
        <v>3.25</v>
      </c>
      <c r="R4001">
        <v>7.4999999999999997E-2</v>
      </c>
      <c r="S4001">
        <v>2</v>
      </c>
      <c r="T4001">
        <v>10601.95</v>
      </c>
      <c r="V4001">
        <v>8908.44</v>
      </c>
      <c r="W4001">
        <v>7658.44</v>
      </c>
      <c r="Y4001">
        <v>545000</v>
      </c>
      <c r="Z4001">
        <v>1</v>
      </c>
      <c r="AA4001">
        <v>101</v>
      </c>
      <c r="AB4001">
        <v>44</v>
      </c>
      <c r="AC4001">
        <v>3</v>
      </c>
      <c r="AD4001">
        <v>2</v>
      </c>
    </row>
    <row r="4002" spans="1:30" x14ac:dyDescent="0.25">
      <c r="A4002">
        <v>7833</v>
      </c>
      <c r="B4002" t="s">
        <v>30</v>
      </c>
      <c r="C4002">
        <v>29077</v>
      </c>
      <c r="D4002" t="s">
        <v>45</v>
      </c>
      <c r="E4002" t="s">
        <v>32</v>
      </c>
      <c r="F4002" t="s">
        <v>33</v>
      </c>
      <c r="G4002" t="s">
        <v>34</v>
      </c>
      <c r="H4002">
        <v>1</v>
      </c>
      <c r="I4002">
        <v>1</v>
      </c>
      <c r="J4002">
        <v>2</v>
      </c>
      <c r="K4002">
        <v>1</v>
      </c>
      <c r="L4002">
        <v>1</v>
      </c>
      <c r="M4002">
        <v>1</v>
      </c>
      <c r="N4002">
        <v>2</v>
      </c>
      <c r="O4002">
        <v>115000</v>
      </c>
      <c r="P4002">
        <v>95</v>
      </c>
      <c r="Q4002">
        <v>3.75</v>
      </c>
      <c r="R4002">
        <v>0.71799999999999997</v>
      </c>
      <c r="S4002">
        <v>2</v>
      </c>
      <c r="T4002">
        <v>1655.26</v>
      </c>
      <c r="V4002">
        <v>355.37</v>
      </c>
      <c r="Y4002">
        <v>125000</v>
      </c>
      <c r="Z4002">
        <v>1</v>
      </c>
      <c r="AA4002">
        <v>61</v>
      </c>
      <c r="AB4002" t="s">
        <v>47</v>
      </c>
      <c r="AC4002">
        <v>3</v>
      </c>
      <c r="AD4002">
        <v>2</v>
      </c>
    </row>
    <row r="4003" spans="1:30" x14ac:dyDescent="0.25">
      <c r="A4003">
        <v>7835</v>
      </c>
      <c r="B4003" t="s">
        <v>30</v>
      </c>
      <c r="C4003">
        <v>29099</v>
      </c>
      <c r="D4003" t="s">
        <v>45</v>
      </c>
      <c r="E4003" t="s">
        <v>32</v>
      </c>
      <c r="F4003" t="s">
        <v>33</v>
      </c>
      <c r="G4003" t="s">
        <v>38</v>
      </c>
      <c r="H4003">
        <v>1</v>
      </c>
      <c r="I4003">
        <v>1</v>
      </c>
      <c r="J4003">
        <v>2</v>
      </c>
      <c r="K4003">
        <v>1</v>
      </c>
      <c r="L4003">
        <v>32</v>
      </c>
      <c r="M4003">
        <v>1</v>
      </c>
      <c r="N4003">
        <v>2</v>
      </c>
      <c r="O4003">
        <v>115000</v>
      </c>
      <c r="P4003">
        <v>75</v>
      </c>
      <c r="Q4003">
        <v>3.5</v>
      </c>
      <c r="R4003">
        <v>1.026</v>
      </c>
      <c r="S4003">
        <v>2</v>
      </c>
      <c r="T4003">
        <v>5110.62</v>
      </c>
      <c r="V4003">
        <v>3571.13</v>
      </c>
      <c r="W4003">
        <v>2518.13</v>
      </c>
      <c r="Y4003">
        <v>155000</v>
      </c>
      <c r="Z4003">
        <v>1</v>
      </c>
      <c r="AA4003">
        <v>87</v>
      </c>
      <c r="AB4003" t="s">
        <v>42</v>
      </c>
      <c r="AC4003">
        <v>3</v>
      </c>
      <c r="AD4003">
        <v>2</v>
      </c>
    </row>
    <row r="4004" spans="1:30" x14ac:dyDescent="0.25">
      <c r="A4004">
        <v>7837</v>
      </c>
      <c r="B4004" t="s">
        <v>30</v>
      </c>
      <c r="C4004">
        <v>29510</v>
      </c>
      <c r="D4004" t="s">
        <v>31</v>
      </c>
      <c r="E4004" t="s">
        <v>32</v>
      </c>
      <c r="F4004" t="s">
        <v>33</v>
      </c>
      <c r="G4004" t="s">
        <v>38</v>
      </c>
      <c r="H4004">
        <v>3</v>
      </c>
      <c r="I4004">
        <v>0</v>
      </c>
      <c r="J4004">
        <v>2</v>
      </c>
      <c r="K4004">
        <v>2</v>
      </c>
      <c r="L4004">
        <v>31</v>
      </c>
      <c r="M4004">
        <v>1</v>
      </c>
      <c r="N4004">
        <v>2</v>
      </c>
      <c r="O4004">
        <v>65000</v>
      </c>
      <c r="P4004">
        <v>56.67</v>
      </c>
      <c r="S4004">
        <v>3</v>
      </c>
      <c r="Y4004">
        <v>95000</v>
      </c>
      <c r="Z4004">
        <v>1</v>
      </c>
      <c r="AA4004">
        <v>36</v>
      </c>
      <c r="AB4004" t="s">
        <v>41</v>
      </c>
      <c r="AC4004">
        <v>3</v>
      </c>
      <c r="AD4004">
        <v>14</v>
      </c>
    </row>
    <row r="4005" spans="1:30" x14ac:dyDescent="0.25">
      <c r="A4005">
        <v>7839</v>
      </c>
      <c r="B4005" t="s">
        <v>30</v>
      </c>
      <c r="C4005">
        <v>29043</v>
      </c>
      <c r="D4005" t="s">
        <v>45</v>
      </c>
      <c r="E4005" t="s">
        <v>32</v>
      </c>
      <c r="F4005" t="s">
        <v>33</v>
      </c>
      <c r="G4005" t="s">
        <v>39</v>
      </c>
      <c r="H4005">
        <v>1</v>
      </c>
      <c r="I4005">
        <v>1</v>
      </c>
      <c r="J4005">
        <v>2</v>
      </c>
      <c r="K4005">
        <v>1</v>
      </c>
      <c r="L4005">
        <v>31</v>
      </c>
      <c r="M4005">
        <v>1</v>
      </c>
      <c r="N4005">
        <v>2</v>
      </c>
      <c r="O4005">
        <v>115000</v>
      </c>
      <c r="P4005">
        <v>78.239999999999995</v>
      </c>
      <c r="Q4005">
        <v>3.875</v>
      </c>
      <c r="R4005">
        <v>0.75900000000000001</v>
      </c>
      <c r="S4005">
        <v>2</v>
      </c>
      <c r="T4005">
        <v>4140.92</v>
      </c>
      <c r="V4005">
        <v>2985.88</v>
      </c>
      <c r="W4005">
        <v>1735.88</v>
      </c>
      <c r="Y4005">
        <v>155000</v>
      </c>
      <c r="Z4005">
        <v>1</v>
      </c>
      <c r="AA4005">
        <v>41</v>
      </c>
      <c r="AB4005">
        <v>44</v>
      </c>
      <c r="AC4005">
        <v>1</v>
      </c>
      <c r="AD4005">
        <v>2</v>
      </c>
    </row>
    <row r="4006" spans="1:30" x14ac:dyDescent="0.25">
      <c r="A4006">
        <v>7840</v>
      </c>
      <c r="B4006" t="s">
        <v>30</v>
      </c>
      <c r="C4006">
        <v>29099</v>
      </c>
      <c r="D4006" t="s">
        <v>45</v>
      </c>
      <c r="E4006" t="s">
        <v>32</v>
      </c>
      <c r="F4006" t="s">
        <v>33</v>
      </c>
      <c r="G4006" t="s">
        <v>34</v>
      </c>
      <c r="H4006">
        <v>1</v>
      </c>
      <c r="I4006">
        <v>1</v>
      </c>
      <c r="J4006">
        <v>2</v>
      </c>
      <c r="K4006">
        <v>1</v>
      </c>
      <c r="L4006">
        <v>31</v>
      </c>
      <c r="M4006">
        <v>1</v>
      </c>
      <c r="N4006">
        <v>2</v>
      </c>
      <c r="O4006">
        <v>145000</v>
      </c>
      <c r="P4006">
        <v>82.82</v>
      </c>
      <c r="Q4006">
        <v>3.25</v>
      </c>
      <c r="R4006">
        <v>0.28699999999999998</v>
      </c>
      <c r="S4006">
        <v>2</v>
      </c>
      <c r="T4006">
        <v>7167.33</v>
      </c>
      <c r="V4006">
        <v>5597.39</v>
      </c>
      <c r="W4006">
        <v>4347.3900000000003</v>
      </c>
      <c r="Y4006">
        <v>185000</v>
      </c>
      <c r="Z4006">
        <v>1</v>
      </c>
      <c r="AA4006">
        <v>45</v>
      </c>
      <c r="AB4006">
        <v>40</v>
      </c>
      <c r="AC4006">
        <v>2</v>
      </c>
      <c r="AD4006">
        <v>2</v>
      </c>
    </row>
    <row r="4007" spans="1:30" x14ac:dyDescent="0.25">
      <c r="A4007">
        <v>7841</v>
      </c>
      <c r="B4007" t="s">
        <v>30</v>
      </c>
      <c r="C4007">
        <v>29189</v>
      </c>
      <c r="D4007" t="s">
        <v>45</v>
      </c>
      <c r="E4007" t="s">
        <v>32</v>
      </c>
      <c r="F4007" t="s">
        <v>33</v>
      </c>
      <c r="G4007" t="s">
        <v>38</v>
      </c>
      <c r="H4007">
        <v>1</v>
      </c>
      <c r="I4007">
        <v>1</v>
      </c>
      <c r="J4007">
        <v>2</v>
      </c>
      <c r="K4007">
        <v>1</v>
      </c>
      <c r="L4007">
        <v>32</v>
      </c>
      <c r="M4007">
        <v>1</v>
      </c>
      <c r="N4007">
        <v>2</v>
      </c>
      <c r="O4007">
        <v>205000</v>
      </c>
      <c r="P4007">
        <v>77.349999999999994</v>
      </c>
      <c r="Q4007">
        <v>3.5</v>
      </c>
      <c r="R4007">
        <v>0.42799999999999999</v>
      </c>
      <c r="S4007">
        <v>2</v>
      </c>
      <c r="T4007">
        <v>6309.3</v>
      </c>
      <c r="V4007">
        <v>4690</v>
      </c>
      <c r="W4007">
        <v>3640</v>
      </c>
      <c r="Y4007">
        <v>265000</v>
      </c>
      <c r="Z4007">
        <v>1</v>
      </c>
      <c r="AA4007">
        <v>98</v>
      </c>
      <c r="AB4007" t="s">
        <v>41</v>
      </c>
      <c r="AC4007">
        <v>1</v>
      </c>
      <c r="AD4007">
        <v>2</v>
      </c>
    </row>
    <row r="4008" spans="1:30" x14ac:dyDescent="0.25">
      <c r="A4008">
        <v>7844</v>
      </c>
      <c r="B4008" t="s">
        <v>30</v>
      </c>
      <c r="C4008">
        <v>29025</v>
      </c>
      <c r="D4008" t="s">
        <v>45</v>
      </c>
      <c r="E4008" t="s">
        <v>32</v>
      </c>
      <c r="F4008" t="s">
        <v>33</v>
      </c>
      <c r="G4008" t="s">
        <v>38</v>
      </c>
      <c r="H4008">
        <v>1</v>
      </c>
      <c r="I4008">
        <v>3</v>
      </c>
      <c r="J4008">
        <v>2</v>
      </c>
      <c r="K4008">
        <v>1</v>
      </c>
      <c r="L4008">
        <v>32</v>
      </c>
      <c r="M4008">
        <v>1</v>
      </c>
      <c r="N4008">
        <v>2</v>
      </c>
      <c r="O4008">
        <v>145000</v>
      </c>
      <c r="P4008">
        <v>49.5</v>
      </c>
      <c r="Q4008">
        <v>2.75</v>
      </c>
      <c r="R4008">
        <v>0.42199999999999999</v>
      </c>
      <c r="S4008">
        <v>2</v>
      </c>
      <c r="T4008">
        <v>4557.33</v>
      </c>
      <c r="V4008">
        <v>3477.5</v>
      </c>
      <c r="W4008">
        <v>2227.5</v>
      </c>
      <c r="Y4008">
        <v>305000</v>
      </c>
      <c r="Z4008">
        <v>1</v>
      </c>
      <c r="AA4008">
        <v>64</v>
      </c>
      <c r="AB4008" t="s">
        <v>41</v>
      </c>
      <c r="AC4008">
        <v>3</v>
      </c>
      <c r="AD4008">
        <v>2</v>
      </c>
    </row>
    <row r="4009" spans="1:30" x14ac:dyDescent="0.25">
      <c r="A4009">
        <v>7845</v>
      </c>
      <c r="B4009" t="s">
        <v>30</v>
      </c>
      <c r="C4009">
        <v>29047</v>
      </c>
      <c r="D4009" t="s">
        <v>45</v>
      </c>
      <c r="E4009" t="s">
        <v>32</v>
      </c>
      <c r="F4009" t="s">
        <v>33</v>
      </c>
      <c r="G4009" t="s">
        <v>34</v>
      </c>
      <c r="H4009">
        <v>1</v>
      </c>
      <c r="I4009">
        <v>3</v>
      </c>
      <c r="J4009">
        <v>2</v>
      </c>
      <c r="K4009">
        <v>1</v>
      </c>
      <c r="L4009">
        <v>31</v>
      </c>
      <c r="M4009">
        <v>1</v>
      </c>
      <c r="N4009">
        <v>2</v>
      </c>
      <c r="O4009">
        <v>285000</v>
      </c>
      <c r="P4009">
        <v>74.81</v>
      </c>
      <c r="Q4009">
        <v>2.99</v>
      </c>
      <c r="R4009">
        <v>0.13200000000000001</v>
      </c>
      <c r="S4009">
        <v>2</v>
      </c>
      <c r="T4009">
        <v>2401.35</v>
      </c>
      <c r="V4009">
        <v>1250</v>
      </c>
      <c r="Y4009">
        <v>385000</v>
      </c>
      <c r="Z4009">
        <v>1</v>
      </c>
      <c r="AA4009">
        <v>158</v>
      </c>
      <c r="AB4009" t="s">
        <v>41</v>
      </c>
      <c r="AC4009">
        <v>1</v>
      </c>
      <c r="AD4009">
        <v>2</v>
      </c>
    </row>
    <row r="4010" spans="1:30" x14ac:dyDescent="0.25">
      <c r="A4010">
        <v>7846</v>
      </c>
      <c r="B4010" t="s">
        <v>30</v>
      </c>
      <c r="C4010">
        <v>29091</v>
      </c>
      <c r="D4010" t="s">
        <v>45</v>
      </c>
      <c r="E4010" t="s">
        <v>32</v>
      </c>
      <c r="F4010" t="s">
        <v>33</v>
      </c>
      <c r="G4010" t="s">
        <v>34</v>
      </c>
      <c r="H4010">
        <v>1</v>
      </c>
      <c r="I4010">
        <v>1</v>
      </c>
      <c r="J4010">
        <v>2</v>
      </c>
      <c r="K4010">
        <v>1</v>
      </c>
      <c r="L4010">
        <v>31</v>
      </c>
      <c r="M4010">
        <v>1</v>
      </c>
      <c r="N4010">
        <v>2</v>
      </c>
      <c r="O4010">
        <v>115000</v>
      </c>
      <c r="P4010">
        <v>49.56</v>
      </c>
      <c r="Q4010">
        <v>3.25</v>
      </c>
      <c r="R4010">
        <v>0.745</v>
      </c>
      <c r="S4010">
        <v>2</v>
      </c>
      <c r="T4010">
        <v>3889.34</v>
      </c>
      <c r="V4010">
        <v>2815</v>
      </c>
      <c r="W4010">
        <v>1995</v>
      </c>
      <c r="Y4010">
        <v>235000</v>
      </c>
      <c r="Z4010">
        <v>1</v>
      </c>
      <c r="AA4010">
        <v>40</v>
      </c>
      <c r="AB4010" t="s">
        <v>42</v>
      </c>
      <c r="AC4010">
        <v>1</v>
      </c>
      <c r="AD4010">
        <v>2</v>
      </c>
    </row>
    <row r="4011" spans="1:30" x14ac:dyDescent="0.25">
      <c r="A4011">
        <v>7847</v>
      </c>
      <c r="B4011" t="s">
        <v>30</v>
      </c>
      <c r="C4011">
        <v>29021</v>
      </c>
      <c r="D4011" t="s">
        <v>45</v>
      </c>
      <c r="E4011" t="s">
        <v>32</v>
      </c>
      <c r="F4011" t="s">
        <v>33</v>
      </c>
      <c r="G4011" t="s">
        <v>39</v>
      </c>
      <c r="H4011">
        <v>1</v>
      </c>
      <c r="I4011">
        <v>1</v>
      </c>
      <c r="J4011">
        <v>2</v>
      </c>
      <c r="K4011">
        <v>1</v>
      </c>
      <c r="L4011">
        <v>1</v>
      </c>
      <c r="M4011">
        <v>1</v>
      </c>
      <c r="N4011">
        <v>2</v>
      </c>
      <c r="O4011">
        <v>75000</v>
      </c>
      <c r="P4011">
        <v>95</v>
      </c>
      <c r="Q4011">
        <v>3.5</v>
      </c>
      <c r="R4011">
        <v>1.1000000000000001</v>
      </c>
      <c r="S4011">
        <v>2</v>
      </c>
      <c r="T4011">
        <v>3442.28</v>
      </c>
      <c r="V4011">
        <v>2051.56</v>
      </c>
      <c r="W4011">
        <v>801.56</v>
      </c>
      <c r="Y4011">
        <v>75000</v>
      </c>
      <c r="Z4011">
        <v>1</v>
      </c>
      <c r="AA4011">
        <v>21</v>
      </c>
      <c r="AB4011">
        <v>38</v>
      </c>
      <c r="AC4011">
        <v>2</v>
      </c>
      <c r="AD4011">
        <v>2</v>
      </c>
    </row>
    <row r="4012" spans="1:30" x14ac:dyDescent="0.25">
      <c r="A4012">
        <v>7848</v>
      </c>
      <c r="B4012" t="s">
        <v>30</v>
      </c>
      <c r="C4012">
        <v>29183</v>
      </c>
      <c r="D4012" t="s">
        <v>45</v>
      </c>
      <c r="E4012" t="s">
        <v>32</v>
      </c>
      <c r="F4012" t="s">
        <v>37</v>
      </c>
      <c r="G4012" t="s">
        <v>34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1</v>
      </c>
      <c r="N4012">
        <v>2</v>
      </c>
      <c r="O4012">
        <v>255000</v>
      </c>
      <c r="P4012">
        <v>94.99</v>
      </c>
      <c r="Q4012">
        <v>3.5</v>
      </c>
      <c r="R4012">
        <v>0.89800000000000002</v>
      </c>
      <c r="S4012">
        <v>2</v>
      </c>
      <c r="T4012">
        <v>6262.09</v>
      </c>
      <c r="V4012">
        <v>5026.24</v>
      </c>
      <c r="W4012">
        <v>5026.24</v>
      </c>
      <c r="Y4012">
        <v>265000</v>
      </c>
      <c r="Z4012">
        <v>1</v>
      </c>
      <c r="AA4012">
        <v>132</v>
      </c>
      <c r="AB4012">
        <v>48</v>
      </c>
      <c r="AC4012">
        <v>1</v>
      </c>
      <c r="AD4012">
        <v>2</v>
      </c>
    </row>
    <row r="4013" spans="1:30" x14ac:dyDescent="0.25">
      <c r="A4013">
        <v>7850</v>
      </c>
      <c r="B4013" t="s">
        <v>30</v>
      </c>
      <c r="C4013">
        <v>29095</v>
      </c>
      <c r="D4013" t="s">
        <v>31</v>
      </c>
      <c r="E4013" t="s">
        <v>32</v>
      </c>
      <c r="F4013" t="s">
        <v>34</v>
      </c>
      <c r="G4013" t="s">
        <v>34</v>
      </c>
      <c r="H4013">
        <v>1</v>
      </c>
      <c r="I4013">
        <v>2</v>
      </c>
      <c r="J4013">
        <v>2</v>
      </c>
      <c r="K4013">
        <v>2</v>
      </c>
      <c r="L4013">
        <v>32</v>
      </c>
      <c r="M4013">
        <v>1</v>
      </c>
      <c r="N4013">
        <v>2</v>
      </c>
      <c r="O4013">
        <v>105000</v>
      </c>
      <c r="P4013">
        <v>69.19</v>
      </c>
      <c r="Q4013">
        <v>3.375</v>
      </c>
      <c r="R4013">
        <v>1.0740000000000001</v>
      </c>
      <c r="S4013">
        <v>2</v>
      </c>
      <c r="T4013">
        <v>6452.89</v>
      </c>
      <c r="V4013">
        <v>2982.21</v>
      </c>
      <c r="W4013">
        <v>1909.71</v>
      </c>
      <c r="Y4013">
        <v>155000</v>
      </c>
      <c r="Z4013">
        <v>1</v>
      </c>
      <c r="AA4013">
        <v>86</v>
      </c>
      <c r="AB4013" t="s">
        <v>42</v>
      </c>
      <c r="AC4013">
        <v>3</v>
      </c>
      <c r="AD4013">
        <v>2</v>
      </c>
    </row>
    <row r="4014" spans="1:30" x14ac:dyDescent="0.25">
      <c r="A4014">
        <v>7852</v>
      </c>
      <c r="B4014" t="s">
        <v>30</v>
      </c>
      <c r="C4014">
        <v>29189</v>
      </c>
      <c r="D4014" t="s">
        <v>31</v>
      </c>
      <c r="E4014" t="s">
        <v>32</v>
      </c>
      <c r="F4014" t="s">
        <v>33</v>
      </c>
      <c r="G4014" t="s">
        <v>38</v>
      </c>
      <c r="H4014">
        <v>5</v>
      </c>
      <c r="I4014">
        <v>0</v>
      </c>
      <c r="J4014">
        <v>2</v>
      </c>
      <c r="K4014">
        <v>2</v>
      </c>
      <c r="L4014">
        <v>32</v>
      </c>
      <c r="M4014">
        <v>1</v>
      </c>
      <c r="N4014">
        <v>2</v>
      </c>
      <c r="O4014">
        <v>215000</v>
      </c>
      <c r="S4014">
        <v>3</v>
      </c>
      <c r="Z4014">
        <v>1</v>
      </c>
      <c r="AA4014">
        <v>52</v>
      </c>
      <c r="AC4014">
        <v>9</v>
      </c>
      <c r="AD4014">
        <v>2</v>
      </c>
    </row>
    <row r="4015" spans="1:30" x14ac:dyDescent="0.25">
      <c r="A4015">
        <v>7853</v>
      </c>
      <c r="B4015" t="s">
        <v>30</v>
      </c>
      <c r="C4015">
        <v>29189</v>
      </c>
      <c r="D4015" t="s">
        <v>45</v>
      </c>
      <c r="E4015" t="s">
        <v>32</v>
      </c>
      <c r="F4015" t="s">
        <v>37</v>
      </c>
      <c r="G4015" t="s">
        <v>39</v>
      </c>
      <c r="H4015">
        <v>1</v>
      </c>
      <c r="I4015">
        <v>1</v>
      </c>
      <c r="J4015">
        <v>2</v>
      </c>
      <c r="K4015">
        <v>1</v>
      </c>
      <c r="L4015">
        <v>31</v>
      </c>
      <c r="M4015">
        <v>1</v>
      </c>
      <c r="N4015">
        <v>2</v>
      </c>
      <c r="O4015">
        <v>235000</v>
      </c>
      <c r="P4015">
        <v>89.86</v>
      </c>
      <c r="Q4015">
        <v>3.375</v>
      </c>
      <c r="R4015">
        <v>0.51300000000000001</v>
      </c>
      <c r="S4015">
        <v>2</v>
      </c>
      <c r="T4015">
        <v>4126.93</v>
      </c>
      <c r="V4015">
        <v>2997.13</v>
      </c>
      <c r="W4015">
        <v>1747.13</v>
      </c>
      <c r="Y4015">
        <v>255000</v>
      </c>
      <c r="Z4015">
        <v>1</v>
      </c>
      <c r="AA4015">
        <v>202</v>
      </c>
      <c r="AB4015" t="s">
        <v>42</v>
      </c>
      <c r="AC4015">
        <v>3</v>
      </c>
      <c r="AD4015">
        <v>2</v>
      </c>
    </row>
    <row r="4016" spans="1:30" x14ac:dyDescent="0.25">
      <c r="A4016">
        <v>7854</v>
      </c>
      <c r="B4016" t="s">
        <v>30</v>
      </c>
      <c r="C4016">
        <v>29095</v>
      </c>
      <c r="D4016" t="s">
        <v>45</v>
      </c>
      <c r="E4016" t="s">
        <v>32</v>
      </c>
      <c r="F4016" t="s">
        <v>33</v>
      </c>
      <c r="G4016" t="s">
        <v>38</v>
      </c>
      <c r="H4016">
        <v>1</v>
      </c>
      <c r="I4016">
        <v>1</v>
      </c>
      <c r="J4016">
        <v>2</v>
      </c>
      <c r="K4016">
        <v>1</v>
      </c>
      <c r="L4016">
        <v>31</v>
      </c>
      <c r="M4016">
        <v>1</v>
      </c>
      <c r="N4016">
        <v>2</v>
      </c>
      <c r="O4016">
        <v>95000</v>
      </c>
      <c r="P4016">
        <v>66.81</v>
      </c>
      <c r="Q4016">
        <v>3.25</v>
      </c>
      <c r="R4016">
        <v>0.29699999999999999</v>
      </c>
      <c r="S4016">
        <v>2</v>
      </c>
      <c r="T4016">
        <v>4118.8100000000004</v>
      </c>
      <c r="V4016">
        <v>3156.83</v>
      </c>
      <c r="W4016">
        <v>3156.83</v>
      </c>
      <c r="Y4016">
        <v>135000</v>
      </c>
      <c r="Z4016">
        <v>1</v>
      </c>
      <c r="AA4016">
        <v>37</v>
      </c>
      <c r="AB4016" t="s">
        <v>41</v>
      </c>
      <c r="AC4016">
        <v>1</v>
      </c>
      <c r="AD4016">
        <v>2</v>
      </c>
    </row>
    <row r="4017" spans="1:30" x14ac:dyDescent="0.25">
      <c r="A4017">
        <v>7856</v>
      </c>
      <c r="B4017" t="s">
        <v>30</v>
      </c>
      <c r="C4017">
        <v>29019</v>
      </c>
      <c r="D4017" t="s">
        <v>45</v>
      </c>
      <c r="E4017" t="s">
        <v>32</v>
      </c>
      <c r="F4017" t="s">
        <v>33</v>
      </c>
      <c r="G4017" t="s">
        <v>39</v>
      </c>
      <c r="H4017">
        <v>1</v>
      </c>
      <c r="I4017">
        <v>1</v>
      </c>
      <c r="J4017">
        <v>2</v>
      </c>
      <c r="K4017">
        <v>1</v>
      </c>
      <c r="L4017">
        <v>31</v>
      </c>
      <c r="M4017">
        <v>1</v>
      </c>
      <c r="N4017">
        <v>2</v>
      </c>
      <c r="O4017">
        <v>75000</v>
      </c>
      <c r="P4017">
        <v>46.22</v>
      </c>
      <c r="Q4017">
        <v>3.625</v>
      </c>
      <c r="R4017">
        <v>0.57699999999999996</v>
      </c>
      <c r="S4017">
        <v>2</v>
      </c>
      <c r="T4017">
        <v>3490.25</v>
      </c>
      <c r="V4017">
        <v>1945.63</v>
      </c>
      <c r="W4017">
        <v>695.63</v>
      </c>
      <c r="Y4017">
        <v>175000</v>
      </c>
      <c r="Z4017">
        <v>1</v>
      </c>
      <c r="AA4017">
        <v>41</v>
      </c>
      <c r="AB4017" t="s">
        <v>41</v>
      </c>
      <c r="AC4017">
        <v>2</v>
      </c>
      <c r="AD4017">
        <v>2</v>
      </c>
    </row>
    <row r="4018" spans="1:30" x14ac:dyDescent="0.25">
      <c r="A4018">
        <v>7857</v>
      </c>
      <c r="B4018" t="s">
        <v>30</v>
      </c>
      <c r="C4018">
        <v>29047</v>
      </c>
      <c r="D4018" t="s">
        <v>45</v>
      </c>
      <c r="E4018" t="s">
        <v>32</v>
      </c>
      <c r="F4018" t="s">
        <v>33</v>
      </c>
      <c r="G4018" t="s">
        <v>39</v>
      </c>
      <c r="H4018">
        <v>1</v>
      </c>
      <c r="I4018">
        <v>1</v>
      </c>
      <c r="J4018">
        <v>2</v>
      </c>
      <c r="K4018">
        <v>1</v>
      </c>
      <c r="L4018">
        <v>31</v>
      </c>
      <c r="M4018">
        <v>1</v>
      </c>
      <c r="N4018">
        <v>2</v>
      </c>
      <c r="O4018">
        <v>115000</v>
      </c>
      <c r="P4018">
        <v>83.85</v>
      </c>
      <c r="Q4018">
        <v>3.375</v>
      </c>
      <c r="R4018">
        <v>0.34300000000000003</v>
      </c>
      <c r="S4018">
        <v>2</v>
      </c>
      <c r="T4018">
        <v>4450.8900000000003</v>
      </c>
      <c r="V4018">
        <v>3303.63</v>
      </c>
      <c r="W4018">
        <v>2264</v>
      </c>
      <c r="Y4018">
        <v>135000</v>
      </c>
      <c r="Z4018">
        <v>1</v>
      </c>
      <c r="AA4018">
        <v>53</v>
      </c>
      <c r="AB4018">
        <v>46</v>
      </c>
      <c r="AC4018">
        <v>2</v>
      </c>
      <c r="AD4018">
        <v>2</v>
      </c>
    </row>
    <row r="4019" spans="1:30" x14ac:dyDescent="0.25">
      <c r="A4019">
        <v>7858</v>
      </c>
      <c r="B4019" t="s">
        <v>30</v>
      </c>
      <c r="C4019">
        <v>29039</v>
      </c>
      <c r="D4019" t="s">
        <v>45</v>
      </c>
      <c r="E4019" t="s">
        <v>32</v>
      </c>
      <c r="F4019" t="s">
        <v>33</v>
      </c>
      <c r="G4019" t="s">
        <v>38</v>
      </c>
      <c r="H4019">
        <v>1</v>
      </c>
      <c r="I4019">
        <v>1</v>
      </c>
      <c r="J4019">
        <v>2</v>
      </c>
      <c r="K4019">
        <v>1</v>
      </c>
      <c r="L4019">
        <v>31</v>
      </c>
      <c r="M4019">
        <v>1</v>
      </c>
      <c r="N4019">
        <v>2</v>
      </c>
      <c r="O4019">
        <v>135000</v>
      </c>
      <c r="P4019">
        <v>74.47</v>
      </c>
      <c r="Q4019">
        <v>2.5</v>
      </c>
      <c r="R4019">
        <v>0.104</v>
      </c>
      <c r="S4019">
        <v>2</v>
      </c>
      <c r="T4019">
        <v>5574.87</v>
      </c>
      <c r="V4019">
        <v>4503.2</v>
      </c>
      <c r="W4019">
        <v>3253.2</v>
      </c>
      <c r="Y4019">
        <v>185000</v>
      </c>
      <c r="Z4019">
        <v>1</v>
      </c>
      <c r="AA4019">
        <v>46</v>
      </c>
      <c r="AB4019" t="s">
        <v>42</v>
      </c>
      <c r="AC4019">
        <v>1</v>
      </c>
      <c r="AD4019">
        <v>2</v>
      </c>
    </row>
    <row r="4020" spans="1:30" x14ac:dyDescent="0.25">
      <c r="A4020">
        <v>7859</v>
      </c>
      <c r="B4020" t="s">
        <v>30</v>
      </c>
      <c r="C4020">
        <v>29183</v>
      </c>
      <c r="D4020" t="s">
        <v>31</v>
      </c>
      <c r="E4020" t="s">
        <v>32</v>
      </c>
      <c r="F4020" t="s">
        <v>33</v>
      </c>
      <c r="G4020" t="s">
        <v>34</v>
      </c>
      <c r="H4020">
        <v>1</v>
      </c>
      <c r="I4020">
        <v>2</v>
      </c>
      <c r="J4020">
        <v>2</v>
      </c>
      <c r="K4020">
        <v>2</v>
      </c>
      <c r="L4020">
        <v>31</v>
      </c>
      <c r="M4020">
        <v>1</v>
      </c>
      <c r="N4020">
        <v>2</v>
      </c>
      <c r="O4020">
        <v>255000</v>
      </c>
      <c r="Q4020">
        <v>2.99</v>
      </c>
      <c r="R4020">
        <v>0.53200000000000003</v>
      </c>
      <c r="S4020">
        <v>2</v>
      </c>
      <c r="T4020">
        <v>4434</v>
      </c>
      <c r="V4020">
        <v>0</v>
      </c>
      <c r="Y4020">
        <v>275000</v>
      </c>
      <c r="Z4020">
        <v>1</v>
      </c>
      <c r="AC4020">
        <v>2</v>
      </c>
      <c r="AD4020">
        <v>2</v>
      </c>
    </row>
    <row r="4021" spans="1:30" x14ac:dyDescent="0.25">
      <c r="A4021">
        <v>7860</v>
      </c>
      <c r="B4021" t="s">
        <v>30</v>
      </c>
      <c r="C4021">
        <v>29189</v>
      </c>
      <c r="D4021" t="s">
        <v>45</v>
      </c>
      <c r="E4021" t="s">
        <v>32</v>
      </c>
      <c r="F4021" t="s">
        <v>33</v>
      </c>
      <c r="G4021" t="s">
        <v>39</v>
      </c>
      <c r="H4021">
        <v>1</v>
      </c>
      <c r="I4021">
        <v>1</v>
      </c>
      <c r="J4021">
        <v>2</v>
      </c>
      <c r="K4021">
        <v>1</v>
      </c>
      <c r="L4021">
        <v>31</v>
      </c>
      <c r="M4021">
        <v>1</v>
      </c>
      <c r="N4021">
        <v>2</v>
      </c>
      <c r="O4021">
        <v>125000</v>
      </c>
      <c r="P4021">
        <v>69.94</v>
      </c>
      <c r="Q4021">
        <v>3.25</v>
      </c>
      <c r="R4021">
        <v>0.19500000000000001</v>
      </c>
      <c r="S4021">
        <v>2</v>
      </c>
      <c r="T4021">
        <v>4995.72</v>
      </c>
      <c r="V4021">
        <v>3925.38</v>
      </c>
      <c r="W4021">
        <v>2675.38</v>
      </c>
      <c r="Y4021">
        <v>185000</v>
      </c>
      <c r="Z4021">
        <v>1</v>
      </c>
      <c r="AA4021">
        <v>51</v>
      </c>
      <c r="AB4021" t="s">
        <v>42</v>
      </c>
      <c r="AC4021">
        <v>2</v>
      </c>
      <c r="AD4021">
        <v>2</v>
      </c>
    </row>
    <row r="4022" spans="1:30" x14ac:dyDescent="0.25">
      <c r="A4022">
        <v>7861</v>
      </c>
      <c r="B4022" t="s">
        <v>30</v>
      </c>
      <c r="C4022">
        <v>29189</v>
      </c>
      <c r="D4022" t="s">
        <v>45</v>
      </c>
      <c r="E4022" t="s">
        <v>32</v>
      </c>
      <c r="F4022" t="s">
        <v>33</v>
      </c>
      <c r="G4022" t="s">
        <v>34</v>
      </c>
      <c r="H4022">
        <v>1</v>
      </c>
      <c r="I4022">
        <v>1</v>
      </c>
      <c r="J4022">
        <v>2</v>
      </c>
      <c r="K4022">
        <v>1</v>
      </c>
      <c r="L4022">
        <v>32</v>
      </c>
      <c r="M4022">
        <v>1</v>
      </c>
      <c r="N4022">
        <v>2</v>
      </c>
      <c r="O4022">
        <v>175000</v>
      </c>
      <c r="P4022">
        <v>22.8</v>
      </c>
      <c r="Q4022">
        <v>2.875</v>
      </c>
      <c r="R4022">
        <v>0.23699999999999999</v>
      </c>
      <c r="S4022">
        <v>2</v>
      </c>
      <c r="T4022">
        <v>3671.28</v>
      </c>
      <c r="V4022">
        <v>2565</v>
      </c>
      <c r="W4022">
        <v>1770</v>
      </c>
      <c r="Y4022">
        <v>775000</v>
      </c>
      <c r="Z4022">
        <v>1</v>
      </c>
      <c r="AA4022">
        <v>103</v>
      </c>
      <c r="AB4022">
        <v>41</v>
      </c>
      <c r="AC4022">
        <v>3</v>
      </c>
      <c r="AD4022">
        <v>2</v>
      </c>
    </row>
    <row r="4023" spans="1:30" x14ac:dyDescent="0.25">
      <c r="A4023">
        <v>7863</v>
      </c>
      <c r="B4023" t="s">
        <v>30</v>
      </c>
      <c r="C4023">
        <v>29203</v>
      </c>
      <c r="D4023" t="s">
        <v>31</v>
      </c>
      <c r="E4023" t="s">
        <v>32</v>
      </c>
      <c r="F4023" t="s">
        <v>33</v>
      </c>
      <c r="G4023" t="s">
        <v>39</v>
      </c>
      <c r="H4023">
        <v>3</v>
      </c>
      <c r="I4023">
        <v>0</v>
      </c>
      <c r="J4023">
        <v>2</v>
      </c>
      <c r="K4023">
        <v>2</v>
      </c>
      <c r="L4023">
        <v>31</v>
      </c>
      <c r="M4023">
        <v>1</v>
      </c>
      <c r="N4023">
        <v>2</v>
      </c>
      <c r="O4023">
        <v>65000</v>
      </c>
      <c r="P4023">
        <v>62.54</v>
      </c>
      <c r="S4023">
        <v>3</v>
      </c>
      <c r="Y4023">
        <v>105000</v>
      </c>
      <c r="Z4023">
        <v>1</v>
      </c>
      <c r="AA4023">
        <v>43</v>
      </c>
      <c r="AB4023" t="s">
        <v>41</v>
      </c>
      <c r="AC4023">
        <v>3</v>
      </c>
      <c r="AD4023">
        <v>2</v>
      </c>
    </row>
    <row r="4024" spans="1:30" x14ac:dyDescent="0.25">
      <c r="A4024">
        <v>7864</v>
      </c>
      <c r="B4024" t="s">
        <v>30</v>
      </c>
      <c r="C4024">
        <v>29099</v>
      </c>
      <c r="D4024" t="s">
        <v>45</v>
      </c>
      <c r="E4024" t="s">
        <v>32</v>
      </c>
      <c r="F4024" t="s">
        <v>33</v>
      </c>
      <c r="G4024" t="s">
        <v>38</v>
      </c>
      <c r="H4024">
        <v>1</v>
      </c>
      <c r="I4024">
        <v>3</v>
      </c>
      <c r="J4024">
        <v>2</v>
      </c>
      <c r="K4024">
        <v>1</v>
      </c>
      <c r="L4024">
        <v>32</v>
      </c>
      <c r="M4024">
        <v>1</v>
      </c>
      <c r="N4024">
        <v>2</v>
      </c>
      <c r="O4024">
        <v>115000</v>
      </c>
      <c r="P4024">
        <v>80</v>
      </c>
      <c r="Q4024">
        <v>3.375</v>
      </c>
      <c r="R4024">
        <v>0.76200000000000001</v>
      </c>
      <c r="S4024">
        <v>2</v>
      </c>
      <c r="T4024">
        <v>3776.19</v>
      </c>
      <c r="V4024">
        <v>2234</v>
      </c>
      <c r="W4024">
        <v>1184</v>
      </c>
      <c r="Y4024">
        <v>145000</v>
      </c>
      <c r="Z4024">
        <v>1</v>
      </c>
      <c r="AA4024">
        <v>94</v>
      </c>
      <c r="AB4024">
        <v>48</v>
      </c>
      <c r="AC4024">
        <v>1</v>
      </c>
      <c r="AD4024">
        <v>2</v>
      </c>
    </row>
    <row r="4025" spans="1:30" x14ac:dyDescent="0.25">
      <c r="A4025">
        <v>7866</v>
      </c>
      <c r="B4025" t="s">
        <v>30</v>
      </c>
      <c r="C4025">
        <v>29219</v>
      </c>
      <c r="D4025" t="s">
        <v>45</v>
      </c>
      <c r="E4025" t="s">
        <v>32</v>
      </c>
      <c r="F4025" t="s">
        <v>33</v>
      </c>
      <c r="G4025" t="s">
        <v>39</v>
      </c>
      <c r="H4025">
        <v>1</v>
      </c>
      <c r="I4025">
        <v>3</v>
      </c>
      <c r="J4025">
        <v>2</v>
      </c>
      <c r="K4025">
        <v>1</v>
      </c>
      <c r="L4025">
        <v>32</v>
      </c>
      <c r="M4025">
        <v>1</v>
      </c>
      <c r="N4025">
        <v>2</v>
      </c>
      <c r="O4025">
        <v>105000</v>
      </c>
      <c r="P4025">
        <v>67.97</v>
      </c>
      <c r="Q4025">
        <v>3.75</v>
      </c>
      <c r="R4025">
        <v>1.171</v>
      </c>
      <c r="S4025">
        <v>2</v>
      </c>
      <c r="T4025">
        <v>3378.4</v>
      </c>
      <c r="V4025">
        <v>2170</v>
      </c>
      <c r="W4025">
        <v>1170</v>
      </c>
      <c r="Y4025">
        <v>155000</v>
      </c>
      <c r="Z4025">
        <v>1</v>
      </c>
      <c r="AA4025">
        <v>41</v>
      </c>
      <c r="AB4025">
        <v>39</v>
      </c>
      <c r="AC4025">
        <v>3</v>
      </c>
      <c r="AD4025">
        <v>2</v>
      </c>
    </row>
    <row r="4026" spans="1:30" x14ac:dyDescent="0.25">
      <c r="A4026">
        <v>7867</v>
      </c>
      <c r="B4026" t="s">
        <v>30</v>
      </c>
      <c r="C4026">
        <v>29077</v>
      </c>
      <c r="D4026" t="s">
        <v>45</v>
      </c>
      <c r="E4026" t="s">
        <v>32</v>
      </c>
      <c r="F4026" t="s">
        <v>33</v>
      </c>
      <c r="G4026" t="s">
        <v>34</v>
      </c>
      <c r="H4026">
        <v>1</v>
      </c>
      <c r="I4026">
        <v>3</v>
      </c>
      <c r="J4026">
        <v>2</v>
      </c>
      <c r="K4026">
        <v>1</v>
      </c>
      <c r="L4026">
        <v>32</v>
      </c>
      <c r="M4026">
        <v>1</v>
      </c>
      <c r="N4026">
        <v>2</v>
      </c>
      <c r="O4026">
        <v>105000</v>
      </c>
      <c r="P4026">
        <v>74.069999999999993</v>
      </c>
      <c r="Q4026">
        <v>2.99</v>
      </c>
      <c r="R4026">
        <v>0.85899999999999999</v>
      </c>
      <c r="S4026">
        <v>2</v>
      </c>
      <c r="T4026">
        <v>4349.5</v>
      </c>
      <c r="V4026">
        <v>2750</v>
      </c>
      <c r="W4026">
        <v>1500</v>
      </c>
      <c r="Y4026">
        <v>135000</v>
      </c>
      <c r="Z4026">
        <v>1</v>
      </c>
      <c r="AA4026">
        <v>58</v>
      </c>
      <c r="AB4026" t="s">
        <v>41</v>
      </c>
      <c r="AC4026">
        <v>1</v>
      </c>
      <c r="AD4026">
        <v>2</v>
      </c>
    </row>
    <row r="4027" spans="1:30" x14ac:dyDescent="0.25">
      <c r="A4027">
        <v>7870</v>
      </c>
      <c r="B4027" t="s">
        <v>30</v>
      </c>
      <c r="C4027">
        <v>29109</v>
      </c>
      <c r="D4027" t="s">
        <v>45</v>
      </c>
      <c r="E4027" t="s">
        <v>32</v>
      </c>
      <c r="F4027" t="s">
        <v>33</v>
      </c>
      <c r="G4027" t="s">
        <v>39</v>
      </c>
      <c r="H4027">
        <v>1</v>
      </c>
      <c r="I4027">
        <v>3</v>
      </c>
      <c r="J4027">
        <v>2</v>
      </c>
      <c r="K4027">
        <v>1</v>
      </c>
      <c r="L4027">
        <v>32</v>
      </c>
      <c r="M4027">
        <v>1</v>
      </c>
      <c r="N4027">
        <v>2</v>
      </c>
      <c r="O4027">
        <v>125000</v>
      </c>
      <c r="P4027">
        <v>74.89</v>
      </c>
      <c r="Q4027">
        <v>3.19</v>
      </c>
      <c r="R4027">
        <v>3.1E-2</v>
      </c>
      <c r="S4027">
        <v>2</v>
      </c>
      <c r="T4027">
        <v>3918.43</v>
      </c>
      <c r="V4027">
        <v>2412.19</v>
      </c>
      <c r="Y4027">
        <v>165000</v>
      </c>
      <c r="Z4027">
        <v>1</v>
      </c>
      <c r="AA4027">
        <v>42</v>
      </c>
      <c r="AB4027" t="s">
        <v>42</v>
      </c>
      <c r="AC4027">
        <v>2</v>
      </c>
      <c r="AD4027">
        <v>2</v>
      </c>
    </row>
    <row r="4028" spans="1:30" x14ac:dyDescent="0.25">
      <c r="A4028">
        <v>7875</v>
      </c>
      <c r="B4028" t="s">
        <v>30</v>
      </c>
      <c r="C4028">
        <v>29219</v>
      </c>
      <c r="D4028" t="s">
        <v>45</v>
      </c>
      <c r="E4028" t="s">
        <v>32</v>
      </c>
      <c r="F4028" t="s">
        <v>33</v>
      </c>
      <c r="G4028" t="s">
        <v>38</v>
      </c>
      <c r="H4028">
        <v>1</v>
      </c>
      <c r="I4028">
        <v>1</v>
      </c>
      <c r="J4028">
        <v>2</v>
      </c>
      <c r="K4028">
        <v>1</v>
      </c>
      <c r="L4028">
        <v>31</v>
      </c>
      <c r="M4028">
        <v>1</v>
      </c>
      <c r="N4028">
        <v>2</v>
      </c>
      <c r="O4028">
        <v>105000</v>
      </c>
      <c r="P4028">
        <v>61.41</v>
      </c>
      <c r="Q4028">
        <v>3.99</v>
      </c>
      <c r="R4028">
        <v>0.96</v>
      </c>
      <c r="S4028">
        <v>2</v>
      </c>
      <c r="T4028">
        <v>3844.74</v>
      </c>
      <c r="V4028">
        <v>2331.17</v>
      </c>
      <c r="W4028">
        <v>1081.17</v>
      </c>
      <c r="Y4028">
        <v>175000</v>
      </c>
      <c r="Z4028">
        <v>1</v>
      </c>
      <c r="AA4028">
        <v>56</v>
      </c>
      <c r="AB4028" t="s">
        <v>42</v>
      </c>
      <c r="AC4028">
        <v>1</v>
      </c>
      <c r="AD4028">
        <v>2</v>
      </c>
    </row>
    <row r="4029" spans="1:30" x14ac:dyDescent="0.25">
      <c r="A4029">
        <v>7877</v>
      </c>
      <c r="B4029" t="s">
        <v>30</v>
      </c>
      <c r="C4029">
        <v>29027</v>
      </c>
      <c r="D4029" t="s">
        <v>45</v>
      </c>
      <c r="E4029" t="s">
        <v>32</v>
      </c>
      <c r="F4029" t="s">
        <v>33</v>
      </c>
      <c r="G4029" t="s">
        <v>38</v>
      </c>
      <c r="H4029">
        <v>1</v>
      </c>
      <c r="I4029">
        <v>1</v>
      </c>
      <c r="J4029">
        <v>2</v>
      </c>
      <c r="K4029">
        <v>1</v>
      </c>
      <c r="L4029">
        <v>31</v>
      </c>
      <c r="M4029">
        <v>1</v>
      </c>
      <c r="N4029">
        <v>2</v>
      </c>
      <c r="O4029">
        <v>105000</v>
      </c>
      <c r="P4029">
        <v>74.12</v>
      </c>
      <c r="Q4029">
        <v>3.625</v>
      </c>
      <c r="R4029">
        <v>1.234</v>
      </c>
      <c r="S4029">
        <v>2</v>
      </c>
      <c r="T4029">
        <v>3432.6</v>
      </c>
      <c r="V4029">
        <v>2375.84</v>
      </c>
      <c r="W4029">
        <v>1125.8399999999999</v>
      </c>
      <c r="Y4029">
        <v>135000</v>
      </c>
      <c r="Z4029">
        <v>1</v>
      </c>
      <c r="AA4029">
        <v>62</v>
      </c>
      <c r="AB4029" t="s">
        <v>41</v>
      </c>
      <c r="AC4029">
        <v>3</v>
      </c>
      <c r="AD4029">
        <v>2</v>
      </c>
    </row>
    <row r="4030" spans="1:30" x14ac:dyDescent="0.25">
      <c r="A4030">
        <v>7878</v>
      </c>
      <c r="B4030" t="s">
        <v>30</v>
      </c>
      <c r="C4030">
        <v>29051</v>
      </c>
      <c r="D4030" t="s">
        <v>45</v>
      </c>
      <c r="E4030" t="s">
        <v>32</v>
      </c>
      <c r="F4030" t="s">
        <v>33</v>
      </c>
      <c r="G4030" t="s">
        <v>38</v>
      </c>
      <c r="H4030">
        <v>1</v>
      </c>
      <c r="I4030">
        <v>3</v>
      </c>
      <c r="J4030">
        <v>2</v>
      </c>
      <c r="K4030">
        <v>1</v>
      </c>
      <c r="L4030">
        <v>31</v>
      </c>
      <c r="M4030">
        <v>1</v>
      </c>
      <c r="N4030">
        <v>2</v>
      </c>
      <c r="O4030">
        <v>165000</v>
      </c>
      <c r="P4030">
        <v>73.48</v>
      </c>
      <c r="Q4030">
        <v>3.25</v>
      </c>
      <c r="R4030">
        <v>0.13</v>
      </c>
      <c r="S4030">
        <v>2</v>
      </c>
      <c r="T4030">
        <v>5227.82</v>
      </c>
      <c r="V4030">
        <v>4143.63</v>
      </c>
      <c r="W4030">
        <v>2893.63</v>
      </c>
      <c r="Y4030">
        <v>225000</v>
      </c>
      <c r="Z4030">
        <v>1</v>
      </c>
      <c r="AA4030">
        <v>66</v>
      </c>
      <c r="AB4030" t="s">
        <v>41</v>
      </c>
      <c r="AC4030">
        <v>1</v>
      </c>
      <c r="AD4030">
        <v>2</v>
      </c>
    </row>
    <row r="4031" spans="1:30" x14ac:dyDescent="0.25">
      <c r="A4031">
        <v>7879</v>
      </c>
      <c r="B4031" t="s">
        <v>30</v>
      </c>
      <c r="C4031">
        <v>29019</v>
      </c>
      <c r="D4031" t="s">
        <v>45</v>
      </c>
      <c r="E4031" t="s">
        <v>32</v>
      </c>
      <c r="F4031" t="s">
        <v>33</v>
      </c>
      <c r="G4031" t="s">
        <v>34</v>
      </c>
      <c r="H4031">
        <v>1</v>
      </c>
      <c r="I4031">
        <v>1</v>
      </c>
      <c r="J4031">
        <v>2</v>
      </c>
      <c r="K4031">
        <v>1</v>
      </c>
      <c r="L4031">
        <v>31</v>
      </c>
      <c r="M4031">
        <v>1</v>
      </c>
      <c r="N4031">
        <v>2</v>
      </c>
      <c r="O4031">
        <v>205000</v>
      </c>
      <c r="P4031">
        <v>34.06</v>
      </c>
      <c r="Q4031">
        <v>3.25</v>
      </c>
      <c r="R4031">
        <v>0.22</v>
      </c>
      <c r="S4031">
        <v>2</v>
      </c>
      <c r="T4031">
        <v>7799.87</v>
      </c>
      <c r="V4031">
        <v>5631.33</v>
      </c>
      <c r="W4031">
        <v>4381.33</v>
      </c>
      <c r="Y4031">
        <v>605000</v>
      </c>
      <c r="Z4031">
        <v>1</v>
      </c>
      <c r="AA4031">
        <v>65</v>
      </c>
      <c r="AB4031" t="s">
        <v>41</v>
      </c>
      <c r="AC4031">
        <v>1</v>
      </c>
      <c r="AD4031">
        <v>2</v>
      </c>
    </row>
    <row r="4032" spans="1:30" x14ac:dyDescent="0.25">
      <c r="A4032">
        <v>7880</v>
      </c>
      <c r="B4032" t="s">
        <v>30</v>
      </c>
      <c r="C4032">
        <v>29510</v>
      </c>
      <c r="D4032" t="s">
        <v>45</v>
      </c>
      <c r="E4032" t="s">
        <v>32</v>
      </c>
      <c r="F4032" t="s">
        <v>33</v>
      </c>
      <c r="G4032" t="s">
        <v>39</v>
      </c>
      <c r="H4032">
        <v>1</v>
      </c>
      <c r="I4032">
        <v>3</v>
      </c>
      <c r="J4032">
        <v>2</v>
      </c>
      <c r="K4032">
        <v>1</v>
      </c>
      <c r="L4032">
        <v>32</v>
      </c>
      <c r="M4032">
        <v>1</v>
      </c>
      <c r="N4032">
        <v>2</v>
      </c>
      <c r="O4032">
        <v>95000</v>
      </c>
      <c r="P4032">
        <v>43.18</v>
      </c>
      <c r="Q4032">
        <v>2.99</v>
      </c>
      <c r="R4032">
        <v>0.70899999999999996</v>
      </c>
      <c r="S4032">
        <v>2</v>
      </c>
      <c r="T4032">
        <v>5102.1000000000004</v>
      </c>
      <c r="V4032">
        <v>3307.5</v>
      </c>
      <c r="W4032">
        <v>2850</v>
      </c>
      <c r="Y4032">
        <v>225000</v>
      </c>
      <c r="Z4032">
        <v>1</v>
      </c>
      <c r="AA4032">
        <v>33</v>
      </c>
      <c r="AB4032">
        <v>45</v>
      </c>
      <c r="AC4032">
        <v>1</v>
      </c>
      <c r="AD4032">
        <v>2</v>
      </c>
    </row>
    <row r="4033" spans="1:30" x14ac:dyDescent="0.25">
      <c r="A4033">
        <v>7881</v>
      </c>
      <c r="B4033" t="s">
        <v>30</v>
      </c>
      <c r="C4033">
        <v>29043</v>
      </c>
      <c r="D4033" t="s">
        <v>45</v>
      </c>
      <c r="E4033" t="s">
        <v>32</v>
      </c>
      <c r="F4033" t="s">
        <v>33</v>
      </c>
      <c r="G4033" t="s">
        <v>34</v>
      </c>
      <c r="H4033">
        <v>1</v>
      </c>
      <c r="I4033">
        <v>1</v>
      </c>
      <c r="J4033">
        <v>2</v>
      </c>
      <c r="K4033">
        <v>1</v>
      </c>
      <c r="L4033">
        <v>31</v>
      </c>
      <c r="M4033">
        <v>1</v>
      </c>
      <c r="N4033">
        <v>2</v>
      </c>
      <c r="O4033">
        <v>265000</v>
      </c>
      <c r="P4033">
        <v>79.23</v>
      </c>
      <c r="Q4033">
        <v>3.125</v>
      </c>
      <c r="R4033">
        <v>-8.7999999999999995E-2</v>
      </c>
      <c r="S4033">
        <v>2</v>
      </c>
      <c r="T4033">
        <v>6099.34</v>
      </c>
      <c r="V4033">
        <v>4954.25</v>
      </c>
      <c r="W4033">
        <v>3704.25</v>
      </c>
      <c r="Y4033">
        <v>345000</v>
      </c>
      <c r="Z4033">
        <v>1</v>
      </c>
      <c r="AA4033">
        <v>83</v>
      </c>
      <c r="AB4033" t="s">
        <v>42</v>
      </c>
      <c r="AC4033">
        <v>3</v>
      </c>
      <c r="AD4033">
        <v>2</v>
      </c>
    </row>
    <row r="4034" spans="1:30" x14ac:dyDescent="0.25">
      <c r="A4034">
        <v>7885</v>
      </c>
      <c r="B4034" t="s">
        <v>30</v>
      </c>
      <c r="C4034">
        <v>29043</v>
      </c>
      <c r="D4034" t="s">
        <v>45</v>
      </c>
      <c r="E4034" t="s">
        <v>32</v>
      </c>
      <c r="F4034" t="s">
        <v>33</v>
      </c>
      <c r="G4034" t="s">
        <v>34</v>
      </c>
      <c r="H4034">
        <v>1</v>
      </c>
      <c r="I4034">
        <v>1</v>
      </c>
      <c r="J4034">
        <v>2</v>
      </c>
      <c r="K4034">
        <v>1</v>
      </c>
      <c r="L4034">
        <v>32</v>
      </c>
      <c r="M4034">
        <v>1</v>
      </c>
      <c r="N4034">
        <v>2</v>
      </c>
      <c r="O4034">
        <v>295000</v>
      </c>
      <c r="P4034">
        <v>65.900000000000006</v>
      </c>
      <c r="Q4034">
        <v>3.625</v>
      </c>
      <c r="R4034">
        <v>0.40699999999999997</v>
      </c>
      <c r="S4034">
        <v>2</v>
      </c>
      <c r="T4034">
        <v>6536.24</v>
      </c>
      <c r="V4034">
        <v>5382.5</v>
      </c>
      <c r="W4034">
        <v>4132.5</v>
      </c>
      <c r="Y4034">
        <v>445000</v>
      </c>
      <c r="Z4034">
        <v>1</v>
      </c>
      <c r="AA4034">
        <v>81</v>
      </c>
      <c r="AB4034" t="s">
        <v>42</v>
      </c>
      <c r="AC4034">
        <v>2</v>
      </c>
      <c r="AD4034">
        <v>2</v>
      </c>
    </row>
    <row r="4035" spans="1:30" x14ac:dyDescent="0.25">
      <c r="A4035">
        <v>7888</v>
      </c>
      <c r="B4035" t="s">
        <v>30</v>
      </c>
      <c r="C4035">
        <v>29071</v>
      </c>
      <c r="D4035" t="s">
        <v>45</v>
      </c>
      <c r="E4035" t="s">
        <v>32</v>
      </c>
      <c r="F4035" t="s">
        <v>33</v>
      </c>
      <c r="G4035" t="s">
        <v>38</v>
      </c>
      <c r="H4035">
        <v>4</v>
      </c>
      <c r="I4035">
        <v>0</v>
      </c>
      <c r="J4035">
        <v>2</v>
      </c>
      <c r="K4035">
        <v>1</v>
      </c>
      <c r="L4035">
        <v>31</v>
      </c>
      <c r="M4035">
        <v>1</v>
      </c>
      <c r="N4035">
        <v>2</v>
      </c>
      <c r="O4035">
        <v>265000</v>
      </c>
      <c r="S4035">
        <v>3</v>
      </c>
      <c r="Z4035">
        <v>1</v>
      </c>
      <c r="AA4035">
        <v>142</v>
      </c>
      <c r="AC4035">
        <v>9</v>
      </c>
      <c r="AD4035">
        <v>2</v>
      </c>
    </row>
    <row r="4036" spans="1:30" x14ac:dyDescent="0.25">
      <c r="A4036">
        <v>7891</v>
      </c>
      <c r="B4036" t="s">
        <v>30</v>
      </c>
      <c r="C4036">
        <v>29189</v>
      </c>
      <c r="D4036" t="s">
        <v>36</v>
      </c>
      <c r="E4036" t="s">
        <v>32</v>
      </c>
      <c r="F4036" t="s">
        <v>37</v>
      </c>
      <c r="G4036" t="s">
        <v>39</v>
      </c>
      <c r="H4036">
        <v>1</v>
      </c>
      <c r="I4036">
        <v>2</v>
      </c>
      <c r="J4036">
        <v>2</v>
      </c>
      <c r="K4036">
        <v>3</v>
      </c>
      <c r="L4036">
        <v>1</v>
      </c>
      <c r="M4036">
        <v>1</v>
      </c>
      <c r="N4036">
        <v>2</v>
      </c>
      <c r="O4036">
        <v>75000</v>
      </c>
      <c r="P4036">
        <v>100</v>
      </c>
      <c r="Q4036">
        <v>3.875</v>
      </c>
      <c r="R4036">
        <v>0.55800000000000005</v>
      </c>
      <c r="S4036">
        <v>2</v>
      </c>
      <c r="T4036">
        <v>3706.6</v>
      </c>
      <c r="V4036">
        <v>2537.5</v>
      </c>
      <c r="W4036">
        <v>1837.5</v>
      </c>
      <c r="Y4036">
        <v>75000</v>
      </c>
      <c r="Z4036">
        <v>1</v>
      </c>
      <c r="AA4036">
        <v>53</v>
      </c>
      <c r="AB4036" t="s">
        <v>47</v>
      </c>
      <c r="AC4036">
        <v>1</v>
      </c>
      <c r="AD4036">
        <v>2</v>
      </c>
    </row>
    <row r="4037" spans="1:30" x14ac:dyDescent="0.25">
      <c r="A4037">
        <v>7892</v>
      </c>
      <c r="B4037" t="s">
        <v>30</v>
      </c>
      <c r="C4037">
        <v>29189</v>
      </c>
      <c r="D4037" t="s">
        <v>45</v>
      </c>
      <c r="E4037" t="s">
        <v>32</v>
      </c>
      <c r="F4037" t="s">
        <v>33</v>
      </c>
      <c r="G4037" t="s">
        <v>34</v>
      </c>
      <c r="H4037">
        <v>1</v>
      </c>
      <c r="I4037">
        <v>1</v>
      </c>
      <c r="J4037">
        <v>2</v>
      </c>
      <c r="K4037">
        <v>1</v>
      </c>
      <c r="L4037">
        <v>31</v>
      </c>
      <c r="M4037">
        <v>1</v>
      </c>
      <c r="N4037">
        <v>2</v>
      </c>
      <c r="O4037">
        <v>305000</v>
      </c>
      <c r="P4037">
        <v>47.73</v>
      </c>
      <c r="Q4037">
        <v>3.375</v>
      </c>
      <c r="R4037">
        <v>0.13600000000000001</v>
      </c>
      <c r="S4037">
        <v>2</v>
      </c>
      <c r="T4037">
        <v>4548.75</v>
      </c>
      <c r="V4037">
        <v>3388.5</v>
      </c>
      <c r="W4037">
        <v>2138.5</v>
      </c>
      <c r="Y4037">
        <v>645000</v>
      </c>
      <c r="Z4037">
        <v>1</v>
      </c>
      <c r="AA4037">
        <v>66</v>
      </c>
      <c r="AB4037">
        <v>49</v>
      </c>
      <c r="AC4037">
        <v>2</v>
      </c>
      <c r="AD4037">
        <v>2</v>
      </c>
    </row>
    <row r="4038" spans="1:30" x14ac:dyDescent="0.25">
      <c r="A4038">
        <v>7893</v>
      </c>
      <c r="B4038" t="s">
        <v>30</v>
      </c>
      <c r="C4038">
        <v>29047</v>
      </c>
      <c r="D4038" t="s">
        <v>45</v>
      </c>
      <c r="E4038" t="s">
        <v>32</v>
      </c>
      <c r="F4038" t="s">
        <v>37</v>
      </c>
      <c r="G4038" t="s">
        <v>39</v>
      </c>
      <c r="H4038">
        <v>4</v>
      </c>
      <c r="I4038">
        <v>0</v>
      </c>
      <c r="J4038">
        <v>2</v>
      </c>
      <c r="K4038">
        <v>1</v>
      </c>
      <c r="L4038">
        <v>31</v>
      </c>
      <c r="M4038">
        <v>1</v>
      </c>
      <c r="N4038">
        <v>2</v>
      </c>
      <c r="O4038">
        <v>175000</v>
      </c>
      <c r="S4038">
        <v>3</v>
      </c>
      <c r="Z4038">
        <v>1</v>
      </c>
      <c r="AA4038">
        <v>160</v>
      </c>
      <c r="AC4038">
        <v>9</v>
      </c>
      <c r="AD4038">
        <v>2</v>
      </c>
    </row>
    <row r="4039" spans="1:30" x14ac:dyDescent="0.25">
      <c r="A4039">
        <v>7897</v>
      </c>
      <c r="B4039" t="s">
        <v>30</v>
      </c>
      <c r="C4039">
        <v>29099</v>
      </c>
      <c r="D4039" t="s">
        <v>31</v>
      </c>
      <c r="E4039" t="s">
        <v>32</v>
      </c>
      <c r="F4039" t="s">
        <v>33</v>
      </c>
      <c r="G4039" t="s">
        <v>34</v>
      </c>
      <c r="H4039">
        <v>1</v>
      </c>
      <c r="I4039">
        <v>2</v>
      </c>
      <c r="J4039">
        <v>1</v>
      </c>
      <c r="K4039">
        <v>2</v>
      </c>
      <c r="L4039">
        <v>1</v>
      </c>
      <c r="M4039">
        <v>1</v>
      </c>
      <c r="N4039">
        <v>2</v>
      </c>
      <c r="O4039">
        <v>265000</v>
      </c>
      <c r="P4039">
        <v>85</v>
      </c>
      <c r="Q4039">
        <v>3.49</v>
      </c>
      <c r="R4039">
        <v>0.89200000000000002</v>
      </c>
      <c r="S4039">
        <v>2</v>
      </c>
      <c r="T4039">
        <v>11937.84</v>
      </c>
      <c r="V4039">
        <v>5230.3599999999997</v>
      </c>
      <c r="W4039">
        <v>2637.86</v>
      </c>
      <c r="Y4039">
        <v>305000</v>
      </c>
      <c r="Z4039">
        <v>1</v>
      </c>
      <c r="AA4039">
        <v>96</v>
      </c>
      <c r="AB4039">
        <v>38</v>
      </c>
      <c r="AC4039">
        <v>2</v>
      </c>
      <c r="AD4039">
        <v>2</v>
      </c>
    </row>
    <row r="4040" spans="1:30" x14ac:dyDescent="0.25">
      <c r="A4040">
        <v>7898</v>
      </c>
      <c r="B4040" t="s">
        <v>30</v>
      </c>
      <c r="C4040">
        <v>29189</v>
      </c>
      <c r="D4040" t="s">
        <v>45</v>
      </c>
      <c r="E4040" t="s">
        <v>32</v>
      </c>
      <c r="F4040" t="s">
        <v>33</v>
      </c>
      <c r="G4040" t="s">
        <v>38</v>
      </c>
      <c r="H4040">
        <v>1</v>
      </c>
      <c r="I4040">
        <v>3</v>
      </c>
      <c r="J4040">
        <v>2</v>
      </c>
      <c r="K4040">
        <v>1</v>
      </c>
      <c r="L4040">
        <v>32</v>
      </c>
      <c r="M4040">
        <v>1</v>
      </c>
      <c r="N4040">
        <v>2</v>
      </c>
      <c r="O4040">
        <v>145000</v>
      </c>
      <c r="P4040">
        <v>39.17</v>
      </c>
      <c r="Q4040">
        <v>3.625</v>
      </c>
      <c r="R4040">
        <v>0.439</v>
      </c>
      <c r="S4040">
        <v>2</v>
      </c>
      <c r="T4040">
        <v>3772</v>
      </c>
      <c r="V4040">
        <v>2680</v>
      </c>
      <c r="W4040">
        <v>1430</v>
      </c>
      <c r="Y4040">
        <v>365000</v>
      </c>
      <c r="Z4040">
        <v>1</v>
      </c>
      <c r="AA4040">
        <v>50</v>
      </c>
      <c r="AB4040">
        <v>47</v>
      </c>
      <c r="AC4040">
        <v>3</v>
      </c>
      <c r="AD4040">
        <v>2</v>
      </c>
    </row>
    <row r="4041" spans="1:30" x14ac:dyDescent="0.25">
      <c r="A4041">
        <v>7900</v>
      </c>
      <c r="B4041" t="s">
        <v>30</v>
      </c>
      <c r="C4041">
        <v>29097</v>
      </c>
      <c r="D4041" t="s">
        <v>36</v>
      </c>
      <c r="E4041" t="s">
        <v>32</v>
      </c>
      <c r="F4041" t="s">
        <v>33</v>
      </c>
      <c r="G4041" t="s">
        <v>38</v>
      </c>
      <c r="H4041">
        <v>1</v>
      </c>
      <c r="I4041">
        <v>2</v>
      </c>
      <c r="J4041">
        <v>2</v>
      </c>
      <c r="K4041">
        <v>3</v>
      </c>
      <c r="L4041">
        <v>31</v>
      </c>
      <c r="M4041">
        <v>1</v>
      </c>
      <c r="N4041">
        <v>2</v>
      </c>
      <c r="O4041">
        <v>145000</v>
      </c>
      <c r="Q4041">
        <v>2.75</v>
      </c>
      <c r="R4041">
        <v>-0.60299999999999998</v>
      </c>
      <c r="S4041">
        <v>2</v>
      </c>
      <c r="T4041">
        <v>680.73</v>
      </c>
      <c r="V4041">
        <v>0</v>
      </c>
      <c r="Y4041">
        <v>205000</v>
      </c>
      <c r="Z4041">
        <v>1</v>
      </c>
      <c r="AC4041">
        <v>2</v>
      </c>
      <c r="AD4041">
        <v>2</v>
      </c>
    </row>
    <row r="4042" spans="1:30" x14ac:dyDescent="0.25">
      <c r="A4042">
        <v>7902</v>
      </c>
      <c r="B4042" t="s">
        <v>30</v>
      </c>
      <c r="C4042">
        <v>29095</v>
      </c>
      <c r="D4042" t="s">
        <v>36</v>
      </c>
      <c r="E4042" t="s">
        <v>32</v>
      </c>
      <c r="F4042" t="s">
        <v>37</v>
      </c>
      <c r="G4042" t="s">
        <v>38</v>
      </c>
      <c r="H4042">
        <v>1</v>
      </c>
      <c r="I4042">
        <v>2</v>
      </c>
      <c r="J4042">
        <v>2</v>
      </c>
      <c r="K4042">
        <v>3</v>
      </c>
      <c r="L4042">
        <v>32</v>
      </c>
      <c r="M4042">
        <v>1</v>
      </c>
      <c r="N4042">
        <v>2</v>
      </c>
      <c r="O4042">
        <v>75000</v>
      </c>
      <c r="P4042">
        <v>88.95</v>
      </c>
      <c r="Q4042">
        <v>3.875</v>
      </c>
      <c r="R4042">
        <v>1.4079999999999999</v>
      </c>
      <c r="S4042">
        <v>2</v>
      </c>
      <c r="T4042">
        <v>5504.69</v>
      </c>
      <c r="V4042">
        <v>2103.75</v>
      </c>
      <c r="W4042">
        <v>1338.75</v>
      </c>
      <c r="Y4042">
        <v>85000</v>
      </c>
      <c r="Z4042">
        <v>1</v>
      </c>
      <c r="AA4042">
        <v>40</v>
      </c>
      <c r="AB4042">
        <v>39</v>
      </c>
      <c r="AC4042">
        <v>2</v>
      </c>
      <c r="AD4042">
        <v>2</v>
      </c>
    </row>
    <row r="4043" spans="1:30" x14ac:dyDescent="0.25">
      <c r="A4043">
        <v>7903</v>
      </c>
      <c r="B4043" t="s">
        <v>30</v>
      </c>
      <c r="C4043">
        <v>29047</v>
      </c>
      <c r="D4043" t="s">
        <v>36</v>
      </c>
      <c r="E4043" t="s">
        <v>32</v>
      </c>
      <c r="F4043" t="s">
        <v>33</v>
      </c>
      <c r="G4043" t="s">
        <v>38</v>
      </c>
      <c r="H4043">
        <v>1</v>
      </c>
      <c r="I4043">
        <v>2</v>
      </c>
      <c r="J4043">
        <v>2</v>
      </c>
      <c r="K4043">
        <v>3</v>
      </c>
      <c r="L4043">
        <v>31</v>
      </c>
      <c r="M4043">
        <v>1</v>
      </c>
      <c r="N4043">
        <v>2</v>
      </c>
      <c r="O4043">
        <v>325000</v>
      </c>
      <c r="Q4043">
        <v>2.99</v>
      </c>
      <c r="R4043">
        <v>-0.30499999999999999</v>
      </c>
      <c r="S4043">
        <v>2</v>
      </c>
      <c r="T4043">
        <v>4608.7700000000004</v>
      </c>
      <c r="V4043">
        <v>3553.65</v>
      </c>
      <c r="W4043">
        <v>403.75</v>
      </c>
      <c r="Y4043">
        <v>355000</v>
      </c>
      <c r="Z4043">
        <v>1</v>
      </c>
      <c r="AC4043">
        <v>2</v>
      </c>
      <c r="AD4043">
        <v>2</v>
      </c>
    </row>
    <row r="4044" spans="1:30" x14ac:dyDescent="0.25">
      <c r="A4044">
        <v>7904</v>
      </c>
      <c r="B4044" t="s">
        <v>30</v>
      </c>
      <c r="C4044">
        <v>29047</v>
      </c>
      <c r="D4044" t="s">
        <v>45</v>
      </c>
      <c r="E4044" t="s">
        <v>32</v>
      </c>
      <c r="F4044" t="s">
        <v>33</v>
      </c>
      <c r="G4044" t="s">
        <v>38</v>
      </c>
      <c r="H4044">
        <v>1</v>
      </c>
      <c r="I4044">
        <v>1</v>
      </c>
      <c r="J4044">
        <v>2</v>
      </c>
      <c r="K4044">
        <v>1</v>
      </c>
      <c r="L4044">
        <v>31</v>
      </c>
      <c r="M4044">
        <v>1</v>
      </c>
      <c r="N4044">
        <v>2</v>
      </c>
      <c r="O4044">
        <v>95000</v>
      </c>
      <c r="P4044">
        <v>77.22</v>
      </c>
      <c r="Q4044">
        <v>3.25</v>
      </c>
      <c r="R4044">
        <v>0.751</v>
      </c>
      <c r="S4044">
        <v>2</v>
      </c>
      <c r="T4044">
        <v>3920.66</v>
      </c>
      <c r="V4044">
        <v>2846.56</v>
      </c>
      <c r="W4044">
        <v>1596.56</v>
      </c>
      <c r="Y4044">
        <v>125000</v>
      </c>
      <c r="Z4044">
        <v>1</v>
      </c>
      <c r="AA4044">
        <v>86</v>
      </c>
      <c r="AB4044" t="s">
        <v>41</v>
      </c>
      <c r="AC4044">
        <v>1</v>
      </c>
      <c r="AD4044">
        <v>2</v>
      </c>
    </row>
    <row r="4045" spans="1:30" x14ac:dyDescent="0.25">
      <c r="A4045">
        <v>7906</v>
      </c>
      <c r="B4045" t="s">
        <v>30</v>
      </c>
      <c r="C4045">
        <v>29215</v>
      </c>
      <c r="D4045" t="s">
        <v>31</v>
      </c>
      <c r="E4045" t="s">
        <v>32</v>
      </c>
      <c r="F4045" t="s">
        <v>33</v>
      </c>
      <c r="G4045" t="s">
        <v>34</v>
      </c>
      <c r="H4045">
        <v>1</v>
      </c>
      <c r="I4045">
        <v>2</v>
      </c>
      <c r="J4045">
        <v>2</v>
      </c>
      <c r="K4045">
        <v>2</v>
      </c>
      <c r="L4045">
        <v>32</v>
      </c>
      <c r="M4045">
        <v>1</v>
      </c>
      <c r="N4045">
        <v>2</v>
      </c>
      <c r="O4045">
        <v>65000</v>
      </c>
      <c r="P4045">
        <v>43.57</v>
      </c>
      <c r="Q4045">
        <v>3.125</v>
      </c>
      <c r="R4045">
        <v>0.872</v>
      </c>
      <c r="S4045">
        <v>2</v>
      </c>
      <c r="T4045">
        <v>4558.99</v>
      </c>
      <c r="V4045">
        <v>2239.2600000000002</v>
      </c>
      <c r="W4045">
        <v>1629.26</v>
      </c>
      <c r="Y4045">
        <v>145000</v>
      </c>
      <c r="Z4045">
        <v>1</v>
      </c>
      <c r="AA4045">
        <v>43</v>
      </c>
      <c r="AB4045">
        <v>48</v>
      </c>
      <c r="AC4045">
        <v>3</v>
      </c>
      <c r="AD4045">
        <v>2</v>
      </c>
    </row>
    <row r="4046" spans="1:30" x14ac:dyDescent="0.25">
      <c r="A4046">
        <v>7909</v>
      </c>
      <c r="B4046" t="s">
        <v>30</v>
      </c>
      <c r="C4046">
        <v>29095</v>
      </c>
      <c r="D4046" t="s">
        <v>45</v>
      </c>
      <c r="E4046" t="s">
        <v>32</v>
      </c>
      <c r="F4046" t="s">
        <v>33</v>
      </c>
      <c r="G4046" t="s">
        <v>38</v>
      </c>
      <c r="H4046">
        <v>1</v>
      </c>
      <c r="I4046">
        <v>1</v>
      </c>
      <c r="J4046">
        <v>2</v>
      </c>
      <c r="K4046">
        <v>1</v>
      </c>
      <c r="L4046">
        <v>1</v>
      </c>
      <c r="M4046">
        <v>1</v>
      </c>
      <c r="N4046">
        <v>2</v>
      </c>
      <c r="O4046">
        <v>85000</v>
      </c>
      <c r="P4046">
        <v>74.989999999999995</v>
      </c>
      <c r="Q4046">
        <v>3.375</v>
      </c>
      <c r="R4046">
        <v>0.315</v>
      </c>
      <c r="S4046">
        <v>3</v>
      </c>
      <c r="T4046">
        <v>4245.5600000000004</v>
      </c>
      <c r="V4046">
        <v>2399.84</v>
      </c>
      <c r="W4046">
        <v>2371.7600000000002</v>
      </c>
      <c r="Y4046">
        <v>105000</v>
      </c>
      <c r="Z4046">
        <v>3</v>
      </c>
      <c r="AB4046" t="s">
        <v>41</v>
      </c>
      <c r="AC4046">
        <v>2</v>
      </c>
      <c r="AD4046">
        <v>2</v>
      </c>
    </row>
    <row r="4047" spans="1:30" x14ac:dyDescent="0.25">
      <c r="A4047">
        <v>7910</v>
      </c>
      <c r="B4047" t="s">
        <v>30</v>
      </c>
      <c r="C4047">
        <v>29161</v>
      </c>
      <c r="D4047" t="s">
        <v>45</v>
      </c>
      <c r="E4047" t="s">
        <v>32</v>
      </c>
      <c r="F4047" t="s">
        <v>33</v>
      </c>
      <c r="G4047" t="s">
        <v>34</v>
      </c>
      <c r="H4047">
        <v>1</v>
      </c>
      <c r="I4047">
        <v>3</v>
      </c>
      <c r="J4047">
        <v>2</v>
      </c>
      <c r="K4047">
        <v>1</v>
      </c>
      <c r="L4047">
        <v>32</v>
      </c>
      <c r="M4047">
        <v>1</v>
      </c>
      <c r="N4047">
        <v>2</v>
      </c>
      <c r="O4047">
        <v>115000</v>
      </c>
      <c r="P4047">
        <v>49.16</v>
      </c>
      <c r="Q4047">
        <v>2.875</v>
      </c>
      <c r="R4047">
        <v>0.53900000000000003</v>
      </c>
      <c r="S4047">
        <v>2</v>
      </c>
      <c r="T4047">
        <v>4961.9799999999996</v>
      </c>
      <c r="V4047">
        <v>3315</v>
      </c>
      <c r="W4047">
        <v>2065</v>
      </c>
      <c r="Y4047">
        <v>245000</v>
      </c>
      <c r="Z4047">
        <v>1</v>
      </c>
      <c r="AA4047">
        <v>66</v>
      </c>
      <c r="AB4047" t="s">
        <v>42</v>
      </c>
      <c r="AC4047">
        <v>1</v>
      </c>
      <c r="AD4047">
        <v>2</v>
      </c>
    </row>
    <row r="4048" spans="1:30" x14ac:dyDescent="0.25">
      <c r="A4048">
        <v>7914</v>
      </c>
      <c r="B4048" t="s">
        <v>30</v>
      </c>
      <c r="C4048">
        <v>29145</v>
      </c>
      <c r="D4048" t="s">
        <v>31</v>
      </c>
      <c r="E4048" t="s">
        <v>32</v>
      </c>
      <c r="F4048" t="s">
        <v>33</v>
      </c>
      <c r="G4048" t="s">
        <v>38</v>
      </c>
      <c r="H4048">
        <v>1</v>
      </c>
      <c r="I4048">
        <v>2</v>
      </c>
      <c r="J4048">
        <v>2</v>
      </c>
      <c r="K4048">
        <v>2</v>
      </c>
      <c r="L4048">
        <v>1</v>
      </c>
      <c r="M4048">
        <v>1</v>
      </c>
      <c r="N4048">
        <v>2</v>
      </c>
      <c r="O4048">
        <v>75000</v>
      </c>
      <c r="P4048">
        <v>96.5</v>
      </c>
      <c r="Q4048">
        <v>3.875</v>
      </c>
      <c r="R4048">
        <v>1.92</v>
      </c>
      <c r="S4048">
        <v>2</v>
      </c>
      <c r="T4048">
        <v>4688.1099999999997</v>
      </c>
      <c r="V4048">
        <v>2216.77</v>
      </c>
      <c r="W4048">
        <v>1454.42</v>
      </c>
      <c r="Y4048">
        <v>75000</v>
      </c>
      <c r="Z4048">
        <v>1</v>
      </c>
      <c r="AA4048">
        <v>30</v>
      </c>
      <c r="AB4048">
        <v>44</v>
      </c>
      <c r="AC4048">
        <v>1</v>
      </c>
      <c r="AD4048">
        <v>2</v>
      </c>
    </row>
    <row r="4049" spans="1:30" x14ac:dyDescent="0.25">
      <c r="A4049">
        <v>7915</v>
      </c>
      <c r="B4049" t="s">
        <v>30</v>
      </c>
      <c r="C4049">
        <v>29091</v>
      </c>
      <c r="D4049" t="s">
        <v>45</v>
      </c>
      <c r="E4049" t="s">
        <v>32</v>
      </c>
      <c r="F4049" t="s">
        <v>33</v>
      </c>
      <c r="G4049" t="s">
        <v>34</v>
      </c>
      <c r="H4049">
        <v>1</v>
      </c>
      <c r="I4049">
        <v>3</v>
      </c>
      <c r="J4049">
        <v>2</v>
      </c>
      <c r="K4049">
        <v>1</v>
      </c>
      <c r="L4049">
        <v>32</v>
      </c>
      <c r="M4049">
        <v>1</v>
      </c>
      <c r="N4049">
        <v>2</v>
      </c>
      <c r="O4049">
        <v>105000</v>
      </c>
      <c r="P4049">
        <v>79.7</v>
      </c>
      <c r="Q4049">
        <v>3.375</v>
      </c>
      <c r="R4049">
        <v>0.99299999999999999</v>
      </c>
      <c r="S4049">
        <v>2</v>
      </c>
      <c r="T4049">
        <v>4438.6000000000004</v>
      </c>
      <c r="V4049">
        <v>2800.4</v>
      </c>
      <c r="W4049">
        <v>1550.4</v>
      </c>
      <c r="Y4049">
        <v>135000</v>
      </c>
      <c r="Z4049">
        <v>1</v>
      </c>
      <c r="AA4049">
        <v>222</v>
      </c>
      <c r="AB4049" t="s">
        <v>42</v>
      </c>
      <c r="AC4049">
        <v>1</v>
      </c>
      <c r="AD4049">
        <v>2</v>
      </c>
    </row>
    <row r="4050" spans="1:30" x14ac:dyDescent="0.25">
      <c r="A4050">
        <v>7916</v>
      </c>
      <c r="B4050" t="s">
        <v>30</v>
      </c>
      <c r="C4050">
        <v>29047</v>
      </c>
      <c r="D4050" t="s">
        <v>31</v>
      </c>
      <c r="E4050" t="s">
        <v>32</v>
      </c>
      <c r="F4050" t="s">
        <v>33</v>
      </c>
      <c r="G4050" t="s">
        <v>38</v>
      </c>
      <c r="H4050">
        <v>3</v>
      </c>
      <c r="I4050">
        <v>0</v>
      </c>
      <c r="J4050">
        <v>2</v>
      </c>
      <c r="K4050">
        <v>2</v>
      </c>
      <c r="L4050">
        <v>32</v>
      </c>
      <c r="M4050">
        <v>1</v>
      </c>
      <c r="N4050">
        <v>2</v>
      </c>
      <c r="O4050">
        <v>75000</v>
      </c>
      <c r="P4050">
        <v>78.099999999999994</v>
      </c>
      <c r="S4050">
        <v>3</v>
      </c>
      <c r="Y4050">
        <v>135000</v>
      </c>
      <c r="Z4050">
        <v>1</v>
      </c>
      <c r="AA4050">
        <v>52</v>
      </c>
      <c r="AB4050">
        <v>41</v>
      </c>
      <c r="AC4050">
        <v>2</v>
      </c>
      <c r="AD4050">
        <v>14</v>
      </c>
    </row>
    <row r="4051" spans="1:30" x14ac:dyDescent="0.25">
      <c r="A4051">
        <v>7917</v>
      </c>
      <c r="B4051" t="s">
        <v>30</v>
      </c>
      <c r="C4051">
        <v>29225</v>
      </c>
      <c r="D4051" t="s">
        <v>45</v>
      </c>
      <c r="E4051" t="s">
        <v>32</v>
      </c>
      <c r="F4051" t="s">
        <v>33</v>
      </c>
      <c r="G4051" t="s">
        <v>38</v>
      </c>
      <c r="H4051">
        <v>1</v>
      </c>
      <c r="I4051">
        <v>3</v>
      </c>
      <c r="J4051">
        <v>2</v>
      </c>
      <c r="K4051">
        <v>1</v>
      </c>
      <c r="L4051">
        <v>1</v>
      </c>
      <c r="M4051">
        <v>1</v>
      </c>
      <c r="N4051">
        <v>2</v>
      </c>
      <c r="O4051">
        <v>145000</v>
      </c>
      <c r="P4051">
        <v>93.92</v>
      </c>
      <c r="Q4051">
        <v>3.75</v>
      </c>
      <c r="R4051">
        <v>1.0429999999999999</v>
      </c>
      <c r="S4051">
        <v>2</v>
      </c>
      <c r="T4051">
        <v>4598.28</v>
      </c>
      <c r="V4051">
        <v>2675.16</v>
      </c>
      <c r="W4051">
        <v>1425.16</v>
      </c>
      <c r="Y4051">
        <v>155000</v>
      </c>
      <c r="Z4051">
        <v>1</v>
      </c>
      <c r="AA4051">
        <v>37</v>
      </c>
      <c r="AB4051">
        <v>37</v>
      </c>
      <c r="AC4051">
        <v>3</v>
      </c>
      <c r="AD4051">
        <v>2</v>
      </c>
    </row>
    <row r="4052" spans="1:30" x14ac:dyDescent="0.25">
      <c r="A4052">
        <v>7919</v>
      </c>
      <c r="B4052" t="s">
        <v>30</v>
      </c>
      <c r="C4052">
        <v>29095</v>
      </c>
      <c r="D4052" t="s">
        <v>36</v>
      </c>
      <c r="E4052" t="s">
        <v>32</v>
      </c>
      <c r="F4052" t="s">
        <v>33</v>
      </c>
      <c r="G4052" t="s">
        <v>34</v>
      </c>
      <c r="H4052">
        <v>1</v>
      </c>
      <c r="I4052">
        <v>2</v>
      </c>
      <c r="J4052">
        <v>2</v>
      </c>
      <c r="K4052">
        <v>3</v>
      </c>
      <c r="L4052">
        <v>32</v>
      </c>
      <c r="M4052">
        <v>1</v>
      </c>
      <c r="N4052">
        <v>2</v>
      </c>
      <c r="O4052">
        <v>305000</v>
      </c>
      <c r="P4052">
        <v>98.92</v>
      </c>
      <c r="Q4052">
        <v>2.99</v>
      </c>
      <c r="R4052">
        <v>0.214</v>
      </c>
      <c r="S4052">
        <v>2</v>
      </c>
      <c r="T4052">
        <v>14184.46</v>
      </c>
      <c r="V4052">
        <v>12993.25</v>
      </c>
      <c r="W4052">
        <v>12068</v>
      </c>
      <c r="Y4052">
        <v>305000</v>
      </c>
      <c r="Z4052">
        <v>1</v>
      </c>
      <c r="AA4052">
        <v>159</v>
      </c>
      <c r="AB4052" t="s">
        <v>42</v>
      </c>
      <c r="AC4052">
        <v>1</v>
      </c>
      <c r="AD4052">
        <v>2</v>
      </c>
    </row>
    <row r="4053" spans="1:30" x14ac:dyDescent="0.25">
      <c r="A4053">
        <v>7920</v>
      </c>
      <c r="B4053" t="s">
        <v>30</v>
      </c>
      <c r="C4053">
        <v>29183</v>
      </c>
      <c r="D4053" t="s">
        <v>45</v>
      </c>
      <c r="E4053" t="s">
        <v>32</v>
      </c>
      <c r="F4053" t="s">
        <v>37</v>
      </c>
      <c r="G4053" t="s">
        <v>39</v>
      </c>
      <c r="H4053">
        <v>1</v>
      </c>
      <c r="I4053">
        <v>1</v>
      </c>
      <c r="J4053">
        <v>2</v>
      </c>
      <c r="K4053">
        <v>1</v>
      </c>
      <c r="L4053">
        <v>31</v>
      </c>
      <c r="M4053">
        <v>1</v>
      </c>
      <c r="N4053">
        <v>2</v>
      </c>
      <c r="O4053">
        <v>375000</v>
      </c>
      <c r="P4053">
        <v>88.53</v>
      </c>
      <c r="Q4053">
        <v>3.375</v>
      </c>
      <c r="R4053">
        <v>0.47099999999999997</v>
      </c>
      <c r="S4053">
        <v>2</v>
      </c>
      <c r="T4053">
        <v>4763.24</v>
      </c>
      <c r="V4053">
        <v>3149</v>
      </c>
      <c r="W4053">
        <v>1899</v>
      </c>
      <c r="Y4053">
        <v>425000</v>
      </c>
      <c r="Z4053">
        <v>1</v>
      </c>
      <c r="AA4053">
        <v>607</v>
      </c>
      <c r="AB4053" t="s">
        <v>41</v>
      </c>
      <c r="AC4053">
        <v>3</v>
      </c>
      <c r="AD4053">
        <v>2</v>
      </c>
    </row>
    <row r="4054" spans="1:30" x14ac:dyDescent="0.25">
      <c r="A4054">
        <v>7922</v>
      </c>
      <c r="B4054" t="s">
        <v>30</v>
      </c>
      <c r="C4054">
        <v>29113</v>
      </c>
      <c r="D4054" t="s">
        <v>45</v>
      </c>
      <c r="E4054" t="s">
        <v>32</v>
      </c>
      <c r="F4054" t="s">
        <v>33</v>
      </c>
      <c r="G4054" t="s">
        <v>34</v>
      </c>
      <c r="H4054">
        <v>1</v>
      </c>
      <c r="I4054">
        <v>1</v>
      </c>
      <c r="J4054">
        <v>2</v>
      </c>
      <c r="K4054">
        <v>1</v>
      </c>
      <c r="L4054">
        <v>32</v>
      </c>
      <c r="M4054">
        <v>1</v>
      </c>
      <c r="N4054">
        <v>2</v>
      </c>
      <c r="O4054">
        <v>205000</v>
      </c>
      <c r="P4054">
        <v>62.99</v>
      </c>
      <c r="Q4054">
        <v>2.75</v>
      </c>
      <c r="R4054">
        <v>0.34799999999999998</v>
      </c>
      <c r="S4054">
        <v>2</v>
      </c>
      <c r="T4054">
        <v>7256.44</v>
      </c>
      <c r="V4054">
        <v>5627.5</v>
      </c>
      <c r="W4054">
        <v>4377.5</v>
      </c>
      <c r="Y4054">
        <v>325000</v>
      </c>
      <c r="Z4054">
        <v>1</v>
      </c>
      <c r="AA4054">
        <v>189</v>
      </c>
      <c r="AB4054" t="s">
        <v>47</v>
      </c>
      <c r="AC4054">
        <v>2</v>
      </c>
      <c r="AD4054">
        <v>2</v>
      </c>
    </row>
    <row r="4055" spans="1:30" x14ac:dyDescent="0.25">
      <c r="A4055">
        <v>7923</v>
      </c>
      <c r="B4055" t="s">
        <v>30</v>
      </c>
      <c r="C4055">
        <v>29099</v>
      </c>
      <c r="D4055" t="s">
        <v>45</v>
      </c>
      <c r="E4055" t="s">
        <v>32</v>
      </c>
      <c r="F4055" t="s">
        <v>33</v>
      </c>
      <c r="G4055" t="s">
        <v>34</v>
      </c>
      <c r="H4055">
        <v>1</v>
      </c>
      <c r="I4055">
        <v>3</v>
      </c>
      <c r="J4055">
        <v>2</v>
      </c>
      <c r="K4055">
        <v>1</v>
      </c>
      <c r="L4055">
        <v>31</v>
      </c>
      <c r="M4055">
        <v>1</v>
      </c>
      <c r="N4055">
        <v>2</v>
      </c>
      <c r="O4055">
        <v>235000</v>
      </c>
      <c r="P4055">
        <v>80.290000000000006</v>
      </c>
      <c r="Q4055">
        <v>3.375</v>
      </c>
      <c r="R4055">
        <v>6.7000000000000004E-2</v>
      </c>
      <c r="S4055">
        <v>2</v>
      </c>
      <c r="T4055">
        <v>2180.31</v>
      </c>
      <c r="V4055">
        <v>1044.06</v>
      </c>
      <c r="W4055">
        <v>294.06</v>
      </c>
      <c r="Y4055">
        <v>295000</v>
      </c>
      <c r="Z4055">
        <v>1</v>
      </c>
      <c r="AA4055">
        <v>107</v>
      </c>
      <c r="AB4055" t="s">
        <v>41</v>
      </c>
      <c r="AC4055">
        <v>2</v>
      </c>
      <c r="AD4055">
        <v>2</v>
      </c>
    </row>
    <row r="4056" spans="1:30" x14ac:dyDescent="0.25">
      <c r="A4056">
        <v>7927</v>
      </c>
      <c r="B4056" t="s">
        <v>30</v>
      </c>
      <c r="C4056">
        <v>29071</v>
      </c>
      <c r="D4056" t="s">
        <v>45</v>
      </c>
      <c r="E4056" t="s">
        <v>32</v>
      </c>
      <c r="F4056" t="s">
        <v>33</v>
      </c>
      <c r="G4056" t="s">
        <v>39</v>
      </c>
      <c r="H4056">
        <v>3</v>
      </c>
      <c r="I4056">
        <v>0</v>
      </c>
      <c r="J4056">
        <v>2</v>
      </c>
      <c r="K4056">
        <v>1</v>
      </c>
      <c r="L4056">
        <v>31</v>
      </c>
      <c r="M4056">
        <v>1</v>
      </c>
      <c r="N4056">
        <v>2</v>
      </c>
      <c r="O4056">
        <v>115000</v>
      </c>
      <c r="P4056">
        <v>82.85</v>
      </c>
      <c r="S4056">
        <v>3</v>
      </c>
      <c r="Y4056">
        <v>145000</v>
      </c>
      <c r="Z4056">
        <v>1</v>
      </c>
      <c r="AA4056">
        <v>40</v>
      </c>
      <c r="AB4056" t="s">
        <v>41</v>
      </c>
      <c r="AC4056">
        <v>3</v>
      </c>
      <c r="AD4056">
        <v>2</v>
      </c>
    </row>
    <row r="4057" spans="1:30" x14ac:dyDescent="0.25">
      <c r="A4057">
        <v>7931</v>
      </c>
      <c r="B4057" t="s">
        <v>30</v>
      </c>
      <c r="C4057">
        <v>29207</v>
      </c>
      <c r="D4057" t="s">
        <v>31</v>
      </c>
      <c r="E4057" t="s">
        <v>32</v>
      </c>
      <c r="F4057" t="s">
        <v>33</v>
      </c>
      <c r="G4057" t="s">
        <v>39</v>
      </c>
      <c r="H4057">
        <v>1</v>
      </c>
      <c r="I4057">
        <v>2</v>
      </c>
      <c r="J4057">
        <v>1</v>
      </c>
      <c r="K4057">
        <v>2</v>
      </c>
      <c r="L4057">
        <v>1</v>
      </c>
      <c r="M4057">
        <v>1</v>
      </c>
      <c r="N4057">
        <v>2</v>
      </c>
      <c r="O4057">
        <v>35000</v>
      </c>
      <c r="P4057">
        <v>96.5</v>
      </c>
      <c r="Q4057">
        <v>3.625</v>
      </c>
      <c r="R4057">
        <v>1.3420000000000001</v>
      </c>
      <c r="S4057">
        <v>2</v>
      </c>
      <c r="T4057">
        <v>2836</v>
      </c>
      <c r="V4057">
        <v>885.49</v>
      </c>
      <c r="W4057">
        <v>567.04</v>
      </c>
      <c r="Y4057">
        <v>35000</v>
      </c>
      <c r="Z4057">
        <v>1</v>
      </c>
      <c r="AA4057">
        <v>19</v>
      </c>
      <c r="AB4057" t="s">
        <v>41</v>
      </c>
      <c r="AC4057">
        <v>1</v>
      </c>
      <c r="AD4057">
        <v>2</v>
      </c>
    </row>
    <row r="4058" spans="1:30" x14ac:dyDescent="0.25">
      <c r="A4058">
        <v>7932</v>
      </c>
      <c r="B4058" t="s">
        <v>30</v>
      </c>
      <c r="C4058">
        <v>29095</v>
      </c>
      <c r="D4058" t="s">
        <v>45</v>
      </c>
      <c r="E4058" t="s">
        <v>32</v>
      </c>
      <c r="F4058" t="s">
        <v>33</v>
      </c>
      <c r="G4058" t="s">
        <v>38</v>
      </c>
      <c r="H4058">
        <v>2</v>
      </c>
      <c r="I4058">
        <v>0</v>
      </c>
      <c r="J4058">
        <v>2</v>
      </c>
      <c r="K4058">
        <v>1</v>
      </c>
      <c r="L4058">
        <v>31</v>
      </c>
      <c r="M4058">
        <v>1</v>
      </c>
      <c r="N4058">
        <v>2</v>
      </c>
      <c r="O4058">
        <v>495000</v>
      </c>
      <c r="P4058">
        <v>89.27</v>
      </c>
      <c r="Q4058">
        <v>3.375</v>
      </c>
      <c r="R4058">
        <v>0.47199999999999998</v>
      </c>
      <c r="S4058">
        <v>3</v>
      </c>
      <c r="Y4058">
        <v>555000</v>
      </c>
      <c r="Z4058">
        <v>1</v>
      </c>
      <c r="AA4058">
        <v>144</v>
      </c>
      <c r="AB4058">
        <v>49</v>
      </c>
      <c r="AC4058">
        <v>1</v>
      </c>
      <c r="AD4058">
        <v>2</v>
      </c>
    </row>
    <row r="4059" spans="1:30" x14ac:dyDescent="0.25">
      <c r="A4059">
        <v>7934</v>
      </c>
      <c r="B4059" t="s">
        <v>30</v>
      </c>
      <c r="C4059">
        <v>29183</v>
      </c>
      <c r="D4059" t="s">
        <v>31</v>
      </c>
      <c r="E4059" t="s">
        <v>32</v>
      </c>
      <c r="F4059" t="s">
        <v>33</v>
      </c>
      <c r="G4059" t="s">
        <v>39</v>
      </c>
      <c r="H4059">
        <v>1</v>
      </c>
      <c r="I4059">
        <v>2</v>
      </c>
      <c r="J4059">
        <v>2</v>
      </c>
      <c r="K4059">
        <v>2</v>
      </c>
      <c r="L4059">
        <v>31</v>
      </c>
      <c r="M4059">
        <v>1</v>
      </c>
      <c r="N4059">
        <v>2</v>
      </c>
      <c r="O4059">
        <v>135000</v>
      </c>
      <c r="Q4059">
        <v>3</v>
      </c>
      <c r="R4059">
        <v>0.29599999999999999</v>
      </c>
      <c r="S4059">
        <v>2</v>
      </c>
      <c r="T4059">
        <v>2727.45</v>
      </c>
      <c r="V4059">
        <v>0</v>
      </c>
      <c r="Y4059">
        <v>165000</v>
      </c>
      <c r="Z4059">
        <v>1</v>
      </c>
      <c r="AC4059">
        <v>2</v>
      </c>
      <c r="AD4059">
        <v>2</v>
      </c>
    </row>
    <row r="4060" spans="1:30" x14ac:dyDescent="0.25">
      <c r="A4060">
        <v>7936</v>
      </c>
      <c r="B4060" t="s">
        <v>30</v>
      </c>
      <c r="C4060">
        <v>29047</v>
      </c>
      <c r="D4060" t="s">
        <v>45</v>
      </c>
      <c r="E4060" t="s">
        <v>32</v>
      </c>
      <c r="F4060" t="s">
        <v>33</v>
      </c>
      <c r="G4060" t="s">
        <v>34</v>
      </c>
      <c r="H4060">
        <v>1</v>
      </c>
      <c r="I4060">
        <v>1</v>
      </c>
      <c r="J4060">
        <v>2</v>
      </c>
      <c r="K4060">
        <v>1</v>
      </c>
      <c r="L4060">
        <v>32</v>
      </c>
      <c r="M4060">
        <v>1</v>
      </c>
      <c r="N4060">
        <v>2</v>
      </c>
      <c r="O4060">
        <v>85000</v>
      </c>
      <c r="P4060">
        <v>50.81</v>
      </c>
      <c r="Q4060">
        <v>2.99</v>
      </c>
      <c r="R4060">
        <v>0.73</v>
      </c>
      <c r="S4060">
        <v>2</v>
      </c>
      <c r="T4060">
        <v>4747.29</v>
      </c>
      <c r="V4060">
        <v>3202.04</v>
      </c>
      <c r="W4060">
        <v>2352.04</v>
      </c>
      <c r="Y4060">
        <v>165000</v>
      </c>
      <c r="Z4060">
        <v>1</v>
      </c>
      <c r="AA4060">
        <v>66</v>
      </c>
      <c r="AB4060" t="s">
        <v>41</v>
      </c>
      <c r="AC4060">
        <v>1</v>
      </c>
      <c r="AD4060">
        <v>2</v>
      </c>
    </row>
    <row r="4061" spans="1:30" x14ac:dyDescent="0.25">
      <c r="A4061">
        <v>7937</v>
      </c>
      <c r="B4061" t="s">
        <v>30</v>
      </c>
      <c r="C4061">
        <v>29221</v>
      </c>
      <c r="D4061" t="s">
        <v>31</v>
      </c>
      <c r="E4061" t="s">
        <v>32</v>
      </c>
      <c r="F4061" t="s">
        <v>33</v>
      </c>
      <c r="G4061" t="s">
        <v>38</v>
      </c>
      <c r="H4061">
        <v>1</v>
      </c>
      <c r="I4061">
        <v>2</v>
      </c>
      <c r="J4061">
        <v>2</v>
      </c>
      <c r="K4061">
        <v>2</v>
      </c>
      <c r="L4061">
        <v>31</v>
      </c>
      <c r="M4061">
        <v>1</v>
      </c>
      <c r="N4061">
        <v>2</v>
      </c>
      <c r="O4061">
        <v>135000</v>
      </c>
      <c r="Q4061">
        <v>2.99</v>
      </c>
      <c r="R4061">
        <v>0.27500000000000002</v>
      </c>
      <c r="S4061">
        <v>2</v>
      </c>
      <c r="T4061">
        <v>2326.88</v>
      </c>
      <c r="V4061">
        <v>0</v>
      </c>
      <c r="Y4061">
        <v>175000</v>
      </c>
      <c r="Z4061">
        <v>1</v>
      </c>
      <c r="AC4061">
        <v>2</v>
      </c>
      <c r="AD4061">
        <v>2</v>
      </c>
    </row>
    <row r="4062" spans="1:30" x14ac:dyDescent="0.25">
      <c r="A4062">
        <v>7939</v>
      </c>
      <c r="B4062" t="s">
        <v>30</v>
      </c>
      <c r="C4062">
        <v>29165</v>
      </c>
      <c r="D4062" t="s">
        <v>45</v>
      </c>
      <c r="E4062" t="s">
        <v>32</v>
      </c>
      <c r="F4062" t="s">
        <v>33</v>
      </c>
      <c r="G4062" t="s">
        <v>34</v>
      </c>
      <c r="H4062">
        <v>1</v>
      </c>
      <c r="I4062">
        <v>3</v>
      </c>
      <c r="J4062">
        <v>2</v>
      </c>
      <c r="K4062">
        <v>1</v>
      </c>
      <c r="L4062">
        <v>32</v>
      </c>
      <c r="M4062">
        <v>1</v>
      </c>
      <c r="N4062">
        <v>2</v>
      </c>
      <c r="O4062">
        <v>235000</v>
      </c>
      <c r="P4062">
        <v>69.72</v>
      </c>
      <c r="Q4062">
        <v>3.375</v>
      </c>
      <c r="R4062">
        <v>9.4E-2</v>
      </c>
      <c r="S4062">
        <v>2</v>
      </c>
      <c r="T4062">
        <v>3246.04</v>
      </c>
      <c r="V4062">
        <v>2117</v>
      </c>
      <c r="W4062">
        <v>867</v>
      </c>
      <c r="Y4062">
        <v>335000</v>
      </c>
      <c r="Z4062">
        <v>1</v>
      </c>
      <c r="AA4062">
        <v>161</v>
      </c>
      <c r="AB4062" t="s">
        <v>41</v>
      </c>
      <c r="AC4062">
        <v>3</v>
      </c>
      <c r="AD4062">
        <v>2</v>
      </c>
    </row>
    <row r="4063" spans="1:30" x14ac:dyDescent="0.25">
      <c r="A4063">
        <v>7940</v>
      </c>
      <c r="B4063" t="s">
        <v>30</v>
      </c>
      <c r="C4063">
        <v>29095</v>
      </c>
      <c r="D4063" t="s">
        <v>45</v>
      </c>
      <c r="E4063" t="s">
        <v>32</v>
      </c>
      <c r="F4063" t="s">
        <v>33</v>
      </c>
      <c r="G4063" t="s">
        <v>38</v>
      </c>
      <c r="H4063">
        <v>4</v>
      </c>
      <c r="I4063">
        <v>0</v>
      </c>
      <c r="J4063">
        <v>2</v>
      </c>
      <c r="K4063">
        <v>1</v>
      </c>
      <c r="L4063">
        <v>31</v>
      </c>
      <c r="M4063">
        <v>1</v>
      </c>
      <c r="N4063">
        <v>2</v>
      </c>
      <c r="O4063">
        <v>105000</v>
      </c>
      <c r="S4063">
        <v>3</v>
      </c>
      <c r="Z4063">
        <v>1</v>
      </c>
      <c r="AA4063">
        <v>48</v>
      </c>
      <c r="AC4063">
        <v>9</v>
      </c>
      <c r="AD4063">
        <v>2</v>
      </c>
    </row>
    <row r="4064" spans="1:30" x14ac:dyDescent="0.25">
      <c r="A4064">
        <v>7941</v>
      </c>
      <c r="B4064" t="s">
        <v>30</v>
      </c>
      <c r="C4064">
        <v>29189</v>
      </c>
      <c r="D4064" t="s">
        <v>31</v>
      </c>
      <c r="E4064" t="s">
        <v>32</v>
      </c>
      <c r="F4064" t="s">
        <v>33</v>
      </c>
      <c r="G4064" t="s">
        <v>39</v>
      </c>
      <c r="H4064">
        <v>1</v>
      </c>
      <c r="I4064">
        <v>2</v>
      </c>
      <c r="J4064">
        <v>2</v>
      </c>
      <c r="K4064">
        <v>2</v>
      </c>
      <c r="L4064">
        <v>1</v>
      </c>
      <c r="M4064">
        <v>1</v>
      </c>
      <c r="N4064">
        <v>2</v>
      </c>
      <c r="O4064">
        <v>255000</v>
      </c>
      <c r="P4064">
        <v>96.5</v>
      </c>
      <c r="Q4064">
        <v>3.875</v>
      </c>
      <c r="R4064">
        <v>1.74</v>
      </c>
      <c r="S4064">
        <v>2</v>
      </c>
      <c r="T4064">
        <v>9605.7199999999993</v>
      </c>
      <c r="V4064">
        <v>5164.72</v>
      </c>
      <c r="Y4064">
        <v>265000</v>
      </c>
      <c r="Z4064">
        <v>1</v>
      </c>
      <c r="AA4064">
        <v>65</v>
      </c>
      <c r="AB4064">
        <v>42</v>
      </c>
      <c r="AC4064">
        <v>2</v>
      </c>
      <c r="AD4064">
        <v>2</v>
      </c>
    </row>
    <row r="4065" spans="1:30" x14ac:dyDescent="0.25">
      <c r="A4065">
        <v>7942</v>
      </c>
      <c r="B4065" t="s">
        <v>30</v>
      </c>
      <c r="C4065">
        <v>29065</v>
      </c>
      <c r="D4065" t="s">
        <v>45</v>
      </c>
      <c r="E4065" t="s">
        <v>32</v>
      </c>
      <c r="F4065" t="s">
        <v>33</v>
      </c>
      <c r="G4065" t="s">
        <v>39</v>
      </c>
      <c r="H4065">
        <v>3</v>
      </c>
      <c r="I4065">
        <v>0</v>
      </c>
      <c r="J4065">
        <v>2</v>
      </c>
      <c r="K4065">
        <v>1</v>
      </c>
      <c r="L4065">
        <v>32</v>
      </c>
      <c r="M4065">
        <v>1</v>
      </c>
      <c r="N4065">
        <v>2</v>
      </c>
      <c r="O4065">
        <v>205000</v>
      </c>
      <c r="P4065">
        <v>42.36</v>
      </c>
      <c r="S4065">
        <v>3</v>
      </c>
      <c r="Y4065">
        <v>495000</v>
      </c>
      <c r="Z4065">
        <v>2</v>
      </c>
      <c r="AA4065">
        <v>20</v>
      </c>
      <c r="AB4065" t="s">
        <v>43</v>
      </c>
      <c r="AC4065">
        <v>3</v>
      </c>
      <c r="AD4065">
        <v>2</v>
      </c>
    </row>
    <row r="4066" spans="1:30" x14ac:dyDescent="0.25">
      <c r="A4066">
        <v>7943</v>
      </c>
      <c r="B4066" t="s">
        <v>30</v>
      </c>
      <c r="C4066">
        <v>29077</v>
      </c>
      <c r="D4066" t="s">
        <v>31</v>
      </c>
      <c r="E4066" t="s">
        <v>32</v>
      </c>
      <c r="F4066" t="s">
        <v>33</v>
      </c>
      <c r="G4066" t="s">
        <v>38</v>
      </c>
      <c r="H4066">
        <v>1</v>
      </c>
      <c r="I4066">
        <v>2</v>
      </c>
      <c r="J4066">
        <v>2</v>
      </c>
      <c r="K4066">
        <v>2</v>
      </c>
      <c r="L4066">
        <v>31</v>
      </c>
      <c r="M4066">
        <v>1</v>
      </c>
      <c r="N4066">
        <v>2</v>
      </c>
      <c r="O4066">
        <v>145000</v>
      </c>
      <c r="P4066">
        <v>94.99</v>
      </c>
      <c r="Q4066">
        <v>3.625</v>
      </c>
      <c r="R4066">
        <v>1.5589999999999999</v>
      </c>
      <c r="S4066">
        <v>2</v>
      </c>
      <c r="T4066">
        <v>7747.57</v>
      </c>
      <c r="V4066">
        <v>3616.15</v>
      </c>
      <c r="W4066">
        <v>2184.7199999999998</v>
      </c>
      <c r="Y4066">
        <v>155000</v>
      </c>
      <c r="Z4066">
        <v>1</v>
      </c>
      <c r="AA4066">
        <v>56</v>
      </c>
      <c r="AB4066" t="s">
        <v>42</v>
      </c>
      <c r="AC4066">
        <v>3</v>
      </c>
      <c r="AD4066">
        <v>2</v>
      </c>
    </row>
    <row r="4067" spans="1:30" x14ac:dyDescent="0.25">
      <c r="A4067">
        <v>7945</v>
      </c>
      <c r="B4067" t="s">
        <v>30</v>
      </c>
      <c r="C4067">
        <v>29189</v>
      </c>
      <c r="D4067" t="s">
        <v>45</v>
      </c>
      <c r="E4067" t="s">
        <v>32</v>
      </c>
      <c r="F4067" t="s">
        <v>46</v>
      </c>
      <c r="G4067" t="s">
        <v>39</v>
      </c>
      <c r="H4067">
        <v>1</v>
      </c>
      <c r="I4067">
        <v>1</v>
      </c>
      <c r="J4067">
        <v>2</v>
      </c>
      <c r="K4067">
        <v>1</v>
      </c>
      <c r="L4067">
        <v>31</v>
      </c>
      <c r="M4067">
        <v>1</v>
      </c>
      <c r="N4067">
        <v>2</v>
      </c>
      <c r="O4067">
        <v>325000</v>
      </c>
      <c r="P4067">
        <v>94.2</v>
      </c>
      <c r="Q4067">
        <v>3.5</v>
      </c>
      <c r="R4067">
        <v>1.1439999999999999</v>
      </c>
      <c r="S4067">
        <v>2</v>
      </c>
      <c r="T4067">
        <v>3048.44</v>
      </c>
      <c r="V4067">
        <v>2333.06</v>
      </c>
      <c r="W4067">
        <v>2333.06</v>
      </c>
      <c r="Y4067">
        <v>505000</v>
      </c>
      <c r="Z4067">
        <v>1</v>
      </c>
      <c r="AA4067">
        <v>327</v>
      </c>
      <c r="AB4067" t="s">
        <v>47</v>
      </c>
      <c r="AC4067">
        <v>3</v>
      </c>
      <c r="AD4067">
        <v>2</v>
      </c>
    </row>
    <row r="4068" spans="1:30" x14ac:dyDescent="0.25">
      <c r="A4068">
        <v>7947</v>
      </c>
      <c r="B4068" t="s">
        <v>30</v>
      </c>
      <c r="C4068">
        <v>29203</v>
      </c>
      <c r="D4068" t="s">
        <v>31</v>
      </c>
      <c r="E4068" t="s">
        <v>32</v>
      </c>
      <c r="F4068" t="s">
        <v>33</v>
      </c>
      <c r="G4068" t="s">
        <v>34</v>
      </c>
      <c r="H4068">
        <v>1</v>
      </c>
      <c r="I4068">
        <v>2</v>
      </c>
      <c r="J4068">
        <v>2</v>
      </c>
      <c r="K4068">
        <v>2</v>
      </c>
      <c r="L4068">
        <v>32</v>
      </c>
      <c r="M4068">
        <v>1</v>
      </c>
      <c r="N4068">
        <v>2</v>
      </c>
      <c r="O4068">
        <v>145000</v>
      </c>
      <c r="P4068">
        <v>80</v>
      </c>
      <c r="Q4068">
        <v>3</v>
      </c>
      <c r="R4068">
        <v>1.486</v>
      </c>
      <c r="S4068">
        <v>2</v>
      </c>
      <c r="T4068">
        <v>9039.5</v>
      </c>
      <c r="V4068">
        <v>3718.64</v>
      </c>
      <c r="W4068">
        <v>2246.64</v>
      </c>
      <c r="Y4068">
        <v>185000</v>
      </c>
      <c r="Z4068">
        <v>1</v>
      </c>
      <c r="AA4068">
        <v>45</v>
      </c>
      <c r="AB4068">
        <v>41</v>
      </c>
      <c r="AC4068">
        <v>1</v>
      </c>
      <c r="AD4068">
        <v>2</v>
      </c>
    </row>
    <row r="4069" spans="1:30" x14ac:dyDescent="0.25">
      <c r="A4069">
        <v>7951</v>
      </c>
      <c r="B4069" t="s">
        <v>30</v>
      </c>
      <c r="C4069">
        <v>29113</v>
      </c>
      <c r="D4069" t="s">
        <v>45</v>
      </c>
      <c r="E4069" t="s">
        <v>32</v>
      </c>
      <c r="F4069" t="s">
        <v>33</v>
      </c>
      <c r="G4069" t="s">
        <v>38</v>
      </c>
      <c r="H4069">
        <v>1</v>
      </c>
      <c r="I4069">
        <v>3</v>
      </c>
      <c r="J4069">
        <v>2</v>
      </c>
      <c r="K4069">
        <v>1</v>
      </c>
      <c r="L4069">
        <v>31</v>
      </c>
      <c r="M4069">
        <v>1</v>
      </c>
      <c r="N4069">
        <v>2</v>
      </c>
      <c r="O4069">
        <v>175000</v>
      </c>
      <c r="P4069">
        <v>89.94</v>
      </c>
      <c r="Q4069">
        <v>3.25</v>
      </c>
      <c r="R4069">
        <v>0.61099999999999999</v>
      </c>
      <c r="S4069">
        <v>2</v>
      </c>
      <c r="T4069">
        <v>3628.97</v>
      </c>
      <c r="V4069">
        <v>2541.88</v>
      </c>
      <c r="W4069">
        <v>1291.8800000000001</v>
      </c>
      <c r="Y4069">
        <v>195000</v>
      </c>
      <c r="Z4069">
        <v>1</v>
      </c>
      <c r="AA4069">
        <v>96</v>
      </c>
      <c r="AB4069" t="s">
        <v>47</v>
      </c>
      <c r="AC4069">
        <v>1</v>
      </c>
      <c r="AD4069">
        <v>2</v>
      </c>
    </row>
    <row r="4070" spans="1:30" x14ac:dyDescent="0.25">
      <c r="A4070">
        <v>7952</v>
      </c>
      <c r="B4070" t="s">
        <v>30</v>
      </c>
      <c r="C4070">
        <v>29095</v>
      </c>
      <c r="D4070" t="s">
        <v>36</v>
      </c>
      <c r="E4070" t="s">
        <v>32</v>
      </c>
      <c r="F4070" t="s">
        <v>33</v>
      </c>
      <c r="G4070" t="s">
        <v>39</v>
      </c>
      <c r="H4070">
        <v>1</v>
      </c>
      <c r="I4070">
        <v>2</v>
      </c>
      <c r="J4070">
        <v>2</v>
      </c>
      <c r="K4070">
        <v>3</v>
      </c>
      <c r="L4070">
        <v>31</v>
      </c>
      <c r="M4070">
        <v>1</v>
      </c>
      <c r="N4070">
        <v>2</v>
      </c>
      <c r="O4070">
        <v>525000</v>
      </c>
      <c r="Q4070">
        <v>2.75</v>
      </c>
      <c r="R4070">
        <v>-0.51</v>
      </c>
      <c r="S4070">
        <v>2</v>
      </c>
      <c r="T4070">
        <v>9172.8799999999992</v>
      </c>
      <c r="V4070">
        <v>8489.02</v>
      </c>
      <c r="W4070">
        <v>8489.02</v>
      </c>
      <c r="Y4070">
        <v>545000</v>
      </c>
      <c r="Z4070">
        <v>1</v>
      </c>
      <c r="AC4070">
        <v>2</v>
      </c>
      <c r="AD4070">
        <v>2</v>
      </c>
    </row>
    <row r="4071" spans="1:30" x14ac:dyDescent="0.25">
      <c r="A4071">
        <v>7954</v>
      </c>
      <c r="B4071" t="s">
        <v>30</v>
      </c>
      <c r="C4071">
        <v>29171</v>
      </c>
      <c r="D4071" t="s">
        <v>31</v>
      </c>
      <c r="E4071" t="s">
        <v>32</v>
      </c>
      <c r="F4071" t="s">
        <v>33</v>
      </c>
      <c r="G4071" t="s">
        <v>39</v>
      </c>
      <c r="H4071">
        <v>1</v>
      </c>
      <c r="I4071">
        <v>2</v>
      </c>
      <c r="J4071">
        <v>2</v>
      </c>
      <c r="K4071">
        <v>2</v>
      </c>
      <c r="L4071">
        <v>1</v>
      </c>
      <c r="M4071">
        <v>1</v>
      </c>
      <c r="N4071">
        <v>2</v>
      </c>
      <c r="O4071">
        <v>55000</v>
      </c>
      <c r="P4071">
        <v>96.5</v>
      </c>
      <c r="Q4071">
        <v>3.125</v>
      </c>
      <c r="R4071">
        <v>0.95399999999999996</v>
      </c>
      <c r="S4071">
        <v>2</v>
      </c>
      <c r="T4071">
        <v>2334.64</v>
      </c>
      <c r="V4071">
        <v>693.27</v>
      </c>
      <c r="W4071">
        <v>191.47</v>
      </c>
      <c r="Y4071">
        <v>55000</v>
      </c>
      <c r="Z4071">
        <v>1</v>
      </c>
      <c r="AA4071">
        <v>58</v>
      </c>
      <c r="AB4071" t="s">
        <v>41</v>
      </c>
      <c r="AC4071">
        <v>1</v>
      </c>
      <c r="AD4071">
        <v>2</v>
      </c>
    </row>
    <row r="4072" spans="1:30" x14ac:dyDescent="0.25">
      <c r="A4072">
        <v>7955</v>
      </c>
      <c r="B4072" t="s">
        <v>30</v>
      </c>
      <c r="C4072">
        <v>29219</v>
      </c>
      <c r="D4072" t="s">
        <v>31</v>
      </c>
      <c r="E4072" t="s">
        <v>32</v>
      </c>
      <c r="F4072" t="s">
        <v>33</v>
      </c>
      <c r="G4072" t="s">
        <v>38</v>
      </c>
      <c r="H4072">
        <v>3</v>
      </c>
      <c r="I4072">
        <v>0</v>
      </c>
      <c r="J4072">
        <v>2</v>
      </c>
      <c r="K4072">
        <v>2</v>
      </c>
      <c r="L4072">
        <v>4</v>
      </c>
      <c r="M4072">
        <v>1</v>
      </c>
      <c r="N4072">
        <v>2</v>
      </c>
      <c r="O4072">
        <v>55000</v>
      </c>
      <c r="P4072">
        <v>34.270000000000003</v>
      </c>
      <c r="S4072">
        <v>3</v>
      </c>
      <c r="Y4072">
        <v>165000</v>
      </c>
      <c r="Z4072">
        <v>1</v>
      </c>
      <c r="AA4072">
        <v>12</v>
      </c>
      <c r="AB4072" t="s">
        <v>43</v>
      </c>
      <c r="AC4072">
        <v>3</v>
      </c>
      <c r="AD4072">
        <v>2</v>
      </c>
    </row>
    <row r="4073" spans="1:30" x14ac:dyDescent="0.25">
      <c r="A4073">
        <v>7956</v>
      </c>
      <c r="B4073" t="s">
        <v>30</v>
      </c>
      <c r="C4073">
        <v>29019</v>
      </c>
      <c r="D4073" t="s">
        <v>45</v>
      </c>
      <c r="E4073" t="s">
        <v>32</v>
      </c>
      <c r="F4073" t="s">
        <v>33</v>
      </c>
      <c r="G4073" t="s">
        <v>34</v>
      </c>
      <c r="H4073">
        <v>3</v>
      </c>
      <c r="I4073">
        <v>0</v>
      </c>
      <c r="J4073">
        <v>2</v>
      </c>
      <c r="K4073">
        <v>1</v>
      </c>
      <c r="L4073">
        <v>1</v>
      </c>
      <c r="M4073">
        <v>1</v>
      </c>
      <c r="N4073">
        <v>2</v>
      </c>
      <c r="O4073">
        <v>215000</v>
      </c>
      <c r="P4073">
        <v>95</v>
      </c>
      <c r="S4073">
        <v>3</v>
      </c>
      <c r="Y4073">
        <v>225000</v>
      </c>
      <c r="Z4073">
        <v>1</v>
      </c>
      <c r="AA4073">
        <v>126</v>
      </c>
      <c r="AB4073" t="s">
        <v>42</v>
      </c>
      <c r="AC4073">
        <v>1</v>
      </c>
      <c r="AD4073">
        <v>2</v>
      </c>
    </row>
    <row r="4074" spans="1:30" x14ac:dyDescent="0.25">
      <c r="A4074">
        <v>7957</v>
      </c>
      <c r="B4074" t="s">
        <v>30</v>
      </c>
      <c r="C4074">
        <v>29183</v>
      </c>
      <c r="D4074" t="s">
        <v>45</v>
      </c>
      <c r="E4074" t="s">
        <v>32</v>
      </c>
      <c r="F4074" t="s">
        <v>33</v>
      </c>
      <c r="G4074" t="s">
        <v>38</v>
      </c>
      <c r="H4074">
        <v>3</v>
      </c>
      <c r="I4074">
        <v>0</v>
      </c>
      <c r="J4074">
        <v>2</v>
      </c>
      <c r="K4074">
        <v>1</v>
      </c>
      <c r="L4074">
        <v>32</v>
      </c>
      <c r="M4074">
        <v>1</v>
      </c>
      <c r="N4074">
        <v>2</v>
      </c>
      <c r="O4074">
        <v>165000</v>
      </c>
      <c r="P4074">
        <v>67.75</v>
      </c>
      <c r="S4074">
        <v>3</v>
      </c>
      <c r="Y4074">
        <v>245000</v>
      </c>
      <c r="Z4074">
        <v>1</v>
      </c>
      <c r="AA4074">
        <v>100</v>
      </c>
      <c r="AB4074">
        <v>44</v>
      </c>
      <c r="AC4074">
        <v>1</v>
      </c>
      <c r="AD4074">
        <v>2</v>
      </c>
    </row>
    <row r="4075" spans="1:30" x14ac:dyDescent="0.25">
      <c r="A4075">
        <v>7959</v>
      </c>
      <c r="B4075" t="s">
        <v>30</v>
      </c>
      <c r="C4075">
        <v>29099</v>
      </c>
      <c r="D4075" t="s">
        <v>45</v>
      </c>
      <c r="E4075" t="s">
        <v>32</v>
      </c>
      <c r="F4075" t="s">
        <v>33</v>
      </c>
      <c r="G4075" t="s">
        <v>34</v>
      </c>
      <c r="H4075">
        <v>3</v>
      </c>
      <c r="I4075">
        <v>0</v>
      </c>
      <c r="J4075">
        <v>2</v>
      </c>
      <c r="K4075">
        <v>1</v>
      </c>
      <c r="L4075">
        <v>31</v>
      </c>
      <c r="M4075">
        <v>1</v>
      </c>
      <c r="N4075">
        <v>2</v>
      </c>
      <c r="O4075">
        <v>255000</v>
      </c>
      <c r="P4075">
        <v>78.28</v>
      </c>
      <c r="S4075">
        <v>3</v>
      </c>
      <c r="Y4075">
        <v>325000</v>
      </c>
      <c r="Z4075">
        <v>1</v>
      </c>
      <c r="AA4075">
        <v>143</v>
      </c>
      <c r="AB4075" t="s">
        <v>41</v>
      </c>
      <c r="AC4075">
        <v>2</v>
      </c>
      <c r="AD4075">
        <v>2</v>
      </c>
    </row>
    <row r="4076" spans="1:30" x14ac:dyDescent="0.25">
      <c r="A4076">
        <v>7960</v>
      </c>
      <c r="B4076" t="s">
        <v>30</v>
      </c>
      <c r="C4076">
        <v>29047</v>
      </c>
      <c r="D4076" t="s">
        <v>45</v>
      </c>
      <c r="E4076" t="s">
        <v>32</v>
      </c>
      <c r="F4076" t="s">
        <v>33</v>
      </c>
      <c r="G4076" t="s">
        <v>39</v>
      </c>
      <c r="H4076">
        <v>1</v>
      </c>
      <c r="I4076">
        <v>3</v>
      </c>
      <c r="J4076">
        <v>2</v>
      </c>
      <c r="K4076">
        <v>1</v>
      </c>
      <c r="L4076">
        <v>32</v>
      </c>
      <c r="M4076">
        <v>1</v>
      </c>
      <c r="N4076">
        <v>2</v>
      </c>
      <c r="O4076">
        <v>205000</v>
      </c>
      <c r="P4076">
        <v>75.2</v>
      </c>
      <c r="Q4076">
        <v>2.75</v>
      </c>
      <c r="R4076">
        <v>-3.0000000000000001E-3</v>
      </c>
      <c r="S4076">
        <v>2</v>
      </c>
      <c r="T4076">
        <v>3849.32</v>
      </c>
      <c r="V4076">
        <v>2269</v>
      </c>
      <c r="W4076">
        <v>1019</v>
      </c>
      <c r="Y4076">
        <v>275000</v>
      </c>
      <c r="Z4076">
        <v>1</v>
      </c>
      <c r="AA4076">
        <v>78</v>
      </c>
      <c r="AB4076">
        <v>41</v>
      </c>
      <c r="AC4076">
        <v>1</v>
      </c>
      <c r="AD4076">
        <v>2</v>
      </c>
    </row>
    <row r="4077" spans="1:30" x14ac:dyDescent="0.25">
      <c r="A4077">
        <v>7961</v>
      </c>
      <c r="B4077" t="s">
        <v>30</v>
      </c>
      <c r="C4077">
        <v>29095</v>
      </c>
      <c r="D4077" t="s">
        <v>31</v>
      </c>
      <c r="E4077" t="s">
        <v>32</v>
      </c>
      <c r="F4077" t="s">
        <v>37</v>
      </c>
      <c r="G4077" t="s">
        <v>38</v>
      </c>
      <c r="H4077">
        <v>1</v>
      </c>
      <c r="I4077">
        <v>2</v>
      </c>
      <c r="J4077">
        <v>2</v>
      </c>
      <c r="K4077">
        <v>2</v>
      </c>
      <c r="L4077">
        <v>1</v>
      </c>
      <c r="M4077">
        <v>1</v>
      </c>
      <c r="N4077">
        <v>2</v>
      </c>
      <c r="O4077">
        <v>195000</v>
      </c>
      <c r="P4077">
        <v>96.5</v>
      </c>
      <c r="Q4077">
        <v>3.875</v>
      </c>
      <c r="R4077">
        <v>1.67</v>
      </c>
      <c r="S4077">
        <v>2</v>
      </c>
      <c r="T4077">
        <v>7546.21</v>
      </c>
      <c r="V4077">
        <v>2360.42</v>
      </c>
      <c r="W4077">
        <v>478.67</v>
      </c>
      <c r="Y4077">
        <v>195000</v>
      </c>
      <c r="Z4077">
        <v>1</v>
      </c>
      <c r="AA4077">
        <v>62</v>
      </c>
      <c r="AB4077">
        <v>49</v>
      </c>
      <c r="AC4077">
        <v>2</v>
      </c>
      <c r="AD4077">
        <v>2</v>
      </c>
    </row>
    <row r="4078" spans="1:30" x14ac:dyDescent="0.25">
      <c r="A4078">
        <v>7962</v>
      </c>
      <c r="B4078" t="s">
        <v>30</v>
      </c>
      <c r="C4078">
        <v>29047</v>
      </c>
      <c r="D4078" t="s">
        <v>45</v>
      </c>
      <c r="E4078" t="s">
        <v>32</v>
      </c>
      <c r="F4078" t="s">
        <v>33</v>
      </c>
      <c r="G4078" t="s">
        <v>34</v>
      </c>
      <c r="H4078">
        <v>1</v>
      </c>
      <c r="I4078">
        <v>1</v>
      </c>
      <c r="J4078">
        <v>2</v>
      </c>
      <c r="K4078">
        <v>1</v>
      </c>
      <c r="L4078">
        <v>32</v>
      </c>
      <c r="M4078">
        <v>1</v>
      </c>
      <c r="N4078">
        <v>2</v>
      </c>
      <c r="O4078">
        <v>205000</v>
      </c>
      <c r="P4078">
        <v>62.5</v>
      </c>
      <c r="Q4078">
        <v>3.5</v>
      </c>
      <c r="R4078">
        <v>0.67700000000000005</v>
      </c>
      <c r="S4078">
        <v>2</v>
      </c>
      <c r="T4078">
        <v>1345.94</v>
      </c>
      <c r="V4078">
        <v>0</v>
      </c>
      <c r="Y4078">
        <v>325000</v>
      </c>
      <c r="Z4078">
        <v>1</v>
      </c>
      <c r="AA4078">
        <v>106</v>
      </c>
      <c r="AB4078" t="s">
        <v>42</v>
      </c>
      <c r="AC4078">
        <v>2</v>
      </c>
      <c r="AD4078">
        <v>2</v>
      </c>
    </row>
    <row r="4079" spans="1:30" x14ac:dyDescent="0.25">
      <c r="A4079">
        <v>7963</v>
      </c>
      <c r="B4079" t="s">
        <v>30</v>
      </c>
      <c r="C4079">
        <v>29189</v>
      </c>
      <c r="D4079" t="s">
        <v>36</v>
      </c>
      <c r="E4079" t="s">
        <v>32</v>
      </c>
      <c r="F4079" t="s">
        <v>33</v>
      </c>
      <c r="G4079" t="s">
        <v>34</v>
      </c>
      <c r="H4079">
        <v>4</v>
      </c>
      <c r="I4079">
        <v>0</v>
      </c>
      <c r="J4079">
        <v>2</v>
      </c>
      <c r="K4079">
        <v>3</v>
      </c>
      <c r="L4079">
        <v>32</v>
      </c>
      <c r="M4079">
        <v>1</v>
      </c>
      <c r="N4079">
        <v>2</v>
      </c>
      <c r="O4079">
        <v>305000</v>
      </c>
      <c r="S4079">
        <v>3</v>
      </c>
      <c r="Z4079">
        <v>1</v>
      </c>
      <c r="AA4079">
        <v>75</v>
      </c>
      <c r="AC4079">
        <v>9</v>
      </c>
      <c r="AD4079">
        <v>2</v>
      </c>
    </row>
    <row r="4080" spans="1:30" x14ac:dyDescent="0.25">
      <c r="A4080">
        <v>7965</v>
      </c>
      <c r="B4080" t="s">
        <v>30</v>
      </c>
      <c r="C4080">
        <v>29097</v>
      </c>
      <c r="D4080" t="s">
        <v>45</v>
      </c>
      <c r="E4080" t="s">
        <v>32</v>
      </c>
      <c r="F4080" t="s">
        <v>33</v>
      </c>
      <c r="G4080" t="s">
        <v>38</v>
      </c>
      <c r="H4080">
        <v>4</v>
      </c>
      <c r="I4080">
        <v>0</v>
      </c>
      <c r="J4080">
        <v>2</v>
      </c>
      <c r="K4080">
        <v>1</v>
      </c>
      <c r="L4080">
        <v>32</v>
      </c>
      <c r="M4080">
        <v>1</v>
      </c>
      <c r="N4080">
        <v>2</v>
      </c>
      <c r="O4080">
        <v>335000</v>
      </c>
      <c r="S4080">
        <v>3</v>
      </c>
      <c r="Z4080">
        <v>1</v>
      </c>
      <c r="AA4080">
        <v>71</v>
      </c>
      <c r="AC4080">
        <v>9</v>
      </c>
      <c r="AD4080">
        <v>2</v>
      </c>
    </row>
    <row r="4081" spans="1:30" x14ac:dyDescent="0.25">
      <c r="A4081">
        <v>7966</v>
      </c>
      <c r="B4081" t="s">
        <v>30</v>
      </c>
      <c r="C4081">
        <v>29183</v>
      </c>
      <c r="D4081" t="s">
        <v>45</v>
      </c>
      <c r="E4081" t="s">
        <v>32</v>
      </c>
      <c r="F4081" t="s">
        <v>46</v>
      </c>
      <c r="G4081" t="s">
        <v>38</v>
      </c>
      <c r="H4081">
        <v>1</v>
      </c>
      <c r="I4081">
        <v>3</v>
      </c>
      <c r="J4081">
        <v>2</v>
      </c>
      <c r="K4081">
        <v>1</v>
      </c>
      <c r="L4081">
        <v>31</v>
      </c>
      <c r="M4081">
        <v>1</v>
      </c>
      <c r="N4081">
        <v>2</v>
      </c>
      <c r="O4081">
        <v>195000</v>
      </c>
      <c r="P4081">
        <v>70.069999999999993</v>
      </c>
      <c r="Q4081">
        <v>3.25</v>
      </c>
      <c r="R4081">
        <v>0.28599999999999998</v>
      </c>
      <c r="S4081">
        <v>2</v>
      </c>
      <c r="T4081">
        <v>6058.35</v>
      </c>
      <c r="V4081">
        <v>4957.8100000000004</v>
      </c>
      <c r="W4081">
        <v>3707.81</v>
      </c>
      <c r="Y4081">
        <v>285000</v>
      </c>
      <c r="Z4081">
        <v>1</v>
      </c>
      <c r="AA4081">
        <v>91</v>
      </c>
      <c r="AB4081">
        <v>41</v>
      </c>
      <c r="AC4081">
        <v>1</v>
      </c>
      <c r="AD4081">
        <v>2</v>
      </c>
    </row>
    <row r="4082" spans="1:30" x14ac:dyDescent="0.25">
      <c r="A4082">
        <v>7967</v>
      </c>
      <c r="B4082" t="s">
        <v>30</v>
      </c>
      <c r="C4082">
        <v>29065</v>
      </c>
      <c r="D4082" t="s">
        <v>45</v>
      </c>
      <c r="E4082" t="s">
        <v>32</v>
      </c>
      <c r="F4082" t="s">
        <v>33</v>
      </c>
      <c r="G4082" t="s">
        <v>34</v>
      </c>
      <c r="H4082">
        <v>1</v>
      </c>
      <c r="I4082">
        <v>3</v>
      </c>
      <c r="J4082">
        <v>2</v>
      </c>
      <c r="K4082">
        <v>1</v>
      </c>
      <c r="L4082">
        <v>31</v>
      </c>
      <c r="M4082">
        <v>1</v>
      </c>
      <c r="N4082">
        <v>2</v>
      </c>
      <c r="O4082">
        <v>95000</v>
      </c>
      <c r="P4082">
        <v>74.48</v>
      </c>
      <c r="Q4082">
        <v>3.625</v>
      </c>
      <c r="R4082">
        <v>0.70299999999999996</v>
      </c>
      <c r="S4082">
        <v>2</v>
      </c>
      <c r="T4082">
        <v>4935.38</v>
      </c>
      <c r="V4082">
        <v>3344.75</v>
      </c>
      <c r="W4082">
        <v>2094.75</v>
      </c>
      <c r="Y4082">
        <v>125000</v>
      </c>
      <c r="Z4082">
        <v>1</v>
      </c>
      <c r="AA4082">
        <v>69</v>
      </c>
      <c r="AB4082">
        <v>43</v>
      </c>
      <c r="AC4082">
        <v>1</v>
      </c>
      <c r="AD4082">
        <v>2</v>
      </c>
    </row>
    <row r="4083" spans="1:30" x14ac:dyDescent="0.25">
      <c r="A4083">
        <v>7968</v>
      </c>
      <c r="B4083" t="s">
        <v>30</v>
      </c>
      <c r="C4083">
        <v>29095</v>
      </c>
      <c r="D4083" t="s">
        <v>45</v>
      </c>
      <c r="E4083" t="s">
        <v>32</v>
      </c>
      <c r="F4083" t="s">
        <v>33</v>
      </c>
      <c r="G4083" t="s">
        <v>38</v>
      </c>
      <c r="H4083">
        <v>4</v>
      </c>
      <c r="I4083">
        <v>0</v>
      </c>
      <c r="J4083">
        <v>2</v>
      </c>
      <c r="K4083">
        <v>1</v>
      </c>
      <c r="L4083">
        <v>31</v>
      </c>
      <c r="M4083">
        <v>1</v>
      </c>
      <c r="N4083">
        <v>2</v>
      </c>
      <c r="O4083">
        <v>295000</v>
      </c>
      <c r="S4083">
        <v>3</v>
      </c>
      <c r="Z4083">
        <v>1</v>
      </c>
      <c r="AA4083">
        <v>205</v>
      </c>
      <c r="AC4083">
        <v>9</v>
      </c>
      <c r="AD4083">
        <v>2</v>
      </c>
    </row>
    <row r="4084" spans="1:30" x14ac:dyDescent="0.25">
      <c r="A4084">
        <v>7969</v>
      </c>
      <c r="B4084" t="s">
        <v>30</v>
      </c>
      <c r="C4084">
        <v>29111</v>
      </c>
      <c r="D4084" t="s">
        <v>45</v>
      </c>
      <c r="E4084" t="s">
        <v>32</v>
      </c>
      <c r="F4084" t="s">
        <v>33</v>
      </c>
      <c r="G4084" t="s">
        <v>34</v>
      </c>
      <c r="H4084">
        <v>1</v>
      </c>
      <c r="I4084">
        <v>3</v>
      </c>
      <c r="J4084">
        <v>2</v>
      </c>
      <c r="K4084">
        <v>1</v>
      </c>
      <c r="L4084">
        <v>31</v>
      </c>
      <c r="M4084">
        <v>1</v>
      </c>
      <c r="N4084">
        <v>2</v>
      </c>
      <c r="O4084">
        <v>155000</v>
      </c>
      <c r="P4084">
        <v>84.56</v>
      </c>
      <c r="Q4084">
        <v>2.75</v>
      </c>
      <c r="R4084">
        <v>0.42599999999999999</v>
      </c>
      <c r="S4084">
        <v>2</v>
      </c>
      <c r="T4084">
        <v>5720.13</v>
      </c>
      <c r="V4084">
        <v>4104.22</v>
      </c>
      <c r="W4084">
        <v>2854.22</v>
      </c>
      <c r="Y4084">
        <v>185000</v>
      </c>
      <c r="Z4084">
        <v>1</v>
      </c>
      <c r="AA4084">
        <v>104</v>
      </c>
      <c r="AB4084">
        <v>37</v>
      </c>
      <c r="AC4084">
        <v>3</v>
      </c>
      <c r="AD4084">
        <v>2</v>
      </c>
    </row>
    <row r="4085" spans="1:30" x14ac:dyDescent="0.25">
      <c r="A4085">
        <v>7970</v>
      </c>
      <c r="B4085" t="s">
        <v>30</v>
      </c>
      <c r="C4085">
        <v>29189</v>
      </c>
      <c r="D4085" t="s">
        <v>45</v>
      </c>
      <c r="E4085" t="s">
        <v>32</v>
      </c>
      <c r="F4085" t="s">
        <v>46</v>
      </c>
      <c r="G4085" t="s">
        <v>34</v>
      </c>
      <c r="H4085">
        <v>1</v>
      </c>
      <c r="I4085">
        <v>1</v>
      </c>
      <c r="J4085">
        <v>2</v>
      </c>
      <c r="K4085">
        <v>1</v>
      </c>
      <c r="L4085">
        <v>31</v>
      </c>
      <c r="M4085">
        <v>1</v>
      </c>
      <c r="N4085">
        <v>2</v>
      </c>
      <c r="O4085">
        <v>355000</v>
      </c>
      <c r="P4085">
        <v>80.63</v>
      </c>
      <c r="Q4085">
        <v>2.75</v>
      </c>
      <c r="R4085">
        <v>-1.0999999999999999E-2</v>
      </c>
      <c r="S4085">
        <v>2</v>
      </c>
      <c r="T4085">
        <v>3328.52</v>
      </c>
      <c r="V4085">
        <v>2137</v>
      </c>
      <c r="W4085">
        <v>887</v>
      </c>
      <c r="Y4085">
        <v>445000</v>
      </c>
      <c r="Z4085">
        <v>1</v>
      </c>
      <c r="AA4085">
        <v>265</v>
      </c>
      <c r="AB4085" t="s">
        <v>41</v>
      </c>
      <c r="AC4085">
        <v>2</v>
      </c>
      <c r="AD4085">
        <v>2</v>
      </c>
    </row>
    <row r="4086" spans="1:30" x14ac:dyDescent="0.25">
      <c r="A4086">
        <v>7971</v>
      </c>
      <c r="B4086" t="s">
        <v>30</v>
      </c>
      <c r="C4086">
        <v>29009</v>
      </c>
      <c r="D4086" t="s">
        <v>45</v>
      </c>
      <c r="E4086" t="s">
        <v>32</v>
      </c>
      <c r="F4086" t="s">
        <v>33</v>
      </c>
      <c r="G4086" t="s">
        <v>38</v>
      </c>
      <c r="H4086">
        <v>1</v>
      </c>
      <c r="I4086">
        <v>1</v>
      </c>
      <c r="J4086">
        <v>2</v>
      </c>
      <c r="K4086">
        <v>1</v>
      </c>
      <c r="L4086">
        <v>31</v>
      </c>
      <c r="M4086">
        <v>1</v>
      </c>
      <c r="N4086">
        <v>2</v>
      </c>
      <c r="O4086">
        <v>125000</v>
      </c>
      <c r="P4086">
        <v>61.57</v>
      </c>
      <c r="Q4086">
        <v>3.5</v>
      </c>
      <c r="R4086">
        <v>0.502</v>
      </c>
      <c r="S4086">
        <v>2</v>
      </c>
      <c r="T4086">
        <v>4717.47</v>
      </c>
      <c r="V4086">
        <v>3152.71</v>
      </c>
      <c r="W4086">
        <v>1902.71</v>
      </c>
      <c r="Y4086">
        <v>205000</v>
      </c>
      <c r="Z4086">
        <v>1</v>
      </c>
      <c r="AA4086">
        <v>91</v>
      </c>
      <c r="AB4086" t="s">
        <v>47</v>
      </c>
      <c r="AC4086">
        <v>1</v>
      </c>
      <c r="AD4086">
        <v>2</v>
      </c>
    </row>
    <row r="4087" spans="1:30" x14ac:dyDescent="0.25">
      <c r="A4087">
        <v>7972</v>
      </c>
      <c r="B4087" t="s">
        <v>30</v>
      </c>
      <c r="C4087">
        <v>29029</v>
      </c>
      <c r="D4087" t="s">
        <v>45</v>
      </c>
      <c r="E4087" t="s">
        <v>32</v>
      </c>
      <c r="F4087" t="s">
        <v>33</v>
      </c>
      <c r="G4087" t="s">
        <v>34</v>
      </c>
      <c r="H4087">
        <v>1</v>
      </c>
      <c r="I4087">
        <v>1</v>
      </c>
      <c r="J4087">
        <v>2</v>
      </c>
      <c r="K4087">
        <v>1</v>
      </c>
      <c r="L4087">
        <v>32</v>
      </c>
      <c r="M4087">
        <v>1</v>
      </c>
      <c r="N4087">
        <v>2</v>
      </c>
      <c r="O4087">
        <v>125000</v>
      </c>
      <c r="P4087">
        <v>79.680000000000007</v>
      </c>
      <c r="Q4087">
        <v>3.75</v>
      </c>
      <c r="R4087">
        <v>1.202</v>
      </c>
      <c r="S4087">
        <v>2</v>
      </c>
      <c r="T4087">
        <v>3667.93</v>
      </c>
      <c r="V4087">
        <v>2046.88</v>
      </c>
      <c r="W4087">
        <v>796.88</v>
      </c>
      <c r="Y4087">
        <v>165000</v>
      </c>
      <c r="Z4087">
        <v>1</v>
      </c>
      <c r="AA4087">
        <v>129</v>
      </c>
      <c r="AB4087" t="s">
        <v>41</v>
      </c>
      <c r="AC4087">
        <v>2</v>
      </c>
      <c r="AD4087">
        <v>2</v>
      </c>
    </row>
    <row r="4088" spans="1:30" x14ac:dyDescent="0.25">
      <c r="A4088">
        <v>7974</v>
      </c>
      <c r="B4088" t="s">
        <v>30</v>
      </c>
      <c r="C4088">
        <v>29095</v>
      </c>
      <c r="D4088" t="s">
        <v>31</v>
      </c>
      <c r="E4088" t="s">
        <v>32</v>
      </c>
      <c r="F4088" t="s">
        <v>37</v>
      </c>
      <c r="G4088" t="s">
        <v>39</v>
      </c>
      <c r="H4088">
        <v>1</v>
      </c>
      <c r="I4088">
        <v>2</v>
      </c>
      <c r="J4088">
        <v>2</v>
      </c>
      <c r="K4088">
        <v>2</v>
      </c>
      <c r="L4088">
        <v>31</v>
      </c>
      <c r="M4088">
        <v>1</v>
      </c>
      <c r="N4088">
        <v>2</v>
      </c>
      <c r="O4088">
        <v>125000</v>
      </c>
      <c r="Q4088">
        <v>2.99</v>
      </c>
      <c r="R4088">
        <v>0.26400000000000001</v>
      </c>
      <c r="S4088">
        <v>2</v>
      </c>
      <c r="T4088">
        <v>2198</v>
      </c>
      <c r="V4088">
        <v>0</v>
      </c>
      <c r="Y4088">
        <v>165000</v>
      </c>
      <c r="Z4088">
        <v>1</v>
      </c>
      <c r="AC4088">
        <v>2</v>
      </c>
      <c r="AD4088">
        <v>2</v>
      </c>
    </row>
    <row r="4089" spans="1:30" x14ac:dyDescent="0.25">
      <c r="A4089">
        <v>7975</v>
      </c>
      <c r="B4089" t="s">
        <v>30</v>
      </c>
      <c r="C4089">
        <v>29213</v>
      </c>
      <c r="D4089" t="s">
        <v>45</v>
      </c>
      <c r="E4089" t="s">
        <v>32</v>
      </c>
      <c r="F4089" t="s">
        <v>33</v>
      </c>
      <c r="G4089" t="s">
        <v>38</v>
      </c>
      <c r="H4089">
        <v>1</v>
      </c>
      <c r="I4089">
        <v>1</v>
      </c>
      <c r="J4089">
        <v>2</v>
      </c>
      <c r="K4089">
        <v>1</v>
      </c>
      <c r="L4089">
        <v>32</v>
      </c>
      <c r="M4089">
        <v>1</v>
      </c>
      <c r="N4089">
        <v>2</v>
      </c>
      <c r="O4089">
        <v>125000</v>
      </c>
      <c r="P4089">
        <v>44.02</v>
      </c>
      <c r="Q4089">
        <v>3.625</v>
      </c>
      <c r="R4089">
        <v>0.88500000000000001</v>
      </c>
      <c r="S4089">
        <v>2</v>
      </c>
      <c r="T4089">
        <v>5049.7</v>
      </c>
      <c r="V4089">
        <v>3469</v>
      </c>
      <c r="W4089">
        <v>2219</v>
      </c>
      <c r="Y4089">
        <v>285000</v>
      </c>
      <c r="Z4089">
        <v>1</v>
      </c>
      <c r="AA4089">
        <v>78</v>
      </c>
      <c r="AB4089" t="s">
        <v>47</v>
      </c>
      <c r="AC4089">
        <v>1</v>
      </c>
      <c r="AD4089">
        <v>2</v>
      </c>
    </row>
    <row r="4090" spans="1:30" x14ac:dyDescent="0.25">
      <c r="A4090">
        <v>7976</v>
      </c>
      <c r="B4090" t="s">
        <v>30</v>
      </c>
      <c r="C4090">
        <v>29071</v>
      </c>
      <c r="D4090" t="s">
        <v>45</v>
      </c>
      <c r="E4090" t="s">
        <v>32</v>
      </c>
      <c r="F4090" t="s">
        <v>33</v>
      </c>
      <c r="G4090" t="s">
        <v>39</v>
      </c>
      <c r="H4090">
        <v>1</v>
      </c>
      <c r="I4090">
        <v>1</v>
      </c>
      <c r="J4090">
        <v>2</v>
      </c>
      <c r="K4090">
        <v>1</v>
      </c>
      <c r="L4090">
        <v>31</v>
      </c>
      <c r="M4090">
        <v>1</v>
      </c>
      <c r="N4090">
        <v>2</v>
      </c>
      <c r="O4090">
        <v>205000</v>
      </c>
      <c r="P4090">
        <v>95</v>
      </c>
      <c r="Q4090">
        <v>3.5</v>
      </c>
      <c r="R4090">
        <v>0.27</v>
      </c>
      <c r="S4090">
        <v>2</v>
      </c>
      <c r="T4090">
        <v>1115.24</v>
      </c>
      <c r="V4090">
        <v>0</v>
      </c>
      <c r="Y4090">
        <v>225000</v>
      </c>
      <c r="Z4090">
        <v>1</v>
      </c>
      <c r="AA4090">
        <v>67</v>
      </c>
      <c r="AB4090">
        <v>42</v>
      </c>
      <c r="AC4090">
        <v>3</v>
      </c>
      <c r="AD4090">
        <v>2</v>
      </c>
    </row>
    <row r="4091" spans="1:30" x14ac:dyDescent="0.25">
      <c r="A4091">
        <v>7977</v>
      </c>
      <c r="B4091" t="s">
        <v>30</v>
      </c>
      <c r="C4091">
        <v>29217</v>
      </c>
      <c r="D4091" t="s">
        <v>45</v>
      </c>
      <c r="E4091" t="s">
        <v>32</v>
      </c>
      <c r="F4091" t="s">
        <v>33</v>
      </c>
      <c r="G4091" t="s">
        <v>34</v>
      </c>
      <c r="H4091">
        <v>1</v>
      </c>
      <c r="I4091">
        <v>1</v>
      </c>
      <c r="J4091">
        <v>2</v>
      </c>
      <c r="K4091">
        <v>1</v>
      </c>
      <c r="L4091">
        <v>31</v>
      </c>
      <c r="M4091">
        <v>1</v>
      </c>
      <c r="N4091">
        <v>2</v>
      </c>
      <c r="O4091">
        <v>185000</v>
      </c>
      <c r="P4091">
        <v>59</v>
      </c>
      <c r="Q4091">
        <v>2.99</v>
      </c>
      <c r="R4091">
        <v>0.32100000000000001</v>
      </c>
      <c r="S4091">
        <v>2</v>
      </c>
      <c r="T4091">
        <v>3777.37</v>
      </c>
      <c r="V4091">
        <v>2666.09</v>
      </c>
      <c r="W4091">
        <v>1416.09</v>
      </c>
      <c r="Y4091">
        <v>325000</v>
      </c>
      <c r="Z4091">
        <v>1</v>
      </c>
      <c r="AA4091">
        <v>123</v>
      </c>
      <c r="AB4091" t="s">
        <v>47</v>
      </c>
      <c r="AC4091">
        <v>3</v>
      </c>
      <c r="AD4091">
        <v>2</v>
      </c>
    </row>
    <row r="4092" spans="1:30" x14ac:dyDescent="0.25">
      <c r="A4092">
        <v>7978</v>
      </c>
      <c r="B4092" t="s">
        <v>30</v>
      </c>
      <c r="C4092">
        <v>29165</v>
      </c>
      <c r="D4092" t="s">
        <v>45</v>
      </c>
      <c r="E4092" t="s">
        <v>32</v>
      </c>
      <c r="F4092" t="s">
        <v>33</v>
      </c>
      <c r="G4092" t="s">
        <v>39</v>
      </c>
      <c r="H4092">
        <v>3</v>
      </c>
      <c r="I4092">
        <v>0</v>
      </c>
      <c r="J4092">
        <v>2</v>
      </c>
      <c r="K4092">
        <v>1</v>
      </c>
      <c r="L4092">
        <v>31</v>
      </c>
      <c r="M4092">
        <v>1</v>
      </c>
      <c r="N4092">
        <v>2</v>
      </c>
      <c r="O4092">
        <v>155000</v>
      </c>
      <c r="P4092">
        <v>65.430000000000007</v>
      </c>
      <c r="S4092">
        <v>3</v>
      </c>
      <c r="Y4092">
        <v>235000</v>
      </c>
      <c r="Z4092">
        <v>1</v>
      </c>
      <c r="AA4092">
        <v>53</v>
      </c>
      <c r="AB4092">
        <v>36</v>
      </c>
      <c r="AC4092">
        <v>2</v>
      </c>
      <c r="AD4092">
        <v>2</v>
      </c>
    </row>
    <row r="4093" spans="1:30" x14ac:dyDescent="0.25">
      <c r="A4093">
        <v>7980</v>
      </c>
      <c r="B4093" t="s">
        <v>30</v>
      </c>
      <c r="C4093">
        <v>29077</v>
      </c>
      <c r="D4093" t="s">
        <v>45</v>
      </c>
      <c r="E4093" t="s">
        <v>32</v>
      </c>
      <c r="F4093" t="s">
        <v>33</v>
      </c>
      <c r="G4093" t="s">
        <v>38</v>
      </c>
      <c r="H4093">
        <v>1</v>
      </c>
      <c r="I4093">
        <v>1</v>
      </c>
      <c r="J4093">
        <v>2</v>
      </c>
      <c r="K4093">
        <v>1</v>
      </c>
      <c r="L4093">
        <v>31</v>
      </c>
      <c r="M4093">
        <v>1</v>
      </c>
      <c r="N4093">
        <v>2</v>
      </c>
      <c r="O4093">
        <v>285000</v>
      </c>
      <c r="P4093">
        <v>71</v>
      </c>
      <c r="Q4093">
        <v>2.99</v>
      </c>
      <c r="R4093">
        <v>0.27300000000000002</v>
      </c>
      <c r="S4093">
        <v>2</v>
      </c>
      <c r="T4093">
        <v>6306.22</v>
      </c>
      <c r="V4093">
        <v>5155</v>
      </c>
      <c r="W4093">
        <v>3905</v>
      </c>
      <c r="Y4093">
        <v>405000</v>
      </c>
      <c r="Z4093">
        <v>1</v>
      </c>
      <c r="AA4093">
        <v>163</v>
      </c>
      <c r="AB4093" t="s">
        <v>47</v>
      </c>
      <c r="AC4093">
        <v>2</v>
      </c>
      <c r="AD4093">
        <v>2</v>
      </c>
    </row>
    <row r="4094" spans="1:30" x14ac:dyDescent="0.25">
      <c r="A4094">
        <v>7983</v>
      </c>
      <c r="B4094" t="s">
        <v>30</v>
      </c>
      <c r="C4094">
        <v>29007</v>
      </c>
      <c r="D4094" t="s">
        <v>31</v>
      </c>
      <c r="E4094" t="s">
        <v>32</v>
      </c>
      <c r="F4094" t="s">
        <v>33</v>
      </c>
      <c r="G4094" t="s">
        <v>38</v>
      </c>
      <c r="H4094">
        <v>1</v>
      </c>
      <c r="I4094">
        <v>2</v>
      </c>
      <c r="J4094">
        <v>2</v>
      </c>
      <c r="K4094">
        <v>2</v>
      </c>
      <c r="L4094">
        <v>1</v>
      </c>
      <c r="M4094">
        <v>1</v>
      </c>
      <c r="N4094">
        <v>2</v>
      </c>
      <c r="O4094">
        <v>75000</v>
      </c>
      <c r="P4094">
        <v>95</v>
      </c>
      <c r="Q4094">
        <v>3.25</v>
      </c>
      <c r="R4094">
        <v>1.264</v>
      </c>
      <c r="S4094">
        <v>2</v>
      </c>
      <c r="T4094">
        <v>5224.4799999999996</v>
      </c>
      <c r="V4094">
        <v>2541.75</v>
      </c>
      <c r="W4094">
        <v>1824.5</v>
      </c>
      <c r="Y4094">
        <v>75000</v>
      </c>
      <c r="Z4094">
        <v>1</v>
      </c>
      <c r="AA4094">
        <v>26</v>
      </c>
      <c r="AB4094">
        <v>43</v>
      </c>
      <c r="AC4094">
        <v>1</v>
      </c>
      <c r="AD4094">
        <v>2</v>
      </c>
    </row>
    <row r="4095" spans="1:30" x14ac:dyDescent="0.25">
      <c r="A4095">
        <v>7984</v>
      </c>
      <c r="B4095" t="s">
        <v>30</v>
      </c>
      <c r="C4095">
        <v>29077</v>
      </c>
      <c r="D4095" t="s">
        <v>31</v>
      </c>
      <c r="E4095" t="s">
        <v>32</v>
      </c>
      <c r="F4095" t="s">
        <v>33</v>
      </c>
      <c r="G4095" t="s">
        <v>39</v>
      </c>
      <c r="H4095">
        <v>1</v>
      </c>
      <c r="I4095">
        <v>2</v>
      </c>
      <c r="J4095">
        <v>2</v>
      </c>
      <c r="K4095">
        <v>2</v>
      </c>
      <c r="L4095">
        <v>31</v>
      </c>
      <c r="M4095">
        <v>1</v>
      </c>
      <c r="N4095">
        <v>2</v>
      </c>
      <c r="O4095">
        <v>145000</v>
      </c>
      <c r="Q4095">
        <v>2.99</v>
      </c>
      <c r="R4095">
        <v>0.53200000000000003</v>
      </c>
      <c r="S4095">
        <v>2</v>
      </c>
      <c r="T4095">
        <v>2483</v>
      </c>
      <c r="V4095">
        <v>0</v>
      </c>
      <c r="Y4095">
        <v>155000</v>
      </c>
      <c r="Z4095">
        <v>1</v>
      </c>
      <c r="AC4095">
        <v>2</v>
      </c>
      <c r="AD4095">
        <v>2</v>
      </c>
    </row>
    <row r="4096" spans="1:30" x14ac:dyDescent="0.25">
      <c r="A4096">
        <v>7987</v>
      </c>
      <c r="B4096" t="s">
        <v>30</v>
      </c>
      <c r="C4096">
        <v>29229</v>
      </c>
      <c r="D4096" t="s">
        <v>31</v>
      </c>
      <c r="E4096" t="s">
        <v>32</v>
      </c>
      <c r="F4096" t="s">
        <v>33</v>
      </c>
      <c r="G4096" t="s">
        <v>39</v>
      </c>
      <c r="H4096">
        <v>4</v>
      </c>
      <c r="I4096">
        <v>0</v>
      </c>
      <c r="J4096">
        <v>2</v>
      </c>
      <c r="K4096">
        <v>2</v>
      </c>
      <c r="L4096">
        <v>1</v>
      </c>
      <c r="M4096">
        <v>1</v>
      </c>
      <c r="N4096">
        <v>2</v>
      </c>
      <c r="O4096">
        <v>55000</v>
      </c>
      <c r="S4096">
        <v>3</v>
      </c>
      <c r="Z4096">
        <v>1</v>
      </c>
      <c r="AA4096">
        <v>27</v>
      </c>
      <c r="AC4096">
        <v>9</v>
      </c>
      <c r="AD4096">
        <v>2</v>
      </c>
    </row>
    <row r="4097" spans="1:30" x14ac:dyDescent="0.25">
      <c r="A4097">
        <v>7988</v>
      </c>
      <c r="B4097" t="s">
        <v>30</v>
      </c>
      <c r="C4097">
        <v>29113</v>
      </c>
      <c r="D4097" t="s">
        <v>45</v>
      </c>
      <c r="E4097" t="s">
        <v>32</v>
      </c>
      <c r="F4097" t="s">
        <v>33</v>
      </c>
      <c r="G4097" t="s">
        <v>39</v>
      </c>
      <c r="H4097">
        <v>1</v>
      </c>
      <c r="I4097">
        <v>1</v>
      </c>
      <c r="J4097">
        <v>2</v>
      </c>
      <c r="K4097">
        <v>1</v>
      </c>
      <c r="L4097">
        <v>31</v>
      </c>
      <c r="M4097">
        <v>1</v>
      </c>
      <c r="N4097">
        <v>2</v>
      </c>
      <c r="O4097">
        <v>115000</v>
      </c>
      <c r="P4097">
        <v>64.94</v>
      </c>
      <c r="Q4097">
        <v>2.99</v>
      </c>
      <c r="R4097">
        <v>0.63100000000000001</v>
      </c>
      <c r="S4097">
        <v>2</v>
      </c>
      <c r="T4097">
        <v>4245.83</v>
      </c>
      <c r="V4097">
        <v>3182</v>
      </c>
      <c r="W4097">
        <v>1932</v>
      </c>
      <c r="Y4097">
        <v>175000</v>
      </c>
      <c r="Z4097">
        <v>1</v>
      </c>
      <c r="AA4097">
        <v>52</v>
      </c>
      <c r="AB4097" t="s">
        <v>41</v>
      </c>
      <c r="AC4097">
        <v>2</v>
      </c>
      <c r="AD4097">
        <v>2</v>
      </c>
    </row>
    <row r="4098" spans="1:30" x14ac:dyDescent="0.25">
      <c r="A4098">
        <v>7989</v>
      </c>
      <c r="B4098" t="s">
        <v>30</v>
      </c>
      <c r="C4098">
        <v>29169</v>
      </c>
      <c r="D4098" t="s">
        <v>36</v>
      </c>
      <c r="E4098" t="s">
        <v>32</v>
      </c>
      <c r="F4098" t="s">
        <v>49</v>
      </c>
      <c r="G4098" t="s">
        <v>38</v>
      </c>
      <c r="H4098">
        <v>1</v>
      </c>
      <c r="I4098">
        <v>2</v>
      </c>
      <c r="J4098">
        <v>2</v>
      </c>
      <c r="K4098">
        <v>3</v>
      </c>
      <c r="L4098">
        <v>31</v>
      </c>
      <c r="M4098">
        <v>1</v>
      </c>
      <c r="N4098">
        <v>2</v>
      </c>
      <c r="O4098">
        <v>165000</v>
      </c>
      <c r="Q4098">
        <v>2.875</v>
      </c>
      <c r="R4098">
        <v>-0.33</v>
      </c>
      <c r="S4098">
        <v>2</v>
      </c>
      <c r="T4098">
        <v>2528.17</v>
      </c>
      <c r="V4098">
        <v>1600.35</v>
      </c>
      <c r="Y4098">
        <v>165000</v>
      </c>
      <c r="Z4098">
        <v>1</v>
      </c>
      <c r="AC4098">
        <v>2</v>
      </c>
      <c r="AD4098">
        <v>2</v>
      </c>
    </row>
    <row r="4099" spans="1:30" x14ac:dyDescent="0.25">
      <c r="A4099">
        <v>7990</v>
      </c>
      <c r="B4099" t="s">
        <v>30</v>
      </c>
      <c r="C4099">
        <v>29165</v>
      </c>
      <c r="D4099" t="s">
        <v>31</v>
      </c>
      <c r="E4099" t="s">
        <v>32</v>
      </c>
      <c r="F4099" t="s">
        <v>33</v>
      </c>
      <c r="G4099" t="s">
        <v>39</v>
      </c>
      <c r="H4099">
        <v>1</v>
      </c>
      <c r="I4099">
        <v>2</v>
      </c>
      <c r="J4099">
        <v>2</v>
      </c>
      <c r="K4099">
        <v>2</v>
      </c>
      <c r="L4099">
        <v>31</v>
      </c>
      <c r="M4099">
        <v>1</v>
      </c>
      <c r="N4099">
        <v>2</v>
      </c>
      <c r="O4099">
        <v>175000</v>
      </c>
      <c r="Q4099">
        <v>3.375</v>
      </c>
      <c r="R4099">
        <v>0.92100000000000004</v>
      </c>
      <c r="S4099">
        <v>2</v>
      </c>
      <c r="T4099">
        <v>3043</v>
      </c>
      <c r="V4099">
        <v>0</v>
      </c>
      <c r="Y4099">
        <v>185000</v>
      </c>
      <c r="Z4099">
        <v>1</v>
      </c>
      <c r="AC4099">
        <v>2</v>
      </c>
      <c r="AD4099">
        <v>2</v>
      </c>
    </row>
    <row r="4100" spans="1:30" x14ac:dyDescent="0.25">
      <c r="A4100">
        <v>7991</v>
      </c>
      <c r="B4100" t="s">
        <v>30</v>
      </c>
      <c r="C4100">
        <v>29155</v>
      </c>
      <c r="D4100" t="s">
        <v>31</v>
      </c>
      <c r="E4100" t="s">
        <v>32</v>
      </c>
      <c r="F4100" t="s">
        <v>37</v>
      </c>
      <c r="G4100" t="s">
        <v>38</v>
      </c>
      <c r="H4100">
        <v>1</v>
      </c>
      <c r="I4100">
        <v>2</v>
      </c>
      <c r="J4100">
        <v>2</v>
      </c>
      <c r="K4100">
        <v>2</v>
      </c>
      <c r="L4100">
        <v>1</v>
      </c>
      <c r="M4100">
        <v>1</v>
      </c>
      <c r="N4100">
        <v>2</v>
      </c>
      <c r="O4100">
        <v>45000</v>
      </c>
      <c r="P4100">
        <v>80.569999999999993</v>
      </c>
      <c r="Q4100">
        <v>4.125</v>
      </c>
      <c r="R4100">
        <v>1.8660000000000001</v>
      </c>
      <c r="S4100">
        <v>2</v>
      </c>
      <c r="T4100">
        <v>3703.89</v>
      </c>
      <c r="V4100">
        <v>961.28</v>
      </c>
      <c r="W4100">
        <v>483.42</v>
      </c>
      <c r="Y4100">
        <v>65000</v>
      </c>
      <c r="Z4100">
        <v>1</v>
      </c>
      <c r="AA4100">
        <v>108</v>
      </c>
      <c r="AB4100" t="s">
        <v>41</v>
      </c>
      <c r="AC4100">
        <v>2</v>
      </c>
      <c r="AD4100">
        <v>2</v>
      </c>
    </row>
    <row r="4101" spans="1:30" x14ac:dyDescent="0.25">
      <c r="A4101">
        <v>7992</v>
      </c>
      <c r="B4101" t="s">
        <v>30</v>
      </c>
      <c r="C4101">
        <v>29183</v>
      </c>
      <c r="D4101" t="s">
        <v>45</v>
      </c>
      <c r="E4101" t="s">
        <v>32</v>
      </c>
      <c r="F4101" t="s">
        <v>33</v>
      </c>
      <c r="G4101" t="s">
        <v>34</v>
      </c>
      <c r="H4101">
        <v>4</v>
      </c>
      <c r="I4101">
        <v>0</v>
      </c>
      <c r="J4101">
        <v>2</v>
      </c>
      <c r="K4101">
        <v>1</v>
      </c>
      <c r="L4101">
        <v>32</v>
      </c>
      <c r="M4101">
        <v>1</v>
      </c>
      <c r="N4101">
        <v>2</v>
      </c>
      <c r="O4101">
        <v>155000</v>
      </c>
      <c r="S4101">
        <v>3</v>
      </c>
      <c r="Z4101">
        <v>1</v>
      </c>
      <c r="AA4101">
        <v>118</v>
      </c>
      <c r="AC4101">
        <v>9</v>
      </c>
      <c r="AD4101">
        <v>2</v>
      </c>
    </row>
    <row r="4102" spans="1:30" x14ac:dyDescent="0.25">
      <c r="A4102">
        <v>7993</v>
      </c>
      <c r="B4102" t="s">
        <v>30</v>
      </c>
      <c r="C4102">
        <v>29189</v>
      </c>
      <c r="D4102" t="s">
        <v>45</v>
      </c>
      <c r="E4102" t="s">
        <v>32</v>
      </c>
      <c r="F4102" t="s">
        <v>33</v>
      </c>
      <c r="G4102" t="s">
        <v>38</v>
      </c>
      <c r="H4102">
        <v>3</v>
      </c>
      <c r="I4102">
        <v>0</v>
      </c>
      <c r="J4102">
        <v>2</v>
      </c>
      <c r="K4102">
        <v>1</v>
      </c>
      <c r="L4102">
        <v>2</v>
      </c>
      <c r="M4102">
        <v>1</v>
      </c>
      <c r="N4102">
        <v>2</v>
      </c>
      <c r="O4102">
        <v>55000</v>
      </c>
      <c r="P4102">
        <v>6.57</v>
      </c>
      <c r="S4102">
        <v>3</v>
      </c>
      <c r="Y4102">
        <v>765000</v>
      </c>
      <c r="Z4102">
        <v>1</v>
      </c>
      <c r="AA4102">
        <v>0</v>
      </c>
      <c r="AB4102" t="s">
        <v>47</v>
      </c>
      <c r="AC4102">
        <v>2</v>
      </c>
      <c r="AD4102">
        <v>2</v>
      </c>
    </row>
    <row r="4103" spans="1:30" x14ac:dyDescent="0.25">
      <c r="A4103">
        <v>7995</v>
      </c>
      <c r="B4103" t="s">
        <v>30</v>
      </c>
      <c r="C4103">
        <v>29109</v>
      </c>
      <c r="D4103" t="s">
        <v>35</v>
      </c>
      <c r="E4103" t="s">
        <v>32</v>
      </c>
      <c r="F4103" t="s">
        <v>33</v>
      </c>
      <c r="G4103" t="s">
        <v>39</v>
      </c>
      <c r="H4103">
        <v>1</v>
      </c>
      <c r="I4103">
        <v>2</v>
      </c>
      <c r="J4103">
        <v>2</v>
      </c>
      <c r="K4103">
        <v>4</v>
      </c>
      <c r="L4103">
        <v>1</v>
      </c>
      <c r="M4103">
        <v>1</v>
      </c>
      <c r="N4103">
        <v>2</v>
      </c>
      <c r="O4103">
        <v>65000</v>
      </c>
      <c r="P4103">
        <v>90.27</v>
      </c>
      <c r="Q4103">
        <v>3.75</v>
      </c>
      <c r="R4103">
        <v>0.85099999999999998</v>
      </c>
      <c r="S4103">
        <v>2</v>
      </c>
      <c r="T4103">
        <v>5216.53</v>
      </c>
      <c r="V4103">
        <v>3159.84</v>
      </c>
      <c r="W4103">
        <v>1478.36</v>
      </c>
      <c r="Y4103">
        <v>75000</v>
      </c>
      <c r="Z4103">
        <v>1</v>
      </c>
      <c r="AA4103">
        <v>22</v>
      </c>
      <c r="AB4103">
        <v>44</v>
      </c>
      <c r="AC4103">
        <v>3</v>
      </c>
      <c r="AD4103">
        <v>2</v>
      </c>
    </row>
    <row r="4104" spans="1:30" x14ac:dyDescent="0.25">
      <c r="A4104">
        <v>7996</v>
      </c>
      <c r="B4104" t="s">
        <v>30</v>
      </c>
      <c r="C4104">
        <v>29019</v>
      </c>
      <c r="D4104" t="s">
        <v>45</v>
      </c>
      <c r="E4104" t="s">
        <v>32</v>
      </c>
      <c r="F4104" t="s">
        <v>33</v>
      </c>
      <c r="G4104" t="s">
        <v>39</v>
      </c>
      <c r="H4104">
        <v>1</v>
      </c>
      <c r="I4104">
        <v>3</v>
      </c>
      <c r="J4104">
        <v>2</v>
      </c>
      <c r="K4104">
        <v>1</v>
      </c>
      <c r="L4104">
        <v>32</v>
      </c>
      <c r="M4104">
        <v>1</v>
      </c>
      <c r="N4104">
        <v>2</v>
      </c>
      <c r="O4104">
        <v>125000</v>
      </c>
      <c r="P4104">
        <v>69.44</v>
      </c>
      <c r="Q4104">
        <v>3.625</v>
      </c>
      <c r="R4104">
        <v>1.163</v>
      </c>
      <c r="S4104">
        <v>2</v>
      </c>
      <c r="T4104">
        <v>4799.72</v>
      </c>
      <c r="V4104">
        <v>3732.5</v>
      </c>
      <c r="W4104">
        <v>2812.5</v>
      </c>
      <c r="Y4104">
        <v>185000</v>
      </c>
      <c r="Z4104">
        <v>1</v>
      </c>
      <c r="AA4104">
        <v>87</v>
      </c>
      <c r="AB4104" t="s">
        <v>42</v>
      </c>
      <c r="AC4104">
        <v>1</v>
      </c>
      <c r="AD4104">
        <v>2</v>
      </c>
    </row>
    <row r="4105" spans="1:30" x14ac:dyDescent="0.25">
      <c r="A4105">
        <v>7997</v>
      </c>
      <c r="B4105" t="s">
        <v>30</v>
      </c>
      <c r="C4105">
        <v>29095</v>
      </c>
      <c r="D4105" t="s">
        <v>45</v>
      </c>
      <c r="E4105" t="s">
        <v>32</v>
      </c>
      <c r="F4105" t="s">
        <v>33</v>
      </c>
      <c r="G4105" t="s">
        <v>34</v>
      </c>
      <c r="H4105">
        <v>1</v>
      </c>
      <c r="I4105">
        <v>3</v>
      </c>
      <c r="J4105">
        <v>2</v>
      </c>
      <c r="K4105">
        <v>1</v>
      </c>
      <c r="L4105">
        <v>32</v>
      </c>
      <c r="M4105">
        <v>1</v>
      </c>
      <c r="N4105">
        <v>2</v>
      </c>
      <c r="O4105">
        <v>155000</v>
      </c>
      <c r="P4105">
        <v>59.32</v>
      </c>
      <c r="Q4105">
        <v>3.25</v>
      </c>
      <c r="R4105">
        <v>0.13400000000000001</v>
      </c>
      <c r="S4105">
        <v>2</v>
      </c>
      <c r="T4105">
        <v>5344.48</v>
      </c>
      <c r="V4105">
        <v>4122.2299999999996</v>
      </c>
      <c r="W4105">
        <v>2953.08</v>
      </c>
      <c r="Y4105">
        <v>265000</v>
      </c>
      <c r="Z4105">
        <v>1</v>
      </c>
      <c r="AA4105">
        <v>43</v>
      </c>
      <c r="AB4105">
        <v>47</v>
      </c>
      <c r="AC4105">
        <v>3</v>
      </c>
      <c r="AD4105">
        <v>2</v>
      </c>
    </row>
    <row r="4106" spans="1:30" x14ac:dyDescent="0.25">
      <c r="A4106">
        <v>8000</v>
      </c>
      <c r="B4106" t="s">
        <v>30</v>
      </c>
      <c r="C4106">
        <v>29095</v>
      </c>
      <c r="D4106" t="s">
        <v>45</v>
      </c>
      <c r="E4106" t="s">
        <v>32</v>
      </c>
      <c r="F4106" t="s">
        <v>33</v>
      </c>
      <c r="G4106" t="s">
        <v>34</v>
      </c>
      <c r="H4106">
        <v>1</v>
      </c>
      <c r="I4106">
        <v>3</v>
      </c>
      <c r="J4106">
        <v>2</v>
      </c>
      <c r="K4106">
        <v>1</v>
      </c>
      <c r="L4106">
        <v>31</v>
      </c>
      <c r="M4106">
        <v>1</v>
      </c>
      <c r="N4106">
        <v>2</v>
      </c>
      <c r="O4106">
        <v>145000</v>
      </c>
      <c r="P4106">
        <v>82.93</v>
      </c>
      <c r="Q4106">
        <v>3.5</v>
      </c>
      <c r="R4106">
        <v>0.80100000000000005</v>
      </c>
      <c r="S4106">
        <v>2</v>
      </c>
      <c r="T4106">
        <v>3652.86</v>
      </c>
      <c r="V4106">
        <v>2558.13</v>
      </c>
      <c r="W4106">
        <v>1308.1300000000001</v>
      </c>
      <c r="Y4106">
        <v>225000</v>
      </c>
      <c r="Z4106">
        <v>1</v>
      </c>
      <c r="AA4106">
        <v>77</v>
      </c>
      <c r="AB4106" t="s">
        <v>41</v>
      </c>
      <c r="AC4106">
        <v>1</v>
      </c>
      <c r="AD4106">
        <v>2</v>
      </c>
    </row>
    <row r="4107" spans="1:30" x14ac:dyDescent="0.25">
      <c r="A4107">
        <v>8003</v>
      </c>
      <c r="B4107" t="s">
        <v>30</v>
      </c>
      <c r="C4107">
        <v>29189</v>
      </c>
      <c r="D4107" t="s">
        <v>45</v>
      </c>
      <c r="E4107" t="s">
        <v>32</v>
      </c>
      <c r="F4107" t="s">
        <v>33</v>
      </c>
      <c r="G4107" t="s">
        <v>38</v>
      </c>
      <c r="H4107">
        <v>1</v>
      </c>
      <c r="I4107">
        <v>3</v>
      </c>
      <c r="J4107">
        <v>2</v>
      </c>
      <c r="K4107">
        <v>1</v>
      </c>
      <c r="L4107">
        <v>31</v>
      </c>
      <c r="M4107">
        <v>1</v>
      </c>
      <c r="N4107">
        <v>2</v>
      </c>
      <c r="O4107">
        <v>225000</v>
      </c>
      <c r="P4107">
        <v>59.66</v>
      </c>
      <c r="Q4107">
        <v>3.25</v>
      </c>
      <c r="R4107">
        <v>0.49199999999999999</v>
      </c>
      <c r="S4107">
        <v>2</v>
      </c>
      <c r="T4107">
        <v>2359.4699999999998</v>
      </c>
      <c r="V4107">
        <v>1250</v>
      </c>
      <c r="Y4107">
        <v>375000</v>
      </c>
      <c r="Z4107">
        <v>1</v>
      </c>
      <c r="AA4107">
        <v>143</v>
      </c>
      <c r="AB4107" t="s">
        <v>42</v>
      </c>
      <c r="AC4107">
        <v>1</v>
      </c>
      <c r="AD4107">
        <v>2</v>
      </c>
    </row>
    <row r="4108" spans="1:30" x14ac:dyDescent="0.25">
      <c r="A4108">
        <v>8005</v>
      </c>
      <c r="B4108" t="s">
        <v>30</v>
      </c>
      <c r="C4108">
        <v>29183</v>
      </c>
      <c r="D4108" t="s">
        <v>45</v>
      </c>
      <c r="E4108" t="s">
        <v>32</v>
      </c>
      <c r="F4108" t="s">
        <v>33</v>
      </c>
      <c r="G4108" t="s">
        <v>34</v>
      </c>
      <c r="H4108">
        <v>1</v>
      </c>
      <c r="I4108">
        <v>1</v>
      </c>
      <c r="J4108">
        <v>2</v>
      </c>
      <c r="K4108">
        <v>1</v>
      </c>
      <c r="L4108">
        <v>31</v>
      </c>
      <c r="M4108">
        <v>1</v>
      </c>
      <c r="N4108">
        <v>2</v>
      </c>
      <c r="O4108">
        <v>485000</v>
      </c>
      <c r="P4108">
        <v>58.89</v>
      </c>
      <c r="Q4108">
        <v>3.125</v>
      </c>
      <c r="R4108">
        <v>-3.4000000000000002E-2</v>
      </c>
      <c r="S4108">
        <v>2</v>
      </c>
      <c r="T4108">
        <v>4013.54</v>
      </c>
      <c r="V4108">
        <v>1850</v>
      </c>
      <c r="W4108">
        <v>600</v>
      </c>
      <c r="Y4108">
        <v>815000</v>
      </c>
      <c r="Z4108">
        <v>1</v>
      </c>
      <c r="AA4108">
        <v>145</v>
      </c>
      <c r="AB4108">
        <v>40</v>
      </c>
      <c r="AC4108">
        <v>2</v>
      </c>
      <c r="AD4108">
        <v>2</v>
      </c>
    </row>
    <row r="4109" spans="1:30" x14ac:dyDescent="0.25">
      <c r="A4109">
        <v>8007</v>
      </c>
      <c r="B4109" t="s">
        <v>30</v>
      </c>
      <c r="C4109">
        <v>29011</v>
      </c>
      <c r="D4109" t="s">
        <v>36</v>
      </c>
      <c r="E4109" t="s">
        <v>32</v>
      </c>
      <c r="F4109" t="s">
        <v>33</v>
      </c>
      <c r="G4109" t="s">
        <v>38</v>
      </c>
      <c r="H4109">
        <v>1</v>
      </c>
      <c r="I4109">
        <v>2</v>
      </c>
      <c r="J4109">
        <v>2</v>
      </c>
      <c r="K4109">
        <v>3</v>
      </c>
      <c r="L4109">
        <v>32</v>
      </c>
      <c r="M4109">
        <v>1</v>
      </c>
      <c r="N4109">
        <v>2</v>
      </c>
      <c r="O4109">
        <v>75000</v>
      </c>
      <c r="P4109">
        <v>74.23</v>
      </c>
      <c r="Q4109">
        <v>2.75</v>
      </c>
      <c r="R4109">
        <v>0.61799999999999999</v>
      </c>
      <c r="S4109">
        <v>2</v>
      </c>
      <c r="T4109">
        <v>4502.5</v>
      </c>
      <c r="V4109">
        <v>3420</v>
      </c>
      <c r="W4109">
        <v>2700</v>
      </c>
      <c r="Y4109">
        <v>95000</v>
      </c>
      <c r="Z4109">
        <v>1</v>
      </c>
      <c r="AA4109">
        <v>39</v>
      </c>
      <c r="AB4109" t="s">
        <v>42</v>
      </c>
      <c r="AC4109">
        <v>2</v>
      </c>
      <c r="AD4109">
        <v>2</v>
      </c>
    </row>
    <row r="4110" spans="1:30" x14ac:dyDescent="0.25">
      <c r="A4110">
        <v>8008</v>
      </c>
      <c r="B4110" t="s">
        <v>30</v>
      </c>
      <c r="C4110">
        <v>29095</v>
      </c>
      <c r="D4110" t="s">
        <v>45</v>
      </c>
      <c r="E4110" t="s">
        <v>32</v>
      </c>
      <c r="F4110" t="s">
        <v>33</v>
      </c>
      <c r="G4110" t="s">
        <v>38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2</v>
      </c>
      <c r="O4110">
        <v>305000</v>
      </c>
      <c r="P4110">
        <v>97</v>
      </c>
      <c r="Q4110">
        <v>3.375</v>
      </c>
      <c r="R4110">
        <v>0.60199999999999998</v>
      </c>
      <c r="S4110">
        <v>2</v>
      </c>
      <c r="T4110">
        <v>4165.34</v>
      </c>
      <c r="V4110">
        <v>2789.88</v>
      </c>
      <c r="W4110">
        <v>1539.88</v>
      </c>
      <c r="Y4110">
        <v>315000</v>
      </c>
      <c r="Z4110">
        <v>1</v>
      </c>
      <c r="AA4110">
        <v>54</v>
      </c>
      <c r="AB4110">
        <v>44</v>
      </c>
      <c r="AC4110">
        <v>1</v>
      </c>
      <c r="AD4110">
        <v>2</v>
      </c>
    </row>
    <row r="4111" spans="1:30" x14ac:dyDescent="0.25">
      <c r="A4111">
        <v>8009</v>
      </c>
      <c r="B4111" t="s">
        <v>30</v>
      </c>
      <c r="C4111">
        <v>29025</v>
      </c>
      <c r="D4111" t="s">
        <v>31</v>
      </c>
      <c r="E4111" t="s">
        <v>32</v>
      </c>
      <c r="F4111" t="s">
        <v>33</v>
      </c>
      <c r="G4111" t="s">
        <v>38</v>
      </c>
      <c r="H4111">
        <v>3</v>
      </c>
      <c r="I4111">
        <v>0</v>
      </c>
      <c r="J4111">
        <v>2</v>
      </c>
      <c r="K4111">
        <v>2</v>
      </c>
      <c r="L4111">
        <v>32</v>
      </c>
      <c r="M4111">
        <v>1</v>
      </c>
      <c r="N4111">
        <v>2</v>
      </c>
      <c r="O4111">
        <v>65000</v>
      </c>
      <c r="P4111">
        <v>65.5</v>
      </c>
      <c r="S4111">
        <v>3</v>
      </c>
      <c r="Y4111">
        <v>105000</v>
      </c>
      <c r="Z4111">
        <v>1</v>
      </c>
      <c r="AA4111">
        <v>0</v>
      </c>
      <c r="AB4111" t="s">
        <v>47</v>
      </c>
      <c r="AC4111">
        <v>2</v>
      </c>
      <c r="AD4111">
        <v>2</v>
      </c>
    </row>
    <row r="4112" spans="1:30" x14ac:dyDescent="0.25">
      <c r="A4112">
        <v>8010</v>
      </c>
      <c r="B4112" t="s">
        <v>30</v>
      </c>
      <c r="C4112">
        <v>29113</v>
      </c>
      <c r="D4112" t="s">
        <v>36</v>
      </c>
      <c r="E4112" t="s">
        <v>32</v>
      </c>
      <c r="F4112" t="s">
        <v>33</v>
      </c>
      <c r="G4112" t="s">
        <v>38</v>
      </c>
      <c r="H4112">
        <v>4</v>
      </c>
      <c r="I4112">
        <v>0</v>
      </c>
      <c r="J4112">
        <v>2</v>
      </c>
      <c r="K4112">
        <v>3</v>
      </c>
      <c r="L4112">
        <v>31</v>
      </c>
      <c r="M4112">
        <v>1</v>
      </c>
      <c r="N4112">
        <v>2</v>
      </c>
      <c r="O4112">
        <v>305000</v>
      </c>
      <c r="S4112">
        <v>3</v>
      </c>
      <c r="Z4112">
        <v>1</v>
      </c>
      <c r="AA4112">
        <v>0</v>
      </c>
      <c r="AC4112">
        <v>9</v>
      </c>
      <c r="AD4112">
        <v>2</v>
      </c>
    </row>
    <row r="4113" spans="1:30" x14ac:dyDescent="0.25">
      <c r="A4113">
        <v>8012</v>
      </c>
      <c r="B4113" t="s">
        <v>30</v>
      </c>
      <c r="C4113">
        <v>29209</v>
      </c>
      <c r="D4113" t="s">
        <v>45</v>
      </c>
      <c r="E4113" t="s">
        <v>32</v>
      </c>
      <c r="F4113" t="s">
        <v>33</v>
      </c>
      <c r="G4113" t="s">
        <v>38</v>
      </c>
      <c r="H4113">
        <v>3</v>
      </c>
      <c r="I4113">
        <v>0</v>
      </c>
      <c r="J4113">
        <v>2</v>
      </c>
      <c r="K4113">
        <v>1</v>
      </c>
      <c r="L4113">
        <v>32</v>
      </c>
      <c r="M4113">
        <v>1</v>
      </c>
      <c r="N4113">
        <v>2</v>
      </c>
      <c r="O4113">
        <v>205000</v>
      </c>
      <c r="P4113">
        <v>80</v>
      </c>
      <c r="S4113">
        <v>3</v>
      </c>
      <c r="Y4113">
        <v>225000</v>
      </c>
      <c r="Z4113">
        <v>1</v>
      </c>
      <c r="AA4113">
        <v>83</v>
      </c>
      <c r="AB4113">
        <v>49</v>
      </c>
      <c r="AC4113">
        <v>1</v>
      </c>
      <c r="AD4113">
        <v>2</v>
      </c>
    </row>
    <row r="4114" spans="1:30" x14ac:dyDescent="0.25">
      <c r="A4114">
        <v>8016</v>
      </c>
      <c r="B4114" t="s">
        <v>30</v>
      </c>
      <c r="C4114">
        <v>29047</v>
      </c>
      <c r="D4114" t="s">
        <v>45</v>
      </c>
      <c r="E4114" t="s">
        <v>32</v>
      </c>
      <c r="F4114" t="s">
        <v>48</v>
      </c>
      <c r="G4114" t="s">
        <v>38</v>
      </c>
      <c r="H4114">
        <v>3</v>
      </c>
      <c r="I4114">
        <v>0</v>
      </c>
      <c r="J4114">
        <v>2</v>
      </c>
      <c r="K4114">
        <v>1</v>
      </c>
      <c r="L4114">
        <v>31</v>
      </c>
      <c r="M4114">
        <v>1</v>
      </c>
      <c r="N4114">
        <v>2</v>
      </c>
      <c r="O4114">
        <v>175000</v>
      </c>
      <c r="P4114">
        <v>84.96</v>
      </c>
      <c r="S4114">
        <v>3</v>
      </c>
      <c r="Y4114">
        <v>245000</v>
      </c>
      <c r="Z4114">
        <v>1</v>
      </c>
      <c r="AA4114">
        <v>141</v>
      </c>
      <c r="AB4114" t="s">
        <v>42</v>
      </c>
      <c r="AC4114">
        <v>1</v>
      </c>
      <c r="AD4114">
        <v>2</v>
      </c>
    </row>
    <row r="4115" spans="1:30" x14ac:dyDescent="0.25">
      <c r="A4115">
        <v>8017</v>
      </c>
      <c r="B4115" t="s">
        <v>30</v>
      </c>
      <c r="C4115">
        <v>29095</v>
      </c>
      <c r="D4115" t="s">
        <v>45</v>
      </c>
      <c r="E4115" t="s">
        <v>32</v>
      </c>
      <c r="F4115" t="s">
        <v>33</v>
      </c>
      <c r="G4115" t="s">
        <v>39</v>
      </c>
      <c r="H4115">
        <v>3</v>
      </c>
      <c r="I4115">
        <v>0</v>
      </c>
      <c r="J4115">
        <v>2</v>
      </c>
      <c r="K4115">
        <v>1</v>
      </c>
      <c r="L4115">
        <v>32</v>
      </c>
      <c r="M4115">
        <v>1</v>
      </c>
      <c r="N4115">
        <v>2</v>
      </c>
      <c r="O4115">
        <v>125000</v>
      </c>
      <c r="P4115">
        <v>80</v>
      </c>
      <c r="S4115">
        <v>3</v>
      </c>
      <c r="Y4115">
        <v>155000</v>
      </c>
      <c r="Z4115">
        <v>1</v>
      </c>
      <c r="AA4115">
        <v>43</v>
      </c>
      <c r="AB4115">
        <v>44</v>
      </c>
      <c r="AC4115">
        <v>2</v>
      </c>
      <c r="AD4115">
        <v>2</v>
      </c>
    </row>
    <row r="4116" spans="1:30" x14ac:dyDescent="0.25">
      <c r="A4116">
        <v>8020</v>
      </c>
      <c r="B4116" t="s">
        <v>30</v>
      </c>
      <c r="C4116">
        <v>29189</v>
      </c>
      <c r="D4116" t="s">
        <v>31</v>
      </c>
      <c r="E4116" t="s">
        <v>32</v>
      </c>
      <c r="F4116" t="s">
        <v>33</v>
      </c>
      <c r="G4116" t="s">
        <v>38</v>
      </c>
      <c r="H4116">
        <v>3</v>
      </c>
      <c r="I4116">
        <v>0</v>
      </c>
      <c r="J4116">
        <v>2</v>
      </c>
      <c r="K4116">
        <v>2</v>
      </c>
      <c r="L4116">
        <v>31</v>
      </c>
      <c r="M4116">
        <v>1</v>
      </c>
      <c r="N4116">
        <v>2</v>
      </c>
      <c r="O4116">
        <v>125000</v>
      </c>
      <c r="S4116">
        <v>3</v>
      </c>
      <c r="Y4116">
        <v>155000</v>
      </c>
      <c r="Z4116">
        <v>1</v>
      </c>
      <c r="AC4116">
        <v>2</v>
      </c>
      <c r="AD4116">
        <v>2</v>
      </c>
    </row>
    <row r="4117" spans="1:30" x14ac:dyDescent="0.25">
      <c r="A4117">
        <v>8023</v>
      </c>
      <c r="B4117" t="s">
        <v>30</v>
      </c>
      <c r="C4117">
        <v>29209</v>
      </c>
      <c r="D4117" t="s">
        <v>45</v>
      </c>
      <c r="E4117" t="s">
        <v>32</v>
      </c>
      <c r="F4117" t="s">
        <v>33</v>
      </c>
      <c r="G4117" t="s">
        <v>34</v>
      </c>
      <c r="H4117">
        <v>3</v>
      </c>
      <c r="I4117">
        <v>0</v>
      </c>
      <c r="J4117">
        <v>2</v>
      </c>
      <c r="K4117">
        <v>1</v>
      </c>
      <c r="L4117">
        <v>32</v>
      </c>
      <c r="M4117">
        <v>1</v>
      </c>
      <c r="N4117">
        <v>2</v>
      </c>
      <c r="O4117">
        <v>155000</v>
      </c>
      <c r="P4117">
        <v>79.39</v>
      </c>
      <c r="S4117">
        <v>3</v>
      </c>
      <c r="Y4117">
        <v>195000</v>
      </c>
      <c r="Z4117">
        <v>1</v>
      </c>
      <c r="AA4117">
        <v>46</v>
      </c>
      <c r="AB4117" t="s">
        <v>43</v>
      </c>
      <c r="AC4117">
        <v>2</v>
      </c>
      <c r="AD4117">
        <v>2</v>
      </c>
    </row>
    <row r="4118" spans="1:30" x14ac:dyDescent="0.25">
      <c r="A4118">
        <v>8024</v>
      </c>
      <c r="B4118" t="s">
        <v>30</v>
      </c>
      <c r="C4118">
        <v>29077</v>
      </c>
      <c r="D4118" t="s">
        <v>45</v>
      </c>
      <c r="E4118" t="s">
        <v>32</v>
      </c>
      <c r="F4118" t="s">
        <v>33</v>
      </c>
      <c r="G4118" t="s">
        <v>39</v>
      </c>
      <c r="H4118">
        <v>4</v>
      </c>
      <c r="I4118">
        <v>0</v>
      </c>
      <c r="J4118">
        <v>2</v>
      </c>
      <c r="K4118">
        <v>1</v>
      </c>
      <c r="L4118">
        <v>31</v>
      </c>
      <c r="M4118">
        <v>1</v>
      </c>
      <c r="N4118">
        <v>2</v>
      </c>
      <c r="O4118">
        <v>215000</v>
      </c>
      <c r="S4118">
        <v>3</v>
      </c>
      <c r="Z4118">
        <v>1</v>
      </c>
      <c r="AA4118">
        <v>53</v>
      </c>
      <c r="AC4118">
        <v>9</v>
      </c>
      <c r="AD4118">
        <v>2</v>
      </c>
    </row>
    <row r="4119" spans="1:30" x14ac:dyDescent="0.25">
      <c r="A4119">
        <v>8025</v>
      </c>
      <c r="B4119" t="s">
        <v>30</v>
      </c>
      <c r="C4119">
        <v>29029</v>
      </c>
      <c r="D4119" t="s">
        <v>31</v>
      </c>
      <c r="E4119" t="s">
        <v>32</v>
      </c>
      <c r="F4119" t="s">
        <v>33</v>
      </c>
      <c r="G4119" t="s">
        <v>34</v>
      </c>
      <c r="H4119">
        <v>1</v>
      </c>
      <c r="I4119">
        <v>2</v>
      </c>
      <c r="J4119">
        <v>2</v>
      </c>
      <c r="K4119">
        <v>2</v>
      </c>
      <c r="L4119">
        <v>1</v>
      </c>
      <c r="M4119">
        <v>1</v>
      </c>
      <c r="N4119">
        <v>2</v>
      </c>
      <c r="O4119">
        <v>165000</v>
      </c>
      <c r="P4119">
        <v>96.5</v>
      </c>
      <c r="Q4119">
        <v>3.125</v>
      </c>
      <c r="R4119">
        <v>1.131</v>
      </c>
      <c r="S4119">
        <v>2</v>
      </c>
      <c r="T4119">
        <v>9483.8799999999992</v>
      </c>
      <c r="V4119">
        <v>4832.47</v>
      </c>
      <c r="W4119">
        <v>3240.22</v>
      </c>
      <c r="Y4119">
        <v>165000</v>
      </c>
      <c r="Z4119">
        <v>1</v>
      </c>
      <c r="AA4119">
        <v>84</v>
      </c>
      <c r="AB4119" t="s">
        <v>40</v>
      </c>
      <c r="AC4119">
        <v>2</v>
      </c>
      <c r="AD4119">
        <v>2</v>
      </c>
    </row>
    <row r="4120" spans="1:30" x14ac:dyDescent="0.25">
      <c r="A4120">
        <v>8027</v>
      </c>
      <c r="B4120" t="s">
        <v>30</v>
      </c>
      <c r="C4120">
        <v>29203</v>
      </c>
      <c r="D4120" t="s">
        <v>31</v>
      </c>
      <c r="E4120" t="s">
        <v>32</v>
      </c>
      <c r="F4120" t="s">
        <v>33</v>
      </c>
      <c r="G4120" t="s">
        <v>39</v>
      </c>
      <c r="H4120">
        <v>1</v>
      </c>
      <c r="I4120">
        <v>2</v>
      </c>
      <c r="J4120">
        <v>2</v>
      </c>
      <c r="K4120">
        <v>2</v>
      </c>
      <c r="L4120">
        <v>1</v>
      </c>
      <c r="M4120">
        <v>1</v>
      </c>
      <c r="N4120">
        <v>2</v>
      </c>
      <c r="O4120">
        <v>125000</v>
      </c>
      <c r="P4120">
        <v>96.5</v>
      </c>
      <c r="Q4120">
        <v>3.49</v>
      </c>
      <c r="R4120">
        <v>1.1919999999999999</v>
      </c>
      <c r="S4120">
        <v>2</v>
      </c>
      <c r="T4120">
        <v>5142.76</v>
      </c>
      <c r="V4120">
        <v>1235.2</v>
      </c>
      <c r="Y4120">
        <v>125000</v>
      </c>
      <c r="Z4120">
        <v>1</v>
      </c>
      <c r="AA4120">
        <v>25</v>
      </c>
      <c r="AB4120" t="s">
        <v>40</v>
      </c>
      <c r="AC4120">
        <v>1</v>
      </c>
      <c r="AD4120">
        <v>2</v>
      </c>
    </row>
    <row r="4121" spans="1:30" x14ac:dyDescent="0.25">
      <c r="A4121">
        <v>8028</v>
      </c>
      <c r="B4121" t="s">
        <v>30</v>
      </c>
      <c r="C4121">
        <v>29101</v>
      </c>
      <c r="D4121" t="s">
        <v>45</v>
      </c>
      <c r="E4121" t="s">
        <v>32</v>
      </c>
      <c r="F4121" t="s">
        <v>33</v>
      </c>
      <c r="G4121" t="s">
        <v>38</v>
      </c>
      <c r="H4121">
        <v>1</v>
      </c>
      <c r="I4121">
        <v>3</v>
      </c>
      <c r="J4121">
        <v>2</v>
      </c>
      <c r="K4121">
        <v>1</v>
      </c>
      <c r="L4121">
        <v>31</v>
      </c>
      <c r="M4121">
        <v>1</v>
      </c>
      <c r="N4121">
        <v>2</v>
      </c>
      <c r="O4121">
        <v>115000</v>
      </c>
      <c r="P4121">
        <v>68.510000000000005</v>
      </c>
      <c r="Q4121">
        <v>3.375</v>
      </c>
      <c r="R4121">
        <v>0.217</v>
      </c>
      <c r="S4121">
        <v>2</v>
      </c>
      <c r="T4121">
        <v>3669.4</v>
      </c>
      <c r="V4121">
        <v>2804.44</v>
      </c>
      <c r="W4121">
        <v>1554.44</v>
      </c>
      <c r="Y4121">
        <v>165000</v>
      </c>
      <c r="Z4121">
        <v>1</v>
      </c>
      <c r="AA4121">
        <v>61</v>
      </c>
      <c r="AB4121">
        <v>42</v>
      </c>
      <c r="AC4121">
        <v>3</v>
      </c>
      <c r="AD4121">
        <v>2</v>
      </c>
    </row>
    <row r="4122" spans="1:30" x14ac:dyDescent="0.25">
      <c r="A4122">
        <v>8029</v>
      </c>
      <c r="B4122" t="s">
        <v>30</v>
      </c>
      <c r="C4122">
        <v>29077</v>
      </c>
      <c r="D4122" t="s">
        <v>45</v>
      </c>
      <c r="E4122" t="s">
        <v>32</v>
      </c>
      <c r="F4122" t="s">
        <v>33</v>
      </c>
      <c r="G4122" t="s">
        <v>38</v>
      </c>
      <c r="H4122">
        <v>1</v>
      </c>
      <c r="I4122">
        <v>1</v>
      </c>
      <c r="J4122">
        <v>2</v>
      </c>
      <c r="K4122">
        <v>1</v>
      </c>
      <c r="L4122">
        <v>32</v>
      </c>
      <c r="M4122">
        <v>1</v>
      </c>
      <c r="N4122">
        <v>2</v>
      </c>
      <c r="O4122">
        <v>65000</v>
      </c>
      <c r="P4122">
        <v>53.33</v>
      </c>
      <c r="Q4122">
        <v>3.5</v>
      </c>
      <c r="R4122">
        <v>1.3129999999999999</v>
      </c>
      <c r="S4122">
        <v>2</v>
      </c>
      <c r="T4122">
        <v>3599.44</v>
      </c>
      <c r="V4122">
        <v>2450</v>
      </c>
      <c r="W4122">
        <v>1200</v>
      </c>
      <c r="Y4122">
        <v>125000</v>
      </c>
      <c r="Z4122">
        <v>1</v>
      </c>
      <c r="AA4122">
        <v>27</v>
      </c>
      <c r="AB4122">
        <v>37</v>
      </c>
      <c r="AC4122">
        <v>3</v>
      </c>
      <c r="AD4122">
        <v>2</v>
      </c>
    </row>
    <row r="4123" spans="1:30" x14ac:dyDescent="0.25">
      <c r="A4123">
        <v>8030</v>
      </c>
      <c r="B4123" t="s">
        <v>30</v>
      </c>
      <c r="C4123">
        <v>29077</v>
      </c>
      <c r="D4123" t="s">
        <v>31</v>
      </c>
      <c r="E4123" t="s">
        <v>32</v>
      </c>
      <c r="F4123" t="s">
        <v>33</v>
      </c>
      <c r="G4123" t="s">
        <v>34</v>
      </c>
      <c r="H4123">
        <v>1</v>
      </c>
      <c r="I4123">
        <v>2</v>
      </c>
      <c r="J4123">
        <v>2</v>
      </c>
      <c r="K4123">
        <v>2</v>
      </c>
      <c r="L4123">
        <v>32</v>
      </c>
      <c r="M4123">
        <v>1</v>
      </c>
      <c r="N4123">
        <v>2</v>
      </c>
      <c r="O4123">
        <v>105000</v>
      </c>
      <c r="P4123">
        <v>71.430000000000007</v>
      </c>
      <c r="Q4123">
        <v>3.125</v>
      </c>
      <c r="R4123">
        <v>0.84099999999999997</v>
      </c>
      <c r="S4123">
        <v>2</v>
      </c>
      <c r="T4123">
        <v>6405.7</v>
      </c>
      <c r="V4123">
        <v>3035</v>
      </c>
      <c r="W4123">
        <v>2035</v>
      </c>
      <c r="Y4123">
        <v>145000</v>
      </c>
      <c r="Z4123">
        <v>1</v>
      </c>
      <c r="AA4123">
        <v>46</v>
      </c>
      <c r="AB4123" t="s">
        <v>47</v>
      </c>
      <c r="AC4123">
        <v>3</v>
      </c>
      <c r="AD4123">
        <v>2</v>
      </c>
    </row>
    <row r="4124" spans="1:30" x14ac:dyDescent="0.25">
      <c r="A4124">
        <v>8034</v>
      </c>
      <c r="B4124" t="s">
        <v>30</v>
      </c>
      <c r="C4124">
        <v>29019</v>
      </c>
      <c r="D4124" t="s">
        <v>45</v>
      </c>
      <c r="E4124" t="s">
        <v>32</v>
      </c>
      <c r="F4124" t="s">
        <v>33</v>
      </c>
      <c r="G4124" t="s">
        <v>38</v>
      </c>
      <c r="H4124">
        <v>4</v>
      </c>
      <c r="I4124">
        <v>0</v>
      </c>
      <c r="J4124">
        <v>2</v>
      </c>
      <c r="K4124">
        <v>1</v>
      </c>
      <c r="L4124">
        <v>31</v>
      </c>
      <c r="M4124">
        <v>1</v>
      </c>
      <c r="N4124">
        <v>2</v>
      </c>
      <c r="O4124">
        <v>165000</v>
      </c>
      <c r="S4124">
        <v>3</v>
      </c>
      <c r="Z4124">
        <v>1</v>
      </c>
      <c r="AA4124">
        <v>83</v>
      </c>
      <c r="AC4124">
        <v>9</v>
      </c>
      <c r="AD4124">
        <v>2</v>
      </c>
    </row>
    <row r="4125" spans="1:30" x14ac:dyDescent="0.25">
      <c r="A4125">
        <v>8036</v>
      </c>
      <c r="B4125" t="s">
        <v>30</v>
      </c>
      <c r="C4125">
        <v>29189</v>
      </c>
      <c r="D4125" t="s">
        <v>45</v>
      </c>
      <c r="E4125" t="s">
        <v>32</v>
      </c>
      <c r="F4125" t="s">
        <v>33</v>
      </c>
      <c r="G4125" t="s">
        <v>38</v>
      </c>
      <c r="H4125">
        <v>1</v>
      </c>
      <c r="I4125">
        <v>1</v>
      </c>
      <c r="J4125">
        <v>2</v>
      </c>
      <c r="K4125">
        <v>1</v>
      </c>
      <c r="L4125">
        <v>31</v>
      </c>
      <c r="M4125">
        <v>1</v>
      </c>
      <c r="N4125">
        <v>2</v>
      </c>
      <c r="O4125">
        <v>225000</v>
      </c>
      <c r="P4125">
        <v>59.35</v>
      </c>
      <c r="Q4125">
        <v>3.375</v>
      </c>
      <c r="R4125">
        <v>0.121</v>
      </c>
      <c r="S4125">
        <v>2</v>
      </c>
      <c r="T4125">
        <v>4345.08</v>
      </c>
      <c r="V4125">
        <v>3713.13</v>
      </c>
      <c r="W4125">
        <v>3713.13</v>
      </c>
      <c r="Y4125">
        <v>385000</v>
      </c>
      <c r="Z4125">
        <v>1</v>
      </c>
      <c r="AA4125">
        <v>76</v>
      </c>
      <c r="AB4125">
        <v>41</v>
      </c>
      <c r="AC4125">
        <v>3</v>
      </c>
      <c r="AD4125">
        <v>2</v>
      </c>
    </row>
    <row r="4126" spans="1:30" x14ac:dyDescent="0.25">
      <c r="A4126">
        <v>8038</v>
      </c>
      <c r="B4126" t="s">
        <v>30</v>
      </c>
      <c r="C4126">
        <v>29077</v>
      </c>
      <c r="D4126" t="s">
        <v>45</v>
      </c>
      <c r="E4126" t="s">
        <v>32</v>
      </c>
      <c r="F4126" t="s">
        <v>33</v>
      </c>
      <c r="G4126" t="s">
        <v>38</v>
      </c>
      <c r="H4126">
        <v>1</v>
      </c>
      <c r="I4126">
        <v>1</v>
      </c>
      <c r="J4126">
        <v>2</v>
      </c>
      <c r="K4126">
        <v>1</v>
      </c>
      <c r="L4126">
        <v>31</v>
      </c>
      <c r="M4126">
        <v>1</v>
      </c>
      <c r="N4126">
        <v>2</v>
      </c>
      <c r="O4126">
        <v>95000</v>
      </c>
      <c r="P4126">
        <v>90.01</v>
      </c>
      <c r="Q4126">
        <v>3.75</v>
      </c>
      <c r="R4126">
        <v>0.93899999999999995</v>
      </c>
      <c r="S4126">
        <v>2</v>
      </c>
      <c r="T4126">
        <v>4307.88</v>
      </c>
      <c r="V4126">
        <v>2740</v>
      </c>
      <c r="W4126">
        <v>1725</v>
      </c>
      <c r="Y4126">
        <v>105000</v>
      </c>
      <c r="Z4126">
        <v>1</v>
      </c>
      <c r="AA4126">
        <v>46</v>
      </c>
      <c r="AB4126" t="s">
        <v>41</v>
      </c>
      <c r="AC4126">
        <v>1</v>
      </c>
      <c r="AD4126">
        <v>2</v>
      </c>
    </row>
    <row r="4127" spans="1:30" x14ac:dyDescent="0.25">
      <c r="A4127">
        <v>8040</v>
      </c>
      <c r="B4127" t="s">
        <v>30</v>
      </c>
      <c r="C4127">
        <v>29113</v>
      </c>
      <c r="D4127" t="s">
        <v>31</v>
      </c>
      <c r="E4127" t="s">
        <v>32</v>
      </c>
      <c r="F4127" t="s">
        <v>33</v>
      </c>
      <c r="G4127" t="s">
        <v>38</v>
      </c>
      <c r="H4127">
        <v>1</v>
      </c>
      <c r="I4127">
        <v>2</v>
      </c>
      <c r="J4127">
        <v>2</v>
      </c>
      <c r="K4127">
        <v>2</v>
      </c>
      <c r="L4127">
        <v>1</v>
      </c>
      <c r="M4127">
        <v>1</v>
      </c>
      <c r="N4127">
        <v>2</v>
      </c>
      <c r="O4127">
        <v>175000</v>
      </c>
      <c r="P4127">
        <v>96.5</v>
      </c>
      <c r="Q4127">
        <v>3.49</v>
      </c>
      <c r="R4127">
        <v>1.1970000000000001</v>
      </c>
      <c r="S4127">
        <v>2</v>
      </c>
      <c r="T4127">
        <v>6781.92</v>
      </c>
      <c r="V4127">
        <v>1411.91</v>
      </c>
      <c r="Y4127">
        <v>175000</v>
      </c>
      <c r="Z4127">
        <v>1</v>
      </c>
      <c r="AA4127">
        <v>42</v>
      </c>
      <c r="AB4127" t="s">
        <v>40</v>
      </c>
      <c r="AC4127">
        <v>2</v>
      </c>
      <c r="AD4127">
        <v>2</v>
      </c>
    </row>
    <row r="4128" spans="1:30" x14ac:dyDescent="0.25">
      <c r="A4128">
        <v>8043</v>
      </c>
      <c r="B4128" t="s">
        <v>30</v>
      </c>
      <c r="C4128">
        <v>29071</v>
      </c>
      <c r="D4128" t="s">
        <v>45</v>
      </c>
      <c r="E4128" t="s">
        <v>32</v>
      </c>
      <c r="F4128" t="s">
        <v>33</v>
      </c>
      <c r="G4128" t="s">
        <v>38</v>
      </c>
      <c r="H4128">
        <v>4</v>
      </c>
      <c r="I4128">
        <v>0</v>
      </c>
      <c r="J4128">
        <v>2</v>
      </c>
      <c r="K4128">
        <v>1</v>
      </c>
      <c r="L4128">
        <v>31</v>
      </c>
      <c r="M4128">
        <v>1</v>
      </c>
      <c r="N4128">
        <v>2</v>
      </c>
      <c r="O4128">
        <v>215000</v>
      </c>
      <c r="S4128">
        <v>3</v>
      </c>
      <c r="Z4128">
        <v>1</v>
      </c>
      <c r="AA4128">
        <v>125</v>
      </c>
      <c r="AC4128">
        <v>9</v>
      </c>
      <c r="AD4128">
        <v>2</v>
      </c>
    </row>
    <row r="4129" spans="1:30" x14ac:dyDescent="0.25">
      <c r="A4129">
        <v>8044</v>
      </c>
      <c r="B4129" t="s">
        <v>30</v>
      </c>
      <c r="C4129">
        <v>29077</v>
      </c>
      <c r="D4129" t="s">
        <v>45</v>
      </c>
      <c r="E4129" t="s">
        <v>32</v>
      </c>
      <c r="F4129" t="s">
        <v>33</v>
      </c>
      <c r="G4129" t="s">
        <v>38</v>
      </c>
      <c r="H4129">
        <v>3</v>
      </c>
      <c r="I4129">
        <v>0</v>
      </c>
      <c r="J4129">
        <v>2</v>
      </c>
      <c r="K4129">
        <v>1</v>
      </c>
      <c r="L4129">
        <v>31</v>
      </c>
      <c r="M4129">
        <v>1</v>
      </c>
      <c r="N4129">
        <v>2</v>
      </c>
      <c r="O4129">
        <v>185000</v>
      </c>
      <c r="P4129">
        <v>84.38</v>
      </c>
      <c r="S4129">
        <v>3</v>
      </c>
      <c r="Y4129">
        <v>215000</v>
      </c>
      <c r="Z4129">
        <v>1</v>
      </c>
      <c r="AA4129">
        <v>69</v>
      </c>
      <c r="AB4129">
        <v>48</v>
      </c>
      <c r="AC4129">
        <v>1</v>
      </c>
      <c r="AD4129">
        <v>2</v>
      </c>
    </row>
    <row r="4130" spans="1:30" x14ac:dyDescent="0.25">
      <c r="A4130">
        <v>8046</v>
      </c>
      <c r="B4130" t="s">
        <v>30</v>
      </c>
      <c r="C4130">
        <v>29189</v>
      </c>
      <c r="D4130" t="s">
        <v>45</v>
      </c>
      <c r="E4130" t="s">
        <v>32</v>
      </c>
      <c r="F4130" t="s">
        <v>33</v>
      </c>
      <c r="G4130" t="s">
        <v>34</v>
      </c>
      <c r="H4130">
        <v>1</v>
      </c>
      <c r="I4130">
        <v>1</v>
      </c>
      <c r="J4130">
        <v>2</v>
      </c>
      <c r="K4130">
        <v>1</v>
      </c>
      <c r="L4130">
        <v>1</v>
      </c>
      <c r="M4130">
        <v>1</v>
      </c>
      <c r="N4130">
        <v>2</v>
      </c>
      <c r="O4130">
        <v>175000</v>
      </c>
      <c r="P4130">
        <v>97</v>
      </c>
      <c r="Q4130">
        <v>3.25</v>
      </c>
      <c r="R4130">
        <v>0.54300000000000004</v>
      </c>
      <c r="S4130">
        <v>2</v>
      </c>
      <c r="T4130">
        <v>4559.4799999999996</v>
      </c>
      <c r="V4130">
        <v>2559.5</v>
      </c>
      <c r="W4130">
        <v>1309.5</v>
      </c>
      <c r="Y4130">
        <v>185000</v>
      </c>
      <c r="Z4130">
        <v>1</v>
      </c>
      <c r="AA4130">
        <v>80</v>
      </c>
      <c r="AB4130" t="s">
        <v>42</v>
      </c>
      <c r="AC4130">
        <v>1</v>
      </c>
      <c r="AD4130">
        <v>2</v>
      </c>
    </row>
    <row r="4131" spans="1:30" x14ac:dyDescent="0.25">
      <c r="A4131">
        <v>8047</v>
      </c>
      <c r="B4131" t="s">
        <v>30</v>
      </c>
      <c r="C4131">
        <v>29073</v>
      </c>
      <c r="D4131" t="s">
        <v>45</v>
      </c>
      <c r="E4131" t="s">
        <v>32</v>
      </c>
      <c r="F4131" t="s">
        <v>33</v>
      </c>
      <c r="G4131" t="s">
        <v>38</v>
      </c>
      <c r="H4131">
        <v>1</v>
      </c>
      <c r="I4131">
        <v>1</v>
      </c>
      <c r="J4131">
        <v>2</v>
      </c>
      <c r="K4131">
        <v>1</v>
      </c>
      <c r="L4131">
        <v>31</v>
      </c>
      <c r="M4131">
        <v>1</v>
      </c>
      <c r="N4131">
        <v>2</v>
      </c>
      <c r="O4131">
        <v>85000</v>
      </c>
      <c r="P4131">
        <v>82.92</v>
      </c>
      <c r="Q4131">
        <v>3.5</v>
      </c>
      <c r="R4131">
        <v>0.45</v>
      </c>
      <c r="S4131">
        <v>2</v>
      </c>
      <c r="T4131">
        <v>3827.08</v>
      </c>
      <c r="V4131">
        <v>2773.81</v>
      </c>
      <c r="W4131">
        <v>1523.81</v>
      </c>
      <c r="Y4131">
        <v>105000</v>
      </c>
      <c r="Z4131">
        <v>1</v>
      </c>
      <c r="AA4131">
        <v>19</v>
      </c>
      <c r="AB4131">
        <v>40</v>
      </c>
      <c r="AC4131">
        <v>1</v>
      </c>
      <c r="AD4131">
        <v>2</v>
      </c>
    </row>
    <row r="4132" spans="1:30" x14ac:dyDescent="0.25">
      <c r="A4132">
        <v>8049</v>
      </c>
      <c r="B4132" t="s">
        <v>30</v>
      </c>
      <c r="C4132">
        <v>29037</v>
      </c>
      <c r="D4132" t="s">
        <v>45</v>
      </c>
      <c r="E4132" t="s">
        <v>32</v>
      </c>
      <c r="F4132" t="s">
        <v>33</v>
      </c>
      <c r="G4132" t="s">
        <v>38</v>
      </c>
      <c r="H4132">
        <v>3</v>
      </c>
      <c r="I4132">
        <v>0</v>
      </c>
      <c r="J4132">
        <v>2</v>
      </c>
      <c r="K4132">
        <v>1</v>
      </c>
      <c r="L4132">
        <v>1</v>
      </c>
      <c r="M4132">
        <v>1</v>
      </c>
      <c r="N4132">
        <v>2</v>
      </c>
      <c r="O4132">
        <v>95000</v>
      </c>
      <c r="P4132">
        <v>75</v>
      </c>
      <c r="S4132">
        <v>3</v>
      </c>
      <c r="Y4132">
        <v>125000</v>
      </c>
      <c r="Z4132">
        <v>3</v>
      </c>
      <c r="AA4132">
        <v>17</v>
      </c>
      <c r="AB4132" t="s">
        <v>42</v>
      </c>
      <c r="AC4132">
        <v>2</v>
      </c>
      <c r="AD4132">
        <v>2</v>
      </c>
    </row>
    <row r="4133" spans="1:30" x14ac:dyDescent="0.25">
      <c r="A4133">
        <v>8052</v>
      </c>
      <c r="B4133" t="s">
        <v>30</v>
      </c>
      <c r="C4133">
        <v>29209</v>
      </c>
      <c r="D4133" t="s">
        <v>31</v>
      </c>
      <c r="E4133" t="s">
        <v>32</v>
      </c>
      <c r="F4133" t="s">
        <v>33</v>
      </c>
      <c r="G4133" t="s">
        <v>38</v>
      </c>
      <c r="H4133">
        <v>1</v>
      </c>
      <c r="I4133">
        <v>2</v>
      </c>
      <c r="J4133">
        <v>2</v>
      </c>
      <c r="K4133">
        <v>2</v>
      </c>
      <c r="L4133">
        <v>32</v>
      </c>
      <c r="M4133">
        <v>1</v>
      </c>
      <c r="N4133">
        <v>2</v>
      </c>
      <c r="O4133">
        <v>285000</v>
      </c>
      <c r="P4133">
        <v>73.09</v>
      </c>
      <c r="Q4133">
        <v>2.99</v>
      </c>
      <c r="R4133">
        <v>0.626</v>
      </c>
      <c r="S4133">
        <v>2</v>
      </c>
      <c r="T4133">
        <v>14342</v>
      </c>
      <c r="V4133">
        <v>7783.52</v>
      </c>
      <c r="W4133">
        <v>4984.32</v>
      </c>
      <c r="Y4133">
        <v>385000</v>
      </c>
      <c r="Z4133">
        <v>1</v>
      </c>
      <c r="AA4133">
        <v>52</v>
      </c>
      <c r="AB4133" t="s">
        <v>40</v>
      </c>
      <c r="AC4133">
        <v>1</v>
      </c>
      <c r="AD4133">
        <v>2</v>
      </c>
    </row>
    <row r="4134" spans="1:30" x14ac:dyDescent="0.25">
      <c r="A4134">
        <v>8055</v>
      </c>
      <c r="B4134" t="s">
        <v>30</v>
      </c>
      <c r="C4134">
        <v>29165</v>
      </c>
      <c r="D4134" t="s">
        <v>45</v>
      </c>
      <c r="E4134" t="s">
        <v>32</v>
      </c>
      <c r="F4134" t="s">
        <v>33</v>
      </c>
      <c r="G4134" t="s">
        <v>34</v>
      </c>
      <c r="H4134">
        <v>1</v>
      </c>
      <c r="I4134">
        <v>1</v>
      </c>
      <c r="J4134">
        <v>2</v>
      </c>
      <c r="K4134">
        <v>1</v>
      </c>
      <c r="L4134">
        <v>31</v>
      </c>
      <c r="M4134">
        <v>1</v>
      </c>
      <c r="N4134">
        <v>2</v>
      </c>
      <c r="O4134">
        <v>375000</v>
      </c>
      <c r="P4134">
        <v>80.55</v>
      </c>
      <c r="Q4134">
        <v>2.25</v>
      </c>
      <c r="R4134">
        <v>-0.252</v>
      </c>
      <c r="S4134">
        <v>2</v>
      </c>
      <c r="T4134">
        <v>9850.4</v>
      </c>
      <c r="V4134">
        <v>8197.81</v>
      </c>
      <c r="W4134">
        <v>6947.81</v>
      </c>
      <c r="Y4134">
        <v>465000</v>
      </c>
      <c r="Z4134">
        <v>1</v>
      </c>
      <c r="AA4134">
        <v>159</v>
      </c>
      <c r="AB4134" t="s">
        <v>41</v>
      </c>
      <c r="AC4134">
        <v>1</v>
      </c>
      <c r="AD4134">
        <v>2</v>
      </c>
    </row>
    <row r="4135" spans="1:30" x14ac:dyDescent="0.25">
      <c r="A4135">
        <v>8056</v>
      </c>
      <c r="B4135" t="s">
        <v>30</v>
      </c>
      <c r="C4135">
        <v>29095</v>
      </c>
      <c r="D4135" t="s">
        <v>45</v>
      </c>
      <c r="E4135" t="s">
        <v>32</v>
      </c>
      <c r="F4135" t="s">
        <v>33</v>
      </c>
      <c r="G4135" t="s">
        <v>39</v>
      </c>
      <c r="H4135">
        <v>3</v>
      </c>
      <c r="I4135">
        <v>0</v>
      </c>
      <c r="J4135">
        <v>2</v>
      </c>
      <c r="K4135">
        <v>1</v>
      </c>
      <c r="L4135">
        <v>31</v>
      </c>
      <c r="M4135">
        <v>1</v>
      </c>
      <c r="N4135">
        <v>2</v>
      </c>
      <c r="O4135">
        <v>135000</v>
      </c>
      <c r="P4135">
        <v>43.4</v>
      </c>
      <c r="S4135">
        <v>3</v>
      </c>
      <c r="Y4135">
        <v>225000</v>
      </c>
      <c r="Z4135">
        <v>1</v>
      </c>
      <c r="AA4135">
        <v>60</v>
      </c>
      <c r="AB4135" t="s">
        <v>43</v>
      </c>
      <c r="AC4135">
        <v>2</v>
      </c>
      <c r="AD4135">
        <v>2</v>
      </c>
    </row>
    <row r="4136" spans="1:30" x14ac:dyDescent="0.25">
      <c r="A4136">
        <v>8057</v>
      </c>
      <c r="B4136" t="s">
        <v>30</v>
      </c>
      <c r="C4136">
        <v>29095</v>
      </c>
      <c r="D4136" t="s">
        <v>31</v>
      </c>
      <c r="E4136" t="s">
        <v>32</v>
      </c>
      <c r="F4136" t="s">
        <v>37</v>
      </c>
      <c r="G4136" t="s">
        <v>38</v>
      </c>
      <c r="H4136">
        <v>1</v>
      </c>
      <c r="I4136">
        <v>2</v>
      </c>
      <c r="J4136">
        <v>2</v>
      </c>
      <c r="K4136">
        <v>2</v>
      </c>
      <c r="L4136">
        <v>32</v>
      </c>
      <c r="M4136">
        <v>1</v>
      </c>
      <c r="N4136">
        <v>2</v>
      </c>
      <c r="O4136">
        <v>125000</v>
      </c>
      <c r="P4136">
        <v>73.819999999999993</v>
      </c>
      <c r="Q4136">
        <v>2.99</v>
      </c>
      <c r="R4136">
        <v>0.63</v>
      </c>
      <c r="S4136">
        <v>2</v>
      </c>
      <c r="T4136">
        <v>6955.54</v>
      </c>
      <c r="V4136">
        <v>3170.44</v>
      </c>
      <c r="W4136">
        <v>1915.44</v>
      </c>
      <c r="Y4136">
        <v>175000</v>
      </c>
      <c r="Z4136">
        <v>1</v>
      </c>
      <c r="AA4136">
        <v>76</v>
      </c>
      <c r="AB4136">
        <v>40</v>
      </c>
      <c r="AC4136">
        <v>1</v>
      </c>
      <c r="AD4136">
        <v>1</v>
      </c>
    </row>
    <row r="4137" spans="1:30" x14ac:dyDescent="0.25">
      <c r="A4137">
        <v>8061</v>
      </c>
      <c r="B4137" t="s">
        <v>30</v>
      </c>
      <c r="C4137">
        <v>29021</v>
      </c>
      <c r="D4137" t="s">
        <v>31</v>
      </c>
      <c r="E4137" t="s">
        <v>32</v>
      </c>
      <c r="F4137" t="s">
        <v>33</v>
      </c>
      <c r="G4137" t="s">
        <v>38</v>
      </c>
      <c r="H4137">
        <v>1</v>
      </c>
      <c r="I4137">
        <v>2</v>
      </c>
      <c r="J4137">
        <v>2</v>
      </c>
      <c r="K4137">
        <v>2</v>
      </c>
      <c r="L4137">
        <v>1</v>
      </c>
      <c r="M4137">
        <v>1</v>
      </c>
      <c r="N4137">
        <v>2</v>
      </c>
      <c r="O4137">
        <v>245000</v>
      </c>
      <c r="P4137">
        <v>82.01</v>
      </c>
      <c r="Q4137">
        <v>3.375</v>
      </c>
      <c r="R4137">
        <v>0.79700000000000004</v>
      </c>
      <c r="S4137">
        <v>2</v>
      </c>
      <c r="T4137">
        <v>5841.26</v>
      </c>
      <c r="V4137">
        <v>0</v>
      </c>
      <c r="Y4137">
        <v>295000</v>
      </c>
      <c r="Z4137">
        <v>1</v>
      </c>
      <c r="AA4137">
        <v>90</v>
      </c>
      <c r="AB4137" t="s">
        <v>42</v>
      </c>
      <c r="AC4137">
        <v>3</v>
      </c>
      <c r="AD4137">
        <v>2</v>
      </c>
    </row>
    <row r="4138" spans="1:30" x14ac:dyDescent="0.25">
      <c r="A4138">
        <v>8062</v>
      </c>
      <c r="B4138" t="s">
        <v>30</v>
      </c>
      <c r="C4138">
        <v>29037</v>
      </c>
      <c r="D4138" t="s">
        <v>45</v>
      </c>
      <c r="E4138" t="s">
        <v>32</v>
      </c>
      <c r="F4138" t="s">
        <v>33</v>
      </c>
      <c r="G4138" t="s">
        <v>39</v>
      </c>
      <c r="H4138">
        <v>1</v>
      </c>
      <c r="I4138">
        <v>1</v>
      </c>
      <c r="J4138">
        <v>2</v>
      </c>
      <c r="K4138">
        <v>1</v>
      </c>
      <c r="L4138">
        <v>31</v>
      </c>
      <c r="M4138">
        <v>1</v>
      </c>
      <c r="N4138">
        <v>2</v>
      </c>
      <c r="O4138">
        <v>145000</v>
      </c>
      <c r="P4138">
        <v>45.76</v>
      </c>
      <c r="Q4138">
        <v>2.75</v>
      </c>
      <c r="R4138">
        <v>0.34200000000000003</v>
      </c>
      <c r="S4138">
        <v>2</v>
      </c>
      <c r="T4138">
        <v>5287.22</v>
      </c>
      <c r="V4138">
        <v>3732.9</v>
      </c>
      <c r="W4138">
        <v>2482.9</v>
      </c>
      <c r="Y4138">
        <v>315000</v>
      </c>
      <c r="Z4138">
        <v>1</v>
      </c>
      <c r="AA4138">
        <v>108</v>
      </c>
      <c r="AB4138" t="s">
        <v>41</v>
      </c>
      <c r="AC4138">
        <v>1</v>
      </c>
      <c r="AD4138">
        <v>2</v>
      </c>
    </row>
    <row r="4139" spans="1:30" x14ac:dyDescent="0.25">
      <c r="A4139">
        <v>8065</v>
      </c>
      <c r="B4139" t="s">
        <v>30</v>
      </c>
      <c r="C4139">
        <v>29049</v>
      </c>
      <c r="D4139" t="s">
        <v>45</v>
      </c>
      <c r="E4139" t="s">
        <v>32</v>
      </c>
      <c r="F4139" t="s">
        <v>33</v>
      </c>
      <c r="G4139" t="s">
        <v>34</v>
      </c>
      <c r="H4139">
        <v>1</v>
      </c>
      <c r="I4139">
        <v>1</v>
      </c>
      <c r="J4139">
        <v>2</v>
      </c>
      <c r="K4139">
        <v>1</v>
      </c>
      <c r="L4139">
        <v>31</v>
      </c>
      <c r="M4139">
        <v>1</v>
      </c>
      <c r="N4139">
        <v>2</v>
      </c>
      <c r="O4139">
        <v>255000</v>
      </c>
      <c r="P4139">
        <v>66.36</v>
      </c>
      <c r="Q4139">
        <v>2.625</v>
      </c>
      <c r="R4139">
        <v>0.2</v>
      </c>
      <c r="S4139">
        <v>2</v>
      </c>
      <c r="T4139">
        <v>8986.68</v>
      </c>
      <c r="V4139">
        <v>7721</v>
      </c>
      <c r="W4139">
        <v>6471</v>
      </c>
      <c r="Y4139">
        <v>395000</v>
      </c>
      <c r="Z4139">
        <v>1</v>
      </c>
      <c r="AA4139">
        <v>132</v>
      </c>
      <c r="AB4139" t="s">
        <v>42</v>
      </c>
      <c r="AC4139">
        <v>2</v>
      </c>
      <c r="AD4139">
        <v>2</v>
      </c>
    </row>
    <row r="4140" spans="1:30" x14ac:dyDescent="0.25">
      <c r="A4140">
        <v>8066</v>
      </c>
      <c r="B4140" t="s">
        <v>30</v>
      </c>
      <c r="C4140">
        <v>29017</v>
      </c>
      <c r="D4140" t="s">
        <v>31</v>
      </c>
      <c r="E4140" t="s">
        <v>32</v>
      </c>
      <c r="F4140" t="s">
        <v>33</v>
      </c>
      <c r="G4140" t="s">
        <v>34</v>
      </c>
      <c r="H4140">
        <v>1</v>
      </c>
      <c r="I4140">
        <v>2</v>
      </c>
      <c r="J4140">
        <v>2</v>
      </c>
      <c r="K4140">
        <v>2</v>
      </c>
      <c r="L4140">
        <v>1</v>
      </c>
      <c r="M4140">
        <v>1</v>
      </c>
      <c r="N4140">
        <v>2</v>
      </c>
      <c r="O4140">
        <v>105000</v>
      </c>
      <c r="P4140">
        <v>96.5</v>
      </c>
      <c r="Q4140">
        <v>3.75</v>
      </c>
      <c r="R4140">
        <v>1.6759999999999999</v>
      </c>
      <c r="S4140">
        <v>2</v>
      </c>
      <c r="T4140">
        <v>5767.26</v>
      </c>
      <c r="V4140">
        <v>2510.96</v>
      </c>
      <c r="W4140">
        <v>1517.01</v>
      </c>
      <c r="Y4140">
        <v>105000</v>
      </c>
      <c r="Z4140">
        <v>1</v>
      </c>
      <c r="AA4140">
        <v>88</v>
      </c>
      <c r="AB4140">
        <v>36</v>
      </c>
      <c r="AC4140">
        <v>1</v>
      </c>
      <c r="AD4140">
        <v>2</v>
      </c>
    </row>
    <row r="4141" spans="1:30" x14ac:dyDescent="0.25">
      <c r="A4141">
        <v>8067</v>
      </c>
      <c r="B4141" t="s">
        <v>30</v>
      </c>
      <c r="C4141">
        <v>29209</v>
      </c>
      <c r="D4141" t="s">
        <v>45</v>
      </c>
      <c r="E4141" t="s">
        <v>32</v>
      </c>
      <c r="F4141" t="s">
        <v>33</v>
      </c>
      <c r="G4141" t="s">
        <v>38</v>
      </c>
      <c r="H4141">
        <v>1</v>
      </c>
      <c r="I4141">
        <v>1</v>
      </c>
      <c r="J4141">
        <v>2</v>
      </c>
      <c r="K4141">
        <v>1</v>
      </c>
      <c r="L4141">
        <v>31</v>
      </c>
      <c r="M4141">
        <v>1</v>
      </c>
      <c r="N4141">
        <v>2</v>
      </c>
      <c r="O4141">
        <v>205000</v>
      </c>
      <c r="P4141">
        <v>75.569999999999993</v>
      </c>
      <c r="Q4141">
        <v>2.375</v>
      </c>
      <c r="R4141">
        <v>0.23899999999999999</v>
      </c>
      <c r="S4141">
        <v>3</v>
      </c>
      <c r="T4141">
        <v>8706.8799999999992</v>
      </c>
      <c r="V4141">
        <v>7116.44</v>
      </c>
      <c r="W4141">
        <v>5866.44</v>
      </c>
      <c r="Y4141">
        <v>275000</v>
      </c>
      <c r="Z4141">
        <v>2</v>
      </c>
      <c r="AA4141">
        <v>435</v>
      </c>
      <c r="AB4141" t="s">
        <v>47</v>
      </c>
      <c r="AC4141">
        <v>3</v>
      </c>
      <c r="AD4141">
        <v>2</v>
      </c>
    </row>
    <row r="4142" spans="1:30" x14ac:dyDescent="0.25">
      <c r="A4142">
        <v>8069</v>
      </c>
      <c r="B4142" t="s">
        <v>30</v>
      </c>
      <c r="C4142">
        <v>29123</v>
      </c>
      <c r="D4142" t="s">
        <v>45</v>
      </c>
      <c r="E4142" t="s">
        <v>32</v>
      </c>
      <c r="F4142" t="s">
        <v>33</v>
      </c>
      <c r="G4142" t="s">
        <v>38</v>
      </c>
      <c r="H4142">
        <v>3</v>
      </c>
      <c r="I4142">
        <v>0</v>
      </c>
      <c r="J4142">
        <v>2</v>
      </c>
      <c r="K4142">
        <v>1</v>
      </c>
      <c r="L4142">
        <v>32</v>
      </c>
      <c r="M4142">
        <v>1</v>
      </c>
      <c r="N4142">
        <v>2</v>
      </c>
      <c r="O4142">
        <v>185000</v>
      </c>
      <c r="P4142">
        <v>53.14</v>
      </c>
      <c r="S4142">
        <v>3</v>
      </c>
      <c r="Y4142">
        <v>355000</v>
      </c>
      <c r="Z4142">
        <v>1</v>
      </c>
      <c r="AA4142">
        <v>56</v>
      </c>
      <c r="AB4142" t="s">
        <v>42</v>
      </c>
      <c r="AC4142">
        <v>3</v>
      </c>
      <c r="AD4142">
        <v>2</v>
      </c>
    </row>
    <row r="4143" spans="1:30" x14ac:dyDescent="0.25">
      <c r="A4143">
        <v>8070</v>
      </c>
      <c r="B4143" t="s">
        <v>30</v>
      </c>
      <c r="C4143">
        <v>29145</v>
      </c>
      <c r="D4143" t="s">
        <v>31</v>
      </c>
      <c r="E4143" t="s">
        <v>32</v>
      </c>
      <c r="F4143" t="s">
        <v>33</v>
      </c>
      <c r="G4143" t="s">
        <v>38</v>
      </c>
      <c r="H4143">
        <v>4</v>
      </c>
      <c r="I4143">
        <v>0</v>
      </c>
      <c r="J4143">
        <v>2</v>
      </c>
      <c r="K4143">
        <v>2</v>
      </c>
      <c r="L4143">
        <v>1</v>
      </c>
      <c r="M4143">
        <v>1</v>
      </c>
      <c r="N4143">
        <v>2</v>
      </c>
      <c r="O4143">
        <v>95000</v>
      </c>
      <c r="S4143">
        <v>3</v>
      </c>
      <c r="Z4143">
        <v>1</v>
      </c>
      <c r="AA4143">
        <v>33</v>
      </c>
      <c r="AC4143">
        <v>9</v>
      </c>
      <c r="AD4143">
        <v>2</v>
      </c>
    </row>
    <row r="4144" spans="1:30" x14ac:dyDescent="0.25">
      <c r="A4144">
        <v>8071</v>
      </c>
      <c r="B4144" t="s">
        <v>30</v>
      </c>
      <c r="C4144">
        <v>29213</v>
      </c>
      <c r="D4144" t="s">
        <v>31</v>
      </c>
      <c r="E4144" t="s">
        <v>32</v>
      </c>
      <c r="F4144" t="s">
        <v>33</v>
      </c>
      <c r="G4144" t="s">
        <v>39</v>
      </c>
      <c r="H4144">
        <v>1</v>
      </c>
      <c r="I4144">
        <v>2</v>
      </c>
      <c r="J4144">
        <v>2</v>
      </c>
      <c r="K4144">
        <v>2</v>
      </c>
      <c r="L4144">
        <v>31</v>
      </c>
      <c r="M4144">
        <v>1</v>
      </c>
      <c r="N4144">
        <v>2</v>
      </c>
      <c r="O4144">
        <v>185000</v>
      </c>
      <c r="Q4144">
        <v>2.99</v>
      </c>
      <c r="R4144">
        <v>0.52400000000000002</v>
      </c>
      <c r="S4144">
        <v>2</v>
      </c>
      <c r="T4144">
        <v>3198</v>
      </c>
      <c r="V4144">
        <v>0</v>
      </c>
      <c r="Y4144">
        <v>215000</v>
      </c>
      <c r="Z4144">
        <v>1</v>
      </c>
      <c r="AC4144">
        <v>1</v>
      </c>
      <c r="AD4144">
        <v>2</v>
      </c>
    </row>
    <row r="4145" spans="1:30" x14ac:dyDescent="0.25">
      <c r="A4145">
        <v>8072</v>
      </c>
      <c r="B4145" t="s">
        <v>30</v>
      </c>
      <c r="C4145">
        <v>29019</v>
      </c>
      <c r="D4145" t="s">
        <v>45</v>
      </c>
      <c r="E4145" t="s">
        <v>32</v>
      </c>
      <c r="F4145" t="s">
        <v>33</v>
      </c>
      <c r="G4145" t="s">
        <v>34</v>
      </c>
      <c r="H4145">
        <v>1</v>
      </c>
      <c r="I4145">
        <v>3</v>
      </c>
      <c r="J4145">
        <v>2</v>
      </c>
      <c r="K4145">
        <v>1</v>
      </c>
      <c r="L4145">
        <v>32</v>
      </c>
      <c r="M4145">
        <v>1</v>
      </c>
      <c r="N4145">
        <v>2</v>
      </c>
      <c r="O4145">
        <v>155000</v>
      </c>
      <c r="P4145">
        <v>79.16</v>
      </c>
      <c r="Q4145">
        <v>3.75</v>
      </c>
      <c r="R4145">
        <v>1.3879999999999999</v>
      </c>
      <c r="S4145">
        <v>2</v>
      </c>
      <c r="T4145">
        <v>5610.78</v>
      </c>
      <c r="V4145">
        <v>4020</v>
      </c>
      <c r="W4145">
        <v>3800</v>
      </c>
      <c r="Y4145">
        <v>195000</v>
      </c>
      <c r="Z4145">
        <v>1</v>
      </c>
      <c r="AA4145">
        <v>129</v>
      </c>
      <c r="AB4145">
        <v>41</v>
      </c>
      <c r="AC4145">
        <v>1</v>
      </c>
      <c r="AD4145">
        <v>2</v>
      </c>
    </row>
    <row r="4146" spans="1:30" x14ac:dyDescent="0.25">
      <c r="A4146">
        <v>8073</v>
      </c>
      <c r="B4146" t="s">
        <v>30</v>
      </c>
      <c r="C4146">
        <v>29165</v>
      </c>
      <c r="D4146" t="s">
        <v>45</v>
      </c>
      <c r="E4146" t="s">
        <v>32</v>
      </c>
      <c r="F4146" t="s">
        <v>33</v>
      </c>
      <c r="G4146" t="s">
        <v>39</v>
      </c>
      <c r="H4146">
        <v>1</v>
      </c>
      <c r="I4146">
        <v>3</v>
      </c>
      <c r="J4146">
        <v>2</v>
      </c>
      <c r="K4146">
        <v>1</v>
      </c>
      <c r="L4146">
        <v>31</v>
      </c>
      <c r="M4146">
        <v>1</v>
      </c>
      <c r="N4146">
        <v>2</v>
      </c>
      <c r="O4146">
        <v>205000</v>
      </c>
      <c r="P4146">
        <v>67.540000000000006</v>
      </c>
      <c r="Q4146">
        <v>3.625</v>
      </c>
      <c r="R4146">
        <v>0.31900000000000001</v>
      </c>
      <c r="S4146">
        <v>2</v>
      </c>
      <c r="T4146">
        <v>1955.01</v>
      </c>
      <c r="V4146">
        <v>1867.29</v>
      </c>
      <c r="W4146">
        <v>1867.29</v>
      </c>
      <c r="Y4146">
        <v>315000</v>
      </c>
      <c r="Z4146">
        <v>1</v>
      </c>
      <c r="AA4146">
        <v>64</v>
      </c>
      <c r="AB4146">
        <v>42</v>
      </c>
      <c r="AC4146">
        <v>2</v>
      </c>
      <c r="AD4146">
        <v>2</v>
      </c>
    </row>
    <row r="4147" spans="1:30" x14ac:dyDescent="0.25">
      <c r="A4147">
        <v>8074</v>
      </c>
      <c r="B4147" t="s">
        <v>30</v>
      </c>
      <c r="C4147">
        <v>29097</v>
      </c>
      <c r="D4147" t="s">
        <v>45</v>
      </c>
      <c r="E4147" t="s">
        <v>32</v>
      </c>
      <c r="F4147" t="s">
        <v>34</v>
      </c>
      <c r="G4147" t="s">
        <v>34</v>
      </c>
      <c r="H4147">
        <v>3</v>
      </c>
      <c r="I4147">
        <v>0</v>
      </c>
      <c r="J4147">
        <v>2</v>
      </c>
      <c r="K4147">
        <v>1</v>
      </c>
      <c r="L4147">
        <v>4</v>
      </c>
      <c r="M4147">
        <v>1</v>
      </c>
      <c r="N4147">
        <v>2</v>
      </c>
      <c r="O4147">
        <v>125000</v>
      </c>
      <c r="P4147">
        <v>80</v>
      </c>
      <c r="S4147">
        <v>3</v>
      </c>
      <c r="Y4147">
        <v>155000</v>
      </c>
      <c r="Z4147">
        <v>1</v>
      </c>
      <c r="AA4147">
        <v>149</v>
      </c>
      <c r="AB4147" t="s">
        <v>47</v>
      </c>
      <c r="AC4147">
        <v>3</v>
      </c>
      <c r="AD4147">
        <v>2</v>
      </c>
    </row>
    <row r="4148" spans="1:30" x14ac:dyDescent="0.25">
      <c r="A4148">
        <v>8077</v>
      </c>
      <c r="B4148" t="s">
        <v>30</v>
      </c>
      <c r="C4148">
        <v>29167</v>
      </c>
      <c r="D4148" t="s">
        <v>36</v>
      </c>
      <c r="E4148" t="s">
        <v>32</v>
      </c>
      <c r="F4148" t="s">
        <v>33</v>
      </c>
      <c r="G4148" t="s">
        <v>38</v>
      </c>
      <c r="H4148">
        <v>1</v>
      </c>
      <c r="I4148">
        <v>2</v>
      </c>
      <c r="J4148">
        <v>2</v>
      </c>
      <c r="K4148">
        <v>3</v>
      </c>
      <c r="L4148">
        <v>31</v>
      </c>
      <c r="M4148">
        <v>1</v>
      </c>
      <c r="N4148">
        <v>2</v>
      </c>
      <c r="O4148">
        <v>225000</v>
      </c>
      <c r="Q4148">
        <v>2.75</v>
      </c>
      <c r="R4148">
        <v>-0.251</v>
      </c>
      <c r="S4148">
        <v>2</v>
      </c>
      <c r="T4148">
        <v>1982.02</v>
      </c>
      <c r="V4148">
        <v>5.18</v>
      </c>
      <c r="Y4148">
        <v>225000</v>
      </c>
      <c r="Z4148">
        <v>1</v>
      </c>
      <c r="AC4148">
        <v>2</v>
      </c>
      <c r="AD4148">
        <v>2</v>
      </c>
    </row>
    <row r="4149" spans="1:30" x14ac:dyDescent="0.25">
      <c r="A4149">
        <v>8078</v>
      </c>
      <c r="B4149" t="s">
        <v>30</v>
      </c>
      <c r="C4149">
        <v>29099</v>
      </c>
      <c r="D4149" t="s">
        <v>45</v>
      </c>
      <c r="E4149" t="s">
        <v>32</v>
      </c>
      <c r="F4149" t="s">
        <v>33</v>
      </c>
      <c r="G4149" t="s">
        <v>38</v>
      </c>
      <c r="H4149">
        <v>4</v>
      </c>
      <c r="I4149">
        <v>0</v>
      </c>
      <c r="J4149">
        <v>2</v>
      </c>
      <c r="K4149">
        <v>1</v>
      </c>
      <c r="L4149">
        <v>32</v>
      </c>
      <c r="M4149">
        <v>1</v>
      </c>
      <c r="N4149">
        <v>2</v>
      </c>
      <c r="O4149">
        <v>75000</v>
      </c>
      <c r="S4149">
        <v>3</v>
      </c>
      <c r="Z4149">
        <v>1</v>
      </c>
      <c r="AA4149">
        <v>61</v>
      </c>
      <c r="AC4149">
        <v>9</v>
      </c>
      <c r="AD4149">
        <v>2</v>
      </c>
    </row>
    <row r="4150" spans="1:30" x14ac:dyDescent="0.25">
      <c r="A4150">
        <v>8081</v>
      </c>
      <c r="B4150" t="s">
        <v>30</v>
      </c>
      <c r="C4150">
        <v>29095</v>
      </c>
      <c r="D4150" t="s">
        <v>45</v>
      </c>
      <c r="E4150" t="s">
        <v>32</v>
      </c>
      <c r="F4150" t="s">
        <v>37</v>
      </c>
      <c r="G4150" t="s">
        <v>38</v>
      </c>
      <c r="H4150">
        <v>1</v>
      </c>
      <c r="I4150">
        <v>1</v>
      </c>
      <c r="J4150">
        <v>2</v>
      </c>
      <c r="K4150">
        <v>1</v>
      </c>
      <c r="L4150">
        <v>32</v>
      </c>
      <c r="M4150">
        <v>1</v>
      </c>
      <c r="N4150">
        <v>2</v>
      </c>
      <c r="O4150">
        <v>115000</v>
      </c>
      <c r="P4150">
        <v>66.760000000000005</v>
      </c>
      <c r="Q4150">
        <v>3.375</v>
      </c>
      <c r="R4150">
        <v>1.333</v>
      </c>
      <c r="S4150">
        <v>2</v>
      </c>
      <c r="T4150">
        <v>5021.3599999999997</v>
      </c>
      <c r="V4150">
        <v>3236.25</v>
      </c>
      <c r="W4150">
        <v>1986.25</v>
      </c>
      <c r="Y4150">
        <v>175000</v>
      </c>
      <c r="Z4150">
        <v>1</v>
      </c>
      <c r="AA4150">
        <v>70</v>
      </c>
      <c r="AB4150" t="s">
        <v>41</v>
      </c>
      <c r="AC4150">
        <v>3</v>
      </c>
      <c r="AD4150">
        <v>2</v>
      </c>
    </row>
    <row r="4151" spans="1:30" x14ac:dyDescent="0.25">
      <c r="A4151">
        <v>8083</v>
      </c>
      <c r="B4151" t="s">
        <v>30</v>
      </c>
      <c r="C4151">
        <v>29510</v>
      </c>
      <c r="D4151" t="s">
        <v>45</v>
      </c>
      <c r="E4151" t="s">
        <v>32</v>
      </c>
      <c r="F4151" t="s">
        <v>33</v>
      </c>
      <c r="G4151" t="s">
        <v>39</v>
      </c>
      <c r="H4151">
        <v>4</v>
      </c>
      <c r="I4151">
        <v>0</v>
      </c>
      <c r="J4151">
        <v>2</v>
      </c>
      <c r="K4151">
        <v>1</v>
      </c>
      <c r="L4151">
        <v>1</v>
      </c>
      <c r="M4151">
        <v>1</v>
      </c>
      <c r="N4151">
        <v>2</v>
      </c>
      <c r="O4151">
        <v>185000</v>
      </c>
      <c r="S4151">
        <v>3</v>
      </c>
      <c r="Z4151">
        <v>1</v>
      </c>
      <c r="AA4151">
        <v>71</v>
      </c>
      <c r="AC4151">
        <v>9</v>
      </c>
      <c r="AD4151">
        <v>2</v>
      </c>
    </row>
    <row r="4152" spans="1:30" x14ac:dyDescent="0.25">
      <c r="A4152">
        <v>8084</v>
      </c>
      <c r="B4152" t="s">
        <v>30</v>
      </c>
      <c r="C4152">
        <v>29027</v>
      </c>
      <c r="D4152" t="s">
        <v>45</v>
      </c>
      <c r="E4152" t="s">
        <v>32</v>
      </c>
      <c r="F4152" t="s">
        <v>33</v>
      </c>
      <c r="G4152" t="s">
        <v>38</v>
      </c>
      <c r="H4152">
        <v>4</v>
      </c>
      <c r="I4152">
        <v>0</v>
      </c>
      <c r="J4152">
        <v>2</v>
      </c>
      <c r="K4152">
        <v>1</v>
      </c>
      <c r="L4152">
        <v>31</v>
      </c>
      <c r="M4152">
        <v>1</v>
      </c>
      <c r="N4152">
        <v>2</v>
      </c>
      <c r="O4152">
        <v>165000</v>
      </c>
      <c r="S4152">
        <v>3</v>
      </c>
      <c r="Z4152">
        <v>1</v>
      </c>
      <c r="AA4152">
        <v>98</v>
      </c>
      <c r="AC4152">
        <v>9</v>
      </c>
      <c r="AD4152">
        <v>2</v>
      </c>
    </row>
    <row r="4153" spans="1:30" x14ac:dyDescent="0.25">
      <c r="A4153">
        <v>8085</v>
      </c>
      <c r="B4153" t="s">
        <v>30</v>
      </c>
      <c r="C4153">
        <v>29077</v>
      </c>
      <c r="D4153" t="s">
        <v>31</v>
      </c>
      <c r="E4153" t="s">
        <v>32</v>
      </c>
      <c r="F4153" t="s">
        <v>33</v>
      </c>
      <c r="G4153" t="s">
        <v>38</v>
      </c>
      <c r="H4153">
        <v>1</v>
      </c>
      <c r="I4153">
        <v>2</v>
      </c>
      <c r="J4153">
        <v>2</v>
      </c>
      <c r="K4153">
        <v>2</v>
      </c>
      <c r="L4153">
        <v>1</v>
      </c>
      <c r="M4153">
        <v>1</v>
      </c>
      <c r="N4153">
        <v>2</v>
      </c>
      <c r="O4153">
        <v>115000</v>
      </c>
      <c r="P4153">
        <v>95.72</v>
      </c>
      <c r="Q4153">
        <v>3.375</v>
      </c>
      <c r="R4153">
        <v>1.0449999999999999</v>
      </c>
      <c r="S4153">
        <v>2</v>
      </c>
      <c r="T4153">
        <v>4509.38</v>
      </c>
      <c r="V4153">
        <v>927.18</v>
      </c>
      <c r="W4153">
        <v>927.18</v>
      </c>
      <c r="Y4153">
        <v>115000</v>
      </c>
      <c r="Z4153">
        <v>1</v>
      </c>
      <c r="AA4153">
        <v>39</v>
      </c>
      <c r="AB4153">
        <v>45</v>
      </c>
      <c r="AC4153">
        <v>2</v>
      </c>
      <c r="AD4153">
        <v>2</v>
      </c>
    </row>
    <row r="4154" spans="1:30" x14ac:dyDescent="0.25">
      <c r="A4154">
        <v>8086</v>
      </c>
      <c r="B4154" t="s">
        <v>30</v>
      </c>
      <c r="C4154">
        <v>29189</v>
      </c>
      <c r="D4154" t="s">
        <v>45</v>
      </c>
      <c r="E4154" t="s">
        <v>32</v>
      </c>
      <c r="F4154" t="s">
        <v>37</v>
      </c>
      <c r="G4154" t="s">
        <v>38</v>
      </c>
      <c r="H4154">
        <v>4</v>
      </c>
      <c r="I4154">
        <v>0</v>
      </c>
      <c r="J4154">
        <v>2</v>
      </c>
      <c r="K4154">
        <v>1</v>
      </c>
      <c r="L4154">
        <v>32</v>
      </c>
      <c r="M4154">
        <v>1</v>
      </c>
      <c r="N4154">
        <v>2</v>
      </c>
      <c r="O4154">
        <v>145000</v>
      </c>
      <c r="S4154">
        <v>3</v>
      </c>
      <c r="Z4154">
        <v>1</v>
      </c>
      <c r="AA4154">
        <v>37</v>
      </c>
      <c r="AC4154">
        <v>9</v>
      </c>
      <c r="AD4154">
        <v>2</v>
      </c>
    </row>
    <row r="4155" spans="1:30" x14ac:dyDescent="0.25">
      <c r="A4155">
        <v>8087</v>
      </c>
      <c r="B4155" t="s">
        <v>30</v>
      </c>
      <c r="C4155">
        <v>29095</v>
      </c>
      <c r="D4155" t="s">
        <v>45</v>
      </c>
      <c r="E4155" t="s">
        <v>32</v>
      </c>
      <c r="F4155" t="s">
        <v>33</v>
      </c>
      <c r="G4155" t="s">
        <v>38</v>
      </c>
      <c r="H4155">
        <v>1</v>
      </c>
      <c r="I4155">
        <v>1</v>
      </c>
      <c r="J4155">
        <v>2</v>
      </c>
      <c r="K4155">
        <v>1</v>
      </c>
      <c r="L4155">
        <v>32</v>
      </c>
      <c r="M4155">
        <v>1</v>
      </c>
      <c r="N4155">
        <v>2</v>
      </c>
      <c r="O4155">
        <v>155000</v>
      </c>
      <c r="P4155">
        <v>78.5</v>
      </c>
      <c r="Q4155">
        <v>3.25</v>
      </c>
      <c r="R4155">
        <v>0.57299999999999995</v>
      </c>
      <c r="S4155">
        <v>2</v>
      </c>
      <c r="T4155">
        <v>3385.66</v>
      </c>
      <c r="V4155">
        <v>1820</v>
      </c>
      <c r="W4155">
        <v>1570</v>
      </c>
      <c r="Y4155">
        <v>205000</v>
      </c>
      <c r="Z4155">
        <v>1</v>
      </c>
      <c r="AA4155">
        <v>75</v>
      </c>
      <c r="AB4155">
        <v>41</v>
      </c>
      <c r="AC4155">
        <v>3</v>
      </c>
      <c r="AD4155">
        <v>2</v>
      </c>
    </row>
    <row r="4156" spans="1:30" x14ac:dyDescent="0.25">
      <c r="A4156">
        <v>8088</v>
      </c>
      <c r="B4156" t="s">
        <v>30</v>
      </c>
      <c r="C4156">
        <v>29029</v>
      </c>
      <c r="D4156" t="s">
        <v>45</v>
      </c>
      <c r="E4156" t="s">
        <v>32</v>
      </c>
      <c r="F4156" t="s">
        <v>33</v>
      </c>
      <c r="G4156" t="s">
        <v>38</v>
      </c>
      <c r="H4156">
        <v>3</v>
      </c>
      <c r="I4156">
        <v>0</v>
      </c>
      <c r="J4156">
        <v>2</v>
      </c>
      <c r="K4156">
        <v>1</v>
      </c>
      <c r="L4156">
        <v>31</v>
      </c>
      <c r="M4156">
        <v>1</v>
      </c>
      <c r="N4156">
        <v>2</v>
      </c>
      <c r="O4156">
        <v>145000</v>
      </c>
      <c r="P4156">
        <v>29.27</v>
      </c>
      <c r="S4156">
        <v>3</v>
      </c>
      <c r="Y4156">
        <v>485000</v>
      </c>
      <c r="Z4156">
        <v>1</v>
      </c>
      <c r="AA4156">
        <v>55</v>
      </c>
      <c r="AB4156" t="s">
        <v>42</v>
      </c>
      <c r="AC4156">
        <v>2</v>
      </c>
      <c r="AD4156">
        <v>2</v>
      </c>
    </row>
    <row r="4157" spans="1:30" x14ac:dyDescent="0.25">
      <c r="A4157">
        <v>8090</v>
      </c>
      <c r="B4157" t="s">
        <v>30</v>
      </c>
      <c r="C4157">
        <v>29107</v>
      </c>
      <c r="D4157" t="s">
        <v>31</v>
      </c>
      <c r="E4157" t="s">
        <v>32</v>
      </c>
      <c r="F4157" t="s">
        <v>33</v>
      </c>
      <c r="G4157" t="s">
        <v>34</v>
      </c>
      <c r="H4157">
        <v>1</v>
      </c>
      <c r="I4157">
        <v>2</v>
      </c>
      <c r="J4157">
        <v>2</v>
      </c>
      <c r="K4157">
        <v>2</v>
      </c>
      <c r="L4157">
        <v>31</v>
      </c>
      <c r="M4157">
        <v>1</v>
      </c>
      <c r="N4157">
        <v>2</v>
      </c>
      <c r="O4157">
        <v>185000</v>
      </c>
      <c r="Q4157">
        <v>3.375</v>
      </c>
      <c r="R4157">
        <v>0.67700000000000005</v>
      </c>
      <c r="S4157">
        <v>2</v>
      </c>
      <c r="T4157">
        <v>3178</v>
      </c>
      <c r="V4157">
        <v>0</v>
      </c>
      <c r="Y4157">
        <v>215000</v>
      </c>
      <c r="Z4157">
        <v>1</v>
      </c>
      <c r="AC4157">
        <v>2</v>
      </c>
      <c r="AD4157">
        <v>2</v>
      </c>
    </row>
    <row r="4158" spans="1:30" x14ac:dyDescent="0.25">
      <c r="A4158">
        <v>8092</v>
      </c>
      <c r="B4158" t="s">
        <v>30</v>
      </c>
      <c r="C4158">
        <v>29029</v>
      </c>
      <c r="D4158" t="s">
        <v>45</v>
      </c>
      <c r="E4158" t="s">
        <v>32</v>
      </c>
      <c r="F4158" t="s">
        <v>33</v>
      </c>
      <c r="G4158" t="s">
        <v>34</v>
      </c>
      <c r="H4158">
        <v>1</v>
      </c>
      <c r="I4158">
        <v>3</v>
      </c>
      <c r="J4158">
        <v>2</v>
      </c>
      <c r="K4158">
        <v>1</v>
      </c>
      <c r="L4158">
        <v>31</v>
      </c>
      <c r="M4158">
        <v>1</v>
      </c>
      <c r="N4158">
        <v>2</v>
      </c>
      <c r="O4158">
        <v>395000</v>
      </c>
      <c r="P4158">
        <v>72.3</v>
      </c>
      <c r="Q4158">
        <v>3.375</v>
      </c>
      <c r="R4158">
        <v>0.192</v>
      </c>
      <c r="S4158">
        <v>2</v>
      </c>
      <c r="T4158">
        <v>5928.67</v>
      </c>
      <c r="V4158">
        <v>4729.7</v>
      </c>
      <c r="W4158">
        <v>3479.7</v>
      </c>
      <c r="Y4158">
        <v>555000</v>
      </c>
      <c r="Z4158">
        <v>1</v>
      </c>
      <c r="AA4158">
        <v>82</v>
      </c>
      <c r="AB4158">
        <v>49</v>
      </c>
      <c r="AC4158">
        <v>1</v>
      </c>
      <c r="AD4158">
        <v>2</v>
      </c>
    </row>
    <row r="4159" spans="1:30" x14ac:dyDescent="0.25">
      <c r="A4159">
        <v>8093</v>
      </c>
      <c r="B4159" t="s">
        <v>30</v>
      </c>
      <c r="C4159">
        <v>29179</v>
      </c>
      <c r="D4159" t="s">
        <v>45</v>
      </c>
      <c r="E4159" t="s">
        <v>32</v>
      </c>
      <c r="F4159" t="s">
        <v>33</v>
      </c>
      <c r="G4159" t="s">
        <v>34</v>
      </c>
      <c r="H4159">
        <v>1</v>
      </c>
      <c r="I4159">
        <v>1</v>
      </c>
      <c r="J4159">
        <v>2</v>
      </c>
      <c r="K4159">
        <v>1</v>
      </c>
      <c r="L4159">
        <v>31</v>
      </c>
      <c r="M4159">
        <v>1</v>
      </c>
      <c r="N4159">
        <v>2</v>
      </c>
      <c r="O4159">
        <v>275000</v>
      </c>
      <c r="P4159">
        <v>66.459999999999994</v>
      </c>
      <c r="Q4159">
        <v>3.25</v>
      </c>
      <c r="R4159">
        <v>0.378</v>
      </c>
      <c r="S4159">
        <v>2</v>
      </c>
      <c r="T4159">
        <v>3162.33</v>
      </c>
      <c r="V4159">
        <v>1250</v>
      </c>
      <c r="Y4159">
        <v>415000</v>
      </c>
      <c r="Z4159">
        <v>1</v>
      </c>
      <c r="AA4159">
        <v>93</v>
      </c>
      <c r="AB4159">
        <v>36</v>
      </c>
      <c r="AC4159">
        <v>3</v>
      </c>
      <c r="AD4159">
        <v>2</v>
      </c>
    </row>
    <row r="4160" spans="1:30" x14ac:dyDescent="0.25">
      <c r="A4160">
        <v>8094</v>
      </c>
      <c r="B4160" t="s">
        <v>30</v>
      </c>
      <c r="C4160">
        <v>29047</v>
      </c>
      <c r="D4160" t="s">
        <v>45</v>
      </c>
      <c r="E4160" t="s">
        <v>32</v>
      </c>
      <c r="F4160" t="s">
        <v>33</v>
      </c>
      <c r="G4160" t="s">
        <v>34</v>
      </c>
      <c r="H4160">
        <v>1</v>
      </c>
      <c r="I4160">
        <v>1</v>
      </c>
      <c r="J4160">
        <v>2</v>
      </c>
      <c r="K4160">
        <v>1</v>
      </c>
      <c r="L4160">
        <v>31</v>
      </c>
      <c r="M4160">
        <v>1</v>
      </c>
      <c r="N4160">
        <v>2</v>
      </c>
      <c r="O4160">
        <v>145000</v>
      </c>
      <c r="P4160">
        <v>39.619999999999997</v>
      </c>
      <c r="Q4160">
        <v>3.125</v>
      </c>
      <c r="R4160">
        <v>0.32100000000000001</v>
      </c>
      <c r="S4160">
        <v>2</v>
      </c>
      <c r="T4160">
        <v>2344.35</v>
      </c>
      <c r="V4160">
        <v>1250</v>
      </c>
      <c r="Y4160">
        <v>375000</v>
      </c>
      <c r="Z4160">
        <v>1</v>
      </c>
      <c r="AA4160">
        <v>86</v>
      </c>
      <c r="AB4160" t="s">
        <v>41</v>
      </c>
      <c r="AC4160">
        <v>3</v>
      </c>
      <c r="AD4160">
        <v>2</v>
      </c>
    </row>
    <row r="4161" spans="1:30" x14ac:dyDescent="0.25">
      <c r="A4161">
        <v>8096</v>
      </c>
      <c r="B4161" t="s">
        <v>30</v>
      </c>
      <c r="C4161">
        <v>29021</v>
      </c>
      <c r="D4161" t="s">
        <v>45</v>
      </c>
      <c r="E4161" t="s">
        <v>32</v>
      </c>
      <c r="F4161" t="s">
        <v>33</v>
      </c>
      <c r="G4161" t="s">
        <v>39</v>
      </c>
      <c r="H4161">
        <v>1</v>
      </c>
      <c r="I4161">
        <v>1</v>
      </c>
      <c r="J4161">
        <v>2</v>
      </c>
      <c r="K4161">
        <v>1</v>
      </c>
      <c r="L4161">
        <v>1</v>
      </c>
      <c r="M4161">
        <v>1</v>
      </c>
      <c r="N4161">
        <v>2</v>
      </c>
      <c r="O4161">
        <v>125000</v>
      </c>
      <c r="P4161">
        <v>97</v>
      </c>
      <c r="Q4161">
        <v>3.99</v>
      </c>
      <c r="R4161">
        <v>0.97699999999999998</v>
      </c>
      <c r="S4161">
        <v>2</v>
      </c>
      <c r="T4161">
        <v>2456</v>
      </c>
      <c r="V4161">
        <v>1250</v>
      </c>
      <c r="Y4161">
        <v>135000</v>
      </c>
      <c r="Z4161">
        <v>1</v>
      </c>
      <c r="AA4161">
        <v>38</v>
      </c>
      <c r="AB4161" t="s">
        <v>41</v>
      </c>
      <c r="AC4161">
        <v>2</v>
      </c>
      <c r="AD4161">
        <v>2</v>
      </c>
    </row>
    <row r="4162" spans="1:30" x14ac:dyDescent="0.25">
      <c r="A4162">
        <v>8097</v>
      </c>
      <c r="B4162" t="s">
        <v>30</v>
      </c>
      <c r="C4162">
        <v>29099</v>
      </c>
      <c r="D4162" t="s">
        <v>31</v>
      </c>
      <c r="E4162" t="s">
        <v>32</v>
      </c>
      <c r="F4162" t="s">
        <v>33</v>
      </c>
      <c r="G4162" t="s">
        <v>39</v>
      </c>
      <c r="H4162">
        <v>3</v>
      </c>
      <c r="I4162">
        <v>0</v>
      </c>
      <c r="J4162">
        <v>2</v>
      </c>
      <c r="K4162">
        <v>2</v>
      </c>
      <c r="L4162">
        <v>31</v>
      </c>
      <c r="M4162">
        <v>1</v>
      </c>
      <c r="N4162">
        <v>2</v>
      </c>
      <c r="O4162">
        <v>175000</v>
      </c>
      <c r="P4162">
        <v>98.25</v>
      </c>
      <c r="S4162">
        <v>3</v>
      </c>
      <c r="Y4162">
        <v>175000</v>
      </c>
      <c r="Z4162">
        <v>1</v>
      </c>
      <c r="AA4162">
        <v>37</v>
      </c>
      <c r="AB4162" t="s">
        <v>40</v>
      </c>
      <c r="AC4162">
        <v>1</v>
      </c>
      <c r="AD4162">
        <v>2</v>
      </c>
    </row>
    <row r="4163" spans="1:30" x14ac:dyDescent="0.25">
      <c r="A4163">
        <v>8098</v>
      </c>
      <c r="B4163" t="s">
        <v>30</v>
      </c>
      <c r="C4163">
        <v>29047</v>
      </c>
      <c r="D4163" t="s">
        <v>45</v>
      </c>
      <c r="E4163" t="s">
        <v>32</v>
      </c>
      <c r="F4163" t="s">
        <v>33</v>
      </c>
      <c r="G4163" t="s">
        <v>39</v>
      </c>
      <c r="H4163">
        <v>1</v>
      </c>
      <c r="I4163">
        <v>3</v>
      </c>
      <c r="J4163">
        <v>2</v>
      </c>
      <c r="K4163">
        <v>1</v>
      </c>
      <c r="L4163">
        <v>31</v>
      </c>
      <c r="M4163">
        <v>1</v>
      </c>
      <c r="N4163">
        <v>2</v>
      </c>
      <c r="O4163">
        <v>165000</v>
      </c>
      <c r="P4163">
        <v>65.150000000000006</v>
      </c>
      <c r="Q4163">
        <v>3.75</v>
      </c>
      <c r="R4163">
        <v>0.621</v>
      </c>
      <c r="S4163">
        <v>2</v>
      </c>
      <c r="T4163">
        <v>3754.23</v>
      </c>
      <c r="V4163">
        <v>2240.17</v>
      </c>
      <c r="W4163">
        <v>990.17</v>
      </c>
      <c r="Y4163">
        <v>255000</v>
      </c>
      <c r="Z4163">
        <v>1</v>
      </c>
      <c r="AA4163">
        <v>64</v>
      </c>
      <c r="AB4163" t="s">
        <v>42</v>
      </c>
      <c r="AC4163">
        <v>1</v>
      </c>
      <c r="AD4163">
        <v>2</v>
      </c>
    </row>
    <row r="4164" spans="1:30" x14ac:dyDescent="0.25">
      <c r="A4164">
        <v>8100</v>
      </c>
      <c r="B4164" t="s">
        <v>30</v>
      </c>
      <c r="C4164">
        <v>29183</v>
      </c>
      <c r="D4164" t="s">
        <v>45</v>
      </c>
      <c r="E4164" t="s">
        <v>32</v>
      </c>
      <c r="F4164" t="s">
        <v>33</v>
      </c>
      <c r="G4164" t="s">
        <v>38</v>
      </c>
      <c r="H4164">
        <v>1</v>
      </c>
      <c r="I4164">
        <v>1</v>
      </c>
      <c r="J4164">
        <v>2</v>
      </c>
      <c r="K4164">
        <v>1</v>
      </c>
      <c r="L4164">
        <v>1</v>
      </c>
      <c r="M4164">
        <v>1</v>
      </c>
      <c r="N4164">
        <v>2</v>
      </c>
      <c r="O4164">
        <v>295000</v>
      </c>
      <c r="P4164">
        <v>95</v>
      </c>
      <c r="Q4164">
        <v>3.44</v>
      </c>
      <c r="R4164">
        <v>0.27800000000000002</v>
      </c>
      <c r="S4164">
        <v>2</v>
      </c>
      <c r="T4164">
        <v>4706.6400000000003</v>
      </c>
      <c r="V4164">
        <v>2276.4899999999998</v>
      </c>
      <c r="W4164">
        <v>2276.4899999999998</v>
      </c>
      <c r="Y4164">
        <v>315000</v>
      </c>
      <c r="Z4164">
        <v>1</v>
      </c>
      <c r="AA4164">
        <v>184</v>
      </c>
      <c r="AB4164" t="s">
        <v>41</v>
      </c>
      <c r="AC4164">
        <v>3</v>
      </c>
      <c r="AD4164">
        <v>2</v>
      </c>
    </row>
    <row r="4165" spans="1:30" x14ac:dyDescent="0.25">
      <c r="A4165">
        <v>8102</v>
      </c>
      <c r="B4165" t="s">
        <v>30</v>
      </c>
      <c r="C4165">
        <v>29187</v>
      </c>
      <c r="D4165" t="s">
        <v>45</v>
      </c>
      <c r="E4165" t="s">
        <v>32</v>
      </c>
      <c r="F4165" t="s">
        <v>34</v>
      </c>
      <c r="G4165" t="s">
        <v>34</v>
      </c>
      <c r="H4165">
        <v>3</v>
      </c>
      <c r="I4165">
        <v>0</v>
      </c>
      <c r="J4165">
        <v>2</v>
      </c>
      <c r="K4165">
        <v>1</v>
      </c>
      <c r="L4165">
        <v>31</v>
      </c>
      <c r="M4165">
        <v>1</v>
      </c>
      <c r="N4165">
        <v>2</v>
      </c>
      <c r="O4165">
        <v>135000</v>
      </c>
      <c r="P4165">
        <v>80</v>
      </c>
      <c r="S4165">
        <v>3</v>
      </c>
      <c r="Y4165">
        <v>175000</v>
      </c>
      <c r="Z4165">
        <v>1</v>
      </c>
      <c r="AA4165">
        <v>99</v>
      </c>
      <c r="AB4165">
        <v>45</v>
      </c>
      <c r="AC4165">
        <v>1</v>
      </c>
      <c r="AD4165">
        <v>2</v>
      </c>
    </row>
    <row r="4166" spans="1:30" x14ac:dyDescent="0.25">
      <c r="A4166">
        <v>8103</v>
      </c>
      <c r="B4166" t="s">
        <v>30</v>
      </c>
      <c r="C4166">
        <v>29157</v>
      </c>
      <c r="D4166" t="s">
        <v>45</v>
      </c>
      <c r="E4166" t="s">
        <v>32</v>
      </c>
      <c r="F4166" t="s">
        <v>33</v>
      </c>
      <c r="G4166" t="s">
        <v>34</v>
      </c>
      <c r="H4166">
        <v>4</v>
      </c>
      <c r="I4166">
        <v>0</v>
      </c>
      <c r="J4166">
        <v>2</v>
      </c>
      <c r="K4166">
        <v>1</v>
      </c>
      <c r="L4166">
        <v>32</v>
      </c>
      <c r="M4166">
        <v>1</v>
      </c>
      <c r="N4166">
        <v>2</v>
      </c>
      <c r="O4166">
        <v>275000</v>
      </c>
      <c r="S4166">
        <v>3</v>
      </c>
      <c r="Z4166">
        <v>1</v>
      </c>
      <c r="AA4166">
        <v>113</v>
      </c>
      <c r="AC4166">
        <v>9</v>
      </c>
      <c r="AD4166">
        <v>2</v>
      </c>
    </row>
    <row r="4167" spans="1:30" x14ac:dyDescent="0.25">
      <c r="A4167">
        <v>8104</v>
      </c>
      <c r="B4167" t="s">
        <v>30</v>
      </c>
      <c r="C4167">
        <v>29189</v>
      </c>
      <c r="D4167" t="s">
        <v>45</v>
      </c>
      <c r="E4167" t="s">
        <v>32</v>
      </c>
      <c r="F4167" t="s">
        <v>33</v>
      </c>
      <c r="G4167" t="s">
        <v>34</v>
      </c>
      <c r="H4167">
        <v>1</v>
      </c>
      <c r="I4167">
        <v>3</v>
      </c>
      <c r="J4167">
        <v>2</v>
      </c>
      <c r="K4167">
        <v>1</v>
      </c>
      <c r="L4167">
        <v>31</v>
      </c>
      <c r="M4167">
        <v>1</v>
      </c>
      <c r="N4167">
        <v>2</v>
      </c>
      <c r="O4167">
        <v>165000</v>
      </c>
      <c r="P4167">
        <v>56.6</v>
      </c>
      <c r="Q4167">
        <v>2.99</v>
      </c>
      <c r="R4167">
        <v>0.32700000000000001</v>
      </c>
      <c r="S4167">
        <v>2</v>
      </c>
      <c r="T4167">
        <v>2549.8000000000002</v>
      </c>
      <c r="V4167">
        <v>2444.86</v>
      </c>
      <c r="W4167">
        <v>2444.86</v>
      </c>
      <c r="Y4167">
        <v>305000</v>
      </c>
      <c r="Z4167">
        <v>1</v>
      </c>
      <c r="AA4167">
        <v>116</v>
      </c>
      <c r="AB4167" t="s">
        <v>47</v>
      </c>
      <c r="AC4167">
        <v>2</v>
      </c>
      <c r="AD4167">
        <v>2</v>
      </c>
    </row>
    <row r="4168" spans="1:30" x14ac:dyDescent="0.25">
      <c r="A4168">
        <v>8107</v>
      </c>
      <c r="B4168" t="s">
        <v>30</v>
      </c>
      <c r="C4168">
        <v>29077</v>
      </c>
      <c r="D4168" t="s">
        <v>45</v>
      </c>
      <c r="E4168" t="s">
        <v>32</v>
      </c>
      <c r="F4168" t="s">
        <v>33</v>
      </c>
      <c r="G4168" t="s">
        <v>39</v>
      </c>
      <c r="H4168">
        <v>1</v>
      </c>
      <c r="I4168">
        <v>1</v>
      </c>
      <c r="J4168">
        <v>2</v>
      </c>
      <c r="K4168">
        <v>1</v>
      </c>
      <c r="L4168">
        <v>32</v>
      </c>
      <c r="M4168">
        <v>1</v>
      </c>
      <c r="N4168">
        <v>2</v>
      </c>
      <c r="O4168">
        <v>115000</v>
      </c>
      <c r="P4168">
        <v>70.44</v>
      </c>
      <c r="Q4168">
        <v>3.375</v>
      </c>
      <c r="R4168">
        <v>0.27300000000000002</v>
      </c>
      <c r="S4168">
        <v>2</v>
      </c>
      <c r="T4168">
        <v>4797.76</v>
      </c>
      <c r="V4168">
        <v>3500</v>
      </c>
      <c r="W4168">
        <v>3500</v>
      </c>
      <c r="Y4168">
        <v>155000</v>
      </c>
      <c r="Z4168">
        <v>1</v>
      </c>
      <c r="AA4168">
        <v>50</v>
      </c>
      <c r="AB4168" t="s">
        <v>41</v>
      </c>
      <c r="AC4168">
        <v>1</v>
      </c>
      <c r="AD4168">
        <v>2</v>
      </c>
    </row>
    <row r="4169" spans="1:30" x14ac:dyDescent="0.25">
      <c r="A4169">
        <v>8108</v>
      </c>
      <c r="B4169" t="s">
        <v>30</v>
      </c>
      <c r="C4169">
        <v>29099</v>
      </c>
      <c r="D4169" t="s">
        <v>31</v>
      </c>
      <c r="E4169" t="s">
        <v>32</v>
      </c>
      <c r="F4169" t="s">
        <v>33</v>
      </c>
      <c r="G4169" t="s">
        <v>38</v>
      </c>
      <c r="H4169">
        <v>4</v>
      </c>
      <c r="I4169">
        <v>0</v>
      </c>
      <c r="J4169">
        <v>2</v>
      </c>
      <c r="K4169">
        <v>2</v>
      </c>
      <c r="L4169">
        <v>31</v>
      </c>
      <c r="M4169">
        <v>1</v>
      </c>
      <c r="N4169">
        <v>2</v>
      </c>
      <c r="O4169">
        <v>125000</v>
      </c>
      <c r="S4169">
        <v>3</v>
      </c>
      <c r="Z4169">
        <v>1</v>
      </c>
      <c r="AA4169">
        <v>53</v>
      </c>
      <c r="AC4169">
        <v>9</v>
      </c>
      <c r="AD4169">
        <v>2</v>
      </c>
    </row>
    <row r="4170" spans="1:30" x14ac:dyDescent="0.25">
      <c r="A4170">
        <v>8109</v>
      </c>
      <c r="B4170" t="s">
        <v>30</v>
      </c>
      <c r="C4170">
        <v>29095</v>
      </c>
      <c r="D4170" t="s">
        <v>45</v>
      </c>
      <c r="E4170" t="s">
        <v>32</v>
      </c>
      <c r="F4170" t="s">
        <v>33</v>
      </c>
      <c r="G4170" t="s">
        <v>38</v>
      </c>
      <c r="H4170">
        <v>1</v>
      </c>
      <c r="I4170">
        <v>3</v>
      </c>
      <c r="J4170">
        <v>2</v>
      </c>
      <c r="K4170">
        <v>1</v>
      </c>
      <c r="L4170">
        <v>32</v>
      </c>
      <c r="M4170">
        <v>1</v>
      </c>
      <c r="N4170">
        <v>2</v>
      </c>
      <c r="O4170">
        <v>85000</v>
      </c>
      <c r="P4170">
        <v>59.12</v>
      </c>
      <c r="Q4170">
        <v>3.375</v>
      </c>
      <c r="R4170">
        <v>1.292</v>
      </c>
      <c r="S4170">
        <v>2</v>
      </c>
      <c r="T4170">
        <v>3981.35</v>
      </c>
      <c r="V4170">
        <v>2363.75</v>
      </c>
      <c r="W4170">
        <v>1113.75</v>
      </c>
      <c r="Y4170">
        <v>135000</v>
      </c>
      <c r="Z4170">
        <v>1</v>
      </c>
      <c r="AA4170">
        <v>106</v>
      </c>
      <c r="AB4170" t="s">
        <v>47</v>
      </c>
      <c r="AC4170">
        <v>1</v>
      </c>
      <c r="AD4170">
        <v>2</v>
      </c>
    </row>
    <row r="4171" spans="1:30" x14ac:dyDescent="0.25">
      <c r="A4171">
        <v>8111</v>
      </c>
      <c r="B4171" t="s">
        <v>30</v>
      </c>
      <c r="C4171">
        <v>29019</v>
      </c>
      <c r="D4171" t="s">
        <v>36</v>
      </c>
      <c r="E4171" t="s">
        <v>32</v>
      </c>
      <c r="F4171" t="s">
        <v>46</v>
      </c>
      <c r="G4171" t="s">
        <v>38</v>
      </c>
      <c r="H4171">
        <v>1</v>
      </c>
      <c r="I4171">
        <v>2</v>
      </c>
      <c r="J4171">
        <v>2</v>
      </c>
      <c r="K4171">
        <v>3</v>
      </c>
      <c r="L4171">
        <v>31</v>
      </c>
      <c r="M4171">
        <v>1</v>
      </c>
      <c r="N4171">
        <v>2</v>
      </c>
      <c r="O4171">
        <v>95000</v>
      </c>
      <c r="Q4171">
        <v>2.75</v>
      </c>
      <c r="R4171">
        <v>-0.433</v>
      </c>
      <c r="S4171">
        <v>2</v>
      </c>
      <c r="T4171">
        <v>2703.25</v>
      </c>
      <c r="V4171">
        <v>2171.13</v>
      </c>
      <c r="W4171">
        <v>1586.55</v>
      </c>
      <c r="Y4171">
        <v>135000</v>
      </c>
      <c r="Z4171">
        <v>1</v>
      </c>
      <c r="AC4171">
        <v>2</v>
      </c>
      <c r="AD4171">
        <v>14</v>
      </c>
    </row>
    <row r="4172" spans="1:30" x14ac:dyDescent="0.25">
      <c r="A4172">
        <v>8113</v>
      </c>
      <c r="B4172" t="s">
        <v>30</v>
      </c>
      <c r="C4172">
        <v>29099</v>
      </c>
      <c r="D4172" t="s">
        <v>45</v>
      </c>
      <c r="E4172" t="s">
        <v>32</v>
      </c>
      <c r="F4172" t="s">
        <v>33</v>
      </c>
      <c r="G4172" t="s">
        <v>38</v>
      </c>
      <c r="H4172">
        <v>1</v>
      </c>
      <c r="I4172">
        <v>3</v>
      </c>
      <c r="J4172">
        <v>2</v>
      </c>
      <c r="K4172">
        <v>1</v>
      </c>
      <c r="L4172">
        <v>31</v>
      </c>
      <c r="M4172">
        <v>1</v>
      </c>
      <c r="N4172">
        <v>2</v>
      </c>
      <c r="O4172">
        <v>65000</v>
      </c>
      <c r="P4172">
        <v>48.59</v>
      </c>
      <c r="Q4172">
        <v>3.99</v>
      </c>
      <c r="R4172">
        <v>1.173</v>
      </c>
      <c r="S4172">
        <v>2</v>
      </c>
      <c r="T4172">
        <v>3200.83</v>
      </c>
      <c r="V4172">
        <v>1681.25</v>
      </c>
      <c r="W4172">
        <v>431.25</v>
      </c>
      <c r="Y4172">
        <v>145000</v>
      </c>
      <c r="Z4172">
        <v>1</v>
      </c>
      <c r="AA4172">
        <v>51</v>
      </c>
      <c r="AB4172" t="s">
        <v>41</v>
      </c>
      <c r="AC4172">
        <v>1</v>
      </c>
      <c r="AD4172">
        <v>2</v>
      </c>
    </row>
    <row r="4173" spans="1:30" x14ac:dyDescent="0.25">
      <c r="A4173">
        <v>8114</v>
      </c>
      <c r="B4173" t="s">
        <v>30</v>
      </c>
      <c r="C4173">
        <v>29043</v>
      </c>
      <c r="D4173" t="s">
        <v>45</v>
      </c>
      <c r="E4173" t="s">
        <v>32</v>
      </c>
      <c r="F4173" t="s">
        <v>33</v>
      </c>
      <c r="G4173" t="s">
        <v>34</v>
      </c>
      <c r="H4173">
        <v>4</v>
      </c>
      <c r="I4173">
        <v>0</v>
      </c>
      <c r="J4173">
        <v>2</v>
      </c>
      <c r="K4173">
        <v>1</v>
      </c>
      <c r="L4173">
        <v>1</v>
      </c>
      <c r="M4173">
        <v>1</v>
      </c>
      <c r="N4173">
        <v>2</v>
      </c>
      <c r="O4173">
        <v>135000</v>
      </c>
      <c r="S4173">
        <v>3</v>
      </c>
      <c r="Z4173">
        <v>1</v>
      </c>
      <c r="AA4173">
        <v>39</v>
      </c>
      <c r="AC4173">
        <v>9</v>
      </c>
      <c r="AD4173">
        <v>2</v>
      </c>
    </row>
    <row r="4174" spans="1:30" x14ac:dyDescent="0.25">
      <c r="A4174">
        <v>8115</v>
      </c>
      <c r="B4174" t="s">
        <v>30</v>
      </c>
      <c r="C4174">
        <v>29043</v>
      </c>
      <c r="D4174" t="s">
        <v>45</v>
      </c>
      <c r="E4174" t="s">
        <v>32</v>
      </c>
      <c r="F4174" t="s">
        <v>33</v>
      </c>
      <c r="G4174" t="s">
        <v>34</v>
      </c>
      <c r="H4174">
        <v>1</v>
      </c>
      <c r="I4174">
        <v>1</v>
      </c>
      <c r="J4174">
        <v>2</v>
      </c>
      <c r="K4174">
        <v>1</v>
      </c>
      <c r="L4174">
        <v>1</v>
      </c>
      <c r="M4174">
        <v>1</v>
      </c>
      <c r="N4174">
        <v>2</v>
      </c>
      <c r="O4174">
        <v>265000</v>
      </c>
      <c r="P4174">
        <v>80</v>
      </c>
      <c r="Q4174">
        <v>3.5</v>
      </c>
      <c r="R4174">
        <v>0.13</v>
      </c>
      <c r="S4174">
        <v>2</v>
      </c>
      <c r="T4174">
        <v>2662.42</v>
      </c>
      <c r="V4174">
        <v>1250</v>
      </c>
      <c r="Y4174">
        <v>335000</v>
      </c>
      <c r="Z4174">
        <v>1</v>
      </c>
      <c r="AA4174">
        <v>81</v>
      </c>
      <c r="AB4174" t="s">
        <v>41</v>
      </c>
      <c r="AC4174">
        <v>3</v>
      </c>
      <c r="AD4174">
        <v>2</v>
      </c>
    </row>
    <row r="4175" spans="1:30" x14ac:dyDescent="0.25">
      <c r="A4175">
        <v>8117</v>
      </c>
      <c r="B4175" t="s">
        <v>30</v>
      </c>
      <c r="C4175">
        <v>29019</v>
      </c>
      <c r="D4175" t="s">
        <v>31</v>
      </c>
      <c r="E4175" t="s">
        <v>32</v>
      </c>
      <c r="F4175" t="s">
        <v>33</v>
      </c>
      <c r="G4175" t="s">
        <v>39</v>
      </c>
      <c r="H4175">
        <v>1</v>
      </c>
      <c r="I4175">
        <v>2</v>
      </c>
      <c r="J4175">
        <v>2</v>
      </c>
      <c r="K4175">
        <v>2</v>
      </c>
      <c r="L4175">
        <v>1</v>
      </c>
      <c r="M4175">
        <v>1</v>
      </c>
      <c r="N4175">
        <v>2</v>
      </c>
      <c r="O4175">
        <v>175000</v>
      </c>
      <c r="P4175">
        <v>96.5</v>
      </c>
      <c r="Q4175">
        <v>3.875</v>
      </c>
      <c r="R4175">
        <v>1.8049999999999999</v>
      </c>
      <c r="S4175">
        <v>2</v>
      </c>
      <c r="T4175">
        <v>7770.02</v>
      </c>
      <c r="V4175">
        <v>2966.2</v>
      </c>
      <c r="W4175">
        <v>2577.4499999999998</v>
      </c>
      <c r="Y4175">
        <v>175000</v>
      </c>
      <c r="Z4175">
        <v>1</v>
      </c>
      <c r="AA4175">
        <v>71</v>
      </c>
      <c r="AB4175" t="s">
        <v>42</v>
      </c>
      <c r="AC4175">
        <v>1</v>
      </c>
      <c r="AD4175">
        <v>2</v>
      </c>
    </row>
    <row r="4176" spans="1:30" x14ac:dyDescent="0.25">
      <c r="A4176">
        <v>8118</v>
      </c>
      <c r="B4176" t="s">
        <v>30</v>
      </c>
      <c r="C4176">
        <v>29101</v>
      </c>
      <c r="D4176" t="s">
        <v>45</v>
      </c>
      <c r="E4176" t="s">
        <v>32</v>
      </c>
      <c r="F4176" t="s">
        <v>33</v>
      </c>
      <c r="G4176" t="s">
        <v>34</v>
      </c>
      <c r="H4176">
        <v>1</v>
      </c>
      <c r="I4176">
        <v>3</v>
      </c>
      <c r="J4176">
        <v>2</v>
      </c>
      <c r="K4176">
        <v>1</v>
      </c>
      <c r="L4176">
        <v>31</v>
      </c>
      <c r="M4176">
        <v>1</v>
      </c>
      <c r="N4176">
        <v>2</v>
      </c>
      <c r="O4176">
        <v>255000</v>
      </c>
      <c r="P4176">
        <v>33.39</v>
      </c>
      <c r="Q4176">
        <v>2.375</v>
      </c>
      <c r="R4176">
        <v>-0.51800000000000002</v>
      </c>
      <c r="S4176">
        <v>2</v>
      </c>
      <c r="T4176">
        <v>9172.0499999999993</v>
      </c>
      <c r="V4176">
        <v>6884.9</v>
      </c>
      <c r="W4176">
        <v>5634.9</v>
      </c>
      <c r="Y4176">
        <v>755000</v>
      </c>
      <c r="Z4176">
        <v>1</v>
      </c>
      <c r="AA4176">
        <v>113</v>
      </c>
      <c r="AB4176">
        <v>39</v>
      </c>
      <c r="AC4176">
        <v>3</v>
      </c>
      <c r="AD4176">
        <v>2</v>
      </c>
    </row>
    <row r="4177" spans="1:30" x14ac:dyDescent="0.25">
      <c r="A4177">
        <v>8119</v>
      </c>
      <c r="B4177" t="s">
        <v>30</v>
      </c>
      <c r="C4177">
        <v>29065</v>
      </c>
      <c r="D4177" t="s">
        <v>36</v>
      </c>
      <c r="E4177" t="s">
        <v>32</v>
      </c>
      <c r="F4177" t="s">
        <v>33</v>
      </c>
      <c r="G4177" t="s">
        <v>38</v>
      </c>
      <c r="H4177">
        <v>1</v>
      </c>
      <c r="I4177">
        <v>2</v>
      </c>
      <c r="J4177">
        <v>2</v>
      </c>
      <c r="K4177">
        <v>3</v>
      </c>
      <c r="L4177">
        <v>1</v>
      </c>
      <c r="M4177">
        <v>1</v>
      </c>
      <c r="N4177">
        <v>2</v>
      </c>
      <c r="O4177">
        <v>175000</v>
      </c>
      <c r="P4177">
        <v>100</v>
      </c>
      <c r="Q4177">
        <v>3.75</v>
      </c>
      <c r="R4177">
        <v>0.47199999999999998</v>
      </c>
      <c r="S4177">
        <v>2</v>
      </c>
      <c r="T4177">
        <v>2957.22</v>
      </c>
      <c r="V4177">
        <v>2453</v>
      </c>
      <c r="W4177">
        <v>1730</v>
      </c>
      <c r="Y4177">
        <v>175000</v>
      </c>
      <c r="Z4177">
        <v>1</v>
      </c>
      <c r="AA4177">
        <v>37</v>
      </c>
      <c r="AB4177">
        <v>38</v>
      </c>
      <c r="AC4177">
        <v>3</v>
      </c>
      <c r="AD4177">
        <v>2</v>
      </c>
    </row>
    <row r="4178" spans="1:30" x14ac:dyDescent="0.25">
      <c r="A4178">
        <v>8120</v>
      </c>
      <c r="B4178" t="s">
        <v>30</v>
      </c>
      <c r="C4178">
        <v>29077</v>
      </c>
      <c r="D4178" t="s">
        <v>45</v>
      </c>
      <c r="E4178" t="s">
        <v>32</v>
      </c>
      <c r="F4178" t="s">
        <v>33</v>
      </c>
      <c r="G4178" t="s">
        <v>38</v>
      </c>
      <c r="H4178">
        <v>1</v>
      </c>
      <c r="I4178">
        <v>1</v>
      </c>
      <c r="J4178">
        <v>2</v>
      </c>
      <c r="K4178">
        <v>1</v>
      </c>
      <c r="L4178">
        <v>32</v>
      </c>
      <c r="M4178">
        <v>1</v>
      </c>
      <c r="N4178">
        <v>2</v>
      </c>
      <c r="O4178">
        <v>215000</v>
      </c>
      <c r="P4178">
        <v>45.9</v>
      </c>
      <c r="Q4178">
        <v>2.75</v>
      </c>
      <c r="R4178">
        <v>5.3999999999999999E-2</v>
      </c>
      <c r="S4178">
        <v>2</v>
      </c>
      <c r="T4178">
        <v>4470.24</v>
      </c>
      <c r="V4178">
        <v>2850.85</v>
      </c>
      <c r="W4178">
        <v>1600.85</v>
      </c>
      <c r="Y4178">
        <v>465000</v>
      </c>
      <c r="Z4178">
        <v>1</v>
      </c>
      <c r="AA4178">
        <v>87</v>
      </c>
      <c r="AB4178" t="s">
        <v>42</v>
      </c>
      <c r="AC4178">
        <v>1</v>
      </c>
      <c r="AD4178">
        <v>2</v>
      </c>
    </row>
    <row r="4179" spans="1:30" x14ac:dyDescent="0.25">
      <c r="A4179">
        <v>8121</v>
      </c>
      <c r="B4179" t="s">
        <v>30</v>
      </c>
      <c r="C4179">
        <v>29095</v>
      </c>
      <c r="D4179" t="s">
        <v>45</v>
      </c>
      <c r="E4179" t="s">
        <v>32</v>
      </c>
      <c r="F4179" t="s">
        <v>37</v>
      </c>
      <c r="G4179" t="s">
        <v>34</v>
      </c>
      <c r="H4179">
        <v>1</v>
      </c>
      <c r="I4179">
        <v>3</v>
      </c>
      <c r="J4179">
        <v>2</v>
      </c>
      <c r="K4179">
        <v>1</v>
      </c>
      <c r="L4179">
        <v>31</v>
      </c>
      <c r="M4179">
        <v>1</v>
      </c>
      <c r="N4179">
        <v>2</v>
      </c>
      <c r="O4179">
        <v>305000</v>
      </c>
      <c r="P4179">
        <v>85.62</v>
      </c>
      <c r="Q4179">
        <v>3.5</v>
      </c>
      <c r="R4179">
        <v>0.623</v>
      </c>
      <c r="S4179">
        <v>2</v>
      </c>
      <c r="T4179">
        <v>8593.76</v>
      </c>
      <c r="V4179">
        <v>7432</v>
      </c>
      <c r="W4179">
        <v>6182</v>
      </c>
      <c r="Y4179">
        <v>365000</v>
      </c>
      <c r="Z4179">
        <v>1</v>
      </c>
      <c r="AA4179">
        <v>105</v>
      </c>
      <c r="AB4179">
        <v>42</v>
      </c>
      <c r="AC4179">
        <v>3</v>
      </c>
      <c r="AD4179">
        <v>2</v>
      </c>
    </row>
    <row r="4180" spans="1:30" x14ac:dyDescent="0.25">
      <c r="A4180">
        <v>8122</v>
      </c>
      <c r="B4180" t="s">
        <v>30</v>
      </c>
      <c r="C4180">
        <v>29099</v>
      </c>
      <c r="D4180" t="s">
        <v>45</v>
      </c>
      <c r="E4180" t="s">
        <v>32</v>
      </c>
      <c r="F4180" t="s">
        <v>33</v>
      </c>
      <c r="G4180" t="s">
        <v>34</v>
      </c>
      <c r="H4180">
        <v>1</v>
      </c>
      <c r="I4180">
        <v>1</v>
      </c>
      <c r="J4180">
        <v>2</v>
      </c>
      <c r="K4180">
        <v>1</v>
      </c>
      <c r="L4180">
        <v>1</v>
      </c>
      <c r="M4180">
        <v>1</v>
      </c>
      <c r="N4180">
        <v>2</v>
      </c>
      <c r="O4180">
        <v>295000</v>
      </c>
      <c r="P4180">
        <v>95</v>
      </c>
      <c r="Q4180">
        <v>3.125</v>
      </c>
      <c r="R4180">
        <v>0.32400000000000001</v>
      </c>
      <c r="S4180">
        <v>2</v>
      </c>
      <c r="T4180">
        <v>2446.1</v>
      </c>
      <c r="V4180">
        <v>603.1</v>
      </c>
      <c r="Y4180">
        <v>315000</v>
      </c>
      <c r="Z4180">
        <v>1</v>
      </c>
      <c r="AA4180">
        <v>185</v>
      </c>
      <c r="AB4180" t="s">
        <v>41</v>
      </c>
      <c r="AC4180">
        <v>2</v>
      </c>
      <c r="AD4180">
        <v>2</v>
      </c>
    </row>
    <row r="4181" spans="1:30" x14ac:dyDescent="0.25">
      <c r="A4181">
        <v>8123</v>
      </c>
      <c r="B4181" t="s">
        <v>30</v>
      </c>
      <c r="C4181">
        <v>29183</v>
      </c>
      <c r="D4181" t="s">
        <v>45</v>
      </c>
      <c r="E4181" t="s">
        <v>32</v>
      </c>
      <c r="F4181" t="s">
        <v>33</v>
      </c>
      <c r="G4181" t="s">
        <v>38</v>
      </c>
      <c r="H4181">
        <v>1</v>
      </c>
      <c r="I4181">
        <v>1</v>
      </c>
      <c r="J4181">
        <v>2</v>
      </c>
      <c r="K4181">
        <v>1</v>
      </c>
      <c r="L4181">
        <v>1</v>
      </c>
      <c r="M4181">
        <v>1</v>
      </c>
      <c r="N4181">
        <v>2</v>
      </c>
      <c r="O4181">
        <v>135000</v>
      </c>
      <c r="P4181">
        <v>85</v>
      </c>
      <c r="Q4181">
        <v>3.99</v>
      </c>
      <c r="R4181">
        <v>0.74</v>
      </c>
      <c r="S4181">
        <v>2</v>
      </c>
      <c r="T4181">
        <v>3771.2</v>
      </c>
      <c r="V4181">
        <v>1921.08</v>
      </c>
      <c r="W4181">
        <v>671.08</v>
      </c>
      <c r="Y4181">
        <v>155000</v>
      </c>
      <c r="Z4181">
        <v>1</v>
      </c>
      <c r="AA4181">
        <v>220</v>
      </c>
      <c r="AB4181">
        <v>44</v>
      </c>
      <c r="AC4181">
        <v>2</v>
      </c>
      <c r="AD4181">
        <v>2</v>
      </c>
    </row>
    <row r="4182" spans="1:30" x14ac:dyDescent="0.25">
      <c r="A4182">
        <v>8124</v>
      </c>
      <c r="B4182" t="s">
        <v>30</v>
      </c>
      <c r="C4182">
        <v>29203</v>
      </c>
      <c r="D4182" t="s">
        <v>45</v>
      </c>
      <c r="E4182" t="s">
        <v>32</v>
      </c>
      <c r="F4182" t="s">
        <v>33</v>
      </c>
      <c r="G4182" t="s">
        <v>34</v>
      </c>
      <c r="H4182">
        <v>1</v>
      </c>
      <c r="I4182">
        <v>1</v>
      </c>
      <c r="J4182">
        <v>2</v>
      </c>
      <c r="K4182">
        <v>1</v>
      </c>
      <c r="L4182">
        <v>32</v>
      </c>
      <c r="M4182">
        <v>1</v>
      </c>
      <c r="N4182">
        <v>2</v>
      </c>
      <c r="O4182">
        <v>105000</v>
      </c>
      <c r="P4182">
        <v>71.42</v>
      </c>
      <c r="Q4182">
        <v>3.375</v>
      </c>
      <c r="R4182">
        <v>1.177</v>
      </c>
      <c r="S4182">
        <v>2</v>
      </c>
      <c r="T4182">
        <v>4218.9399999999996</v>
      </c>
      <c r="V4182">
        <v>2625</v>
      </c>
      <c r="W4182">
        <v>1375</v>
      </c>
      <c r="Y4182">
        <v>145000</v>
      </c>
      <c r="Z4182">
        <v>1</v>
      </c>
      <c r="AA4182">
        <v>84</v>
      </c>
      <c r="AB4182">
        <v>42</v>
      </c>
      <c r="AC4182">
        <v>1</v>
      </c>
      <c r="AD4182">
        <v>2</v>
      </c>
    </row>
    <row r="4183" spans="1:30" x14ac:dyDescent="0.25">
      <c r="A4183">
        <v>8127</v>
      </c>
      <c r="B4183" t="s">
        <v>30</v>
      </c>
      <c r="C4183">
        <v>29189</v>
      </c>
      <c r="D4183" t="s">
        <v>45</v>
      </c>
      <c r="E4183" t="s">
        <v>32</v>
      </c>
      <c r="F4183" t="s">
        <v>33</v>
      </c>
      <c r="G4183" t="s">
        <v>39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2</v>
      </c>
      <c r="O4183">
        <v>235000</v>
      </c>
      <c r="P4183">
        <v>95</v>
      </c>
      <c r="Q4183">
        <v>3.25</v>
      </c>
      <c r="R4183">
        <v>0.20399999999999999</v>
      </c>
      <c r="S4183">
        <v>2</v>
      </c>
      <c r="T4183">
        <v>5259.85</v>
      </c>
      <c r="V4183">
        <v>3286.56</v>
      </c>
      <c r="W4183">
        <v>2036.56</v>
      </c>
      <c r="Y4183">
        <v>245000</v>
      </c>
      <c r="Z4183">
        <v>1</v>
      </c>
      <c r="AA4183">
        <v>92</v>
      </c>
      <c r="AB4183" t="s">
        <v>41</v>
      </c>
      <c r="AC4183">
        <v>3</v>
      </c>
      <c r="AD4183">
        <v>2</v>
      </c>
    </row>
    <row r="4184" spans="1:30" x14ac:dyDescent="0.25">
      <c r="A4184">
        <v>8128</v>
      </c>
      <c r="B4184" t="s">
        <v>30</v>
      </c>
      <c r="C4184">
        <v>29077</v>
      </c>
      <c r="D4184" t="s">
        <v>45</v>
      </c>
      <c r="E4184" t="s">
        <v>32</v>
      </c>
      <c r="F4184" t="s">
        <v>34</v>
      </c>
      <c r="G4184" t="s">
        <v>34</v>
      </c>
      <c r="H4184">
        <v>1</v>
      </c>
      <c r="I4184">
        <v>1</v>
      </c>
      <c r="J4184">
        <v>2</v>
      </c>
      <c r="K4184">
        <v>1</v>
      </c>
      <c r="L4184">
        <v>1</v>
      </c>
      <c r="M4184">
        <v>1</v>
      </c>
      <c r="N4184">
        <v>2</v>
      </c>
      <c r="O4184">
        <v>235000</v>
      </c>
      <c r="P4184">
        <v>95</v>
      </c>
      <c r="Q4184">
        <v>3.375</v>
      </c>
      <c r="R4184">
        <v>0.42299999999999999</v>
      </c>
      <c r="S4184">
        <v>2</v>
      </c>
      <c r="T4184">
        <v>3188.04</v>
      </c>
      <c r="V4184">
        <v>1250</v>
      </c>
      <c r="Y4184">
        <v>245000</v>
      </c>
      <c r="Z4184">
        <v>1</v>
      </c>
      <c r="AA4184">
        <v>70</v>
      </c>
      <c r="AB4184">
        <v>46</v>
      </c>
      <c r="AC4184">
        <v>2</v>
      </c>
      <c r="AD4184">
        <v>2</v>
      </c>
    </row>
    <row r="4185" spans="1:30" x14ac:dyDescent="0.25">
      <c r="A4185">
        <v>8129</v>
      </c>
      <c r="B4185" t="s">
        <v>30</v>
      </c>
      <c r="C4185">
        <v>29145</v>
      </c>
      <c r="D4185" t="s">
        <v>45</v>
      </c>
      <c r="E4185" t="s">
        <v>32</v>
      </c>
      <c r="F4185" t="s">
        <v>33</v>
      </c>
      <c r="G4185" t="s">
        <v>38</v>
      </c>
      <c r="H4185">
        <v>1</v>
      </c>
      <c r="I4185">
        <v>3</v>
      </c>
      <c r="J4185">
        <v>2</v>
      </c>
      <c r="K4185">
        <v>1</v>
      </c>
      <c r="L4185">
        <v>31</v>
      </c>
      <c r="M4185">
        <v>1</v>
      </c>
      <c r="N4185">
        <v>2</v>
      </c>
      <c r="O4185">
        <v>95000</v>
      </c>
      <c r="P4185">
        <v>84.99</v>
      </c>
      <c r="Q4185">
        <v>3.625</v>
      </c>
      <c r="R4185">
        <v>0.54700000000000004</v>
      </c>
      <c r="S4185">
        <v>2</v>
      </c>
      <c r="T4185">
        <v>3318.71</v>
      </c>
      <c r="V4185">
        <v>2266.6</v>
      </c>
      <c r="W4185">
        <v>1016.6</v>
      </c>
      <c r="Y4185">
        <v>105000</v>
      </c>
      <c r="Z4185">
        <v>1</v>
      </c>
      <c r="AA4185">
        <v>41</v>
      </c>
      <c r="AB4185" t="s">
        <v>42</v>
      </c>
      <c r="AC4185">
        <v>2</v>
      </c>
      <c r="AD4185">
        <v>2</v>
      </c>
    </row>
    <row r="4186" spans="1:30" x14ac:dyDescent="0.25">
      <c r="A4186">
        <v>8131</v>
      </c>
      <c r="B4186" t="s">
        <v>30</v>
      </c>
      <c r="C4186">
        <v>29183</v>
      </c>
      <c r="D4186" t="s">
        <v>31</v>
      </c>
      <c r="E4186" t="s">
        <v>32</v>
      </c>
      <c r="F4186" t="s">
        <v>33</v>
      </c>
      <c r="G4186" t="s">
        <v>34</v>
      </c>
      <c r="H4186">
        <v>1</v>
      </c>
      <c r="I4186">
        <v>2</v>
      </c>
      <c r="J4186">
        <v>2</v>
      </c>
      <c r="K4186">
        <v>2</v>
      </c>
      <c r="L4186">
        <v>32</v>
      </c>
      <c r="M4186">
        <v>1</v>
      </c>
      <c r="N4186">
        <v>2</v>
      </c>
      <c r="O4186">
        <v>155000</v>
      </c>
      <c r="P4186">
        <v>80</v>
      </c>
      <c r="Q4186">
        <v>3.125</v>
      </c>
      <c r="R4186">
        <v>1.5489999999999999</v>
      </c>
      <c r="S4186">
        <v>2</v>
      </c>
      <c r="T4186">
        <v>9093.24</v>
      </c>
      <c r="V4186">
        <v>4734.6000000000004</v>
      </c>
      <c r="W4186">
        <v>3174.6</v>
      </c>
      <c r="Y4186">
        <v>195000</v>
      </c>
      <c r="Z4186">
        <v>1</v>
      </c>
      <c r="AA4186">
        <v>84</v>
      </c>
      <c r="AB4186">
        <v>37</v>
      </c>
      <c r="AC4186">
        <v>2</v>
      </c>
      <c r="AD4186">
        <v>2</v>
      </c>
    </row>
    <row r="4187" spans="1:30" x14ac:dyDescent="0.25">
      <c r="A4187">
        <v>8132</v>
      </c>
      <c r="B4187" t="s">
        <v>30</v>
      </c>
      <c r="C4187">
        <v>29189</v>
      </c>
      <c r="D4187" t="s">
        <v>45</v>
      </c>
      <c r="E4187" t="s">
        <v>32</v>
      </c>
      <c r="F4187" t="s">
        <v>33</v>
      </c>
      <c r="G4187" t="s">
        <v>39</v>
      </c>
      <c r="H4187">
        <v>3</v>
      </c>
      <c r="I4187">
        <v>0</v>
      </c>
      <c r="J4187">
        <v>2</v>
      </c>
      <c r="K4187">
        <v>1</v>
      </c>
      <c r="L4187">
        <v>31</v>
      </c>
      <c r="M4187">
        <v>1</v>
      </c>
      <c r="N4187">
        <v>2</v>
      </c>
      <c r="O4187">
        <v>185000</v>
      </c>
      <c r="P4187">
        <v>68.8</v>
      </c>
      <c r="S4187">
        <v>3</v>
      </c>
      <c r="Y4187">
        <v>265000</v>
      </c>
      <c r="Z4187">
        <v>1</v>
      </c>
      <c r="AA4187">
        <v>85</v>
      </c>
      <c r="AB4187" t="s">
        <v>42</v>
      </c>
      <c r="AC4187">
        <v>2</v>
      </c>
      <c r="AD4187">
        <v>2</v>
      </c>
    </row>
    <row r="4188" spans="1:30" x14ac:dyDescent="0.25">
      <c r="A4188">
        <v>8133</v>
      </c>
      <c r="B4188" t="s">
        <v>30</v>
      </c>
      <c r="C4188">
        <v>29095</v>
      </c>
      <c r="D4188" t="s">
        <v>45</v>
      </c>
      <c r="E4188" t="s">
        <v>32</v>
      </c>
      <c r="F4188" t="s">
        <v>33</v>
      </c>
      <c r="G4188" t="s">
        <v>34</v>
      </c>
      <c r="H4188">
        <v>4</v>
      </c>
      <c r="I4188">
        <v>0</v>
      </c>
      <c r="J4188">
        <v>2</v>
      </c>
      <c r="K4188">
        <v>1</v>
      </c>
      <c r="L4188">
        <v>31</v>
      </c>
      <c r="M4188">
        <v>1</v>
      </c>
      <c r="N4188">
        <v>2</v>
      </c>
      <c r="O4188">
        <v>135000</v>
      </c>
      <c r="S4188">
        <v>3</v>
      </c>
      <c r="Z4188">
        <v>1</v>
      </c>
      <c r="AA4188">
        <v>89</v>
      </c>
      <c r="AC4188">
        <v>9</v>
      </c>
      <c r="AD4188">
        <v>2</v>
      </c>
    </row>
    <row r="4189" spans="1:30" x14ac:dyDescent="0.25">
      <c r="A4189">
        <v>8134</v>
      </c>
      <c r="B4189" t="s">
        <v>30</v>
      </c>
      <c r="C4189">
        <v>29189</v>
      </c>
      <c r="D4189" t="s">
        <v>31</v>
      </c>
      <c r="E4189" t="s">
        <v>32</v>
      </c>
      <c r="F4189" t="s">
        <v>33</v>
      </c>
      <c r="G4189" t="s">
        <v>39</v>
      </c>
      <c r="H4189">
        <v>1</v>
      </c>
      <c r="I4189">
        <v>2</v>
      </c>
      <c r="J4189">
        <v>2</v>
      </c>
      <c r="K4189">
        <v>2</v>
      </c>
      <c r="L4189">
        <v>31</v>
      </c>
      <c r="M4189">
        <v>1</v>
      </c>
      <c r="N4189">
        <v>2</v>
      </c>
      <c r="O4189">
        <v>105000</v>
      </c>
      <c r="P4189">
        <v>75.44</v>
      </c>
      <c r="Q4189">
        <v>3.49</v>
      </c>
      <c r="R4189">
        <v>1.155</v>
      </c>
      <c r="S4189">
        <v>2</v>
      </c>
      <c r="T4189">
        <v>5441.18</v>
      </c>
      <c r="V4189">
        <v>1956.94</v>
      </c>
      <c r="W4189">
        <v>878.14</v>
      </c>
      <c r="Y4189">
        <v>145000</v>
      </c>
      <c r="Z4189">
        <v>1</v>
      </c>
      <c r="AA4189">
        <v>40</v>
      </c>
      <c r="AB4189" t="s">
        <v>42</v>
      </c>
      <c r="AC4189">
        <v>1</v>
      </c>
      <c r="AD4189">
        <v>2</v>
      </c>
    </row>
    <row r="4190" spans="1:30" x14ac:dyDescent="0.25">
      <c r="A4190">
        <v>8135</v>
      </c>
      <c r="B4190" t="s">
        <v>30</v>
      </c>
      <c r="C4190">
        <v>29189</v>
      </c>
      <c r="D4190" t="s">
        <v>45</v>
      </c>
      <c r="E4190" t="s">
        <v>32</v>
      </c>
      <c r="F4190" t="s">
        <v>33</v>
      </c>
      <c r="G4190" t="s">
        <v>39</v>
      </c>
      <c r="H4190">
        <v>1</v>
      </c>
      <c r="I4190">
        <v>1</v>
      </c>
      <c r="J4190">
        <v>2</v>
      </c>
      <c r="K4190">
        <v>1</v>
      </c>
      <c r="L4190">
        <v>31</v>
      </c>
      <c r="M4190">
        <v>1</v>
      </c>
      <c r="N4190">
        <v>2</v>
      </c>
      <c r="O4190">
        <v>155000</v>
      </c>
      <c r="P4190">
        <v>79.63</v>
      </c>
      <c r="Q4190">
        <v>3.5</v>
      </c>
      <c r="R4190">
        <v>0.35599999999999998</v>
      </c>
      <c r="S4190">
        <v>2</v>
      </c>
      <c r="T4190">
        <v>4476.3900000000003</v>
      </c>
      <c r="V4190">
        <v>3396.11</v>
      </c>
      <c r="W4190">
        <v>2146.11</v>
      </c>
      <c r="Y4190">
        <v>195000</v>
      </c>
      <c r="Z4190">
        <v>1</v>
      </c>
      <c r="AA4190">
        <v>52</v>
      </c>
      <c r="AB4190" t="s">
        <v>42</v>
      </c>
      <c r="AC4190">
        <v>3</v>
      </c>
      <c r="AD4190">
        <v>2</v>
      </c>
    </row>
    <row r="4191" spans="1:30" x14ac:dyDescent="0.25">
      <c r="A4191">
        <v>8137</v>
      </c>
      <c r="B4191" t="s">
        <v>30</v>
      </c>
      <c r="C4191">
        <v>29043</v>
      </c>
      <c r="D4191" t="s">
        <v>45</v>
      </c>
      <c r="E4191" t="s">
        <v>32</v>
      </c>
      <c r="F4191" t="s">
        <v>33</v>
      </c>
      <c r="G4191" t="s">
        <v>38</v>
      </c>
      <c r="H4191">
        <v>1</v>
      </c>
      <c r="I4191">
        <v>1</v>
      </c>
      <c r="J4191">
        <v>2</v>
      </c>
      <c r="K4191">
        <v>1</v>
      </c>
      <c r="L4191">
        <v>31</v>
      </c>
      <c r="M4191">
        <v>1</v>
      </c>
      <c r="N4191">
        <v>2</v>
      </c>
      <c r="O4191">
        <v>135000</v>
      </c>
      <c r="P4191">
        <v>58.66</v>
      </c>
      <c r="Q4191">
        <v>3.25</v>
      </c>
      <c r="R4191">
        <v>0.121</v>
      </c>
      <c r="S4191">
        <v>2</v>
      </c>
      <c r="T4191">
        <v>4300.16</v>
      </c>
      <c r="V4191">
        <v>3230</v>
      </c>
      <c r="W4191">
        <v>1980</v>
      </c>
      <c r="Y4191">
        <v>225000</v>
      </c>
      <c r="Z4191">
        <v>1</v>
      </c>
      <c r="AA4191">
        <v>84</v>
      </c>
      <c r="AB4191" t="s">
        <v>41</v>
      </c>
      <c r="AC4191">
        <v>1</v>
      </c>
      <c r="AD4191">
        <v>2</v>
      </c>
    </row>
    <row r="4192" spans="1:30" x14ac:dyDescent="0.25">
      <c r="A4192">
        <v>8139</v>
      </c>
      <c r="B4192" t="s">
        <v>30</v>
      </c>
      <c r="C4192">
        <v>29095</v>
      </c>
      <c r="D4192" t="s">
        <v>45</v>
      </c>
      <c r="E4192" t="s">
        <v>32</v>
      </c>
      <c r="F4192" t="s">
        <v>33</v>
      </c>
      <c r="G4192" t="s">
        <v>34</v>
      </c>
      <c r="H4192">
        <v>4</v>
      </c>
      <c r="I4192">
        <v>0</v>
      </c>
      <c r="J4192">
        <v>2</v>
      </c>
      <c r="K4192">
        <v>1</v>
      </c>
      <c r="L4192">
        <v>31</v>
      </c>
      <c r="M4192">
        <v>1</v>
      </c>
      <c r="N4192">
        <v>2</v>
      </c>
      <c r="O4192">
        <v>175000</v>
      </c>
      <c r="S4192">
        <v>3</v>
      </c>
      <c r="Z4192">
        <v>1</v>
      </c>
      <c r="AA4192">
        <v>58</v>
      </c>
      <c r="AC4192">
        <v>9</v>
      </c>
      <c r="AD4192">
        <v>2</v>
      </c>
    </row>
    <row r="4193" spans="1:30" x14ac:dyDescent="0.25">
      <c r="A4193">
        <v>8140</v>
      </c>
      <c r="B4193" t="s">
        <v>30</v>
      </c>
      <c r="C4193">
        <v>29189</v>
      </c>
      <c r="D4193" t="s">
        <v>31</v>
      </c>
      <c r="E4193" t="s">
        <v>32</v>
      </c>
      <c r="F4193" t="s">
        <v>37</v>
      </c>
      <c r="G4193" t="s">
        <v>39</v>
      </c>
      <c r="H4193">
        <v>3</v>
      </c>
      <c r="I4193">
        <v>0</v>
      </c>
      <c r="J4193">
        <v>2</v>
      </c>
      <c r="K4193">
        <v>2</v>
      </c>
      <c r="L4193">
        <v>31</v>
      </c>
      <c r="M4193">
        <v>1</v>
      </c>
      <c r="N4193">
        <v>2</v>
      </c>
      <c r="O4193">
        <v>55000</v>
      </c>
      <c r="P4193">
        <v>97.5</v>
      </c>
      <c r="S4193">
        <v>3</v>
      </c>
      <c r="Y4193">
        <v>55000</v>
      </c>
      <c r="Z4193">
        <v>1</v>
      </c>
      <c r="AA4193">
        <v>45</v>
      </c>
      <c r="AB4193">
        <v>45</v>
      </c>
      <c r="AC4193">
        <v>1</v>
      </c>
      <c r="AD4193">
        <v>2</v>
      </c>
    </row>
    <row r="4194" spans="1:30" x14ac:dyDescent="0.25">
      <c r="A4194">
        <v>8141</v>
      </c>
      <c r="B4194" t="s">
        <v>30</v>
      </c>
      <c r="C4194">
        <v>29099</v>
      </c>
      <c r="D4194" t="s">
        <v>45</v>
      </c>
      <c r="E4194" t="s">
        <v>32</v>
      </c>
      <c r="F4194" t="s">
        <v>33</v>
      </c>
      <c r="G4194" t="s">
        <v>38</v>
      </c>
      <c r="H4194">
        <v>1</v>
      </c>
      <c r="I4194">
        <v>1</v>
      </c>
      <c r="J4194">
        <v>2</v>
      </c>
      <c r="K4194">
        <v>1</v>
      </c>
      <c r="L4194">
        <v>31</v>
      </c>
      <c r="M4194">
        <v>1</v>
      </c>
      <c r="N4194">
        <v>2</v>
      </c>
      <c r="O4194">
        <v>225000</v>
      </c>
      <c r="P4194">
        <v>79.36</v>
      </c>
      <c r="Q4194">
        <v>3.375</v>
      </c>
      <c r="R4194">
        <v>0.16300000000000001</v>
      </c>
      <c r="S4194">
        <v>2</v>
      </c>
      <c r="T4194">
        <v>5135.6899999999996</v>
      </c>
      <c r="V4194">
        <v>4027.6</v>
      </c>
      <c r="W4194">
        <v>2777.6</v>
      </c>
      <c r="Y4194">
        <v>285000</v>
      </c>
      <c r="Z4194">
        <v>1</v>
      </c>
      <c r="AA4194">
        <v>69</v>
      </c>
      <c r="AB4194">
        <v>36</v>
      </c>
      <c r="AC4194">
        <v>2</v>
      </c>
      <c r="AD4194">
        <v>2</v>
      </c>
    </row>
    <row r="4195" spans="1:30" x14ac:dyDescent="0.25">
      <c r="A4195">
        <v>8142</v>
      </c>
      <c r="B4195" t="s">
        <v>30</v>
      </c>
      <c r="C4195">
        <v>29189</v>
      </c>
      <c r="D4195" t="s">
        <v>45</v>
      </c>
      <c r="E4195" t="s">
        <v>32</v>
      </c>
      <c r="F4195" t="s">
        <v>33</v>
      </c>
      <c r="G4195" t="s">
        <v>34</v>
      </c>
      <c r="H4195">
        <v>2</v>
      </c>
      <c r="I4195">
        <v>0</v>
      </c>
      <c r="J4195">
        <v>2</v>
      </c>
      <c r="K4195">
        <v>1</v>
      </c>
      <c r="L4195">
        <v>31</v>
      </c>
      <c r="M4195">
        <v>1</v>
      </c>
      <c r="N4195">
        <v>2</v>
      </c>
      <c r="O4195">
        <v>155000</v>
      </c>
      <c r="P4195">
        <v>59.15</v>
      </c>
      <c r="Q4195">
        <v>3.5</v>
      </c>
      <c r="R4195">
        <v>0.35</v>
      </c>
      <c r="S4195">
        <v>3</v>
      </c>
      <c r="Y4195">
        <v>265000</v>
      </c>
      <c r="Z4195">
        <v>1</v>
      </c>
      <c r="AA4195">
        <v>50</v>
      </c>
      <c r="AB4195">
        <v>36</v>
      </c>
      <c r="AC4195">
        <v>1</v>
      </c>
      <c r="AD4195">
        <v>2</v>
      </c>
    </row>
    <row r="4196" spans="1:30" x14ac:dyDescent="0.25">
      <c r="A4196">
        <v>8144</v>
      </c>
      <c r="B4196" t="s">
        <v>30</v>
      </c>
      <c r="C4196">
        <v>29095</v>
      </c>
      <c r="D4196" t="s">
        <v>45</v>
      </c>
      <c r="E4196" t="s">
        <v>32</v>
      </c>
      <c r="F4196" t="s">
        <v>33</v>
      </c>
      <c r="G4196" t="s">
        <v>34</v>
      </c>
      <c r="H4196">
        <v>3</v>
      </c>
      <c r="I4196">
        <v>0</v>
      </c>
      <c r="J4196">
        <v>2</v>
      </c>
      <c r="K4196">
        <v>1</v>
      </c>
      <c r="L4196">
        <v>31</v>
      </c>
      <c r="M4196">
        <v>1</v>
      </c>
      <c r="N4196">
        <v>2</v>
      </c>
      <c r="O4196">
        <v>175000</v>
      </c>
      <c r="P4196">
        <v>74.91</v>
      </c>
      <c r="S4196">
        <v>3</v>
      </c>
      <c r="Y4196">
        <v>235000</v>
      </c>
      <c r="Z4196">
        <v>1</v>
      </c>
      <c r="AA4196">
        <v>47</v>
      </c>
      <c r="AB4196">
        <v>48</v>
      </c>
      <c r="AC4196">
        <v>2</v>
      </c>
      <c r="AD4196">
        <v>2</v>
      </c>
    </row>
    <row r="4197" spans="1:30" x14ac:dyDescent="0.25">
      <c r="A4197">
        <v>8145</v>
      </c>
      <c r="B4197" t="s">
        <v>30</v>
      </c>
      <c r="C4197">
        <v>29037</v>
      </c>
      <c r="D4197" t="s">
        <v>45</v>
      </c>
      <c r="E4197" t="s">
        <v>32</v>
      </c>
      <c r="F4197" t="s">
        <v>37</v>
      </c>
      <c r="G4197" t="s">
        <v>38</v>
      </c>
      <c r="H4197">
        <v>4</v>
      </c>
      <c r="I4197">
        <v>0</v>
      </c>
      <c r="J4197">
        <v>2</v>
      </c>
      <c r="K4197">
        <v>1</v>
      </c>
      <c r="L4197">
        <v>31</v>
      </c>
      <c r="M4197">
        <v>1</v>
      </c>
      <c r="N4197">
        <v>2</v>
      </c>
      <c r="O4197">
        <v>245000</v>
      </c>
      <c r="S4197">
        <v>3</v>
      </c>
      <c r="Z4197">
        <v>1</v>
      </c>
      <c r="AA4197">
        <v>149</v>
      </c>
      <c r="AC4197">
        <v>9</v>
      </c>
      <c r="AD4197">
        <v>2</v>
      </c>
    </row>
    <row r="4198" spans="1:30" x14ac:dyDescent="0.25">
      <c r="A4198">
        <v>8146</v>
      </c>
      <c r="B4198" t="s">
        <v>30</v>
      </c>
      <c r="C4198">
        <v>29189</v>
      </c>
      <c r="D4198" t="s">
        <v>45</v>
      </c>
      <c r="E4198" t="s">
        <v>32</v>
      </c>
      <c r="F4198" t="s">
        <v>33</v>
      </c>
      <c r="G4198" t="s">
        <v>38</v>
      </c>
      <c r="H4198">
        <v>1</v>
      </c>
      <c r="I4198">
        <v>1</v>
      </c>
      <c r="J4198">
        <v>2</v>
      </c>
      <c r="K4198">
        <v>1</v>
      </c>
      <c r="L4198">
        <v>31</v>
      </c>
      <c r="M4198">
        <v>1</v>
      </c>
      <c r="N4198">
        <v>2</v>
      </c>
      <c r="O4198">
        <v>195000</v>
      </c>
      <c r="P4198">
        <v>36.19</v>
      </c>
      <c r="Q4198">
        <v>3.375</v>
      </c>
      <c r="R4198">
        <v>0.08</v>
      </c>
      <c r="S4198">
        <v>2</v>
      </c>
      <c r="T4198">
        <v>1105.3699999999999</v>
      </c>
      <c r="V4198">
        <v>195.7</v>
      </c>
      <c r="W4198">
        <v>195.7</v>
      </c>
      <c r="Y4198">
        <v>525000</v>
      </c>
      <c r="Z4198">
        <v>1</v>
      </c>
      <c r="AA4198">
        <v>144</v>
      </c>
      <c r="AB4198" t="s">
        <v>47</v>
      </c>
      <c r="AC4198">
        <v>1</v>
      </c>
      <c r="AD4198">
        <v>2</v>
      </c>
    </row>
    <row r="4199" spans="1:30" x14ac:dyDescent="0.25">
      <c r="A4199">
        <v>8149</v>
      </c>
      <c r="B4199" t="s">
        <v>30</v>
      </c>
      <c r="C4199">
        <v>29225</v>
      </c>
      <c r="D4199" t="s">
        <v>45</v>
      </c>
      <c r="E4199" t="s">
        <v>32</v>
      </c>
      <c r="F4199" t="s">
        <v>33</v>
      </c>
      <c r="G4199" t="s">
        <v>39</v>
      </c>
      <c r="H4199">
        <v>1</v>
      </c>
      <c r="I4199">
        <v>1</v>
      </c>
      <c r="J4199">
        <v>2</v>
      </c>
      <c r="K4199">
        <v>1</v>
      </c>
      <c r="L4199">
        <v>32</v>
      </c>
      <c r="M4199">
        <v>1</v>
      </c>
      <c r="N4199">
        <v>2</v>
      </c>
      <c r="O4199">
        <v>75000</v>
      </c>
      <c r="P4199">
        <v>68.180000000000007</v>
      </c>
      <c r="Q4199">
        <v>3.5</v>
      </c>
      <c r="R4199">
        <v>0.85899999999999999</v>
      </c>
      <c r="S4199">
        <v>2</v>
      </c>
      <c r="T4199">
        <v>4613.47</v>
      </c>
      <c r="V4199">
        <v>3218.75</v>
      </c>
      <c r="W4199">
        <v>1968.75</v>
      </c>
      <c r="Y4199">
        <v>115000</v>
      </c>
      <c r="Z4199">
        <v>1</v>
      </c>
      <c r="AA4199">
        <v>16</v>
      </c>
      <c r="AB4199">
        <v>39</v>
      </c>
      <c r="AC4199">
        <v>3</v>
      </c>
      <c r="AD4199">
        <v>2</v>
      </c>
    </row>
    <row r="4200" spans="1:30" x14ac:dyDescent="0.25">
      <c r="A4200">
        <v>8150</v>
      </c>
      <c r="B4200" t="s">
        <v>30</v>
      </c>
      <c r="C4200">
        <v>29189</v>
      </c>
      <c r="D4200" t="s">
        <v>45</v>
      </c>
      <c r="E4200" t="s">
        <v>32</v>
      </c>
      <c r="F4200" t="s">
        <v>37</v>
      </c>
      <c r="G4200" t="s">
        <v>39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2</v>
      </c>
      <c r="O4200">
        <v>105000</v>
      </c>
      <c r="P4200">
        <v>90.9</v>
      </c>
      <c r="Q4200">
        <v>3.99</v>
      </c>
      <c r="R4200">
        <v>1.2</v>
      </c>
      <c r="S4200">
        <v>2</v>
      </c>
      <c r="T4200">
        <v>2861.26</v>
      </c>
      <c r="V4200">
        <v>1000</v>
      </c>
      <c r="W4200">
        <v>750</v>
      </c>
      <c r="Y4200">
        <v>115000</v>
      </c>
      <c r="Z4200">
        <v>1</v>
      </c>
      <c r="AA4200">
        <v>48</v>
      </c>
      <c r="AB4200" t="s">
        <v>41</v>
      </c>
      <c r="AC4200">
        <v>2</v>
      </c>
      <c r="AD4200">
        <v>14</v>
      </c>
    </row>
    <row r="4201" spans="1:30" x14ac:dyDescent="0.25">
      <c r="A4201">
        <v>8152</v>
      </c>
      <c r="B4201" t="s">
        <v>30</v>
      </c>
      <c r="C4201">
        <v>29029</v>
      </c>
      <c r="D4201" t="s">
        <v>45</v>
      </c>
      <c r="E4201" t="s">
        <v>32</v>
      </c>
      <c r="F4201" t="s">
        <v>33</v>
      </c>
      <c r="G4201" t="s">
        <v>39</v>
      </c>
      <c r="H4201">
        <v>1</v>
      </c>
      <c r="I4201">
        <v>1</v>
      </c>
      <c r="J4201">
        <v>2</v>
      </c>
      <c r="K4201">
        <v>1</v>
      </c>
      <c r="L4201">
        <v>32</v>
      </c>
      <c r="M4201">
        <v>1</v>
      </c>
      <c r="N4201">
        <v>2</v>
      </c>
      <c r="O4201">
        <v>135000</v>
      </c>
      <c r="P4201">
        <v>36.06</v>
      </c>
      <c r="Q4201">
        <v>3.5</v>
      </c>
      <c r="R4201">
        <v>0.45500000000000002</v>
      </c>
      <c r="S4201">
        <v>2</v>
      </c>
      <c r="T4201">
        <v>4934.3900000000003</v>
      </c>
      <c r="V4201">
        <v>3327.5</v>
      </c>
      <c r="W4201">
        <v>2077.5</v>
      </c>
      <c r="Y4201">
        <v>385000</v>
      </c>
      <c r="Z4201">
        <v>1</v>
      </c>
      <c r="AA4201">
        <v>49</v>
      </c>
      <c r="AB4201">
        <v>38</v>
      </c>
      <c r="AC4201">
        <v>1</v>
      </c>
      <c r="AD4201">
        <v>2</v>
      </c>
    </row>
    <row r="4202" spans="1:30" x14ac:dyDescent="0.25">
      <c r="A4202">
        <v>8155</v>
      </c>
      <c r="B4202" t="s">
        <v>30</v>
      </c>
      <c r="C4202">
        <v>29099</v>
      </c>
      <c r="D4202" t="s">
        <v>45</v>
      </c>
      <c r="E4202" t="s">
        <v>32</v>
      </c>
      <c r="F4202" t="s">
        <v>33</v>
      </c>
      <c r="G4202" t="s">
        <v>38</v>
      </c>
      <c r="H4202">
        <v>1</v>
      </c>
      <c r="I4202">
        <v>3</v>
      </c>
      <c r="J4202">
        <v>2</v>
      </c>
      <c r="K4202">
        <v>1</v>
      </c>
      <c r="L4202">
        <v>31</v>
      </c>
      <c r="M4202">
        <v>1</v>
      </c>
      <c r="N4202">
        <v>2</v>
      </c>
      <c r="O4202">
        <v>75000</v>
      </c>
      <c r="P4202">
        <v>77.31</v>
      </c>
      <c r="Q4202">
        <v>3.375</v>
      </c>
      <c r="R4202">
        <v>0.93100000000000005</v>
      </c>
      <c r="S4202">
        <v>2</v>
      </c>
      <c r="T4202">
        <v>4125.97</v>
      </c>
      <c r="V4202">
        <v>2656.25</v>
      </c>
      <c r="W4202">
        <v>1406.25</v>
      </c>
      <c r="Y4202">
        <v>95000</v>
      </c>
      <c r="Z4202">
        <v>1</v>
      </c>
      <c r="AA4202">
        <v>35</v>
      </c>
      <c r="AB4202" t="s">
        <v>41</v>
      </c>
      <c r="AC4202">
        <v>1</v>
      </c>
      <c r="AD4202">
        <v>2</v>
      </c>
    </row>
    <row r="4203" spans="1:30" x14ac:dyDescent="0.25">
      <c r="A4203">
        <v>8157</v>
      </c>
      <c r="B4203" t="s">
        <v>30</v>
      </c>
      <c r="C4203">
        <v>29099</v>
      </c>
      <c r="D4203" t="s">
        <v>45</v>
      </c>
      <c r="E4203" t="s">
        <v>32</v>
      </c>
      <c r="F4203" t="s">
        <v>33</v>
      </c>
      <c r="G4203" t="s">
        <v>39</v>
      </c>
      <c r="H4203">
        <v>4</v>
      </c>
      <c r="I4203">
        <v>0</v>
      </c>
      <c r="J4203">
        <v>2</v>
      </c>
      <c r="K4203">
        <v>1</v>
      </c>
      <c r="L4203">
        <v>32</v>
      </c>
      <c r="M4203">
        <v>1</v>
      </c>
      <c r="N4203">
        <v>2</v>
      </c>
      <c r="O4203">
        <v>165000</v>
      </c>
      <c r="S4203">
        <v>3</v>
      </c>
      <c r="Z4203">
        <v>1</v>
      </c>
      <c r="AA4203">
        <v>47</v>
      </c>
      <c r="AC4203">
        <v>9</v>
      </c>
      <c r="AD4203">
        <v>2</v>
      </c>
    </row>
    <row r="4204" spans="1:30" x14ac:dyDescent="0.25">
      <c r="A4204">
        <v>8159</v>
      </c>
      <c r="B4204" t="s">
        <v>30</v>
      </c>
      <c r="C4204">
        <v>29023</v>
      </c>
      <c r="D4204" t="s">
        <v>45</v>
      </c>
      <c r="E4204" t="s">
        <v>32</v>
      </c>
      <c r="F4204" t="s">
        <v>33</v>
      </c>
      <c r="G4204" t="s">
        <v>38</v>
      </c>
      <c r="H4204">
        <v>1</v>
      </c>
      <c r="I4204">
        <v>3</v>
      </c>
      <c r="J4204">
        <v>1</v>
      </c>
      <c r="K4204">
        <v>1</v>
      </c>
      <c r="L4204">
        <v>1</v>
      </c>
      <c r="M4204">
        <v>1</v>
      </c>
      <c r="N4204">
        <v>2</v>
      </c>
      <c r="O4204">
        <v>135000</v>
      </c>
      <c r="P4204">
        <v>61.36</v>
      </c>
      <c r="Q4204">
        <v>3.125</v>
      </c>
      <c r="R4204">
        <v>0.30199999999999999</v>
      </c>
      <c r="S4204">
        <v>2</v>
      </c>
      <c r="T4204">
        <v>7020.47</v>
      </c>
      <c r="V4204">
        <v>5468.75</v>
      </c>
      <c r="W4204">
        <v>4218.75</v>
      </c>
      <c r="Y4204">
        <v>225000</v>
      </c>
      <c r="Z4204">
        <v>1</v>
      </c>
      <c r="AA4204">
        <v>26</v>
      </c>
      <c r="AB4204">
        <v>49</v>
      </c>
      <c r="AC4204">
        <v>1</v>
      </c>
      <c r="AD4204">
        <v>2</v>
      </c>
    </row>
    <row r="4205" spans="1:30" x14ac:dyDescent="0.25">
      <c r="A4205">
        <v>8160</v>
      </c>
      <c r="B4205" t="s">
        <v>30</v>
      </c>
      <c r="C4205">
        <v>29183</v>
      </c>
      <c r="D4205" t="s">
        <v>45</v>
      </c>
      <c r="E4205" t="s">
        <v>32</v>
      </c>
      <c r="F4205" t="s">
        <v>33</v>
      </c>
      <c r="G4205" t="s">
        <v>34</v>
      </c>
      <c r="H4205">
        <v>3</v>
      </c>
      <c r="I4205">
        <v>0</v>
      </c>
      <c r="J4205">
        <v>2</v>
      </c>
      <c r="K4205">
        <v>1</v>
      </c>
      <c r="L4205">
        <v>31</v>
      </c>
      <c r="M4205">
        <v>1</v>
      </c>
      <c r="N4205">
        <v>2</v>
      </c>
      <c r="O4205">
        <v>295000</v>
      </c>
      <c r="P4205">
        <v>62.36</v>
      </c>
      <c r="S4205">
        <v>3</v>
      </c>
      <c r="Y4205">
        <v>475000</v>
      </c>
      <c r="Z4205">
        <v>1</v>
      </c>
      <c r="AA4205">
        <v>133</v>
      </c>
      <c r="AB4205" t="s">
        <v>41</v>
      </c>
      <c r="AC4205">
        <v>3</v>
      </c>
      <c r="AD4205">
        <v>2</v>
      </c>
    </row>
    <row r="4206" spans="1:30" x14ac:dyDescent="0.25">
      <c r="A4206">
        <v>8162</v>
      </c>
      <c r="B4206" t="s">
        <v>30</v>
      </c>
      <c r="C4206">
        <v>29007</v>
      </c>
      <c r="D4206" t="s">
        <v>36</v>
      </c>
      <c r="E4206" t="s">
        <v>32</v>
      </c>
      <c r="F4206" t="s">
        <v>33</v>
      </c>
      <c r="G4206" t="s">
        <v>34</v>
      </c>
      <c r="H4206">
        <v>1</v>
      </c>
      <c r="I4206">
        <v>2</v>
      </c>
      <c r="J4206">
        <v>2</v>
      </c>
      <c r="K4206">
        <v>3</v>
      </c>
      <c r="L4206">
        <v>31</v>
      </c>
      <c r="M4206">
        <v>1</v>
      </c>
      <c r="N4206">
        <v>2</v>
      </c>
      <c r="O4206">
        <v>105000</v>
      </c>
      <c r="Q4206">
        <v>2.99</v>
      </c>
      <c r="R4206">
        <v>-0.16700000000000001</v>
      </c>
      <c r="S4206">
        <v>2</v>
      </c>
      <c r="T4206">
        <v>2088.38</v>
      </c>
      <c r="V4206">
        <v>1017.14</v>
      </c>
      <c r="Y4206">
        <v>135000</v>
      </c>
      <c r="Z4206">
        <v>1</v>
      </c>
      <c r="AC4206">
        <v>1</v>
      </c>
      <c r="AD4206">
        <v>2</v>
      </c>
    </row>
    <row r="4207" spans="1:30" x14ac:dyDescent="0.25">
      <c r="A4207">
        <v>8163</v>
      </c>
      <c r="B4207" t="s">
        <v>30</v>
      </c>
      <c r="C4207">
        <v>29047</v>
      </c>
      <c r="D4207" t="s">
        <v>36</v>
      </c>
      <c r="E4207" t="s">
        <v>32</v>
      </c>
      <c r="F4207" t="s">
        <v>33</v>
      </c>
      <c r="G4207" t="s">
        <v>34</v>
      </c>
      <c r="H4207">
        <v>1</v>
      </c>
      <c r="I4207">
        <v>2</v>
      </c>
      <c r="J4207">
        <v>2</v>
      </c>
      <c r="K4207">
        <v>3</v>
      </c>
      <c r="L4207">
        <v>31</v>
      </c>
      <c r="M4207">
        <v>1</v>
      </c>
      <c r="N4207">
        <v>2</v>
      </c>
      <c r="O4207">
        <v>115000</v>
      </c>
      <c r="Q4207">
        <v>2.75</v>
      </c>
      <c r="R4207">
        <v>-0.501</v>
      </c>
      <c r="S4207">
        <v>2</v>
      </c>
      <c r="T4207">
        <v>2154.69</v>
      </c>
      <c r="V4207">
        <v>1622.41</v>
      </c>
      <c r="W4207">
        <v>862.49</v>
      </c>
      <c r="Y4207">
        <v>135000</v>
      </c>
      <c r="Z4207">
        <v>1</v>
      </c>
      <c r="AC4207">
        <v>2</v>
      </c>
      <c r="AD4207">
        <v>2</v>
      </c>
    </row>
    <row r="4208" spans="1:30" x14ac:dyDescent="0.25">
      <c r="A4208">
        <v>8166</v>
      </c>
      <c r="B4208" t="s">
        <v>30</v>
      </c>
      <c r="C4208">
        <v>29021</v>
      </c>
      <c r="D4208" t="s">
        <v>45</v>
      </c>
      <c r="E4208" t="s">
        <v>32</v>
      </c>
      <c r="F4208" t="s">
        <v>33</v>
      </c>
      <c r="G4208" t="s">
        <v>39</v>
      </c>
      <c r="H4208">
        <v>1</v>
      </c>
      <c r="I4208">
        <v>3</v>
      </c>
      <c r="J4208">
        <v>2</v>
      </c>
      <c r="K4208">
        <v>1</v>
      </c>
      <c r="L4208">
        <v>31</v>
      </c>
      <c r="M4208">
        <v>1</v>
      </c>
      <c r="N4208">
        <v>2</v>
      </c>
      <c r="O4208">
        <v>95000</v>
      </c>
      <c r="P4208">
        <v>95</v>
      </c>
      <c r="Q4208">
        <v>3.625</v>
      </c>
      <c r="R4208">
        <v>0.69199999999999995</v>
      </c>
      <c r="S4208">
        <v>2</v>
      </c>
      <c r="T4208">
        <v>3795.81</v>
      </c>
      <c r="V4208">
        <v>2253.75</v>
      </c>
      <c r="W4208">
        <v>1353.75</v>
      </c>
      <c r="Y4208">
        <v>95000</v>
      </c>
      <c r="Z4208">
        <v>1</v>
      </c>
      <c r="AA4208">
        <v>35</v>
      </c>
      <c r="AB4208">
        <v>40</v>
      </c>
      <c r="AC4208">
        <v>2</v>
      </c>
      <c r="AD4208">
        <v>2</v>
      </c>
    </row>
    <row r="4209" spans="1:30" x14ac:dyDescent="0.25">
      <c r="A4209">
        <v>8167</v>
      </c>
      <c r="B4209" t="s">
        <v>30</v>
      </c>
      <c r="C4209">
        <v>29077</v>
      </c>
      <c r="D4209" t="s">
        <v>45</v>
      </c>
      <c r="E4209" t="s">
        <v>32</v>
      </c>
      <c r="F4209" t="s">
        <v>33</v>
      </c>
      <c r="G4209" t="s">
        <v>38</v>
      </c>
      <c r="H4209">
        <v>1</v>
      </c>
      <c r="I4209">
        <v>1</v>
      </c>
      <c r="J4209">
        <v>2</v>
      </c>
      <c r="K4209">
        <v>1</v>
      </c>
      <c r="L4209">
        <v>31</v>
      </c>
      <c r="M4209">
        <v>1</v>
      </c>
      <c r="N4209">
        <v>2</v>
      </c>
      <c r="O4209">
        <v>255000</v>
      </c>
      <c r="P4209">
        <v>57.96</v>
      </c>
      <c r="Q4209">
        <v>2.875</v>
      </c>
      <c r="R4209">
        <v>0.36699999999999999</v>
      </c>
      <c r="S4209">
        <v>2</v>
      </c>
      <c r="T4209">
        <v>2891.39</v>
      </c>
      <c r="V4209">
        <v>1250</v>
      </c>
      <c r="Y4209">
        <v>435000</v>
      </c>
      <c r="Z4209">
        <v>1</v>
      </c>
      <c r="AA4209">
        <v>250</v>
      </c>
      <c r="AB4209" t="s">
        <v>41</v>
      </c>
      <c r="AC4209">
        <v>2</v>
      </c>
      <c r="AD4209">
        <v>2</v>
      </c>
    </row>
    <row r="4210" spans="1:30" x14ac:dyDescent="0.25">
      <c r="A4210">
        <v>8168</v>
      </c>
      <c r="B4210" t="s">
        <v>30</v>
      </c>
      <c r="C4210">
        <v>29047</v>
      </c>
      <c r="D4210" t="s">
        <v>31</v>
      </c>
      <c r="E4210" t="s">
        <v>32</v>
      </c>
      <c r="F4210" t="s">
        <v>33</v>
      </c>
      <c r="G4210" t="s">
        <v>38</v>
      </c>
      <c r="H4210">
        <v>4</v>
      </c>
      <c r="I4210">
        <v>0</v>
      </c>
      <c r="J4210">
        <v>2</v>
      </c>
      <c r="K4210">
        <v>2</v>
      </c>
      <c r="L4210">
        <v>1</v>
      </c>
      <c r="M4210">
        <v>1</v>
      </c>
      <c r="N4210">
        <v>2</v>
      </c>
      <c r="O4210">
        <v>325000</v>
      </c>
      <c r="S4210">
        <v>3</v>
      </c>
      <c r="Z4210">
        <v>1</v>
      </c>
      <c r="AA4210">
        <v>86</v>
      </c>
      <c r="AC4210">
        <v>9</v>
      </c>
      <c r="AD4210">
        <v>2</v>
      </c>
    </row>
    <row r="4211" spans="1:30" x14ac:dyDescent="0.25">
      <c r="A4211">
        <v>8169</v>
      </c>
      <c r="B4211" t="s">
        <v>30</v>
      </c>
      <c r="C4211">
        <v>29099</v>
      </c>
      <c r="D4211" t="s">
        <v>45</v>
      </c>
      <c r="E4211" t="s">
        <v>32</v>
      </c>
      <c r="F4211" t="s">
        <v>33</v>
      </c>
      <c r="G4211" t="s">
        <v>38</v>
      </c>
      <c r="H4211">
        <v>1</v>
      </c>
      <c r="I4211">
        <v>1</v>
      </c>
      <c r="J4211">
        <v>2</v>
      </c>
      <c r="K4211">
        <v>1</v>
      </c>
      <c r="L4211">
        <v>31</v>
      </c>
      <c r="M4211">
        <v>1</v>
      </c>
      <c r="N4211">
        <v>2</v>
      </c>
      <c r="O4211">
        <v>245000</v>
      </c>
      <c r="P4211">
        <v>73.08</v>
      </c>
      <c r="Q4211">
        <v>3.5</v>
      </c>
      <c r="R4211">
        <v>0.29199999999999998</v>
      </c>
      <c r="S4211">
        <v>2</v>
      </c>
      <c r="T4211">
        <v>3796.59</v>
      </c>
      <c r="V4211">
        <v>3708.87</v>
      </c>
      <c r="W4211">
        <v>3708.87</v>
      </c>
      <c r="Y4211">
        <v>345000</v>
      </c>
      <c r="Z4211">
        <v>1</v>
      </c>
      <c r="AA4211">
        <v>89</v>
      </c>
      <c r="AB4211" t="s">
        <v>41</v>
      </c>
      <c r="AC4211">
        <v>1</v>
      </c>
      <c r="AD4211">
        <v>2</v>
      </c>
    </row>
    <row r="4212" spans="1:30" x14ac:dyDescent="0.25">
      <c r="A4212">
        <v>8170</v>
      </c>
      <c r="B4212" t="s">
        <v>30</v>
      </c>
      <c r="C4212">
        <v>29189</v>
      </c>
      <c r="D4212" t="s">
        <v>31</v>
      </c>
      <c r="E4212" t="s">
        <v>32</v>
      </c>
      <c r="F4212" t="s">
        <v>37</v>
      </c>
      <c r="G4212" t="s">
        <v>39</v>
      </c>
      <c r="H4212">
        <v>1</v>
      </c>
      <c r="I4212">
        <v>2</v>
      </c>
      <c r="J4212">
        <v>2</v>
      </c>
      <c r="K4212">
        <v>2</v>
      </c>
      <c r="L4212">
        <v>32</v>
      </c>
      <c r="M4212">
        <v>1</v>
      </c>
      <c r="N4212">
        <v>2</v>
      </c>
      <c r="O4212">
        <v>105000</v>
      </c>
      <c r="P4212">
        <v>80</v>
      </c>
      <c r="Q4212">
        <v>3.25</v>
      </c>
      <c r="R4212">
        <v>0.91600000000000004</v>
      </c>
      <c r="S4212">
        <v>2</v>
      </c>
      <c r="T4212">
        <v>5909.05</v>
      </c>
      <c r="V4212">
        <v>2546.46</v>
      </c>
      <c r="W4212">
        <v>1538.46</v>
      </c>
      <c r="Y4212">
        <v>125000</v>
      </c>
      <c r="Z4212">
        <v>1</v>
      </c>
      <c r="AA4212">
        <v>75</v>
      </c>
      <c r="AB4212" t="s">
        <v>41</v>
      </c>
      <c r="AC4212">
        <v>3</v>
      </c>
      <c r="AD4212">
        <v>2</v>
      </c>
    </row>
    <row r="4213" spans="1:30" x14ac:dyDescent="0.25">
      <c r="A4213">
        <v>8171</v>
      </c>
      <c r="B4213" t="s">
        <v>30</v>
      </c>
      <c r="C4213">
        <v>29095</v>
      </c>
      <c r="D4213" t="s">
        <v>45</v>
      </c>
      <c r="E4213" t="s">
        <v>32</v>
      </c>
      <c r="F4213" t="s">
        <v>33</v>
      </c>
      <c r="G4213" t="s">
        <v>34</v>
      </c>
      <c r="H4213">
        <v>1</v>
      </c>
      <c r="I4213">
        <v>3</v>
      </c>
      <c r="J4213">
        <v>2</v>
      </c>
      <c r="K4213">
        <v>1</v>
      </c>
      <c r="L4213">
        <v>32</v>
      </c>
      <c r="M4213">
        <v>1</v>
      </c>
      <c r="N4213">
        <v>2</v>
      </c>
      <c r="O4213">
        <v>205000</v>
      </c>
      <c r="P4213">
        <v>54.21</v>
      </c>
      <c r="Q4213">
        <v>2.99</v>
      </c>
      <c r="R4213">
        <v>0.61599999999999999</v>
      </c>
      <c r="S4213">
        <v>2</v>
      </c>
      <c r="T4213">
        <v>5943.46</v>
      </c>
      <c r="V4213">
        <v>4340</v>
      </c>
      <c r="W4213">
        <v>3090</v>
      </c>
      <c r="Y4213">
        <v>385000</v>
      </c>
      <c r="Z4213">
        <v>1</v>
      </c>
      <c r="AA4213">
        <v>151</v>
      </c>
      <c r="AB4213" t="s">
        <v>41</v>
      </c>
      <c r="AC4213">
        <v>3</v>
      </c>
      <c r="AD4213">
        <v>2</v>
      </c>
    </row>
    <row r="4214" spans="1:30" x14ac:dyDescent="0.25">
      <c r="A4214">
        <v>8173</v>
      </c>
      <c r="B4214" t="s">
        <v>30</v>
      </c>
      <c r="C4214">
        <v>29043</v>
      </c>
      <c r="D4214" t="s">
        <v>45</v>
      </c>
      <c r="E4214" t="s">
        <v>32</v>
      </c>
      <c r="F4214" t="s">
        <v>33</v>
      </c>
      <c r="G4214" t="s">
        <v>38</v>
      </c>
      <c r="H4214">
        <v>3</v>
      </c>
      <c r="I4214">
        <v>0</v>
      </c>
      <c r="J4214">
        <v>2</v>
      </c>
      <c r="K4214">
        <v>1</v>
      </c>
      <c r="L4214">
        <v>31</v>
      </c>
      <c r="M4214">
        <v>1</v>
      </c>
      <c r="N4214">
        <v>2</v>
      </c>
      <c r="O4214">
        <v>125000</v>
      </c>
      <c r="P4214">
        <v>75</v>
      </c>
      <c r="S4214">
        <v>3</v>
      </c>
      <c r="Y4214">
        <v>185000</v>
      </c>
      <c r="Z4214">
        <v>1</v>
      </c>
      <c r="AA4214">
        <v>104</v>
      </c>
      <c r="AB4214" t="s">
        <v>41</v>
      </c>
      <c r="AC4214">
        <v>3</v>
      </c>
      <c r="AD4214">
        <v>2</v>
      </c>
    </row>
    <row r="4215" spans="1:30" x14ac:dyDescent="0.25">
      <c r="A4215">
        <v>8174</v>
      </c>
      <c r="B4215" t="s">
        <v>30</v>
      </c>
      <c r="C4215">
        <v>29145</v>
      </c>
      <c r="D4215" t="s">
        <v>45</v>
      </c>
      <c r="E4215" t="s">
        <v>32</v>
      </c>
      <c r="F4215" t="s">
        <v>33</v>
      </c>
      <c r="G4215" t="s">
        <v>38</v>
      </c>
      <c r="H4215">
        <v>1</v>
      </c>
      <c r="I4215">
        <v>3</v>
      </c>
      <c r="J4215">
        <v>2</v>
      </c>
      <c r="K4215">
        <v>1</v>
      </c>
      <c r="L4215">
        <v>31</v>
      </c>
      <c r="M4215">
        <v>1</v>
      </c>
      <c r="N4215">
        <v>2</v>
      </c>
      <c r="O4215">
        <v>115000</v>
      </c>
      <c r="P4215">
        <v>68.67</v>
      </c>
      <c r="Q4215">
        <v>3.375</v>
      </c>
      <c r="R4215">
        <v>0.34300000000000003</v>
      </c>
      <c r="S4215">
        <v>2</v>
      </c>
      <c r="T4215">
        <v>4467.32</v>
      </c>
      <c r="V4215">
        <v>3387.5</v>
      </c>
      <c r="W4215">
        <v>2137.5</v>
      </c>
      <c r="Y4215">
        <v>165000</v>
      </c>
      <c r="Z4215">
        <v>1</v>
      </c>
      <c r="AA4215">
        <v>47</v>
      </c>
      <c r="AB4215" t="s">
        <v>42</v>
      </c>
      <c r="AC4215">
        <v>2</v>
      </c>
      <c r="AD4215">
        <v>2</v>
      </c>
    </row>
    <row r="4216" spans="1:30" x14ac:dyDescent="0.25">
      <c r="A4216">
        <v>8176</v>
      </c>
      <c r="B4216" t="s">
        <v>30</v>
      </c>
      <c r="C4216">
        <v>29189</v>
      </c>
      <c r="D4216" t="s">
        <v>45</v>
      </c>
      <c r="E4216" t="s">
        <v>32</v>
      </c>
      <c r="F4216" t="s">
        <v>33</v>
      </c>
      <c r="G4216" t="s">
        <v>38</v>
      </c>
      <c r="H4216">
        <v>3</v>
      </c>
      <c r="I4216">
        <v>0</v>
      </c>
      <c r="J4216">
        <v>2</v>
      </c>
      <c r="K4216">
        <v>1</v>
      </c>
      <c r="L4216">
        <v>1</v>
      </c>
      <c r="M4216">
        <v>1</v>
      </c>
      <c r="N4216">
        <v>2</v>
      </c>
      <c r="O4216">
        <v>315000</v>
      </c>
      <c r="P4216">
        <v>75</v>
      </c>
      <c r="S4216">
        <v>3</v>
      </c>
      <c r="Y4216">
        <v>415000</v>
      </c>
      <c r="Z4216">
        <v>1</v>
      </c>
      <c r="AA4216">
        <v>105</v>
      </c>
      <c r="AB4216">
        <v>39</v>
      </c>
      <c r="AC4216">
        <v>1</v>
      </c>
      <c r="AD4216">
        <v>2</v>
      </c>
    </row>
    <row r="4217" spans="1:30" x14ac:dyDescent="0.25">
      <c r="A4217">
        <v>8178</v>
      </c>
      <c r="B4217" t="s">
        <v>30</v>
      </c>
      <c r="C4217">
        <v>29167</v>
      </c>
      <c r="D4217" t="s">
        <v>31</v>
      </c>
      <c r="E4217" t="s">
        <v>32</v>
      </c>
      <c r="F4217" t="s">
        <v>33</v>
      </c>
      <c r="G4217" t="s">
        <v>38</v>
      </c>
      <c r="H4217">
        <v>1</v>
      </c>
      <c r="I4217">
        <v>2</v>
      </c>
      <c r="J4217">
        <v>2</v>
      </c>
      <c r="K4217">
        <v>2</v>
      </c>
      <c r="L4217">
        <v>32</v>
      </c>
      <c r="M4217">
        <v>1</v>
      </c>
      <c r="N4217">
        <v>2</v>
      </c>
      <c r="O4217">
        <v>95000</v>
      </c>
      <c r="P4217">
        <v>80</v>
      </c>
      <c r="Q4217">
        <v>2.99</v>
      </c>
      <c r="R4217">
        <v>0.69499999999999995</v>
      </c>
      <c r="S4217">
        <v>2</v>
      </c>
      <c r="T4217">
        <v>7021.9</v>
      </c>
      <c r="V4217">
        <v>3706.97</v>
      </c>
      <c r="W4217">
        <v>2730.97</v>
      </c>
      <c r="Y4217">
        <v>125000</v>
      </c>
      <c r="Z4217">
        <v>1</v>
      </c>
      <c r="AA4217">
        <v>38</v>
      </c>
      <c r="AB4217">
        <v>43</v>
      </c>
      <c r="AC4217">
        <v>2</v>
      </c>
      <c r="AD4217">
        <v>2</v>
      </c>
    </row>
    <row r="4218" spans="1:30" x14ac:dyDescent="0.25">
      <c r="A4218">
        <v>8179</v>
      </c>
      <c r="B4218" t="s">
        <v>30</v>
      </c>
      <c r="C4218">
        <v>29183</v>
      </c>
      <c r="D4218" t="s">
        <v>45</v>
      </c>
      <c r="E4218" t="s">
        <v>32</v>
      </c>
      <c r="F4218" t="s">
        <v>33</v>
      </c>
      <c r="G4218" t="s">
        <v>38</v>
      </c>
      <c r="H4218">
        <v>3</v>
      </c>
      <c r="I4218">
        <v>0</v>
      </c>
      <c r="J4218">
        <v>2</v>
      </c>
      <c r="K4218">
        <v>1</v>
      </c>
      <c r="L4218">
        <v>32</v>
      </c>
      <c r="M4218">
        <v>1</v>
      </c>
      <c r="N4218">
        <v>2</v>
      </c>
      <c r="O4218">
        <v>205000</v>
      </c>
      <c r="P4218">
        <v>80</v>
      </c>
      <c r="S4218">
        <v>3</v>
      </c>
      <c r="Y4218">
        <v>255000</v>
      </c>
      <c r="Z4218">
        <v>1</v>
      </c>
      <c r="AA4218">
        <v>34</v>
      </c>
      <c r="AB4218">
        <v>44</v>
      </c>
      <c r="AC4218">
        <v>3</v>
      </c>
      <c r="AD4218">
        <v>2</v>
      </c>
    </row>
    <row r="4219" spans="1:30" x14ac:dyDescent="0.25">
      <c r="A4219">
        <v>8180</v>
      </c>
      <c r="B4219" t="s">
        <v>30</v>
      </c>
      <c r="C4219">
        <v>29011</v>
      </c>
      <c r="D4219" t="s">
        <v>45</v>
      </c>
      <c r="E4219" t="s">
        <v>32</v>
      </c>
      <c r="F4219" t="s">
        <v>33</v>
      </c>
      <c r="G4219" t="s">
        <v>38</v>
      </c>
      <c r="H4219">
        <v>3</v>
      </c>
      <c r="I4219">
        <v>0</v>
      </c>
      <c r="J4219">
        <v>2</v>
      </c>
      <c r="K4219">
        <v>1</v>
      </c>
      <c r="L4219">
        <v>31</v>
      </c>
      <c r="M4219">
        <v>1</v>
      </c>
      <c r="N4219">
        <v>2</v>
      </c>
      <c r="O4219">
        <v>75000</v>
      </c>
      <c r="P4219">
        <v>84.89</v>
      </c>
      <c r="S4219">
        <v>3</v>
      </c>
      <c r="Y4219">
        <v>95000</v>
      </c>
      <c r="Z4219">
        <v>1</v>
      </c>
      <c r="AA4219">
        <v>57</v>
      </c>
      <c r="AB4219" t="s">
        <v>41</v>
      </c>
      <c r="AC4219">
        <v>3</v>
      </c>
      <c r="AD4219">
        <v>2</v>
      </c>
    </row>
    <row r="4220" spans="1:30" x14ac:dyDescent="0.25">
      <c r="A4220">
        <v>8181</v>
      </c>
      <c r="B4220" t="s">
        <v>30</v>
      </c>
      <c r="C4220">
        <v>29095</v>
      </c>
      <c r="D4220" t="s">
        <v>45</v>
      </c>
      <c r="E4220" t="s">
        <v>32</v>
      </c>
      <c r="F4220" t="s">
        <v>33</v>
      </c>
      <c r="G4220" t="s">
        <v>38</v>
      </c>
      <c r="H4220">
        <v>1</v>
      </c>
      <c r="I4220">
        <v>3</v>
      </c>
      <c r="J4220">
        <v>2</v>
      </c>
      <c r="K4220">
        <v>1</v>
      </c>
      <c r="L4220">
        <v>32</v>
      </c>
      <c r="M4220">
        <v>1</v>
      </c>
      <c r="N4220">
        <v>2</v>
      </c>
      <c r="O4220">
        <v>165000</v>
      </c>
      <c r="P4220">
        <v>67.56</v>
      </c>
      <c r="Q4220">
        <v>3.25</v>
      </c>
      <c r="R4220">
        <v>0.64100000000000001</v>
      </c>
      <c r="S4220">
        <v>2</v>
      </c>
      <c r="T4220">
        <v>4834.6499999999996</v>
      </c>
      <c r="V4220">
        <v>3733.16</v>
      </c>
      <c r="W4220">
        <v>2483.16</v>
      </c>
      <c r="Y4220">
        <v>245000</v>
      </c>
      <c r="Z4220">
        <v>1</v>
      </c>
      <c r="AA4220">
        <v>103</v>
      </c>
      <c r="AB4220" t="s">
        <v>41</v>
      </c>
      <c r="AC4220">
        <v>3</v>
      </c>
      <c r="AD4220">
        <v>2</v>
      </c>
    </row>
    <row r="4221" spans="1:30" x14ac:dyDescent="0.25">
      <c r="A4221">
        <v>8183</v>
      </c>
      <c r="B4221" t="s">
        <v>30</v>
      </c>
      <c r="C4221">
        <v>29165</v>
      </c>
      <c r="D4221" t="s">
        <v>45</v>
      </c>
      <c r="E4221" t="s">
        <v>32</v>
      </c>
      <c r="F4221" t="s">
        <v>33</v>
      </c>
      <c r="G4221" t="s">
        <v>38</v>
      </c>
      <c r="H4221">
        <v>1</v>
      </c>
      <c r="I4221">
        <v>3</v>
      </c>
      <c r="J4221">
        <v>2</v>
      </c>
      <c r="K4221">
        <v>1</v>
      </c>
      <c r="L4221">
        <v>31</v>
      </c>
      <c r="M4221">
        <v>1</v>
      </c>
      <c r="N4221">
        <v>2</v>
      </c>
      <c r="O4221">
        <v>395000</v>
      </c>
      <c r="P4221">
        <v>70.08</v>
      </c>
      <c r="Q4221">
        <v>3.5</v>
      </c>
      <c r="R4221">
        <v>0.21099999999999999</v>
      </c>
      <c r="S4221">
        <v>2</v>
      </c>
      <c r="T4221">
        <v>5378.38</v>
      </c>
      <c r="V4221">
        <v>4193.53</v>
      </c>
      <c r="W4221">
        <v>2943.53</v>
      </c>
      <c r="Y4221">
        <v>565000</v>
      </c>
      <c r="Z4221">
        <v>1</v>
      </c>
      <c r="AA4221">
        <v>116</v>
      </c>
      <c r="AB4221">
        <v>40</v>
      </c>
      <c r="AC4221">
        <v>3</v>
      </c>
      <c r="AD4221">
        <v>2</v>
      </c>
    </row>
    <row r="4222" spans="1:30" x14ac:dyDescent="0.25">
      <c r="A4222">
        <v>8185</v>
      </c>
      <c r="B4222" t="s">
        <v>30</v>
      </c>
      <c r="C4222">
        <v>29095</v>
      </c>
      <c r="D4222" t="s">
        <v>45</v>
      </c>
      <c r="E4222" t="s">
        <v>32</v>
      </c>
      <c r="F4222" t="s">
        <v>33</v>
      </c>
      <c r="G4222" t="s">
        <v>34</v>
      </c>
      <c r="H4222">
        <v>1</v>
      </c>
      <c r="I4222">
        <v>0</v>
      </c>
      <c r="J4222">
        <v>2</v>
      </c>
      <c r="K4222">
        <v>1</v>
      </c>
      <c r="L4222">
        <v>32</v>
      </c>
      <c r="M4222">
        <v>1</v>
      </c>
      <c r="N4222">
        <v>2</v>
      </c>
      <c r="O4222">
        <v>135000</v>
      </c>
      <c r="P4222">
        <v>76.3</v>
      </c>
      <c r="Q4222">
        <v>3.5</v>
      </c>
      <c r="R4222">
        <v>0.77500000000000002</v>
      </c>
      <c r="S4222">
        <v>2</v>
      </c>
      <c r="T4222">
        <v>4486.58</v>
      </c>
      <c r="V4222">
        <v>2662.5</v>
      </c>
      <c r="W4222">
        <v>2227.5</v>
      </c>
      <c r="Y4222">
        <v>195000</v>
      </c>
      <c r="Z4222">
        <v>1</v>
      </c>
      <c r="AA4222">
        <v>49</v>
      </c>
      <c r="AB4222">
        <v>36</v>
      </c>
      <c r="AC4222">
        <v>1</v>
      </c>
      <c r="AD4222">
        <v>2</v>
      </c>
    </row>
    <row r="4223" spans="1:30" x14ac:dyDescent="0.25">
      <c r="A4223">
        <v>8186</v>
      </c>
      <c r="B4223" t="s">
        <v>30</v>
      </c>
      <c r="C4223">
        <v>29127</v>
      </c>
      <c r="D4223" t="s">
        <v>36</v>
      </c>
      <c r="E4223" t="s">
        <v>32</v>
      </c>
      <c r="F4223" t="s">
        <v>33</v>
      </c>
      <c r="G4223" t="s">
        <v>38</v>
      </c>
      <c r="H4223">
        <v>3</v>
      </c>
      <c r="I4223">
        <v>0</v>
      </c>
      <c r="J4223">
        <v>2</v>
      </c>
      <c r="K4223">
        <v>3</v>
      </c>
      <c r="L4223">
        <v>1</v>
      </c>
      <c r="M4223">
        <v>1</v>
      </c>
      <c r="N4223">
        <v>2</v>
      </c>
      <c r="O4223">
        <v>115000</v>
      </c>
      <c r="P4223">
        <v>65.11</v>
      </c>
      <c r="S4223">
        <v>3</v>
      </c>
      <c r="Y4223">
        <v>185000</v>
      </c>
      <c r="Z4223">
        <v>1</v>
      </c>
      <c r="AA4223">
        <v>81</v>
      </c>
      <c r="AB4223" t="s">
        <v>41</v>
      </c>
      <c r="AC4223">
        <v>1</v>
      </c>
      <c r="AD4223">
        <v>2</v>
      </c>
    </row>
    <row r="4224" spans="1:30" x14ac:dyDescent="0.25">
      <c r="A4224">
        <v>8190</v>
      </c>
      <c r="B4224" t="s">
        <v>30</v>
      </c>
      <c r="C4224">
        <v>29099</v>
      </c>
      <c r="D4224" t="s">
        <v>45</v>
      </c>
      <c r="E4224" t="s">
        <v>32</v>
      </c>
      <c r="F4224" t="s">
        <v>33</v>
      </c>
      <c r="G4224" t="s">
        <v>34</v>
      </c>
      <c r="H4224">
        <v>1</v>
      </c>
      <c r="I4224">
        <v>1</v>
      </c>
      <c r="J4224">
        <v>2</v>
      </c>
      <c r="K4224">
        <v>1</v>
      </c>
      <c r="L4224">
        <v>1</v>
      </c>
      <c r="M4224">
        <v>1</v>
      </c>
      <c r="N4224">
        <v>2</v>
      </c>
      <c r="O4224">
        <v>215000</v>
      </c>
      <c r="P4224">
        <v>97</v>
      </c>
      <c r="Q4224">
        <v>3.375</v>
      </c>
      <c r="R4224">
        <v>0.3</v>
      </c>
      <c r="S4224">
        <v>2</v>
      </c>
      <c r="T4224">
        <v>6121.38</v>
      </c>
      <c r="V4224">
        <v>3917.5</v>
      </c>
      <c r="W4224">
        <v>2667.5</v>
      </c>
      <c r="Y4224">
        <v>225000</v>
      </c>
      <c r="Z4224">
        <v>1</v>
      </c>
      <c r="AA4224">
        <v>104</v>
      </c>
      <c r="AB4224" t="s">
        <v>42</v>
      </c>
      <c r="AC4224">
        <v>3</v>
      </c>
      <c r="AD4224">
        <v>2</v>
      </c>
    </row>
    <row r="4225" spans="1:30" x14ac:dyDescent="0.25">
      <c r="A4225">
        <v>8191</v>
      </c>
      <c r="B4225" t="s">
        <v>30</v>
      </c>
      <c r="C4225">
        <v>29127</v>
      </c>
      <c r="D4225" t="s">
        <v>45</v>
      </c>
      <c r="E4225" t="s">
        <v>32</v>
      </c>
      <c r="F4225" t="s">
        <v>33</v>
      </c>
      <c r="G4225" t="s">
        <v>38</v>
      </c>
      <c r="H4225">
        <v>1</v>
      </c>
      <c r="I4225">
        <v>3</v>
      </c>
      <c r="J4225">
        <v>2</v>
      </c>
      <c r="K4225">
        <v>1</v>
      </c>
      <c r="L4225">
        <v>31</v>
      </c>
      <c r="M4225">
        <v>1</v>
      </c>
      <c r="N4225">
        <v>2</v>
      </c>
      <c r="O4225">
        <v>135000</v>
      </c>
      <c r="P4225">
        <v>87.18</v>
      </c>
      <c r="Q4225">
        <v>3.375</v>
      </c>
      <c r="R4225">
        <v>0.374</v>
      </c>
      <c r="S4225">
        <v>2</v>
      </c>
      <c r="T4225">
        <v>4344.16</v>
      </c>
      <c r="V4225">
        <v>3270.85</v>
      </c>
      <c r="W4225">
        <v>2615.63</v>
      </c>
      <c r="Y4225">
        <v>165000</v>
      </c>
      <c r="Z4225">
        <v>1</v>
      </c>
      <c r="AA4225">
        <v>56</v>
      </c>
      <c r="AB4225" t="s">
        <v>41</v>
      </c>
      <c r="AC4225">
        <v>2</v>
      </c>
      <c r="AD4225">
        <v>2</v>
      </c>
    </row>
    <row r="4226" spans="1:30" x14ac:dyDescent="0.25">
      <c r="A4226">
        <v>8192</v>
      </c>
      <c r="B4226" t="s">
        <v>30</v>
      </c>
      <c r="C4226">
        <v>29051</v>
      </c>
      <c r="D4226" t="s">
        <v>31</v>
      </c>
      <c r="E4226" t="s">
        <v>32</v>
      </c>
      <c r="F4226" t="s">
        <v>33</v>
      </c>
      <c r="G4226" t="s">
        <v>38</v>
      </c>
      <c r="H4226">
        <v>1</v>
      </c>
      <c r="I4226">
        <v>2</v>
      </c>
      <c r="J4226">
        <v>2</v>
      </c>
      <c r="K4226">
        <v>2</v>
      </c>
      <c r="L4226">
        <v>1</v>
      </c>
      <c r="M4226">
        <v>1</v>
      </c>
      <c r="N4226">
        <v>2</v>
      </c>
      <c r="O4226">
        <v>85000</v>
      </c>
      <c r="P4226">
        <v>95.95</v>
      </c>
      <c r="Q4226">
        <v>3.75</v>
      </c>
      <c r="R4226">
        <v>1.498</v>
      </c>
      <c r="S4226">
        <v>2</v>
      </c>
      <c r="T4226">
        <v>5164.9799999999996</v>
      </c>
      <c r="V4226">
        <v>2316.91</v>
      </c>
      <c r="W4226">
        <v>1684.14</v>
      </c>
      <c r="Y4226">
        <v>95000</v>
      </c>
      <c r="Z4226">
        <v>1</v>
      </c>
      <c r="AA4226">
        <v>55</v>
      </c>
      <c r="AB4226" t="s">
        <v>42</v>
      </c>
      <c r="AC4226">
        <v>1</v>
      </c>
      <c r="AD4226">
        <v>2</v>
      </c>
    </row>
    <row r="4227" spans="1:30" x14ac:dyDescent="0.25">
      <c r="A4227">
        <v>8194</v>
      </c>
      <c r="B4227" t="s">
        <v>30</v>
      </c>
      <c r="C4227">
        <v>29099</v>
      </c>
      <c r="D4227" t="s">
        <v>45</v>
      </c>
      <c r="E4227" t="s">
        <v>32</v>
      </c>
      <c r="F4227" t="s">
        <v>33</v>
      </c>
      <c r="G4227" t="s">
        <v>39</v>
      </c>
      <c r="H4227">
        <v>1</v>
      </c>
      <c r="I4227">
        <v>3</v>
      </c>
      <c r="J4227">
        <v>2</v>
      </c>
      <c r="K4227">
        <v>1</v>
      </c>
      <c r="L4227">
        <v>31</v>
      </c>
      <c r="M4227">
        <v>1</v>
      </c>
      <c r="N4227">
        <v>2</v>
      </c>
      <c r="O4227">
        <v>165000</v>
      </c>
      <c r="P4227">
        <v>68.55</v>
      </c>
      <c r="Q4227">
        <v>3.375</v>
      </c>
      <c r="R4227">
        <v>0.185</v>
      </c>
      <c r="S4227">
        <v>2</v>
      </c>
      <c r="T4227">
        <v>3567.79</v>
      </c>
      <c r="V4227">
        <v>2483.94</v>
      </c>
      <c r="W4227">
        <v>1233.94</v>
      </c>
      <c r="Y4227">
        <v>245000</v>
      </c>
      <c r="Z4227">
        <v>1</v>
      </c>
      <c r="AA4227">
        <v>57</v>
      </c>
      <c r="AB4227">
        <v>44</v>
      </c>
      <c r="AC4227">
        <v>2</v>
      </c>
      <c r="AD4227">
        <v>2</v>
      </c>
    </row>
    <row r="4228" spans="1:30" x14ac:dyDescent="0.25">
      <c r="A4228">
        <v>8195</v>
      </c>
      <c r="B4228" t="s">
        <v>30</v>
      </c>
      <c r="C4228">
        <v>29179</v>
      </c>
      <c r="D4228" t="s">
        <v>45</v>
      </c>
      <c r="E4228" t="s">
        <v>32</v>
      </c>
      <c r="F4228" t="s">
        <v>33</v>
      </c>
      <c r="G4228" t="s">
        <v>39</v>
      </c>
      <c r="H4228">
        <v>2</v>
      </c>
      <c r="I4228">
        <v>0</v>
      </c>
      <c r="J4228">
        <v>2</v>
      </c>
      <c r="K4228">
        <v>1</v>
      </c>
      <c r="L4228">
        <v>32</v>
      </c>
      <c r="M4228">
        <v>1</v>
      </c>
      <c r="N4228">
        <v>2</v>
      </c>
      <c r="O4228">
        <v>95000</v>
      </c>
      <c r="P4228">
        <v>54.21</v>
      </c>
      <c r="Q4228">
        <v>3.99</v>
      </c>
      <c r="R4228">
        <v>1.2490000000000001</v>
      </c>
      <c r="S4228">
        <v>3</v>
      </c>
      <c r="Y4228">
        <v>165000</v>
      </c>
      <c r="Z4228">
        <v>1</v>
      </c>
      <c r="AA4228">
        <v>19</v>
      </c>
      <c r="AB4228">
        <v>38</v>
      </c>
      <c r="AC4228">
        <v>1</v>
      </c>
      <c r="AD4228">
        <v>2</v>
      </c>
    </row>
    <row r="4229" spans="1:30" x14ac:dyDescent="0.25">
      <c r="A4229">
        <v>8198</v>
      </c>
      <c r="B4229" t="s">
        <v>30</v>
      </c>
      <c r="C4229">
        <v>29107</v>
      </c>
      <c r="D4229" t="s">
        <v>45</v>
      </c>
      <c r="E4229" t="s">
        <v>32</v>
      </c>
      <c r="F4229" t="s">
        <v>33</v>
      </c>
      <c r="G4229" t="s">
        <v>38</v>
      </c>
      <c r="H4229">
        <v>1</v>
      </c>
      <c r="I4229">
        <v>1</v>
      </c>
      <c r="J4229">
        <v>2</v>
      </c>
      <c r="K4229">
        <v>1</v>
      </c>
      <c r="L4229">
        <v>31</v>
      </c>
      <c r="M4229">
        <v>1</v>
      </c>
      <c r="N4229">
        <v>2</v>
      </c>
      <c r="O4229">
        <v>135000</v>
      </c>
      <c r="P4229">
        <v>73.39</v>
      </c>
      <c r="Q4229">
        <v>3.375</v>
      </c>
      <c r="R4229">
        <v>1.159</v>
      </c>
      <c r="S4229">
        <v>2</v>
      </c>
      <c r="T4229">
        <v>5209.4399999999996</v>
      </c>
      <c r="V4229">
        <v>4136.46</v>
      </c>
      <c r="W4229">
        <v>2886.46</v>
      </c>
      <c r="Y4229">
        <v>185000</v>
      </c>
      <c r="Z4229">
        <v>1</v>
      </c>
      <c r="AA4229">
        <v>41</v>
      </c>
      <c r="AB4229">
        <v>48</v>
      </c>
      <c r="AC4229">
        <v>3</v>
      </c>
      <c r="AD4229">
        <v>2</v>
      </c>
    </row>
    <row r="4230" spans="1:30" x14ac:dyDescent="0.25">
      <c r="A4230">
        <v>8201</v>
      </c>
      <c r="B4230" t="s">
        <v>30</v>
      </c>
      <c r="C4230">
        <v>29189</v>
      </c>
      <c r="D4230" t="s">
        <v>45</v>
      </c>
      <c r="E4230" t="s">
        <v>32</v>
      </c>
      <c r="F4230" t="s">
        <v>33</v>
      </c>
      <c r="G4230" t="s">
        <v>34</v>
      </c>
      <c r="H4230">
        <v>1</v>
      </c>
      <c r="I4230">
        <v>3</v>
      </c>
      <c r="J4230">
        <v>2</v>
      </c>
      <c r="K4230">
        <v>1</v>
      </c>
      <c r="L4230">
        <v>31</v>
      </c>
      <c r="M4230">
        <v>1</v>
      </c>
      <c r="N4230">
        <v>2</v>
      </c>
      <c r="O4230">
        <v>435000</v>
      </c>
      <c r="P4230">
        <v>70.48</v>
      </c>
      <c r="Q4230">
        <v>2.75</v>
      </c>
      <c r="R4230">
        <v>0.245</v>
      </c>
      <c r="S4230">
        <v>2</v>
      </c>
      <c r="T4230">
        <v>9240</v>
      </c>
      <c r="V4230">
        <v>8740</v>
      </c>
      <c r="Y4230">
        <v>625000</v>
      </c>
      <c r="Z4230">
        <v>1</v>
      </c>
      <c r="AA4230">
        <v>105</v>
      </c>
      <c r="AB4230">
        <v>47</v>
      </c>
      <c r="AC4230">
        <v>1</v>
      </c>
      <c r="AD4230">
        <v>2</v>
      </c>
    </row>
    <row r="4231" spans="1:30" x14ac:dyDescent="0.25">
      <c r="A4231">
        <v>8202</v>
      </c>
      <c r="B4231" t="s">
        <v>30</v>
      </c>
      <c r="C4231">
        <v>29021</v>
      </c>
      <c r="D4231" t="s">
        <v>45</v>
      </c>
      <c r="E4231" t="s">
        <v>32</v>
      </c>
      <c r="F4231" t="s">
        <v>33</v>
      </c>
      <c r="G4231" t="s">
        <v>34</v>
      </c>
      <c r="H4231">
        <v>1</v>
      </c>
      <c r="I4231">
        <v>1</v>
      </c>
      <c r="J4231">
        <v>2</v>
      </c>
      <c r="K4231">
        <v>1</v>
      </c>
      <c r="L4231">
        <v>31</v>
      </c>
      <c r="M4231">
        <v>1</v>
      </c>
      <c r="N4231">
        <v>2</v>
      </c>
      <c r="O4231">
        <v>285000</v>
      </c>
      <c r="P4231">
        <v>73.66</v>
      </c>
      <c r="Q4231">
        <v>3.25</v>
      </c>
      <c r="R4231">
        <v>8.0000000000000002E-3</v>
      </c>
      <c r="S4231">
        <v>2</v>
      </c>
      <c r="T4231">
        <v>4916.37</v>
      </c>
      <c r="V4231">
        <v>3763.76</v>
      </c>
      <c r="W4231">
        <v>2513.7600000000002</v>
      </c>
      <c r="Y4231">
        <v>395000</v>
      </c>
      <c r="Z4231">
        <v>1</v>
      </c>
      <c r="AA4231">
        <v>174</v>
      </c>
      <c r="AB4231" t="s">
        <v>41</v>
      </c>
      <c r="AC4231">
        <v>1</v>
      </c>
      <c r="AD4231">
        <v>2</v>
      </c>
    </row>
    <row r="4232" spans="1:30" x14ac:dyDescent="0.25">
      <c r="A4232">
        <v>8204</v>
      </c>
      <c r="B4232" t="s">
        <v>30</v>
      </c>
      <c r="C4232">
        <v>29183</v>
      </c>
      <c r="D4232" t="s">
        <v>45</v>
      </c>
      <c r="E4232" t="s">
        <v>32</v>
      </c>
      <c r="F4232" t="s">
        <v>33</v>
      </c>
      <c r="G4232" t="s">
        <v>39</v>
      </c>
      <c r="H4232">
        <v>3</v>
      </c>
      <c r="I4232">
        <v>0</v>
      </c>
      <c r="J4232">
        <v>2</v>
      </c>
      <c r="K4232">
        <v>1</v>
      </c>
      <c r="L4232">
        <v>31</v>
      </c>
      <c r="M4232">
        <v>1</v>
      </c>
      <c r="N4232">
        <v>2</v>
      </c>
      <c r="O4232">
        <v>165000</v>
      </c>
      <c r="P4232">
        <v>78.48</v>
      </c>
      <c r="S4232">
        <v>3</v>
      </c>
      <c r="Y4232">
        <v>215000</v>
      </c>
      <c r="Z4232">
        <v>1</v>
      </c>
      <c r="AA4232">
        <v>113</v>
      </c>
      <c r="AB4232" t="s">
        <v>42</v>
      </c>
      <c r="AC4232">
        <v>3</v>
      </c>
      <c r="AD4232">
        <v>2</v>
      </c>
    </row>
    <row r="4233" spans="1:30" x14ac:dyDescent="0.25">
      <c r="A4233">
        <v>8205</v>
      </c>
      <c r="B4233" t="s">
        <v>30</v>
      </c>
      <c r="C4233">
        <v>29031</v>
      </c>
      <c r="D4233" t="s">
        <v>45</v>
      </c>
      <c r="E4233" t="s">
        <v>32</v>
      </c>
      <c r="F4233" t="s">
        <v>33</v>
      </c>
      <c r="G4233" t="s">
        <v>34</v>
      </c>
      <c r="H4233">
        <v>1</v>
      </c>
      <c r="I4233">
        <v>3</v>
      </c>
      <c r="J4233">
        <v>2</v>
      </c>
      <c r="K4233">
        <v>1</v>
      </c>
      <c r="L4233">
        <v>32</v>
      </c>
      <c r="M4233">
        <v>1</v>
      </c>
      <c r="N4233">
        <v>2</v>
      </c>
      <c r="O4233">
        <v>75000</v>
      </c>
      <c r="P4233">
        <v>62.5</v>
      </c>
      <c r="Q4233">
        <v>3.375</v>
      </c>
      <c r="R4233">
        <v>1.454</v>
      </c>
      <c r="S4233">
        <v>3</v>
      </c>
      <c r="T4233">
        <v>4179.4399999999996</v>
      </c>
      <c r="V4233">
        <v>2707.5</v>
      </c>
      <c r="W4233">
        <v>1593.75</v>
      </c>
      <c r="Y4233">
        <v>125000</v>
      </c>
      <c r="Z4233">
        <v>3</v>
      </c>
      <c r="AA4233">
        <v>105</v>
      </c>
      <c r="AB4233" t="s">
        <v>42</v>
      </c>
      <c r="AC4233">
        <v>3</v>
      </c>
      <c r="AD4233">
        <v>2</v>
      </c>
    </row>
    <row r="4234" spans="1:30" x14ac:dyDescent="0.25">
      <c r="A4234">
        <v>8206</v>
      </c>
      <c r="B4234" t="s">
        <v>30</v>
      </c>
      <c r="C4234">
        <v>29510</v>
      </c>
      <c r="D4234" t="s">
        <v>45</v>
      </c>
      <c r="E4234" t="s">
        <v>32</v>
      </c>
      <c r="F4234" t="s">
        <v>33</v>
      </c>
      <c r="G4234" t="s">
        <v>38</v>
      </c>
      <c r="H4234">
        <v>1</v>
      </c>
      <c r="I4234">
        <v>3</v>
      </c>
      <c r="J4234">
        <v>2</v>
      </c>
      <c r="K4234">
        <v>1</v>
      </c>
      <c r="L4234">
        <v>31</v>
      </c>
      <c r="M4234">
        <v>1</v>
      </c>
      <c r="N4234">
        <v>2</v>
      </c>
      <c r="O4234">
        <v>85000</v>
      </c>
      <c r="P4234">
        <v>80.7</v>
      </c>
      <c r="Q4234">
        <v>4.25</v>
      </c>
      <c r="R4234">
        <v>1.421</v>
      </c>
      <c r="S4234">
        <v>2</v>
      </c>
      <c r="T4234">
        <v>3685.96</v>
      </c>
      <c r="V4234">
        <v>2287.5</v>
      </c>
      <c r="W4234">
        <v>1815.75</v>
      </c>
      <c r="Y4234">
        <v>105000</v>
      </c>
      <c r="Z4234">
        <v>1</v>
      </c>
      <c r="AA4234">
        <v>80</v>
      </c>
      <c r="AB4234" t="s">
        <v>41</v>
      </c>
      <c r="AC4234">
        <v>1</v>
      </c>
      <c r="AD4234">
        <v>2</v>
      </c>
    </row>
    <row r="4235" spans="1:30" x14ac:dyDescent="0.25">
      <c r="A4235">
        <v>8207</v>
      </c>
      <c r="B4235" t="s">
        <v>30</v>
      </c>
      <c r="C4235">
        <v>29127</v>
      </c>
      <c r="D4235" t="s">
        <v>45</v>
      </c>
      <c r="E4235" t="s">
        <v>32</v>
      </c>
      <c r="F4235" t="s">
        <v>33</v>
      </c>
      <c r="G4235" t="s">
        <v>39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2</v>
      </c>
      <c r="O4235">
        <v>105000</v>
      </c>
      <c r="P4235">
        <v>80</v>
      </c>
      <c r="Q4235">
        <v>3.75</v>
      </c>
      <c r="R4235">
        <v>1.411</v>
      </c>
      <c r="S4235">
        <v>2</v>
      </c>
      <c r="T4235">
        <v>4069.07</v>
      </c>
      <c r="V4235">
        <v>3000</v>
      </c>
      <c r="W4235">
        <v>1750</v>
      </c>
      <c r="Y4235">
        <v>125000</v>
      </c>
      <c r="Z4235">
        <v>1</v>
      </c>
      <c r="AA4235">
        <v>104</v>
      </c>
      <c r="AB4235" t="s">
        <v>41</v>
      </c>
      <c r="AC4235">
        <v>1</v>
      </c>
      <c r="AD4235">
        <v>2</v>
      </c>
    </row>
    <row r="4236" spans="1:30" x14ac:dyDescent="0.25">
      <c r="A4236">
        <v>8210</v>
      </c>
      <c r="B4236" t="s">
        <v>30</v>
      </c>
      <c r="C4236">
        <v>29077</v>
      </c>
      <c r="D4236" t="s">
        <v>31</v>
      </c>
      <c r="E4236" t="s">
        <v>32</v>
      </c>
      <c r="F4236" t="s">
        <v>33</v>
      </c>
      <c r="G4236" t="s">
        <v>39</v>
      </c>
      <c r="H4236">
        <v>1</v>
      </c>
      <c r="I4236">
        <v>2</v>
      </c>
      <c r="J4236">
        <v>1</v>
      </c>
      <c r="K4236">
        <v>2</v>
      </c>
      <c r="L4236">
        <v>1</v>
      </c>
      <c r="M4236">
        <v>1</v>
      </c>
      <c r="N4236">
        <v>2</v>
      </c>
      <c r="O4236">
        <v>225000</v>
      </c>
      <c r="P4236">
        <v>96.5</v>
      </c>
      <c r="Q4236">
        <v>3.875</v>
      </c>
      <c r="R4236">
        <v>1.546</v>
      </c>
      <c r="S4236">
        <v>2</v>
      </c>
      <c r="T4236">
        <v>7585.6</v>
      </c>
      <c r="V4236">
        <v>2180.9</v>
      </c>
      <c r="Y4236">
        <v>225000</v>
      </c>
      <c r="Z4236">
        <v>1</v>
      </c>
      <c r="AA4236">
        <v>60</v>
      </c>
      <c r="AB4236" t="s">
        <v>40</v>
      </c>
      <c r="AC4236">
        <v>3</v>
      </c>
      <c r="AD4236">
        <v>2</v>
      </c>
    </row>
    <row r="4237" spans="1:30" x14ac:dyDescent="0.25">
      <c r="A4237">
        <v>8211</v>
      </c>
      <c r="B4237" t="s">
        <v>30</v>
      </c>
      <c r="C4237">
        <v>29021</v>
      </c>
      <c r="D4237" t="s">
        <v>31</v>
      </c>
      <c r="E4237" t="s">
        <v>32</v>
      </c>
      <c r="F4237" t="s">
        <v>33</v>
      </c>
      <c r="G4237" t="s">
        <v>34</v>
      </c>
      <c r="H4237">
        <v>1</v>
      </c>
      <c r="I4237">
        <v>2</v>
      </c>
      <c r="J4237">
        <v>2</v>
      </c>
      <c r="K4237">
        <v>2</v>
      </c>
      <c r="L4237">
        <v>31</v>
      </c>
      <c r="M4237">
        <v>1</v>
      </c>
      <c r="N4237">
        <v>2</v>
      </c>
      <c r="O4237">
        <v>165000</v>
      </c>
      <c r="Q4237">
        <v>2.99</v>
      </c>
      <c r="R4237">
        <v>0.29699999999999999</v>
      </c>
      <c r="S4237">
        <v>2</v>
      </c>
      <c r="T4237">
        <v>2997.02</v>
      </c>
      <c r="V4237">
        <v>8.86</v>
      </c>
      <c r="W4237">
        <v>8.86</v>
      </c>
      <c r="Y4237">
        <v>185000</v>
      </c>
      <c r="Z4237">
        <v>1</v>
      </c>
      <c r="AC4237">
        <v>2</v>
      </c>
      <c r="AD4237">
        <v>2</v>
      </c>
    </row>
    <row r="4238" spans="1:30" x14ac:dyDescent="0.25">
      <c r="A4238">
        <v>8212</v>
      </c>
      <c r="B4238" t="s">
        <v>30</v>
      </c>
      <c r="C4238">
        <v>29095</v>
      </c>
      <c r="D4238" t="s">
        <v>45</v>
      </c>
      <c r="E4238" t="s">
        <v>32</v>
      </c>
      <c r="F4238" t="s">
        <v>33</v>
      </c>
      <c r="G4238" t="s">
        <v>34</v>
      </c>
      <c r="H4238">
        <v>1</v>
      </c>
      <c r="I4238">
        <v>1</v>
      </c>
      <c r="J4238">
        <v>2</v>
      </c>
      <c r="K4238">
        <v>1</v>
      </c>
      <c r="L4238">
        <v>31</v>
      </c>
      <c r="M4238">
        <v>1</v>
      </c>
      <c r="N4238">
        <v>2</v>
      </c>
      <c r="O4238">
        <v>245000</v>
      </c>
      <c r="P4238">
        <v>78.94</v>
      </c>
      <c r="Q4238">
        <v>3.5</v>
      </c>
      <c r="R4238">
        <v>0.221</v>
      </c>
      <c r="S4238">
        <v>2</v>
      </c>
      <c r="T4238">
        <v>2882.74</v>
      </c>
      <c r="V4238">
        <v>2777.8</v>
      </c>
      <c r="W4238">
        <v>2777.8</v>
      </c>
      <c r="Y4238">
        <v>305000</v>
      </c>
      <c r="Z4238">
        <v>1</v>
      </c>
      <c r="AA4238">
        <v>119</v>
      </c>
      <c r="AB4238" t="s">
        <v>41</v>
      </c>
      <c r="AC4238">
        <v>1</v>
      </c>
      <c r="AD4238">
        <v>2</v>
      </c>
    </row>
    <row r="4239" spans="1:30" x14ac:dyDescent="0.25">
      <c r="A4239">
        <v>8213</v>
      </c>
      <c r="B4239" t="s">
        <v>30</v>
      </c>
      <c r="C4239">
        <v>29071</v>
      </c>
      <c r="D4239" t="s">
        <v>45</v>
      </c>
      <c r="E4239" t="s">
        <v>32</v>
      </c>
      <c r="F4239" t="s">
        <v>33</v>
      </c>
      <c r="G4239" t="s">
        <v>34</v>
      </c>
      <c r="H4239">
        <v>1</v>
      </c>
      <c r="I4239">
        <v>1</v>
      </c>
      <c r="J4239">
        <v>2</v>
      </c>
      <c r="K4239">
        <v>1</v>
      </c>
      <c r="L4239">
        <v>31</v>
      </c>
      <c r="M4239">
        <v>1</v>
      </c>
      <c r="N4239">
        <v>2</v>
      </c>
      <c r="O4239">
        <v>515000</v>
      </c>
      <c r="P4239">
        <v>61.86</v>
      </c>
      <c r="Q4239">
        <v>3.375</v>
      </c>
      <c r="R4239">
        <v>5.5E-2</v>
      </c>
      <c r="S4239">
        <v>2</v>
      </c>
      <c r="T4239">
        <v>0</v>
      </c>
      <c r="V4239">
        <v>0</v>
      </c>
      <c r="Y4239">
        <v>825000</v>
      </c>
      <c r="Z4239">
        <v>1</v>
      </c>
      <c r="AA4239">
        <v>150</v>
      </c>
      <c r="AB4239">
        <v>49</v>
      </c>
      <c r="AC4239">
        <v>1</v>
      </c>
      <c r="AD4239">
        <v>2</v>
      </c>
    </row>
    <row r="4240" spans="1:30" x14ac:dyDescent="0.25">
      <c r="A4240">
        <v>8215</v>
      </c>
      <c r="B4240" t="s">
        <v>30</v>
      </c>
      <c r="C4240">
        <v>29095</v>
      </c>
      <c r="D4240" t="s">
        <v>45</v>
      </c>
      <c r="E4240" t="s">
        <v>32</v>
      </c>
      <c r="F4240" t="s">
        <v>33</v>
      </c>
      <c r="G4240" t="s">
        <v>38</v>
      </c>
      <c r="H4240">
        <v>1</v>
      </c>
      <c r="I4240">
        <v>3</v>
      </c>
      <c r="J4240">
        <v>2</v>
      </c>
      <c r="K4240">
        <v>1</v>
      </c>
      <c r="L4240">
        <v>31</v>
      </c>
      <c r="M4240">
        <v>1</v>
      </c>
      <c r="N4240">
        <v>2</v>
      </c>
      <c r="O4240">
        <v>205000</v>
      </c>
      <c r="P4240">
        <v>77.599999999999994</v>
      </c>
      <c r="Q4240">
        <v>3.625</v>
      </c>
      <c r="R4240">
        <v>0.34399999999999997</v>
      </c>
      <c r="S4240">
        <v>2</v>
      </c>
      <c r="T4240">
        <v>2353.85</v>
      </c>
      <c r="V4240">
        <v>1250</v>
      </c>
      <c r="Y4240">
        <v>265000</v>
      </c>
      <c r="Z4240">
        <v>1</v>
      </c>
      <c r="AA4240">
        <v>80</v>
      </c>
      <c r="AB4240" t="s">
        <v>42</v>
      </c>
      <c r="AC4240">
        <v>2</v>
      </c>
      <c r="AD4240">
        <v>2</v>
      </c>
    </row>
    <row r="4241" spans="1:30" x14ac:dyDescent="0.25">
      <c r="A4241">
        <v>8216</v>
      </c>
      <c r="B4241" t="s">
        <v>30</v>
      </c>
      <c r="C4241">
        <v>29510</v>
      </c>
      <c r="D4241" t="s">
        <v>45</v>
      </c>
      <c r="E4241" t="s">
        <v>32</v>
      </c>
      <c r="F4241" t="s">
        <v>33</v>
      </c>
      <c r="G4241" t="s">
        <v>38</v>
      </c>
      <c r="H4241">
        <v>1</v>
      </c>
      <c r="I4241">
        <v>1</v>
      </c>
      <c r="J4241">
        <v>2</v>
      </c>
      <c r="K4241">
        <v>1</v>
      </c>
      <c r="L4241">
        <v>31</v>
      </c>
      <c r="M4241">
        <v>1</v>
      </c>
      <c r="N4241">
        <v>2</v>
      </c>
      <c r="O4241">
        <v>415000</v>
      </c>
      <c r="P4241">
        <v>69.83</v>
      </c>
      <c r="Q4241">
        <v>2.75</v>
      </c>
      <c r="R4241">
        <v>0.20799999999999999</v>
      </c>
      <c r="S4241">
        <v>2</v>
      </c>
      <c r="T4241">
        <v>9617.76</v>
      </c>
      <c r="V4241">
        <v>7945</v>
      </c>
      <c r="W4241">
        <v>6695</v>
      </c>
      <c r="Y4241">
        <v>595000</v>
      </c>
      <c r="Z4241">
        <v>1</v>
      </c>
      <c r="AA4241">
        <v>200</v>
      </c>
      <c r="AB4241">
        <v>40</v>
      </c>
      <c r="AC4241">
        <v>2</v>
      </c>
      <c r="AD4241">
        <v>2</v>
      </c>
    </row>
    <row r="4242" spans="1:30" x14ac:dyDescent="0.25">
      <c r="A4242">
        <v>8218</v>
      </c>
      <c r="B4242" t="s">
        <v>30</v>
      </c>
      <c r="C4242">
        <v>29183</v>
      </c>
      <c r="D4242" t="s">
        <v>45</v>
      </c>
      <c r="E4242" t="s">
        <v>32</v>
      </c>
      <c r="F4242" t="s">
        <v>33</v>
      </c>
      <c r="G4242" t="s">
        <v>39</v>
      </c>
      <c r="H4242">
        <v>1</v>
      </c>
      <c r="I4242">
        <v>3</v>
      </c>
      <c r="J4242">
        <v>2</v>
      </c>
      <c r="K4242">
        <v>1</v>
      </c>
      <c r="L4242">
        <v>31</v>
      </c>
      <c r="M4242">
        <v>1</v>
      </c>
      <c r="N4242">
        <v>2</v>
      </c>
      <c r="O4242">
        <v>125000</v>
      </c>
      <c r="P4242">
        <v>82.83</v>
      </c>
      <c r="Q4242">
        <v>3.625</v>
      </c>
      <c r="R4242">
        <v>0.45500000000000002</v>
      </c>
      <c r="S4242">
        <v>2</v>
      </c>
      <c r="T4242">
        <v>3248.81</v>
      </c>
      <c r="V4242">
        <v>2181.88</v>
      </c>
      <c r="W4242">
        <v>931.88</v>
      </c>
      <c r="Y4242">
        <v>155000</v>
      </c>
      <c r="Z4242">
        <v>1</v>
      </c>
      <c r="AA4242">
        <v>37</v>
      </c>
      <c r="AB4242" t="s">
        <v>41</v>
      </c>
      <c r="AC4242">
        <v>1</v>
      </c>
      <c r="AD4242">
        <v>2</v>
      </c>
    </row>
    <row r="4243" spans="1:30" x14ac:dyDescent="0.25">
      <c r="A4243">
        <v>8219</v>
      </c>
      <c r="B4243" t="s">
        <v>30</v>
      </c>
      <c r="C4243">
        <v>29095</v>
      </c>
      <c r="D4243" t="s">
        <v>45</v>
      </c>
      <c r="E4243" t="s">
        <v>32</v>
      </c>
      <c r="F4243" t="s">
        <v>33</v>
      </c>
      <c r="G4243" t="s">
        <v>34</v>
      </c>
      <c r="H4243">
        <v>1</v>
      </c>
      <c r="I4243">
        <v>3</v>
      </c>
      <c r="J4243">
        <v>2</v>
      </c>
      <c r="K4243">
        <v>1</v>
      </c>
      <c r="L4243">
        <v>31</v>
      </c>
      <c r="M4243">
        <v>1</v>
      </c>
      <c r="N4243">
        <v>2</v>
      </c>
      <c r="O4243">
        <v>265000</v>
      </c>
      <c r="P4243">
        <v>78.47</v>
      </c>
      <c r="Q4243">
        <v>3.375</v>
      </c>
      <c r="R4243">
        <v>7.5999999999999998E-2</v>
      </c>
      <c r="S4243">
        <v>2</v>
      </c>
      <c r="T4243">
        <v>3083.05</v>
      </c>
      <c r="V4243">
        <v>1939.68</v>
      </c>
      <c r="W4243">
        <v>689.68</v>
      </c>
      <c r="Y4243">
        <v>335000</v>
      </c>
      <c r="Z4243">
        <v>1</v>
      </c>
      <c r="AA4243">
        <v>223</v>
      </c>
      <c r="AB4243" t="s">
        <v>41</v>
      </c>
      <c r="AC4243">
        <v>3</v>
      </c>
      <c r="AD4243">
        <v>2</v>
      </c>
    </row>
    <row r="4244" spans="1:30" x14ac:dyDescent="0.25">
      <c r="A4244">
        <v>8220</v>
      </c>
      <c r="B4244" t="s">
        <v>30</v>
      </c>
      <c r="C4244">
        <v>29003</v>
      </c>
      <c r="D4244" t="s">
        <v>45</v>
      </c>
      <c r="E4244" t="s">
        <v>32</v>
      </c>
      <c r="F4244" t="s">
        <v>33</v>
      </c>
      <c r="G4244" t="s">
        <v>34</v>
      </c>
      <c r="H4244">
        <v>1</v>
      </c>
      <c r="I4244">
        <v>1</v>
      </c>
      <c r="J4244">
        <v>2</v>
      </c>
      <c r="K4244">
        <v>1</v>
      </c>
      <c r="L4244">
        <v>31</v>
      </c>
      <c r="M4244">
        <v>1</v>
      </c>
      <c r="N4244">
        <v>2</v>
      </c>
      <c r="O4244">
        <v>75000</v>
      </c>
      <c r="P4244">
        <v>48.93</v>
      </c>
      <c r="Q4244">
        <v>2.99</v>
      </c>
      <c r="R4244">
        <v>0.69899999999999995</v>
      </c>
      <c r="S4244">
        <v>2</v>
      </c>
      <c r="T4244">
        <v>3745.21</v>
      </c>
      <c r="V4244">
        <v>2681.3</v>
      </c>
      <c r="W4244">
        <v>1431.3</v>
      </c>
      <c r="Y4244">
        <v>155000</v>
      </c>
      <c r="Z4244">
        <v>1</v>
      </c>
      <c r="AA4244">
        <v>116</v>
      </c>
      <c r="AB4244" t="s">
        <v>41</v>
      </c>
      <c r="AC4244">
        <v>3</v>
      </c>
      <c r="AD4244">
        <v>2</v>
      </c>
    </row>
    <row r="4245" spans="1:30" x14ac:dyDescent="0.25">
      <c r="A4245">
        <v>8222</v>
      </c>
      <c r="B4245" t="s">
        <v>30</v>
      </c>
      <c r="C4245">
        <v>29225</v>
      </c>
      <c r="D4245" t="s">
        <v>31</v>
      </c>
      <c r="E4245" t="s">
        <v>32</v>
      </c>
      <c r="F4245" t="s">
        <v>33</v>
      </c>
      <c r="G4245" t="s">
        <v>34</v>
      </c>
      <c r="H4245">
        <v>3</v>
      </c>
      <c r="I4245">
        <v>0</v>
      </c>
      <c r="J4245">
        <v>2</v>
      </c>
      <c r="K4245">
        <v>2</v>
      </c>
      <c r="L4245">
        <v>31</v>
      </c>
      <c r="M4245">
        <v>1</v>
      </c>
      <c r="N4245">
        <v>2</v>
      </c>
      <c r="O4245">
        <v>155000</v>
      </c>
      <c r="S4245">
        <v>3</v>
      </c>
      <c r="Y4245">
        <v>185000</v>
      </c>
      <c r="Z4245">
        <v>1</v>
      </c>
      <c r="AC4245">
        <v>3</v>
      </c>
      <c r="AD4245">
        <v>2</v>
      </c>
    </row>
    <row r="4246" spans="1:30" x14ac:dyDescent="0.25">
      <c r="A4246">
        <v>8223</v>
      </c>
      <c r="B4246" t="s">
        <v>30</v>
      </c>
      <c r="C4246">
        <v>29095</v>
      </c>
      <c r="D4246" t="s">
        <v>45</v>
      </c>
      <c r="E4246" t="s">
        <v>32</v>
      </c>
      <c r="F4246" t="s">
        <v>33</v>
      </c>
      <c r="G4246" t="s">
        <v>38</v>
      </c>
      <c r="H4246">
        <v>1</v>
      </c>
      <c r="I4246">
        <v>1</v>
      </c>
      <c r="J4246">
        <v>2</v>
      </c>
      <c r="K4246">
        <v>1</v>
      </c>
      <c r="L4246">
        <v>32</v>
      </c>
      <c r="M4246">
        <v>1</v>
      </c>
      <c r="N4246">
        <v>2</v>
      </c>
      <c r="O4246">
        <v>145000</v>
      </c>
      <c r="P4246">
        <v>70</v>
      </c>
      <c r="Q4246">
        <v>3.5</v>
      </c>
      <c r="R4246">
        <v>0.75800000000000001</v>
      </c>
      <c r="S4246">
        <v>2</v>
      </c>
      <c r="T4246">
        <v>5538.52</v>
      </c>
      <c r="V4246">
        <v>3980</v>
      </c>
      <c r="W4246">
        <v>2730</v>
      </c>
      <c r="Y4246">
        <v>205000</v>
      </c>
      <c r="Z4246">
        <v>1</v>
      </c>
      <c r="AA4246">
        <v>46</v>
      </c>
      <c r="AB4246">
        <v>40</v>
      </c>
      <c r="AC4246">
        <v>3</v>
      </c>
      <c r="AD4246">
        <v>2</v>
      </c>
    </row>
    <row r="4247" spans="1:30" x14ac:dyDescent="0.25">
      <c r="A4247">
        <v>8225</v>
      </c>
      <c r="B4247" t="s">
        <v>30</v>
      </c>
      <c r="C4247">
        <v>29043</v>
      </c>
      <c r="D4247" t="s">
        <v>45</v>
      </c>
      <c r="E4247" t="s">
        <v>32</v>
      </c>
      <c r="F4247" t="s">
        <v>33</v>
      </c>
      <c r="G4247" t="s">
        <v>34</v>
      </c>
      <c r="H4247">
        <v>1</v>
      </c>
      <c r="I4247">
        <v>3</v>
      </c>
      <c r="J4247">
        <v>2</v>
      </c>
      <c r="K4247">
        <v>1</v>
      </c>
      <c r="L4247">
        <v>31</v>
      </c>
      <c r="M4247">
        <v>1</v>
      </c>
      <c r="N4247">
        <v>2</v>
      </c>
      <c r="O4247">
        <v>165000</v>
      </c>
      <c r="P4247">
        <v>72.81</v>
      </c>
      <c r="Q4247">
        <v>3.125</v>
      </c>
      <c r="R4247">
        <v>4.8000000000000001E-2</v>
      </c>
      <c r="S4247">
        <v>2</v>
      </c>
      <c r="T4247">
        <v>5312.92</v>
      </c>
      <c r="V4247">
        <v>4213.7</v>
      </c>
      <c r="W4247">
        <v>2963.7</v>
      </c>
      <c r="Y4247">
        <v>225000</v>
      </c>
      <c r="Z4247">
        <v>1</v>
      </c>
      <c r="AA4247">
        <v>92</v>
      </c>
      <c r="AB4247" t="s">
        <v>41</v>
      </c>
      <c r="AC4247">
        <v>3</v>
      </c>
      <c r="AD4247">
        <v>2</v>
      </c>
    </row>
    <row r="4248" spans="1:30" x14ac:dyDescent="0.25">
      <c r="A4248">
        <v>8226</v>
      </c>
      <c r="B4248" t="s">
        <v>30</v>
      </c>
      <c r="C4248">
        <v>29095</v>
      </c>
      <c r="D4248" t="s">
        <v>45</v>
      </c>
      <c r="E4248" t="s">
        <v>32</v>
      </c>
      <c r="F4248" t="s">
        <v>33</v>
      </c>
      <c r="G4248" t="s">
        <v>38</v>
      </c>
      <c r="H4248">
        <v>1</v>
      </c>
      <c r="I4248">
        <v>1</v>
      </c>
      <c r="J4248">
        <v>2</v>
      </c>
      <c r="K4248">
        <v>1</v>
      </c>
      <c r="L4248">
        <v>31</v>
      </c>
      <c r="M4248">
        <v>1</v>
      </c>
      <c r="N4248">
        <v>2</v>
      </c>
      <c r="O4248">
        <v>225000</v>
      </c>
      <c r="P4248">
        <v>73.77</v>
      </c>
      <c r="Q4248">
        <v>3.5</v>
      </c>
      <c r="R4248">
        <v>0.252</v>
      </c>
      <c r="S4248">
        <v>2</v>
      </c>
      <c r="T4248">
        <v>1381.92</v>
      </c>
      <c r="V4248">
        <v>250</v>
      </c>
      <c r="Y4248">
        <v>305000</v>
      </c>
      <c r="Z4248">
        <v>1</v>
      </c>
      <c r="AA4248">
        <v>140</v>
      </c>
      <c r="AB4248" t="s">
        <v>47</v>
      </c>
      <c r="AC4248">
        <v>2</v>
      </c>
      <c r="AD4248">
        <v>1</v>
      </c>
    </row>
    <row r="4249" spans="1:30" x14ac:dyDescent="0.25">
      <c r="A4249">
        <v>8227</v>
      </c>
      <c r="B4249" t="s">
        <v>30</v>
      </c>
      <c r="C4249">
        <v>29095</v>
      </c>
      <c r="D4249" t="s">
        <v>31</v>
      </c>
      <c r="E4249" t="s">
        <v>32</v>
      </c>
      <c r="F4249" t="s">
        <v>33</v>
      </c>
      <c r="G4249" t="s">
        <v>39</v>
      </c>
      <c r="H4249">
        <v>1</v>
      </c>
      <c r="I4249">
        <v>2</v>
      </c>
      <c r="J4249">
        <v>2</v>
      </c>
      <c r="K4249">
        <v>2</v>
      </c>
      <c r="L4249">
        <v>1</v>
      </c>
      <c r="M4249">
        <v>1</v>
      </c>
      <c r="N4249">
        <v>2</v>
      </c>
      <c r="O4249">
        <v>65000</v>
      </c>
      <c r="P4249">
        <v>96.13</v>
      </c>
      <c r="Q4249">
        <v>3.99</v>
      </c>
      <c r="R4249">
        <v>1.6830000000000001</v>
      </c>
      <c r="S4249">
        <v>2</v>
      </c>
      <c r="T4249">
        <v>4176.2</v>
      </c>
      <c r="V4249">
        <v>1338.2</v>
      </c>
      <c r="W4249">
        <v>674.9</v>
      </c>
      <c r="Y4249">
        <v>65000</v>
      </c>
      <c r="Z4249">
        <v>1</v>
      </c>
      <c r="AA4249">
        <v>33</v>
      </c>
      <c r="AB4249">
        <v>38</v>
      </c>
      <c r="AC4249">
        <v>1</v>
      </c>
      <c r="AD4249">
        <v>2</v>
      </c>
    </row>
    <row r="4250" spans="1:30" x14ac:dyDescent="0.25">
      <c r="A4250">
        <v>8228</v>
      </c>
      <c r="B4250" t="s">
        <v>30</v>
      </c>
      <c r="C4250">
        <v>29029</v>
      </c>
      <c r="D4250" t="s">
        <v>36</v>
      </c>
      <c r="E4250" t="s">
        <v>32</v>
      </c>
      <c r="F4250" t="s">
        <v>33</v>
      </c>
      <c r="G4250" t="s">
        <v>38</v>
      </c>
      <c r="H4250">
        <v>1</v>
      </c>
      <c r="I4250">
        <v>2</v>
      </c>
      <c r="J4250">
        <v>2</v>
      </c>
      <c r="K4250">
        <v>3</v>
      </c>
      <c r="L4250">
        <v>31</v>
      </c>
      <c r="M4250">
        <v>1</v>
      </c>
      <c r="N4250">
        <v>2</v>
      </c>
      <c r="O4250">
        <v>385000</v>
      </c>
      <c r="Q4250">
        <v>2.99</v>
      </c>
      <c r="R4250">
        <v>-0.21199999999999999</v>
      </c>
      <c r="S4250">
        <v>2</v>
      </c>
      <c r="T4250">
        <v>4837.76</v>
      </c>
      <c r="V4250">
        <v>3818.35</v>
      </c>
      <c r="Y4250">
        <v>415000</v>
      </c>
      <c r="Z4250">
        <v>1</v>
      </c>
      <c r="AC4250">
        <v>2</v>
      </c>
      <c r="AD4250">
        <v>2</v>
      </c>
    </row>
    <row r="4251" spans="1:30" x14ac:dyDescent="0.25">
      <c r="A4251">
        <v>8229</v>
      </c>
      <c r="B4251" t="s">
        <v>30</v>
      </c>
      <c r="C4251">
        <v>29189</v>
      </c>
      <c r="D4251" t="s">
        <v>36</v>
      </c>
      <c r="E4251" t="s">
        <v>32</v>
      </c>
      <c r="F4251" t="s">
        <v>37</v>
      </c>
      <c r="G4251" t="s">
        <v>38</v>
      </c>
      <c r="H4251">
        <v>1</v>
      </c>
      <c r="I4251">
        <v>2</v>
      </c>
      <c r="J4251">
        <v>2</v>
      </c>
      <c r="K4251">
        <v>3</v>
      </c>
      <c r="L4251">
        <v>32</v>
      </c>
      <c r="M4251">
        <v>1</v>
      </c>
      <c r="N4251">
        <v>2</v>
      </c>
      <c r="O4251">
        <v>85000</v>
      </c>
      <c r="P4251">
        <v>83.52</v>
      </c>
      <c r="Q4251">
        <v>3.25</v>
      </c>
      <c r="R4251">
        <v>0.65800000000000003</v>
      </c>
      <c r="S4251">
        <v>2</v>
      </c>
      <c r="T4251">
        <v>6212.06</v>
      </c>
      <c r="V4251">
        <v>2312.94</v>
      </c>
      <c r="W4251">
        <v>1526.89</v>
      </c>
      <c r="Y4251">
        <v>95000</v>
      </c>
      <c r="Z4251">
        <v>1</v>
      </c>
      <c r="AA4251">
        <v>22</v>
      </c>
      <c r="AB4251">
        <v>44</v>
      </c>
      <c r="AC4251">
        <v>2</v>
      </c>
      <c r="AD4251">
        <v>2</v>
      </c>
    </row>
    <row r="4252" spans="1:30" x14ac:dyDescent="0.25">
      <c r="A4252">
        <v>8231</v>
      </c>
      <c r="B4252" t="s">
        <v>30</v>
      </c>
      <c r="C4252">
        <v>29023</v>
      </c>
      <c r="D4252" t="s">
        <v>45</v>
      </c>
      <c r="E4252" t="s">
        <v>32</v>
      </c>
      <c r="F4252" t="s">
        <v>33</v>
      </c>
      <c r="G4252" t="s">
        <v>34</v>
      </c>
      <c r="H4252">
        <v>1</v>
      </c>
      <c r="I4252">
        <v>3</v>
      </c>
      <c r="J4252">
        <v>2</v>
      </c>
      <c r="K4252">
        <v>1</v>
      </c>
      <c r="L4252">
        <v>31</v>
      </c>
      <c r="M4252">
        <v>1</v>
      </c>
      <c r="N4252">
        <v>2</v>
      </c>
      <c r="O4252">
        <v>145000</v>
      </c>
      <c r="P4252">
        <v>86.07</v>
      </c>
      <c r="Q4252">
        <v>3.75</v>
      </c>
      <c r="R4252">
        <v>1.135</v>
      </c>
      <c r="S4252">
        <v>2</v>
      </c>
      <c r="T4252">
        <v>5648.83</v>
      </c>
      <c r="V4252">
        <v>4548.21</v>
      </c>
      <c r="W4252">
        <v>3373.21</v>
      </c>
      <c r="Y4252">
        <v>165000</v>
      </c>
      <c r="Z4252">
        <v>1</v>
      </c>
      <c r="AA4252">
        <v>97</v>
      </c>
      <c r="AB4252">
        <v>45</v>
      </c>
      <c r="AC4252">
        <v>1</v>
      </c>
      <c r="AD4252">
        <v>2</v>
      </c>
    </row>
    <row r="4253" spans="1:30" x14ac:dyDescent="0.25">
      <c r="A4253">
        <v>8232</v>
      </c>
      <c r="B4253" t="s">
        <v>30</v>
      </c>
      <c r="C4253">
        <v>29077</v>
      </c>
      <c r="D4253" t="s">
        <v>36</v>
      </c>
      <c r="E4253" t="s">
        <v>32</v>
      </c>
      <c r="F4253" t="s">
        <v>33</v>
      </c>
      <c r="G4253" t="s">
        <v>38</v>
      </c>
      <c r="H4253">
        <v>1</v>
      </c>
      <c r="I4253">
        <v>2</v>
      </c>
      <c r="J4253">
        <v>2</v>
      </c>
      <c r="K4253">
        <v>3</v>
      </c>
      <c r="L4253">
        <v>31</v>
      </c>
      <c r="M4253">
        <v>1</v>
      </c>
      <c r="N4253">
        <v>2</v>
      </c>
      <c r="O4253">
        <v>145000</v>
      </c>
      <c r="Q4253">
        <v>3.375</v>
      </c>
      <c r="R4253">
        <v>0.123</v>
      </c>
      <c r="S4253">
        <v>2</v>
      </c>
      <c r="T4253">
        <v>2917.55</v>
      </c>
      <c r="V4253">
        <v>1625.34</v>
      </c>
      <c r="W4253">
        <v>185.58</v>
      </c>
      <c r="Y4253">
        <v>145000</v>
      </c>
      <c r="Z4253">
        <v>1</v>
      </c>
      <c r="AC4253">
        <v>1</v>
      </c>
      <c r="AD4253">
        <v>2</v>
      </c>
    </row>
    <row r="4254" spans="1:30" x14ac:dyDescent="0.25">
      <c r="A4254">
        <v>8233</v>
      </c>
      <c r="B4254" t="s">
        <v>30</v>
      </c>
      <c r="C4254">
        <v>29095</v>
      </c>
      <c r="D4254" t="s">
        <v>45</v>
      </c>
      <c r="E4254" t="s">
        <v>32</v>
      </c>
      <c r="F4254" t="s">
        <v>33</v>
      </c>
      <c r="G4254" t="s">
        <v>34</v>
      </c>
      <c r="H4254">
        <v>1</v>
      </c>
      <c r="I4254">
        <v>1</v>
      </c>
      <c r="J4254">
        <v>2</v>
      </c>
      <c r="K4254">
        <v>1</v>
      </c>
      <c r="L4254">
        <v>32</v>
      </c>
      <c r="M4254">
        <v>1</v>
      </c>
      <c r="N4254">
        <v>2</v>
      </c>
      <c r="O4254">
        <v>165000</v>
      </c>
      <c r="P4254">
        <v>67.2</v>
      </c>
      <c r="Q4254">
        <v>3.5</v>
      </c>
      <c r="R4254">
        <v>0.39700000000000002</v>
      </c>
      <c r="S4254">
        <v>2</v>
      </c>
      <c r="T4254">
        <v>6353.06</v>
      </c>
      <c r="V4254">
        <v>5240</v>
      </c>
      <c r="W4254">
        <v>3990</v>
      </c>
      <c r="Y4254">
        <v>255000</v>
      </c>
      <c r="Z4254">
        <v>1</v>
      </c>
      <c r="AA4254">
        <v>34</v>
      </c>
      <c r="AB4254">
        <v>40</v>
      </c>
      <c r="AC4254">
        <v>1</v>
      </c>
      <c r="AD4254">
        <v>2</v>
      </c>
    </row>
    <row r="4255" spans="1:30" x14ac:dyDescent="0.25">
      <c r="A4255">
        <v>8234</v>
      </c>
      <c r="B4255" t="s">
        <v>30</v>
      </c>
      <c r="C4255">
        <v>29095</v>
      </c>
      <c r="D4255" t="s">
        <v>45</v>
      </c>
      <c r="E4255" t="s">
        <v>32</v>
      </c>
      <c r="F4255" t="s">
        <v>33</v>
      </c>
      <c r="G4255" t="s">
        <v>38</v>
      </c>
      <c r="H4255">
        <v>4</v>
      </c>
      <c r="I4255">
        <v>0</v>
      </c>
      <c r="J4255">
        <v>2</v>
      </c>
      <c r="K4255">
        <v>1</v>
      </c>
      <c r="L4255">
        <v>31</v>
      </c>
      <c r="M4255">
        <v>1</v>
      </c>
      <c r="N4255">
        <v>2</v>
      </c>
      <c r="O4255">
        <v>205000</v>
      </c>
      <c r="S4255">
        <v>3</v>
      </c>
      <c r="Z4255">
        <v>1</v>
      </c>
      <c r="AA4255">
        <v>191</v>
      </c>
      <c r="AC4255">
        <v>9</v>
      </c>
      <c r="AD4255">
        <v>2</v>
      </c>
    </row>
    <row r="4256" spans="1:30" x14ac:dyDescent="0.25">
      <c r="A4256">
        <v>8238</v>
      </c>
      <c r="B4256" t="s">
        <v>30</v>
      </c>
      <c r="C4256">
        <v>29095</v>
      </c>
      <c r="D4256" t="s">
        <v>45</v>
      </c>
      <c r="E4256" t="s">
        <v>32</v>
      </c>
      <c r="F4256" t="s">
        <v>33</v>
      </c>
      <c r="G4256" t="s">
        <v>39</v>
      </c>
      <c r="H4256">
        <v>1</v>
      </c>
      <c r="I4256">
        <v>3</v>
      </c>
      <c r="J4256">
        <v>2</v>
      </c>
      <c r="K4256">
        <v>1</v>
      </c>
      <c r="L4256">
        <v>31</v>
      </c>
      <c r="M4256">
        <v>1</v>
      </c>
      <c r="N4256">
        <v>2</v>
      </c>
      <c r="O4256">
        <v>205000</v>
      </c>
      <c r="P4256">
        <v>88.69</v>
      </c>
      <c r="Q4256">
        <v>3.5</v>
      </c>
      <c r="R4256">
        <v>0.27200000000000002</v>
      </c>
      <c r="S4256">
        <v>2</v>
      </c>
      <c r="T4256">
        <v>2380.38</v>
      </c>
      <c r="V4256">
        <v>860.28</v>
      </c>
      <c r="Y4256">
        <v>235000</v>
      </c>
      <c r="Z4256">
        <v>1</v>
      </c>
      <c r="AA4256">
        <v>98</v>
      </c>
      <c r="AB4256" t="s">
        <v>41</v>
      </c>
      <c r="AC4256">
        <v>3</v>
      </c>
      <c r="AD4256">
        <v>2</v>
      </c>
    </row>
    <row r="4257" spans="1:30" x14ac:dyDescent="0.25">
      <c r="A4257">
        <v>8239</v>
      </c>
      <c r="B4257" t="s">
        <v>30</v>
      </c>
      <c r="C4257">
        <v>29155</v>
      </c>
      <c r="D4257" t="s">
        <v>36</v>
      </c>
      <c r="E4257" t="s">
        <v>32</v>
      </c>
      <c r="F4257" t="s">
        <v>33</v>
      </c>
      <c r="G4257" t="s">
        <v>38</v>
      </c>
      <c r="H4257">
        <v>1</v>
      </c>
      <c r="I4257">
        <v>2</v>
      </c>
      <c r="J4257">
        <v>2</v>
      </c>
      <c r="K4257">
        <v>3</v>
      </c>
      <c r="L4257">
        <v>31</v>
      </c>
      <c r="M4257">
        <v>1</v>
      </c>
      <c r="N4257">
        <v>2</v>
      </c>
      <c r="O4257">
        <v>105000</v>
      </c>
      <c r="Q4257">
        <v>2.75</v>
      </c>
      <c r="R4257">
        <v>-0.38600000000000001</v>
      </c>
      <c r="S4257">
        <v>2</v>
      </c>
      <c r="T4257">
        <v>2983.68</v>
      </c>
      <c r="V4257">
        <v>2442.9499999999998</v>
      </c>
      <c r="W4257">
        <v>1446.61</v>
      </c>
      <c r="Y4257">
        <v>185000</v>
      </c>
      <c r="Z4257">
        <v>1</v>
      </c>
      <c r="AC4257">
        <v>2</v>
      </c>
      <c r="AD4257">
        <v>2</v>
      </c>
    </row>
    <row r="4258" spans="1:30" x14ac:dyDescent="0.25">
      <c r="A4258">
        <v>8241</v>
      </c>
      <c r="B4258" t="s">
        <v>30</v>
      </c>
      <c r="C4258">
        <v>29095</v>
      </c>
      <c r="D4258" t="s">
        <v>45</v>
      </c>
      <c r="E4258" t="s">
        <v>32</v>
      </c>
      <c r="F4258" t="s">
        <v>33</v>
      </c>
      <c r="G4258" t="s">
        <v>34</v>
      </c>
      <c r="H4258">
        <v>1</v>
      </c>
      <c r="I4258">
        <v>1</v>
      </c>
      <c r="J4258">
        <v>2</v>
      </c>
      <c r="K4258">
        <v>1</v>
      </c>
      <c r="L4258">
        <v>32</v>
      </c>
      <c r="M4258">
        <v>1</v>
      </c>
      <c r="N4258">
        <v>2</v>
      </c>
      <c r="O4258">
        <v>185000</v>
      </c>
      <c r="P4258">
        <v>60</v>
      </c>
      <c r="Q4258">
        <v>3.5</v>
      </c>
      <c r="R4258">
        <v>0.29199999999999998</v>
      </c>
      <c r="S4258">
        <v>2</v>
      </c>
      <c r="T4258">
        <v>2856.88</v>
      </c>
      <c r="V4258">
        <v>1250</v>
      </c>
      <c r="Y4258">
        <v>315000</v>
      </c>
      <c r="Z4258">
        <v>1</v>
      </c>
      <c r="AA4258">
        <v>154</v>
      </c>
      <c r="AB4258" t="s">
        <v>42</v>
      </c>
      <c r="AC4258">
        <v>3</v>
      </c>
      <c r="AD4258">
        <v>2</v>
      </c>
    </row>
    <row r="4259" spans="1:30" x14ac:dyDescent="0.25">
      <c r="A4259">
        <v>8242</v>
      </c>
      <c r="B4259" t="s">
        <v>30</v>
      </c>
      <c r="C4259">
        <v>29510</v>
      </c>
      <c r="D4259" t="s">
        <v>45</v>
      </c>
      <c r="E4259" t="s">
        <v>32</v>
      </c>
      <c r="F4259" t="s">
        <v>33</v>
      </c>
      <c r="G4259" t="s">
        <v>38</v>
      </c>
      <c r="H4259">
        <v>3</v>
      </c>
      <c r="I4259">
        <v>0</v>
      </c>
      <c r="J4259">
        <v>2</v>
      </c>
      <c r="K4259">
        <v>1</v>
      </c>
      <c r="L4259">
        <v>32</v>
      </c>
      <c r="M4259">
        <v>1</v>
      </c>
      <c r="N4259">
        <v>2</v>
      </c>
      <c r="O4259">
        <v>75000</v>
      </c>
      <c r="P4259">
        <v>63.18</v>
      </c>
      <c r="S4259">
        <v>3</v>
      </c>
      <c r="Y4259">
        <v>125000</v>
      </c>
      <c r="Z4259">
        <v>1</v>
      </c>
      <c r="AA4259">
        <v>56</v>
      </c>
      <c r="AB4259" t="s">
        <v>41</v>
      </c>
      <c r="AC4259">
        <v>1</v>
      </c>
      <c r="AD4259">
        <v>2</v>
      </c>
    </row>
    <row r="4260" spans="1:30" x14ac:dyDescent="0.25">
      <c r="A4260">
        <v>8243</v>
      </c>
      <c r="B4260" t="s">
        <v>30</v>
      </c>
      <c r="C4260">
        <v>29047</v>
      </c>
      <c r="D4260" t="s">
        <v>45</v>
      </c>
      <c r="E4260" t="s">
        <v>32</v>
      </c>
      <c r="F4260" t="s">
        <v>33</v>
      </c>
      <c r="G4260" t="s">
        <v>38</v>
      </c>
      <c r="H4260">
        <v>1</v>
      </c>
      <c r="I4260">
        <v>1</v>
      </c>
      <c r="J4260">
        <v>2</v>
      </c>
      <c r="K4260">
        <v>1</v>
      </c>
      <c r="L4260">
        <v>1</v>
      </c>
      <c r="M4260">
        <v>1</v>
      </c>
      <c r="N4260">
        <v>2</v>
      </c>
      <c r="O4260">
        <v>145000</v>
      </c>
      <c r="P4260">
        <v>95</v>
      </c>
      <c r="Q4260">
        <v>3.44</v>
      </c>
      <c r="R4260">
        <v>0.28399999999999997</v>
      </c>
      <c r="S4260">
        <v>2</v>
      </c>
      <c r="T4260">
        <v>2604.21</v>
      </c>
      <c r="V4260">
        <v>1763.71</v>
      </c>
      <c r="W4260">
        <v>1763.71</v>
      </c>
      <c r="Y4260">
        <v>145000</v>
      </c>
      <c r="Z4260">
        <v>1</v>
      </c>
      <c r="AA4260">
        <v>36</v>
      </c>
      <c r="AB4260">
        <v>44</v>
      </c>
      <c r="AC4260">
        <v>1</v>
      </c>
      <c r="AD4260">
        <v>2</v>
      </c>
    </row>
    <row r="4261" spans="1:30" x14ac:dyDescent="0.25">
      <c r="A4261">
        <v>8247</v>
      </c>
      <c r="B4261" t="s">
        <v>30</v>
      </c>
      <c r="C4261">
        <v>29069</v>
      </c>
      <c r="D4261" t="s">
        <v>31</v>
      </c>
      <c r="E4261" t="s">
        <v>32</v>
      </c>
      <c r="F4261" t="s">
        <v>33</v>
      </c>
      <c r="G4261" t="s">
        <v>39</v>
      </c>
      <c r="H4261">
        <v>1</v>
      </c>
      <c r="I4261">
        <v>2</v>
      </c>
      <c r="J4261">
        <v>2</v>
      </c>
      <c r="K4261">
        <v>2</v>
      </c>
      <c r="L4261">
        <v>1</v>
      </c>
      <c r="M4261">
        <v>1</v>
      </c>
      <c r="N4261">
        <v>2</v>
      </c>
      <c r="O4261">
        <v>105000</v>
      </c>
      <c r="P4261">
        <v>96.5</v>
      </c>
      <c r="Q4261">
        <v>2.99</v>
      </c>
      <c r="R4261">
        <v>0.81899999999999995</v>
      </c>
      <c r="S4261">
        <v>2</v>
      </c>
      <c r="T4261">
        <v>5749.34</v>
      </c>
      <c r="V4261">
        <v>2430.85</v>
      </c>
      <c r="W4261">
        <v>1417.6</v>
      </c>
      <c r="Y4261">
        <v>105000</v>
      </c>
      <c r="Z4261">
        <v>1</v>
      </c>
      <c r="AA4261">
        <v>58</v>
      </c>
      <c r="AB4261" t="s">
        <v>41</v>
      </c>
      <c r="AC4261">
        <v>3</v>
      </c>
      <c r="AD4261">
        <v>2</v>
      </c>
    </row>
    <row r="4262" spans="1:30" x14ac:dyDescent="0.25">
      <c r="A4262">
        <v>8249</v>
      </c>
      <c r="B4262" t="s">
        <v>30</v>
      </c>
      <c r="C4262">
        <v>29213</v>
      </c>
      <c r="D4262" t="s">
        <v>45</v>
      </c>
      <c r="E4262" t="s">
        <v>32</v>
      </c>
      <c r="F4262" t="s">
        <v>33</v>
      </c>
      <c r="G4262" t="s">
        <v>34</v>
      </c>
      <c r="H4262">
        <v>1</v>
      </c>
      <c r="I4262">
        <v>1</v>
      </c>
      <c r="J4262">
        <v>2</v>
      </c>
      <c r="K4262">
        <v>1</v>
      </c>
      <c r="L4262">
        <v>31</v>
      </c>
      <c r="M4262">
        <v>1</v>
      </c>
      <c r="N4262">
        <v>2</v>
      </c>
      <c r="O4262">
        <v>235000</v>
      </c>
      <c r="P4262">
        <v>83.18</v>
      </c>
      <c r="Q4262">
        <v>3.375</v>
      </c>
      <c r="R4262">
        <v>0.28399999999999997</v>
      </c>
      <c r="S4262">
        <v>2</v>
      </c>
      <c r="T4262">
        <v>5179.58</v>
      </c>
      <c r="V4262">
        <v>3551</v>
      </c>
      <c r="W4262">
        <v>2301</v>
      </c>
      <c r="Y4262">
        <v>275000</v>
      </c>
      <c r="Z4262">
        <v>1</v>
      </c>
      <c r="AA4262">
        <v>127</v>
      </c>
      <c r="AB4262" t="s">
        <v>41</v>
      </c>
      <c r="AC4262">
        <v>2</v>
      </c>
      <c r="AD4262">
        <v>2</v>
      </c>
    </row>
    <row r="4263" spans="1:30" x14ac:dyDescent="0.25">
      <c r="A4263">
        <v>8250</v>
      </c>
      <c r="B4263" t="s">
        <v>30</v>
      </c>
      <c r="C4263">
        <v>29189</v>
      </c>
      <c r="D4263" t="s">
        <v>45</v>
      </c>
      <c r="E4263" t="s">
        <v>32</v>
      </c>
      <c r="F4263" t="s">
        <v>33</v>
      </c>
      <c r="G4263" t="s">
        <v>38</v>
      </c>
      <c r="H4263">
        <v>3</v>
      </c>
      <c r="I4263">
        <v>0</v>
      </c>
      <c r="J4263">
        <v>2</v>
      </c>
      <c r="K4263">
        <v>1</v>
      </c>
      <c r="L4263">
        <v>31</v>
      </c>
      <c r="M4263">
        <v>1</v>
      </c>
      <c r="N4263">
        <v>2</v>
      </c>
      <c r="O4263">
        <v>95000</v>
      </c>
      <c r="P4263">
        <v>66.66</v>
      </c>
      <c r="S4263">
        <v>3</v>
      </c>
      <c r="Y4263">
        <v>135000</v>
      </c>
      <c r="Z4263">
        <v>1</v>
      </c>
      <c r="AA4263">
        <v>31</v>
      </c>
      <c r="AB4263" t="s">
        <v>40</v>
      </c>
      <c r="AC4263">
        <v>1</v>
      </c>
      <c r="AD4263">
        <v>2</v>
      </c>
    </row>
    <row r="4264" spans="1:30" x14ac:dyDescent="0.25">
      <c r="A4264">
        <v>8252</v>
      </c>
      <c r="B4264" t="s">
        <v>30</v>
      </c>
      <c r="C4264">
        <v>29077</v>
      </c>
      <c r="D4264" t="s">
        <v>45</v>
      </c>
      <c r="E4264" t="s">
        <v>32</v>
      </c>
      <c r="F4264" t="s">
        <v>33</v>
      </c>
      <c r="G4264" t="s">
        <v>34</v>
      </c>
      <c r="H4264">
        <v>1</v>
      </c>
      <c r="I4264">
        <v>3</v>
      </c>
      <c r="J4264">
        <v>2</v>
      </c>
      <c r="K4264">
        <v>1</v>
      </c>
      <c r="L4264">
        <v>31</v>
      </c>
      <c r="M4264">
        <v>1</v>
      </c>
      <c r="N4264">
        <v>2</v>
      </c>
      <c r="O4264">
        <v>135000</v>
      </c>
      <c r="P4264">
        <v>83.48</v>
      </c>
      <c r="Q4264">
        <v>3.5</v>
      </c>
      <c r="R4264">
        <v>0.436</v>
      </c>
      <c r="S4264">
        <v>2</v>
      </c>
      <c r="T4264">
        <v>5868.48</v>
      </c>
      <c r="V4264">
        <v>4264</v>
      </c>
      <c r="W4264">
        <v>3014</v>
      </c>
      <c r="Y4264">
        <v>165000</v>
      </c>
      <c r="Z4264">
        <v>1</v>
      </c>
      <c r="AA4264">
        <v>102</v>
      </c>
      <c r="AB4264" t="s">
        <v>41</v>
      </c>
      <c r="AC4264">
        <v>3</v>
      </c>
      <c r="AD4264">
        <v>2</v>
      </c>
    </row>
    <row r="4265" spans="1:30" x14ac:dyDescent="0.25">
      <c r="A4265">
        <v>8253</v>
      </c>
      <c r="B4265" t="s">
        <v>30</v>
      </c>
      <c r="C4265">
        <v>29031</v>
      </c>
      <c r="D4265" t="s">
        <v>36</v>
      </c>
      <c r="E4265" t="s">
        <v>32</v>
      </c>
      <c r="F4265" t="s">
        <v>33</v>
      </c>
      <c r="G4265" t="s">
        <v>34</v>
      </c>
      <c r="H4265">
        <v>1</v>
      </c>
      <c r="I4265">
        <v>2</v>
      </c>
      <c r="J4265">
        <v>2</v>
      </c>
      <c r="K4265">
        <v>3</v>
      </c>
      <c r="L4265">
        <v>1</v>
      </c>
      <c r="M4265">
        <v>1</v>
      </c>
      <c r="N4265">
        <v>2</v>
      </c>
      <c r="O4265">
        <v>165000</v>
      </c>
      <c r="P4265">
        <v>100</v>
      </c>
      <c r="Q4265">
        <v>3.375</v>
      </c>
      <c r="R4265">
        <v>0.64200000000000002</v>
      </c>
      <c r="S4265">
        <v>2</v>
      </c>
      <c r="T4265">
        <v>9425.16</v>
      </c>
      <c r="V4265">
        <v>2955.19</v>
      </c>
      <c r="W4265">
        <v>2955.19</v>
      </c>
      <c r="Y4265">
        <v>165000</v>
      </c>
      <c r="Z4265">
        <v>1</v>
      </c>
      <c r="AA4265">
        <v>102</v>
      </c>
      <c r="AB4265" t="s">
        <v>41</v>
      </c>
      <c r="AC4265">
        <v>2</v>
      </c>
      <c r="AD4265">
        <v>2</v>
      </c>
    </row>
    <row r="4266" spans="1:30" x14ac:dyDescent="0.25">
      <c r="A4266">
        <v>8254</v>
      </c>
      <c r="B4266" t="s">
        <v>30</v>
      </c>
      <c r="C4266">
        <v>29059</v>
      </c>
      <c r="D4266" t="s">
        <v>36</v>
      </c>
      <c r="E4266" t="s">
        <v>32</v>
      </c>
      <c r="F4266" t="s">
        <v>34</v>
      </c>
      <c r="G4266" t="s">
        <v>34</v>
      </c>
      <c r="H4266">
        <v>1</v>
      </c>
      <c r="I4266">
        <v>2</v>
      </c>
      <c r="J4266">
        <v>1</v>
      </c>
      <c r="K4266">
        <v>3</v>
      </c>
      <c r="L4266">
        <v>1</v>
      </c>
      <c r="M4266">
        <v>1</v>
      </c>
      <c r="N4266">
        <v>2</v>
      </c>
      <c r="O4266">
        <v>855000</v>
      </c>
      <c r="P4266">
        <v>100</v>
      </c>
      <c r="Q4266">
        <v>2.75</v>
      </c>
      <c r="R4266">
        <v>-0.36099999999999999</v>
      </c>
      <c r="S4266">
        <v>2</v>
      </c>
      <c r="T4266">
        <v>21440.44</v>
      </c>
      <c r="V4266">
        <v>17000</v>
      </c>
      <c r="W4266">
        <v>8500</v>
      </c>
      <c r="Y4266">
        <v>855000</v>
      </c>
      <c r="Z4266">
        <v>1</v>
      </c>
      <c r="AA4266">
        <v>348</v>
      </c>
      <c r="AB4266" t="s">
        <v>42</v>
      </c>
      <c r="AC4266">
        <v>3</v>
      </c>
      <c r="AD4266">
        <v>2</v>
      </c>
    </row>
    <row r="4267" spans="1:30" x14ac:dyDescent="0.25">
      <c r="A4267">
        <v>8255</v>
      </c>
      <c r="B4267" t="s">
        <v>30</v>
      </c>
      <c r="C4267">
        <v>29097</v>
      </c>
      <c r="D4267" t="s">
        <v>35</v>
      </c>
      <c r="E4267" t="s">
        <v>32</v>
      </c>
      <c r="F4267" t="s">
        <v>33</v>
      </c>
      <c r="G4267" t="s">
        <v>34</v>
      </c>
      <c r="H4267">
        <v>1</v>
      </c>
      <c r="I4267">
        <v>2</v>
      </c>
      <c r="J4267">
        <v>2</v>
      </c>
      <c r="K4267">
        <v>4</v>
      </c>
      <c r="L4267">
        <v>1</v>
      </c>
      <c r="M4267">
        <v>1</v>
      </c>
      <c r="N4267">
        <v>2</v>
      </c>
      <c r="O4267">
        <v>95000</v>
      </c>
      <c r="P4267">
        <v>99.05</v>
      </c>
      <c r="Q4267">
        <v>4.125</v>
      </c>
      <c r="R4267">
        <v>1.355</v>
      </c>
      <c r="S4267">
        <v>2</v>
      </c>
      <c r="T4267">
        <v>4881.6400000000003</v>
      </c>
      <c r="V4267">
        <v>2723.19</v>
      </c>
      <c r="W4267">
        <v>1782.19</v>
      </c>
      <c r="Y4267">
        <v>95000</v>
      </c>
      <c r="Z4267">
        <v>1</v>
      </c>
      <c r="AA4267">
        <v>61</v>
      </c>
      <c r="AB4267" t="s">
        <v>41</v>
      </c>
      <c r="AC4267">
        <v>3</v>
      </c>
      <c r="AD4267">
        <v>2</v>
      </c>
    </row>
    <row r="4268" spans="1:30" x14ac:dyDescent="0.25">
      <c r="A4268">
        <v>8256</v>
      </c>
      <c r="B4268" t="s">
        <v>30</v>
      </c>
      <c r="C4268">
        <v>29099</v>
      </c>
      <c r="D4268" t="s">
        <v>45</v>
      </c>
      <c r="E4268" t="s">
        <v>32</v>
      </c>
      <c r="F4268" t="s">
        <v>34</v>
      </c>
      <c r="G4268" t="s">
        <v>34</v>
      </c>
      <c r="H4268">
        <v>1</v>
      </c>
      <c r="I4268">
        <v>1</v>
      </c>
      <c r="J4268">
        <v>2</v>
      </c>
      <c r="K4268">
        <v>1</v>
      </c>
      <c r="L4268">
        <v>31</v>
      </c>
      <c r="M4268">
        <v>1</v>
      </c>
      <c r="N4268">
        <v>2</v>
      </c>
      <c r="O4268">
        <v>245000</v>
      </c>
      <c r="P4268">
        <v>50.26</v>
      </c>
      <c r="Q4268">
        <v>3.25</v>
      </c>
      <c r="R4268">
        <v>0.45800000000000002</v>
      </c>
      <c r="S4268">
        <v>2</v>
      </c>
      <c r="T4268">
        <v>3889.41</v>
      </c>
      <c r="V4268">
        <v>2756.25</v>
      </c>
      <c r="W4268">
        <v>1506.25</v>
      </c>
      <c r="Y4268">
        <v>475000</v>
      </c>
      <c r="Z4268">
        <v>1</v>
      </c>
      <c r="AA4268">
        <v>347</v>
      </c>
      <c r="AB4268" t="s">
        <v>41</v>
      </c>
      <c r="AC4268">
        <v>1</v>
      </c>
      <c r="AD4268">
        <v>2</v>
      </c>
    </row>
    <row r="4269" spans="1:30" x14ac:dyDescent="0.25">
      <c r="A4269">
        <v>8257</v>
      </c>
      <c r="B4269" t="s">
        <v>30</v>
      </c>
      <c r="C4269">
        <v>29047</v>
      </c>
      <c r="D4269" t="s">
        <v>45</v>
      </c>
      <c r="E4269" t="s">
        <v>32</v>
      </c>
      <c r="F4269" t="s">
        <v>33</v>
      </c>
      <c r="G4269" t="s">
        <v>38</v>
      </c>
      <c r="H4269">
        <v>1</v>
      </c>
      <c r="I4269">
        <v>1</v>
      </c>
      <c r="J4269">
        <v>2</v>
      </c>
      <c r="K4269">
        <v>1</v>
      </c>
      <c r="L4269">
        <v>32</v>
      </c>
      <c r="M4269">
        <v>1</v>
      </c>
      <c r="N4269">
        <v>2</v>
      </c>
      <c r="O4269">
        <v>135000</v>
      </c>
      <c r="P4269">
        <v>80</v>
      </c>
      <c r="Q4269">
        <v>4.125</v>
      </c>
      <c r="R4269">
        <v>1.0649999999999999</v>
      </c>
      <c r="S4269">
        <v>2</v>
      </c>
      <c r="T4269">
        <v>4104.3999999999996</v>
      </c>
      <c r="V4269">
        <v>3107.9</v>
      </c>
      <c r="W4269">
        <v>1857.9</v>
      </c>
      <c r="Y4269">
        <v>165000</v>
      </c>
      <c r="Z4269">
        <v>1</v>
      </c>
      <c r="AA4269">
        <v>51</v>
      </c>
      <c r="AB4269" t="s">
        <v>42</v>
      </c>
      <c r="AC4269">
        <v>2</v>
      </c>
      <c r="AD4269">
        <v>2</v>
      </c>
    </row>
    <row r="4270" spans="1:30" x14ac:dyDescent="0.25">
      <c r="A4270">
        <v>8258</v>
      </c>
      <c r="B4270" t="s">
        <v>30</v>
      </c>
      <c r="C4270">
        <v>29021</v>
      </c>
      <c r="D4270" t="s">
        <v>36</v>
      </c>
      <c r="E4270" t="s">
        <v>32</v>
      </c>
      <c r="F4270" t="s">
        <v>33</v>
      </c>
      <c r="G4270" t="s">
        <v>34</v>
      </c>
      <c r="H4270">
        <v>1</v>
      </c>
      <c r="I4270">
        <v>2</v>
      </c>
      <c r="J4270">
        <v>2</v>
      </c>
      <c r="K4270">
        <v>3</v>
      </c>
      <c r="L4270">
        <v>1</v>
      </c>
      <c r="M4270">
        <v>1</v>
      </c>
      <c r="N4270">
        <v>2</v>
      </c>
      <c r="O4270">
        <v>365000</v>
      </c>
      <c r="P4270">
        <v>100</v>
      </c>
      <c r="Q4270">
        <v>3.625</v>
      </c>
      <c r="R4270">
        <v>0.47</v>
      </c>
      <c r="S4270">
        <v>2</v>
      </c>
      <c r="T4270">
        <v>14578.19</v>
      </c>
      <c r="V4270">
        <v>4952.1899999999996</v>
      </c>
      <c r="W4270">
        <v>2377.19</v>
      </c>
      <c r="Y4270">
        <v>355000</v>
      </c>
      <c r="Z4270">
        <v>1</v>
      </c>
      <c r="AA4270">
        <v>99</v>
      </c>
      <c r="AB4270">
        <v>41</v>
      </c>
      <c r="AC4270">
        <v>1</v>
      </c>
      <c r="AD4270">
        <v>2</v>
      </c>
    </row>
    <row r="4271" spans="1:30" x14ac:dyDescent="0.25">
      <c r="A4271">
        <v>8259</v>
      </c>
      <c r="B4271" t="s">
        <v>30</v>
      </c>
      <c r="C4271">
        <v>29510</v>
      </c>
      <c r="D4271" t="s">
        <v>31</v>
      </c>
      <c r="E4271" t="s">
        <v>32</v>
      </c>
      <c r="F4271" t="s">
        <v>37</v>
      </c>
      <c r="G4271" t="s">
        <v>38</v>
      </c>
      <c r="H4271">
        <v>1</v>
      </c>
      <c r="I4271">
        <v>2</v>
      </c>
      <c r="J4271">
        <v>2</v>
      </c>
      <c r="K4271">
        <v>2</v>
      </c>
      <c r="L4271">
        <v>32</v>
      </c>
      <c r="M4271">
        <v>1</v>
      </c>
      <c r="N4271">
        <v>2</v>
      </c>
      <c r="O4271">
        <v>115000</v>
      </c>
      <c r="P4271">
        <v>80</v>
      </c>
      <c r="Q4271">
        <v>3.25</v>
      </c>
      <c r="R4271">
        <v>1.2270000000000001</v>
      </c>
      <c r="S4271">
        <v>2</v>
      </c>
      <c r="T4271">
        <v>5957.87</v>
      </c>
      <c r="V4271">
        <v>2402.0500000000002</v>
      </c>
      <c r="W4271">
        <v>1282.05</v>
      </c>
      <c r="Y4271">
        <v>145000</v>
      </c>
      <c r="Z4271">
        <v>1</v>
      </c>
      <c r="AA4271">
        <v>61</v>
      </c>
      <c r="AB4271" t="s">
        <v>41</v>
      </c>
      <c r="AC4271">
        <v>1</v>
      </c>
      <c r="AD4271">
        <v>2</v>
      </c>
    </row>
    <row r="4272" spans="1:30" x14ac:dyDescent="0.25">
      <c r="A4272">
        <v>8260</v>
      </c>
      <c r="B4272" t="s">
        <v>30</v>
      </c>
      <c r="C4272">
        <v>29019</v>
      </c>
      <c r="D4272" t="s">
        <v>45</v>
      </c>
      <c r="E4272" t="s">
        <v>32</v>
      </c>
      <c r="F4272" t="s">
        <v>33</v>
      </c>
      <c r="G4272" t="s">
        <v>34</v>
      </c>
      <c r="H4272">
        <v>1</v>
      </c>
      <c r="I4272">
        <v>1</v>
      </c>
      <c r="J4272">
        <v>2</v>
      </c>
      <c r="K4272">
        <v>1</v>
      </c>
      <c r="L4272">
        <v>31</v>
      </c>
      <c r="M4272">
        <v>1</v>
      </c>
      <c r="N4272">
        <v>2</v>
      </c>
      <c r="O4272">
        <v>335000</v>
      </c>
      <c r="P4272">
        <v>68.09</v>
      </c>
      <c r="Q4272">
        <v>2.75</v>
      </c>
      <c r="R4272">
        <v>-6.4000000000000001E-2</v>
      </c>
      <c r="S4272">
        <v>2</v>
      </c>
      <c r="T4272">
        <v>3833.7</v>
      </c>
      <c r="V4272">
        <v>2510.56</v>
      </c>
      <c r="W4272">
        <v>1260.56</v>
      </c>
      <c r="Y4272">
        <v>495000</v>
      </c>
      <c r="Z4272">
        <v>1</v>
      </c>
      <c r="AA4272">
        <v>148</v>
      </c>
      <c r="AB4272" t="s">
        <v>42</v>
      </c>
      <c r="AC4272">
        <v>1</v>
      </c>
      <c r="AD4272">
        <v>2</v>
      </c>
    </row>
    <row r="4273" spans="1:30" x14ac:dyDescent="0.25">
      <c r="A4273">
        <v>8261</v>
      </c>
      <c r="B4273" t="s">
        <v>30</v>
      </c>
      <c r="C4273">
        <v>29177</v>
      </c>
      <c r="D4273" t="s">
        <v>45</v>
      </c>
      <c r="E4273" t="s">
        <v>32</v>
      </c>
      <c r="F4273" t="s">
        <v>33</v>
      </c>
      <c r="G4273" t="s">
        <v>34</v>
      </c>
      <c r="H4273">
        <v>3</v>
      </c>
      <c r="I4273">
        <v>0</v>
      </c>
      <c r="J4273">
        <v>2</v>
      </c>
      <c r="K4273">
        <v>1</v>
      </c>
      <c r="L4273">
        <v>32</v>
      </c>
      <c r="M4273">
        <v>1</v>
      </c>
      <c r="N4273">
        <v>2</v>
      </c>
      <c r="O4273">
        <v>275000</v>
      </c>
      <c r="P4273">
        <v>65.040000000000006</v>
      </c>
      <c r="S4273">
        <v>3</v>
      </c>
      <c r="Y4273">
        <v>425000</v>
      </c>
      <c r="Z4273">
        <v>1</v>
      </c>
      <c r="AA4273">
        <v>423</v>
      </c>
      <c r="AB4273" t="s">
        <v>41</v>
      </c>
      <c r="AC4273">
        <v>1</v>
      </c>
      <c r="AD4273">
        <v>2</v>
      </c>
    </row>
    <row r="4274" spans="1:30" x14ac:dyDescent="0.25">
      <c r="A4274">
        <v>8262</v>
      </c>
      <c r="B4274" t="s">
        <v>30</v>
      </c>
      <c r="C4274">
        <v>29510</v>
      </c>
      <c r="D4274" t="s">
        <v>45</v>
      </c>
      <c r="E4274" t="s">
        <v>32</v>
      </c>
      <c r="F4274" t="s">
        <v>37</v>
      </c>
      <c r="G4274" t="s">
        <v>38</v>
      </c>
      <c r="H4274">
        <v>1</v>
      </c>
      <c r="I4274">
        <v>1</v>
      </c>
      <c r="J4274">
        <v>2</v>
      </c>
      <c r="K4274">
        <v>1</v>
      </c>
      <c r="L4274">
        <v>31</v>
      </c>
      <c r="M4274">
        <v>1</v>
      </c>
      <c r="N4274">
        <v>2</v>
      </c>
      <c r="O4274">
        <v>355000</v>
      </c>
      <c r="P4274">
        <v>59.13</v>
      </c>
      <c r="Q4274">
        <v>3.25</v>
      </c>
      <c r="R4274">
        <v>0.32800000000000001</v>
      </c>
      <c r="S4274">
        <v>2</v>
      </c>
      <c r="T4274">
        <v>1428.41</v>
      </c>
      <c r="V4274">
        <v>264.42</v>
      </c>
      <c r="Y4274">
        <v>605000</v>
      </c>
      <c r="Z4274">
        <v>1</v>
      </c>
      <c r="AA4274">
        <v>222</v>
      </c>
      <c r="AB4274" t="s">
        <v>41</v>
      </c>
      <c r="AC4274">
        <v>2</v>
      </c>
      <c r="AD4274">
        <v>2</v>
      </c>
    </row>
    <row r="4275" spans="1:30" x14ac:dyDescent="0.25">
      <c r="A4275">
        <v>8264</v>
      </c>
      <c r="B4275" t="s">
        <v>30</v>
      </c>
      <c r="C4275">
        <v>29095</v>
      </c>
      <c r="D4275" t="s">
        <v>45</v>
      </c>
      <c r="E4275" t="s">
        <v>32</v>
      </c>
      <c r="F4275" t="s">
        <v>34</v>
      </c>
      <c r="G4275" t="s">
        <v>34</v>
      </c>
      <c r="H4275">
        <v>1</v>
      </c>
      <c r="I4275">
        <v>3</v>
      </c>
      <c r="J4275">
        <v>2</v>
      </c>
      <c r="K4275">
        <v>1</v>
      </c>
      <c r="L4275">
        <v>31</v>
      </c>
      <c r="M4275">
        <v>1</v>
      </c>
      <c r="N4275">
        <v>2</v>
      </c>
      <c r="O4275">
        <v>155000</v>
      </c>
      <c r="P4275">
        <v>65.41</v>
      </c>
      <c r="Q4275">
        <v>3.25</v>
      </c>
      <c r="R4275">
        <v>0.182</v>
      </c>
      <c r="S4275">
        <v>2</v>
      </c>
      <c r="T4275">
        <v>4708.3599999999997</v>
      </c>
      <c r="V4275">
        <v>3605</v>
      </c>
      <c r="W4275">
        <v>2355</v>
      </c>
      <c r="Y4275">
        <v>245000</v>
      </c>
      <c r="Z4275">
        <v>1</v>
      </c>
      <c r="AA4275">
        <v>46</v>
      </c>
      <c r="AB4275">
        <v>40</v>
      </c>
      <c r="AC4275">
        <v>3</v>
      </c>
      <c r="AD4275">
        <v>2</v>
      </c>
    </row>
    <row r="4276" spans="1:30" x14ac:dyDescent="0.25">
      <c r="A4276">
        <v>8266</v>
      </c>
      <c r="B4276" t="s">
        <v>30</v>
      </c>
      <c r="C4276">
        <v>29145</v>
      </c>
      <c r="D4276" t="s">
        <v>45</v>
      </c>
      <c r="E4276" t="s">
        <v>32</v>
      </c>
      <c r="F4276" t="s">
        <v>33</v>
      </c>
      <c r="G4276" t="s">
        <v>39</v>
      </c>
      <c r="H4276">
        <v>3</v>
      </c>
      <c r="I4276">
        <v>0</v>
      </c>
      <c r="J4276">
        <v>2</v>
      </c>
      <c r="K4276">
        <v>1</v>
      </c>
      <c r="L4276">
        <v>31</v>
      </c>
      <c r="M4276">
        <v>1</v>
      </c>
      <c r="N4276">
        <v>2</v>
      </c>
      <c r="O4276">
        <v>155000</v>
      </c>
      <c r="P4276">
        <v>83.86</v>
      </c>
      <c r="S4276">
        <v>3</v>
      </c>
      <c r="Y4276">
        <v>185000</v>
      </c>
      <c r="Z4276">
        <v>1</v>
      </c>
      <c r="AA4276">
        <v>41</v>
      </c>
      <c r="AB4276">
        <v>43</v>
      </c>
      <c r="AC4276">
        <v>2</v>
      </c>
      <c r="AD4276">
        <v>2</v>
      </c>
    </row>
    <row r="4277" spans="1:30" x14ac:dyDescent="0.25">
      <c r="A4277">
        <v>8267</v>
      </c>
      <c r="B4277" t="s">
        <v>30</v>
      </c>
      <c r="C4277">
        <v>29183</v>
      </c>
      <c r="D4277" t="s">
        <v>45</v>
      </c>
      <c r="E4277" t="s">
        <v>32</v>
      </c>
      <c r="F4277" t="s">
        <v>33</v>
      </c>
      <c r="G4277" t="s">
        <v>39</v>
      </c>
      <c r="H4277">
        <v>1</v>
      </c>
      <c r="I4277">
        <v>1</v>
      </c>
      <c r="J4277">
        <v>2</v>
      </c>
      <c r="K4277">
        <v>1</v>
      </c>
      <c r="L4277">
        <v>31</v>
      </c>
      <c r="M4277">
        <v>1</v>
      </c>
      <c r="N4277">
        <v>2</v>
      </c>
      <c r="O4277">
        <v>125000</v>
      </c>
      <c r="P4277">
        <v>62.5</v>
      </c>
      <c r="Q4277">
        <v>3.25</v>
      </c>
      <c r="R4277">
        <v>0.64500000000000002</v>
      </c>
      <c r="S4277">
        <v>2</v>
      </c>
      <c r="T4277">
        <v>4192.22</v>
      </c>
      <c r="V4277">
        <v>3125</v>
      </c>
      <c r="W4277">
        <v>1875</v>
      </c>
      <c r="Y4277">
        <v>205000</v>
      </c>
      <c r="Z4277">
        <v>1</v>
      </c>
      <c r="AA4277">
        <v>48</v>
      </c>
      <c r="AB4277">
        <v>38</v>
      </c>
      <c r="AC4277">
        <v>1</v>
      </c>
      <c r="AD4277">
        <v>2</v>
      </c>
    </row>
    <row r="4278" spans="1:30" x14ac:dyDescent="0.25">
      <c r="A4278">
        <v>8268</v>
      </c>
      <c r="B4278" t="s">
        <v>30</v>
      </c>
      <c r="C4278">
        <v>29047</v>
      </c>
      <c r="D4278" t="s">
        <v>45</v>
      </c>
      <c r="E4278" t="s">
        <v>32</v>
      </c>
      <c r="F4278" t="s">
        <v>33</v>
      </c>
      <c r="G4278" t="s">
        <v>38</v>
      </c>
      <c r="H4278">
        <v>1</v>
      </c>
      <c r="I4278">
        <v>3</v>
      </c>
      <c r="J4278">
        <v>2</v>
      </c>
      <c r="K4278">
        <v>1</v>
      </c>
      <c r="L4278">
        <v>31</v>
      </c>
      <c r="M4278">
        <v>1</v>
      </c>
      <c r="N4278">
        <v>2</v>
      </c>
      <c r="O4278">
        <v>165000</v>
      </c>
      <c r="P4278">
        <v>68.900000000000006</v>
      </c>
      <c r="Q4278">
        <v>3.5</v>
      </c>
      <c r="R4278">
        <v>0.27500000000000002</v>
      </c>
      <c r="S4278">
        <v>2</v>
      </c>
      <c r="T4278">
        <v>3605.4</v>
      </c>
      <c r="V4278">
        <v>2521.25</v>
      </c>
      <c r="W4278">
        <v>1271.25</v>
      </c>
      <c r="Y4278">
        <v>245000</v>
      </c>
      <c r="Z4278">
        <v>1</v>
      </c>
      <c r="AA4278">
        <v>78</v>
      </c>
      <c r="AB4278" t="s">
        <v>41</v>
      </c>
      <c r="AC4278">
        <v>2</v>
      </c>
      <c r="AD4278">
        <v>2</v>
      </c>
    </row>
    <row r="4279" spans="1:30" x14ac:dyDescent="0.25">
      <c r="A4279">
        <v>8270</v>
      </c>
      <c r="B4279" t="s">
        <v>30</v>
      </c>
      <c r="C4279">
        <v>29007</v>
      </c>
      <c r="D4279" t="s">
        <v>31</v>
      </c>
      <c r="E4279" t="s">
        <v>32</v>
      </c>
      <c r="F4279" t="s">
        <v>33</v>
      </c>
      <c r="G4279" t="s">
        <v>38</v>
      </c>
      <c r="H4279">
        <v>3</v>
      </c>
      <c r="I4279">
        <v>0</v>
      </c>
      <c r="J4279">
        <v>2</v>
      </c>
      <c r="K4279">
        <v>2</v>
      </c>
      <c r="L4279">
        <v>1</v>
      </c>
      <c r="M4279">
        <v>1</v>
      </c>
      <c r="N4279">
        <v>2</v>
      </c>
      <c r="O4279">
        <v>155000</v>
      </c>
      <c r="P4279">
        <v>96.5</v>
      </c>
      <c r="S4279">
        <v>3</v>
      </c>
      <c r="Y4279">
        <v>155000</v>
      </c>
      <c r="Z4279">
        <v>1</v>
      </c>
      <c r="AA4279">
        <v>70</v>
      </c>
      <c r="AB4279" t="s">
        <v>42</v>
      </c>
      <c r="AC4279">
        <v>1</v>
      </c>
      <c r="AD4279">
        <v>2</v>
      </c>
    </row>
    <row r="4280" spans="1:30" x14ac:dyDescent="0.25">
      <c r="A4280">
        <v>8271</v>
      </c>
      <c r="B4280" t="s">
        <v>30</v>
      </c>
      <c r="C4280">
        <v>29139</v>
      </c>
      <c r="D4280" t="s">
        <v>45</v>
      </c>
      <c r="E4280" t="s">
        <v>32</v>
      </c>
      <c r="F4280" t="s">
        <v>33</v>
      </c>
      <c r="G4280" t="s">
        <v>38</v>
      </c>
      <c r="H4280">
        <v>3</v>
      </c>
      <c r="I4280">
        <v>0</v>
      </c>
      <c r="J4280">
        <v>2</v>
      </c>
      <c r="K4280">
        <v>1</v>
      </c>
      <c r="L4280">
        <v>32</v>
      </c>
      <c r="M4280">
        <v>1</v>
      </c>
      <c r="N4280">
        <v>2</v>
      </c>
      <c r="O4280">
        <v>105000</v>
      </c>
      <c r="P4280">
        <v>56.94</v>
      </c>
      <c r="S4280">
        <v>3</v>
      </c>
      <c r="Y4280">
        <v>185000</v>
      </c>
      <c r="Z4280">
        <v>1</v>
      </c>
      <c r="AA4280">
        <v>32</v>
      </c>
      <c r="AB4280">
        <v>39</v>
      </c>
      <c r="AC4280">
        <v>3</v>
      </c>
      <c r="AD4280">
        <v>2</v>
      </c>
    </row>
    <row r="4281" spans="1:30" x14ac:dyDescent="0.25">
      <c r="A4281">
        <v>8272</v>
      </c>
      <c r="B4281" t="s">
        <v>30</v>
      </c>
      <c r="C4281">
        <v>29047</v>
      </c>
      <c r="D4281" t="s">
        <v>45</v>
      </c>
      <c r="E4281" t="s">
        <v>32</v>
      </c>
      <c r="F4281" t="s">
        <v>33</v>
      </c>
      <c r="G4281" t="s">
        <v>34</v>
      </c>
      <c r="H4281">
        <v>1</v>
      </c>
      <c r="I4281">
        <v>1</v>
      </c>
      <c r="J4281">
        <v>2</v>
      </c>
      <c r="K4281">
        <v>1</v>
      </c>
      <c r="L4281">
        <v>32</v>
      </c>
      <c r="M4281">
        <v>1</v>
      </c>
      <c r="N4281">
        <v>2</v>
      </c>
      <c r="O4281">
        <v>145000</v>
      </c>
      <c r="P4281">
        <v>76.64</v>
      </c>
      <c r="Q4281">
        <v>3.5</v>
      </c>
      <c r="R4281">
        <v>1.1459999999999999</v>
      </c>
      <c r="S4281">
        <v>2</v>
      </c>
      <c r="T4281">
        <v>5560.76</v>
      </c>
      <c r="V4281">
        <v>3987.5</v>
      </c>
      <c r="W4281">
        <v>2737.5</v>
      </c>
      <c r="Y4281">
        <v>195000</v>
      </c>
      <c r="Z4281">
        <v>1</v>
      </c>
      <c r="AA4281">
        <v>47</v>
      </c>
      <c r="AB4281">
        <v>42</v>
      </c>
      <c r="AC4281">
        <v>2</v>
      </c>
      <c r="AD4281">
        <v>2</v>
      </c>
    </row>
    <row r="4282" spans="1:30" x14ac:dyDescent="0.25">
      <c r="A4282">
        <v>8273</v>
      </c>
      <c r="B4282" t="s">
        <v>30</v>
      </c>
      <c r="C4282">
        <v>29183</v>
      </c>
      <c r="D4282" t="s">
        <v>45</v>
      </c>
      <c r="E4282" t="s">
        <v>32</v>
      </c>
      <c r="F4282" t="s">
        <v>33</v>
      </c>
      <c r="G4282" t="s">
        <v>39</v>
      </c>
      <c r="H4282">
        <v>1</v>
      </c>
      <c r="I4282">
        <v>3</v>
      </c>
      <c r="J4282">
        <v>2</v>
      </c>
      <c r="K4282">
        <v>1</v>
      </c>
      <c r="L4282">
        <v>32</v>
      </c>
      <c r="M4282">
        <v>1</v>
      </c>
      <c r="N4282">
        <v>2</v>
      </c>
      <c r="O4282">
        <v>165000</v>
      </c>
      <c r="P4282">
        <v>66.88</v>
      </c>
      <c r="Q4282">
        <v>3.5</v>
      </c>
      <c r="R4282">
        <v>0.316</v>
      </c>
      <c r="S4282">
        <v>2</v>
      </c>
      <c r="T4282">
        <v>3847.12</v>
      </c>
      <c r="V4282">
        <v>3759.4</v>
      </c>
      <c r="W4282">
        <v>3759.4</v>
      </c>
      <c r="Y4282">
        <v>245000</v>
      </c>
      <c r="Z4282">
        <v>1</v>
      </c>
      <c r="AA4282">
        <v>60</v>
      </c>
      <c r="AB4282">
        <v>48</v>
      </c>
      <c r="AC4282">
        <v>2</v>
      </c>
      <c r="AD4282">
        <v>2</v>
      </c>
    </row>
    <row r="4283" spans="1:30" x14ac:dyDescent="0.25">
      <c r="A4283">
        <v>8275</v>
      </c>
      <c r="B4283" t="s">
        <v>30</v>
      </c>
      <c r="C4283">
        <v>29047</v>
      </c>
      <c r="D4283" t="s">
        <v>45</v>
      </c>
      <c r="E4283" t="s">
        <v>32</v>
      </c>
      <c r="F4283" t="s">
        <v>33</v>
      </c>
      <c r="G4283" t="s">
        <v>34</v>
      </c>
      <c r="H4283">
        <v>1</v>
      </c>
      <c r="I4283">
        <v>1</v>
      </c>
      <c r="J4283">
        <v>2</v>
      </c>
      <c r="K4283">
        <v>1</v>
      </c>
      <c r="L4283">
        <v>31</v>
      </c>
      <c r="M4283">
        <v>1</v>
      </c>
      <c r="N4283">
        <v>2</v>
      </c>
      <c r="O4283">
        <v>75000</v>
      </c>
      <c r="P4283">
        <v>30.42</v>
      </c>
      <c r="Q4283">
        <v>3.375</v>
      </c>
      <c r="R4283">
        <v>1.0980000000000001</v>
      </c>
      <c r="S4283">
        <v>2</v>
      </c>
      <c r="T4283">
        <v>3114.64</v>
      </c>
      <c r="V4283">
        <v>2054.38</v>
      </c>
      <c r="W4283">
        <v>804.38</v>
      </c>
      <c r="Y4283">
        <v>235000</v>
      </c>
      <c r="Z4283">
        <v>1</v>
      </c>
      <c r="AA4283">
        <v>76</v>
      </c>
      <c r="AB4283">
        <v>36</v>
      </c>
      <c r="AC4283">
        <v>2</v>
      </c>
      <c r="AD4283">
        <v>2</v>
      </c>
    </row>
    <row r="4284" spans="1:30" x14ac:dyDescent="0.25">
      <c r="A4284">
        <v>8276</v>
      </c>
      <c r="B4284" t="s">
        <v>30</v>
      </c>
      <c r="C4284">
        <v>29095</v>
      </c>
      <c r="D4284" t="s">
        <v>45</v>
      </c>
      <c r="E4284" t="s">
        <v>32</v>
      </c>
      <c r="F4284" t="s">
        <v>33</v>
      </c>
      <c r="G4284" t="s">
        <v>39</v>
      </c>
      <c r="H4284">
        <v>1</v>
      </c>
      <c r="I4284">
        <v>3</v>
      </c>
      <c r="J4284">
        <v>2</v>
      </c>
      <c r="K4284">
        <v>1</v>
      </c>
      <c r="L4284">
        <v>31</v>
      </c>
      <c r="M4284">
        <v>1</v>
      </c>
      <c r="N4284">
        <v>2</v>
      </c>
      <c r="O4284">
        <v>185000</v>
      </c>
      <c r="P4284">
        <v>72.12</v>
      </c>
      <c r="Q4284">
        <v>3.5</v>
      </c>
      <c r="R4284">
        <v>0.53900000000000003</v>
      </c>
      <c r="S4284">
        <v>2</v>
      </c>
      <c r="T4284">
        <v>2605.98</v>
      </c>
      <c r="V4284">
        <v>1250</v>
      </c>
      <c r="Y4284">
        <v>285000</v>
      </c>
      <c r="Z4284">
        <v>1</v>
      </c>
      <c r="AA4284">
        <v>69</v>
      </c>
      <c r="AB4284">
        <v>37</v>
      </c>
      <c r="AC4284">
        <v>3</v>
      </c>
      <c r="AD4284">
        <v>2</v>
      </c>
    </row>
    <row r="4285" spans="1:30" x14ac:dyDescent="0.25">
      <c r="A4285">
        <v>8278</v>
      </c>
      <c r="B4285" t="s">
        <v>30</v>
      </c>
      <c r="C4285">
        <v>29183</v>
      </c>
      <c r="D4285" t="s">
        <v>45</v>
      </c>
      <c r="E4285" t="s">
        <v>32</v>
      </c>
      <c r="F4285" t="s">
        <v>33</v>
      </c>
      <c r="G4285" t="s">
        <v>38</v>
      </c>
      <c r="H4285">
        <v>1</v>
      </c>
      <c r="I4285">
        <v>1</v>
      </c>
      <c r="J4285">
        <v>2</v>
      </c>
      <c r="K4285">
        <v>1</v>
      </c>
      <c r="L4285">
        <v>31</v>
      </c>
      <c r="M4285">
        <v>1</v>
      </c>
      <c r="N4285">
        <v>2</v>
      </c>
      <c r="O4285">
        <v>255000</v>
      </c>
      <c r="P4285">
        <v>71.760000000000005</v>
      </c>
      <c r="Q4285">
        <v>2.99</v>
      </c>
      <c r="R4285">
        <v>0.39600000000000002</v>
      </c>
      <c r="S4285">
        <v>2</v>
      </c>
      <c r="T4285">
        <v>5582.5</v>
      </c>
      <c r="V4285">
        <v>4445.0600000000004</v>
      </c>
      <c r="W4285">
        <v>3195.06</v>
      </c>
      <c r="Y4285">
        <v>355000</v>
      </c>
      <c r="Z4285">
        <v>1</v>
      </c>
      <c r="AA4285">
        <v>142</v>
      </c>
      <c r="AB4285" t="s">
        <v>41</v>
      </c>
      <c r="AC4285">
        <v>1</v>
      </c>
      <c r="AD4285">
        <v>2</v>
      </c>
    </row>
    <row r="4286" spans="1:30" x14ac:dyDescent="0.25">
      <c r="A4286">
        <v>8279</v>
      </c>
      <c r="B4286" t="s">
        <v>30</v>
      </c>
      <c r="C4286">
        <v>29085</v>
      </c>
      <c r="D4286" t="s">
        <v>45</v>
      </c>
      <c r="E4286" t="s">
        <v>32</v>
      </c>
      <c r="F4286" t="s">
        <v>33</v>
      </c>
      <c r="G4286" t="s">
        <v>39</v>
      </c>
      <c r="H4286">
        <v>3</v>
      </c>
      <c r="I4286">
        <v>0</v>
      </c>
      <c r="J4286">
        <v>2</v>
      </c>
      <c r="K4286">
        <v>1</v>
      </c>
      <c r="L4286">
        <v>31</v>
      </c>
      <c r="M4286">
        <v>1</v>
      </c>
      <c r="N4286">
        <v>2</v>
      </c>
      <c r="O4286">
        <v>105000</v>
      </c>
      <c r="P4286">
        <v>64.459999999999994</v>
      </c>
      <c r="S4286">
        <v>3</v>
      </c>
      <c r="Y4286">
        <v>165000</v>
      </c>
      <c r="Z4286">
        <v>1</v>
      </c>
      <c r="AA4286">
        <v>20</v>
      </c>
      <c r="AB4286">
        <v>45</v>
      </c>
      <c r="AC4286">
        <v>1</v>
      </c>
      <c r="AD4286">
        <v>2</v>
      </c>
    </row>
    <row r="4287" spans="1:30" x14ac:dyDescent="0.25">
      <c r="A4287">
        <v>8280</v>
      </c>
      <c r="B4287" t="s">
        <v>30</v>
      </c>
      <c r="C4287">
        <v>29073</v>
      </c>
      <c r="D4287" t="s">
        <v>45</v>
      </c>
      <c r="E4287" t="s">
        <v>32</v>
      </c>
      <c r="F4287" t="s">
        <v>33</v>
      </c>
      <c r="G4287" t="s">
        <v>38</v>
      </c>
      <c r="H4287">
        <v>4</v>
      </c>
      <c r="I4287">
        <v>0</v>
      </c>
      <c r="J4287">
        <v>2</v>
      </c>
      <c r="K4287">
        <v>1</v>
      </c>
      <c r="L4287">
        <v>32</v>
      </c>
      <c r="M4287">
        <v>1</v>
      </c>
      <c r="N4287">
        <v>2</v>
      </c>
      <c r="O4287">
        <v>85000</v>
      </c>
      <c r="S4287">
        <v>3</v>
      </c>
      <c r="Z4287">
        <v>1</v>
      </c>
      <c r="AA4287">
        <v>144</v>
      </c>
      <c r="AC4287">
        <v>9</v>
      </c>
      <c r="AD4287">
        <v>2</v>
      </c>
    </row>
    <row r="4288" spans="1:30" x14ac:dyDescent="0.25">
      <c r="A4288">
        <v>8281</v>
      </c>
      <c r="B4288" t="s">
        <v>30</v>
      </c>
      <c r="C4288">
        <v>29023</v>
      </c>
      <c r="D4288" t="s">
        <v>45</v>
      </c>
      <c r="E4288" t="s">
        <v>32</v>
      </c>
      <c r="F4288" t="s">
        <v>33</v>
      </c>
      <c r="G4288" t="s">
        <v>34</v>
      </c>
      <c r="H4288">
        <v>1</v>
      </c>
      <c r="I4288">
        <v>1</v>
      </c>
      <c r="J4288">
        <v>2</v>
      </c>
      <c r="K4288">
        <v>1</v>
      </c>
      <c r="L4288">
        <v>31</v>
      </c>
      <c r="M4288">
        <v>1</v>
      </c>
      <c r="N4288">
        <v>2</v>
      </c>
      <c r="O4288">
        <v>95000</v>
      </c>
      <c r="P4288">
        <v>59.21</v>
      </c>
      <c r="Q4288">
        <v>3.625</v>
      </c>
      <c r="R4288">
        <v>1.0629999999999999</v>
      </c>
      <c r="S4288">
        <v>2</v>
      </c>
      <c r="T4288">
        <v>2933.47</v>
      </c>
      <c r="V4288">
        <v>1860.63</v>
      </c>
      <c r="W4288">
        <v>610.63</v>
      </c>
      <c r="Y4288">
        <v>165000</v>
      </c>
      <c r="Z4288">
        <v>1</v>
      </c>
      <c r="AA4288">
        <v>69</v>
      </c>
      <c r="AB4288" t="s">
        <v>41</v>
      </c>
      <c r="AC4288">
        <v>2</v>
      </c>
      <c r="AD4288">
        <v>2</v>
      </c>
    </row>
    <row r="4289" spans="1:30" x14ac:dyDescent="0.25">
      <c r="A4289">
        <v>8283</v>
      </c>
      <c r="B4289" t="s">
        <v>30</v>
      </c>
      <c r="C4289">
        <v>29177</v>
      </c>
      <c r="D4289" t="s">
        <v>45</v>
      </c>
      <c r="E4289" t="s">
        <v>32</v>
      </c>
      <c r="F4289" t="s">
        <v>33</v>
      </c>
      <c r="G4289" t="s">
        <v>34</v>
      </c>
      <c r="H4289">
        <v>1</v>
      </c>
      <c r="I4289">
        <v>3</v>
      </c>
      <c r="J4289">
        <v>2</v>
      </c>
      <c r="K4289">
        <v>1</v>
      </c>
      <c r="L4289">
        <v>31</v>
      </c>
      <c r="M4289">
        <v>1</v>
      </c>
      <c r="N4289">
        <v>2</v>
      </c>
      <c r="O4289">
        <v>235000</v>
      </c>
      <c r="P4289">
        <v>56.54</v>
      </c>
      <c r="Q4289">
        <v>2.875</v>
      </c>
      <c r="R4289">
        <v>7.0000000000000001E-3</v>
      </c>
      <c r="S4289">
        <v>2</v>
      </c>
      <c r="T4289">
        <v>1971.06</v>
      </c>
      <c r="V4289">
        <v>840</v>
      </c>
      <c r="W4289">
        <v>590</v>
      </c>
      <c r="Y4289">
        <v>415000</v>
      </c>
      <c r="Z4289">
        <v>1</v>
      </c>
      <c r="AA4289">
        <v>316</v>
      </c>
      <c r="AB4289" t="s">
        <v>47</v>
      </c>
      <c r="AC4289">
        <v>1</v>
      </c>
      <c r="AD4289">
        <v>2</v>
      </c>
    </row>
    <row r="4290" spans="1:30" x14ac:dyDescent="0.25">
      <c r="A4290">
        <v>8284</v>
      </c>
      <c r="B4290" t="s">
        <v>30</v>
      </c>
      <c r="C4290">
        <v>29047</v>
      </c>
      <c r="D4290" t="s">
        <v>45</v>
      </c>
      <c r="E4290" t="s">
        <v>32</v>
      </c>
      <c r="F4290" t="s">
        <v>33</v>
      </c>
      <c r="G4290" t="s">
        <v>34</v>
      </c>
      <c r="H4290">
        <v>1</v>
      </c>
      <c r="I4290">
        <v>1</v>
      </c>
      <c r="J4290">
        <v>2</v>
      </c>
      <c r="K4290">
        <v>1</v>
      </c>
      <c r="L4290">
        <v>32</v>
      </c>
      <c r="M4290">
        <v>1</v>
      </c>
      <c r="N4290">
        <v>2</v>
      </c>
      <c r="O4290">
        <v>165000</v>
      </c>
      <c r="P4290">
        <v>36.22</v>
      </c>
      <c r="Q4290">
        <v>2.75</v>
      </c>
      <c r="R4290">
        <v>0.36299999999999999</v>
      </c>
      <c r="S4290">
        <v>2</v>
      </c>
      <c r="T4290">
        <v>2757.9</v>
      </c>
      <c r="V4290">
        <v>1657.5</v>
      </c>
      <c r="W4290">
        <v>407.5</v>
      </c>
      <c r="Y4290">
        <v>455000</v>
      </c>
      <c r="Z4290">
        <v>1</v>
      </c>
      <c r="AA4290">
        <v>206</v>
      </c>
      <c r="AB4290" t="s">
        <v>47</v>
      </c>
      <c r="AC4290">
        <v>1</v>
      </c>
      <c r="AD4290">
        <v>2</v>
      </c>
    </row>
    <row r="4291" spans="1:30" x14ac:dyDescent="0.25">
      <c r="A4291">
        <v>8285</v>
      </c>
      <c r="B4291" t="s">
        <v>30</v>
      </c>
      <c r="C4291">
        <v>29183</v>
      </c>
      <c r="D4291" t="s">
        <v>45</v>
      </c>
      <c r="E4291" t="s">
        <v>32</v>
      </c>
      <c r="F4291" t="s">
        <v>33</v>
      </c>
      <c r="G4291" t="s">
        <v>34</v>
      </c>
      <c r="H4291">
        <v>1</v>
      </c>
      <c r="I4291">
        <v>1</v>
      </c>
      <c r="J4291">
        <v>2</v>
      </c>
      <c r="K4291">
        <v>1</v>
      </c>
      <c r="L4291">
        <v>32</v>
      </c>
      <c r="M4291">
        <v>1</v>
      </c>
      <c r="N4291">
        <v>2</v>
      </c>
      <c r="O4291">
        <v>115000</v>
      </c>
      <c r="P4291">
        <v>75</v>
      </c>
      <c r="Q4291">
        <v>3.25</v>
      </c>
      <c r="R4291">
        <v>1.33</v>
      </c>
      <c r="S4291">
        <v>2</v>
      </c>
      <c r="T4291">
        <v>4752.76</v>
      </c>
      <c r="V4291">
        <v>2920.63</v>
      </c>
      <c r="W4291">
        <v>1925.63</v>
      </c>
      <c r="Y4291">
        <v>155000</v>
      </c>
      <c r="Z4291">
        <v>1</v>
      </c>
      <c r="AA4291">
        <v>176</v>
      </c>
      <c r="AB4291" t="s">
        <v>41</v>
      </c>
      <c r="AC4291">
        <v>3</v>
      </c>
      <c r="AD4291">
        <v>2</v>
      </c>
    </row>
    <row r="4292" spans="1:30" x14ac:dyDescent="0.25">
      <c r="A4292">
        <v>8286</v>
      </c>
      <c r="B4292" t="s">
        <v>30</v>
      </c>
      <c r="C4292">
        <v>29119</v>
      </c>
      <c r="D4292" t="s">
        <v>45</v>
      </c>
      <c r="E4292" t="s">
        <v>32</v>
      </c>
      <c r="F4292" t="s">
        <v>33</v>
      </c>
      <c r="G4292" t="s">
        <v>39</v>
      </c>
      <c r="H4292">
        <v>1</v>
      </c>
      <c r="I4292">
        <v>1</v>
      </c>
      <c r="J4292">
        <v>2</v>
      </c>
      <c r="K4292">
        <v>1</v>
      </c>
      <c r="L4292">
        <v>31</v>
      </c>
      <c r="M4292">
        <v>1</v>
      </c>
      <c r="N4292">
        <v>2</v>
      </c>
      <c r="O4292">
        <v>135000</v>
      </c>
      <c r="P4292">
        <v>72.94</v>
      </c>
      <c r="Q4292">
        <v>3.125</v>
      </c>
      <c r="R4292">
        <v>0.46700000000000003</v>
      </c>
      <c r="S4292">
        <v>2</v>
      </c>
      <c r="T4292">
        <v>4060.71</v>
      </c>
      <c r="V4292">
        <v>2982.5</v>
      </c>
      <c r="W4292">
        <v>1732.5</v>
      </c>
      <c r="Y4292">
        <v>195000</v>
      </c>
      <c r="Z4292">
        <v>1</v>
      </c>
      <c r="AA4292">
        <v>68</v>
      </c>
      <c r="AB4292">
        <v>41</v>
      </c>
      <c r="AC4292">
        <v>3</v>
      </c>
      <c r="AD4292">
        <v>2</v>
      </c>
    </row>
    <row r="4293" spans="1:30" x14ac:dyDescent="0.25">
      <c r="A4293">
        <v>8288</v>
      </c>
      <c r="B4293" t="s">
        <v>30</v>
      </c>
      <c r="C4293">
        <v>29105</v>
      </c>
      <c r="D4293" t="s">
        <v>45</v>
      </c>
      <c r="E4293" t="s">
        <v>32</v>
      </c>
      <c r="F4293" t="s">
        <v>33</v>
      </c>
      <c r="G4293" t="s">
        <v>38</v>
      </c>
      <c r="H4293">
        <v>3</v>
      </c>
      <c r="I4293">
        <v>0</v>
      </c>
      <c r="J4293">
        <v>2</v>
      </c>
      <c r="K4293">
        <v>1</v>
      </c>
      <c r="L4293">
        <v>31</v>
      </c>
      <c r="M4293">
        <v>1</v>
      </c>
      <c r="N4293">
        <v>2</v>
      </c>
      <c r="O4293">
        <v>125000</v>
      </c>
      <c r="P4293">
        <v>68.94</v>
      </c>
      <c r="S4293">
        <v>3</v>
      </c>
      <c r="Y4293">
        <v>185000</v>
      </c>
      <c r="Z4293">
        <v>1</v>
      </c>
      <c r="AA4293">
        <v>124</v>
      </c>
      <c r="AB4293">
        <v>42</v>
      </c>
      <c r="AC4293">
        <v>2</v>
      </c>
      <c r="AD4293">
        <v>2</v>
      </c>
    </row>
    <row r="4294" spans="1:30" x14ac:dyDescent="0.25">
      <c r="A4294">
        <v>8289</v>
      </c>
      <c r="B4294" t="s">
        <v>30</v>
      </c>
      <c r="C4294">
        <v>29031</v>
      </c>
      <c r="D4294" t="s">
        <v>45</v>
      </c>
      <c r="E4294" t="s">
        <v>32</v>
      </c>
      <c r="F4294" t="s">
        <v>33</v>
      </c>
      <c r="G4294" t="s">
        <v>34</v>
      </c>
      <c r="H4294">
        <v>1</v>
      </c>
      <c r="I4294">
        <v>3</v>
      </c>
      <c r="J4294">
        <v>2</v>
      </c>
      <c r="K4294">
        <v>1</v>
      </c>
      <c r="L4294">
        <v>31</v>
      </c>
      <c r="M4294">
        <v>1</v>
      </c>
      <c r="N4294">
        <v>2</v>
      </c>
      <c r="O4294">
        <v>185000</v>
      </c>
      <c r="P4294">
        <v>70.28</v>
      </c>
      <c r="Q4294">
        <v>2.99</v>
      </c>
      <c r="R4294">
        <v>0.45300000000000001</v>
      </c>
      <c r="S4294">
        <v>2</v>
      </c>
      <c r="T4294">
        <v>4312.63</v>
      </c>
      <c r="V4294">
        <v>2646.88</v>
      </c>
      <c r="W4294">
        <v>1396.88</v>
      </c>
      <c r="Y4294">
        <v>265000</v>
      </c>
      <c r="Z4294">
        <v>1</v>
      </c>
      <c r="AA4294">
        <v>98</v>
      </c>
      <c r="AB4294">
        <v>36</v>
      </c>
      <c r="AC4294">
        <v>1</v>
      </c>
      <c r="AD4294">
        <v>2</v>
      </c>
    </row>
    <row r="4295" spans="1:30" x14ac:dyDescent="0.25">
      <c r="A4295">
        <v>8290</v>
      </c>
      <c r="B4295" t="s">
        <v>30</v>
      </c>
      <c r="C4295">
        <v>29049</v>
      </c>
      <c r="D4295" t="s">
        <v>45</v>
      </c>
      <c r="E4295" t="s">
        <v>32</v>
      </c>
      <c r="F4295" t="s">
        <v>33</v>
      </c>
      <c r="G4295" t="s">
        <v>34</v>
      </c>
      <c r="H4295">
        <v>1</v>
      </c>
      <c r="I4295">
        <v>1</v>
      </c>
      <c r="J4295">
        <v>2</v>
      </c>
      <c r="K4295">
        <v>1</v>
      </c>
      <c r="L4295">
        <v>31</v>
      </c>
      <c r="M4295">
        <v>1</v>
      </c>
      <c r="N4295">
        <v>2</v>
      </c>
      <c r="O4295">
        <v>155000</v>
      </c>
      <c r="P4295">
        <v>54.71</v>
      </c>
      <c r="Q4295">
        <v>2.99</v>
      </c>
      <c r="R4295">
        <v>0.38200000000000001</v>
      </c>
      <c r="S4295">
        <v>2</v>
      </c>
      <c r="T4295">
        <v>2926.26</v>
      </c>
      <c r="V4295">
        <v>1824.5</v>
      </c>
      <c r="W4295">
        <v>574.5</v>
      </c>
      <c r="Y4295">
        <v>285000</v>
      </c>
      <c r="Z4295">
        <v>1</v>
      </c>
      <c r="AA4295">
        <v>59</v>
      </c>
      <c r="AB4295">
        <v>36</v>
      </c>
      <c r="AC4295">
        <v>2</v>
      </c>
      <c r="AD4295">
        <v>2</v>
      </c>
    </row>
    <row r="4296" spans="1:30" x14ac:dyDescent="0.25">
      <c r="A4296">
        <v>8293</v>
      </c>
      <c r="B4296" t="s">
        <v>30</v>
      </c>
      <c r="C4296">
        <v>29189</v>
      </c>
      <c r="D4296" t="s">
        <v>45</v>
      </c>
      <c r="E4296" t="s">
        <v>32</v>
      </c>
      <c r="F4296" t="s">
        <v>37</v>
      </c>
      <c r="G4296" t="s">
        <v>39</v>
      </c>
      <c r="H4296">
        <v>1</v>
      </c>
      <c r="I4296">
        <v>3</v>
      </c>
      <c r="J4296">
        <v>2</v>
      </c>
      <c r="K4296">
        <v>1</v>
      </c>
      <c r="L4296">
        <v>31</v>
      </c>
      <c r="M4296">
        <v>1</v>
      </c>
      <c r="N4296">
        <v>2</v>
      </c>
      <c r="O4296">
        <v>115000</v>
      </c>
      <c r="P4296">
        <v>79.83</v>
      </c>
      <c r="Q4296">
        <v>3.625</v>
      </c>
      <c r="R4296">
        <v>0.48499999999999999</v>
      </c>
      <c r="S4296">
        <v>2</v>
      </c>
      <c r="T4296">
        <v>4096.62</v>
      </c>
      <c r="V4296">
        <v>3032</v>
      </c>
      <c r="W4296">
        <v>1782</v>
      </c>
      <c r="Y4296">
        <v>145000</v>
      </c>
      <c r="Z4296">
        <v>1</v>
      </c>
      <c r="AA4296">
        <v>46</v>
      </c>
      <c r="AB4296">
        <v>48</v>
      </c>
      <c r="AC4296">
        <v>1</v>
      </c>
      <c r="AD4296">
        <v>2</v>
      </c>
    </row>
    <row r="4297" spans="1:30" x14ac:dyDescent="0.25">
      <c r="A4297">
        <v>8294</v>
      </c>
      <c r="B4297" t="s">
        <v>30</v>
      </c>
      <c r="C4297">
        <v>29189</v>
      </c>
      <c r="D4297" t="s">
        <v>36</v>
      </c>
      <c r="E4297" t="s">
        <v>32</v>
      </c>
      <c r="F4297" t="s">
        <v>37</v>
      </c>
      <c r="G4297" t="s">
        <v>38</v>
      </c>
      <c r="H4297">
        <v>4</v>
      </c>
      <c r="I4297">
        <v>0</v>
      </c>
      <c r="J4297">
        <v>2</v>
      </c>
      <c r="K4297">
        <v>3</v>
      </c>
      <c r="L4297">
        <v>31</v>
      </c>
      <c r="M4297">
        <v>1</v>
      </c>
      <c r="N4297">
        <v>2</v>
      </c>
      <c r="O4297">
        <v>205000</v>
      </c>
      <c r="S4297">
        <v>3</v>
      </c>
      <c r="Z4297">
        <v>1</v>
      </c>
      <c r="AA4297">
        <v>0</v>
      </c>
      <c r="AC4297">
        <v>9</v>
      </c>
      <c r="AD4297">
        <v>2</v>
      </c>
    </row>
    <row r="4298" spans="1:30" x14ac:dyDescent="0.25">
      <c r="A4298">
        <v>8296</v>
      </c>
      <c r="B4298" t="s">
        <v>30</v>
      </c>
      <c r="C4298">
        <v>29043</v>
      </c>
      <c r="D4298" t="s">
        <v>45</v>
      </c>
      <c r="E4298" t="s">
        <v>32</v>
      </c>
      <c r="F4298" t="s">
        <v>33</v>
      </c>
      <c r="G4298" t="s">
        <v>39</v>
      </c>
      <c r="H4298">
        <v>1</v>
      </c>
      <c r="I4298">
        <v>3</v>
      </c>
      <c r="J4298">
        <v>2</v>
      </c>
      <c r="K4298">
        <v>1</v>
      </c>
      <c r="L4298">
        <v>31</v>
      </c>
      <c r="M4298">
        <v>1</v>
      </c>
      <c r="N4298">
        <v>2</v>
      </c>
      <c r="O4298">
        <v>85000</v>
      </c>
      <c r="P4298">
        <v>47.02</v>
      </c>
      <c r="Q4298">
        <v>2.75</v>
      </c>
      <c r="R4298">
        <v>3.7999999999999999E-2</v>
      </c>
      <c r="S4298">
        <v>2</v>
      </c>
      <c r="T4298">
        <v>4158.8599999999997</v>
      </c>
      <c r="V4298">
        <v>3103.1</v>
      </c>
      <c r="W4298">
        <v>1853.1</v>
      </c>
      <c r="Y4298">
        <v>185000</v>
      </c>
      <c r="Z4298">
        <v>1</v>
      </c>
      <c r="AA4298">
        <v>33</v>
      </c>
      <c r="AB4298">
        <v>42</v>
      </c>
      <c r="AC4298">
        <v>1</v>
      </c>
      <c r="AD4298">
        <v>2</v>
      </c>
    </row>
    <row r="4299" spans="1:30" x14ac:dyDescent="0.25">
      <c r="A4299">
        <v>8298</v>
      </c>
      <c r="B4299" t="s">
        <v>30</v>
      </c>
      <c r="C4299">
        <v>29031</v>
      </c>
      <c r="D4299" t="s">
        <v>36</v>
      </c>
      <c r="E4299" t="s">
        <v>32</v>
      </c>
      <c r="F4299" t="s">
        <v>33</v>
      </c>
      <c r="G4299" t="s">
        <v>34</v>
      </c>
      <c r="H4299">
        <v>3</v>
      </c>
      <c r="I4299">
        <v>0</v>
      </c>
      <c r="J4299">
        <v>2</v>
      </c>
      <c r="K4299">
        <v>3</v>
      </c>
      <c r="L4299">
        <v>32</v>
      </c>
      <c r="M4299">
        <v>1</v>
      </c>
      <c r="N4299">
        <v>2</v>
      </c>
      <c r="O4299">
        <v>395000</v>
      </c>
      <c r="P4299">
        <v>89.66</v>
      </c>
      <c r="S4299">
        <v>3</v>
      </c>
      <c r="Y4299">
        <v>435000</v>
      </c>
      <c r="Z4299">
        <v>1</v>
      </c>
      <c r="AA4299">
        <v>97</v>
      </c>
      <c r="AB4299" t="s">
        <v>42</v>
      </c>
      <c r="AC4299">
        <v>3</v>
      </c>
      <c r="AD4299">
        <v>2</v>
      </c>
    </row>
    <row r="4300" spans="1:30" x14ac:dyDescent="0.25">
      <c r="A4300">
        <v>8300</v>
      </c>
      <c r="B4300" t="s">
        <v>30</v>
      </c>
      <c r="C4300">
        <v>29189</v>
      </c>
      <c r="D4300" t="s">
        <v>45</v>
      </c>
      <c r="E4300" t="s">
        <v>32</v>
      </c>
      <c r="F4300" t="s">
        <v>33</v>
      </c>
      <c r="G4300" t="s">
        <v>34</v>
      </c>
      <c r="H4300">
        <v>1</v>
      </c>
      <c r="I4300">
        <v>3</v>
      </c>
      <c r="J4300">
        <v>2</v>
      </c>
      <c r="K4300">
        <v>1</v>
      </c>
      <c r="L4300">
        <v>32</v>
      </c>
      <c r="M4300">
        <v>1</v>
      </c>
      <c r="N4300">
        <v>2</v>
      </c>
      <c r="O4300">
        <v>265000</v>
      </c>
      <c r="P4300">
        <v>80</v>
      </c>
      <c r="Q4300">
        <v>3.625</v>
      </c>
      <c r="R4300">
        <v>0.64900000000000002</v>
      </c>
      <c r="S4300">
        <v>2</v>
      </c>
      <c r="T4300">
        <v>10357.969999999999</v>
      </c>
      <c r="V4300">
        <v>8705.6</v>
      </c>
      <c r="W4300">
        <v>7455.6</v>
      </c>
      <c r="Y4300">
        <v>325000</v>
      </c>
      <c r="Z4300">
        <v>1</v>
      </c>
      <c r="AA4300">
        <v>69</v>
      </c>
      <c r="AB4300">
        <v>44</v>
      </c>
      <c r="AC4300">
        <v>1</v>
      </c>
      <c r="AD4300">
        <v>2</v>
      </c>
    </row>
    <row r="4301" spans="1:30" x14ac:dyDescent="0.25">
      <c r="A4301">
        <v>8301</v>
      </c>
      <c r="B4301" t="s">
        <v>30</v>
      </c>
      <c r="C4301">
        <v>29189</v>
      </c>
      <c r="D4301" t="s">
        <v>45</v>
      </c>
      <c r="E4301" t="s">
        <v>32</v>
      </c>
      <c r="F4301" t="s">
        <v>33</v>
      </c>
      <c r="G4301" t="s">
        <v>34</v>
      </c>
      <c r="H4301">
        <v>1</v>
      </c>
      <c r="I4301">
        <v>1</v>
      </c>
      <c r="J4301">
        <v>2</v>
      </c>
      <c r="K4301">
        <v>1</v>
      </c>
      <c r="L4301">
        <v>32</v>
      </c>
      <c r="M4301">
        <v>1</v>
      </c>
      <c r="N4301">
        <v>2</v>
      </c>
      <c r="O4301">
        <v>215000</v>
      </c>
      <c r="P4301">
        <v>66.45</v>
      </c>
      <c r="Q4301">
        <v>3.25</v>
      </c>
      <c r="R4301">
        <v>0.19700000000000001</v>
      </c>
      <c r="S4301">
        <v>2</v>
      </c>
      <c r="T4301">
        <v>6728.05</v>
      </c>
      <c r="V4301">
        <v>5586</v>
      </c>
      <c r="W4301">
        <v>4386</v>
      </c>
      <c r="Y4301">
        <v>335000</v>
      </c>
      <c r="Z4301">
        <v>1</v>
      </c>
      <c r="AA4301">
        <v>44</v>
      </c>
      <c r="AB4301">
        <v>45</v>
      </c>
      <c r="AC4301">
        <v>1</v>
      </c>
      <c r="AD4301">
        <v>2</v>
      </c>
    </row>
    <row r="4302" spans="1:30" x14ac:dyDescent="0.25">
      <c r="A4302">
        <v>8303</v>
      </c>
      <c r="B4302" t="s">
        <v>30</v>
      </c>
      <c r="C4302">
        <v>29143</v>
      </c>
      <c r="D4302" t="s">
        <v>45</v>
      </c>
      <c r="E4302" t="s">
        <v>32</v>
      </c>
      <c r="F4302" t="s">
        <v>33</v>
      </c>
      <c r="G4302" t="s">
        <v>38</v>
      </c>
      <c r="H4302">
        <v>1</v>
      </c>
      <c r="I4302">
        <v>1</v>
      </c>
      <c r="J4302">
        <v>2</v>
      </c>
      <c r="K4302">
        <v>1</v>
      </c>
      <c r="L4302">
        <v>31</v>
      </c>
      <c r="M4302">
        <v>1</v>
      </c>
      <c r="N4302">
        <v>2</v>
      </c>
      <c r="O4302">
        <v>125000</v>
      </c>
      <c r="P4302">
        <v>90.94</v>
      </c>
      <c r="Q4302">
        <v>3.375</v>
      </c>
      <c r="R4302">
        <v>0.58499999999999996</v>
      </c>
      <c r="S4302">
        <v>2</v>
      </c>
      <c r="T4302">
        <v>5000.2700000000004</v>
      </c>
      <c r="V4302">
        <v>3400.5</v>
      </c>
      <c r="W4302">
        <v>2180.5</v>
      </c>
      <c r="Y4302">
        <v>135000</v>
      </c>
      <c r="Z4302">
        <v>1</v>
      </c>
      <c r="AA4302">
        <v>62</v>
      </c>
      <c r="AB4302">
        <v>41</v>
      </c>
      <c r="AC4302">
        <v>2</v>
      </c>
      <c r="AD4302">
        <v>2</v>
      </c>
    </row>
    <row r="4303" spans="1:30" x14ac:dyDescent="0.25">
      <c r="A4303">
        <v>8304</v>
      </c>
      <c r="B4303" t="s">
        <v>30</v>
      </c>
      <c r="C4303">
        <v>29145</v>
      </c>
      <c r="D4303" t="s">
        <v>45</v>
      </c>
      <c r="E4303" t="s">
        <v>32</v>
      </c>
      <c r="F4303" t="s">
        <v>33</v>
      </c>
      <c r="G4303" t="s">
        <v>38</v>
      </c>
      <c r="H4303">
        <v>1</v>
      </c>
      <c r="I4303">
        <v>1</v>
      </c>
      <c r="J4303">
        <v>2</v>
      </c>
      <c r="K4303">
        <v>1</v>
      </c>
      <c r="L4303">
        <v>32</v>
      </c>
      <c r="M4303">
        <v>1</v>
      </c>
      <c r="N4303">
        <v>2</v>
      </c>
      <c r="O4303">
        <v>105000</v>
      </c>
      <c r="P4303">
        <v>58.98</v>
      </c>
      <c r="Q4303">
        <v>3.5</v>
      </c>
      <c r="R4303">
        <v>0.49399999999999999</v>
      </c>
      <c r="S4303">
        <v>2</v>
      </c>
      <c r="T4303">
        <v>3813.72</v>
      </c>
      <c r="V4303">
        <v>2754.13</v>
      </c>
      <c r="W4303">
        <v>1504.13</v>
      </c>
      <c r="Y4303">
        <v>175000</v>
      </c>
      <c r="Z4303">
        <v>1</v>
      </c>
      <c r="AA4303">
        <v>21</v>
      </c>
      <c r="AB4303">
        <v>39</v>
      </c>
      <c r="AC4303">
        <v>2</v>
      </c>
      <c r="AD4303">
        <v>2</v>
      </c>
    </row>
    <row r="4304" spans="1:30" x14ac:dyDescent="0.25">
      <c r="A4304">
        <v>8308</v>
      </c>
      <c r="B4304" t="s">
        <v>30</v>
      </c>
      <c r="C4304">
        <v>29189</v>
      </c>
      <c r="D4304" t="s">
        <v>45</v>
      </c>
      <c r="E4304" t="s">
        <v>32</v>
      </c>
      <c r="F4304" t="s">
        <v>33</v>
      </c>
      <c r="G4304" t="s">
        <v>39</v>
      </c>
      <c r="H4304">
        <v>1</v>
      </c>
      <c r="I4304">
        <v>3</v>
      </c>
      <c r="J4304">
        <v>1</v>
      </c>
      <c r="K4304">
        <v>1</v>
      </c>
      <c r="L4304">
        <v>1</v>
      </c>
      <c r="M4304">
        <v>1</v>
      </c>
      <c r="N4304">
        <v>2</v>
      </c>
      <c r="O4304">
        <v>275000</v>
      </c>
      <c r="P4304">
        <v>80</v>
      </c>
      <c r="Q4304">
        <v>3.125</v>
      </c>
      <c r="R4304">
        <v>-0.112</v>
      </c>
      <c r="S4304">
        <v>2</v>
      </c>
      <c r="T4304">
        <v>2911.24</v>
      </c>
      <c r="V4304">
        <v>795</v>
      </c>
      <c r="Y4304">
        <v>345000</v>
      </c>
      <c r="Z4304">
        <v>1</v>
      </c>
      <c r="AA4304">
        <v>47</v>
      </c>
      <c r="AB4304">
        <v>42</v>
      </c>
      <c r="AC4304">
        <v>1</v>
      </c>
      <c r="AD4304">
        <v>2</v>
      </c>
    </row>
    <row r="4305" spans="1:30" x14ac:dyDescent="0.25">
      <c r="A4305">
        <v>8310</v>
      </c>
      <c r="B4305" t="s">
        <v>30</v>
      </c>
      <c r="C4305">
        <v>29101</v>
      </c>
      <c r="D4305" t="s">
        <v>45</v>
      </c>
      <c r="E4305" t="s">
        <v>32</v>
      </c>
      <c r="F4305" t="s">
        <v>33</v>
      </c>
      <c r="G4305" t="s">
        <v>38</v>
      </c>
      <c r="H4305">
        <v>1</v>
      </c>
      <c r="I4305">
        <v>1</v>
      </c>
      <c r="J4305">
        <v>2</v>
      </c>
      <c r="K4305">
        <v>1</v>
      </c>
      <c r="L4305">
        <v>31</v>
      </c>
      <c r="M4305">
        <v>1</v>
      </c>
      <c r="N4305">
        <v>2</v>
      </c>
      <c r="O4305">
        <v>145000</v>
      </c>
      <c r="P4305">
        <v>80.849999999999994</v>
      </c>
      <c r="Q4305">
        <v>3.5</v>
      </c>
      <c r="R4305">
        <v>0.76700000000000002</v>
      </c>
      <c r="S4305">
        <v>2</v>
      </c>
      <c r="T4305">
        <v>1992.87</v>
      </c>
      <c r="V4305">
        <v>393.72</v>
      </c>
      <c r="Y4305">
        <v>175000</v>
      </c>
      <c r="Z4305">
        <v>1</v>
      </c>
      <c r="AA4305">
        <v>81</v>
      </c>
      <c r="AB4305">
        <v>37</v>
      </c>
      <c r="AC4305">
        <v>2</v>
      </c>
      <c r="AD4305">
        <v>14</v>
      </c>
    </row>
    <row r="4306" spans="1:30" x14ac:dyDescent="0.25">
      <c r="A4306">
        <v>8311</v>
      </c>
      <c r="B4306" t="s">
        <v>30</v>
      </c>
      <c r="C4306">
        <v>29189</v>
      </c>
      <c r="D4306" t="s">
        <v>45</v>
      </c>
      <c r="E4306" t="s">
        <v>32</v>
      </c>
      <c r="F4306" t="s">
        <v>33</v>
      </c>
      <c r="G4306" t="s">
        <v>34</v>
      </c>
      <c r="H4306">
        <v>1</v>
      </c>
      <c r="I4306">
        <v>1</v>
      </c>
      <c r="J4306">
        <v>2</v>
      </c>
      <c r="K4306">
        <v>1</v>
      </c>
      <c r="L4306">
        <v>31</v>
      </c>
      <c r="M4306">
        <v>1</v>
      </c>
      <c r="N4306">
        <v>2</v>
      </c>
      <c r="O4306">
        <v>385000</v>
      </c>
      <c r="P4306">
        <v>89.22</v>
      </c>
      <c r="Q4306">
        <v>3.25</v>
      </c>
      <c r="R4306">
        <v>-1.0999999999999999E-2</v>
      </c>
      <c r="S4306">
        <v>2</v>
      </c>
      <c r="T4306">
        <v>2885.85</v>
      </c>
      <c r="V4306">
        <v>2425.94</v>
      </c>
      <c r="W4306">
        <v>2425.94</v>
      </c>
      <c r="Y4306">
        <v>435000</v>
      </c>
      <c r="Z4306">
        <v>1</v>
      </c>
      <c r="AA4306">
        <v>142</v>
      </c>
      <c r="AB4306" t="s">
        <v>41</v>
      </c>
      <c r="AC4306">
        <v>1</v>
      </c>
      <c r="AD4306">
        <v>2</v>
      </c>
    </row>
    <row r="4307" spans="1:30" x14ac:dyDescent="0.25">
      <c r="A4307">
        <v>8313</v>
      </c>
      <c r="B4307" t="s">
        <v>30</v>
      </c>
      <c r="C4307">
        <v>29183</v>
      </c>
      <c r="D4307" t="s">
        <v>45</v>
      </c>
      <c r="E4307" t="s">
        <v>32</v>
      </c>
      <c r="F4307" t="s">
        <v>33</v>
      </c>
      <c r="G4307" t="s">
        <v>38</v>
      </c>
      <c r="H4307">
        <v>1</v>
      </c>
      <c r="I4307">
        <v>1</v>
      </c>
      <c r="J4307">
        <v>2</v>
      </c>
      <c r="K4307">
        <v>1</v>
      </c>
      <c r="L4307">
        <v>31</v>
      </c>
      <c r="M4307">
        <v>1</v>
      </c>
      <c r="N4307">
        <v>2</v>
      </c>
      <c r="O4307">
        <v>185000</v>
      </c>
      <c r="P4307">
        <v>49.73</v>
      </c>
      <c r="Q4307">
        <v>2.5</v>
      </c>
      <c r="R4307">
        <v>-0.46500000000000002</v>
      </c>
      <c r="S4307">
        <v>2</v>
      </c>
      <c r="T4307">
        <v>4024.81</v>
      </c>
      <c r="V4307">
        <v>2867.97</v>
      </c>
      <c r="W4307">
        <v>1653.75</v>
      </c>
      <c r="Y4307">
        <v>385000</v>
      </c>
      <c r="Z4307">
        <v>1</v>
      </c>
      <c r="AA4307">
        <v>113</v>
      </c>
      <c r="AB4307" t="s">
        <v>42</v>
      </c>
      <c r="AC4307">
        <v>2</v>
      </c>
      <c r="AD4307">
        <v>2</v>
      </c>
    </row>
    <row r="4308" spans="1:30" x14ac:dyDescent="0.25">
      <c r="A4308">
        <v>8314</v>
      </c>
      <c r="B4308" t="s">
        <v>30</v>
      </c>
      <c r="C4308">
        <v>29131</v>
      </c>
      <c r="D4308" t="s">
        <v>45</v>
      </c>
      <c r="E4308" t="s">
        <v>32</v>
      </c>
      <c r="F4308" t="s">
        <v>33</v>
      </c>
      <c r="G4308" t="s">
        <v>34</v>
      </c>
      <c r="H4308">
        <v>1</v>
      </c>
      <c r="I4308">
        <v>1</v>
      </c>
      <c r="J4308">
        <v>2</v>
      </c>
      <c r="K4308">
        <v>1</v>
      </c>
      <c r="L4308">
        <v>31</v>
      </c>
      <c r="M4308">
        <v>1</v>
      </c>
      <c r="N4308">
        <v>2</v>
      </c>
      <c r="O4308">
        <v>85000</v>
      </c>
      <c r="P4308">
        <v>35.19</v>
      </c>
      <c r="Q4308">
        <v>2.99</v>
      </c>
      <c r="R4308">
        <v>0.97199999999999998</v>
      </c>
      <c r="S4308">
        <v>2</v>
      </c>
      <c r="T4308">
        <v>4336.2700000000004</v>
      </c>
      <c r="V4308">
        <v>2800.63</v>
      </c>
      <c r="W4308">
        <v>1550.63</v>
      </c>
      <c r="Y4308">
        <v>235000</v>
      </c>
      <c r="Z4308">
        <v>1</v>
      </c>
      <c r="AA4308">
        <v>45</v>
      </c>
      <c r="AB4308" t="s">
        <v>42</v>
      </c>
      <c r="AC4308">
        <v>2</v>
      </c>
      <c r="AD4308">
        <v>2</v>
      </c>
    </row>
    <row r="4309" spans="1:30" x14ac:dyDescent="0.25">
      <c r="A4309">
        <v>8316</v>
      </c>
      <c r="B4309" t="s">
        <v>30</v>
      </c>
      <c r="C4309">
        <v>29183</v>
      </c>
      <c r="D4309" t="s">
        <v>45</v>
      </c>
      <c r="E4309" t="s">
        <v>32</v>
      </c>
      <c r="F4309" t="s">
        <v>33</v>
      </c>
      <c r="G4309" t="s">
        <v>34</v>
      </c>
      <c r="H4309">
        <v>1</v>
      </c>
      <c r="I4309">
        <v>3</v>
      </c>
      <c r="J4309">
        <v>2</v>
      </c>
      <c r="K4309">
        <v>1</v>
      </c>
      <c r="L4309">
        <v>31</v>
      </c>
      <c r="M4309">
        <v>1</v>
      </c>
      <c r="N4309">
        <v>2</v>
      </c>
      <c r="O4309">
        <v>155000</v>
      </c>
      <c r="P4309">
        <v>69.22</v>
      </c>
      <c r="Q4309">
        <v>2.875</v>
      </c>
      <c r="R4309">
        <v>0.29299999999999998</v>
      </c>
      <c r="S4309">
        <v>2</v>
      </c>
      <c r="T4309">
        <v>4231.57</v>
      </c>
      <c r="V4309">
        <v>3136.25</v>
      </c>
      <c r="W4309">
        <v>1886.25</v>
      </c>
      <c r="Y4309">
        <v>215000</v>
      </c>
      <c r="Z4309">
        <v>1</v>
      </c>
      <c r="AA4309">
        <v>108</v>
      </c>
      <c r="AB4309" t="s">
        <v>41</v>
      </c>
      <c r="AC4309">
        <v>1</v>
      </c>
      <c r="AD4309">
        <v>2</v>
      </c>
    </row>
    <row r="4310" spans="1:30" x14ac:dyDescent="0.25">
      <c r="A4310">
        <v>8317</v>
      </c>
      <c r="B4310" t="s">
        <v>30</v>
      </c>
      <c r="C4310">
        <v>29113</v>
      </c>
      <c r="D4310" t="s">
        <v>36</v>
      </c>
      <c r="E4310" t="s">
        <v>32</v>
      </c>
      <c r="F4310" t="s">
        <v>33</v>
      </c>
      <c r="G4310" t="s">
        <v>38</v>
      </c>
      <c r="H4310">
        <v>1</v>
      </c>
      <c r="I4310">
        <v>2</v>
      </c>
      <c r="J4310">
        <v>2</v>
      </c>
      <c r="K4310">
        <v>3</v>
      </c>
      <c r="L4310">
        <v>31</v>
      </c>
      <c r="M4310">
        <v>1</v>
      </c>
      <c r="N4310">
        <v>2</v>
      </c>
      <c r="O4310">
        <v>165000</v>
      </c>
      <c r="Q4310">
        <v>2.99</v>
      </c>
      <c r="R4310">
        <v>-0.23599999999999999</v>
      </c>
      <c r="S4310">
        <v>2</v>
      </c>
      <c r="T4310">
        <v>2727.81</v>
      </c>
      <c r="V4310">
        <v>1072.6600000000001</v>
      </c>
      <c r="W4310">
        <v>414.22</v>
      </c>
      <c r="Y4310">
        <v>165000</v>
      </c>
      <c r="Z4310">
        <v>1</v>
      </c>
      <c r="AC4310">
        <v>2</v>
      </c>
      <c r="AD4310">
        <v>2</v>
      </c>
    </row>
    <row r="4311" spans="1:30" x14ac:dyDescent="0.25">
      <c r="A4311">
        <v>8320</v>
      </c>
      <c r="B4311" t="s">
        <v>30</v>
      </c>
      <c r="C4311">
        <v>29187</v>
      </c>
      <c r="D4311" t="s">
        <v>36</v>
      </c>
      <c r="E4311" t="s">
        <v>32</v>
      </c>
      <c r="F4311" t="s">
        <v>33</v>
      </c>
      <c r="G4311" t="s">
        <v>38</v>
      </c>
      <c r="H4311">
        <v>1</v>
      </c>
      <c r="I4311">
        <v>2</v>
      </c>
      <c r="J4311">
        <v>2</v>
      </c>
      <c r="K4311">
        <v>3</v>
      </c>
      <c r="L4311">
        <v>32</v>
      </c>
      <c r="M4311">
        <v>1</v>
      </c>
      <c r="N4311">
        <v>2</v>
      </c>
      <c r="O4311">
        <v>205000</v>
      </c>
      <c r="P4311">
        <v>78.13</v>
      </c>
      <c r="Q4311">
        <v>2.99</v>
      </c>
      <c r="R4311">
        <v>-0.11600000000000001</v>
      </c>
      <c r="S4311">
        <v>2</v>
      </c>
      <c r="T4311">
        <v>6405.5</v>
      </c>
      <c r="V4311">
        <v>5250</v>
      </c>
      <c r="W4311">
        <v>3250</v>
      </c>
      <c r="Y4311">
        <v>255000</v>
      </c>
      <c r="Z4311">
        <v>1</v>
      </c>
      <c r="AA4311">
        <v>54</v>
      </c>
      <c r="AB4311" t="s">
        <v>41</v>
      </c>
      <c r="AC4311">
        <v>1</v>
      </c>
      <c r="AD4311">
        <v>1</v>
      </c>
    </row>
    <row r="4312" spans="1:30" x14ac:dyDescent="0.25">
      <c r="A4312">
        <v>8321</v>
      </c>
      <c r="B4312" t="s">
        <v>30</v>
      </c>
      <c r="C4312">
        <v>29165</v>
      </c>
      <c r="D4312" t="s">
        <v>45</v>
      </c>
      <c r="E4312" t="s">
        <v>32</v>
      </c>
      <c r="F4312" t="s">
        <v>33</v>
      </c>
      <c r="G4312" t="s">
        <v>34</v>
      </c>
      <c r="H4312">
        <v>1</v>
      </c>
      <c r="I4312">
        <v>3</v>
      </c>
      <c r="J4312">
        <v>2</v>
      </c>
      <c r="K4312">
        <v>1</v>
      </c>
      <c r="L4312">
        <v>31</v>
      </c>
      <c r="M4312">
        <v>1</v>
      </c>
      <c r="N4312">
        <v>2</v>
      </c>
      <c r="O4312">
        <v>285000</v>
      </c>
      <c r="P4312">
        <v>87.86</v>
      </c>
      <c r="Q4312">
        <v>3.5</v>
      </c>
      <c r="R4312">
        <v>0.379</v>
      </c>
      <c r="S4312">
        <v>2</v>
      </c>
      <c r="T4312">
        <v>9763.07</v>
      </c>
      <c r="V4312">
        <v>8460</v>
      </c>
      <c r="W4312">
        <v>7210</v>
      </c>
      <c r="Y4312">
        <v>375000</v>
      </c>
      <c r="Z4312">
        <v>1</v>
      </c>
      <c r="AA4312">
        <v>249</v>
      </c>
      <c r="AB4312" t="s">
        <v>41</v>
      </c>
      <c r="AC4312">
        <v>1</v>
      </c>
      <c r="AD4312">
        <v>2</v>
      </c>
    </row>
    <row r="4313" spans="1:30" x14ac:dyDescent="0.25">
      <c r="A4313">
        <v>8322</v>
      </c>
      <c r="B4313" t="s">
        <v>30</v>
      </c>
      <c r="C4313">
        <v>29183</v>
      </c>
      <c r="D4313" t="s">
        <v>45</v>
      </c>
      <c r="E4313" t="s">
        <v>32</v>
      </c>
      <c r="F4313" t="s">
        <v>33</v>
      </c>
      <c r="G4313" t="s">
        <v>34</v>
      </c>
      <c r="H4313">
        <v>1</v>
      </c>
      <c r="I4313">
        <v>3</v>
      </c>
      <c r="J4313">
        <v>2</v>
      </c>
      <c r="K4313">
        <v>1</v>
      </c>
      <c r="L4313">
        <v>31</v>
      </c>
      <c r="M4313">
        <v>1</v>
      </c>
      <c r="N4313">
        <v>2</v>
      </c>
      <c r="O4313">
        <v>275000</v>
      </c>
      <c r="P4313">
        <v>64.849999999999994</v>
      </c>
      <c r="Q4313">
        <v>3.375</v>
      </c>
      <c r="R4313">
        <v>7.8E-2</v>
      </c>
      <c r="S4313">
        <v>2</v>
      </c>
      <c r="T4313">
        <v>2396.35</v>
      </c>
      <c r="V4313">
        <v>1250</v>
      </c>
      <c r="Y4313">
        <v>425000</v>
      </c>
      <c r="Z4313">
        <v>1</v>
      </c>
      <c r="AA4313">
        <v>218</v>
      </c>
      <c r="AB4313" t="s">
        <v>42</v>
      </c>
      <c r="AC4313">
        <v>2</v>
      </c>
      <c r="AD4313">
        <v>2</v>
      </c>
    </row>
    <row r="4314" spans="1:30" x14ac:dyDescent="0.25">
      <c r="A4314">
        <v>8323</v>
      </c>
      <c r="B4314" t="s">
        <v>30</v>
      </c>
      <c r="C4314">
        <v>29021</v>
      </c>
      <c r="D4314" t="s">
        <v>45</v>
      </c>
      <c r="E4314" t="s">
        <v>32</v>
      </c>
      <c r="F4314" t="s">
        <v>33</v>
      </c>
      <c r="G4314" t="s">
        <v>38</v>
      </c>
      <c r="H4314">
        <v>1</v>
      </c>
      <c r="I4314">
        <v>3</v>
      </c>
      <c r="J4314">
        <v>2</v>
      </c>
      <c r="K4314">
        <v>1</v>
      </c>
      <c r="L4314">
        <v>1</v>
      </c>
      <c r="M4314">
        <v>1</v>
      </c>
      <c r="N4314">
        <v>2</v>
      </c>
      <c r="O4314">
        <v>125000</v>
      </c>
      <c r="P4314">
        <v>46.15</v>
      </c>
      <c r="Q4314">
        <v>2.5</v>
      </c>
      <c r="R4314">
        <v>-0.28299999999999997</v>
      </c>
      <c r="S4314">
        <v>2</v>
      </c>
      <c r="T4314">
        <v>5213.49</v>
      </c>
      <c r="V4314">
        <v>4500</v>
      </c>
      <c r="W4314">
        <v>4500</v>
      </c>
      <c r="Y4314">
        <v>265000</v>
      </c>
      <c r="Z4314">
        <v>1</v>
      </c>
      <c r="AA4314">
        <v>87</v>
      </c>
      <c r="AB4314" t="s">
        <v>47</v>
      </c>
      <c r="AC4314">
        <v>1</v>
      </c>
      <c r="AD4314">
        <v>2</v>
      </c>
    </row>
    <row r="4315" spans="1:30" x14ac:dyDescent="0.25">
      <c r="A4315">
        <v>8324</v>
      </c>
      <c r="B4315" t="s">
        <v>30</v>
      </c>
      <c r="C4315">
        <v>29077</v>
      </c>
      <c r="D4315" t="s">
        <v>31</v>
      </c>
      <c r="E4315" t="s">
        <v>32</v>
      </c>
      <c r="F4315" t="s">
        <v>33</v>
      </c>
      <c r="G4315" t="s">
        <v>38</v>
      </c>
      <c r="H4315">
        <v>3</v>
      </c>
      <c r="I4315">
        <v>0</v>
      </c>
      <c r="J4315">
        <v>2</v>
      </c>
      <c r="K4315">
        <v>2</v>
      </c>
      <c r="L4315">
        <v>32</v>
      </c>
      <c r="M4315">
        <v>1</v>
      </c>
      <c r="N4315">
        <v>2</v>
      </c>
      <c r="O4315">
        <v>85000</v>
      </c>
      <c r="P4315">
        <v>80</v>
      </c>
      <c r="S4315">
        <v>3</v>
      </c>
      <c r="Y4315">
        <v>95000</v>
      </c>
      <c r="Z4315">
        <v>1</v>
      </c>
      <c r="AA4315">
        <v>60</v>
      </c>
      <c r="AB4315">
        <v>45</v>
      </c>
      <c r="AC4315">
        <v>3</v>
      </c>
      <c r="AD4315">
        <v>2</v>
      </c>
    </row>
    <row r="4316" spans="1:30" x14ac:dyDescent="0.25">
      <c r="A4316">
        <v>8326</v>
      </c>
      <c r="B4316" t="s">
        <v>30</v>
      </c>
      <c r="C4316">
        <v>29095</v>
      </c>
      <c r="D4316" t="s">
        <v>45</v>
      </c>
      <c r="E4316" t="s">
        <v>32</v>
      </c>
      <c r="F4316" t="s">
        <v>33</v>
      </c>
      <c r="G4316" t="s">
        <v>39</v>
      </c>
      <c r="H4316">
        <v>3</v>
      </c>
      <c r="I4316">
        <v>0</v>
      </c>
      <c r="J4316">
        <v>2</v>
      </c>
      <c r="K4316">
        <v>1</v>
      </c>
      <c r="L4316">
        <v>32</v>
      </c>
      <c r="M4316">
        <v>1</v>
      </c>
      <c r="N4316">
        <v>2</v>
      </c>
      <c r="O4316">
        <v>105000</v>
      </c>
      <c r="P4316">
        <v>41.14</v>
      </c>
      <c r="S4316">
        <v>3</v>
      </c>
      <c r="Y4316">
        <v>255000</v>
      </c>
      <c r="Z4316">
        <v>1</v>
      </c>
      <c r="AA4316">
        <v>28</v>
      </c>
      <c r="AB4316">
        <v>49</v>
      </c>
      <c r="AC4316">
        <v>3</v>
      </c>
      <c r="AD4316">
        <v>1</v>
      </c>
    </row>
    <row r="4317" spans="1:30" x14ac:dyDescent="0.25">
      <c r="A4317">
        <v>8327</v>
      </c>
      <c r="B4317" t="s">
        <v>30</v>
      </c>
      <c r="C4317">
        <v>29187</v>
      </c>
      <c r="D4317" t="s">
        <v>31</v>
      </c>
      <c r="E4317" t="s">
        <v>32</v>
      </c>
      <c r="F4317" t="s">
        <v>33</v>
      </c>
      <c r="G4317" t="s">
        <v>34</v>
      </c>
      <c r="H4317">
        <v>3</v>
      </c>
      <c r="I4317">
        <v>0</v>
      </c>
      <c r="J4317">
        <v>2</v>
      </c>
      <c r="K4317">
        <v>2</v>
      </c>
      <c r="L4317">
        <v>32</v>
      </c>
      <c r="M4317">
        <v>1</v>
      </c>
      <c r="N4317">
        <v>2</v>
      </c>
      <c r="O4317">
        <v>105000</v>
      </c>
      <c r="P4317">
        <v>80</v>
      </c>
      <c r="S4317">
        <v>3</v>
      </c>
      <c r="Y4317">
        <v>125000</v>
      </c>
      <c r="Z4317">
        <v>1</v>
      </c>
      <c r="AA4317">
        <v>35</v>
      </c>
      <c r="AB4317">
        <v>46</v>
      </c>
      <c r="AC4317">
        <v>1</v>
      </c>
      <c r="AD4317">
        <v>2</v>
      </c>
    </row>
    <row r="4318" spans="1:30" x14ac:dyDescent="0.25">
      <c r="A4318">
        <v>8329</v>
      </c>
      <c r="B4318" t="s">
        <v>30</v>
      </c>
      <c r="C4318">
        <v>29077</v>
      </c>
      <c r="D4318" t="s">
        <v>36</v>
      </c>
      <c r="E4318" t="s">
        <v>32</v>
      </c>
      <c r="F4318" t="s">
        <v>33</v>
      </c>
      <c r="G4318" t="s">
        <v>34</v>
      </c>
      <c r="H4318">
        <v>1</v>
      </c>
      <c r="I4318">
        <v>2</v>
      </c>
      <c r="J4318">
        <v>2</v>
      </c>
      <c r="K4318">
        <v>3</v>
      </c>
      <c r="L4318">
        <v>31</v>
      </c>
      <c r="M4318">
        <v>1</v>
      </c>
      <c r="N4318">
        <v>2</v>
      </c>
      <c r="O4318">
        <v>255000</v>
      </c>
      <c r="Q4318">
        <v>2.99</v>
      </c>
      <c r="R4318">
        <v>-0.38600000000000001</v>
      </c>
      <c r="S4318">
        <v>2</v>
      </c>
      <c r="T4318">
        <v>693.69</v>
      </c>
      <c r="V4318">
        <v>101.26</v>
      </c>
      <c r="Y4318">
        <v>275000</v>
      </c>
      <c r="Z4318">
        <v>1</v>
      </c>
      <c r="AC4318">
        <v>2</v>
      </c>
      <c r="AD4318">
        <v>2</v>
      </c>
    </row>
    <row r="4319" spans="1:30" x14ac:dyDescent="0.25">
      <c r="A4319">
        <v>8330</v>
      </c>
      <c r="B4319" t="s">
        <v>30</v>
      </c>
      <c r="C4319">
        <v>29095</v>
      </c>
      <c r="D4319" t="s">
        <v>36</v>
      </c>
      <c r="E4319" t="s">
        <v>32</v>
      </c>
      <c r="F4319" t="s">
        <v>37</v>
      </c>
      <c r="G4319" t="s">
        <v>39</v>
      </c>
      <c r="H4319">
        <v>1</v>
      </c>
      <c r="I4319">
        <v>2</v>
      </c>
      <c r="J4319">
        <v>2</v>
      </c>
      <c r="K4319">
        <v>3</v>
      </c>
      <c r="L4319">
        <v>31</v>
      </c>
      <c r="M4319">
        <v>1</v>
      </c>
      <c r="N4319">
        <v>2</v>
      </c>
      <c r="O4319">
        <v>85000</v>
      </c>
      <c r="Q4319">
        <v>3.125</v>
      </c>
      <c r="R4319">
        <v>-4.1000000000000002E-2</v>
      </c>
      <c r="S4319">
        <v>2</v>
      </c>
      <c r="T4319">
        <v>1807.8</v>
      </c>
      <c r="V4319">
        <v>1291.47</v>
      </c>
      <c r="W4319">
        <v>470.53</v>
      </c>
      <c r="Y4319">
        <v>135000</v>
      </c>
      <c r="Z4319">
        <v>1</v>
      </c>
      <c r="AC4319">
        <v>2</v>
      </c>
      <c r="AD4319">
        <v>2</v>
      </c>
    </row>
    <row r="4320" spans="1:30" x14ac:dyDescent="0.25">
      <c r="A4320">
        <v>8332</v>
      </c>
      <c r="B4320" t="s">
        <v>30</v>
      </c>
      <c r="C4320">
        <v>29109</v>
      </c>
      <c r="D4320" t="s">
        <v>31</v>
      </c>
      <c r="E4320" t="s">
        <v>32</v>
      </c>
      <c r="F4320" t="s">
        <v>33</v>
      </c>
      <c r="G4320" t="s">
        <v>34</v>
      </c>
      <c r="H4320">
        <v>3</v>
      </c>
      <c r="I4320">
        <v>0</v>
      </c>
      <c r="J4320">
        <v>2</v>
      </c>
      <c r="K4320">
        <v>2</v>
      </c>
      <c r="L4320">
        <v>1</v>
      </c>
      <c r="M4320">
        <v>1</v>
      </c>
      <c r="N4320">
        <v>2</v>
      </c>
      <c r="O4320">
        <v>165000</v>
      </c>
      <c r="P4320">
        <v>96.5</v>
      </c>
      <c r="S4320">
        <v>3</v>
      </c>
      <c r="Y4320">
        <v>175000</v>
      </c>
      <c r="Z4320">
        <v>1</v>
      </c>
      <c r="AA4320">
        <v>70</v>
      </c>
      <c r="AB4320">
        <v>47</v>
      </c>
      <c r="AC4320">
        <v>1</v>
      </c>
      <c r="AD4320">
        <v>2</v>
      </c>
    </row>
    <row r="4321" spans="1:30" x14ac:dyDescent="0.25">
      <c r="A4321">
        <v>8333</v>
      </c>
      <c r="B4321" t="s">
        <v>30</v>
      </c>
      <c r="C4321">
        <v>29183</v>
      </c>
      <c r="D4321" t="s">
        <v>45</v>
      </c>
      <c r="E4321" t="s">
        <v>32</v>
      </c>
      <c r="F4321" t="s">
        <v>33</v>
      </c>
      <c r="G4321" t="s">
        <v>39</v>
      </c>
      <c r="H4321">
        <v>1</v>
      </c>
      <c r="I4321">
        <v>3</v>
      </c>
      <c r="J4321">
        <v>2</v>
      </c>
      <c r="K4321">
        <v>1</v>
      </c>
      <c r="L4321">
        <v>32</v>
      </c>
      <c r="M4321">
        <v>1</v>
      </c>
      <c r="N4321">
        <v>2</v>
      </c>
      <c r="O4321">
        <v>105000</v>
      </c>
      <c r="P4321">
        <v>57.73</v>
      </c>
      <c r="Q4321">
        <v>3.375</v>
      </c>
      <c r="R4321">
        <v>0.21099999999999999</v>
      </c>
      <c r="S4321">
        <v>2</v>
      </c>
      <c r="T4321">
        <v>3553.12</v>
      </c>
      <c r="V4321">
        <v>2742.33</v>
      </c>
      <c r="W4321">
        <v>2742.33</v>
      </c>
      <c r="Y4321">
        <v>195000</v>
      </c>
      <c r="Z4321">
        <v>1</v>
      </c>
      <c r="AA4321">
        <v>43</v>
      </c>
      <c r="AB4321" t="s">
        <v>41</v>
      </c>
      <c r="AC4321">
        <v>3</v>
      </c>
      <c r="AD4321">
        <v>2</v>
      </c>
    </row>
    <row r="4322" spans="1:30" x14ac:dyDescent="0.25">
      <c r="A4322">
        <v>8335</v>
      </c>
      <c r="B4322" t="s">
        <v>30</v>
      </c>
      <c r="C4322">
        <v>29225</v>
      </c>
      <c r="D4322" t="s">
        <v>31</v>
      </c>
      <c r="E4322" t="s">
        <v>32</v>
      </c>
      <c r="F4322" t="s">
        <v>33</v>
      </c>
      <c r="G4322" t="s">
        <v>39</v>
      </c>
      <c r="H4322">
        <v>1</v>
      </c>
      <c r="I4322">
        <v>2</v>
      </c>
      <c r="J4322">
        <v>2</v>
      </c>
      <c r="K4322">
        <v>2</v>
      </c>
      <c r="L4322">
        <v>1</v>
      </c>
      <c r="M4322">
        <v>1</v>
      </c>
      <c r="N4322">
        <v>2</v>
      </c>
      <c r="O4322">
        <v>55000</v>
      </c>
      <c r="P4322">
        <v>96.5</v>
      </c>
      <c r="Q4322">
        <v>3.99</v>
      </c>
      <c r="R4322">
        <v>1.657</v>
      </c>
      <c r="S4322">
        <v>2</v>
      </c>
      <c r="T4322">
        <v>4334.76</v>
      </c>
      <c r="V4322">
        <v>2083.34</v>
      </c>
      <c r="W4322">
        <v>1552.59</v>
      </c>
      <c r="Y4322">
        <v>55000</v>
      </c>
      <c r="Z4322">
        <v>1</v>
      </c>
      <c r="AA4322">
        <v>29</v>
      </c>
      <c r="AB4322">
        <v>37</v>
      </c>
      <c r="AC4322">
        <v>3</v>
      </c>
      <c r="AD4322">
        <v>2</v>
      </c>
    </row>
    <row r="4323" spans="1:30" x14ac:dyDescent="0.25">
      <c r="A4323">
        <v>8336</v>
      </c>
      <c r="B4323" t="s">
        <v>30</v>
      </c>
      <c r="C4323">
        <v>29171</v>
      </c>
      <c r="D4323" t="s">
        <v>31</v>
      </c>
      <c r="E4323" t="s">
        <v>32</v>
      </c>
      <c r="F4323" t="s">
        <v>33</v>
      </c>
      <c r="G4323" t="s">
        <v>39</v>
      </c>
      <c r="H4323">
        <v>3</v>
      </c>
      <c r="I4323">
        <v>0</v>
      </c>
      <c r="J4323">
        <v>2</v>
      </c>
      <c r="K4323">
        <v>2</v>
      </c>
      <c r="L4323">
        <v>31</v>
      </c>
      <c r="M4323">
        <v>1</v>
      </c>
      <c r="N4323">
        <v>2</v>
      </c>
      <c r="O4323">
        <v>115000</v>
      </c>
      <c r="P4323">
        <v>70.78</v>
      </c>
      <c r="S4323">
        <v>3</v>
      </c>
      <c r="Y4323">
        <v>165000</v>
      </c>
      <c r="Z4323">
        <v>2</v>
      </c>
      <c r="AA4323">
        <v>66</v>
      </c>
      <c r="AB4323">
        <v>48</v>
      </c>
      <c r="AC4323">
        <v>1</v>
      </c>
      <c r="AD4323">
        <v>2</v>
      </c>
    </row>
    <row r="4324" spans="1:30" x14ac:dyDescent="0.25">
      <c r="A4324">
        <v>8337</v>
      </c>
      <c r="B4324" t="s">
        <v>30</v>
      </c>
      <c r="C4324">
        <v>29189</v>
      </c>
      <c r="D4324" t="s">
        <v>31</v>
      </c>
      <c r="E4324" t="s">
        <v>32</v>
      </c>
      <c r="F4324" t="s">
        <v>37</v>
      </c>
      <c r="G4324" t="s">
        <v>34</v>
      </c>
      <c r="H4324">
        <v>1</v>
      </c>
      <c r="I4324">
        <v>2</v>
      </c>
      <c r="J4324">
        <v>2</v>
      </c>
      <c r="K4324">
        <v>2</v>
      </c>
      <c r="L4324">
        <v>1</v>
      </c>
      <c r="M4324">
        <v>1</v>
      </c>
      <c r="N4324">
        <v>2</v>
      </c>
      <c r="O4324">
        <v>175000</v>
      </c>
      <c r="P4324">
        <v>96.5</v>
      </c>
      <c r="Q4324">
        <v>3.625</v>
      </c>
      <c r="R4324">
        <v>1.3029999999999999</v>
      </c>
      <c r="S4324">
        <v>2</v>
      </c>
      <c r="T4324">
        <v>8348.84</v>
      </c>
      <c r="V4324">
        <v>3504.39</v>
      </c>
      <c r="W4324">
        <v>1767.39</v>
      </c>
      <c r="Y4324">
        <v>185000</v>
      </c>
      <c r="Z4324">
        <v>1</v>
      </c>
      <c r="AA4324">
        <v>165</v>
      </c>
      <c r="AB4324">
        <v>42</v>
      </c>
      <c r="AC4324">
        <v>3</v>
      </c>
      <c r="AD4324">
        <v>2</v>
      </c>
    </row>
    <row r="4325" spans="1:30" x14ac:dyDescent="0.25">
      <c r="A4325">
        <v>8338</v>
      </c>
      <c r="B4325" t="s">
        <v>30</v>
      </c>
      <c r="C4325">
        <v>29510</v>
      </c>
      <c r="D4325" t="s">
        <v>45</v>
      </c>
      <c r="E4325" t="s">
        <v>32</v>
      </c>
      <c r="F4325" t="s">
        <v>33</v>
      </c>
      <c r="G4325" t="s">
        <v>39</v>
      </c>
      <c r="H4325">
        <v>1</v>
      </c>
      <c r="I4325">
        <v>3</v>
      </c>
      <c r="J4325">
        <v>1</v>
      </c>
      <c r="K4325">
        <v>1</v>
      </c>
      <c r="L4325">
        <v>1</v>
      </c>
      <c r="M4325">
        <v>1</v>
      </c>
      <c r="N4325">
        <v>2</v>
      </c>
      <c r="O4325">
        <v>75000</v>
      </c>
      <c r="P4325">
        <v>93.03</v>
      </c>
      <c r="Q4325">
        <v>2.875</v>
      </c>
      <c r="R4325">
        <v>1.425</v>
      </c>
      <c r="S4325">
        <v>2</v>
      </c>
      <c r="T4325">
        <v>4543.34</v>
      </c>
      <c r="V4325">
        <v>2851.44</v>
      </c>
      <c r="W4325">
        <v>1601.44</v>
      </c>
      <c r="Y4325">
        <v>75000</v>
      </c>
      <c r="Z4325">
        <v>1</v>
      </c>
      <c r="AA4325">
        <v>21</v>
      </c>
      <c r="AB4325">
        <v>42</v>
      </c>
      <c r="AC4325">
        <v>2</v>
      </c>
      <c r="AD4325">
        <v>2</v>
      </c>
    </row>
    <row r="4326" spans="1:30" x14ac:dyDescent="0.25">
      <c r="A4326">
        <v>8339</v>
      </c>
      <c r="B4326" t="s">
        <v>30</v>
      </c>
      <c r="C4326">
        <v>29165</v>
      </c>
      <c r="D4326" t="s">
        <v>45</v>
      </c>
      <c r="E4326" t="s">
        <v>32</v>
      </c>
      <c r="F4326" t="s">
        <v>33</v>
      </c>
      <c r="G4326" t="s">
        <v>39</v>
      </c>
      <c r="H4326">
        <v>3</v>
      </c>
      <c r="I4326">
        <v>0</v>
      </c>
      <c r="J4326">
        <v>2</v>
      </c>
      <c r="K4326">
        <v>1</v>
      </c>
      <c r="L4326">
        <v>31</v>
      </c>
      <c r="M4326">
        <v>1</v>
      </c>
      <c r="N4326">
        <v>2</v>
      </c>
      <c r="O4326">
        <v>155000</v>
      </c>
      <c r="P4326">
        <v>97</v>
      </c>
      <c r="S4326">
        <v>3</v>
      </c>
      <c r="Y4326">
        <v>155000</v>
      </c>
      <c r="Z4326">
        <v>1</v>
      </c>
      <c r="AA4326">
        <v>71</v>
      </c>
      <c r="AB4326" t="s">
        <v>42</v>
      </c>
      <c r="AC4326">
        <v>1</v>
      </c>
      <c r="AD4326">
        <v>2</v>
      </c>
    </row>
    <row r="4327" spans="1:30" x14ac:dyDescent="0.25">
      <c r="A4327">
        <v>8342</v>
      </c>
      <c r="B4327" t="s">
        <v>30</v>
      </c>
      <c r="C4327">
        <v>29003</v>
      </c>
      <c r="D4327" t="s">
        <v>45</v>
      </c>
      <c r="E4327" t="s">
        <v>32</v>
      </c>
      <c r="F4327" t="s">
        <v>33</v>
      </c>
      <c r="G4327" t="s">
        <v>34</v>
      </c>
      <c r="H4327">
        <v>3</v>
      </c>
      <c r="I4327">
        <v>0</v>
      </c>
      <c r="J4327">
        <v>2</v>
      </c>
      <c r="K4327">
        <v>1</v>
      </c>
      <c r="L4327">
        <v>32</v>
      </c>
      <c r="M4327">
        <v>1</v>
      </c>
      <c r="N4327">
        <v>2</v>
      </c>
      <c r="O4327">
        <v>95000</v>
      </c>
      <c r="P4327">
        <v>75</v>
      </c>
      <c r="S4327">
        <v>3</v>
      </c>
      <c r="Y4327">
        <v>125000</v>
      </c>
      <c r="Z4327">
        <v>1</v>
      </c>
      <c r="AA4327">
        <v>74</v>
      </c>
      <c r="AB4327">
        <v>40</v>
      </c>
      <c r="AC4327">
        <v>3</v>
      </c>
      <c r="AD4327">
        <v>2</v>
      </c>
    </row>
    <row r="4328" spans="1:30" x14ac:dyDescent="0.25">
      <c r="A4328">
        <v>8345</v>
      </c>
      <c r="B4328" t="s">
        <v>30</v>
      </c>
      <c r="C4328">
        <v>29099</v>
      </c>
      <c r="D4328" t="s">
        <v>45</v>
      </c>
      <c r="E4328" t="s">
        <v>32</v>
      </c>
      <c r="F4328" t="s">
        <v>33</v>
      </c>
      <c r="G4328" t="s">
        <v>38</v>
      </c>
      <c r="H4328">
        <v>3</v>
      </c>
      <c r="I4328">
        <v>0</v>
      </c>
      <c r="J4328">
        <v>2</v>
      </c>
      <c r="K4328">
        <v>1</v>
      </c>
      <c r="L4328">
        <v>31</v>
      </c>
      <c r="M4328">
        <v>1</v>
      </c>
      <c r="N4328">
        <v>2</v>
      </c>
      <c r="O4328">
        <v>95000</v>
      </c>
      <c r="P4328">
        <v>69.599999999999994</v>
      </c>
      <c r="S4328">
        <v>3</v>
      </c>
      <c r="Y4328">
        <v>145000</v>
      </c>
      <c r="Z4328">
        <v>1</v>
      </c>
      <c r="AA4328">
        <v>29</v>
      </c>
      <c r="AB4328" t="s">
        <v>43</v>
      </c>
      <c r="AC4328">
        <v>3</v>
      </c>
      <c r="AD4328">
        <v>1</v>
      </c>
    </row>
    <row r="4329" spans="1:30" x14ac:dyDescent="0.25">
      <c r="A4329">
        <v>8346</v>
      </c>
      <c r="B4329" t="s">
        <v>30</v>
      </c>
      <c r="C4329">
        <v>29095</v>
      </c>
      <c r="D4329" t="s">
        <v>45</v>
      </c>
      <c r="E4329" t="s">
        <v>32</v>
      </c>
      <c r="F4329" t="s">
        <v>33</v>
      </c>
      <c r="G4329" t="s">
        <v>34</v>
      </c>
      <c r="H4329">
        <v>3</v>
      </c>
      <c r="I4329">
        <v>0</v>
      </c>
      <c r="J4329">
        <v>2</v>
      </c>
      <c r="K4329">
        <v>1</v>
      </c>
      <c r="L4329">
        <v>32</v>
      </c>
      <c r="M4329">
        <v>1</v>
      </c>
      <c r="N4329">
        <v>2</v>
      </c>
      <c r="O4329">
        <v>255000</v>
      </c>
      <c r="P4329">
        <v>80</v>
      </c>
      <c r="S4329">
        <v>3</v>
      </c>
      <c r="Y4329">
        <v>315000</v>
      </c>
      <c r="Z4329">
        <v>1</v>
      </c>
      <c r="AA4329">
        <v>81</v>
      </c>
      <c r="AB4329">
        <v>40</v>
      </c>
      <c r="AC4329">
        <v>1</v>
      </c>
      <c r="AD4329">
        <v>2</v>
      </c>
    </row>
    <row r="4330" spans="1:30" x14ac:dyDescent="0.25">
      <c r="A4330">
        <v>8347</v>
      </c>
      <c r="B4330" t="s">
        <v>30</v>
      </c>
      <c r="C4330">
        <v>29183</v>
      </c>
      <c r="D4330" t="s">
        <v>45</v>
      </c>
      <c r="E4330" t="s">
        <v>32</v>
      </c>
      <c r="F4330" t="s">
        <v>33</v>
      </c>
      <c r="G4330" t="s">
        <v>34</v>
      </c>
      <c r="H4330">
        <v>4</v>
      </c>
      <c r="I4330">
        <v>0</v>
      </c>
      <c r="J4330">
        <v>2</v>
      </c>
      <c r="K4330">
        <v>1</v>
      </c>
      <c r="L4330">
        <v>31</v>
      </c>
      <c r="M4330">
        <v>1</v>
      </c>
      <c r="N4330">
        <v>2</v>
      </c>
      <c r="O4330">
        <v>135000</v>
      </c>
      <c r="S4330">
        <v>3</v>
      </c>
      <c r="Z4330">
        <v>1</v>
      </c>
      <c r="AA4330">
        <v>66</v>
      </c>
      <c r="AC4330">
        <v>9</v>
      </c>
      <c r="AD4330">
        <v>2</v>
      </c>
    </row>
    <row r="4331" spans="1:30" x14ac:dyDescent="0.25">
      <c r="A4331">
        <v>8348</v>
      </c>
      <c r="B4331" t="s">
        <v>30</v>
      </c>
      <c r="C4331">
        <v>29077</v>
      </c>
      <c r="D4331" t="s">
        <v>45</v>
      </c>
      <c r="E4331" t="s">
        <v>32</v>
      </c>
      <c r="F4331" t="s">
        <v>46</v>
      </c>
      <c r="G4331" t="s">
        <v>39</v>
      </c>
      <c r="H4331">
        <v>3</v>
      </c>
      <c r="I4331">
        <v>0</v>
      </c>
      <c r="J4331">
        <v>2</v>
      </c>
      <c r="K4331">
        <v>1</v>
      </c>
      <c r="L4331">
        <v>31</v>
      </c>
      <c r="M4331">
        <v>1</v>
      </c>
      <c r="N4331">
        <v>2</v>
      </c>
      <c r="O4331">
        <v>205000</v>
      </c>
      <c r="P4331">
        <v>84.72</v>
      </c>
      <c r="S4331">
        <v>3</v>
      </c>
      <c r="Y4331">
        <v>235000</v>
      </c>
      <c r="Z4331">
        <v>1</v>
      </c>
      <c r="AA4331">
        <v>107</v>
      </c>
      <c r="AB4331">
        <v>39</v>
      </c>
      <c r="AC4331">
        <v>2</v>
      </c>
      <c r="AD4331">
        <v>2</v>
      </c>
    </row>
    <row r="4332" spans="1:30" x14ac:dyDescent="0.25">
      <c r="A4332">
        <v>8349</v>
      </c>
      <c r="B4332" t="s">
        <v>30</v>
      </c>
      <c r="C4332">
        <v>29183</v>
      </c>
      <c r="D4332" t="s">
        <v>45</v>
      </c>
      <c r="E4332" t="s">
        <v>32</v>
      </c>
      <c r="F4332" t="s">
        <v>33</v>
      </c>
      <c r="G4332" t="s">
        <v>38</v>
      </c>
      <c r="H4332">
        <v>1</v>
      </c>
      <c r="I4332">
        <v>1</v>
      </c>
      <c r="J4332">
        <v>2</v>
      </c>
      <c r="K4332">
        <v>1</v>
      </c>
      <c r="L4332">
        <v>31</v>
      </c>
      <c r="M4332">
        <v>1</v>
      </c>
      <c r="N4332">
        <v>2</v>
      </c>
      <c r="O4332">
        <v>185000</v>
      </c>
      <c r="P4332">
        <v>60.03</v>
      </c>
      <c r="Q4332">
        <v>2.5</v>
      </c>
      <c r="R4332">
        <v>-8.3000000000000004E-2</v>
      </c>
      <c r="S4332">
        <v>2</v>
      </c>
      <c r="T4332">
        <v>3884.76</v>
      </c>
      <c r="V4332">
        <v>2792.38</v>
      </c>
      <c r="W4332">
        <v>2542.38</v>
      </c>
      <c r="Y4332">
        <v>305000</v>
      </c>
      <c r="Z4332">
        <v>1</v>
      </c>
      <c r="AA4332">
        <v>118</v>
      </c>
      <c r="AB4332" t="s">
        <v>41</v>
      </c>
      <c r="AC4332">
        <v>3</v>
      </c>
      <c r="AD4332">
        <v>2</v>
      </c>
    </row>
    <row r="4333" spans="1:30" x14ac:dyDescent="0.25">
      <c r="A4333">
        <v>8351</v>
      </c>
      <c r="B4333" t="s">
        <v>30</v>
      </c>
      <c r="C4333">
        <v>29009</v>
      </c>
      <c r="D4333" t="s">
        <v>45</v>
      </c>
      <c r="E4333" t="s">
        <v>32</v>
      </c>
      <c r="F4333" t="s">
        <v>33</v>
      </c>
      <c r="G4333" t="s">
        <v>39</v>
      </c>
      <c r="H4333">
        <v>1</v>
      </c>
      <c r="I4333">
        <v>1</v>
      </c>
      <c r="J4333">
        <v>2</v>
      </c>
      <c r="K4333">
        <v>1</v>
      </c>
      <c r="L4333">
        <v>31</v>
      </c>
      <c r="M4333">
        <v>1</v>
      </c>
      <c r="N4333">
        <v>2</v>
      </c>
      <c r="O4333">
        <v>125000</v>
      </c>
      <c r="P4333">
        <v>76.12</v>
      </c>
      <c r="Q4333">
        <v>3.25</v>
      </c>
      <c r="R4333">
        <v>0.51500000000000001</v>
      </c>
      <c r="S4333">
        <v>2</v>
      </c>
      <c r="T4333">
        <v>4729.83</v>
      </c>
      <c r="V4333">
        <v>3663.95</v>
      </c>
      <c r="W4333">
        <v>3349.5</v>
      </c>
      <c r="Y4333">
        <v>165000</v>
      </c>
      <c r="Z4333">
        <v>1</v>
      </c>
      <c r="AA4333">
        <v>37</v>
      </c>
      <c r="AB4333">
        <v>49</v>
      </c>
      <c r="AC4333">
        <v>1</v>
      </c>
      <c r="AD4333">
        <v>2</v>
      </c>
    </row>
    <row r="4334" spans="1:30" x14ac:dyDescent="0.25">
      <c r="A4334">
        <v>8352</v>
      </c>
      <c r="B4334" t="s">
        <v>30</v>
      </c>
      <c r="C4334">
        <v>29189</v>
      </c>
      <c r="D4334" t="s">
        <v>45</v>
      </c>
      <c r="E4334" t="s">
        <v>32</v>
      </c>
      <c r="F4334" t="s">
        <v>33</v>
      </c>
      <c r="G4334" t="s">
        <v>38</v>
      </c>
      <c r="H4334">
        <v>1</v>
      </c>
      <c r="I4334">
        <v>3</v>
      </c>
      <c r="J4334">
        <v>2</v>
      </c>
      <c r="K4334">
        <v>1</v>
      </c>
      <c r="L4334">
        <v>31</v>
      </c>
      <c r="M4334">
        <v>1</v>
      </c>
      <c r="N4334">
        <v>2</v>
      </c>
      <c r="O4334">
        <v>435000</v>
      </c>
      <c r="P4334">
        <v>69.459999999999994</v>
      </c>
      <c r="Q4334">
        <v>3.25</v>
      </c>
      <c r="R4334">
        <v>-9.1999999999999998E-2</v>
      </c>
      <c r="S4334">
        <v>2</v>
      </c>
      <c r="T4334">
        <v>1398.55</v>
      </c>
      <c r="V4334">
        <v>200</v>
      </c>
      <c r="Y4334">
        <v>635000</v>
      </c>
      <c r="Z4334">
        <v>1</v>
      </c>
      <c r="AA4334">
        <v>163</v>
      </c>
      <c r="AB4334" t="s">
        <v>41</v>
      </c>
      <c r="AC4334">
        <v>2</v>
      </c>
      <c r="AD4334">
        <v>2</v>
      </c>
    </row>
    <row r="4335" spans="1:30" x14ac:dyDescent="0.25">
      <c r="A4335">
        <v>8353</v>
      </c>
      <c r="B4335" t="s">
        <v>30</v>
      </c>
      <c r="C4335">
        <v>29111</v>
      </c>
      <c r="D4335" t="s">
        <v>36</v>
      </c>
      <c r="E4335" t="s">
        <v>32</v>
      </c>
      <c r="F4335" t="s">
        <v>33</v>
      </c>
      <c r="G4335" t="s">
        <v>34</v>
      </c>
      <c r="H4335">
        <v>1</v>
      </c>
      <c r="I4335">
        <v>2</v>
      </c>
      <c r="J4335">
        <v>2</v>
      </c>
      <c r="K4335">
        <v>3</v>
      </c>
      <c r="L4335">
        <v>31</v>
      </c>
      <c r="M4335">
        <v>1</v>
      </c>
      <c r="N4335">
        <v>2</v>
      </c>
      <c r="O4335">
        <v>115000</v>
      </c>
      <c r="Q4335">
        <v>2.75</v>
      </c>
      <c r="R4335">
        <v>-0.46700000000000003</v>
      </c>
      <c r="S4335">
        <v>2</v>
      </c>
      <c r="T4335">
        <v>2792.95</v>
      </c>
      <c r="V4335">
        <v>1663.02</v>
      </c>
      <c r="W4335">
        <v>1496.5</v>
      </c>
      <c r="Y4335">
        <v>145000</v>
      </c>
      <c r="Z4335">
        <v>1</v>
      </c>
      <c r="AC4335">
        <v>2</v>
      </c>
      <c r="AD4335">
        <v>2</v>
      </c>
    </row>
    <row r="4336" spans="1:30" x14ac:dyDescent="0.25">
      <c r="A4336">
        <v>8354</v>
      </c>
      <c r="B4336" t="s">
        <v>30</v>
      </c>
      <c r="C4336">
        <v>29007</v>
      </c>
      <c r="D4336" t="s">
        <v>45</v>
      </c>
      <c r="E4336" t="s">
        <v>32</v>
      </c>
      <c r="F4336" t="s">
        <v>33</v>
      </c>
      <c r="G4336" t="s">
        <v>38</v>
      </c>
      <c r="H4336">
        <v>1</v>
      </c>
      <c r="I4336">
        <v>1</v>
      </c>
      <c r="J4336">
        <v>2</v>
      </c>
      <c r="K4336">
        <v>1</v>
      </c>
      <c r="L4336">
        <v>32</v>
      </c>
      <c r="M4336">
        <v>1</v>
      </c>
      <c r="N4336">
        <v>2</v>
      </c>
      <c r="O4336">
        <v>195000</v>
      </c>
      <c r="P4336">
        <v>80</v>
      </c>
      <c r="Q4336">
        <v>3.75</v>
      </c>
      <c r="R4336">
        <v>0.91200000000000003</v>
      </c>
      <c r="S4336">
        <v>2</v>
      </c>
      <c r="T4336">
        <v>3332.32</v>
      </c>
      <c r="V4336">
        <v>1780</v>
      </c>
      <c r="W4336">
        <v>1715</v>
      </c>
      <c r="Y4336">
        <v>245000</v>
      </c>
      <c r="Z4336">
        <v>1</v>
      </c>
      <c r="AA4336">
        <v>76</v>
      </c>
      <c r="AB4336">
        <v>36</v>
      </c>
      <c r="AC4336">
        <v>3</v>
      </c>
      <c r="AD4336">
        <v>2</v>
      </c>
    </row>
    <row r="4337" spans="1:30" x14ac:dyDescent="0.25">
      <c r="A4337">
        <v>8355</v>
      </c>
      <c r="B4337" t="s">
        <v>30</v>
      </c>
      <c r="C4337">
        <v>29095</v>
      </c>
      <c r="D4337" t="s">
        <v>45</v>
      </c>
      <c r="E4337" t="s">
        <v>32</v>
      </c>
      <c r="F4337" t="s">
        <v>33</v>
      </c>
      <c r="G4337" t="s">
        <v>34</v>
      </c>
      <c r="H4337">
        <v>1</v>
      </c>
      <c r="I4337">
        <v>3</v>
      </c>
      <c r="J4337">
        <v>2</v>
      </c>
      <c r="K4337">
        <v>1</v>
      </c>
      <c r="L4337">
        <v>31</v>
      </c>
      <c r="M4337">
        <v>1</v>
      </c>
      <c r="N4337">
        <v>2</v>
      </c>
      <c r="O4337">
        <v>245000</v>
      </c>
      <c r="P4337">
        <v>72.680000000000007</v>
      </c>
      <c r="Q4337">
        <v>3.25</v>
      </c>
      <c r="R4337">
        <v>0.81100000000000005</v>
      </c>
      <c r="S4337">
        <v>2</v>
      </c>
      <c r="T4337">
        <v>3328.26</v>
      </c>
      <c r="V4337">
        <v>2163.13</v>
      </c>
      <c r="W4337">
        <v>913.13</v>
      </c>
      <c r="Y4337">
        <v>335000</v>
      </c>
      <c r="Z4337">
        <v>1</v>
      </c>
      <c r="AA4337">
        <v>129</v>
      </c>
      <c r="AB4337" t="s">
        <v>41</v>
      </c>
      <c r="AC4337">
        <v>2</v>
      </c>
      <c r="AD4337">
        <v>2</v>
      </c>
    </row>
    <row r="4338" spans="1:30" x14ac:dyDescent="0.25">
      <c r="A4338">
        <v>8358</v>
      </c>
      <c r="B4338" t="s">
        <v>30</v>
      </c>
      <c r="C4338">
        <v>29029</v>
      </c>
      <c r="D4338" t="s">
        <v>45</v>
      </c>
      <c r="E4338" t="s">
        <v>32</v>
      </c>
      <c r="F4338" t="s">
        <v>33</v>
      </c>
      <c r="G4338" t="s">
        <v>38</v>
      </c>
      <c r="H4338">
        <v>1</v>
      </c>
      <c r="I4338">
        <v>1</v>
      </c>
      <c r="J4338">
        <v>2</v>
      </c>
      <c r="K4338">
        <v>1</v>
      </c>
      <c r="L4338">
        <v>31</v>
      </c>
      <c r="M4338">
        <v>1</v>
      </c>
      <c r="N4338">
        <v>2</v>
      </c>
      <c r="O4338">
        <v>255000</v>
      </c>
      <c r="P4338">
        <v>84.73</v>
      </c>
      <c r="Q4338">
        <v>3.25</v>
      </c>
      <c r="R4338">
        <v>0.159</v>
      </c>
      <c r="S4338">
        <v>2</v>
      </c>
      <c r="T4338">
        <v>5167.68</v>
      </c>
      <c r="V4338">
        <v>4046.2</v>
      </c>
      <c r="W4338">
        <v>2796.2</v>
      </c>
      <c r="Y4338">
        <v>305000</v>
      </c>
      <c r="Z4338">
        <v>1</v>
      </c>
      <c r="AA4338">
        <v>150</v>
      </c>
      <c r="AB4338" t="s">
        <v>41</v>
      </c>
      <c r="AC4338">
        <v>1</v>
      </c>
      <c r="AD4338">
        <v>2</v>
      </c>
    </row>
    <row r="4339" spans="1:30" x14ac:dyDescent="0.25">
      <c r="A4339">
        <v>8359</v>
      </c>
      <c r="B4339" t="s">
        <v>30</v>
      </c>
      <c r="C4339">
        <v>29019</v>
      </c>
      <c r="D4339" t="s">
        <v>45</v>
      </c>
      <c r="E4339" t="s">
        <v>32</v>
      </c>
      <c r="F4339" t="s">
        <v>33</v>
      </c>
      <c r="G4339" t="s">
        <v>34</v>
      </c>
      <c r="H4339">
        <v>1</v>
      </c>
      <c r="I4339">
        <v>1</v>
      </c>
      <c r="J4339">
        <v>2</v>
      </c>
      <c r="K4339">
        <v>1</v>
      </c>
      <c r="L4339">
        <v>31</v>
      </c>
      <c r="M4339">
        <v>1</v>
      </c>
      <c r="N4339">
        <v>2</v>
      </c>
      <c r="O4339">
        <v>115000</v>
      </c>
      <c r="P4339">
        <v>30.44</v>
      </c>
      <c r="Q4339">
        <v>2.5</v>
      </c>
      <c r="R4339">
        <v>-0.10199999999999999</v>
      </c>
      <c r="S4339">
        <v>2</v>
      </c>
      <c r="T4339">
        <v>5495.28</v>
      </c>
      <c r="V4339">
        <v>4270.5</v>
      </c>
      <c r="W4339">
        <v>4270.5</v>
      </c>
      <c r="Y4339">
        <v>375000</v>
      </c>
      <c r="Z4339">
        <v>1</v>
      </c>
      <c r="AA4339">
        <v>116</v>
      </c>
      <c r="AB4339" t="s">
        <v>47</v>
      </c>
      <c r="AC4339">
        <v>2</v>
      </c>
      <c r="AD4339">
        <v>2</v>
      </c>
    </row>
    <row r="4340" spans="1:30" x14ac:dyDescent="0.25">
      <c r="A4340">
        <v>8362</v>
      </c>
      <c r="B4340" t="s">
        <v>30</v>
      </c>
      <c r="C4340">
        <v>29047</v>
      </c>
      <c r="D4340" t="s">
        <v>45</v>
      </c>
      <c r="E4340" t="s">
        <v>32</v>
      </c>
      <c r="F4340" t="s">
        <v>33</v>
      </c>
      <c r="G4340" t="s">
        <v>39</v>
      </c>
      <c r="H4340">
        <v>4</v>
      </c>
      <c r="I4340">
        <v>0</v>
      </c>
      <c r="J4340">
        <v>2</v>
      </c>
      <c r="K4340">
        <v>1</v>
      </c>
      <c r="L4340">
        <v>31</v>
      </c>
      <c r="M4340">
        <v>1</v>
      </c>
      <c r="N4340">
        <v>2</v>
      </c>
      <c r="O4340">
        <v>165000</v>
      </c>
      <c r="S4340">
        <v>3</v>
      </c>
      <c r="Z4340">
        <v>1</v>
      </c>
      <c r="AA4340">
        <v>146</v>
      </c>
      <c r="AC4340">
        <v>9</v>
      </c>
      <c r="AD4340">
        <v>2</v>
      </c>
    </row>
    <row r="4341" spans="1:30" x14ac:dyDescent="0.25">
      <c r="A4341">
        <v>8363</v>
      </c>
      <c r="B4341" t="s">
        <v>30</v>
      </c>
      <c r="C4341">
        <v>29165</v>
      </c>
      <c r="D4341" t="s">
        <v>45</v>
      </c>
      <c r="E4341" t="s">
        <v>32</v>
      </c>
      <c r="F4341" t="s">
        <v>33</v>
      </c>
      <c r="G4341" t="s">
        <v>34</v>
      </c>
      <c r="H4341">
        <v>2</v>
      </c>
      <c r="I4341">
        <v>0</v>
      </c>
      <c r="J4341">
        <v>2</v>
      </c>
      <c r="K4341">
        <v>1</v>
      </c>
      <c r="L4341">
        <v>31</v>
      </c>
      <c r="M4341">
        <v>1</v>
      </c>
      <c r="N4341">
        <v>2</v>
      </c>
      <c r="O4341">
        <v>195000</v>
      </c>
      <c r="P4341">
        <v>58.63</v>
      </c>
      <c r="Q4341">
        <v>2.75</v>
      </c>
      <c r="R4341">
        <v>-0.40500000000000003</v>
      </c>
      <c r="S4341">
        <v>3</v>
      </c>
      <c r="Y4341">
        <v>325000</v>
      </c>
      <c r="Z4341">
        <v>1</v>
      </c>
      <c r="AA4341">
        <v>92</v>
      </c>
      <c r="AB4341">
        <v>39</v>
      </c>
      <c r="AC4341">
        <v>2</v>
      </c>
      <c r="AD4341">
        <v>2</v>
      </c>
    </row>
    <row r="4342" spans="1:30" x14ac:dyDescent="0.25">
      <c r="A4342">
        <v>8364</v>
      </c>
      <c r="B4342" t="s">
        <v>30</v>
      </c>
      <c r="C4342">
        <v>29047</v>
      </c>
      <c r="D4342" t="s">
        <v>45</v>
      </c>
      <c r="E4342" t="s">
        <v>32</v>
      </c>
      <c r="F4342" t="s">
        <v>33</v>
      </c>
      <c r="G4342" t="s">
        <v>34</v>
      </c>
      <c r="H4342">
        <v>3</v>
      </c>
      <c r="I4342">
        <v>0</v>
      </c>
      <c r="J4342">
        <v>2</v>
      </c>
      <c r="K4342">
        <v>1</v>
      </c>
      <c r="L4342">
        <v>32</v>
      </c>
      <c r="M4342">
        <v>1</v>
      </c>
      <c r="N4342">
        <v>2</v>
      </c>
      <c r="O4342">
        <v>325000</v>
      </c>
      <c r="P4342">
        <v>80</v>
      </c>
      <c r="S4342">
        <v>3</v>
      </c>
      <c r="Y4342">
        <v>415000</v>
      </c>
      <c r="Z4342">
        <v>1</v>
      </c>
      <c r="AA4342">
        <v>199</v>
      </c>
      <c r="AB4342" t="s">
        <v>42</v>
      </c>
      <c r="AC4342">
        <v>1</v>
      </c>
      <c r="AD4342">
        <v>2</v>
      </c>
    </row>
    <row r="4343" spans="1:30" x14ac:dyDescent="0.25">
      <c r="A4343">
        <v>8365</v>
      </c>
      <c r="B4343" t="s">
        <v>30</v>
      </c>
      <c r="C4343">
        <v>29189</v>
      </c>
      <c r="D4343" t="s">
        <v>45</v>
      </c>
      <c r="E4343" t="s">
        <v>32</v>
      </c>
      <c r="F4343" t="s">
        <v>33</v>
      </c>
      <c r="G4343" t="s">
        <v>39</v>
      </c>
      <c r="H4343">
        <v>1</v>
      </c>
      <c r="I4343">
        <v>3</v>
      </c>
      <c r="J4343">
        <v>2</v>
      </c>
      <c r="K4343">
        <v>1</v>
      </c>
      <c r="L4343">
        <v>31</v>
      </c>
      <c r="M4343">
        <v>1</v>
      </c>
      <c r="N4343">
        <v>2</v>
      </c>
      <c r="O4343">
        <v>175000</v>
      </c>
      <c r="P4343">
        <v>66.760000000000005</v>
      </c>
      <c r="Q4343">
        <v>3.625</v>
      </c>
      <c r="R4343">
        <v>0.36499999999999999</v>
      </c>
      <c r="S4343">
        <v>2</v>
      </c>
      <c r="T4343">
        <v>1421.63</v>
      </c>
      <c r="V4343">
        <v>334</v>
      </c>
      <c r="Y4343">
        <v>265000</v>
      </c>
      <c r="Z4343">
        <v>1</v>
      </c>
      <c r="AA4343">
        <v>42</v>
      </c>
      <c r="AB4343">
        <v>40</v>
      </c>
      <c r="AC4343">
        <v>1</v>
      </c>
      <c r="AD4343">
        <v>2</v>
      </c>
    </row>
    <row r="4344" spans="1:30" x14ac:dyDescent="0.25">
      <c r="A4344">
        <v>8366</v>
      </c>
      <c r="B4344" t="s">
        <v>30</v>
      </c>
      <c r="C4344">
        <v>29213</v>
      </c>
      <c r="D4344" t="s">
        <v>45</v>
      </c>
      <c r="E4344" t="s">
        <v>32</v>
      </c>
      <c r="F4344" t="s">
        <v>33</v>
      </c>
      <c r="G4344" t="s">
        <v>39</v>
      </c>
      <c r="H4344">
        <v>1</v>
      </c>
      <c r="I4344">
        <v>3</v>
      </c>
      <c r="J4344">
        <v>2</v>
      </c>
      <c r="K4344">
        <v>1</v>
      </c>
      <c r="L4344">
        <v>31</v>
      </c>
      <c r="M4344">
        <v>1</v>
      </c>
      <c r="N4344">
        <v>2</v>
      </c>
      <c r="O4344">
        <v>155000</v>
      </c>
      <c r="P4344">
        <v>79</v>
      </c>
      <c r="Q4344">
        <v>3.125</v>
      </c>
      <c r="R4344">
        <v>0.215</v>
      </c>
      <c r="S4344">
        <v>2</v>
      </c>
      <c r="T4344">
        <v>5688.58</v>
      </c>
      <c r="V4344">
        <v>4607.5</v>
      </c>
      <c r="W4344">
        <v>3357.5</v>
      </c>
      <c r="Y4344">
        <v>205000</v>
      </c>
      <c r="Z4344">
        <v>1</v>
      </c>
      <c r="AA4344">
        <v>40</v>
      </c>
      <c r="AB4344">
        <v>47</v>
      </c>
      <c r="AC4344">
        <v>1</v>
      </c>
      <c r="AD4344">
        <v>2</v>
      </c>
    </row>
    <row r="4345" spans="1:30" x14ac:dyDescent="0.25">
      <c r="A4345">
        <v>8368</v>
      </c>
      <c r="B4345" t="s">
        <v>30</v>
      </c>
      <c r="C4345">
        <v>29049</v>
      </c>
      <c r="D4345" t="s">
        <v>45</v>
      </c>
      <c r="E4345" t="s">
        <v>32</v>
      </c>
      <c r="F4345" t="s">
        <v>33</v>
      </c>
      <c r="G4345" t="s">
        <v>34</v>
      </c>
      <c r="H4345">
        <v>1</v>
      </c>
      <c r="I4345">
        <v>3</v>
      </c>
      <c r="J4345">
        <v>2</v>
      </c>
      <c r="K4345">
        <v>1</v>
      </c>
      <c r="L4345">
        <v>32</v>
      </c>
      <c r="M4345">
        <v>1</v>
      </c>
      <c r="N4345">
        <v>2</v>
      </c>
      <c r="O4345">
        <v>155000</v>
      </c>
      <c r="P4345">
        <v>72.349999999999994</v>
      </c>
      <c r="Q4345">
        <v>3.5</v>
      </c>
      <c r="R4345">
        <v>1.0009999999999999</v>
      </c>
      <c r="S4345">
        <v>2</v>
      </c>
      <c r="T4345">
        <v>4783.7299999999996</v>
      </c>
      <c r="V4345">
        <v>3167.36</v>
      </c>
      <c r="W4345">
        <v>1917.36</v>
      </c>
      <c r="Y4345">
        <v>215000</v>
      </c>
      <c r="Z4345">
        <v>1</v>
      </c>
      <c r="AA4345">
        <v>67</v>
      </c>
      <c r="AB4345">
        <v>48</v>
      </c>
      <c r="AC4345">
        <v>3</v>
      </c>
      <c r="AD4345">
        <v>2</v>
      </c>
    </row>
    <row r="4346" spans="1:30" x14ac:dyDescent="0.25">
      <c r="A4346">
        <v>8370</v>
      </c>
      <c r="B4346" t="s">
        <v>30</v>
      </c>
      <c r="C4346">
        <v>29037</v>
      </c>
      <c r="D4346" t="s">
        <v>36</v>
      </c>
      <c r="E4346" t="s">
        <v>32</v>
      </c>
      <c r="F4346" t="s">
        <v>33</v>
      </c>
      <c r="G4346" t="s">
        <v>34</v>
      </c>
      <c r="H4346">
        <v>1</v>
      </c>
      <c r="I4346">
        <v>2</v>
      </c>
      <c r="J4346">
        <v>2</v>
      </c>
      <c r="K4346">
        <v>3</v>
      </c>
      <c r="L4346">
        <v>31</v>
      </c>
      <c r="M4346">
        <v>1</v>
      </c>
      <c r="N4346">
        <v>2</v>
      </c>
      <c r="O4346">
        <v>145000</v>
      </c>
      <c r="Q4346">
        <v>2.75</v>
      </c>
      <c r="R4346">
        <v>-0.56100000000000005</v>
      </c>
      <c r="S4346">
        <v>2</v>
      </c>
      <c r="T4346">
        <v>1766.42</v>
      </c>
      <c r="V4346">
        <v>916.67</v>
      </c>
      <c r="Y4346">
        <v>185000</v>
      </c>
      <c r="Z4346">
        <v>1</v>
      </c>
      <c r="AC4346">
        <v>2</v>
      </c>
      <c r="AD4346">
        <v>2</v>
      </c>
    </row>
    <row r="4347" spans="1:30" x14ac:dyDescent="0.25">
      <c r="A4347">
        <v>8371</v>
      </c>
      <c r="B4347" t="s">
        <v>30</v>
      </c>
      <c r="C4347">
        <v>29221</v>
      </c>
      <c r="D4347" t="s">
        <v>36</v>
      </c>
      <c r="E4347" t="s">
        <v>32</v>
      </c>
      <c r="F4347" t="s">
        <v>33</v>
      </c>
      <c r="G4347" t="s">
        <v>38</v>
      </c>
      <c r="H4347">
        <v>4</v>
      </c>
      <c r="I4347">
        <v>0</v>
      </c>
      <c r="J4347">
        <v>2</v>
      </c>
      <c r="K4347">
        <v>3</v>
      </c>
      <c r="L4347">
        <v>32</v>
      </c>
      <c r="M4347">
        <v>1</v>
      </c>
      <c r="N4347">
        <v>2</v>
      </c>
      <c r="O4347">
        <v>75000</v>
      </c>
      <c r="S4347">
        <v>3</v>
      </c>
      <c r="Z4347">
        <v>1</v>
      </c>
      <c r="AA4347">
        <v>52</v>
      </c>
      <c r="AC4347">
        <v>9</v>
      </c>
      <c r="AD4347">
        <v>2</v>
      </c>
    </row>
    <row r="4348" spans="1:30" x14ac:dyDescent="0.25">
      <c r="A4348">
        <v>8372</v>
      </c>
      <c r="B4348" t="s">
        <v>30</v>
      </c>
      <c r="C4348">
        <v>29095</v>
      </c>
      <c r="D4348" t="s">
        <v>45</v>
      </c>
      <c r="E4348" t="s">
        <v>32</v>
      </c>
      <c r="F4348" t="s">
        <v>33</v>
      </c>
      <c r="G4348" t="s">
        <v>34</v>
      </c>
      <c r="H4348">
        <v>1</v>
      </c>
      <c r="I4348">
        <v>3</v>
      </c>
      <c r="J4348">
        <v>2</v>
      </c>
      <c r="K4348">
        <v>1</v>
      </c>
      <c r="L4348">
        <v>31</v>
      </c>
      <c r="M4348">
        <v>1</v>
      </c>
      <c r="N4348">
        <v>2</v>
      </c>
      <c r="O4348">
        <v>235000</v>
      </c>
      <c r="P4348">
        <v>80</v>
      </c>
      <c r="Q4348">
        <v>3.5</v>
      </c>
      <c r="R4348">
        <v>0.32200000000000001</v>
      </c>
      <c r="S4348">
        <v>2</v>
      </c>
      <c r="T4348">
        <v>4066.62</v>
      </c>
      <c r="V4348">
        <v>2430</v>
      </c>
      <c r="W4348">
        <v>1180</v>
      </c>
      <c r="Y4348">
        <v>295000</v>
      </c>
      <c r="Z4348">
        <v>1</v>
      </c>
      <c r="AA4348">
        <v>72</v>
      </c>
      <c r="AB4348">
        <v>44</v>
      </c>
      <c r="AC4348">
        <v>3</v>
      </c>
      <c r="AD4348">
        <v>2</v>
      </c>
    </row>
    <row r="4349" spans="1:30" x14ac:dyDescent="0.25">
      <c r="A4349">
        <v>8373</v>
      </c>
      <c r="B4349" t="s">
        <v>30</v>
      </c>
      <c r="C4349">
        <v>29183</v>
      </c>
      <c r="D4349" t="s">
        <v>36</v>
      </c>
      <c r="E4349" t="s">
        <v>32</v>
      </c>
      <c r="F4349" t="s">
        <v>33</v>
      </c>
      <c r="G4349" t="s">
        <v>38</v>
      </c>
      <c r="H4349">
        <v>1</v>
      </c>
      <c r="I4349">
        <v>2</v>
      </c>
      <c r="J4349">
        <v>2</v>
      </c>
      <c r="K4349">
        <v>3</v>
      </c>
      <c r="L4349">
        <v>32</v>
      </c>
      <c r="M4349">
        <v>1</v>
      </c>
      <c r="N4349">
        <v>2</v>
      </c>
      <c r="O4349">
        <v>175000</v>
      </c>
      <c r="P4349">
        <v>83.33</v>
      </c>
      <c r="Q4349">
        <v>2.99</v>
      </c>
      <c r="R4349">
        <v>0.113</v>
      </c>
      <c r="S4349">
        <v>2</v>
      </c>
      <c r="T4349">
        <v>9967.4</v>
      </c>
      <c r="V4349">
        <v>4773.16</v>
      </c>
      <c r="W4349">
        <v>3062.5</v>
      </c>
      <c r="Y4349">
        <v>215000</v>
      </c>
      <c r="Z4349">
        <v>1</v>
      </c>
      <c r="AA4349">
        <v>92</v>
      </c>
      <c r="AB4349" t="s">
        <v>41</v>
      </c>
      <c r="AC4349">
        <v>3</v>
      </c>
      <c r="AD4349">
        <v>2</v>
      </c>
    </row>
    <row r="4350" spans="1:30" x14ac:dyDescent="0.25">
      <c r="A4350">
        <v>8375</v>
      </c>
      <c r="B4350" t="s">
        <v>30</v>
      </c>
      <c r="C4350">
        <v>29107</v>
      </c>
      <c r="D4350" t="s">
        <v>45</v>
      </c>
      <c r="E4350" t="s">
        <v>32</v>
      </c>
      <c r="F4350" t="s">
        <v>33</v>
      </c>
      <c r="G4350" t="s">
        <v>34</v>
      </c>
      <c r="H4350">
        <v>1</v>
      </c>
      <c r="I4350">
        <v>3</v>
      </c>
      <c r="J4350">
        <v>2</v>
      </c>
      <c r="K4350">
        <v>1</v>
      </c>
      <c r="L4350">
        <v>31</v>
      </c>
      <c r="M4350">
        <v>1</v>
      </c>
      <c r="N4350">
        <v>2</v>
      </c>
      <c r="O4350">
        <v>225000</v>
      </c>
      <c r="P4350">
        <v>68.78</v>
      </c>
      <c r="Q4350">
        <v>3.375</v>
      </c>
      <c r="R4350">
        <v>0.09</v>
      </c>
      <c r="S4350">
        <v>2</v>
      </c>
      <c r="T4350">
        <v>3228.53</v>
      </c>
      <c r="V4350">
        <v>2101.25</v>
      </c>
      <c r="W4350">
        <v>851.25</v>
      </c>
      <c r="Y4350">
        <v>335000</v>
      </c>
      <c r="Z4350">
        <v>1</v>
      </c>
      <c r="AA4350">
        <v>100</v>
      </c>
      <c r="AB4350">
        <v>48</v>
      </c>
      <c r="AC4350">
        <v>2</v>
      </c>
      <c r="AD4350">
        <v>2</v>
      </c>
    </row>
    <row r="4351" spans="1:30" x14ac:dyDescent="0.25">
      <c r="A4351">
        <v>8376</v>
      </c>
      <c r="B4351" t="s">
        <v>30</v>
      </c>
      <c r="C4351">
        <v>29047</v>
      </c>
      <c r="D4351" t="s">
        <v>45</v>
      </c>
      <c r="E4351" t="s">
        <v>32</v>
      </c>
      <c r="F4351" t="s">
        <v>33</v>
      </c>
      <c r="G4351" t="s">
        <v>34</v>
      </c>
      <c r="H4351">
        <v>4</v>
      </c>
      <c r="I4351">
        <v>0</v>
      </c>
      <c r="J4351">
        <v>2</v>
      </c>
      <c r="K4351">
        <v>1</v>
      </c>
      <c r="L4351">
        <v>31</v>
      </c>
      <c r="M4351">
        <v>1</v>
      </c>
      <c r="N4351">
        <v>2</v>
      </c>
      <c r="O4351">
        <v>305000</v>
      </c>
      <c r="S4351">
        <v>3</v>
      </c>
      <c r="Z4351">
        <v>1</v>
      </c>
      <c r="AA4351">
        <v>104</v>
      </c>
      <c r="AC4351">
        <v>9</v>
      </c>
      <c r="AD4351">
        <v>2</v>
      </c>
    </row>
    <row r="4352" spans="1:30" x14ac:dyDescent="0.25">
      <c r="A4352">
        <v>8379</v>
      </c>
      <c r="B4352" t="s">
        <v>30</v>
      </c>
      <c r="C4352">
        <v>29183</v>
      </c>
      <c r="D4352" t="s">
        <v>45</v>
      </c>
      <c r="E4352" t="s">
        <v>32</v>
      </c>
      <c r="F4352" t="s">
        <v>33</v>
      </c>
      <c r="G4352" t="s">
        <v>34</v>
      </c>
      <c r="H4352">
        <v>1</v>
      </c>
      <c r="I4352">
        <v>3</v>
      </c>
      <c r="J4352">
        <v>2</v>
      </c>
      <c r="K4352">
        <v>1</v>
      </c>
      <c r="L4352">
        <v>32</v>
      </c>
      <c r="M4352">
        <v>1</v>
      </c>
      <c r="N4352">
        <v>2</v>
      </c>
      <c r="O4352">
        <v>215000</v>
      </c>
      <c r="P4352">
        <v>69.37</v>
      </c>
      <c r="Q4352">
        <v>3.25</v>
      </c>
      <c r="R4352">
        <v>0.44600000000000001</v>
      </c>
      <c r="S4352">
        <v>2</v>
      </c>
      <c r="T4352">
        <v>3172.95</v>
      </c>
      <c r="V4352">
        <v>2051.2600000000002</v>
      </c>
      <c r="W4352">
        <v>801.26</v>
      </c>
      <c r="Y4352">
        <v>305000</v>
      </c>
      <c r="Z4352">
        <v>1</v>
      </c>
      <c r="AA4352">
        <v>134</v>
      </c>
      <c r="AB4352" t="s">
        <v>47</v>
      </c>
      <c r="AC4352">
        <v>3</v>
      </c>
      <c r="AD4352">
        <v>2</v>
      </c>
    </row>
    <row r="4353" spans="1:30" x14ac:dyDescent="0.25">
      <c r="A4353">
        <v>8380</v>
      </c>
      <c r="B4353" t="s">
        <v>30</v>
      </c>
      <c r="C4353">
        <v>29077</v>
      </c>
      <c r="D4353" t="s">
        <v>45</v>
      </c>
      <c r="E4353" t="s">
        <v>32</v>
      </c>
      <c r="F4353" t="s">
        <v>33</v>
      </c>
      <c r="G4353" t="s">
        <v>39</v>
      </c>
      <c r="H4353">
        <v>1</v>
      </c>
      <c r="I4353">
        <v>3</v>
      </c>
      <c r="J4353">
        <v>2</v>
      </c>
      <c r="K4353">
        <v>1</v>
      </c>
      <c r="L4353">
        <v>31</v>
      </c>
      <c r="M4353">
        <v>1</v>
      </c>
      <c r="N4353">
        <v>2</v>
      </c>
      <c r="O4353">
        <v>75000</v>
      </c>
      <c r="P4353">
        <v>73.14</v>
      </c>
      <c r="Q4353">
        <v>3.99</v>
      </c>
      <c r="R4353">
        <v>1.0229999999999999</v>
      </c>
      <c r="S4353">
        <v>2</v>
      </c>
      <c r="T4353">
        <v>3876.64</v>
      </c>
      <c r="V4353">
        <v>2830</v>
      </c>
      <c r="W4353">
        <v>1580</v>
      </c>
      <c r="Y4353">
        <v>105000</v>
      </c>
      <c r="Z4353">
        <v>1</v>
      </c>
      <c r="AA4353">
        <v>44</v>
      </c>
      <c r="AB4353" t="s">
        <v>42</v>
      </c>
      <c r="AC4353">
        <v>2</v>
      </c>
      <c r="AD4353">
        <v>2</v>
      </c>
    </row>
    <row r="4354" spans="1:30" x14ac:dyDescent="0.25">
      <c r="A4354">
        <v>8381</v>
      </c>
      <c r="B4354" t="s">
        <v>30</v>
      </c>
      <c r="C4354">
        <v>29183</v>
      </c>
      <c r="D4354" t="s">
        <v>45</v>
      </c>
      <c r="E4354" t="s">
        <v>32</v>
      </c>
      <c r="F4354" t="s">
        <v>33</v>
      </c>
      <c r="G4354" t="s">
        <v>34</v>
      </c>
      <c r="H4354">
        <v>1</v>
      </c>
      <c r="I4354">
        <v>1</v>
      </c>
      <c r="J4354">
        <v>2</v>
      </c>
      <c r="K4354">
        <v>1</v>
      </c>
      <c r="L4354">
        <v>31</v>
      </c>
      <c r="M4354">
        <v>1</v>
      </c>
      <c r="N4354">
        <v>2</v>
      </c>
      <c r="O4354">
        <v>225000</v>
      </c>
      <c r="P4354">
        <v>79.72</v>
      </c>
      <c r="Q4354">
        <v>3.5</v>
      </c>
      <c r="R4354">
        <v>0.68700000000000006</v>
      </c>
      <c r="S4354">
        <v>2</v>
      </c>
      <c r="T4354">
        <v>4018.26</v>
      </c>
      <c r="V4354">
        <v>2390</v>
      </c>
      <c r="W4354">
        <v>1140</v>
      </c>
      <c r="Y4354">
        <v>285000</v>
      </c>
      <c r="Z4354">
        <v>1</v>
      </c>
      <c r="AA4354">
        <v>96</v>
      </c>
      <c r="AB4354">
        <v>38</v>
      </c>
      <c r="AC4354">
        <v>2</v>
      </c>
      <c r="AD4354">
        <v>2</v>
      </c>
    </row>
    <row r="4355" spans="1:30" x14ac:dyDescent="0.25">
      <c r="A4355">
        <v>8382</v>
      </c>
      <c r="B4355" t="s">
        <v>30</v>
      </c>
      <c r="C4355">
        <v>29189</v>
      </c>
      <c r="D4355" t="s">
        <v>45</v>
      </c>
      <c r="E4355" t="s">
        <v>32</v>
      </c>
      <c r="F4355" t="s">
        <v>33</v>
      </c>
      <c r="G4355" t="s">
        <v>38</v>
      </c>
      <c r="H4355">
        <v>4</v>
      </c>
      <c r="I4355">
        <v>0</v>
      </c>
      <c r="J4355">
        <v>2</v>
      </c>
      <c r="K4355">
        <v>1</v>
      </c>
      <c r="L4355">
        <v>31</v>
      </c>
      <c r="M4355">
        <v>1</v>
      </c>
      <c r="N4355">
        <v>2</v>
      </c>
      <c r="O4355">
        <v>205000</v>
      </c>
      <c r="S4355">
        <v>3</v>
      </c>
      <c r="Z4355">
        <v>1</v>
      </c>
      <c r="AA4355">
        <v>84</v>
      </c>
      <c r="AC4355">
        <v>9</v>
      </c>
      <c r="AD4355">
        <v>2</v>
      </c>
    </row>
    <row r="4356" spans="1:30" x14ac:dyDescent="0.25">
      <c r="A4356">
        <v>8383</v>
      </c>
      <c r="B4356" t="s">
        <v>30</v>
      </c>
      <c r="C4356">
        <v>29095</v>
      </c>
      <c r="D4356" t="s">
        <v>45</v>
      </c>
      <c r="E4356" t="s">
        <v>32</v>
      </c>
      <c r="F4356" t="s">
        <v>33</v>
      </c>
      <c r="G4356" t="s">
        <v>39</v>
      </c>
      <c r="H4356">
        <v>4</v>
      </c>
      <c r="I4356">
        <v>0</v>
      </c>
      <c r="J4356">
        <v>2</v>
      </c>
      <c r="K4356">
        <v>1</v>
      </c>
      <c r="L4356">
        <v>32</v>
      </c>
      <c r="M4356">
        <v>1</v>
      </c>
      <c r="N4356">
        <v>2</v>
      </c>
      <c r="O4356">
        <v>155000</v>
      </c>
      <c r="S4356">
        <v>3</v>
      </c>
      <c r="Z4356">
        <v>1</v>
      </c>
      <c r="AA4356">
        <v>41</v>
      </c>
      <c r="AC4356">
        <v>9</v>
      </c>
      <c r="AD4356">
        <v>2</v>
      </c>
    </row>
    <row r="4357" spans="1:30" x14ac:dyDescent="0.25">
      <c r="A4357">
        <v>8385</v>
      </c>
      <c r="B4357" t="s">
        <v>30</v>
      </c>
      <c r="C4357">
        <v>29165</v>
      </c>
      <c r="D4357" t="s">
        <v>45</v>
      </c>
      <c r="E4357" t="s">
        <v>32</v>
      </c>
      <c r="F4357" t="s">
        <v>33</v>
      </c>
      <c r="G4357" t="s">
        <v>39</v>
      </c>
      <c r="H4357">
        <v>1</v>
      </c>
      <c r="I4357">
        <v>1</v>
      </c>
      <c r="J4357">
        <v>2</v>
      </c>
      <c r="K4357">
        <v>1</v>
      </c>
      <c r="L4357">
        <v>32</v>
      </c>
      <c r="M4357">
        <v>1</v>
      </c>
      <c r="N4357">
        <v>2</v>
      </c>
      <c r="O4357">
        <v>85000</v>
      </c>
      <c r="P4357">
        <v>74.08</v>
      </c>
      <c r="Q4357">
        <v>3.625</v>
      </c>
      <c r="R4357">
        <v>0.60399999999999998</v>
      </c>
      <c r="S4357">
        <v>2</v>
      </c>
      <c r="T4357">
        <v>4223.8100000000004</v>
      </c>
      <c r="V4357">
        <v>2658.47</v>
      </c>
      <c r="W4357">
        <v>1408.47</v>
      </c>
      <c r="Y4357">
        <v>115000</v>
      </c>
      <c r="Z4357">
        <v>1</v>
      </c>
      <c r="AA4357">
        <v>35</v>
      </c>
      <c r="AB4357" t="s">
        <v>41</v>
      </c>
      <c r="AC4357">
        <v>3</v>
      </c>
      <c r="AD4357">
        <v>2</v>
      </c>
    </row>
    <row r="4358" spans="1:30" x14ac:dyDescent="0.25">
      <c r="A4358">
        <v>8386</v>
      </c>
      <c r="B4358" t="s">
        <v>30</v>
      </c>
      <c r="C4358">
        <v>29043</v>
      </c>
      <c r="D4358" t="s">
        <v>45</v>
      </c>
      <c r="E4358" t="s">
        <v>32</v>
      </c>
      <c r="F4358" t="s">
        <v>33</v>
      </c>
      <c r="G4358" t="s">
        <v>34</v>
      </c>
      <c r="H4358">
        <v>1</v>
      </c>
      <c r="I4358">
        <v>1</v>
      </c>
      <c r="J4358">
        <v>2</v>
      </c>
      <c r="K4358">
        <v>1</v>
      </c>
      <c r="L4358">
        <v>32</v>
      </c>
      <c r="M4358">
        <v>1</v>
      </c>
      <c r="N4358">
        <v>2</v>
      </c>
      <c r="O4358">
        <v>115000</v>
      </c>
      <c r="P4358">
        <v>67.540000000000006</v>
      </c>
      <c r="Q4358">
        <v>3.25</v>
      </c>
      <c r="R4358">
        <v>0.71199999999999997</v>
      </c>
      <c r="S4358">
        <v>2</v>
      </c>
      <c r="T4358">
        <v>4695.83</v>
      </c>
      <c r="V4358">
        <v>3614.2</v>
      </c>
      <c r="W4358">
        <v>2364.1999999999998</v>
      </c>
      <c r="Y4358">
        <v>175000</v>
      </c>
      <c r="Z4358">
        <v>1</v>
      </c>
      <c r="AA4358">
        <v>44</v>
      </c>
      <c r="AB4358">
        <v>41</v>
      </c>
      <c r="AC4358">
        <v>1</v>
      </c>
      <c r="AD4358">
        <v>2</v>
      </c>
    </row>
    <row r="4359" spans="1:30" x14ac:dyDescent="0.25">
      <c r="A4359">
        <v>8388</v>
      </c>
      <c r="B4359" t="s">
        <v>30</v>
      </c>
      <c r="C4359">
        <v>29037</v>
      </c>
      <c r="D4359" t="s">
        <v>45</v>
      </c>
      <c r="E4359" t="s">
        <v>32</v>
      </c>
      <c r="F4359" t="s">
        <v>37</v>
      </c>
      <c r="G4359" t="s">
        <v>38</v>
      </c>
      <c r="H4359">
        <v>1</v>
      </c>
      <c r="I4359">
        <v>3</v>
      </c>
      <c r="J4359">
        <v>2</v>
      </c>
      <c r="K4359">
        <v>1</v>
      </c>
      <c r="L4359">
        <v>31</v>
      </c>
      <c r="M4359">
        <v>1</v>
      </c>
      <c r="N4359">
        <v>2</v>
      </c>
      <c r="O4359">
        <v>365000</v>
      </c>
      <c r="P4359">
        <v>65.13</v>
      </c>
      <c r="Q4359">
        <v>3.375</v>
      </c>
      <c r="R4359">
        <v>4.3999999999999997E-2</v>
      </c>
      <c r="S4359">
        <v>2</v>
      </c>
      <c r="T4359">
        <v>2417.94</v>
      </c>
      <c r="V4359">
        <v>1250</v>
      </c>
      <c r="Y4359">
        <v>565000</v>
      </c>
      <c r="Z4359">
        <v>1</v>
      </c>
      <c r="AA4359">
        <v>131</v>
      </c>
      <c r="AB4359" t="s">
        <v>41</v>
      </c>
      <c r="AC4359">
        <v>2</v>
      </c>
      <c r="AD4359">
        <v>2</v>
      </c>
    </row>
    <row r="4360" spans="1:30" x14ac:dyDescent="0.25">
      <c r="A4360">
        <v>8389</v>
      </c>
      <c r="B4360" t="s">
        <v>30</v>
      </c>
      <c r="C4360">
        <v>29021</v>
      </c>
      <c r="D4360" t="s">
        <v>31</v>
      </c>
      <c r="E4360" t="s">
        <v>32</v>
      </c>
      <c r="F4360" t="s">
        <v>33</v>
      </c>
      <c r="G4360" t="s">
        <v>38</v>
      </c>
      <c r="H4360">
        <v>1</v>
      </c>
      <c r="I4360">
        <v>2</v>
      </c>
      <c r="J4360">
        <v>2</v>
      </c>
      <c r="K4360">
        <v>2</v>
      </c>
      <c r="L4360">
        <v>31</v>
      </c>
      <c r="M4360">
        <v>1</v>
      </c>
      <c r="N4360">
        <v>2</v>
      </c>
      <c r="O4360">
        <v>185000</v>
      </c>
      <c r="Q4360">
        <v>3</v>
      </c>
      <c r="R4360">
        <v>0.56799999999999995</v>
      </c>
      <c r="S4360">
        <v>2</v>
      </c>
      <c r="T4360">
        <v>3579.48</v>
      </c>
      <c r="V4360">
        <v>0</v>
      </c>
      <c r="Y4360">
        <v>195000</v>
      </c>
      <c r="Z4360">
        <v>1</v>
      </c>
      <c r="AC4360">
        <v>2</v>
      </c>
      <c r="AD4360">
        <v>2</v>
      </c>
    </row>
    <row r="4361" spans="1:30" x14ac:dyDescent="0.25">
      <c r="A4361">
        <v>8390</v>
      </c>
      <c r="B4361" t="s">
        <v>30</v>
      </c>
      <c r="C4361">
        <v>29095</v>
      </c>
      <c r="D4361" t="s">
        <v>45</v>
      </c>
      <c r="E4361" t="s">
        <v>32</v>
      </c>
      <c r="F4361" t="s">
        <v>33</v>
      </c>
      <c r="G4361" t="s">
        <v>39</v>
      </c>
      <c r="H4361">
        <v>4</v>
      </c>
      <c r="I4361">
        <v>0</v>
      </c>
      <c r="J4361">
        <v>2</v>
      </c>
      <c r="K4361">
        <v>1</v>
      </c>
      <c r="L4361">
        <v>31</v>
      </c>
      <c r="M4361">
        <v>1</v>
      </c>
      <c r="N4361">
        <v>2</v>
      </c>
      <c r="O4361">
        <v>125000</v>
      </c>
      <c r="S4361">
        <v>3</v>
      </c>
      <c r="Z4361">
        <v>1</v>
      </c>
      <c r="AA4361">
        <v>66</v>
      </c>
      <c r="AC4361">
        <v>9</v>
      </c>
      <c r="AD4361">
        <v>2</v>
      </c>
    </row>
    <row r="4362" spans="1:30" x14ac:dyDescent="0.25">
      <c r="A4362">
        <v>8393</v>
      </c>
      <c r="B4362" t="s">
        <v>30</v>
      </c>
      <c r="C4362">
        <v>29165</v>
      </c>
      <c r="D4362" t="s">
        <v>45</v>
      </c>
      <c r="E4362" t="s">
        <v>32</v>
      </c>
      <c r="F4362" t="s">
        <v>33</v>
      </c>
      <c r="G4362" t="s">
        <v>34</v>
      </c>
      <c r="H4362">
        <v>1</v>
      </c>
      <c r="I4362">
        <v>3</v>
      </c>
      <c r="J4362">
        <v>2</v>
      </c>
      <c r="K4362">
        <v>1</v>
      </c>
      <c r="L4362">
        <v>31</v>
      </c>
      <c r="M4362">
        <v>1</v>
      </c>
      <c r="N4362">
        <v>2</v>
      </c>
      <c r="O4362">
        <v>215000</v>
      </c>
      <c r="P4362">
        <v>70.33</v>
      </c>
      <c r="Q4362">
        <v>2.99</v>
      </c>
      <c r="R4362">
        <v>0.214</v>
      </c>
      <c r="S4362">
        <v>2</v>
      </c>
      <c r="T4362">
        <v>3689.31</v>
      </c>
      <c r="V4362">
        <v>2568.75</v>
      </c>
      <c r="W4362">
        <v>1318.75</v>
      </c>
      <c r="Y4362">
        <v>305000</v>
      </c>
      <c r="Z4362">
        <v>1</v>
      </c>
      <c r="AA4362">
        <v>65</v>
      </c>
      <c r="AB4362" t="s">
        <v>40</v>
      </c>
      <c r="AC4362">
        <v>2</v>
      </c>
      <c r="AD4362">
        <v>2</v>
      </c>
    </row>
    <row r="4363" spans="1:30" x14ac:dyDescent="0.25">
      <c r="A4363">
        <v>8396</v>
      </c>
      <c r="B4363" t="s">
        <v>30</v>
      </c>
      <c r="C4363">
        <v>29099</v>
      </c>
      <c r="D4363" t="s">
        <v>45</v>
      </c>
      <c r="E4363" t="s">
        <v>32</v>
      </c>
      <c r="F4363" t="s">
        <v>33</v>
      </c>
      <c r="G4363" t="s">
        <v>34</v>
      </c>
      <c r="H4363">
        <v>1</v>
      </c>
      <c r="I4363">
        <v>1</v>
      </c>
      <c r="J4363">
        <v>2</v>
      </c>
      <c r="K4363">
        <v>1</v>
      </c>
      <c r="L4363">
        <v>32</v>
      </c>
      <c r="M4363">
        <v>1</v>
      </c>
      <c r="N4363">
        <v>2</v>
      </c>
      <c r="O4363">
        <v>115000</v>
      </c>
      <c r="P4363">
        <v>80</v>
      </c>
      <c r="Q4363">
        <v>3.875</v>
      </c>
      <c r="R4363">
        <v>0.73099999999999998</v>
      </c>
      <c r="S4363">
        <v>2</v>
      </c>
      <c r="T4363">
        <v>4307.5600000000004</v>
      </c>
      <c r="V4363">
        <v>2740</v>
      </c>
      <c r="W4363">
        <v>1490</v>
      </c>
      <c r="Y4363">
        <v>145000</v>
      </c>
      <c r="Z4363">
        <v>1</v>
      </c>
      <c r="AA4363">
        <v>103</v>
      </c>
      <c r="AB4363" t="s">
        <v>41</v>
      </c>
      <c r="AC4363">
        <v>3</v>
      </c>
      <c r="AD4363">
        <v>2</v>
      </c>
    </row>
    <row r="4364" spans="1:30" x14ac:dyDescent="0.25">
      <c r="A4364">
        <v>8397</v>
      </c>
      <c r="B4364" t="s">
        <v>30</v>
      </c>
      <c r="C4364">
        <v>29187</v>
      </c>
      <c r="D4364" t="s">
        <v>45</v>
      </c>
      <c r="E4364" t="s">
        <v>32</v>
      </c>
      <c r="F4364" t="s">
        <v>33</v>
      </c>
      <c r="G4364" t="s">
        <v>38</v>
      </c>
      <c r="H4364">
        <v>1</v>
      </c>
      <c r="I4364">
        <v>1</v>
      </c>
      <c r="J4364">
        <v>2</v>
      </c>
      <c r="K4364">
        <v>1</v>
      </c>
      <c r="L4364">
        <v>31</v>
      </c>
      <c r="M4364">
        <v>1</v>
      </c>
      <c r="N4364">
        <v>2</v>
      </c>
      <c r="O4364">
        <v>155000</v>
      </c>
      <c r="P4364">
        <v>58.4</v>
      </c>
      <c r="Q4364">
        <v>2.99</v>
      </c>
      <c r="R4364">
        <v>0.40200000000000002</v>
      </c>
      <c r="S4364">
        <v>2</v>
      </c>
      <c r="T4364">
        <v>4256.9799999999996</v>
      </c>
      <c r="V4364">
        <v>3177.5</v>
      </c>
      <c r="W4364">
        <v>1927.5</v>
      </c>
      <c r="Y4364">
        <v>265000</v>
      </c>
      <c r="Z4364">
        <v>1</v>
      </c>
      <c r="AA4364">
        <v>91</v>
      </c>
      <c r="AB4364" t="s">
        <v>41</v>
      </c>
      <c r="AC4364">
        <v>1</v>
      </c>
      <c r="AD4364">
        <v>2</v>
      </c>
    </row>
    <row r="4365" spans="1:30" x14ac:dyDescent="0.25">
      <c r="A4365">
        <v>8398</v>
      </c>
      <c r="B4365" t="s">
        <v>30</v>
      </c>
      <c r="C4365">
        <v>29183</v>
      </c>
      <c r="D4365" t="s">
        <v>45</v>
      </c>
      <c r="E4365" t="s">
        <v>32</v>
      </c>
      <c r="F4365" t="s">
        <v>33</v>
      </c>
      <c r="G4365" t="s">
        <v>39</v>
      </c>
      <c r="H4365">
        <v>1</v>
      </c>
      <c r="I4365">
        <v>1</v>
      </c>
      <c r="J4365">
        <v>2</v>
      </c>
      <c r="K4365">
        <v>1</v>
      </c>
      <c r="L4365">
        <v>31</v>
      </c>
      <c r="M4365">
        <v>1</v>
      </c>
      <c r="N4365">
        <v>2</v>
      </c>
      <c r="O4365">
        <v>155000</v>
      </c>
      <c r="P4365">
        <v>69.11</v>
      </c>
      <c r="Q4365">
        <v>3.375</v>
      </c>
      <c r="R4365">
        <v>0.52600000000000002</v>
      </c>
      <c r="S4365">
        <v>2</v>
      </c>
      <c r="T4365">
        <v>5051.28</v>
      </c>
      <c r="V4365">
        <v>3971.25</v>
      </c>
      <c r="W4365">
        <v>2721.25</v>
      </c>
      <c r="Y4365">
        <v>225000</v>
      </c>
      <c r="Z4365">
        <v>1</v>
      </c>
      <c r="AA4365">
        <v>36</v>
      </c>
      <c r="AB4365" t="s">
        <v>42</v>
      </c>
      <c r="AC4365">
        <v>1</v>
      </c>
      <c r="AD4365">
        <v>2</v>
      </c>
    </row>
    <row r="4366" spans="1:30" x14ac:dyDescent="0.25">
      <c r="A4366">
        <v>8399</v>
      </c>
      <c r="B4366" t="s">
        <v>30</v>
      </c>
      <c r="C4366">
        <v>29095</v>
      </c>
      <c r="D4366" t="s">
        <v>36</v>
      </c>
      <c r="E4366" t="s">
        <v>32</v>
      </c>
      <c r="F4366" t="s">
        <v>33</v>
      </c>
      <c r="G4366" t="s">
        <v>34</v>
      </c>
      <c r="H4366">
        <v>1</v>
      </c>
      <c r="I4366">
        <v>2</v>
      </c>
      <c r="J4366">
        <v>2</v>
      </c>
      <c r="K4366">
        <v>3</v>
      </c>
      <c r="L4366">
        <v>31</v>
      </c>
      <c r="M4366">
        <v>1</v>
      </c>
      <c r="N4366">
        <v>2</v>
      </c>
      <c r="O4366">
        <v>235000</v>
      </c>
      <c r="Q4366">
        <v>2.75</v>
      </c>
      <c r="R4366">
        <v>-0.39100000000000001</v>
      </c>
      <c r="S4366">
        <v>2</v>
      </c>
      <c r="T4366">
        <v>4782.4399999999996</v>
      </c>
      <c r="V4366">
        <v>4378.9399999999996</v>
      </c>
      <c r="W4366">
        <v>4378.9399999999996</v>
      </c>
      <c r="Y4366">
        <v>455000</v>
      </c>
      <c r="Z4366">
        <v>1</v>
      </c>
      <c r="AC4366">
        <v>2</v>
      </c>
      <c r="AD4366">
        <v>2</v>
      </c>
    </row>
    <row r="4367" spans="1:30" x14ac:dyDescent="0.25">
      <c r="A4367">
        <v>8400</v>
      </c>
      <c r="B4367" t="s">
        <v>30</v>
      </c>
      <c r="C4367">
        <v>29047</v>
      </c>
      <c r="D4367" t="s">
        <v>45</v>
      </c>
      <c r="E4367" t="s">
        <v>32</v>
      </c>
      <c r="F4367" t="s">
        <v>33</v>
      </c>
      <c r="G4367" t="s">
        <v>38</v>
      </c>
      <c r="H4367">
        <v>1</v>
      </c>
      <c r="I4367">
        <v>1</v>
      </c>
      <c r="J4367">
        <v>2</v>
      </c>
      <c r="K4367">
        <v>1</v>
      </c>
      <c r="L4367">
        <v>31</v>
      </c>
      <c r="M4367">
        <v>1</v>
      </c>
      <c r="N4367">
        <v>2</v>
      </c>
      <c r="O4367">
        <v>175000</v>
      </c>
      <c r="P4367">
        <v>63.02</v>
      </c>
      <c r="Q4367">
        <v>3.25</v>
      </c>
      <c r="R4367">
        <v>0.13800000000000001</v>
      </c>
      <c r="S4367">
        <v>2</v>
      </c>
      <c r="T4367">
        <v>6286.06</v>
      </c>
      <c r="V4367">
        <v>5197.63</v>
      </c>
      <c r="W4367">
        <v>3947.63</v>
      </c>
      <c r="Y4367">
        <v>275000</v>
      </c>
      <c r="Z4367">
        <v>1</v>
      </c>
      <c r="AA4367">
        <v>64</v>
      </c>
      <c r="AB4367" t="s">
        <v>42</v>
      </c>
      <c r="AC4367">
        <v>3</v>
      </c>
      <c r="AD4367">
        <v>2</v>
      </c>
    </row>
    <row r="4368" spans="1:30" x14ac:dyDescent="0.25">
      <c r="A4368">
        <v>8402</v>
      </c>
      <c r="B4368" t="s">
        <v>30</v>
      </c>
      <c r="C4368">
        <v>29221</v>
      </c>
      <c r="D4368" t="s">
        <v>31</v>
      </c>
      <c r="E4368" t="s">
        <v>32</v>
      </c>
      <c r="F4368" t="s">
        <v>33</v>
      </c>
      <c r="G4368" t="s">
        <v>39</v>
      </c>
      <c r="H4368">
        <v>4</v>
      </c>
      <c r="I4368">
        <v>0</v>
      </c>
      <c r="J4368">
        <v>2</v>
      </c>
      <c r="K4368">
        <v>2</v>
      </c>
      <c r="L4368">
        <v>1</v>
      </c>
      <c r="M4368">
        <v>1</v>
      </c>
      <c r="N4368">
        <v>2</v>
      </c>
      <c r="O4368">
        <v>65000</v>
      </c>
      <c r="S4368">
        <v>3</v>
      </c>
      <c r="Z4368">
        <v>1</v>
      </c>
      <c r="AA4368">
        <v>0</v>
      </c>
      <c r="AC4368">
        <v>9</v>
      </c>
      <c r="AD4368">
        <v>2</v>
      </c>
    </row>
    <row r="4369" spans="1:30" x14ac:dyDescent="0.25">
      <c r="A4369">
        <v>8403</v>
      </c>
      <c r="B4369" t="s">
        <v>30</v>
      </c>
      <c r="C4369">
        <v>29189</v>
      </c>
      <c r="D4369" t="s">
        <v>45</v>
      </c>
      <c r="E4369" t="s">
        <v>32</v>
      </c>
      <c r="F4369" t="s">
        <v>33</v>
      </c>
      <c r="G4369" t="s">
        <v>34</v>
      </c>
      <c r="H4369">
        <v>1</v>
      </c>
      <c r="I4369">
        <v>1</v>
      </c>
      <c r="J4369">
        <v>2</v>
      </c>
      <c r="K4369">
        <v>1</v>
      </c>
      <c r="L4369">
        <v>31</v>
      </c>
      <c r="M4369">
        <v>1</v>
      </c>
      <c r="N4369">
        <v>2</v>
      </c>
      <c r="O4369">
        <v>165000</v>
      </c>
      <c r="P4369">
        <v>56</v>
      </c>
      <c r="Q4369">
        <v>3.375</v>
      </c>
      <c r="R4369">
        <v>0.66</v>
      </c>
      <c r="S4369">
        <v>2</v>
      </c>
      <c r="T4369">
        <v>3197.98</v>
      </c>
      <c r="V4369">
        <v>2090</v>
      </c>
      <c r="W4369">
        <v>840</v>
      </c>
      <c r="Y4369">
        <v>305000</v>
      </c>
      <c r="Z4369">
        <v>1</v>
      </c>
      <c r="AA4369">
        <v>99</v>
      </c>
      <c r="AB4369" t="s">
        <v>41</v>
      </c>
      <c r="AC4369">
        <v>1</v>
      </c>
      <c r="AD4369">
        <v>2</v>
      </c>
    </row>
    <row r="4370" spans="1:30" x14ac:dyDescent="0.25">
      <c r="A4370">
        <v>8404</v>
      </c>
      <c r="B4370" t="s">
        <v>30</v>
      </c>
      <c r="C4370">
        <v>29083</v>
      </c>
      <c r="D4370" t="s">
        <v>36</v>
      </c>
      <c r="E4370" t="s">
        <v>32</v>
      </c>
      <c r="F4370" t="s">
        <v>33</v>
      </c>
      <c r="G4370" t="s">
        <v>34</v>
      </c>
      <c r="H4370">
        <v>1</v>
      </c>
      <c r="I4370">
        <v>2</v>
      </c>
      <c r="J4370">
        <v>2</v>
      </c>
      <c r="K4370">
        <v>3</v>
      </c>
      <c r="L4370">
        <v>31</v>
      </c>
      <c r="M4370">
        <v>1</v>
      </c>
      <c r="N4370">
        <v>2</v>
      </c>
      <c r="O4370">
        <v>105000</v>
      </c>
      <c r="Q4370">
        <v>2.75</v>
      </c>
      <c r="R4370">
        <v>-0.40400000000000003</v>
      </c>
      <c r="S4370">
        <v>2</v>
      </c>
      <c r="T4370">
        <v>2260.6799999999998</v>
      </c>
      <c r="V4370">
        <v>1181.9100000000001</v>
      </c>
      <c r="W4370">
        <v>131.91</v>
      </c>
      <c r="Y4370">
        <v>255000</v>
      </c>
      <c r="Z4370">
        <v>1</v>
      </c>
      <c r="AC4370">
        <v>1</v>
      </c>
      <c r="AD4370">
        <v>2</v>
      </c>
    </row>
    <row r="4371" spans="1:30" x14ac:dyDescent="0.25">
      <c r="A4371">
        <v>8406</v>
      </c>
      <c r="B4371" t="s">
        <v>30</v>
      </c>
      <c r="C4371">
        <v>29115</v>
      </c>
      <c r="D4371" t="s">
        <v>36</v>
      </c>
      <c r="E4371" t="s">
        <v>32</v>
      </c>
      <c r="F4371" t="s">
        <v>33</v>
      </c>
      <c r="G4371" t="s">
        <v>34</v>
      </c>
      <c r="H4371">
        <v>1</v>
      </c>
      <c r="I4371">
        <v>2</v>
      </c>
      <c r="J4371">
        <v>2</v>
      </c>
      <c r="K4371">
        <v>3</v>
      </c>
      <c r="L4371">
        <v>31</v>
      </c>
      <c r="M4371">
        <v>1</v>
      </c>
      <c r="N4371">
        <v>2</v>
      </c>
      <c r="O4371">
        <v>155000</v>
      </c>
      <c r="Q4371">
        <v>2.75</v>
      </c>
      <c r="R4371">
        <v>-0.53200000000000003</v>
      </c>
      <c r="S4371">
        <v>2</v>
      </c>
      <c r="T4371">
        <v>1770.24</v>
      </c>
      <c r="V4371">
        <v>727.64</v>
      </c>
      <c r="Y4371">
        <v>175000</v>
      </c>
      <c r="Z4371">
        <v>1</v>
      </c>
      <c r="AC4371">
        <v>3</v>
      </c>
      <c r="AD4371">
        <v>2</v>
      </c>
    </row>
    <row r="4372" spans="1:30" x14ac:dyDescent="0.25">
      <c r="A4372">
        <v>8408</v>
      </c>
      <c r="B4372" t="s">
        <v>30</v>
      </c>
      <c r="C4372">
        <v>29047</v>
      </c>
      <c r="D4372" t="s">
        <v>45</v>
      </c>
      <c r="E4372" t="s">
        <v>32</v>
      </c>
      <c r="F4372" t="s">
        <v>37</v>
      </c>
      <c r="G4372" t="s">
        <v>38</v>
      </c>
      <c r="H4372">
        <v>1</v>
      </c>
      <c r="I4372">
        <v>3</v>
      </c>
      <c r="J4372">
        <v>2</v>
      </c>
      <c r="K4372">
        <v>1</v>
      </c>
      <c r="L4372">
        <v>31</v>
      </c>
      <c r="M4372">
        <v>1</v>
      </c>
      <c r="N4372">
        <v>2</v>
      </c>
      <c r="O4372">
        <v>235000</v>
      </c>
      <c r="P4372">
        <v>82.85</v>
      </c>
      <c r="Q4372">
        <v>2.375</v>
      </c>
      <c r="R4372">
        <v>4.9000000000000002E-2</v>
      </c>
      <c r="S4372">
        <v>2</v>
      </c>
      <c r="T4372">
        <v>6502.16</v>
      </c>
      <c r="V4372">
        <v>5390</v>
      </c>
      <c r="W4372">
        <v>4640</v>
      </c>
      <c r="Y4372">
        <v>285000</v>
      </c>
      <c r="Z4372">
        <v>1</v>
      </c>
      <c r="AA4372">
        <v>65</v>
      </c>
      <c r="AB4372">
        <v>38</v>
      </c>
      <c r="AC4372">
        <v>2</v>
      </c>
      <c r="AD4372">
        <v>2</v>
      </c>
    </row>
    <row r="4373" spans="1:30" x14ac:dyDescent="0.25">
      <c r="A4373">
        <v>8409</v>
      </c>
      <c r="B4373" t="s">
        <v>30</v>
      </c>
      <c r="C4373">
        <v>29229</v>
      </c>
      <c r="D4373" t="s">
        <v>45</v>
      </c>
      <c r="E4373" t="s">
        <v>32</v>
      </c>
      <c r="F4373" t="s">
        <v>33</v>
      </c>
      <c r="G4373" t="s">
        <v>34</v>
      </c>
      <c r="H4373">
        <v>1</v>
      </c>
      <c r="I4373">
        <v>1</v>
      </c>
      <c r="J4373">
        <v>2</v>
      </c>
      <c r="K4373">
        <v>1</v>
      </c>
      <c r="L4373">
        <v>31</v>
      </c>
      <c r="M4373">
        <v>1</v>
      </c>
      <c r="N4373">
        <v>2</v>
      </c>
      <c r="O4373">
        <v>85000</v>
      </c>
      <c r="P4373">
        <v>72.83</v>
      </c>
      <c r="Q4373">
        <v>3.875</v>
      </c>
      <c r="R4373">
        <v>1.4470000000000001</v>
      </c>
      <c r="S4373">
        <v>2</v>
      </c>
      <c r="T4373">
        <v>3535.05</v>
      </c>
      <c r="V4373">
        <v>1916.44</v>
      </c>
      <c r="W4373">
        <v>666.44</v>
      </c>
      <c r="Y4373">
        <v>125000</v>
      </c>
      <c r="Z4373">
        <v>1</v>
      </c>
      <c r="AA4373">
        <v>92</v>
      </c>
      <c r="AB4373" t="s">
        <v>42</v>
      </c>
      <c r="AC4373">
        <v>1</v>
      </c>
      <c r="AD4373">
        <v>2</v>
      </c>
    </row>
    <row r="4374" spans="1:30" x14ac:dyDescent="0.25">
      <c r="A4374">
        <v>8410</v>
      </c>
      <c r="B4374" t="s">
        <v>30</v>
      </c>
      <c r="C4374">
        <v>29510</v>
      </c>
      <c r="D4374" t="s">
        <v>45</v>
      </c>
      <c r="E4374" t="s">
        <v>32</v>
      </c>
      <c r="F4374" t="s">
        <v>33</v>
      </c>
      <c r="G4374" t="s">
        <v>34</v>
      </c>
      <c r="H4374">
        <v>1</v>
      </c>
      <c r="I4374">
        <v>1</v>
      </c>
      <c r="J4374">
        <v>2</v>
      </c>
      <c r="K4374">
        <v>1</v>
      </c>
      <c r="L4374">
        <v>31</v>
      </c>
      <c r="M4374">
        <v>1</v>
      </c>
      <c r="N4374">
        <v>2</v>
      </c>
      <c r="O4374">
        <v>105000</v>
      </c>
      <c r="P4374">
        <v>63.17</v>
      </c>
      <c r="Q4374">
        <v>2.625</v>
      </c>
      <c r="R4374">
        <v>-0.51100000000000001</v>
      </c>
      <c r="S4374">
        <v>2</v>
      </c>
      <c r="T4374">
        <v>2436.37</v>
      </c>
      <c r="V4374">
        <v>1209.5</v>
      </c>
      <c r="Y4374">
        <v>175000</v>
      </c>
      <c r="Z4374">
        <v>1</v>
      </c>
      <c r="AA4374">
        <v>112</v>
      </c>
      <c r="AB4374" t="s">
        <v>47</v>
      </c>
      <c r="AC4374">
        <v>3</v>
      </c>
      <c r="AD4374">
        <v>2</v>
      </c>
    </row>
    <row r="4375" spans="1:30" x14ac:dyDescent="0.25">
      <c r="A4375">
        <v>8411</v>
      </c>
      <c r="B4375" t="s">
        <v>30</v>
      </c>
      <c r="C4375">
        <v>29165</v>
      </c>
      <c r="D4375" t="s">
        <v>45</v>
      </c>
      <c r="E4375" t="s">
        <v>32</v>
      </c>
      <c r="F4375" t="s">
        <v>33</v>
      </c>
      <c r="G4375" t="s">
        <v>34</v>
      </c>
      <c r="H4375">
        <v>1</v>
      </c>
      <c r="I4375">
        <v>1</v>
      </c>
      <c r="J4375">
        <v>2</v>
      </c>
      <c r="K4375">
        <v>1</v>
      </c>
      <c r="L4375">
        <v>31</v>
      </c>
      <c r="M4375">
        <v>1</v>
      </c>
      <c r="N4375">
        <v>2</v>
      </c>
      <c r="O4375">
        <v>205000</v>
      </c>
      <c r="P4375">
        <v>79.22</v>
      </c>
      <c r="Q4375">
        <v>3.5</v>
      </c>
      <c r="R4375">
        <v>0.30299999999999999</v>
      </c>
      <c r="S4375">
        <v>2</v>
      </c>
      <c r="T4375">
        <v>4420.12</v>
      </c>
      <c r="V4375">
        <v>3302</v>
      </c>
      <c r="W4375">
        <v>2052</v>
      </c>
      <c r="Y4375">
        <v>255000</v>
      </c>
      <c r="Z4375">
        <v>1</v>
      </c>
      <c r="AA4375">
        <v>153</v>
      </c>
      <c r="AB4375" t="s">
        <v>42</v>
      </c>
      <c r="AC4375">
        <v>3</v>
      </c>
      <c r="AD4375">
        <v>2</v>
      </c>
    </row>
    <row r="4376" spans="1:30" x14ac:dyDescent="0.25">
      <c r="A4376">
        <v>8412</v>
      </c>
      <c r="B4376" t="s">
        <v>30</v>
      </c>
      <c r="C4376">
        <v>29055</v>
      </c>
      <c r="D4376" t="s">
        <v>31</v>
      </c>
      <c r="E4376" t="s">
        <v>32</v>
      </c>
      <c r="F4376" t="s">
        <v>33</v>
      </c>
      <c r="G4376" t="s">
        <v>39</v>
      </c>
      <c r="H4376">
        <v>3</v>
      </c>
      <c r="I4376">
        <v>0</v>
      </c>
      <c r="J4376">
        <v>2</v>
      </c>
      <c r="K4376">
        <v>2</v>
      </c>
      <c r="L4376">
        <v>32</v>
      </c>
      <c r="M4376">
        <v>1</v>
      </c>
      <c r="N4376">
        <v>2</v>
      </c>
      <c r="O4376">
        <v>115000</v>
      </c>
      <c r="P4376">
        <v>59.38</v>
      </c>
      <c r="S4376">
        <v>3</v>
      </c>
      <c r="Y4376">
        <v>195000</v>
      </c>
      <c r="Z4376">
        <v>1</v>
      </c>
      <c r="AA4376">
        <v>36</v>
      </c>
      <c r="AB4376">
        <v>38</v>
      </c>
      <c r="AC4376">
        <v>1</v>
      </c>
      <c r="AD4376">
        <v>2</v>
      </c>
    </row>
    <row r="4377" spans="1:30" x14ac:dyDescent="0.25">
      <c r="A4377">
        <v>8415</v>
      </c>
      <c r="B4377" t="s">
        <v>30</v>
      </c>
      <c r="C4377">
        <v>29183</v>
      </c>
      <c r="D4377" t="s">
        <v>45</v>
      </c>
      <c r="E4377" t="s">
        <v>32</v>
      </c>
      <c r="F4377" t="s">
        <v>33</v>
      </c>
      <c r="G4377" t="s">
        <v>39</v>
      </c>
      <c r="H4377">
        <v>1</v>
      </c>
      <c r="I4377">
        <v>3</v>
      </c>
      <c r="J4377">
        <v>2</v>
      </c>
      <c r="K4377">
        <v>1</v>
      </c>
      <c r="L4377">
        <v>32</v>
      </c>
      <c r="M4377">
        <v>1</v>
      </c>
      <c r="N4377">
        <v>2</v>
      </c>
      <c r="O4377">
        <v>125000</v>
      </c>
      <c r="P4377">
        <v>57.33</v>
      </c>
      <c r="Q4377">
        <v>3.625</v>
      </c>
      <c r="R4377">
        <v>1.4039999999999999</v>
      </c>
      <c r="S4377">
        <v>2</v>
      </c>
      <c r="T4377">
        <v>4898.8999999999996</v>
      </c>
      <c r="V4377">
        <v>3830</v>
      </c>
      <c r="W4377">
        <v>2580</v>
      </c>
      <c r="Y4377">
        <v>225000</v>
      </c>
      <c r="Z4377">
        <v>1</v>
      </c>
      <c r="AA4377">
        <v>69</v>
      </c>
      <c r="AB4377" t="s">
        <v>41</v>
      </c>
      <c r="AC4377">
        <v>2</v>
      </c>
      <c r="AD4377">
        <v>2</v>
      </c>
    </row>
    <row r="4378" spans="1:30" x14ac:dyDescent="0.25">
      <c r="A4378">
        <v>8416</v>
      </c>
      <c r="B4378" t="s">
        <v>30</v>
      </c>
      <c r="C4378">
        <v>29037</v>
      </c>
      <c r="D4378" t="s">
        <v>45</v>
      </c>
      <c r="E4378" t="s">
        <v>32</v>
      </c>
      <c r="F4378" t="s">
        <v>33</v>
      </c>
      <c r="G4378" t="s">
        <v>34</v>
      </c>
      <c r="H4378">
        <v>1</v>
      </c>
      <c r="I4378">
        <v>1</v>
      </c>
      <c r="J4378">
        <v>2</v>
      </c>
      <c r="K4378">
        <v>1</v>
      </c>
      <c r="L4378">
        <v>32</v>
      </c>
      <c r="M4378">
        <v>1</v>
      </c>
      <c r="N4378">
        <v>2</v>
      </c>
      <c r="O4378">
        <v>185000</v>
      </c>
      <c r="P4378">
        <v>70</v>
      </c>
      <c r="Q4378">
        <v>3.75</v>
      </c>
      <c r="R4378">
        <v>0.71199999999999997</v>
      </c>
      <c r="S4378">
        <v>2</v>
      </c>
      <c r="T4378">
        <v>6394.82</v>
      </c>
      <c r="V4378">
        <v>4754.38</v>
      </c>
      <c r="W4378">
        <v>3504.38</v>
      </c>
      <c r="Y4378">
        <v>265000</v>
      </c>
      <c r="Z4378">
        <v>1</v>
      </c>
      <c r="AA4378">
        <v>136</v>
      </c>
      <c r="AB4378" t="s">
        <v>41</v>
      </c>
      <c r="AC4378">
        <v>1</v>
      </c>
      <c r="AD4378">
        <v>2</v>
      </c>
    </row>
    <row r="4379" spans="1:30" x14ac:dyDescent="0.25">
      <c r="A4379">
        <v>8417</v>
      </c>
      <c r="B4379" t="s">
        <v>30</v>
      </c>
      <c r="C4379">
        <v>29183</v>
      </c>
      <c r="D4379" t="s">
        <v>45</v>
      </c>
      <c r="E4379" t="s">
        <v>32</v>
      </c>
      <c r="F4379" t="s">
        <v>33</v>
      </c>
      <c r="G4379" t="s">
        <v>34</v>
      </c>
      <c r="H4379">
        <v>1</v>
      </c>
      <c r="I4379">
        <v>1</v>
      </c>
      <c r="J4379">
        <v>2</v>
      </c>
      <c r="K4379">
        <v>1</v>
      </c>
      <c r="L4379">
        <v>31</v>
      </c>
      <c r="M4379">
        <v>1</v>
      </c>
      <c r="N4379">
        <v>2</v>
      </c>
      <c r="O4379">
        <v>145000</v>
      </c>
      <c r="P4379">
        <v>75.52</v>
      </c>
      <c r="Q4379">
        <v>3.5</v>
      </c>
      <c r="R4379">
        <v>0.42799999999999999</v>
      </c>
      <c r="S4379">
        <v>2</v>
      </c>
      <c r="T4379">
        <v>6043.8</v>
      </c>
      <c r="V4379">
        <v>4461.88</v>
      </c>
      <c r="W4379">
        <v>3211.88</v>
      </c>
      <c r="Y4379">
        <v>185000</v>
      </c>
      <c r="Z4379">
        <v>1</v>
      </c>
      <c r="AA4379">
        <v>93</v>
      </c>
      <c r="AB4379" t="s">
        <v>47</v>
      </c>
      <c r="AC4379">
        <v>2</v>
      </c>
      <c r="AD4379">
        <v>2</v>
      </c>
    </row>
    <row r="4380" spans="1:30" x14ac:dyDescent="0.25">
      <c r="A4380">
        <v>8418</v>
      </c>
      <c r="B4380" t="s">
        <v>30</v>
      </c>
      <c r="C4380">
        <v>29097</v>
      </c>
      <c r="D4380" t="s">
        <v>45</v>
      </c>
      <c r="E4380" t="s">
        <v>32</v>
      </c>
      <c r="F4380" t="s">
        <v>33</v>
      </c>
      <c r="G4380" t="s">
        <v>39</v>
      </c>
      <c r="H4380">
        <v>1</v>
      </c>
      <c r="I4380">
        <v>1</v>
      </c>
      <c r="J4380">
        <v>2</v>
      </c>
      <c r="K4380">
        <v>1</v>
      </c>
      <c r="L4380">
        <v>32</v>
      </c>
      <c r="M4380">
        <v>1</v>
      </c>
      <c r="N4380">
        <v>2</v>
      </c>
      <c r="O4380">
        <v>305000</v>
      </c>
      <c r="P4380">
        <v>78.069999999999993</v>
      </c>
      <c r="Q4380">
        <v>3.5</v>
      </c>
      <c r="R4380">
        <v>0.377</v>
      </c>
      <c r="S4380">
        <v>2</v>
      </c>
      <c r="T4380">
        <v>7136.96</v>
      </c>
      <c r="V4380">
        <v>5383.25</v>
      </c>
      <c r="W4380">
        <v>4133.25</v>
      </c>
      <c r="Y4380">
        <v>385000</v>
      </c>
      <c r="Z4380">
        <v>1</v>
      </c>
      <c r="AA4380">
        <v>58</v>
      </c>
      <c r="AB4380">
        <v>45</v>
      </c>
      <c r="AC4380">
        <v>3</v>
      </c>
      <c r="AD4380">
        <v>2</v>
      </c>
    </row>
    <row r="4381" spans="1:30" x14ac:dyDescent="0.25">
      <c r="A4381">
        <v>8419</v>
      </c>
      <c r="B4381" t="s">
        <v>30</v>
      </c>
      <c r="C4381">
        <v>29061</v>
      </c>
      <c r="D4381" t="s">
        <v>45</v>
      </c>
      <c r="E4381" t="s">
        <v>32</v>
      </c>
      <c r="F4381" t="s">
        <v>33</v>
      </c>
      <c r="G4381" t="s">
        <v>38</v>
      </c>
      <c r="H4381">
        <v>4</v>
      </c>
      <c r="I4381">
        <v>0</v>
      </c>
      <c r="J4381">
        <v>2</v>
      </c>
      <c r="K4381">
        <v>1</v>
      </c>
      <c r="L4381">
        <v>32</v>
      </c>
      <c r="M4381">
        <v>1</v>
      </c>
      <c r="N4381">
        <v>2</v>
      </c>
      <c r="O4381">
        <v>195000</v>
      </c>
      <c r="S4381">
        <v>3</v>
      </c>
      <c r="Z4381">
        <v>1</v>
      </c>
      <c r="AA4381">
        <v>91</v>
      </c>
      <c r="AC4381">
        <v>9</v>
      </c>
      <c r="AD4381">
        <v>2</v>
      </c>
    </row>
    <row r="4382" spans="1:30" x14ac:dyDescent="0.25">
      <c r="A4382">
        <v>8420</v>
      </c>
      <c r="B4382" t="s">
        <v>30</v>
      </c>
      <c r="C4382">
        <v>29095</v>
      </c>
      <c r="D4382" t="s">
        <v>45</v>
      </c>
      <c r="E4382" t="s">
        <v>32</v>
      </c>
      <c r="F4382" t="s">
        <v>33</v>
      </c>
      <c r="G4382" t="s">
        <v>38</v>
      </c>
      <c r="H4382">
        <v>1</v>
      </c>
      <c r="I4382">
        <v>1</v>
      </c>
      <c r="J4382">
        <v>2</v>
      </c>
      <c r="K4382">
        <v>1</v>
      </c>
      <c r="L4382">
        <v>1</v>
      </c>
      <c r="M4382">
        <v>1</v>
      </c>
      <c r="N4382">
        <v>2</v>
      </c>
      <c r="O4382">
        <v>355000</v>
      </c>
      <c r="P4382">
        <v>95</v>
      </c>
      <c r="Q4382">
        <v>3.375</v>
      </c>
      <c r="R4382">
        <v>0.23799999999999999</v>
      </c>
      <c r="S4382">
        <v>2</v>
      </c>
      <c r="T4382">
        <v>4546.3999999999996</v>
      </c>
      <c r="V4382">
        <v>3973.68</v>
      </c>
      <c r="W4382">
        <v>3973.68</v>
      </c>
      <c r="Y4382">
        <v>375000</v>
      </c>
      <c r="Z4382">
        <v>1</v>
      </c>
      <c r="AA4382">
        <v>167</v>
      </c>
      <c r="AB4382" t="s">
        <v>41</v>
      </c>
      <c r="AC4382">
        <v>3</v>
      </c>
      <c r="AD4382">
        <v>2</v>
      </c>
    </row>
    <row r="4383" spans="1:30" x14ac:dyDescent="0.25">
      <c r="A4383">
        <v>8421</v>
      </c>
      <c r="B4383" t="s">
        <v>30</v>
      </c>
      <c r="C4383">
        <v>29189</v>
      </c>
      <c r="D4383" t="s">
        <v>45</v>
      </c>
      <c r="E4383" t="s">
        <v>32</v>
      </c>
      <c r="F4383" t="s">
        <v>33</v>
      </c>
      <c r="G4383" t="s">
        <v>39</v>
      </c>
      <c r="H4383">
        <v>1</v>
      </c>
      <c r="I4383">
        <v>1</v>
      </c>
      <c r="J4383">
        <v>2</v>
      </c>
      <c r="K4383">
        <v>1</v>
      </c>
      <c r="L4383">
        <v>31</v>
      </c>
      <c r="M4383">
        <v>1</v>
      </c>
      <c r="N4383">
        <v>2</v>
      </c>
      <c r="O4383">
        <v>165000</v>
      </c>
      <c r="P4383">
        <v>59.88</v>
      </c>
      <c r="Q4383">
        <v>3.25</v>
      </c>
      <c r="R4383">
        <v>-1.9E-2</v>
      </c>
      <c r="S4383">
        <v>2</v>
      </c>
      <c r="T4383">
        <v>2335.41</v>
      </c>
      <c r="V4383">
        <v>1250</v>
      </c>
      <c r="Y4383">
        <v>285000</v>
      </c>
      <c r="Z4383">
        <v>1</v>
      </c>
      <c r="AA4383">
        <v>56</v>
      </c>
      <c r="AB4383" t="s">
        <v>42</v>
      </c>
      <c r="AC4383">
        <v>3</v>
      </c>
      <c r="AD4383">
        <v>2</v>
      </c>
    </row>
    <row r="4384" spans="1:30" x14ac:dyDescent="0.25">
      <c r="A4384">
        <v>8423</v>
      </c>
      <c r="B4384" t="s">
        <v>30</v>
      </c>
      <c r="C4384">
        <v>29141</v>
      </c>
      <c r="D4384" t="s">
        <v>31</v>
      </c>
      <c r="E4384" t="s">
        <v>32</v>
      </c>
      <c r="F4384" t="s">
        <v>33</v>
      </c>
      <c r="G4384" t="s">
        <v>34</v>
      </c>
      <c r="H4384">
        <v>1</v>
      </c>
      <c r="I4384">
        <v>2</v>
      </c>
      <c r="J4384">
        <v>2</v>
      </c>
      <c r="K4384">
        <v>2</v>
      </c>
      <c r="L4384">
        <v>31</v>
      </c>
      <c r="M4384">
        <v>1</v>
      </c>
      <c r="N4384">
        <v>2</v>
      </c>
      <c r="O4384">
        <v>125000</v>
      </c>
      <c r="Q4384">
        <v>3.125</v>
      </c>
      <c r="R4384">
        <v>0.44800000000000001</v>
      </c>
      <c r="S4384">
        <v>2</v>
      </c>
      <c r="T4384">
        <v>2450.64</v>
      </c>
      <c r="V4384">
        <v>202.64</v>
      </c>
      <c r="W4384">
        <v>202.64</v>
      </c>
      <c r="Y4384">
        <v>135000</v>
      </c>
      <c r="Z4384">
        <v>1</v>
      </c>
      <c r="AC4384">
        <v>2</v>
      </c>
      <c r="AD4384">
        <v>2</v>
      </c>
    </row>
    <row r="4385" spans="1:30" x14ac:dyDescent="0.25">
      <c r="A4385">
        <v>8428</v>
      </c>
      <c r="B4385" t="s">
        <v>30</v>
      </c>
      <c r="C4385">
        <v>29189</v>
      </c>
      <c r="D4385" t="s">
        <v>45</v>
      </c>
      <c r="E4385" t="s">
        <v>32</v>
      </c>
      <c r="F4385" t="s">
        <v>33</v>
      </c>
      <c r="G4385" t="s">
        <v>38</v>
      </c>
      <c r="H4385">
        <v>1</v>
      </c>
      <c r="I4385">
        <v>1</v>
      </c>
      <c r="J4385">
        <v>2</v>
      </c>
      <c r="K4385">
        <v>1</v>
      </c>
      <c r="L4385">
        <v>1</v>
      </c>
      <c r="M4385">
        <v>1</v>
      </c>
      <c r="N4385">
        <v>2</v>
      </c>
      <c r="O4385">
        <v>235000</v>
      </c>
      <c r="P4385">
        <v>80</v>
      </c>
      <c r="Q4385">
        <v>2.625</v>
      </c>
      <c r="R4385">
        <v>3.0000000000000001E-3</v>
      </c>
      <c r="S4385">
        <v>2</v>
      </c>
      <c r="T4385">
        <v>3200</v>
      </c>
      <c r="V4385">
        <v>3200</v>
      </c>
      <c r="Y4385">
        <v>295000</v>
      </c>
      <c r="Z4385">
        <v>1</v>
      </c>
      <c r="AA4385">
        <v>155</v>
      </c>
      <c r="AB4385">
        <v>47</v>
      </c>
      <c r="AC4385">
        <v>2</v>
      </c>
      <c r="AD4385">
        <v>2</v>
      </c>
    </row>
    <row r="4386" spans="1:30" x14ac:dyDescent="0.25">
      <c r="A4386">
        <v>8431</v>
      </c>
      <c r="B4386" t="s">
        <v>30</v>
      </c>
      <c r="C4386">
        <v>29165</v>
      </c>
      <c r="D4386" t="s">
        <v>45</v>
      </c>
      <c r="E4386" t="s">
        <v>32</v>
      </c>
      <c r="F4386" t="s">
        <v>37</v>
      </c>
      <c r="G4386" t="s">
        <v>34</v>
      </c>
      <c r="H4386">
        <v>1</v>
      </c>
      <c r="I4386">
        <v>1</v>
      </c>
      <c r="J4386">
        <v>2</v>
      </c>
      <c r="K4386">
        <v>1</v>
      </c>
      <c r="L4386">
        <v>32</v>
      </c>
      <c r="M4386">
        <v>1</v>
      </c>
      <c r="N4386">
        <v>2</v>
      </c>
      <c r="O4386">
        <v>285000</v>
      </c>
      <c r="P4386">
        <v>80</v>
      </c>
      <c r="Q4386">
        <v>3.375</v>
      </c>
      <c r="R4386">
        <v>0.68600000000000005</v>
      </c>
      <c r="S4386">
        <v>2</v>
      </c>
      <c r="T4386">
        <v>5303.38</v>
      </c>
      <c r="V4386">
        <v>3630</v>
      </c>
      <c r="W4386">
        <v>2880</v>
      </c>
      <c r="Y4386">
        <v>365000</v>
      </c>
      <c r="Z4386">
        <v>1</v>
      </c>
      <c r="AA4386">
        <v>157</v>
      </c>
      <c r="AB4386">
        <v>40</v>
      </c>
      <c r="AC4386">
        <v>3</v>
      </c>
      <c r="AD4386">
        <v>2</v>
      </c>
    </row>
    <row r="4387" spans="1:30" x14ac:dyDescent="0.25">
      <c r="A4387">
        <v>8432</v>
      </c>
      <c r="B4387" t="s">
        <v>30</v>
      </c>
      <c r="C4387">
        <v>29165</v>
      </c>
      <c r="D4387" t="s">
        <v>36</v>
      </c>
      <c r="E4387" t="s">
        <v>32</v>
      </c>
      <c r="F4387" t="s">
        <v>33</v>
      </c>
      <c r="G4387" t="s">
        <v>38</v>
      </c>
      <c r="H4387">
        <v>1</v>
      </c>
      <c r="I4387">
        <v>2</v>
      </c>
      <c r="J4387">
        <v>2</v>
      </c>
      <c r="K4387">
        <v>3</v>
      </c>
      <c r="L4387">
        <v>31</v>
      </c>
      <c r="M4387">
        <v>1</v>
      </c>
      <c r="N4387">
        <v>2</v>
      </c>
      <c r="O4387">
        <v>325000</v>
      </c>
      <c r="Q4387">
        <v>2.875</v>
      </c>
      <c r="R4387">
        <v>-5.0000000000000001E-3</v>
      </c>
      <c r="S4387">
        <v>2</v>
      </c>
      <c r="T4387">
        <v>4226.41</v>
      </c>
      <c r="V4387">
        <v>3142.06</v>
      </c>
      <c r="Y4387">
        <v>375000</v>
      </c>
      <c r="Z4387">
        <v>1</v>
      </c>
      <c r="AC4387">
        <v>2</v>
      </c>
      <c r="AD4387">
        <v>2</v>
      </c>
    </row>
    <row r="4388" spans="1:30" x14ac:dyDescent="0.25">
      <c r="A4388">
        <v>8434</v>
      </c>
      <c r="B4388" t="s">
        <v>30</v>
      </c>
      <c r="C4388">
        <v>29189</v>
      </c>
      <c r="D4388" t="s">
        <v>45</v>
      </c>
      <c r="E4388" t="s">
        <v>32</v>
      </c>
      <c r="F4388" t="s">
        <v>46</v>
      </c>
      <c r="G4388" t="s">
        <v>34</v>
      </c>
      <c r="H4388">
        <v>1</v>
      </c>
      <c r="I4388">
        <v>1</v>
      </c>
      <c r="J4388">
        <v>2</v>
      </c>
      <c r="K4388">
        <v>1</v>
      </c>
      <c r="L4388">
        <v>31</v>
      </c>
      <c r="M4388">
        <v>1</v>
      </c>
      <c r="N4388">
        <v>2</v>
      </c>
      <c r="O4388">
        <v>365000</v>
      </c>
      <c r="P4388">
        <v>74</v>
      </c>
      <c r="Q4388">
        <v>2.5</v>
      </c>
      <c r="R4388">
        <v>-1.0999999999999999E-2</v>
      </c>
      <c r="S4388">
        <v>2</v>
      </c>
      <c r="T4388">
        <v>10150.040000000001</v>
      </c>
      <c r="V4388">
        <v>8955.25</v>
      </c>
      <c r="W4388">
        <v>7705.25</v>
      </c>
      <c r="Y4388">
        <v>495000</v>
      </c>
      <c r="Z4388">
        <v>1</v>
      </c>
      <c r="AA4388">
        <v>206</v>
      </c>
      <c r="AB4388" t="s">
        <v>47</v>
      </c>
      <c r="AC4388">
        <v>1</v>
      </c>
      <c r="AD4388">
        <v>2</v>
      </c>
    </row>
    <row r="4389" spans="1:30" x14ac:dyDescent="0.25">
      <c r="A4389">
        <v>8436</v>
      </c>
      <c r="B4389" t="s">
        <v>30</v>
      </c>
      <c r="C4389">
        <v>29105</v>
      </c>
      <c r="D4389" t="s">
        <v>31</v>
      </c>
      <c r="E4389" t="s">
        <v>32</v>
      </c>
      <c r="F4389" t="s">
        <v>33</v>
      </c>
      <c r="G4389" t="s">
        <v>39</v>
      </c>
      <c r="H4389">
        <v>3</v>
      </c>
      <c r="I4389">
        <v>0</v>
      </c>
      <c r="J4389">
        <v>2</v>
      </c>
      <c r="K4389">
        <v>2</v>
      </c>
      <c r="L4389">
        <v>31</v>
      </c>
      <c r="M4389">
        <v>1</v>
      </c>
      <c r="N4389">
        <v>2</v>
      </c>
      <c r="O4389">
        <v>205000</v>
      </c>
      <c r="P4389">
        <v>91.08</v>
      </c>
      <c r="S4389">
        <v>3</v>
      </c>
      <c r="Y4389">
        <v>225000</v>
      </c>
      <c r="Z4389">
        <v>1</v>
      </c>
      <c r="AA4389">
        <v>91</v>
      </c>
      <c r="AB4389" t="s">
        <v>40</v>
      </c>
      <c r="AC4389">
        <v>2</v>
      </c>
      <c r="AD4389">
        <v>2</v>
      </c>
    </row>
    <row r="4390" spans="1:30" x14ac:dyDescent="0.25">
      <c r="A4390">
        <v>8437</v>
      </c>
      <c r="B4390" t="s">
        <v>30</v>
      </c>
      <c r="C4390">
        <v>29187</v>
      </c>
      <c r="D4390" t="s">
        <v>45</v>
      </c>
      <c r="E4390" t="s">
        <v>32</v>
      </c>
      <c r="F4390" t="s">
        <v>48</v>
      </c>
      <c r="G4390" t="s">
        <v>38</v>
      </c>
      <c r="H4390">
        <v>1</v>
      </c>
      <c r="I4390">
        <v>3</v>
      </c>
      <c r="J4390">
        <v>2</v>
      </c>
      <c r="K4390">
        <v>1</v>
      </c>
      <c r="L4390">
        <v>31</v>
      </c>
      <c r="M4390">
        <v>1</v>
      </c>
      <c r="N4390">
        <v>2</v>
      </c>
      <c r="O4390">
        <v>225000</v>
      </c>
      <c r="P4390">
        <v>73.98</v>
      </c>
      <c r="Q4390">
        <v>2.625</v>
      </c>
      <c r="R4390">
        <v>0.17899999999999999</v>
      </c>
      <c r="S4390">
        <v>2</v>
      </c>
      <c r="T4390">
        <v>4616.01</v>
      </c>
      <c r="V4390">
        <v>3506.5</v>
      </c>
      <c r="W4390">
        <v>2256.5</v>
      </c>
      <c r="Y4390">
        <v>305000</v>
      </c>
      <c r="Z4390">
        <v>1</v>
      </c>
      <c r="AA4390">
        <v>85</v>
      </c>
      <c r="AB4390">
        <v>43</v>
      </c>
      <c r="AC4390">
        <v>1</v>
      </c>
      <c r="AD4390">
        <v>2</v>
      </c>
    </row>
    <row r="4391" spans="1:30" x14ac:dyDescent="0.25">
      <c r="A4391">
        <v>8439</v>
      </c>
      <c r="B4391" t="s">
        <v>30</v>
      </c>
      <c r="C4391">
        <v>29077</v>
      </c>
      <c r="D4391" t="s">
        <v>45</v>
      </c>
      <c r="E4391" t="s">
        <v>32</v>
      </c>
      <c r="F4391" t="s">
        <v>33</v>
      </c>
      <c r="G4391" t="s">
        <v>34</v>
      </c>
      <c r="H4391">
        <v>1</v>
      </c>
      <c r="I4391">
        <v>3</v>
      </c>
      <c r="J4391">
        <v>2</v>
      </c>
      <c r="K4391">
        <v>1</v>
      </c>
      <c r="L4391">
        <v>31</v>
      </c>
      <c r="M4391">
        <v>1</v>
      </c>
      <c r="N4391">
        <v>2</v>
      </c>
      <c r="O4391">
        <v>155000</v>
      </c>
      <c r="P4391">
        <v>72.28</v>
      </c>
      <c r="Q4391">
        <v>3.875</v>
      </c>
      <c r="R4391">
        <v>0.59499999999999997</v>
      </c>
      <c r="S4391">
        <v>2</v>
      </c>
      <c r="T4391">
        <v>2345.6999999999998</v>
      </c>
      <c r="V4391">
        <v>1250</v>
      </c>
      <c r="Y4391">
        <v>215000</v>
      </c>
      <c r="Z4391">
        <v>1</v>
      </c>
      <c r="AA4391">
        <v>79</v>
      </c>
      <c r="AB4391" t="s">
        <v>47</v>
      </c>
      <c r="AC4391">
        <v>3</v>
      </c>
      <c r="AD4391">
        <v>2</v>
      </c>
    </row>
    <row r="4392" spans="1:30" x14ac:dyDescent="0.25">
      <c r="A4392">
        <v>8442</v>
      </c>
      <c r="B4392" t="s">
        <v>30</v>
      </c>
      <c r="C4392">
        <v>29095</v>
      </c>
      <c r="D4392" t="s">
        <v>36</v>
      </c>
      <c r="E4392" t="s">
        <v>32</v>
      </c>
      <c r="F4392" t="s">
        <v>33</v>
      </c>
      <c r="G4392" t="s">
        <v>34</v>
      </c>
      <c r="H4392">
        <v>1</v>
      </c>
      <c r="I4392">
        <v>2</v>
      </c>
      <c r="J4392">
        <v>2</v>
      </c>
      <c r="K4392">
        <v>3</v>
      </c>
      <c r="L4392">
        <v>32</v>
      </c>
      <c r="M4392">
        <v>1</v>
      </c>
      <c r="N4392">
        <v>2</v>
      </c>
      <c r="O4392">
        <v>135000</v>
      </c>
      <c r="P4392">
        <v>83.72</v>
      </c>
      <c r="Q4392">
        <v>3.25</v>
      </c>
      <c r="R4392">
        <v>0.184</v>
      </c>
      <c r="S4392">
        <v>2</v>
      </c>
      <c r="T4392">
        <v>4763.71</v>
      </c>
      <c r="V4392">
        <v>3683.49</v>
      </c>
      <c r="W4392">
        <v>2344.04</v>
      </c>
      <c r="Y4392">
        <v>165000</v>
      </c>
      <c r="Z4392">
        <v>1</v>
      </c>
      <c r="AA4392">
        <v>90</v>
      </c>
      <c r="AB4392">
        <v>38</v>
      </c>
      <c r="AC4392">
        <v>1</v>
      </c>
      <c r="AD4392">
        <v>14</v>
      </c>
    </row>
    <row r="4393" spans="1:30" x14ac:dyDescent="0.25">
      <c r="A4393">
        <v>8443</v>
      </c>
      <c r="B4393" t="s">
        <v>30</v>
      </c>
      <c r="C4393">
        <v>29095</v>
      </c>
      <c r="D4393" t="s">
        <v>45</v>
      </c>
      <c r="E4393" t="s">
        <v>32</v>
      </c>
      <c r="F4393" t="s">
        <v>33</v>
      </c>
      <c r="G4393" t="s">
        <v>38</v>
      </c>
      <c r="H4393">
        <v>4</v>
      </c>
      <c r="I4393">
        <v>0</v>
      </c>
      <c r="J4393">
        <v>2</v>
      </c>
      <c r="K4393">
        <v>1</v>
      </c>
      <c r="L4393">
        <v>32</v>
      </c>
      <c r="M4393">
        <v>1</v>
      </c>
      <c r="N4393">
        <v>2</v>
      </c>
      <c r="O4393">
        <v>135000</v>
      </c>
      <c r="S4393">
        <v>3</v>
      </c>
      <c r="Z4393">
        <v>1</v>
      </c>
      <c r="AA4393">
        <v>74</v>
      </c>
      <c r="AC4393">
        <v>9</v>
      </c>
      <c r="AD4393">
        <v>2</v>
      </c>
    </row>
    <row r="4394" spans="1:30" x14ac:dyDescent="0.25">
      <c r="A4394">
        <v>8444</v>
      </c>
      <c r="B4394" t="s">
        <v>30</v>
      </c>
      <c r="C4394">
        <v>29099</v>
      </c>
      <c r="D4394" t="s">
        <v>36</v>
      </c>
      <c r="E4394" t="s">
        <v>32</v>
      </c>
      <c r="F4394" t="s">
        <v>33</v>
      </c>
      <c r="G4394" t="s">
        <v>39</v>
      </c>
      <c r="H4394">
        <v>1</v>
      </c>
      <c r="I4394">
        <v>2</v>
      </c>
      <c r="J4394">
        <v>2</v>
      </c>
      <c r="K4394">
        <v>3</v>
      </c>
      <c r="L4394">
        <v>31</v>
      </c>
      <c r="M4394">
        <v>1</v>
      </c>
      <c r="N4394">
        <v>2</v>
      </c>
      <c r="O4394">
        <v>145000</v>
      </c>
      <c r="Q4394">
        <v>2.875</v>
      </c>
      <c r="R4394">
        <v>-0.442</v>
      </c>
      <c r="S4394">
        <v>2</v>
      </c>
      <c r="T4394">
        <v>1369.03</v>
      </c>
      <c r="V4394">
        <v>816.99</v>
      </c>
      <c r="Y4394">
        <v>175000</v>
      </c>
      <c r="Z4394">
        <v>1</v>
      </c>
      <c r="AC4394">
        <v>2</v>
      </c>
      <c r="AD4394">
        <v>2</v>
      </c>
    </row>
    <row r="4395" spans="1:30" x14ac:dyDescent="0.25">
      <c r="A4395">
        <v>8445</v>
      </c>
      <c r="B4395" t="s">
        <v>30</v>
      </c>
      <c r="C4395">
        <v>29159</v>
      </c>
      <c r="D4395" t="s">
        <v>36</v>
      </c>
      <c r="E4395" t="s">
        <v>32</v>
      </c>
      <c r="F4395" t="s">
        <v>33</v>
      </c>
      <c r="G4395" t="s">
        <v>38</v>
      </c>
      <c r="H4395">
        <v>1</v>
      </c>
      <c r="I4395">
        <v>2</v>
      </c>
      <c r="J4395">
        <v>2</v>
      </c>
      <c r="K4395">
        <v>3</v>
      </c>
      <c r="L4395">
        <v>31</v>
      </c>
      <c r="M4395">
        <v>1</v>
      </c>
      <c r="N4395">
        <v>2</v>
      </c>
      <c r="O4395">
        <v>285000</v>
      </c>
      <c r="Q4395">
        <v>2.875</v>
      </c>
      <c r="R4395">
        <v>-0.44800000000000001</v>
      </c>
      <c r="S4395">
        <v>2</v>
      </c>
      <c r="T4395">
        <v>1800.45</v>
      </c>
      <c r="V4395">
        <v>0</v>
      </c>
      <c r="Y4395">
        <v>325000</v>
      </c>
      <c r="Z4395">
        <v>1</v>
      </c>
      <c r="AC4395">
        <v>1</v>
      </c>
      <c r="AD4395">
        <v>2</v>
      </c>
    </row>
    <row r="4396" spans="1:30" x14ac:dyDescent="0.25">
      <c r="A4396">
        <v>8446</v>
      </c>
      <c r="B4396" t="s">
        <v>30</v>
      </c>
      <c r="C4396">
        <v>29043</v>
      </c>
      <c r="D4396" t="s">
        <v>35</v>
      </c>
      <c r="E4396" t="s">
        <v>32</v>
      </c>
      <c r="F4396" t="s">
        <v>33</v>
      </c>
      <c r="G4396" t="s">
        <v>38</v>
      </c>
      <c r="H4396">
        <v>1</v>
      </c>
      <c r="I4396">
        <v>2</v>
      </c>
      <c r="J4396">
        <v>2</v>
      </c>
      <c r="K4396">
        <v>4</v>
      </c>
      <c r="L4396">
        <v>1</v>
      </c>
      <c r="M4396">
        <v>1</v>
      </c>
      <c r="N4396">
        <v>2</v>
      </c>
      <c r="O4396">
        <v>145000</v>
      </c>
      <c r="P4396">
        <v>100</v>
      </c>
      <c r="Q4396">
        <v>3.75</v>
      </c>
      <c r="R4396">
        <v>1.036</v>
      </c>
      <c r="S4396">
        <v>2</v>
      </c>
      <c r="T4396">
        <v>6828.44</v>
      </c>
      <c r="V4396">
        <v>4030.46</v>
      </c>
      <c r="W4396">
        <v>3260.46</v>
      </c>
      <c r="Y4396">
        <v>145000</v>
      </c>
      <c r="Z4396">
        <v>1</v>
      </c>
      <c r="AA4396">
        <v>42</v>
      </c>
      <c r="AB4396" t="s">
        <v>42</v>
      </c>
      <c r="AC4396">
        <v>2</v>
      </c>
      <c r="AD4396">
        <v>2</v>
      </c>
    </row>
    <row r="4397" spans="1:30" x14ac:dyDescent="0.25">
      <c r="A4397">
        <v>8448</v>
      </c>
      <c r="B4397" t="s">
        <v>30</v>
      </c>
      <c r="C4397">
        <v>29109</v>
      </c>
      <c r="D4397" t="s">
        <v>45</v>
      </c>
      <c r="E4397" t="s">
        <v>32</v>
      </c>
      <c r="F4397" t="s">
        <v>33</v>
      </c>
      <c r="G4397" t="s">
        <v>34</v>
      </c>
      <c r="H4397">
        <v>1</v>
      </c>
      <c r="I4397">
        <v>3</v>
      </c>
      <c r="J4397">
        <v>2</v>
      </c>
      <c r="K4397">
        <v>1</v>
      </c>
      <c r="L4397">
        <v>31</v>
      </c>
      <c r="M4397">
        <v>1</v>
      </c>
      <c r="N4397">
        <v>2</v>
      </c>
      <c r="O4397">
        <v>145000</v>
      </c>
      <c r="P4397">
        <v>81.489999999999995</v>
      </c>
      <c r="Q4397">
        <v>3.375</v>
      </c>
      <c r="R4397">
        <v>0.626</v>
      </c>
      <c r="S4397">
        <v>2</v>
      </c>
      <c r="T4397">
        <v>2765.94</v>
      </c>
      <c r="V4397">
        <v>1673.39</v>
      </c>
      <c r="W4397">
        <v>721.25</v>
      </c>
      <c r="Y4397">
        <v>175000</v>
      </c>
      <c r="Z4397">
        <v>1</v>
      </c>
      <c r="AA4397">
        <v>146</v>
      </c>
      <c r="AB4397" t="s">
        <v>42</v>
      </c>
      <c r="AC4397">
        <v>3</v>
      </c>
      <c r="AD4397">
        <v>2</v>
      </c>
    </row>
    <row r="4398" spans="1:30" x14ac:dyDescent="0.25">
      <c r="A4398">
        <v>8449</v>
      </c>
      <c r="B4398" t="s">
        <v>30</v>
      </c>
      <c r="C4398">
        <v>29225</v>
      </c>
      <c r="D4398" t="s">
        <v>45</v>
      </c>
      <c r="E4398" t="s">
        <v>32</v>
      </c>
      <c r="F4398" t="s">
        <v>33</v>
      </c>
      <c r="G4398" t="s">
        <v>34</v>
      </c>
      <c r="H4398">
        <v>1</v>
      </c>
      <c r="I4398">
        <v>1</v>
      </c>
      <c r="J4398">
        <v>2</v>
      </c>
      <c r="K4398">
        <v>1</v>
      </c>
      <c r="L4398">
        <v>31</v>
      </c>
      <c r="M4398">
        <v>1</v>
      </c>
      <c r="N4398">
        <v>2</v>
      </c>
      <c r="O4398">
        <v>145000</v>
      </c>
      <c r="P4398">
        <v>74.11</v>
      </c>
      <c r="Q4398">
        <v>3.375</v>
      </c>
      <c r="R4398">
        <v>0.24</v>
      </c>
      <c r="S4398">
        <v>2</v>
      </c>
      <c r="T4398">
        <v>3598.82</v>
      </c>
      <c r="V4398">
        <v>3483.32</v>
      </c>
      <c r="W4398">
        <v>3483.32</v>
      </c>
      <c r="Y4398">
        <v>195000</v>
      </c>
      <c r="Z4398">
        <v>1</v>
      </c>
      <c r="AA4398">
        <v>96</v>
      </c>
      <c r="AB4398" t="s">
        <v>41</v>
      </c>
      <c r="AC4398">
        <v>1</v>
      </c>
      <c r="AD4398">
        <v>2</v>
      </c>
    </row>
    <row r="4399" spans="1:30" x14ac:dyDescent="0.25">
      <c r="A4399">
        <v>8451</v>
      </c>
      <c r="B4399" t="s">
        <v>30</v>
      </c>
      <c r="C4399">
        <v>29019</v>
      </c>
      <c r="D4399" t="s">
        <v>45</v>
      </c>
      <c r="E4399" t="s">
        <v>32</v>
      </c>
      <c r="F4399" t="s">
        <v>33</v>
      </c>
      <c r="G4399" t="s">
        <v>34</v>
      </c>
      <c r="H4399">
        <v>1</v>
      </c>
      <c r="I4399">
        <v>1</v>
      </c>
      <c r="J4399">
        <v>2</v>
      </c>
      <c r="K4399">
        <v>1</v>
      </c>
      <c r="L4399">
        <v>31</v>
      </c>
      <c r="M4399">
        <v>1</v>
      </c>
      <c r="N4399">
        <v>2</v>
      </c>
      <c r="O4399">
        <v>115000</v>
      </c>
      <c r="P4399">
        <v>69.010000000000005</v>
      </c>
      <c r="Q4399">
        <v>3.25</v>
      </c>
      <c r="R4399">
        <v>0.85599999999999998</v>
      </c>
      <c r="S4399">
        <v>2</v>
      </c>
      <c r="T4399">
        <v>3156.54</v>
      </c>
      <c r="V4399">
        <v>2078.19</v>
      </c>
      <c r="W4399">
        <v>828.19</v>
      </c>
      <c r="Y4399">
        <v>165000</v>
      </c>
      <c r="Z4399">
        <v>1</v>
      </c>
      <c r="AA4399">
        <v>71</v>
      </c>
      <c r="AB4399" t="s">
        <v>42</v>
      </c>
      <c r="AC4399">
        <v>2</v>
      </c>
      <c r="AD4399">
        <v>2</v>
      </c>
    </row>
    <row r="4400" spans="1:30" x14ac:dyDescent="0.25">
      <c r="A4400">
        <v>8453</v>
      </c>
      <c r="B4400" t="s">
        <v>30</v>
      </c>
      <c r="C4400">
        <v>29029</v>
      </c>
      <c r="D4400" t="s">
        <v>45</v>
      </c>
      <c r="E4400" t="s">
        <v>32</v>
      </c>
      <c r="F4400" t="s">
        <v>33</v>
      </c>
      <c r="G4400" t="s">
        <v>34</v>
      </c>
      <c r="H4400">
        <v>1</v>
      </c>
      <c r="I4400">
        <v>3</v>
      </c>
      <c r="J4400">
        <v>1</v>
      </c>
      <c r="K4400">
        <v>1</v>
      </c>
      <c r="L4400">
        <v>1</v>
      </c>
      <c r="M4400">
        <v>1</v>
      </c>
      <c r="N4400">
        <v>2</v>
      </c>
      <c r="O4400">
        <v>185000</v>
      </c>
      <c r="P4400">
        <v>90</v>
      </c>
      <c r="Q4400">
        <v>3.5</v>
      </c>
      <c r="R4400">
        <v>0.69699999999999995</v>
      </c>
      <c r="S4400">
        <v>3</v>
      </c>
      <c r="T4400">
        <v>7493.96</v>
      </c>
      <c r="V4400">
        <v>5610.5</v>
      </c>
      <c r="W4400">
        <v>4360.5</v>
      </c>
      <c r="Y4400">
        <v>205000</v>
      </c>
      <c r="Z4400">
        <v>2</v>
      </c>
      <c r="AA4400">
        <v>190</v>
      </c>
      <c r="AB4400">
        <v>36</v>
      </c>
      <c r="AC4400">
        <v>1</v>
      </c>
      <c r="AD4400">
        <v>2</v>
      </c>
    </row>
    <row r="4401" spans="1:30" x14ac:dyDescent="0.25">
      <c r="A4401">
        <v>8455</v>
      </c>
      <c r="B4401" t="s">
        <v>30</v>
      </c>
      <c r="C4401">
        <v>29183</v>
      </c>
      <c r="D4401" t="s">
        <v>45</v>
      </c>
      <c r="E4401" t="s">
        <v>32</v>
      </c>
      <c r="F4401" t="s">
        <v>33</v>
      </c>
      <c r="G4401" t="s">
        <v>34</v>
      </c>
      <c r="H4401">
        <v>1</v>
      </c>
      <c r="I4401">
        <v>3</v>
      </c>
      <c r="J4401">
        <v>2</v>
      </c>
      <c r="K4401">
        <v>1</v>
      </c>
      <c r="L4401">
        <v>31</v>
      </c>
      <c r="M4401">
        <v>1</v>
      </c>
      <c r="N4401">
        <v>2</v>
      </c>
      <c r="O4401">
        <v>255000</v>
      </c>
      <c r="P4401">
        <v>83.45</v>
      </c>
      <c r="Q4401">
        <v>2.99</v>
      </c>
      <c r="R4401">
        <v>3.3000000000000002E-2</v>
      </c>
      <c r="S4401">
        <v>2</v>
      </c>
      <c r="T4401">
        <v>5854.26</v>
      </c>
      <c r="V4401">
        <v>4706.17</v>
      </c>
      <c r="W4401">
        <v>3456.17</v>
      </c>
      <c r="Y4401">
        <v>305000</v>
      </c>
      <c r="Z4401">
        <v>1</v>
      </c>
      <c r="AA4401">
        <v>97</v>
      </c>
      <c r="AB4401" t="s">
        <v>42</v>
      </c>
      <c r="AC4401">
        <v>2</v>
      </c>
      <c r="AD4401">
        <v>2</v>
      </c>
    </row>
    <row r="4402" spans="1:30" x14ac:dyDescent="0.25">
      <c r="A4402">
        <v>8456</v>
      </c>
      <c r="B4402" t="s">
        <v>30</v>
      </c>
      <c r="C4402">
        <v>29183</v>
      </c>
      <c r="D4402" t="s">
        <v>36</v>
      </c>
      <c r="E4402" t="s">
        <v>32</v>
      </c>
      <c r="F4402" t="s">
        <v>34</v>
      </c>
      <c r="G4402" t="s">
        <v>34</v>
      </c>
      <c r="H4402">
        <v>1</v>
      </c>
      <c r="I4402">
        <v>2</v>
      </c>
      <c r="J4402">
        <v>2</v>
      </c>
      <c r="K4402">
        <v>3</v>
      </c>
      <c r="L4402">
        <v>32</v>
      </c>
      <c r="M4402">
        <v>1</v>
      </c>
      <c r="N4402">
        <v>2</v>
      </c>
      <c r="O4402">
        <v>125000</v>
      </c>
      <c r="P4402">
        <v>82.88</v>
      </c>
      <c r="Q4402">
        <v>3.99</v>
      </c>
      <c r="R4402">
        <v>1.4550000000000001</v>
      </c>
      <c r="S4402">
        <v>2</v>
      </c>
      <c r="T4402">
        <v>8200.6299999999992</v>
      </c>
      <c r="V4402">
        <v>2754</v>
      </c>
      <c r="W4402">
        <v>1554</v>
      </c>
      <c r="Y4402">
        <v>155000</v>
      </c>
      <c r="Z4402">
        <v>1</v>
      </c>
      <c r="AA4402">
        <v>41</v>
      </c>
      <c r="AB4402" t="s">
        <v>40</v>
      </c>
      <c r="AC4402">
        <v>1</v>
      </c>
      <c r="AD4402">
        <v>14</v>
      </c>
    </row>
    <row r="4403" spans="1:30" x14ac:dyDescent="0.25">
      <c r="A4403">
        <v>8461</v>
      </c>
      <c r="B4403" t="s">
        <v>30</v>
      </c>
      <c r="C4403">
        <v>29213</v>
      </c>
      <c r="D4403" t="s">
        <v>31</v>
      </c>
      <c r="E4403" t="s">
        <v>32</v>
      </c>
      <c r="F4403" t="s">
        <v>33</v>
      </c>
      <c r="G4403" t="s">
        <v>39</v>
      </c>
      <c r="H4403">
        <v>1</v>
      </c>
      <c r="I4403">
        <v>2</v>
      </c>
      <c r="J4403">
        <v>2</v>
      </c>
      <c r="K4403">
        <v>2</v>
      </c>
      <c r="L4403">
        <v>31</v>
      </c>
      <c r="M4403">
        <v>1</v>
      </c>
      <c r="N4403">
        <v>2</v>
      </c>
      <c r="O4403">
        <v>125000</v>
      </c>
      <c r="P4403">
        <v>71.19</v>
      </c>
      <c r="Q4403">
        <v>3.25</v>
      </c>
      <c r="R4403">
        <v>0.92900000000000005</v>
      </c>
      <c r="S4403">
        <v>2</v>
      </c>
      <c r="T4403">
        <v>7428.08</v>
      </c>
      <c r="V4403">
        <v>3618.97</v>
      </c>
      <c r="W4403">
        <v>2358.9699999999998</v>
      </c>
      <c r="Y4403">
        <v>175000</v>
      </c>
      <c r="Z4403">
        <v>1</v>
      </c>
      <c r="AA4403">
        <v>36</v>
      </c>
      <c r="AB4403" t="s">
        <v>42</v>
      </c>
      <c r="AC4403">
        <v>3</v>
      </c>
      <c r="AD4403">
        <v>1</v>
      </c>
    </row>
    <row r="4404" spans="1:30" x14ac:dyDescent="0.25">
      <c r="A4404">
        <v>8462</v>
      </c>
      <c r="B4404" t="s">
        <v>30</v>
      </c>
      <c r="C4404">
        <v>29189</v>
      </c>
      <c r="D4404" t="s">
        <v>45</v>
      </c>
      <c r="E4404" t="s">
        <v>32</v>
      </c>
      <c r="F4404" t="s">
        <v>34</v>
      </c>
      <c r="G4404" t="s">
        <v>34</v>
      </c>
      <c r="H4404">
        <v>1</v>
      </c>
      <c r="I4404">
        <v>3</v>
      </c>
      <c r="J4404">
        <v>2</v>
      </c>
      <c r="K4404">
        <v>1</v>
      </c>
      <c r="L4404">
        <v>31</v>
      </c>
      <c r="M4404">
        <v>1</v>
      </c>
      <c r="N4404">
        <v>2</v>
      </c>
      <c r="O4404">
        <v>365000</v>
      </c>
      <c r="P4404">
        <v>85</v>
      </c>
      <c r="Q4404">
        <v>3.125</v>
      </c>
      <c r="R4404">
        <v>-6.7000000000000004E-2</v>
      </c>
      <c r="S4404">
        <v>2</v>
      </c>
      <c r="T4404">
        <v>1196.01</v>
      </c>
      <c r="V4404">
        <v>0</v>
      </c>
      <c r="Y4404">
        <v>435000</v>
      </c>
      <c r="Z4404">
        <v>1</v>
      </c>
      <c r="AA4404">
        <v>132</v>
      </c>
      <c r="AB4404" t="s">
        <v>41</v>
      </c>
      <c r="AC4404">
        <v>1</v>
      </c>
      <c r="AD4404">
        <v>2</v>
      </c>
    </row>
    <row r="4405" spans="1:30" x14ac:dyDescent="0.25">
      <c r="A4405">
        <v>8463</v>
      </c>
      <c r="B4405" t="s">
        <v>30</v>
      </c>
      <c r="C4405">
        <v>29097</v>
      </c>
      <c r="D4405" t="s">
        <v>45</v>
      </c>
      <c r="E4405" t="s">
        <v>32</v>
      </c>
      <c r="F4405" t="s">
        <v>33</v>
      </c>
      <c r="G4405" t="s">
        <v>39</v>
      </c>
      <c r="H4405">
        <v>1</v>
      </c>
      <c r="I4405">
        <v>1</v>
      </c>
      <c r="J4405">
        <v>2</v>
      </c>
      <c r="K4405">
        <v>1</v>
      </c>
      <c r="L4405">
        <v>32</v>
      </c>
      <c r="M4405">
        <v>1</v>
      </c>
      <c r="N4405">
        <v>2</v>
      </c>
      <c r="O4405">
        <v>205000</v>
      </c>
      <c r="P4405">
        <v>67.11</v>
      </c>
      <c r="Q4405">
        <v>3.375</v>
      </c>
      <c r="R4405">
        <v>0.70099999999999996</v>
      </c>
      <c r="S4405">
        <v>2</v>
      </c>
      <c r="T4405">
        <v>3601.92</v>
      </c>
      <c r="V4405">
        <v>3046</v>
      </c>
      <c r="W4405">
        <v>3046</v>
      </c>
      <c r="Y4405">
        <v>295000</v>
      </c>
      <c r="Z4405">
        <v>1</v>
      </c>
      <c r="AA4405">
        <v>98</v>
      </c>
      <c r="AB4405" t="s">
        <v>41</v>
      </c>
      <c r="AC4405">
        <v>2</v>
      </c>
      <c r="AD4405">
        <v>2</v>
      </c>
    </row>
    <row r="4406" spans="1:30" x14ac:dyDescent="0.25">
      <c r="A4406">
        <v>8466</v>
      </c>
      <c r="B4406" t="s">
        <v>30</v>
      </c>
      <c r="C4406">
        <v>29095</v>
      </c>
      <c r="D4406" t="s">
        <v>45</v>
      </c>
      <c r="E4406" t="s">
        <v>32</v>
      </c>
      <c r="F4406" t="s">
        <v>33</v>
      </c>
      <c r="G4406" t="s">
        <v>34</v>
      </c>
      <c r="H4406">
        <v>1</v>
      </c>
      <c r="I4406">
        <v>3</v>
      </c>
      <c r="J4406">
        <v>2</v>
      </c>
      <c r="K4406">
        <v>1</v>
      </c>
      <c r="L4406">
        <v>31</v>
      </c>
      <c r="M4406">
        <v>1</v>
      </c>
      <c r="N4406">
        <v>2</v>
      </c>
      <c r="O4406">
        <v>325000</v>
      </c>
      <c r="P4406">
        <v>84.83</v>
      </c>
      <c r="Q4406">
        <v>3.99</v>
      </c>
      <c r="R4406">
        <v>1.026</v>
      </c>
      <c r="S4406">
        <v>2</v>
      </c>
      <c r="T4406">
        <v>8951.11</v>
      </c>
      <c r="V4406">
        <v>7782</v>
      </c>
      <c r="W4406">
        <v>6532</v>
      </c>
      <c r="Y4406">
        <v>385000</v>
      </c>
      <c r="Z4406">
        <v>1</v>
      </c>
      <c r="AA4406">
        <v>129</v>
      </c>
      <c r="AB4406" t="s">
        <v>42</v>
      </c>
      <c r="AC4406">
        <v>1</v>
      </c>
      <c r="AD4406">
        <v>2</v>
      </c>
    </row>
    <row r="4407" spans="1:30" x14ac:dyDescent="0.25">
      <c r="A4407">
        <v>8468</v>
      </c>
      <c r="B4407" t="s">
        <v>30</v>
      </c>
      <c r="C4407">
        <v>29217</v>
      </c>
      <c r="D4407" t="s">
        <v>31</v>
      </c>
      <c r="E4407" t="s">
        <v>32</v>
      </c>
      <c r="F4407" t="s">
        <v>33</v>
      </c>
      <c r="G4407" t="s">
        <v>34</v>
      </c>
      <c r="H4407">
        <v>3</v>
      </c>
      <c r="I4407">
        <v>0</v>
      </c>
      <c r="J4407">
        <v>2</v>
      </c>
      <c r="K4407">
        <v>2</v>
      </c>
      <c r="L4407">
        <v>31</v>
      </c>
      <c r="M4407">
        <v>1</v>
      </c>
      <c r="N4407">
        <v>2</v>
      </c>
      <c r="O4407">
        <v>195000</v>
      </c>
      <c r="P4407">
        <v>88.16</v>
      </c>
      <c r="S4407">
        <v>3</v>
      </c>
      <c r="Y4407">
        <v>215000</v>
      </c>
      <c r="Z4407">
        <v>1</v>
      </c>
      <c r="AA4407">
        <v>135</v>
      </c>
      <c r="AB4407">
        <v>46</v>
      </c>
      <c r="AC4407">
        <v>2</v>
      </c>
      <c r="AD4407">
        <v>2</v>
      </c>
    </row>
    <row r="4408" spans="1:30" x14ac:dyDescent="0.25">
      <c r="A4408">
        <v>8470</v>
      </c>
      <c r="B4408" t="s">
        <v>30</v>
      </c>
      <c r="C4408">
        <v>29105</v>
      </c>
      <c r="D4408" t="s">
        <v>45</v>
      </c>
      <c r="E4408" t="s">
        <v>32</v>
      </c>
      <c r="F4408" t="s">
        <v>33</v>
      </c>
      <c r="G4408" t="s">
        <v>38</v>
      </c>
      <c r="H4408">
        <v>1</v>
      </c>
      <c r="I4408">
        <v>1</v>
      </c>
      <c r="J4408">
        <v>2</v>
      </c>
      <c r="K4408">
        <v>1</v>
      </c>
      <c r="L4408">
        <v>31</v>
      </c>
      <c r="M4408">
        <v>1</v>
      </c>
      <c r="N4408">
        <v>2</v>
      </c>
      <c r="O4408">
        <v>345000</v>
      </c>
      <c r="P4408">
        <v>80</v>
      </c>
      <c r="Q4408">
        <v>2.99</v>
      </c>
      <c r="R4408">
        <v>0.248</v>
      </c>
      <c r="S4408">
        <v>2</v>
      </c>
      <c r="T4408">
        <v>8732.2999999999993</v>
      </c>
      <c r="V4408">
        <v>7029</v>
      </c>
      <c r="W4408">
        <v>5964</v>
      </c>
      <c r="Y4408">
        <v>425000</v>
      </c>
      <c r="Z4408">
        <v>1</v>
      </c>
      <c r="AA4408">
        <v>149</v>
      </c>
      <c r="AB4408" t="s">
        <v>41</v>
      </c>
      <c r="AC4408">
        <v>2</v>
      </c>
      <c r="AD4408">
        <v>2</v>
      </c>
    </row>
    <row r="4409" spans="1:30" x14ac:dyDescent="0.25">
      <c r="A4409">
        <v>8472</v>
      </c>
      <c r="B4409" t="s">
        <v>30</v>
      </c>
      <c r="C4409">
        <v>29189</v>
      </c>
      <c r="D4409" t="s">
        <v>45</v>
      </c>
      <c r="E4409" t="s">
        <v>32</v>
      </c>
      <c r="F4409" t="s">
        <v>33</v>
      </c>
      <c r="G4409" t="s">
        <v>39</v>
      </c>
      <c r="H4409">
        <v>1</v>
      </c>
      <c r="I4409">
        <v>3</v>
      </c>
      <c r="J4409">
        <v>2</v>
      </c>
      <c r="K4409">
        <v>1</v>
      </c>
      <c r="L4409">
        <v>31</v>
      </c>
      <c r="M4409">
        <v>1</v>
      </c>
      <c r="N4409">
        <v>2</v>
      </c>
      <c r="O4409">
        <v>205000</v>
      </c>
      <c r="P4409">
        <v>69.930000000000007</v>
      </c>
      <c r="Q4409">
        <v>3.75</v>
      </c>
      <c r="R4409">
        <v>0.47499999999999998</v>
      </c>
      <c r="S4409">
        <v>2</v>
      </c>
      <c r="T4409">
        <v>2348.7199999999998</v>
      </c>
      <c r="V4409">
        <v>1250</v>
      </c>
      <c r="Y4409">
        <v>285000</v>
      </c>
      <c r="Z4409">
        <v>1</v>
      </c>
      <c r="AA4409">
        <v>55</v>
      </c>
      <c r="AB4409">
        <v>45</v>
      </c>
      <c r="AC4409">
        <v>2</v>
      </c>
      <c r="AD4409">
        <v>2</v>
      </c>
    </row>
    <row r="4410" spans="1:30" x14ac:dyDescent="0.25">
      <c r="A4410">
        <v>8473</v>
      </c>
      <c r="B4410" t="s">
        <v>30</v>
      </c>
      <c r="C4410">
        <v>29183</v>
      </c>
      <c r="D4410" t="s">
        <v>31</v>
      </c>
      <c r="E4410" t="s">
        <v>32</v>
      </c>
      <c r="F4410" t="s">
        <v>33</v>
      </c>
      <c r="G4410" t="s">
        <v>39</v>
      </c>
      <c r="H4410">
        <v>2</v>
      </c>
      <c r="I4410">
        <v>0</v>
      </c>
      <c r="J4410">
        <v>2</v>
      </c>
      <c r="K4410">
        <v>2</v>
      </c>
      <c r="L4410">
        <v>31</v>
      </c>
      <c r="M4410">
        <v>1</v>
      </c>
      <c r="N4410">
        <v>2</v>
      </c>
      <c r="O4410">
        <v>145000</v>
      </c>
      <c r="Q4410">
        <v>3.125</v>
      </c>
      <c r="R4410">
        <v>1.0580000000000001</v>
      </c>
      <c r="S4410">
        <v>3</v>
      </c>
      <c r="Y4410">
        <v>155000</v>
      </c>
      <c r="Z4410">
        <v>1</v>
      </c>
      <c r="AC4410">
        <v>3</v>
      </c>
      <c r="AD4410">
        <v>2</v>
      </c>
    </row>
    <row r="4411" spans="1:30" x14ac:dyDescent="0.25">
      <c r="A4411">
        <v>8474</v>
      </c>
      <c r="B4411" t="s">
        <v>30</v>
      </c>
      <c r="C4411">
        <v>29189</v>
      </c>
      <c r="D4411" t="s">
        <v>45</v>
      </c>
      <c r="E4411" t="s">
        <v>32</v>
      </c>
      <c r="F4411" t="s">
        <v>33</v>
      </c>
      <c r="G4411" t="s">
        <v>39</v>
      </c>
      <c r="H4411">
        <v>1</v>
      </c>
      <c r="I4411">
        <v>3</v>
      </c>
      <c r="J4411">
        <v>2</v>
      </c>
      <c r="K4411">
        <v>1</v>
      </c>
      <c r="L4411">
        <v>31</v>
      </c>
      <c r="M4411">
        <v>1</v>
      </c>
      <c r="N4411">
        <v>2</v>
      </c>
      <c r="O4411">
        <v>145000</v>
      </c>
      <c r="P4411">
        <v>70.25</v>
      </c>
      <c r="Q4411">
        <v>3.75</v>
      </c>
      <c r="R4411">
        <v>0.52900000000000003</v>
      </c>
      <c r="S4411">
        <v>2</v>
      </c>
      <c r="T4411">
        <v>2850.61</v>
      </c>
      <c r="V4411">
        <v>1776.88</v>
      </c>
      <c r="W4411">
        <v>526.88</v>
      </c>
      <c r="Y4411">
        <v>205000</v>
      </c>
      <c r="Z4411">
        <v>1</v>
      </c>
      <c r="AA4411">
        <v>66</v>
      </c>
      <c r="AB4411" t="s">
        <v>42</v>
      </c>
      <c r="AC4411">
        <v>1</v>
      </c>
      <c r="AD4411">
        <v>2</v>
      </c>
    </row>
    <row r="4412" spans="1:30" x14ac:dyDescent="0.25">
      <c r="A4412">
        <v>8475</v>
      </c>
      <c r="B4412" t="s">
        <v>30</v>
      </c>
      <c r="C4412">
        <v>29189</v>
      </c>
      <c r="D4412" t="s">
        <v>45</v>
      </c>
      <c r="E4412" t="s">
        <v>32</v>
      </c>
      <c r="F4412" t="s">
        <v>33</v>
      </c>
      <c r="G4412" t="s">
        <v>38</v>
      </c>
      <c r="H4412">
        <v>1</v>
      </c>
      <c r="I4412">
        <v>1</v>
      </c>
      <c r="J4412">
        <v>2</v>
      </c>
      <c r="K4412">
        <v>1</v>
      </c>
      <c r="L4412">
        <v>31</v>
      </c>
      <c r="M4412">
        <v>1</v>
      </c>
      <c r="N4412">
        <v>2</v>
      </c>
      <c r="O4412">
        <v>245000</v>
      </c>
      <c r="P4412">
        <v>58.8</v>
      </c>
      <c r="Q4412">
        <v>3.2130000000000001</v>
      </c>
      <c r="R4412">
        <v>0.157</v>
      </c>
      <c r="S4412">
        <v>2</v>
      </c>
      <c r="T4412">
        <v>3705</v>
      </c>
      <c r="V4412">
        <v>3705</v>
      </c>
      <c r="Y4412">
        <v>425000</v>
      </c>
      <c r="Z4412">
        <v>1</v>
      </c>
      <c r="AA4412">
        <v>146</v>
      </c>
      <c r="AB4412" t="s">
        <v>47</v>
      </c>
      <c r="AC4412">
        <v>2</v>
      </c>
      <c r="AD4412">
        <v>2</v>
      </c>
    </row>
    <row r="4413" spans="1:30" x14ac:dyDescent="0.25">
      <c r="A4413">
        <v>8476</v>
      </c>
      <c r="B4413" t="s">
        <v>30</v>
      </c>
      <c r="C4413">
        <v>29095</v>
      </c>
      <c r="D4413" t="s">
        <v>45</v>
      </c>
      <c r="E4413" t="s">
        <v>32</v>
      </c>
      <c r="F4413" t="s">
        <v>33</v>
      </c>
      <c r="G4413" t="s">
        <v>34</v>
      </c>
      <c r="H4413">
        <v>1</v>
      </c>
      <c r="I4413">
        <v>3</v>
      </c>
      <c r="J4413">
        <v>2</v>
      </c>
      <c r="K4413">
        <v>1</v>
      </c>
      <c r="L4413">
        <v>31</v>
      </c>
      <c r="M4413">
        <v>1</v>
      </c>
      <c r="N4413">
        <v>2</v>
      </c>
      <c r="O4413">
        <v>315000</v>
      </c>
      <c r="P4413">
        <v>86.43</v>
      </c>
      <c r="Q4413">
        <v>2.99</v>
      </c>
      <c r="R4413">
        <v>1.7000000000000001E-2</v>
      </c>
      <c r="S4413">
        <v>2</v>
      </c>
      <c r="T4413">
        <v>8420.7000000000007</v>
      </c>
      <c r="V4413">
        <v>6771.25</v>
      </c>
      <c r="W4413">
        <v>5521.25</v>
      </c>
      <c r="Y4413">
        <v>365000</v>
      </c>
      <c r="Z4413">
        <v>1</v>
      </c>
      <c r="AA4413">
        <v>157</v>
      </c>
      <c r="AB4413" t="s">
        <v>47</v>
      </c>
      <c r="AC4413">
        <v>1</v>
      </c>
      <c r="AD4413">
        <v>2</v>
      </c>
    </row>
    <row r="4414" spans="1:30" x14ac:dyDescent="0.25">
      <c r="A4414">
        <v>8477</v>
      </c>
      <c r="B4414" t="s">
        <v>30</v>
      </c>
      <c r="C4414">
        <v>29113</v>
      </c>
      <c r="D4414" t="s">
        <v>45</v>
      </c>
      <c r="E4414" t="s">
        <v>32</v>
      </c>
      <c r="F4414" t="s">
        <v>33</v>
      </c>
      <c r="G4414" t="s">
        <v>38</v>
      </c>
      <c r="H4414">
        <v>1</v>
      </c>
      <c r="I4414">
        <v>3</v>
      </c>
      <c r="J4414">
        <v>2</v>
      </c>
      <c r="K4414">
        <v>1</v>
      </c>
      <c r="L4414">
        <v>31</v>
      </c>
      <c r="M4414">
        <v>1</v>
      </c>
      <c r="N4414">
        <v>2</v>
      </c>
      <c r="O4414">
        <v>105000</v>
      </c>
      <c r="P4414">
        <v>59.42</v>
      </c>
      <c r="Q4414">
        <v>3.375</v>
      </c>
      <c r="R4414">
        <v>0.76500000000000001</v>
      </c>
      <c r="S4414">
        <v>2</v>
      </c>
      <c r="T4414">
        <v>3088.4</v>
      </c>
      <c r="V4414">
        <v>2030</v>
      </c>
      <c r="W4414">
        <v>780</v>
      </c>
      <c r="Y4414">
        <v>175000</v>
      </c>
      <c r="Z4414">
        <v>1</v>
      </c>
      <c r="AA4414">
        <v>152</v>
      </c>
      <c r="AB4414" t="s">
        <v>41</v>
      </c>
      <c r="AC4414">
        <v>2</v>
      </c>
      <c r="AD4414">
        <v>2</v>
      </c>
    </row>
    <row r="4415" spans="1:30" x14ac:dyDescent="0.25">
      <c r="A4415">
        <v>8482</v>
      </c>
      <c r="B4415" t="s">
        <v>30</v>
      </c>
      <c r="C4415">
        <v>29189</v>
      </c>
      <c r="D4415" t="s">
        <v>45</v>
      </c>
      <c r="E4415" t="s">
        <v>32</v>
      </c>
      <c r="F4415" t="s">
        <v>33</v>
      </c>
      <c r="G4415" t="s">
        <v>38</v>
      </c>
      <c r="H4415">
        <v>1</v>
      </c>
      <c r="I4415">
        <v>3</v>
      </c>
      <c r="J4415">
        <v>2</v>
      </c>
      <c r="K4415">
        <v>1</v>
      </c>
      <c r="L4415">
        <v>31</v>
      </c>
      <c r="M4415">
        <v>1</v>
      </c>
      <c r="N4415">
        <v>2</v>
      </c>
      <c r="O4415">
        <v>125000</v>
      </c>
      <c r="P4415">
        <v>69.44</v>
      </c>
      <c r="Q4415">
        <v>3.25</v>
      </c>
      <c r="R4415">
        <v>4.2999999999999997E-2</v>
      </c>
      <c r="S4415">
        <v>2</v>
      </c>
      <c r="T4415">
        <v>3117.22</v>
      </c>
      <c r="V4415">
        <v>2250</v>
      </c>
      <c r="W4415">
        <v>1000</v>
      </c>
      <c r="Y4415">
        <v>185000</v>
      </c>
      <c r="Z4415">
        <v>1</v>
      </c>
      <c r="AA4415">
        <v>66</v>
      </c>
      <c r="AB4415" t="s">
        <v>41</v>
      </c>
      <c r="AC4415">
        <v>3</v>
      </c>
      <c r="AD4415">
        <v>2</v>
      </c>
    </row>
    <row r="4416" spans="1:30" x14ac:dyDescent="0.25">
      <c r="A4416">
        <v>8484</v>
      </c>
      <c r="B4416" t="s">
        <v>30</v>
      </c>
      <c r="C4416">
        <v>29189</v>
      </c>
      <c r="D4416" t="s">
        <v>45</v>
      </c>
      <c r="E4416" t="s">
        <v>32</v>
      </c>
      <c r="F4416" t="s">
        <v>33</v>
      </c>
      <c r="G4416" t="s">
        <v>38</v>
      </c>
      <c r="H4416">
        <v>1</v>
      </c>
      <c r="I4416">
        <v>1</v>
      </c>
      <c r="J4416">
        <v>2</v>
      </c>
      <c r="K4416">
        <v>1</v>
      </c>
      <c r="L4416">
        <v>31</v>
      </c>
      <c r="M4416">
        <v>1</v>
      </c>
      <c r="N4416">
        <v>2</v>
      </c>
      <c r="O4416">
        <v>105000</v>
      </c>
      <c r="P4416">
        <v>68.33</v>
      </c>
      <c r="Q4416">
        <v>2.875</v>
      </c>
      <c r="R4416">
        <v>0.52900000000000003</v>
      </c>
      <c r="S4416">
        <v>2</v>
      </c>
      <c r="T4416">
        <v>4345.2700000000004</v>
      </c>
      <c r="V4416">
        <v>2787.5</v>
      </c>
      <c r="W4416">
        <v>1537.5</v>
      </c>
      <c r="Y4416">
        <v>155000</v>
      </c>
      <c r="Z4416">
        <v>1</v>
      </c>
      <c r="AA4416">
        <v>86</v>
      </c>
      <c r="AB4416" t="s">
        <v>41</v>
      </c>
      <c r="AC4416">
        <v>1</v>
      </c>
      <c r="AD4416">
        <v>2</v>
      </c>
    </row>
    <row r="4417" spans="1:30" x14ac:dyDescent="0.25">
      <c r="A4417">
        <v>8485</v>
      </c>
      <c r="B4417" t="s">
        <v>30</v>
      </c>
      <c r="C4417">
        <v>29139</v>
      </c>
      <c r="D4417" t="s">
        <v>45</v>
      </c>
      <c r="E4417" t="s">
        <v>32</v>
      </c>
      <c r="F4417" t="s">
        <v>33</v>
      </c>
      <c r="G4417" t="s">
        <v>38</v>
      </c>
      <c r="H4417">
        <v>1</v>
      </c>
      <c r="I4417">
        <v>1</v>
      </c>
      <c r="J4417">
        <v>2</v>
      </c>
      <c r="K4417">
        <v>1</v>
      </c>
      <c r="L4417">
        <v>1</v>
      </c>
      <c r="M4417">
        <v>1</v>
      </c>
      <c r="N4417">
        <v>2</v>
      </c>
      <c r="O4417">
        <v>145000</v>
      </c>
      <c r="P4417">
        <v>75</v>
      </c>
      <c r="Q4417">
        <v>3.625</v>
      </c>
      <c r="R4417">
        <v>0.66900000000000004</v>
      </c>
      <c r="S4417">
        <v>2</v>
      </c>
      <c r="T4417">
        <v>4435.25</v>
      </c>
      <c r="V4417">
        <v>3387.5</v>
      </c>
      <c r="W4417">
        <v>2137.5</v>
      </c>
      <c r="Y4417">
        <v>195000</v>
      </c>
      <c r="Z4417">
        <v>1</v>
      </c>
      <c r="AA4417">
        <v>42</v>
      </c>
      <c r="AB4417">
        <v>45</v>
      </c>
      <c r="AC4417">
        <v>2</v>
      </c>
      <c r="AD4417">
        <v>2</v>
      </c>
    </row>
    <row r="4418" spans="1:30" x14ac:dyDescent="0.25">
      <c r="A4418">
        <v>8486</v>
      </c>
      <c r="B4418" t="s">
        <v>30</v>
      </c>
      <c r="C4418">
        <v>29161</v>
      </c>
      <c r="D4418" t="s">
        <v>31</v>
      </c>
      <c r="E4418" t="s">
        <v>32</v>
      </c>
      <c r="F4418" t="s">
        <v>33</v>
      </c>
      <c r="G4418" t="s">
        <v>39</v>
      </c>
      <c r="H4418">
        <v>4</v>
      </c>
      <c r="I4418">
        <v>0</v>
      </c>
      <c r="J4418">
        <v>2</v>
      </c>
      <c r="K4418">
        <v>2</v>
      </c>
      <c r="L4418">
        <v>32</v>
      </c>
      <c r="M4418">
        <v>1</v>
      </c>
      <c r="N4418">
        <v>2</v>
      </c>
      <c r="O4418">
        <v>95000</v>
      </c>
      <c r="S4418">
        <v>3</v>
      </c>
      <c r="Z4418">
        <v>1</v>
      </c>
      <c r="AA4418">
        <v>49</v>
      </c>
      <c r="AC4418">
        <v>9</v>
      </c>
      <c r="AD4418">
        <v>2</v>
      </c>
    </row>
    <row r="4419" spans="1:30" x14ac:dyDescent="0.25">
      <c r="A4419">
        <v>8487</v>
      </c>
      <c r="B4419" t="s">
        <v>30</v>
      </c>
      <c r="C4419">
        <v>29071</v>
      </c>
      <c r="D4419" t="s">
        <v>45</v>
      </c>
      <c r="E4419" t="s">
        <v>32</v>
      </c>
      <c r="F4419" t="s">
        <v>33</v>
      </c>
      <c r="G4419" t="s">
        <v>38</v>
      </c>
      <c r="H4419">
        <v>1</v>
      </c>
      <c r="I4419">
        <v>3</v>
      </c>
      <c r="J4419">
        <v>2</v>
      </c>
      <c r="K4419">
        <v>1</v>
      </c>
      <c r="L4419">
        <v>31</v>
      </c>
      <c r="M4419">
        <v>1</v>
      </c>
      <c r="N4419">
        <v>2</v>
      </c>
      <c r="O4419">
        <v>125000</v>
      </c>
      <c r="P4419">
        <v>69.03</v>
      </c>
      <c r="Q4419">
        <v>3.5</v>
      </c>
      <c r="R4419">
        <v>0.33700000000000002</v>
      </c>
      <c r="S4419">
        <v>2</v>
      </c>
      <c r="T4419">
        <v>4094.07</v>
      </c>
      <c r="V4419">
        <v>3025.13</v>
      </c>
      <c r="W4419">
        <v>1775.13</v>
      </c>
      <c r="Y4419">
        <v>185000</v>
      </c>
      <c r="Z4419">
        <v>1</v>
      </c>
      <c r="AA4419">
        <v>51</v>
      </c>
      <c r="AB4419">
        <v>41</v>
      </c>
      <c r="AC4419">
        <v>3</v>
      </c>
      <c r="AD4419">
        <v>2</v>
      </c>
    </row>
    <row r="4420" spans="1:30" x14ac:dyDescent="0.25">
      <c r="A4420">
        <v>8488</v>
      </c>
      <c r="B4420" t="s">
        <v>30</v>
      </c>
      <c r="C4420">
        <v>29207</v>
      </c>
      <c r="D4420" t="s">
        <v>45</v>
      </c>
      <c r="E4420" t="s">
        <v>32</v>
      </c>
      <c r="F4420" t="s">
        <v>33</v>
      </c>
      <c r="G4420" t="s">
        <v>34</v>
      </c>
      <c r="H4420">
        <v>1</v>
      </c>
      <c r="I4420">
        <v>1</v>
      </c>
      <c r="J4420">
        <v>2</v>
      </c>
      <c r="K4420">
        <v>1</v>
      </c>
      <c r="L4420">
        <v>31</v>
      </c>
      <c r="M4420">
        <v>1</v>
      </c>
      <c r="N4420">
        <v>2</v>
      </c>
      <c r="O4420">
        <v>155000</v>
      </c>
      <c r="P4420">
        <v>72.33</v>
      </c>
      <c r="Q4420">
        <v>3.625</v>
      </c>
      <c r="R4420">
        <v>0.437</v>
      </c>
      <c r="S4420">
        <v>2</v>
      </c>
      <c r="T4420">
        <v>2349.1</v>
      </c>
      <c r="V4420">
        <v>1250</v>
      </c>
      <c r="Y4420">
        <v>225000</v>
      </c>
      <c r="Z4420">
        <v>1</v>
      </c>
      <c r="AA4420">
        <v>127</v>
      </c>
      <c r="AB4420">
        <v>39</v>
      </c>
      <c r="AC4420">
        <v>1</v>
      </c>
      <c r="AD4420">
        <v>2</v>
      </c>
    </row>
    <row r="4421" spans="1:30" x14ac:dyDescent="0.25">
      <c r="A4421">
        <v>8489</v>
      </c>
      <c r="B4421" t="s">
        <v>30</v>
      </c>
      <c r="C4421">
        <v>29099</v>
      </c>
      <c r="D4421" t="s">
        <v>45</v>
      </c>
      <c r="E4421" t="s">
        <v>32</v>
      </c>
      <c r="F4421" t="s">
        <v>33</v>
      </c>
      <c r="G4421" t="s">
        <v>34</v>
      </c>
      <c r="H4421">
        <v>1</v>
      </c>
      <c r="I4421">
        <v>3</v>
      </c>
      <c r="J4421">
        <v>2</v>
      </c>
      <c r="K4421">
        <v>1</v>
      </c>
      <c r="L4421">
        <v>31</v>
      </c>
      <c r="M4421">
        <v>1</v>
      </c>
      <c r="N4421">
        <v>2</v>
      </c>
      <c r="O4421">
        <v>215000</v>
      </c>
      <c r="P4421">
        <v>71.510000000000005</v>
      </c>
      <c r="Q4421">
        <v>2.75</v>
      </c>
      <c r="R4421">
        <v>0.26600000000000001</v>
      </c>
      <c r="S4421">
        <v>2</v>
      </c>
      <c r="T4421">
        <v>6126.7</v>
      </c>
      <c r="V4421">
        <v>5004.63</v>
      </c>
      <c r="W4421">
        <v>3754.63</v>
      </c>
      <c r="Y4421">
        <v>305000</v>
      </c>
      <c r="Z4421">
        <v>1</v>
      </c>
      <c r="AA4421">
        <v>125</v>
      </c>
      <c r="AB4421" t="s">
        <v>41</v>
      </c>
      <c r="AC4421">
        <v>2</v>
      </c>
      <c r="AD4421">
        <v>2</v>
      </c>
    </row>
    <row r="4422" spans="1:30" x14ac:dyDescent="0.25">
      <c r="A4422">
        <v>8490</v>
      </c>
      <c r="B4422" t="s">
        <v>30</v>
      </c>
      <c r="C4422">
        <v>29177</v>
      </c>
      <c r="D4422" t="s">
        <v>45</v>
      </c>
      <c r="E4422" t="s">
        <v>32</v>
      </c>
      <c r="F4422" t="s">
        <v>33</v>
      </c>
      <c r="G4422" t="s">
        <v>34</v>
      </c>
      <c r="H4422">
        <v>1</v>
      </c>
      <c r="I4422">
        <v>3</v>
      </c>
      <c r="J4422">
        <v>2</v>
      </c>
      <c r="K4422">
        <v>1</v>
      </c>
      <c r="L4422">
        <v>31</v>
      </c>
      <c r="M4422">
        <v>1</v>
      </c>
      <c r="N4422">
        <v>2</v>
      </c>
      <c r="O4422">
        <v>245000</v>
      </c>
      <c r="P4422">
        <v>69.569999999999993</v>
      </c>
      <c r="Q4422">
        <v>2.99</v>
      </c>
      <c r="R4422">
        <v>0.17699999999999999</v>
      </c>
      <c r="S4422">
        <v>2</v>
      </c>
      <c r="T4422">
        <v>1285.19</v>
      </c>
      <c r="V4422">
        <v>150.97999999999999</v>
      </c>
      <c r="Y4422">
        <v>355000</v>
      </c>
      <c r="Z4422">
        <v>1</v>
      </c>
      <c r="AA4422">
        <v>87</v>
      </c>
      <c r="AB4422">
        <v>47</v>
      </c>
      <c r="AC4422">
        <v>3</v>
      </c>
      <c r="AD4422">
        <v>2</v>
      </c>
    </row>
    <row r="4423" spans="1:30" x14ac:dyDescent="0.25">
      <c r="A4423">
        <v>8492</v>
      </c>
      <c r="B4423" t="s">
        <v>30</v>
      </c>
      <c r="C4423">
        <v>29095</v>
      </c>
      <c r="D4423" t="s">
        <v>45</v>
      </c>
      <c r="E4423" t="s">
        <v>32</v>
      </c>
      <c r="F4423" t="s">
        <v>33</v>
      </c>
      <c r="G4423" t="s">
        <v>38</v>
      </c>
      <c r="H4423">
        <v>3</v>
      </c>
      <c r="I4423">
        <v>0</v>
      </c>
      <c r="J4423">
        <v>2</v>
      </c>
      <c r="K4423">
        <v>1</v>
      </c>
      <c r="L4423">
        <v>32</v>
      </c>
      <c r="M4423">
        <v>1</v>
      </c>
      <c r="N4423">
        <v>2</v>
      </c>
      <c r="O4423">
        <v>135000</v>
      </c>
      <c r="P4423">
        <v>80</v>
      </c>
      <c r="S4423">
        <v>3</v>
      </c>
      <c r="Y4423">
        <v>155000</v>
      </c>
      <c r="Z4423">
        <v>1</v>
      </c>
      <c r="AA4423">
        <v>65</v>
      </c>
      <c r="AB4423">
        <v>41</v>
      </c>
      <c r="AC4423">
        <v>1</v>
      </c>
      <c r="AD4423">
        <v>2</v>
      </c>
    </row>
    <row r="4424" spans="1:30" x14ac:dyDescent="0.25">
      <c r="A4424">
        <v>8493</v>
      </c>
      <c r="B4424" t="s">
        <v>30</v>
      </c>
      <c r="C4424">
        <v>29069</v>
      </c>
      <c r="D4424" t="s">
        <v>45</v>
      </c>
      <c r="E4424" t="s">
        <v>32</v>
      </c>
      <c r="F4424" t="s">
        <v>33</v>
      </c>
      <c r="G4424" t="s">
        <v>38</v>
      </c>
      <c r="H4424">
        <v>3</v>
      </c>
      <c r="I4424">
        <v>0</v>
      </c>
      <c r="J4424">
        <v>2</v>
      </c>
      <c r="K4424">
        <v>1</v>
      </c>
      <c r="L4424">
        <v>32</v>
      </c>
      <c r="M4424">
        <v>1</v>
      </c>
      <c r="N4424">
        <v>2</v>
      </c>
      <c r="O4424">
        <v>105000</v>
      </c>
      <c r="P4424">
        <v>80</v>
      </c>
      <c r="S4424">
        <v>3</v>
      </c>
      <c r="Y4424">
        <v>125000</v>
      </c>
      <c r="Z4424">
        <v>1</v>
      </c>
      <c r="AA4424">
        <v>72</v>
      </c>
      <c r="AB4424">
        <v>44</v>
      </c>
      <c r="AC4424">
        <v>2</v>
      </c>
      <c r="AD4424">
        <v>2</v>
      </c>
    </row>
    <row r="4425" spans="1:30" x14ac:dyDescent="0.25">
      <c r="A4425">
        <v>8494</v>
      </c>
      <c r="B4425" t="s">
        <v>30</v>
      </c>
      <c r="C4425">
        <v>29069</v>
      </c>
      <c r="D4425" t="s">
        <v>31</v>
      </c>
      <c r="E4425" t="s">
        <v>32</v>
      </c>
      <c r="F4425" t="s">
        <v>33</v>
      </c>
      <c r="G4425" t="s">
        <v>39</v>
      </c>
      <c r="H4425">
        <v>1</v>
      </c>
      <c r="I4425">
        <v>2</v>
      </c>
      <c r="J4425">
        <v>2</v>
      </c>
      <c r="K4425">
        <v>2</v>
      </c>
      <c r="L4425">
        <v>1</v>
      </c>
      <c r="M4425">
        <v>1</v>
      </c>
      <c r="N4425">
        <v>2</v>
      </c>
      <c r="O4425">
        <v>85000</v>
      </c>
      <c r="P4425">
        <v>96.5</v>
      </c>
      <c r="Q4425">
        <v>3.625</v>
      </c>
      <c r="R4425">
        <v>1.3260000000000001</v>
      </c>
      <c r="S4425">
        <v>2</v>
      </c>
      <c r="T4425">
        <v>5436.97</v>
      </c>
      <c r="V4425">
        <v>2446.86</v>
      </c>
      <c r="W4425">
        <v>1605.38</v>
      </c>
      <c r="Y4425">
        <v>85000</v>
      </c>
      <c r="Z4425">
        <v>1</v>
      </c>
      <c r="AA4425">
        <v>21</v>
      </c>
      <c r="AB4425" t="s">
        <v>40</v>
      </c>
      <c r="AC4425">
        <v>3</v>
      </c>
      <c r="AD4425">
        <v>2</v>
      </c>
    </row>
    <row r="4426" spans="1:30" x14ac:dyDescent="0.25">
      <c r="A4426">
        <v>8495</v>
      </c>
      <c r="B4426" t="s">
        <v>30</v>
      </c>
      <c r="C4426">
        <v>29189</v>
      </c>
      <c r="D4426" t="s">
        <v>45</v>
      </c>
      <c r="E4426" t="s">
        <v>32</v>
      </c>
      <c r="F4426" t="s">
        <v>33</v>
      </c>
      <c r="G4426" t="s">
        <v>34</v>
      </c>
      <c r="H4426">
        <v>1</v>
      </c>
      <c r="I4426">
        <v>1</v>
      </c>
      <c r="J4426">
        <v>2</v>
      </c>
      <c r="K4426">
        <v>1</v>
      </c>
      <c r="L4426">
        <v>32</v>
      </c>
      <c r="M4426">
        <v>1</v>
      </c>
      <c r="N4426">
        <v>2</v>
      </c>
      <c r="O4426">
        <v>205000</v>
      </c>
      <c r="P4426">
        <v>56.81</v>
      </c>
      <c r="Q4426">
        <v>3.125</v>
      </c>
      <c r="R4426">
        <v>0.34200000000000003</v>
      </c>
      <c r="S4426">
        <v>2</v>
      </c>
      <c r="T4426">
        <v>2447.52</v>
      </c>
      <c r="V4426">
        <v>1053</v>
      </c>
      <c r="W4426">
        <v>54</v>
      </c>
      <c r="Y4426">
        <v>355000</v>
      </c>
      <c r="Z4426">
        <v>1</v>
      </c>
      <c r="AA4426">
        <v>81</v>
      </c>
      <c r="AB4426">
        <v>46</v>
      </c>
      <c r="AC4426">
        <v>2</v>
      </c>
      <c r="AD4426">
        <v>2</v>
      </c>
    </row>
    <row r="4427" spans="1:30" x14ac:dyDescent="0.25">
      <c r="A4427">
        <v>8496</v>
      </c>
      <c r="B4427" t="s">
        <v>30</v>
      </c>
      <c r="C4427">
        <v>29047</v>
      </c>
      <c r="D4427" t="s">
        <v>36</v>
      </c>
      <c r="E4427" t="s">
        <v>32</v>
      </c>
      <c r="F4427" t="s">
        <v>33</v>
      </c>
      <c r="G4427" t="s">
        <v>38</v>
      </c>
      <c r="H4427">
        <v>1</v>
      </c>
      <c r="I4427">
        <v>2</v>
      </c>
      <c r="J4427">
        <v>2</v>
      </c>
      <c r="K4427">
        <v>3</v>
      </c>
      <c r="L4427">
        <v>31</v>
      </c>
      <c r="M4427">
        <v>1</v>
      </c>
      <c r="N4427">
        <v>2</v>
      </c>
      <c r="O4427">
        <v>315000</v>
      </c>
      <c r="Q4427">
        <v>2.75</v>
      </c>
      <c r="R4427">
        <v>-0.48599999999999999</v>
      </c>
      <c r="S4427">
        <v>2</v>
      </c>
      <c r="T4427">
        <v>3841.54</v>
      </c>
      <c r="V4427">
        <v>2006.12</v>
      </c>
      <c r="W4427">
        <v>2006.12</v>
      </c>
      <c r="Y4427">
        <v>325000</v>
      </c>
      <c r="Z4427">
        <v>1</v>
      </c>
      <c r="AC4427">
        <v>2</v>
      </c>
      <c r="AD4427">
        <v>2</v>
      </c>
    </row>
    <row r="4428" spans="1:30" x14ac:dyDescent="0.25">
      <c r="A4428">
        <v>8497</v>
      </c>
      <c r="B4428" t="s">
        <v>30</v>
      </c>
      <c r="C4428">
        <v>29047</v>
      </c>
      <c r="D4428" t="s">
        <v>45</v>
      </c>
      <c r="E4428" t="s">
        <v>32</v>
      </c>
      <c r="F4428" t="s">
        <v>33</v>
      </c>
      <c r="G4428" t="s">
        <v>39</v>
      </c>
      <c r="H4428">
        <v>1</v>
      </c>
      <c r="I4428">
        <v>3</v>
      </c>
      <c r="J4428">
        <v>2</v>
      </c>
      <c r="K4428">
        <v>1</v>
      </c>
      <c r="L4428">
        <v>31</v>
      </c>
      <c r="M4428">
        <v>1</v>
      </c>
      <c r="N4428">
        <v>2</v>
      </c>
      <c r="O4428">
        <v>195000</v>
      </c>
      <c r="P4428">
        <v>74.5</v>
      </c>
      <c r="Q4428">
        <v>3.25</v>
      </c>
      <c r="R4428">
        <v>0.23599999999999999</v>
      </c>
      <c r="S4428">
        <v>2</v>
      </c>
      <c r="T4428">
        <v>6857.02</v>
      </c>
      <c r="V4428">
        <v>5762.5</v>
      </c>
      <c r="W4428">
        <v>4512.5</v>
      </c>
      <c r="Y4428">
        <v>255000</v>
      </c>
      <c r="Z4428">
        <v>1</v>
      </c>
      <c r="AA4428">
        <v>78</v>
      </c>
      <c r="AB4428" t="s">
        <v>42</v>
      </c>
      <c r="AC4428">
        <v>3</v>
      </c>
      <c r="AD4428">
        <v>2</v>
      </c>
    </row>
    <row r="4429" spans="1:30" x14ac:dyDescent="0.25">
      <c r="A4429">
        <v>8498</v>
      </c>
      <c r="B4429" t="s">
        <v>30</v>
      </c>
      <c r="C4429">
        <v>29189</v>
      </c>
      <c r="D4429" t="s">
        <v>45</v>
      </c>
      <c r="E4429" t="s">
        <v>32</v>
      </c>
      <c r="F4429" t="s">
        <v>33</v>
      </c>
      <c r="G4429" t="s">
        <v>39</v>
      </c>
      <c r="H4429">
        <v>1</v>
      </c>
      <c r="I4429">
        <v>3</v>
      </c>
      <c r="J4429">
        <v>2</v>
      </c>
      <c r="K4429">
        <v>1</v>
      </c>
      <c r="L4429">
        <v>31</v>
      </c>
      <c r="M4429">
        <v>1</v>
      </c>
      <c r="N4429">
        <v>2</v>
      </c>
      <c r="O4429">
        <v>165000</v>
      </c>
      <c r="P4429">
        <v>60</v>
      </c>
      <c r="Q4429">
        <v>3.125</v>
      </c>
      <c r="R4429">
        <v>0.11600000000000001</v>
      </c>
      <c r="S4429">
        <v>2</v>
      </c>
      <c r="T4429">
        <v>4086.92</v>
      </c>
      <c r="V4429">
        <v>2850</v>
      </c>
      <c r="W4429">
        <v>1600</v>
      </c>
      <c r="Y4429">
        <v>265000</v>
      </c>
      <c r="Z4429">
        <v>1</v>
      </c>
      <c r="AA4429">
        <v>45</v>
      </c>
      <c r="AB4429" t="s">
        <v>40</v>
      </c>
      <c r="AC4429">
        <v>1</v>
      </c>
      <c r="AD4429">
        <v>2</v>
      </c>
    </row>
    <row r="4430" spans="1:30" x14ac:dyDescent="0.25">
      <c r="A4430">
        <v>8499</v>
      </c>
      <c r="B4430" t="s">
        <v>30</v>
      </c>
      <c r="C4430">
        <v>29019</v>
      </c>
      <c r="D4430" t="s">
        <v>31</v>
      </c>
      <c r="E4430" t="s">
        <v>32</v>
      </c>
      <c r="F4430" t="s">
        <v>33</v>
      </c>
      <c r="G4430" t="s">
        <v>38</v>
      </c>
      <c r="H4430">
        <v>1</v>
      </c>
      <c r="I4430">
        <v>2</v>
      </c>
      <c r="J4430">
        <v>2</v>
      </c>
      <c r="K4430">
        <v>2</v>
      </c>
      <c r="L4430">
        <v>31</v>
      </c>
      <c r="M4430">
        <v>1</v>
      </c>
      <c r="N4430">
        <v>2</v>
      </c>
      <c r="O4430">
        <v>145000</v>
      </c>
      <c r="Q4430">
        <v>3.25</v>
      </c>
      <c r="R4430">
        <v>0.99399999999999999</v>
      </c>
      <c r="S4430">
        <v>2</v>
      </c>
      <c r="T4430">
        <v>2506</v>
      </c>
      <c r="V4430">
        <v>0</v>
      </c>
      <c r="Y4430">
        <v>155000</v>
      </c>
      <c r="Z4430">
        <v>1</v>
      </c>
      <c r="AC4430">
        <v>3</v>
      </c>
      <c r="AD4430">
        <v>2</v>
      </c>
    </row>
    <row r="4431" spans="1:30" x14ac:dyDescent="0.25">
      <c r="A4431">
        <v>8500</v>
      </c>
      <c r="B4431" t="s">
        <v>30</v>
      </c>
      <c r="C4431">
        <v>29189</v>
      </c>
      <c r="D4431" t="s">
        <v>45</v>
      </c>
      <c r="E4431" t="s">
        <v>32</v>
      </c>
      <c r="F4431" t="s">
        <v>33</v>
      </c>
      <c r="G4431" t="s">
        <v>39</v>
      </c>
      <c r="H4431">
        <v>1</v>
      </c>
      <c r="I4431">
        <v>3</v>
      </c>
      <c r="J4431">
        <v>2</v>
      </c>
      <c r="K4431">
        <v>1</v>
      </c>
      <c r="L4431">
        <v>31</v>
      </c>
      <c r="M4431">
        <v>1</v>
      </c>
      <c r="N4431">
        <v>2</v>
      </c>
      <c r="O4431">
        <v>235000</v>
      </c>
      <c r="P4431">
        <v>72.180000000000007</v>
      </c>
      <c r="Q4431">
        <v>3.625</v>
      </c>
      <c r="R4431">
        <v>0.32500000000000001</v>
      </c>
      <c r="S4431">
        <v>2</v>
      </c>
      <c r="T4431">
        <v>0</v>
      </c>
      <c r="V4431">
        <v>0</v>
      </c>
      <c r="Y4431">
        <v>325000</v>
      </c>
      <c r="Z4431">
        <v>1</v>
      </c>
      <c r="AA4431">
        <v>67</v>
      </c>
      <c r="AB4431" t="s">
        <v>42</v>
      </c>
      <c r="AC4431">
        <v>3</v>
      </c>
      <c r="AD4431">
        <v>2</v>
      </c>
    </row>
    <row r="4432" spans="1:30" x14ac:dyDescent="0.25">
      <c r="A4432">
        <v>8502</v>
      </c>
      <c r="B4432" t="s">
        <v>30</v>
      </c>
      <c r="C4432">
        <v>29183</v>
      </c>
      <c r="D4432" t="s">
        <v>45</v>
      </c>
      <c r="E4432" t="s">
        <v>32</v>
      </c>
      <c r="F4432" t="s">
        <v>33</v>
      </c>
      <c r="G4432" t="s">
        <v>34</v>
      </c>
      <c r="H4432">
        <v>1</v>
      </c>
      <c r="I4432">
        <v>1</v>
      </c>
      <c r="J4432">
        <v>2</v>
      </c>
      <c r="K4432">
        <v>1</v>
      </c>
      <c r="L4432">
        <v>32</v>
      </c>
      <c r="M4432">
        <v>1</v>
      </c>
      <c r="N4432">
        <v>2</v>
      </c>
      <c r="O4432">
        <v>155000</v>
      </c>
      <c r="P4432">
        <v>78.16</v>
      </c>
      <c r="Q4432">
        <v>3.125</v>
      </c>
      <c r="R4432">
        <v>0.63600000000000001</v>
      </c>
      <c r="S4432">
        <v>2</v>
      </c>
      <c r="T4432">
        <v>5947.6</v>
      </c>
      <c r="V4432">
        <v>4350</v>
      </c>
      <c r="W4432">
        <v>3100</v>
      </c>
      <c r="Y4432">
        <v>195000</v>
      </c>
      <c r="Z4432">
        <v>1</v>
      </c>
      <c r="AA4432">
        <v>99</v>
      </c>
      <c r="AB4432">
        <v>42</v>
      </c>
      <c r="AC4432">
        <v>3</v>
      </c>
      <c r="AD4432">
        <v>2</v>
      </c>
    </row>
    <row r="4433" spans="1:30" x14ac:dyDescent="0.25">
      <c r="A4433">
        <v>8503</v>
      </c>
      <c r="B4433" t="s">
        <v>30</v>
      </c>
      <c r="C4433">
        <v>29189</v>
      </c>
      <c r="D4433" t="s">
        <v>45</v>
      </c>
      <c r="E4433" t="s">
        <v>32</v>
      </c>
      <c r="F4433" t="s">
        <v>33</v>
      </c>
      <c r="G4433" t="s">
        <v>34</v>
      </c>
      <c r="H4433">
        <v>1</v>
      </c>
      <c r="I4433">
        <v>1</v>
      </c>
      <c r="J4433">
        <v>2</v>
      </c>
      <c r="K4433">
        <v>1</v>
      </c>
      <c r="L4433">
        <v>1</v>
      </c>
      <c r="M4433">
        <v>1</v>
      </c>
      <c r="N4433">
        <v>2</v>
      </c>
      <c r="O4433">
        <v>455000</v>
      </c>
      <c r="P4433">
        <v>95</v>
      </c>
      <c r="Q4433">
        <v>3.44</v>
      </c>
      <c r="R4433">
        <v>0.19600000000000001</v>
      </c>
      <c r="S4433">
        <v>2</v>
      </c>
      <c r="T4433">
        <v>5506.07</v>
      </c>
      <c r="V4433">
        <v>2766.16</v>
      </c>
      <c r="W4433">
        <v>2766.16</v>
      </c>
      <c r="Y4433">
        <v>475000</v>
      </c>
      <c r="Z4433">
        <v>1</v>
      </c>
      <c r="AA4433">
        <v>119</v>
      </c>
      <c r="AB4433">
        <v>45</v>
      </c>
      <c r="AC4433">
        <v>2</v>
      </c>
      <c r="AD4433">
        <v>2</v>
      </c>
    </row>
    <row r="4434" spans="1:30" x14ac:dyDescent="0.25">
      <c r="A4434">
        <v>8504</v>
      </c>
      <c r="B4434" t="s">
        <v>30</v>
      </c>
      <c r="C4434">
        <v>29183</v>
      </c>
      <c r="D4434" t="s">
        <v>45</v>
      </c>
      <c r="E4434" t="s">
        <v>32</v>
      </c>
      <c r="F4434" t="s">
        <v>33</v>
      </c>
      <c r="G4434" t="s">
        <v>38</v>
      </c>
      <c r="H4434">
        <v>1</v>
      </c>
      <c r="I4434">
        <v>3</v>
      </c>
      <c r="J4434">
        <v>2</v>
      </c>
      <c r="K4434">
        <v>1</v>
      </c>
      <c r="L4434">
        <v>32</v>
      </c>
      <c r="M4434">
        <v>1</v>
      </c>
      <c r="N4434">
        <v>2</v>
      </c>
      <c r="O4434">
        <v>215000</v>
      </c>
      <c r="P4434">
        <v>80</v>
      </c>
      <c r="Q4434">
        <v>2.99</v>
      </c>
      <c r="R4434">
        <v>0.79800000000000004</v>
      </c>
      <c r="S4434">
        <v>2</v>
      </c>
      <c r="T4434">
        <v>8763.1</v>
      </c>
      <c r="V4434">
        <v>7168</v>
      </c>
      <c r="W4434">
        <v>5918</v>
      </c>
      <c r="Y4434">
        <v>265000</v>
      </c>
      <c r="Z4434">
        <v>1</v>
      </c>
      <c r="AA4434">
        <v>100</v>
      </c>
      <c r="AB4434">
        <v>40</v>
      </c>
      <c r="AC4434">
        <v>1</v>
      </c>
      <c r="AD4434">
        <v>2</v>
      </c>
    </row>
    <row r="4435" spans="1:30" x14ac:dyDescent="0.25">
      <c r="A4435">
        <v>8505</v>
      </c>
      <c r="B4435" t="s">
        <v>30</v>
      </c>
      <c r="C4435">
        <v>29207</v>
      </c>
      <c r="D4435" t="s">
        <v>36</v>
      </c>
      <c r="E4435" t="s">
        <v>32</v>
      </c>
      <c r="F4435" t="s">
        <v>33</v>
      </c>
      <c r="G4435" t="s">
        <v>38</v>
      </c>
      <c r="H4435">
        <v>3</v>
      </c>
      <c r="I4435">
        <v>0</v>
      </c>
      <c r="J4435">
        <v>2</v>
      </c>
      <c r="K4435">
        <v>3</v>
      </c>
      <c r="L4435">
        <v>1</v>
      </c>
      <c r="M4435">
        <v>1</v>
      </c>
      <c r="N4435">
        <v>2</v>
      </c>
      <c r="O4435">
        <v>175000</v>
      </c>
      <c r="P4435">
        <v>84.66</v>
      </c>
      <c r="S4435">
        <v>3</v>
      </c>
      <c r="Y4435">
        <v>205000</v>
      </c>
      <c r="Z4435">
        <v>1</v>
      </c>
      <c r="AA4435">
        <v>57</v>
      </c>
      <c r="AB4435" t="s">
        <v>42</v>
      </c>
      <c r="AC4435">
        <v>3</v>
      </c>
      <c r="AD4435">
        <v>2</v>
      </c>
    </row>
    <row r="4436" spans="1:30" x14ac:dyDescent="0.25">
      <c r="A4436">
        <v>8508</v>
      </c>
      <c r="B4436" t="s">
        <v>30</v>
      </c>
      <c r="C4436">
        <v>29189</v>
      </c>
      <c r="D4436" t="s">
        <v>45</v>
      </c>
      <c r="E4436" t="s">
        <v>32</v>
      </c>
      <c r="F4436" t="s">
        <v>33</v>
      </c>
      <c r="G4436" t="s">
        <v>38</v>
      </c>
      <c r="H4436">
        <v>1</v>
      </c>
      <c r="I4436">
        <v>3</v>
      </c>
      <c r="J4436">
        <v>2</v>
      </c>
      <c r="K4436">
        <v>1</v>
      </c>
      <c r="L4436">
        <v>31</v>
      </c>
      <c r="M4436">
        <v>1</v>
      </c>
      <c r="N4436">
        <v>2</v>
      </c>
      <c r="O4436">
        <v>115000</v>
      </c>
      <c r="P4436">
        <v>84.13</v>
      </c>
      <c r="Q4436">
        <v>3.375</v>
      </c>
      <c r="R4436">
        <v>1.1459999999999999</v>
      </c>
      <c r="S4436">
        <v>2</v>
      </c>
      <c r="T4436">
        <v>5033.3599999999997</v>
      </c>
      <c r="V4436">
        <v>4228.74</v>
      </c>
      <c r="W4436">
        <v>3118.5</v>
      </c>
      <c r="Y4436">
        <v>145000</v>
      </c>
      <c r="Z4436">
        <v>1</v>
      </c>
      <c r="AA4436">
        <v>74</v>
      </c>
      <c r="AB4436" t="s">
        <v>41</v>
      </c>
      <c r="AC4436">
        <v>1</v>
      </c>
      <c r="AD4436">
        <v>2</v>
      </c>
    </row>
    <row r="4437" spans="1:30" x14ac:dyDescent="0.25">
      <c r="A4437">
        <v>8510</v>
      </c>
      <c r="B4437" t="s">
        <v>30</v>
      </c>
      <c r="C4437">
        <v>29097</v>
      </c>
      <c r="D4437" t="s">
        <v>31</v>
      </c>
      <c r="E4437" t="s">
        <v>32</v>
      </c>
      <c r="F4437" t="s">
        <v>33</v>
      </c>
      <c r="G4437" t="s">
        <v>39</v>
      </c>
      <c r="H4437">
        <v>1</v>
      </c>
      <c r="I4437">
        <v>2</v>
      </c>
      <c r="J4437">
        <v>1</v>
      </c>
      <c r="K4437">
        <v>2</v>
      </c>
      <c r="L4437">
        <v>1</v>
      </c>
      <c r="M4437">
        <v>1</v>
      </c>
      <c r="N4437">
        <v>2</v>
      </c>
      <c r="O4437">
        <v>125000</v>
      </c>
      <c r="P4437">
        <v>96.5</v>
      </c>
      <c r="Q4437">
        <v>3.75</v>
      </c>
      <c r="R4437">
        <v>1.6419999999999999</v>
      </c>
      <c r="S4437">
        <v>2</v>
      </c>
      <c r="T4437">
        <v>5786.68</v>
      </c>
      <c r="V4437">
        <v>2313.86</v>
      </c>
      <c r="W4437">
        <v>2122.09</v>
      </c>
      <c r="Y4437">
        <v>125000</v>
      </c>
      <c r="Z4437">
        <v>1</v>
      </c>
      <c r="AA4437">
        <v>65</v>
      </c>
      <c r="AB4437" t="s">
        <v>42</v>
      </c>
      <c r="AC4437">
        <v>1</v>
      </c>
      <c r="AD4437">
        <v>2</v>
      </c>
    </row>
    <row r="4438" spans="1:30" x14ac:dyDescent="0.25">
      <c r="A4438">
        <v>8511</v>
      </c>
      <c r="B4438" t="s">
        <v>30</v>
      </c>
      <c r="C4438">
        <v>29183</v>
      </c>
      <c r="D4438" t="s">
        <v>45</v>
      </c>
      <c r="E4438" t="s">
        <v>32</v>
      </c>
      <c r="F4438" t="s">
        <v>33</v>
      </c>
      <c r="G4438" t="s">
        <v>39</v>
      </c>
      <c r="H4438">
        <v>1</v>
      </c>
      <c r="I4438">
        <v>1</v>
      </c>
      <c r="J4438">
        <v>2</v>
      </c>
      <c r="K4438">
        <v>1</v>
      </c>
      <c r="L4438">
        <v>1</v>
      </c>
      <c r="M4438">
        <v>1</v>
      </c>
      <c r="N4438">
        <v>2</v>
      </c>
      <c r="O4438">
        <v>195000</v>
      </c>
      <c r="P4438">
        <v>97</v>
      </c>
      <c r="Q4438">
        <v>3.75</v>
      </c>
      <c r="R4438">
        <v>0.78100000000000003</v>
      </c>
      <c r="S4438">
        <v>2</v>
      </c>
      <c r="T4438">
        <v>5000</v>
      </c>
      <c r="V4438">
        <v>4600</v>
      </c>
      <c r="Y4438">
        <v>195000</v>
      </c>
      <c r="Z4438">
        <v>1</v>
      </c>
      <c r="AA4438">
        <v>68</v>
      </c>
      <c r="AB4438">
        <v>43</v>
      </c>
      <c r="AC4438">
        <v>3</v>
      </c>
      <c r="AD4438">
        <v>2</v>
      </c>
    </row>
    <row r="4439" spans="1:30" x14ac:dyDescent="0.25">
      <c r="A4439">
        <v>8512</v>
      </c>
      <c r="B4439" t="s">
        <v>30</v>
      </c>
      <c r="C4439">
        <v>29189</v>
      </c>
      <c r="D4439" t="s">
        <v>45</v>
      </c>
      <c r="E4439" t="s">
        <v>32</v>
      </c>
      <c r="F4439" t="s">
        <v>33</v>
      </c>
      <c r="G4439" t="s">
        <v>39</v>
      </c>
      <c r="H4439">
        <v>1</v>
      </c>
      <c r="I4439">
        <v>1</v>
      </c>
      <c r="J4439">
        <v>2</v>
      </c>
      <c r="K4439">
        <v>1</v>
      </c>
      <c r="L4439">
        <v>31</v>
      </c>
      <c r="M4439">
        <v>1</v>
      </c>
      <c r="N4439">
        <v>2</v>
      </c>
      <c r="O4439">
        <v>95000</v>
      </c>
      <c r="P4439">
        <v>83.02</v>
      </c>
      <c r="Q4439">
        <v>3.875</v>
      </c>
      <c r="R4439">
        <v>1.385</v>
      </c>
      <c r="S4439">
        <v>2</v>
      </c>
      <c r="T4439">
        <v>3707.16</v>
      </c>
      <c r="V4439">
        <v>3060</v>
      </c>
      <c r="W4439">
        <v>1810</v>
      </c>
      <c r="Y4439">
        <v>105000</v>
      </c>
      <c r="Z4439">
        <v>1</v>
      </c>
      <c r="AA4439">
        <v>27</v>
      </c>
      <c r="AB4439">
        <v>42</v>
      </c>
      <c r="AC4439">
        <v>3</v>
      </c>
      <c r="AD4439">
        <v>2</v>
      </c>
    </row>
    <row r="4440" spans="1:30" x14ac:dyDescent="0.25">
      <c r="A4440">
        <v>8513</v>
      </c>
      <c r="B4440" t="s">
        <v>30</v>
      </c>
      <c r="C4440">
        <v>29189</v>
      </c>
      <c r="D4440" t="s">
        <v>45</v>
      </c>
      <c r="E4440" t="s">
        <v>32</v>
      </c>
      <c r="F4440" t="s">
        <v>33</v>
      </c>
      <c r="G4440" t="s">
        <v>38</v>
      </c>
      <c r="H4440">
        <v>1</v>
      </c>
      <c r="I4440">
        <v>3</v>
      </c>
      <c r="J4440">
        <v>2</v>
      </c>
      <c r="K4440">
        <v>1</v>
      </c>
      <c r="L4440">
        <v>31</v>
      </c>
      <c r="M4440">
        <v>1</v>
      </c>
      <c r="N4440">
        <v>2</v>
      </c>
      <c r="O4440">
        <v>365000</v>
      </c>
      <c r="P4440">
        <v>69.22</v>
      </c>
      <c r="Q4440">
        <v>3.25</v>
      </c>
      <c r="R4440">
        <v>-7.0000000000000007E-2</v>
      </c>
      <c r="S4440">
        <v>2</v>
      </c>
      <c r="T4440">
        <v>2417.39</v>
      </c>
      <c r="V4440">
        <v>1250</v>
      </c>
      <c r="Y4440">
        <v>525000</v>
      </c>
      <c r="Z4440">
        <v>1</v>
      </c>
      <c r="AA4440">
        <v>188</v>
      </c>
      <c r="AB4440" t="s">
        <v>41</v>
      </c>
      <c r="AC4440">
        <v>2</v>
      </c>
      <c r="AD4440">
        <v>2</v>
      </c>
    </row>
    <row r="4441" spans="1:30" x14ac:dyDescent="0.25">
      <c r="A4441">
        <v>8514</v>
      </c>
      <c r="B4441" t="s">
        <v>30</v>
      </c>
      <c r="C4441">
        <v>29099</v>
      </c>
      <c r="D4441" t="s">
        <v>45</v>
      </c>
      <c r="E4441" t="s">
        <v>32</v>
      </c>
      <c r="F4441" t="s">
        <v>33</v>
      </c>
      <c r="G4441" t="s">
        <v>34</v>
      </c>
      <c r="H4441">
        <v>4</v>
      </c>
      <c r="I4441">
        <v>0</v>
      </c>
      <c r="J4441">
        <v>2</v>
      </c>
      <c r="K4441">
        <v>1</v>
      </c>
      <c r="L4441">
        <v>1</v>
      </c>
      <c r="M4441">
        <v>1</v>
      </c>
      <c r="N4441">
        <v>2</v>
      </c>
      <c r="O4441">
        <v>95000</v>
      </c>
      <c r="S4441">
        <v>3</v>
      </c>
      <c r="Z4441">
        <v>1</v>
      </c>
      <c r="AA4441">
        <v>107</v>
      </c>
      <c r="AC4441">
        <v>9</v>
      </c>
      <c r="AD4441">
        <v>2</v>
      </c>
    </row>
    <row r="4442" spans="1:30" x14ac:dyDescent="0.25">
      <c r="A4442">
        <v>8515</v>
      </c>
      <c r="B4442" t="s">
        <v>30</v>
      </c>
      <c r="C4442">
        <v>29009</v>
      </c>
      <c r="D4442" t="s">
        <v>45</v>
      </c>
      <c r="E4442" t="s">
        <v>32</v>
      </c>
      <c r="F4442" t="s">
        <v>33</v>
      </c>
      <c r="G4442" t="s">
        <v>38</v>
      </c>
      <c r="H4442">
        <v>1</v>
      </c>
      <c r="I4442">
        <v>1</v>
      </c>
      <c r="J4442">
        <v>2</v>
      </c>
      <c r="K4442">
        <v>1</v>
      </c>
      <c r="L4442">
        <v>32</v>
      </c>
      <c r="M4442">
        <v>1</v>
      </c>
      <c r="N4442">
        <v>2</v>
      </c>
      <c r="O4442">
        <v>105000</v>
      </c>
      <c r="P4442">
        <v>64.94</v>
      </c>
      <c r="Q4442">
        <v>3.5</v>
      </c>
      <c r="R4442">
        <v>0.39300000000000002</v>
      </c>
      <c r="S4442">
        <v>2</v>
      </c>
      <c r="T4442">
        <v>4013.35</v>
      </c>
      <c r="V4442">
        <v>2323.35</v>
      </c>
      <c r="Y4442">
        <v>165000</v>
      </c>
      <c r="Z4442">
        <v>1</v>
      </c>
      <c r="AA4442">
        <v>90</v>
      </c>
      <c r="AB4442" t="s">
        <v>41</v>
      </c>
      <c r="AC4442">
        <v>2</v>
      </c>
      <c r="AD4442">
        <v>2</v>
      </c>
    </row>
    <row r="4443" spans="1:30" x14ac:dyDescent="0.25">
      <c r="A4443">
        <v>8516</v>
      </c>
      <c r="B4443" t="s">
        <v>30</v>
      </c>
      <c r="C4443">
        <v>29189</v>
      </c>
      <c r="D4443" t="s">
        <v>36</v>
      </c>
      <c r="E4443" t="s">
        <v>32</v>
      </c>
      <c r="F4443" t="s">
        <v>37</v>
      </c>
      <c r="G4443" t="s">
        <v>34</v>
      </c>
      <c r="H4443">
        <v>1</v>
      </c>
      <c r="I4443">
        <v>2</v>
      </c>
      <c r="J4443">
        <v>2</v>
      </c>
      <c r="K4443">
        <v>3</v>
      </c>
      <c r="L4443">
        <v>32</v>
      </c>
      <c r="M4443">
        <v>1</v>
      </c>
      <c r="N4443">
        <v>2</v>
      </c>
      <c r="O4443">
        <v>125000</v>
      </c>
      <c r="P4443">
        <v>86.3</v>
      </c>
      <c r="Q4443">
        <v>3.5</v>
      </c>
      <c r="R4443">
        <v>0.38700000000000001</v>
      </c>
      <c r="S4443">
        <v>2</v>
      </c>
      <c r="T4443">
        <v>4281.3599999999997</v>
      </c>
      <c r="V4443">
        <v>3150</v>
      </c>
      <c r="W4443">
        <v>1890</v>
      </c>
      <c r="Y4443">
        <v>145000</v>
      </c>
      <c r="Z4443">
        <v>1</v>
      </c>
      <c r="AA4443">
        <v>70</v>
      </c>
      <c r="AB4443" t="s">
        <v>42</v>
      </c>
      <c r="AC4443">
        <v>2</v>
      </c>
      <c r="AD4443">
        <v>2</v>
      </c>
    </row>
    <row r="4444" spans="1:30" x14ac:dyDescent="0.25">
      <c r="A4444">
        <v>8519</v>
      </c>
      <c r="B4444" t="s">
        <v>30</v>
      </c>
      <c r="C4444">
        <v>29077</v>
      </c>
      <c r="D4444" t="s">
        <v>45</v>
      </c>
      <c r="E4444" t="s">
        <v>32</v>
      </c>
      <c r="F4444" t="s">
        <v>33</v>
      </c>
      <c r="G4444" t="s">
        <v>39</v>
      </c>
      <c r="H4444">
        <v>1</v>
      </c>
      <c r="I4444">
        <v>3</v>
      </c>
      <c r="J4444">
        <v>2</v>
      </c>
      <c r="K4444">
        <v>1</v>
      </c>
      <c r="L4444">
        <v>31</v>
      </c>
      <c r="M4444">
        <v>1</v>
      </c>
      <c r="N4444">
        <v>2</v>
      </c>
      <c r="O4444">
        <v>125000</v>
      </c>
      <c r="P4444">
        <v>68</v>
      </c>
      <c r="Q4444">
        <v>3.125</v>
      </c>
      <c r="R4444">
        <v>0.36199999999999999</v>
      </c>
      <c r="S4444">
        <v>2</v>
      </c>
      <c r="T4444">
        <v>4833.5600000000004</v>
      </c>
      <c r="V4444">
        <v>3766</v>
      </c>
      <c r="W4444">
        <v>2516</v>
      </c>
      <c r="Y4444">
        <v>185000</v>
      </c>
      <c r="Z4444">
        <v>1</v>
      </c>
      <c r="AA4444">
        <v>19</v>
      </c>
      <c r="AB4444">
        <v>49</v>
      </c>
      <c r="AC4444">
        <v>2</v>
      </c>
      <c r="AD4444">
        <v>2</v>
      </c>
    </row>
    <row r="4445" spans="1:30" x14ac:dyDescent="0.25">
      <c r="A4445">
        <v>8520</v>
      </c>
      <c r="B4445" t="s">
        <v>30</v>
      </c>
      <c r="C4445">
        <v>29047</v>
      </c>
      <c r="D4445" t="s">
        <v>45</v>
      </c>
      <c r="E4445" t="s">
        <v>32</v>
      </c>
      <c r="F4445" t="s">
        <v>33</v>
      </c>
      <c r="G4445" t="s">
        <v>38</v>
      </c>
      <c r="H4445">
        <v>1</v>
      </c>
      <c r="I4445">
        <v>1</v>
      </c>
      <c r="J4445">
        <v>2</v>
      </c>
      <c r="K4445">
        <v>1</v>
      </c>
      <c r="L4445">
        <v>31</v>
      </c>
      <c r="M4445">
        <v>1</v>
      </c>
      <c r="N4445">
        <v>2</v>
      </c>
      <c r="O4445">
        <v>85000</v>
      </c>
      <c r="P4445">
        <v>72.27</v>
      </c>
      <c r="Q4445">
        <v>3.625</v>
      </c>
      <c r="R4445">
        <v>0.60299999999999998</v>
      </c>
      <c r="S4445">
        <v>2</v>
      </c>
      <c r="T4445">
        <v>3960.96</v>
      </c>
      <c r="V4445">
        <v>2912.3</v>
      </c>
      <c r="W4445">
        <v>1662.3</v>
      </c>
      <c r="Y4445">
        <v>115000</v>
      </c>
      <c r="Z4445">
        <v>1</v>
      </c>
      <c r="AA4445">
        <v>28</v>
      </c>
      <c r="AB4445" t="s">
        <v>42</v>
      </c>
      <c r="AC4445">
        <v>2</v>
      </c>
      <c r="AD4445">
        <v>2</v>
      </c>
    </row>
    <row r="4446" spans="1:30" x14ac:dyDescent="0.25">
      <c r="A4446">
        <v>8521</v>
      </c>
      <c r="B4446" t="s">
        <v>30</v>
      </c>
      <c r="C4446">
        <v>29183</v>
      </c>
      <c r="D4446" t="s">
        <v>45</v>
      </c>
      <c r="E4446" t="s">
        <v>32</v>
      </c>
      <c r="F4446" t="s">
        <v>33</v>
      </c>
      <c r="G4446" t="s">
        <v>38</v>
      </c>
      <c r="H4446">
        <v>3</v>
      </c>
      <c r="I4446">
        <v>0</v>
      </c>
      <c r="J4446">
        <v>2</v>
      </c>
      <c r="K4446">
        <v>1</v>
      </c>
      <c r="L4446">
        <v>31</v>
      </c>
      <c r="M4446">
        <v>1</v>
      </c>
      <c r="N4446">
        <v>2</v>
      </c>
      <c r="O4446">
        <v>215000</v>
      </c>
      <c r="P4446">
        <v>78.010000000000005</v>
      </c>
      <c r="S4446">
        <v>3</v>
      </c>
      <c r="Y4446">
        <v>285000</v>
      </c>
      <c r="Z4446">
        <v>1</v>
      </c>
      <c r="AA4446">
        <v>68</v>
      </c>
      <c r="AB4446" t="s">
        <v>42</v>
      </c>
      <c r="AC4446">
        <v>1</v>
      </c>
      <c r="AD4446">
        <v>2</v>
      </c>
    </row>
    <row r="4447" spans="1:30" x14ac:dyDescent="0.25">
      <c r="A4447">
        <v>8522</v>
      </c>
      <c r="B4447" t="s">
        <v>30</v>
      </c>
      <c r="C4447">
        <v>29189</v>
      </c>
      <c r="D4447" t="s">
        <v>45</v>
      </c>
      <c r="E4447" t="s">
        <v>32</v>
      </c>
      <c r="F4447" t="s">
        <v>46</v>
      </c>
      <c r="G4447" t="s">
        <v>38</v>
      </c>
      <c r="H4447">
        <v>1</v>
      </c>
      <c r="I4447">
        <v>1</v>
      </c>
      <c r="J4447">
        <v>2</v>
      </c>
      <c r="K4447">
        <v>1</v>
      </c>
      <c r="L4447">
        <v>31</v>
      </c>
      <c r="M4447">
        <v>1</v>
      </c>
      <c r="N4447">
        <v>2</v>
      </c>
      <c r="O4447">
        <v>335000</v>
      </c>
      <c r="P4447">
        <v>73.33</v>
      </c>
      <c r="Q4447">
        <v>3.25</v>
      </c>
      <c r="R4447">
        <v>-0.123</v>
      </c>
      <c r="S4447">
        <v>2</v>
      </c>
      <c r="T4447">
        <v>429.54</v>
      </c>
      <c r="V4447">
        <v>1.8</v>
      </c>
      <c r="Y4447">
        <v>455000</v>
      </c>
      <c r="Z4447">
        <v>1</v>
      </c>
      <c r="AA4447">
        <v>136</v>
      </c>
      <c r="AB4447" t="s">
        <v>47</v>
      </c>
      <c r="AC4447">
        <v>2</v>
      </c>
      <c r="AD4447">
        <v>2</v>
      </c>
    </row>
    <row r="4448" spans="1:30" x14ac:dyDescent="0.25">
      <c r="A4448">
        <v>8523</v>
      </c>
      <c r="B4448" t="s">
        <v>30</v>
      </c>
      <c r="C4448">
        <v>29113</v>
      </c>
      <c r="D4448" t="s">
        <v>45</v>
      </c>
      <c r="E4448" t="s">
        <v>32</v>
      </c>
      <c r="F4448" t="s">
        <v>33</v>
      </c>
      <c r="G4448" t="s">
        <v>39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2</v>
      </c>
      <c r="O4448">
        <v>155000</v>
      </c>
      <c r="P4448">
        <v>95</v>
      </c>
      <c r="Q4448">
        <v>3.875</v>
      </c>
      <c r="R4448">
        <v>0.96899999999999997</v>
      </c>
      <c r="S4448">
        <v>2</v>
      </c>
      <c r="T4448">
        <v>3479.36</v>
      </c>
      <c r="V4448">
        <v>1641.88</v>
      </c>
      <c r="W4448">
        <v>391.88</v>
      </c>
      <c r="Y4448">
        <v>165000</v>
      </c>
      <c r="Z4448">
        <v>1</v>
      </c>
      <c r="AA4448">
        <v>51</v>
      </c>
      <c r="AB4448">
        <v>37</v>
      </c>
      <c r="AC4448">
        <v>3</v>
      </c>
      <c r="AD4448">
        <v>2</v>
      </c>
    </row>
    <row r="4449" spans="1:30" x14ac:dyDescent="0.25">
      <c r="A4449">
        <v>8524</v>
      </c>
      <c r="B4449" t="s">
        <v>30</v>
      </c>
      <c r="C4449">
        <v>29095</v>
      </c>
      <c r="D4449" t="s">
        <v>45</v>
      </c>
      <c r="E4449" t="s">
        <v>32</v>
      </c>
      <c r="F4449" t="s">
        <v>33</v>
      </c>
      <c r="G4449" t="s">
        <v>38</v>
      </c>
      <c r="H4449">
        <v>1</v>
      </c>
      <c r="I4449">
        <v>1</v>
      </c>
      <c r="J4449">
        <v>2</v>
      </c>
      <c r="K4449">
        <v>1</v>
      </c>
      <c r="L4449">
        <v>31</v>
      </c>
      <c r="M4449">
        <v>1</v>
      </c>
      <c r="N4449">
        <v>2</v>
      </c>
      <c r="O4449">
        <v>245000</v>
      </c>
      <c r="P4449">
        <v>63.63</v>
      </c>
      <c r="Q4449">
        <v>2.25</v>
      </c>
      <c r="R4449">
        <v>-1.2</v>
      </c>
      <c r="S4449">
        <v>2</v>
      </c>
      <c r="T4449">
        <v>0</v>
      </c>
      <c r="V4449">
        <v>0</v>
      </c>
      <c r="Y4449">
        <v>385000</v>
      </c>
      <c r="Z4449">
        <v>1</v>
      </c>
      <c r="AB4449">
        <v>43</v>
      </c>
      <c r="AC4449">
        <v>1</v>
      </c>
      <c r="AD4449">
        <v>2</v>
      </c>
    </row>
    <row r="4450" spans="1:30" x14ac:dyDescent="0.25">
      <c r="A4450">
        <v>8525</v>
      </c>
      <c r="B4450" t="s">
        <v>30</v>
      </c>
      <c r="C4450">
        <v>29021</v>
      </c>
      <c r="D4450" t="s">
        <v>45</v>
      </c>
      <c r="E4450" t="s">
        <v>32</v>
      </c>
      <c r="F4450" t="s">
        <v>33</v>
      </c>
      <c r="G4450" t="s">
        <v>38</v>
      </c>
      <c r="H4450">
        <v>1</v>
      </c>
      <c r="I4450">
        <v>1</v>
      </c>
      <c r="J4450">
        <v>2</v>
      </c>
      <c r="K4450">
        <v>1</v>
      </c>
      <c r="L4450">
        <v>1</v>
      </c>
      <c r="M4450">
        <v>1</v>
      </c>
      <c r="N4450">
        <v>2</v>
      </c>
      <c r="O4450">
        <v>215000</v>
      </c>
      <c r="P4450">
        <v>95</v>
      </c>
      <c r="Q4450">
        <v>3.375</v>
      </c>
      <c r="R4450">
        <v>0.65700000000000003</v>
      </c>
      <c r="S4450">
        <v>2</v>
      </c>
      <c r="T4450">
        <v>7368.6</v>
      </c>
      <c r="V4450">
        <v>6059.38</v>
      </c>
      <c r="W4450">
        <v>4809.38</v>
      </c>
      <c r="Y4450">
        <v>225000</v>
      </c>
      <c r="Z4450">
        <v>1</v>
      </c>
      <c r="AA4450">
        <v>79</v>
      </c>
      <c r="AB4450">
        <v>43</v>
      </c>
      <c r="AC4450">
        <v>2</v>
      </c>
      <c r="AD4450">
        <v>2</v>
      </c>
    </row>
    <row r="4451" spans="1:30" x14ac:dyDescent="0.25">
      <c r="A4451">
        <v>8526</v>
      </c>
      <c r="B4451" t="s">
        <v>30</v>
      </c>
      <c r="C4451">
        <v>29047</v>
      </c>
      <c r="D4451" t="s">
        <v>36</v>
      </c>
      <c r="E4451" t="s">
        <v>32</v>
      </c>
      <c r="F4451" t="s">
        <v>33</v>
      </c>
      <c r="G4451" t="s">
        <v>38</v>
      </c>
      <c r="H4451">
        <v>1</v>
      </c>
      <c r="I4451">
        <v>2</v>
      </c>
      <c r="J4451">
        <v>2</v>
      </c>
      <c r="K4451">
        <v>3</v>
      </c>
      <c r="L4451">
        <v>31</v>
      </c>
      <c r="M4451">
        <v>1</v>
      </c>
      <c r="N4451">
        <v>2</v>
      </c>
      <c r="O4451">
        <v>265000</v>
      </c>
      <c r="Q4451">
        <v>2.75</v>
      </c>
      <c r="R4451">
        <v>-0.53</v>
      </c>
      <c r="S4451">
        <v>2</v>
      </c>
      <c r="T4451">
        <v>1299.9000000000001</v>
      </c>
      <c r="V4451">
        <v>0</v>
      </c>
      <c r="Y4451">
        <v>265000</v>
      </c>
      <c r="Z4451">
        <v>1</v>
      </c>
      <c r="AC4451">
        <v>1</v>
      </c>
      <c r="AD4451">
        <v>2</v>
      </c>
    </row>
    <row r="4452" spans="1:30" x14ac:dyDescent="0.25">
      <c r="A4452">
        <v>8527</v>
      </c>
      <c r="B4452" t="s">
        <v>30</v>
      </c>
      <c r="C4452">
        <v>29099</v>
      </c>
      <c r="D4452" t="s">
        <v>45</v>
      </c>
      <c r="E4452" t="s">
        <v>32</v>
      </c>
      <c r="F4452" t="s">
        <v>33</v>
      </c>
      <c r="G4452" t="s">
        <v>39</v>
      </c>
      <c r="H4452">
        <v>3</v>
      </c>
      <c r="I4452">
        <v>0</v>
      </c>
      <c r="J4452">
        <v>2</v>
      </c>
      <c r="K4452">
        <v>1</v>
      </c>
      <c r="L4452">
        <v>32</v>
      </c>
      <c r="M4452">
        <v>1</v>
      </c>
      <c r="N4452">
        <v>2</v>
      </c>
      <c r="O4452">
        <v>155000</v>
      </c>
      <c r="P4452">
        <v>62.2</v>
      </c>
      <c r="S4452">
        <v>3</v>
      </c>
      <c r="Y4452">
        <v>255000</v>
      </c>
      <c r="Z4452">
        <v>1</v>
      </c>
      <c r="AA4452">
        <v>35</v>
      </c>
      <c r="AB4452">
        <v>39</v>
      </c>
      <c r="AC4452">
        <v>3</v>
      </c>
      <c r="AD4452">
        <v>2</v>
      </c>
    </row>
    <row r="4453" spans="1:30" x14ac:dyDescent="0.25">
      <c r="A4453">
        <v>8528</v>
      </c>
      <c r="B4453" t="s">
        <v>30</v>
      </c>
      <c r="C4453">
        <v>29510</v>
      </c>
      <c r="D4453" t="s">
        <v>45</v>
      </c>
      <c r="E4453" t="s">
        <v>32</v>
      </c>
      <c r="F4453" t="s">
        <v>33</v>
      </c>
      <c r="G4453" t="s">
        <v>38</v>
      </c>
      <c r="H4453">
        <v>1</v>
      </c>
      <c r="I4453">
        <v>1</v>
      </c>
      <c r="J4453">
        <v>2</v>
      </c>
      <c r="K4453">
        <v>1</v>
      </c>
      <c r="L4453">
        <v>31</v>
      </c>
      <c r="M4453">
        <v>1</v>
      </c>
      <c r="N4453">
        <v>2</v>
      </c>
      <c r="O4453">
        <v>85000</v>
      </c>
      <c r="P4453">
        <v>63.25</v>
      </c>
      <c r="Q4453">
        <v>3.125</v>
      </c>
      <c r="R4453">
        <v>0.7</v>
      </c>
      <c r="S4453">
        <v>2</v>
      </c>
      <c r="T4453">
        <v>3786.05</v>
      </c>
      <c r="V4453">
        <v>2252.25</v>
      </c>
      <c r="W4453">
        <v>1043.75</v>
      </c>
      <c r="Y4453">
        <v>135000</v>
      </c>
      <c r="Z4453">
        <v>1</v>
      </c>
      <c r="AA4453">
        <v>46</v>
      </c>
      <c r="AB4453" t="s">
        <v>42</v>
      </c>
      <c r="AC4453">
        <v>1</v>
      </c>
      <c r="AD4453">
        <v>2</v>
      </c>
    </row>
    <row r="4454" spans="1:30" x14ac:dyDescent="0.25">
      <c r="A4454">
        <v>8531</v>
      </c>
      <c r="B4454" t="s">
        <v>30</v>
      </c>
      <c r="C4454">
        <v>29189</v>
      </c>
      <c r="D4454" t="s">
        <v>45</v>
      </c>
      <c r="E4454" t="s">
        <v>32</v>
      </c>
      <c r="F4454" t="s">
        <v>33</v>
      </c>
      <c r="G4454" t="s">
        <v>38</v>
      </c>
      <c r="H4454">
        <v>4</v>
      </c>
      <c r="I4454">
        <v>0</v>
      </c>
      <c r="J4454">
        <v>2</v>
      </c>
      <c r="K4454">
        <v>1</v>
      </c>
      <c r="L4454">
        <v>1</v>
      </c>
      <c r="M4454">
        <v>1</v>
      </c>
      <c r="N4454">
        <v>2</v>
      </c>
      <c r="O4454">
        <v>145000</v>
      </c>
      <c r="S4454">
        <v>3</v>
      </c>
      <c r="Z4454">
        <v>1</v>
      </c>
      <c r="AA4454">
        <v>49</v>
      </c>
      <c r="AC4454">
        <v>9</v>
      </c>
      <c r="AD4454">
        <v>2</v>
      </c>
    </row>
    <row r="4455" spans="1:30" x14ac:dyDescent="0.25">
      <c r="A4455">
        <v>8533</v>
      </c>
      <c r="B4455" t="s">
        <v>30</v>
      </c>
      <c r="C4455">
        <v>29077</v>
      </c>
      <c r="D4455" t="s">
        <v>45</v>
      </c>
      <c r="E4455" t="s">
        <v>32</v>
      </c>
      <c r="F4455" t="s">
        <v>33</v>
      </c>
      <c r="G4455" t="s">
        <v>34</v>
      </c>
      <c r="H4455">
        <v>1</v>
      </c>
      <c r="I4455">
        <v>3</v>
      </c>
      <c r="J4455">
        <v>2</v>
      </c>
      <c r="K4455">
        <v>1</v>
      </c>
      <c r="L4455">
        <v>31</v>
      </c>
      <c r="M4455">
        <v>1</v>
      </c>
      <c r="N4455">
        <v>2</v>
      </c>
      <c r="O4455">
        <v>125000</v>
      </c>
      <c r="P4455">
        <v>73.45</v>
      </c>
      <c r="Q4455">
        <v>3.375</v>
      </c>
      <c r="R4455">
        <v>0.26</v>
      </c>
      <c r="S4455">
        <v>2</v>
      </c>
      <c r="T4455">
        <v>3726.64</v>
      </c>
      <c r="V4455">
        <v>2643.8</v>
      </c>
      <c r="W4455">
        <v>1393.8</v>
      </c>
      <c r="Y4455">
        <v>165000</v>
      </c>
      <c r="Z4455">
        <v>1</v>
      </c>
      <c r="AA4455">
        <v>32</v>
      </c>
      <c r="AB4455">
        <v>38</v>
      </c>
      <c r="AC4455">
        <v>3</v>
      </c>
      <c r="AD4455">
        <v>2</v>
      </c>
    </row>
    <row r="4456" spans="1:30" x14ac:dyDescent="0.25">
      <c r="A4456">
        <v>8535</v>
      </c>
      <c r="B4456" t="s">
        <v>30</v>
      </c>
      <c r="C4456">
        <v>29165</v>
      </c>
      <c r="D4456" t="s">
        <v>45</v>
      </c>
      <c r="E4456" t="s">
        <v>32</v>
      </c>
      <c r="F4456" t="s">
        <v>33</v>
      </c>
      <c r="G4456" t="s">
        <v>34</v>
      </c>
      <c r="H4456">
        <v>1</v>
      </c>
      <c r="I4456">
        <v>3</v>
      </c>
      <c r="J4456">
        <v>2</v>
      </c>
      <c r="K4456">
        <v>1</v>
      </c>
      <c r="L4456">
        <v>31</v>
      </c>
      <c r="M4456">
        <v>1</v>
      </c>
      <c r="N4456">
        <v>2</v>
      </c>
      <c r="O4456">
        <v>215000</v>
      </c>
      <c r="P4456">
        <v>66.95</v>
      </c>
      <c r="Q4456">
        <v>2.99</v>
      </c>
      <c r="R4456">
        <v>-0.123</v>
      </c>
      <c r="S4456">
        <v>2</v>
      </c>
      <c r="T4456">
        <v>6226.25</v>
      </c>
      <c r="V4456">
        <v>5102.92</v>
      </c>
      <c r="W4456">
        <v>4352</v>
      </c>
      <c r="Y4456">
        <v>325000</v>
      </c>
      <c r="Z4456">
        <v>1</v>
      </c>
      <c r="AA4456">
        <v>102</v>
      </c>
      <c r="AB4456">
        <v>37</v>
      </c>
      <c r="AC4456">
        <v>1</v>
      </c>
      <c r="AD4456">
        <v>2</v>
      </c>
    </row>
    <row r="4457" spans="1:30" x14ac:dyDescent="0.25">
      <c r="A4457">
        <v>8538</v>
      </c>
      <c r="B4457" t="s">
        <v>30</v>
      </c>
      <c r="C4457">
        <v>29189</v>
      </c>
      <c r="D4457" t="s">
        <v>45</v>
      </c>
      <c r="E4457" t="s">
        <v>32</v>
      </c>
      <c r="F4457" t="s">
        <v>33</v>
      </c>
      <c r="G4457" t="s">
        <v>38</v>
      </c>
      <c r="H4457">
        <v>1</v>
      </c>
      <c r="I4457">
        <v>1</v>
      </c>
      <c r="J4457">
        <v>2</v>
      </c>
      <c r="K4457">
        <v>1</v>
      </c>
      <c r="L4457">
        <v>31</v>
      </c>
      <c r="M4457">
        <v>1</v>
      </c>
      <c r="N4457">
        <v>2</v>
      </c>
      <c r="O4457">
        <v>75000</v>
      </c>
      <c r="P4457">
        <v>31.6</v>
      </c>
      <c r="Q4457">
        <v>3.25</v>
      </c>
      <c r="R4457">
        <v>0.29199999999999998</v>
      </c>
      <c r="S4457">
        <v>2</v>
      </c>
      <c r="T4457">
        <v>2693.13</v>
      </c>
      <c r="V4457">
        <v>1643.75</v>
      </c>
      <c r="W4457">
        <v>493.75</v>
      </c>
      <c r="Y4457">
        <v>255000</v>
      </c>
      <c r="Z4457">
        <v>1</v>
      </c>
      <c r="AA4457">
        <v>58</v>
      </c>
      <c r="AB4457" t="s">
        <v>42</v>
      </c>
      <c r="AC4457">
        <v>1</v>
      </c>
      <c r="AD4457">
        <v>2</v>
      </c>
    </row>
    <row r="4458" spans="1:30" x14ac:dyDescent="0.25">
      <c r="A4458">
        <v>8539</v>
      </c>
      <c r="B4458" t="s">
        <v>30</v>
      </c>
      <c r="C4458">
        <v>29077</v>
      </c>
      <c r="D4458" t="s">
        <v>45</v>
      </c>
      <c r="E4458" t="s">
        <v>32</v>
      </c>
      <c r="F4458" t="s">
        <v>33</v>
      </c>
      <c r="G4458" t="s">
        <v>39</v>
      </c>
      <c r="H4458">
        <v>1</v>
      </c>
      <c r="I4458">
        <v>1</v>
      </c>
      <c r="J4458">
        <v>2</v>
      </c>
      <c r="K4458">
        <v>1</v>
      </c>
      <c r="L4458">
        <v>1</v>
      </c>
      <c r="M4458">
        <v>1</v>
      </c>
      <c r="N4458">
        <v>2</v>
      </c>
      <c r="O4458">
        <v>115000</v>
      </c>
      <c r="P4458">
        <v>97</v>
      </c>
      <c r="Q4458">
        <v>4.125</v>
      </c>
      <c r="R4458">
        <v>1.105</v>
      </c>
      <c r="S4458">
        <v>2</v>
      </c>
      <c r="T4458">
        <v>3389.75</v>
      </c>
      <c r="V4458">
        <v>1751.53</v>
      </c>
      <c r="W4458">
        <v>715.38</v>
      </c>
      <c r="Y4458">
        <v>115000</v>
      </c>
      <c r="Z4458">
        <v>1</v>
      </c>
      <c r="AA4458">
        <v>32</v>
      </c>
      <c r="AB4458" t="s">
        <v>42</v>
      </c>
      <c r="AC4458">
        <v>2</v>
      </c>
      <c r="AD4458">
        <v>2</v>
      </c>
    </row>
    <row r="4459" spans="1:30" x14ac:dyDescent="0.25">
      <c r="A4459">
        <v>8540</v>
      </c>
      <c r="B4459" t="s">
        <v>30</v>
      </c>
      <c r="C4459">
        <v>29021</v>
      </c>
      <c r="D4459" t="s">
        <v>31</v>
      </c>
      <c r="E4459" t="s">
        <v>32</v>
      </c>
      <c r="F4459" t="s">
        <v>33</v>
      </c>
      <c r="G4459" t="s">
        <v>39</v>
      </c>
      <c r="H4459">
        <v>1</v>
      </c>
      <c r="I4459">
        <v>2</v>
      </c>
      <c r="J4459">
        <v>2</v>
      </c>
      <c r="K4459">
        <v>2</v>
      </c>
      <c r="L4459">
        <v>1</v>
      </c>
      <c r="M4459">
        <v>1</v>
      </c>
      <c r="N4459">
        <v>2</v>
      </c>
      <c r="O4459">
        <v>215000</v>
      </c>
      <c r="P4459">
        <v>96.5</v>
      </c>
      <c r="Q4459">
        <v>3.49</v>
      </c>
      <c r="R4459">
        <v>1.1890000000000001</v>
      </c>
      <c r="S4459">
        <v>2</v>
      </c>
      <c r="T4459">
        <v>9146</v>
      </c>
      <c r="V4459">
        <v>4031.87</v>
      </c>
      <c r="W4459">
        <v>4031.87</v>
      </c>
      <c r="Y4459">
        <v>215000</v>
      </c>
      <c r="Z4459">
        <v>1</v>
      </c>
      <c r="AA4459">
        <v>58</v>
      </c>
      <c r="AB4459">
        <v>45</v>
      </c>
      <c r="AC4459">
        <v>2</v>
      </c>
      <c r="AD4459">
        <v>2</v>
      </c>
    </row>
    <row r="4460" spans="1:30" x14ac:dyDescent="0.25">
      <c r="A4460">
        <v>8541</v>
      </c>
      <c r="B4460" t="s">
        <v>30</v>
      </c>
      <c r="C4460">
        <v>29183</v>
      </c>
      <c r="D4460" t="s">
        <v>45</v>
      </c>
      <c r="E4460" t="s">
        <v>32</v>
      </c>
      <c r="F4460" t="s">
        <v>33</v>
      </c>
      <c r="G4460" t="s">
        <v>39</v>
      </c>
      <c r="H4460">
        <v>1</v>
      </c>
      <c r="I4460">
        <v>1</v>
      </c>
      <c r="J4460">
        <v>2</v>
      </c>
      <c r="K4460">
        <v>1</v>
      </c>
      <c r="L4460">
        <v>31</v>
      </c>
      <c r="M4460">
        <v>1</v>
      </c>
      <c r="N4460">
        <v>2</v>
      </c>
      <c r="O4460">
        <v>125000</v>
      </c>
      <c r="P4460">
        <v>60</v>
      </c>
      <c r="Q4460">
        <v>3.375</v>
      </c>
      <c r="R4460">
        <v>0.372</v>
      </c>
      <c r="S4460">
        <v>2</v>
      </c>
      <c r="T4460">
        <v>3083.74</v>
      </c>
      <c r="V4460">
        <v>2012.5</v>
      </c>
      <c r="W4460">
        <v>762.5</v>
      </c>
      <c r="Y4460">
        <v>205000</v>
      </c>
      <c r="Z4460">
        <v>1</v>
      </c>
      <c r="AA4460">
        <v>25</v>
      </c>
      <c r="AB4460">
        <v>49</v>
      </c>
      <c r="AC4460">
        <v>3</v>
      </c>
      <c r="AD4460">
        <v>2</v>
      </c>
    </row>
    <row r="4461" spans="1:30" x14ac:dyDescent="0.25">
      <c r="A4461">
        <v>8543</v>
      </c>
      <c r="B4461" t="s">
        <v>30</v>
      </c>
      <c r="C4461">
        <v>29091</v>
      </c>
      <c r="D4461" t="s">
        <v>31</v>
      </c>
      <c r="E4461" t="s">
        <v>32</v>
      </c>
      <c r="F4461" t="s">
        <v>33</v>
      </c>
      <c r="G4461" t="s">
        <v>39</v>
      </c>
      <c r="H4461">
        <v>1</v>
      </c>
      <c r="I4461">
        <v>2</v>
      </c>
      <c r="J4461">
        <v>2</v>
      </c>
      <c r="K4461">
        <v>2</v>
      </c>
      <c r="L4461">
        <v>1</v>
      </c>
      <c r="M4461">
        <v>1</v>
      </c>
      <c r="N4461">
        <v>2</v>
      </c>
      <c r="O4461">
        <v>85000</v>
      </c>
      <c r="P4461">
        <v>96.5</v>
      </c>
      <c r="Q4461">
        <v>3.5</v>
      </c>
      <c r="R4461">
        <v>1.196</v>
      </c>
      <c r="S4461">
        <v>2</v>
      </c>
      <c r="T4461">
        <v>5217.8500000000004</v>
      </c>
      <c r="V4461">
        <v>2355.87</v>
      </c>
      <c r="W4461">
        <v>1508.62</v>
      </c>
      <c r="Y4461">
        <v>85000</v>
      </c>
      <c r="Z4461">
        <v>1</v>
      </c>
      <c r="AA4461">
        <v>25</v>
      </c>
      <c r="AB4461" t="s">
        <v>40</v>
      </c>
      <c r="AC4461">
        <v>3</v>
      </c>
      <c r="AD4461">
        <v>2</v>
      </c>
    </row>
    <row r="4462" spans="1:30" x14ac:dyDescent="0.25">
      <c r="A4462">
        <v>8544</v>
      </c>
      <c r="B4462" t="s">
        <v>30</v>
      </c>
      <c r="C4462">
        <v>29011</v>
      </c>
      <c r="D4462" t="s">
        <v>36</v>
      </c>
      <c r="E4462" t="s">
        <v>32</v>
      </c>
      <c r="F4462" t="s">
        <v>33</v>
      </c>
      <c r="G4462" t="s">
        <v>39</v>
      </c>
      <c r="H4462">
        <v>1</v>
      </c>
      <c r="I4462">
        <v>2</v>
      </c>
      <c r="J4462">
        <v>2</v>
      </c>
      <c r="K4462">
        <v>3</v>
      </c>
      <c r="L4462">
        <v>31</v>
      </c>
      <c r="M4462">
        <v>1</v>
      </c>
      <c r="N4462">
        <v>2</v>
      </c>
      <c r="O4462">
        <v>105000</v>
      </c>
      <c r="Q4462">
        <v>2.99</v>
      </c>
      <c r="R4462">
        <v>-0.22500000000000001</v>
      </c>
      <c r="S4462">
        <v>2</v>
      </c>
      <c r="T4462">
        <v>1427.69</v>
      </c>
      <c r="V4462">
        <v>347.25</v>
      </c>
      <c r="Y4462">
        <v>115000</v>
      </c>
      <c r="Z4462">
        <v>1</v>
      </c>
      <c r="AC4462">
        <v>1</v>
      </c>
      <c r="AD4462">
        <v>2</v>
      </c>
    </row>
    <row r="4463" spans="1:30" x14ac:dyDescent="0.25">
      <c r="A4463">
        <v>8546</v>
      </c>
      <c r="B4463" t="s">
        <v>30</v>
      </c>
      <c r="C4463">
        <v>29217</v>
      </c>
      <c r="D4463" t="s">
        <v>36</v>
      </c>
      <c r="E4463" t="s">
        <v>32</v>
      </c>
      <c r="F4463" t="s">
        <v>33</v>
      </c>
      <c r="G4463" t="s">
        <v>34</v>
      </c>
      <c r="H4463">
        <v>1</v>
      </c>
      <c r="I4463">
        <v>2</v>
      </c>
      <c r="J4463">
        <v>2</v>
      </c>
      <c r="K4463">
        <v>3</v>
      </c>
      <c r="L4463">
        <v>32</v>
      </c>
      <c r="M4463">
        <v>1</v>
      </c>
      <c r="N4463">
        <v>2</v>
      </c>
      <c r="O4463">
        <v>55000</v>
      </c>
      <c r="P4463">
        <v>88.66</v>
      </c>
      <c r="Q4463">
        <v>3.49</v>
      </c>
      <c r="R4463">
        <v>0.87</v>
      </c>
      <c r="S4463">
        <v>2</v>
      </c>
      <c r="T4463">
        <v>4269.88</v>
      </c>
      <c r="V4463">
        <v>1916.4</v>
      </c>
      <c r="W4463">
        <v>1396.4</v>
      </c>
      <c r="Y4463">
        <v>65000</v>
      </c>
      <c r="Z4463">
        <v>1</v>
      </c>
      <c r="AA4463">
        <v>38</v>
      </c>
      <c r="AB4463" t="s">
        <v>41</v>
      </c>
      <c r="AC4463">
        <v>2</v>
      </c>
      <c r="AD4463">
        <v>2</v>
      </c>
    </row>
    <row r="4464" spans="1:30" x14ac:dyDescent="0.25">
      <c r="A4464">
        <v>8547</v>
      </c>
      <c r="B4464" t="s">
        <v>30</v>
      </c>
      <c r="C4464">
        <v>29223</v>
      </c>
      <c r="D4464" t="s">
        <v>31</v>
      </c>
      <c r="E4464" t="s">
        <v>32</v>
      </c>
      <c r="F4464" t="s">
        <v>33</v>
      </c>
      <c r="G4464" t="s">
        <v>38</v>
      </c>
      <c r="H4464">
        <v>1</v>
      </c>
      <c r="I4464">
        <v>2</v>
      </c>
      <c r="J4464">
        <v>2</v>
      </c>
      <c r="K4464">
        <v>2</v>
      </c>
      <c r="L4464">
        <v>1</v>
      </c>
      <c r="M4464">
        <v>1</v>
      </c>
      <c r="N4464">
        <v>2</v>
      </c>
      <c r="O4464">
        <v>135000</v>
      </c>
      <c r="P4464">
        <v>96.5</v>
      </c>
      <c r="Q4464">
        <v>3.875</v>
      </c>
      <c r="R4464">
        <v>1.593</v>
      </c>
      <c r="S4464">
        <v>2</v>
      </c>
      <c r="T4464">
        <v>6983.36</v>
      </c>
      <c r="V4464">
        <v>2647.05</v>
      </c>
      <c r="W4464">
        <v>1325</v>
      </c>
      <c r="Y4464">
        <v>135000</v>
      </c>
      <c r="Z4464">
        <v>1</v>
      </c>
      <c r="AA4464">
        <v>65</v>
      </c>
      <c r="AB4464">
        <v>45</v>
      </c>
      <c r="AC4464">
        <v>2</v>
      </c>
      <c r="AD4464">
        <v>2</v>
      </c>
    </row>
    <row r="4465" spans="1:30" x14ac:dyDescent="0.25">
      <c r="A4465">
        <v>8549</v>
      </c>
      <c r="B4465" t="s">
        <v>30</v>
      </c>
      <c r="C4465">
        <v>29023</v>
      </c>
      <c r="D4465" t="s">
        <v>45</v>
      </c>
      <c r="E4465" t="s">
        <v>32</v>
      </c>
      <c r="F4465" t="s">
        <v>33</v>
      </c>
      <c r="G4465" t="s">
        <v>34</v>
      </c>
      <c r="H4465">
        <v>4</v>
      </c>
      <c r="I4465">
        <v>0</v>
      </c>
      <c r="J4465">
        <v>2</v>
      </c>
      <c r="K4465">
        <v>1</v>
      </c>
      <c r="L4465">
        <v>31</v>
      </c>
      <c r="M4465">
        <v>1</v>
      </c>
      <c r="N4465">
        <v>2</v>
      </c>
      <c r="O4465">
        <v>85000</v>
      </c>
      <c r="S4465">
        <v>3</v>
      </c>
      <c r="Z4465">
        <v>1</v>
      </c>
      <c r="AA4465">
        <v>72</v>
      </c>
      <c r="AC4465">
        <v>9</v>
      </c>
      <c r="AD4465">
        <v>2</v>
      </c>
    </row>
    <row r="4466" spans="1:30" x14ac:dyDescent="0.25">
      <c r="A4466">
        <v>8550</v>
      </c>
      <c r="B4466" t="s">
        <v>30</v>
      </c>
      <c r="C4466">
        <v>29165</v>
      </c>
      <c r="D4466" t="s">
        <v>45</v>
      </c>
      <c r="E4466" t="s">
        <v>32</v>
      </c>
      <c r="F4466" t="s">
        <v>33</v>
      </c>
      <c r="G4466" t="s">
        <v>38</v>
      </c>
      <c r="H4466">
        <v>1</v>
      </c>
      <c r="I4466">
        <v>1</v>
      </c>
      <c r="J4466">
        <v>2</v>
      </c>
      <c r="K4466">
        <v>1</v>
      </c>
      <c r="L4466">
        <v>31</v>
      </c>
      <c r="M4466">
        <v>1</v>
      </c>
      <c r="N4466">
        <v>2</v>
      </c>
      <c r="O4466">
        <v>145000</v>
      </c>
      <c r="P4466">
        <v>79.63</v>
      </c>
      <c r="Q4466">
        <v>2.75</v>
      </c>
      <c r="R4466">
        <v>0.34899999999999998</v>
      </c>
      <c r="S4466">
        <v>2</v>
      </c>
      <c r="T4466">
        <v>4961.04</v>
      </c>
      <c r="V4466">
        <v>3440</v>
      </c>
      <c r="W4466">
        <v>2190</v>
      </c>
      <c r="Y4466">
        <v>185000</v>
      </c>
      <c r="Z4466">
        <v>1</v>
      </c>
      <c r="AA4466">
        <v>76</v>
      </c>
      <c r="AB4466" t="s">
        <v>41</v>
      </c>
      <c r="AC4466">
        <v>1</v>
      </c>
      <c r="AD4466">
        <v>2</v>
      </c>
    </row>
    <row r="4467" spans="1:30" x14ac:dyDescent="0.25">
      <c r="A4467">
        <v>8552</v>
      </c>
      <c r="B4467" t="s">
        <v>30</v>
      </c>
      <c r="C4467">
        <v>29219</v>
      </c>
      <c r="D4467" t="s">
        <v>45</v>
      </c>
      <c r="E4467" t="s">
        <v>32</v>
      </c>
      <c r="F4467" t="s">
        <v>33</v>
      </c>
      <c r="G4467" t="s">
        <v>39</v>
      </c>
      <c r="H4467">
        <v>1</v>
      </c>
      <c r="I4467">
        <v>1</v>
      </c>
      <c r="J4467">
        <v>2</v>
      </c>
      <c r="K4467">
        <v>1</v>
      </c>
      <c r="L4467">
        <v>1</v>
      </c>
      <c r="M4467">
        <v>1</v>
      </c>
      <c r="N4467">
        <v>2</v>
      </c>
      <c r="O4467">
        <v>195000</v>
      </c>
      <c r="P4467">
        <v>97</v>
      </c>
      <c r="Q4467">
        <v>3.375</v>
      </c>
      <c r="R4467">
        <v>0.58699999999999997</v>
      </c>
      <c r="S4467">
        <v>2</v>
      </c>
      <c r="T4467">
        <v>5720.62</v>
      </c>
      <c r="V4467">
        <v>3675</v>
      </c>
      <c r="W4467">
        <v>2425</v>
      </c>
      <c r="Y4467">
        <v>205000</v>
      </c>
      <c r="Z4467">
        <v>1</v>
      </c>
      <c r="AA4467">
        <v>38</v>
      </c>
      <c r="AB4467">
        <v>44</v>
      </c>
      <c r="AC4467">
        <v>2</v>
      </c>
      <c r="AD4467">
        <v>2</v>
      </c>
    </row>
    <row r="4468" spans="1:30" x14ac:dyDescent="0.25">
      <c r="A4468">
        <v>8553</v>
      </c>
      <c r="B4468" t="s">
        <v>30</v>
      </c>
      <c r="C4468">
        <v>29189</v>
      </c>
      <c r="D4468" t="s">
        <v>45</v>
      </c>
      <c r="E4468" t="s">
        <v>32</v>
      </c>
      <c r="F4468" t="s">
        <v>33</v>
      </c>
      <c r="G4468" t="s">
        <v>38</v>
      </c>
      <c r="H4468">
        <v>1</v>
      </c>
      <c r="I4468">
        <v>1</v>
      </c>
      <c r="J4468">
        <v>2</v>
      </c>
      <c r="K4468">
        <v>1</v>
      </c>
      <c r="L4468">
        <v>31</v>
      </c>
      <c r="M4468">
        <v>1</v>
      </c>
      <c r="N4468">
        <v>2</v>
      </c>
      <c r="O4468">
        <v>175000</v>
      </c>
      <c r="P4468">
        <v>88.2</v>
      </c>
      <c r="Q4468">
        <v>2.99</v>
      </c>
      <c r="R4468">
        <v>0.51400000000000001</v>
      </c>
      <c r="S4468">
        <v>2</v>
      </c>
      <c r="T4468">
        <v>7029.7</v>
      </c>
      <c r="V4468">
        <v>5940</v>
      </c>
      <c r="W4468">
        <v>4730</v>
      </c>
      <c r="Y4468">
        <v>195000</v>
      </c>
      <c r="Z4468">
        <v>1</v>
      </c>
      <c r="AA4468">
        <v>143</v>
      </c>
      <c r="AB4468" t="s">
        <v>41</v>
      </c>
      <c r="AC4468">
        <v>2</v>
      </c>
      <c r="AD4468">
        <v>2</v>
      </c>
    </row>
    <row r="4469" spans="1:30" x14ac:dyDescent="0.25">
      <c r="A4469">
        <v>8554</v>
      </c>
      <c r="B4469" t="s">
        <v>30</v>
      </c>
      <c r="C4469">
        <v>29027</v>
      </c>
      <c r="D4469" t="s">
        <v>45</v>
      </c>
      <c r="E4469" t="s">
        <v>32</v>
      </c>
      <c r="F4469" t="s">
        <v>33</v>
      </c>
      <c r="G4469" t="s">
        <v>38</v>
      </c>
      <c r="H4469">
        <v>1</v>
      </c>
      <c r="I4469">
        <v>1</v>
      </c>
      <c r="J4469">
        <v>2</v>
      </c>
      <c r="K4469">
        <v>1</v>
      </c>
      <c r="L4469">
        <v>31</v>
      </c>
      <c r="M4469">
        <v>1</v>
      </c>
      <c r="N4469">
        <v>2</v>
      </c>
      <c r="O4469">
        <v>75000</v>
      </c>
      <c r="P4469">
        <v>37.44</v>
      </c>
      <c r="Q4469">
        <v>3.25</v>
      </c>
      <c r="R4469">
        <v>0.50800000000000001</v>
      </c>
      <c r="S4469">
        <v>2</v>
      </c>
      <c r="T4469">
        <v>4623.16</v>
      </c>
      <c r="V4469">
        <v>3391.7</v>
      </c>
      <c r="W4469">
        <v>2141.6999999999998</v>
      </c>
      <c r="Y4469">
        <v>205000</v>
      </c>
      <c r="Z4469">
        <v>1</v>
      </c>
      <c r="AA4469">
        <v>45</v>
      </c>
      <c r="AB4469" t="s">
        <v>42</v>
      </c>
      <c r="AC4469">
        <v>3</v>
      </c>
      <c r="AD4469">
        <v>2</v>
      </c>
    </row>
    <row r="4470" spans="1:30" x14ac:dyDescent="0.25">
      <c r="A4470">
        <v>8555</v>
      </c>
      <c r="B4470" t="s">
        <v>30</v>
      </c>
      <c r="C4470">
        <v>29037</v>
      </c>
      <c r="D4470" t="s">
        <v>45</v>
      </c>
      <c r="E4470" t="s">
        <v>32</v>
      </c>
      <c r="F4470" t="s">
        <v>33</v>
      </c>
      <c r="G4470" t="s">
        <v>34</v>
      </c>
      <c r="H4470">
        <v>1</v>
      </c>
      <c r="I4470">
        <v>1</v>
      </c>
      <c r="J4470">
        <v>2</v>
      </c>
      <c r="K4470">
        <v>1</v>
      </c>
      <c r="L4470">
        <v>1</v>
      </c>
      <c r="M4470">
        <v>1</v>
      </c>
      <c r="N4470">
        <v>2</v>
      </c>
      <c r="O4470">
        <v>215000</v>
      </c>
      <c r="P4470">
        <v>95</v>
      </c>
      <c r="Q4470">
        <v>3.5</v>
      </c>
      <c r="R4470">
        <v>0.76900000000000002</v>
      </c>
      <c r="S4470">
        <v>2</v>
      </c>
      <c r="T4470">
        <v>5607.07</v>
      </c>
      <c r="V4470">
        <v>3708.13</v>
      </c>
      <c r="W4470">
        <v>2458.13</v>
      </c>
      <c r="Y4470">
        <v>235000</v>
      </c>
      <c r="Z4470">
        <v>1</v>
      </c>
      <c r="AA4470">
        <v>107</v>
      </c>
      <c r="AB4470" t="s">
        <v>41</v>
      </c>
      <c r="AC4470">
        <v>2</v>
      </c>
      <c r="AD4470">
        <v>2</v>
      </c>
    </row>
    <row r="4471" spans="1:30" x14ac:dyDescent="0.25">
      <c r="A4471">
        <v>8559</v>
      </c>
      <c r="B4471" t="s">
        <v>30</v>
      </c>
      <c r="C4471">
        <v>29043</v>
      </c>
      <c r="D4471" t="s">
        <v>45</v>
      </c>
      <c r="E4471" t="s">
        <v>32</v>
      </c>
      <c r="F4471" t="s">
        <v>33</v>
      </c>
      <c r="G4471" t="s">
        <v>38</v>
      </c>
      <c r="H4471">
        <v>1</v>
      </c>
      <c r="I4471">
        <v>1</v>
      </c>
      <c r="J4471">
        <v>2</v>
      </c>
      <c r="K4471">
        <v>1</v>
      </c>
      <c r="L4471">
        <v>31</v>
      </c>
      <c r="M4471">
        <v>1</v>
      </c>
      <c r="N4471">
        <v>2</v>
      </c>
      <c r="O4471">
        <v>245000</v>
      </c>
      <c r="P4471">
        <v>65.73</v>
      </c>
      <c r="Q4471">
        <v>3.75</v>
      </c>
      <c r="R4471">
        <v>0.44400000000000001</v>
      </c>
      <c r="S4471">
        <v>2</v>
      </c>
      <c r="T4471">
        <v>1868.29</v>
      </c>
      <c r="V4471">
        <v>750</v>
      </c>
      <c r="Y4471">
        <v>375000</v>
      </c>
      <c r="Z4471">
        <v>1</v>
      </c>
      <c r="AA4471">
        <v>79</v>
      </c>
      <c r="AB4471" t="s">
        <v>41</v>
      </c>
      <c r="AC4471">
        <v>1</v>
      </c>
      <c r="AD4471">
        <v>2</v>
      </c>
    </row>
    <row r="4472" spans="1:30" x14ac:dyDescent="0.25">
      <c r="A4472">
        <v>8560</v>
      </c>
      <c r="B4472" t="s">
        <v>30</v>
      </c>
      <c r="C4472">
        <v>29189</v>
      </c>
      <c r="D4472" t="s">
        <v>45</v>
      </c>
      <c r="E4472" t="s">
        <v>32</v>
      </c>
      <c r="F4472" t="s">
        <v>33</v>
      </c>
      <c r="G4472" t="s">
        <v>34</v>
      </c>
      <c r="H4472">
        <v>1</v>
      </c>
      <c r="I4472">
        <v>3</v>
      </c>
      <c r="J4472">
        <v>2</v>
      </c>
      <c r="K4472">
        <v>1</v>
      </c>
      <c r="L4472">
        <v>31</v>
      </c>
      <c r="M4472">
        <v>1</v>
      </c>
      <c r="N4472">
        <v>2</v>
      </c>
      <c r="O4472">
        <v>305000</v>
      </c>
      <c r="P4472">
        <v>74.69</v>
      </c>
      <c r="Q4472">
        <v>3.625</v>
      </c>
      <c r="R4472">
        <v>0.34399999999999997</v>
      </c>
      <c r="S4472">
        <v>2</v>
      </c>
      <c r="T4472">
        <v>0</v>
      </c>
      <c r="V4472">
        <v>0</v>
      </c>
      <c r="Y4472">
        <v>405000</v>
      </c>
      <c r="Z4472">
        <v>1</v>
      </c>
      <c r="AA4472">
        <v>107</v>
      </c>
      <c r="AB4472" t="s">
        <v>42</v>
      </c>
      <c r="AC4472">
        <v>1</v>
      </c>
      <c r="AD4472">
        <v>2</v>
      </c>
    </row>
    <row r="4473" spans="1:30" x14ac:dyDescent="0.25">
      <c r="A4473">
        <v>8561</v>
      </c>
      <c r="B4473" t="s">
        <v>30</v>
      </c>
      <c r="C4473">
        <v>29101</v>
      </c>
      <c r="D4473" t="s">
        <v>45</v>
      </c>
      <c r="E4473" t="s">
        <v>32</v>
      </c>
      <c r="F4473" t="s">
        <v>33</v>
      </c>
      <c r="G4473" t="s">
        <v>34</v>
      </c>
      <c r="H4473">
        <v>1</v>
      </c>
      <c r="I4473">
        <v>1</v>
      </c>
      <c r="J4473">
        <v>2</v>
      </c>
      <c r="K4473">
        <v>1</v>
      </c>
      <c r="L4473">
        <v>31</v>
      </c>
      <c r="M4473">
        <v>1</v>
      </c>
      <c r="N4473">
        <v>2</v>
      </c>
      <c r="O4473">
        <v>135000</v>
      </c>
      <c r="P4473">
        <v>71.3</v>
      </c>
      <c r="Q4473">
        <v>2.75</v>
      </c>
      <c r="R4473">
        <v>0.41799999999999998</v>
      </c>
      <c r="S4473">
        <v>2</v>
      </c>
      <c r="T4473">
        <v>5789.24</v>
      </c>
      <c r="V4473">
        <v>4175.68</v>
      </c>
      <c r="W4473">
        <v>2925.68</v>
      </c>
      <c r="Y4473">
        <v>185000</v>
      </c>
      <c r="Z4473">
        <v>1</v>
      </c>
      <c r="AA4473">
        <v>92</v>
      </c>
      <c r="AB4473" t="s">
        <v>42</v>
      </c>
      <c r="AC4473">
        <v>3</v>
      </c>
      <c r="AD4473">
        <v>2</v>
      </c>
    </row>
    <row r="4474" spans="1:30" x14ac:dyDescent="0.25">
      <c r="A4474">
        <v>8562</v>
      </c>
      <c r="B4474" t="s">
        <v>30</v>
      </c>
      <c r="C4474">
        <v>29510</v>
      </c>
      <c r="D4474" t="s">
        <v>45</v>
      </c>
      <c r="E4474" t="s">
        <v>32</v>
      </c>
      <c r="F4474" t="s">
        <v>33</v>
      </c>
      <c r="G4474" t="s">
        <v>39</v>
      </c>
      <c r="H4474">
        <v>1</v>
      </c>
      <c r="I4474">
        <v>1</v>
      </c>
      <c r="J4474">
        <v>2</v>
      </c>
      <c r="K4474">
        <v>1</v>
      </c>
      <c r="L4474">
        <v>32</v>
      </c>
      <c r="M4474">
        <v>1</v>
      </c>
      <c r="N4474">
        <v>2</v>
      </c>
      <c r="O4474">
        <v>125000</v>
      </c>
      <c r="P4474">
        <v>64.099999999999994</v>
      </c>
      <c r="Q4474">
        <v>3.25</v>
      </c>
      <c r="R4474">
        <v>0.24299999999999999</v>
      </c>
      <c r="S4474">
        <v>2</v>
      </c>
      <c r="T4474">
        <v>5458.47</v>
      </c>
      <c r="V4474">
        <v>3906.25</v>
      </c>
      <c r="W4474">
        <v>2656.25</v>
      </c>
      <c r="Y4474">
        <v>195000</v>
      </c>
      <c r="Z4474">
        <v>1</v>
      </c>
      <c r="AA4474">
        <v>53</v>
      </c>
      <c r="AB4474" t="s">
        <v>41</v>
      </c>
      <c r="AC4474">
        <v>2</v>
      </c>
      <c r="AD4474">
        <v>2</v>
      </c>
    </row>
    <row r="4475" spans="1:30" x14ac:dyDescent="0.25">
      <c r="A4475">
        <v>8563</v>
      </c>
      <c r="B4475" t="s">
        <v>30</v>
      </c>
      <c r="C4475">
        <v>29141</v>
      </c>
      <c r="D4475" t="s">
        <v>45</v>
      </c>
      <c r="E4475" t="s">
        <v>32</v>
      </c>
      <c r="F4475" t="s">
        <v>33</v>
      </c>
      <c r="G4475" t="s">
        <v>34</v>
      </c>
      <c r="H4475">
        <v>1</v>
      </c>
      <c r="I4475">
        <v>1</v>
      </c>
      <c r="J4475">
        <v>2</v>
      </c>
      <c r="K4475">
        <v>1</v>
      </c>
      <c r="L4475">
        <v>31</v>
      </c>
      <c r="M4475">
        <v>1</v>
      </c>
      <c r="N4475">
        <v>2</v>
      </c>
      <c r="O4475">
        <v>145000</v>
      </c>
      <c r="P4475">
        <v>80</v>
      </c>
      <c r="Q4475">
        <v>3.99</v>
      </c>
      <c r="R4475">
        <v>0.86099999999999999</v>
      </c>
      <c r="S4475">
        <v>3</v>
      </c>
      <c r="T4475">
        <v>1873.65</v>
      </c>
      <c r="V4475">
        <v>295</v>
      </c>
      <c r="Y4475">
        <v>185000</v>
      </c>
      <c r="Z4475">
        <v>2</v>
      </c>
      <c r="AA4475">
        <v>218</v>
      </c>
      <c r="AB4475" t="s">
        <v>41</v>
      </c>
      <c r="AC4475">
        <v>2</v>
      </c>
      <c r="AD4475">
        <v>2</v>
      </c>
    </row>
    <row r="4476" spans="1:30" x14ac:dyDescent="0.25">
      <c r="A4476">
        <v>8564</v>
      </c>
      <c r="B4476" t="s">
        <v>30</v>
      </c>
      <c r="C4476">
        <v>29219</v>
      </c>
      <c r="D4476" t="s">
        <v>45</v>
      </c>
      <c r="E4476" t="s">
        <v>32</v>
      </c>
      <c r="F4476" t="s">
        <v>33</v>
      </c>
      <c r="G4476" t="s">
        <v>39</v>
      </c>
      <c r="H4476">
        <v>1</v>
      </c>
      <c r="I4476">
        <v>3</v>
      </c>
      <c r="J4476">
        <v>2</v>
      </c>
      <c r="K4476">
        <v>1</v>
      </c>
      <c r="L4476">
        <v>31</v>
      </c>
      <c r="M4476">
        <v>1</v>
      </c>
      <c r="N4476">
        <v>2</v>
      </c>
      <c r="O4476">
        <v>325000</v>
      </c>
      <c r="P4476">
        <v>89.57</v>
      </c>
      <c r="Q4476">
        <v>3.25</v>
      </c>
      <c r="R4476">
        <v>6.3E-2</v>
      </c>
      <c r="S4476">
        <v>2</v>
      </c>
      <c r="T4476">
        <v>4053.94</v>
      </c>
      <c r="V4476">
        <v>2884.66</v>
      </c>
      <c r="W4476">
        <v>1634.66</v>
      </c>
      <c r="Y4476">
        <v>365000</v>
      </c>
      <c r="Z4476">
        <v>1</v>
      </c>
      <c r="AA4476">
        <v>98</v>
      </c>
      <c r="AB4476">
        <v>46</v>
      </c>
      <c r="AC4476">
        <v>3</v>
      </c>
      <c r="AD4476">
        <v>2</v>
      </c>
    </row>
    <row r="4477" spans="1:30" x14ac:dyDescent="0.25">
      <c r="A4477">
        <v>8568</v>
      </c>
      <c r="B4477" t="s">
        <v>30</v>
      </c>
      <c r="C4477">
        <v>29113</v>
      </c>
      <c r="D4477" t="s">
        <v>45</v>
      </c>
      <c r="E4477" t="s">
        <v>32</v>
      </c>
      <c r="F4477" t="s">
        <v>33</v>
      </c>
      <c r="G4477" t="s">
        <v>34</v>
      </c>
      <c r="H4477">
        <v>1</v>
      </c>
      <c r="I4477">
        <v>3</v>
      </c>
      <c r="J4477">
        <v>2</v>
      </c>
      <c r="K4477">
        <v>1</v>
      </c>
      <c r="L4477">
        <v>31</v>
      </c>
      <c r="M4477">
        <v>1</v>
      </c>
      <c r="N4477">
        <v>2</v>
      </c>
      <c r="O4477">
        <v>155000</v>
      </c>
      <c r="P4477">
        <v>53.07</v>
      </c>
      <c r="Q4477">
        <v>2.875</v>
      </c>
      <c r="R4477">
        <v>0.54100000000000004</v>
      </c>
      <c r="S4477">
        <v>2</v>
      </c>
      <c r="T4477">
        <v>3988.34</v>
      </c>
      <c r="V4477">
        <v>2382.5</v>
      </c>
      <c r="W4477">
        <v>1132.5</v>
      </c>
      <c r="Y4477">
        <v>285000</v>
      </c>
      <c r="Z4477">
        <v>1</v>
      </c>
      <c r="AA4477">
        <v>82</v>
      </c>
      <c r="AB4477">
        <v>38</v>
      </c>
      <c r="AC4477">
        <v>1</v>
      </c>
      <c r="AD4477">
        <v>2</v>
      </c>
    </row>
    <row r="4478" spans="1:30" x14ac:dyDescent="0.25">
      <c r="A4478">
        <v>8569</v>
      </c>
      <c r="B4478" t="s">
        <v>30</v>
      </c>
      <c r="C4478">
        <v>29183</v>
      </c>
      <c r="D4478" t="s">
        <v>45</v>
      </c>
      <c r="E4478" t="s">
        <v>32</v>
      </c>
      <c r="F4478" t="s">
        <v>33</v>
      </c>
      <c r="G4478" t="s">
        <v>39</v>
      </c>
      <c r="H4478">
        <v>1</v>
      </c>
      <c r="I4478">
        <v>3</v>
      </c>
      <c r="J4478">
        <v>2</v>
      </c>
      <c r="K4478">
        <v>1</v>
      </c>
      <c r="L4478">
        <v>31</v>
      </c>
      <c r="M4478">
        <v>1</v>
      </c>
      <c r="N4478">
        <v>2</v>
      </c>
      <c r="O4478">
        <v>235000</v>
      </c>
      <c r="P4478">
        <v>57.46</v>
      </c>
      <c r="Q4478">
        <v>3.75</v>
      </c>
      <c r="R4478">
        <v>0.44400000000000001</v>
      </c>
      <c r="S4478">
        <v>2</v>
      </c>
      <c r="T4478">
        <v>2361.7399999999998</v>
      </c>
      <c r="V4478">
        <v>1250</v>
      </c>
      <c r="Y4478">
        <v>405000</v>
      </c>
      <c r="Z4478">
        <v>1</v>
      </c>
      <c r="AA4478">
        <v>116</v>
      </c>
      <c r="AB4478" t="s">
        <v>42</v>
      </c>
      <c r="AC4478">
        <v>1</v>
      </c>
      <c r="AD4478">
        <v>2</v>
      </c>
    </row>
    <row r="4479" spans="1:30" x14ac:dyDescent="0.25">
      <c r="A4479">
        <v>8570</v>
      </c>
      <c r="B4479" t="s">
        <v>30</v>
      </c>
      <c r="C4479">
        <v>29167</v>
      </c>
      <c r="D4479" t="s">
        <v>36</v>
      </c>
      <c r="E4479" t="s">
        <v>32</v>
      </c>
      <c r="F4479" t="s">
        <v>33</v>
      </c>
      <c r="G4479" t="s">
        <v>38</v>
      </c>
      <c r="H4479">
        <v>1</v>
      </c>
      <c r="I4479">
        <v>2</v>
      </c>
      <c r="J4479">
        <v>2</v>
      </c>
      <c r="K4479">
        <v>3</v>
      </c>
      <c r="L4479">
        <v>1</v>
      </c>
      <c r="M4479">
        <v>1</v>
      </c>
      <c r="N4479">
        <v>2</v>
      </c>
      <c r="O4479">
        <v>105000</v>
      </c>
      <c r="P4479">
        <v>100</v>
      </c>
      <c r="Q4479">
        <v>3.375</v>
      </c>
      <c r="R4479">
        <v>0.28699999999999998</v>
      </c>
      <c r="S4479">
        <v>2</v>
      </c>
      <c r="T4479">
        <v>7183.22</v>
      </c>
      <c r="V4479">
        <v>3869.64</v>
      </c>
      <c r="W4479">
        <v>2819.64</v>
      </c>
      <c r="Y4479">
        <v>105000</v>
      </c>
      <c r="Z4479">
        <v>1</v>
      </c>
      <c r="AA4479">
        <v>49</v>
      </c>
      <c r="AB4479" t="s">
        <v>41</v>
      </c>
      <c r="AC4479">
        <v>1</v>
      </c>
      <c r="AD4479">
        <v>2</v>
      </c>
    </row>
    <row r="4480" spans="1:30" x14ac:dyDescent="0.25">
      <c r="A4480">
        <v>8572</v>
      </c>
      <c r="B4480" t="s">
        <v>30</v>
      </c>
      <c r="C4480">
        <v>29223</v>
      </c>
      <c r="D4480" t="s">
        <v>35</v>
      </c>
      <c r="E4480" t="s">
        <v>32</v>
      </c>
      <c r="F4480" t="s">
        <v>33</v>
      </c>
      <c r="G4480" t="s">
        <v>39</v>
      </c>
      <c r="H4480">
        <v>1</v>
      </c>
      <c r="I4480">
        <v>2</v>
      </c>
      <c r="J4480">
        <v>2</v>
      </c>
      <c r="K4480">
        <v>4</v>
      </c>
      <c r="L4480">
        <v>1</v>
      </c>
      <c r="M4480">
        <v>1</v>
      </c>
      <c r="N4480">
        <v>2</v>
      </c>
      <c r="O4480">
        <v>75000</v>
      </c>
      <c r="P4480">
        <v>91.29</v>
      </c>
      <c r="Q4480">
        <v>3.49</v>
      </c>
      <c r="R4480">
        <v>0.88100000000000001</v>
      </c>
      <c r="S4480">
        <v>2</v>
      </c>
      <c r="T4480">
        <v>5929.33</v>
      </c>
      <c r="V4480">
        <v>2955.05</v>
      </c>
      <c r="W4480">
        <v>2179.0500000000002</v>
      </c>
      <c r="Y4480">
        <v>85000</v>
      </c>
      <c r="Z4480">
        <v>1</v>
      </c>
      <c r="AA4480">
        <v>26</v>
      </c>
      <c r="AB4480">
        <v>40</v>
      </c>
      <c r="AC4480">
        <v>2</v>
      </c>
      <c r="AD4480">
        <v>2</v>
      </c>
    </row>
    <row r="4481" spans="1:30" x14ac:dyDescent="0.25">
      <c r="A4481">
        <v>8573</v>
      </c>
      <c r="B4481" t="s">
        <v>30</v>
      </c>
      <c r="C4481">
        <v>29019</v>
      </c>
      <c r="D4481" t="s">
        <v>45</v>
      </c>
      <c r="E4481" t="s">
        <v>32</v>
      </c>
      <c r="F4481" t="s">
        <v>33</v>
      </c>
      <c r="G4481" t="s">
        <v>34</v>
      </c>
      <c r="H4481">
        <v>1</v>
      </c>
      <c r="I4481">
        <v>1</v>
      </c>
      <c r="J4481">
        <v>2</v>
      </c>
      <c r="K4481">
        <v>1</v>
      </c>
      <c r="L4481">
        <v>1</v>
      </c>
      <c r="M4481">
        <v>1</v>
      </c>
      <c r="N4481">
        <v>2</v>
      </c>
      <c r="O4481">
        <v>245000</v>
      </c>
      <c r="P4481">
        <v>95</v>
      </c>
      <c r="Q4481">
        <v>2.99</v>
      </c>
      <c r="R4481">
        <v>-8.7999999999999995E-2</v>
      </c>
      <c r="S4481">
        <v>2</v>
      </c>
      <c r="T4481">
        <v>4352.4799999999996</v>
      </c>
      <c r="V4481">
        <v>3332.54</v>
      </c>
      <c r="W4481">
        <v>2082.54</v>
      </c>
      <c r="Y4481">
        <v>255000</v>
      </c>
      <c r="Z4481">
        <v>1</v>
      </c>
      <c r="AA4481">
        <v>55</v>
      </c>
      <c r="AB4481">
        <v>48</v>
      </c>
      <c r="AC4481">
        <v>3</v>
      </c>
      <c r="AD4481">
        <v>2</v>
      </c>
    </row>
    <row r="4482" spans="1:30" x14ac:dyDescent="0.25">
      <c r="A4482">
        <v>8574</v>
      </c>
      <c r="B4482" t="s">
        <v>30</v>
      </c>
      <c r="C4482">
        <v>29165</v>
      </c>
      <c r="D4482" t="s">
        <v>45</v>
      </c>
      <c r="E4482" t="s">
        <v>32</v>
      </c>
      <c r="F4482" t="s">
        <v>33</v>
      </c>
      <c r="G4482" t="s">
        <v>39</v>
      </c>
      <c r="H4482">
        <v>1</v>
      </c>
      <c r="I4482">
        <v>1</v>
      </c>
      <c r="J4482">
        <v>2</v>
      </c>
      <c r="K4482">
        <v>1</v>
      </c>
      <c r="L4482">
        <v>31</v>
      </c>
      <c r="M4482">
        <v>1</v>
      </c>
      <c r="N4482">
        <v>2</v>
      </c>
      <c r="O4482">
        <v>105000</v>
      </c>
      <c r="P4482">
        <v>63.82</v>
      </c>
      <c r="Q4482">
        <v>2.99</v>
      </c>
      <c r="R4482">
        <v>6.8000000000000005E-2</v>
      </c>
      <c r="S4482">
        <v>3</v>
      </c>
      <c r="T4482">
        <v>4181.54</v>
      </c>
      <c r="V4482">
        <v>2606.25</v>
      </c>
      <c r="W4482">
        <v>1356.25</v>
      </c>
      <c r="Y4482">
        <v>175000</v>
      </c>
      <c r="Z4482">
        <v>2</v>
      </c>
      <c r="AA4482">
        <v>48</v>
      </c>
      <c r="AB4482">
        <v>37</v>
      </c>
      <c r="AC4482">
        <v>1</v>
      </c>
      <c r="AD4482">
        <v>2</v>
      </c>
    </row>
    <row r="4483" spans="1:30" x14ac:dyDescent="0.25">
      <c r="A4483">
        <v>8576</v>
      </c>
      <c r="B4483" t="s">
        <v>30</v>
      </c>
      <c r="C4483">
        <v>29099</v>
      </c>
      <c r="D4483" t="s">
        <v>45</v>
      </c>
      <c r="E4483" t="s">
        <v>32</v>
      </c>
      <c r="F4483" t="s">
        <v>33</v>
      </c>
      <c r="G4483" t="s">
        <v>38</v>
      </c>
      <c r="H4483">
        <v>1</v>
      </c>
      <c r="I4483">
        <v>3</v>
      </c>
      <c r="J4483">
        <v>2</v>
      </c>
      <c r="K4483">
        <v>1</v>
      </c>
      <c r="L4483">
        <v>31</v>
      </c>
      <c r="M4483">
        <v>1</v>
      </c>
      <c r="N4483">
        <v>2</v>
      </c>
      <c r="O4483">
        <v>305000</v>
      </c>
      <c r="P4483">
        <v>65.19</v>
      </c>
      <c r="Q4483">
        <v>2.625</v>
      </c>
      <c r="R4483">
        <v>5.0000000000000001E-3</v>
      </c>
      <c r="S4483">
        <v>2</v>
      </c>
      <c r="T4483">
        <v>5543.1</v>
      </c>
      <c r="V4483">
        <v>4258.8</v>
      </c>
      <c r="W4483">
        <v>3008.8</v>
      </c>
      <c r="Y4483">
        <v>465000</v>
      </c>
      <c r="Z4483">
        <v>1</v>
      </c>
      <c r="AA4483">
        <v>174</v>
      </c>
      <c r="AB4483" t="s">
        <v>47</v>
      </c>
      <c r="AC4483">
        <v>3</v>
      </c>
      <c r="AD4483">
        <v>2</v>
      </c>
    </row>
    <row r="4484" spans="1:30" x14ac:dyDescent="0.25">
      <c r="A4484">
        <v>8579</v>
      </c>
      <c r="B4484" t="s">
        <v>30</v>
      </c>
      <c r="C4484">
        <v>29001</v>
      </c>
      <c r="D4484" t="s">
        <v>45</v>
      </c>
      <c r="E4484" t="s">
        <v>32</v>
      </c>
      <c r="F4484" t="s">
        <v>33</v>
      </c>
      <c r="G4484" t="s">
        <v>34</v>
      </c>
      <c r="H4484">
        <v>1</v>
      </c>
      <c r="I4484">
        <v>3</v>
      </c>
      <c r="J4484">
        <v>2</v>
      </c>
      <c r="K4484">
        <v>1</v>
      </c>
      <c r="L4484">
        <v>31</v>
      </c>
      <c r="M4484">
        <v>1</v>
      </c>
      <c r="N4484">
        <v>2</v>
      </c>
      <c r="O4484">
        <v>125000</v>
      </c>
      <c r="P4484">
        <v>85.27</v>
      </c>
      <c r="Q4484">
        <v>3.875</v>
      </c>
      <c r="R4484">
        <v>1.2709999999999999</v>
      </c>
      <c r="S4484">
        <v>2</v>
      </c>
      <c r="T4484">
        <v>4713.5</v>
      </c>
      <c r="V4484">
        <v>3143</v>
      </c>
      <c r="W4484">
        <v>1893</v>
      </c>
      <c r="Y4484">
        <v>145000</v>
      </c>
      <c r="Z4484">
        <v>1</v>
      </c>
      <c r="AA4484">
        <v>34</v>
      </c>
      <c r="AB4484">
        <v>44</v>
      </c>
      <c r="AC4484">
        <v>1</v>
      </c>
      <c r="AD4484">
        <v>2</v>
      </c>
    </row>
    <row r="4485" spans="1:30" x14ac:dyDescent="0.25">
      <c r="A4485">
        <v>8581</v>
      </c>
      <c r="B4485" t="s">
        <v>30</v>
      </c>
      <c r="C4485">
        <v>29099</v>
      </c>
      <c r="D4485" t="s">
        <v>45</v>
      </c>
      <c r="E4485" t="s">
        <v>32</v>
      </c>
      <c r="F4485" t="s">
        <v>33</v>
      </c>
      <c r="G4485" t="s">
        <v>38</v>
      </c>
      <c r="H4485">
        <v>1</v>
      </c>
      <c r="I4485">
        <v>3</v>
      </c>
      <c r="J4485">
        <v>2</v>
      </c>
      <c r="K4485">
        <v>1</v>
      </c>
      <c r="L4485">
        <v>32</v>
      </c>
      <c r="M4485">
        <v>1</v>
      </c>
      <c r="N4485">
        <v>2</v>
      </c>
      <c r="O4485">
        <v>125000</v>
      </c>
      <c r="P4485">
        <v>69.989999999999995</v>
      </c>
      <c r="Q4485">
        <v>3.5</v>
      </c>
      <c r="R4485">
        <v>0.47299999999999998</v>
      </c>
      <c r="S4485">
        <v>2</v>
      </c>
      <c r="T4485">
        <v>4507.46</v>
      </c>
      <c r="V4485">
        <v>3437.5</v>
      </c>
      <c r="W4485">
        <v>2187.5</v>
      </c>
      <c r="Y4485">
        <v>175000</v>
      </c>
      <c r="Z4485">
        <v>1</v>
      </c>
      <c r="AA4485">
        <v>52</v>
      </c>
      <c r="AB4485">
        <v>47</v>
      </c>
      <c r="AC4485">
        <v>2</v>
      </c>
      <c r="AD4485">
        <v>2</v>
      </c>
    </row>
    <row r="4486" spans="1:30" x14ac:dyDescent="0.25">
      <c r="A4486">
        <v>8582</v>
      </c>
      <c r="B4486" t="s">
        <v>30</v>
      </c>
      <c r="C4486">
        <v>29095</v>
      </c>
      <c r="D4486" t="s">
        <v>31</v>
      </c>
      <c r="E4486" t="s">
        <v>32</v>
      </c>
      <c r="F4486" t="s">
        <v>33</v>
      </c>
      <c r="G4486" t="s">
        <v>38</v>
      </c>
      <c r="H4486">
        <v>1</v>
      </c>
      <c r="I4486">
        <v>2</v>
      </c>
      <c r="J4486">
        <v>1</v>
      </c>
      <c r="K4486">
        <v>2</v>
      </c>
      <c r="L4486">
        <v>1</v>
      </c>
      <c r="M4486">
        <v>1</v>
      </c>
      <c r="N4486">
        <v>2</v>
      </c>
      <c r="O4486">
        <v>125000</v>
      </c>
      <c r="P4486">
        <v>96.5</v>
      </c>
      <c r="Q4486">
        <v>3.25</v>
      </c>
      <c r="R4486">
        <v>1.262</v>
      </c>
      <c r="S4486">
        <v>2</v>
      </c>
      <c r="T4486">
        <v>6825.95</v>
      </c>
      <c r="V4486">
        <v>3200.69</v>
      </c>
      <c r="W4486">
        <v>1994.44</v>
      </c>
      <c r="Y4486">
        <v>125000</v>
      </c>
      <c r="Z4486">
        <v>1</v>
      </c>
      <c r="AA4486">
        <v>48</v>
      </c>
      <c r="AB4486" t="s">
        <v>41</v>
      </c>
      <c r="AC4486">
        <v>2</v>
      </c>
      <c r="AD4486">
        <v>2</v>
      </c>
    </row>
    <row r="4487" spans="1:30" x14ac:dyDescent="0.25">
      <c r="A4487">
        <v>8583</v>
      </c>
      <c r="B4487" t="s">
        <v>30</v>
      </c>
      <c r="C4487">
        <v>29077</v>
      </c>
      <c r="D4487" t="s">
        <v>45</v>
      </c>
      <c r="E4487" t="s">
        <v>32</v>
      </c>
      <c r="F4487" t="s">
        <v>33</v>
      </c>
      <c r="G4487" t="s">
        <v>34</v>
      </c>
      <c r="H4487">
        <v>1</v>
      </c>
      <c r="I4487">
        <v>3</v>
      </c>
      <c r="J4487">
        <v>2</v>
      </c>
      <c r="K4487">
        <v>1</v>
      </c>
      <c r="L4487">
        <v>31</v>
      </c>
      <c r="M4487">
        <v>1</v>
      </c>
      <c r="N4487">
        <v>2</v>
      </c>
      <c r="O4487">
        <v>95000</v>
      </c>
      <c r="P4487">
        <v>69.98</v>
      </c>
      <c r="Q4487">
        <v>3.625</v>
      </c>
      <c r="R4487">
        <v>1.0529999999999999</v>
      </c>
      <c r="S4487">
        <v>2</v>
      </c>
      <c r="T4487">
        <v>3600.55</v>
      </c>
      <c r="V4487">
        <v>2529.92</v>
      </c>
      <c r="W4487">
        <v>1279.92</v>
      </c>
      <c r="Y4487">
        <v>135000</v>
      </c>
      <c r="Z4487">
        <v>1</v>
      </c>
      <c r="AA4487">
        <v>98</v>
      </c>
      <c r="AB4487">
        <v>37</v>
      </c>
      <c r="AC4487">
        <v>3</v>
      </c>
      <c r="AD4487">
        <v>2</v>
      </c>
    </row>
    <row r="4488" spans="1:30" x14ac:dyDescent="0.25">
      <c r="A4488">
        <v>8584</v>
      </c>
      <c r="B4488" t="s">
        <v>30</v>
      </c>
      <c r="C4488">
        <v>29183</v>
      </c>
      <c r="D4488" t="s">
        <v>36</v>
      </c>
      <c r="E4488" t="s">
        <v>32</v>
      </c>
      <c r="F4488" t="s">
        <v>33</v>
      </c>
      <c r="G4488" t="s">
        <v>34</v>
      </c>
      <c r="H4488">
        <v>1</v>
      </c>
      <c r="I4488">
        <v>2</v>
      </c>
      <c r="J4488">
        <v>2</v>
      </c>
      <c r="K4488">
        <v>3</v>
      </c>
      <c r="L4488">
        <v>31</v>
      </c>
      <c r="M4488">
        <v>1</v>
      </c>
      <c r="N4488">
        <v>2</v>
      </c>
      <c r="O4488">
        <v>315000</v>
      </c>
      <c r="Q4488">
        <v>2.75</v>
      </c>
      <c r="R4488">
        <v>-0.42699999999999999</v>
      </c>
      <c r="S4488">
        <v>2</v>
      </c>
      <c r="T4488">
        <v>0</v>
      </c>
      <c r="V4488">
        <v>0</v>
      </c>
      <c r="Y4488">
        <v>545000</v>
      </c>
      <c r="Z4488">
        <v>1</v>
      </c>
      <c r="AC4488">
        <v>2</v>
      </c>
      <c r="AD4488">
        <v>2</v>
      </c>
    </row>
    <row r="4489" spans="1:30" x14ac:dyDescent="0.25">
      <c r="A4489">
        <v>8585</v>
      </c>
      <c r="B4489" t="s">
        <v>30</v>
      </c>
      <c r="C4489">
        <v>29019</v>
      </c>
      <c r="D4489" t="s">
        <v>31</v>
      </c>
      <c r="E4489" t="s">
        <v>32</v>
      </c>
      <c r="F4489" t="s">
        <v>33</v>
      </c>
      <c r="G4489" t="s">
        <v>39</v>
      </c>
      <c r="H4489">
        <v>1</v>
      </c>
      <c r="I4489">
        <v>2</v>
      </c>
      <c r="J4489">
        <v>2</v>
      </c>
      <c r="K4489">
        <v>2</v>
      </c>
      <c r="L4489">
        <v>32</v>
      </c>
      <c r="M4489">
        <v>1</v>
      </c>
      <c r="N4489">
        <v>2</v>
      </c>
      <c r="O4489">
        <v>75000</v>
      </c>
      <c r="P4489">
        <v>35</v>
      </c>
      <c r="Q4489">
        <v>3.875</v>
      </c>
      <c r="R4489">
        <v>1.581</v>
      </c>
      <c r="S4489">
        <v>2</v>
      </c>
      <c r="T4489">
        <v>4655.8500000000004</v>
      </c>
      <c r="V4489">
        <v>1857.41</v>
      </c>
      <c r="W4489">
        <v>1157.4100000000001</v>
      </c>
      <c r="Y4489">
        <v>205000</v>
      </c>
      <c r="Z4489">
        <v>1</v>
      </c>
      <c r="AA4489">
        <v>30</v>
      </c>
      <c r="AB4489" t="s">
        <v>41</v>
      </c>
      <c r="AC4489">
        <v>2</v>
      </c>
      <c r="AD4489">
        <v>2</v>
      </c>
    </row>
    <row r="4490" spans="1:30" x14ac:dyDescent="0.25">
      <c r="A4490">
        <v>8586</v>
      </c>
      <c r="B4490" t="s">
        <v>30</v>
      </c>
      <c r="C4490">
        <v>29037</v>
      </c>
      <c r="D4490" t="s">
        <v>45</v>
      </c>
      <c r="E4490" t="s">
        <v>32</v>
      </c>
      <c r="F4490" t="s">
        <v>33</v>
      </c>
      <c r="G4490" t="s">
        <v>39</v>
      </c>
      <c r="H4490">
        <v>1</v>
      </c>
      <c r="I4490">
        <v>1</v>
      </c>
      <c r="J4490">
        <v>2</v>
      </c>
      <c r="K4490">
        <v>1</v>
      </c>
      <c r="L4490">
        <v>31</v>
      </c>
      <c r="M4490">
        <v>1</v>
      </c>
      <c r="N4490">
        <v>2</v>
      </c>
      <c r="O4490">
        <v>225000</v>
      </c>
      <c r="P4490">
        <v>53.2</v>
      </c>
      <c r="Q4490">
        <v>2.625</v>
      </c>
      <c r="R4490">
        <v>0.188</v>
      </c>
      <c r="S4490">
        <v>2</v>
      </c>
      <c r="T4490">
        <v>7308.74</v>
      </c>
      <c r="V4490">
        <v>5666</v>
      </c>
      <c r="W4490">
        <v>4416</v>
      </c>
      <c r="Y4490">
        <v>415000</v>
      </c>
      <c r="Z4490">
        <v>1</v>
      </c>
      <c r="AA4490">
        <v>163</v>
      </c>
      <c r="AB4490" t="s">
        <v>41</v>
      </c>
      <c r="AC4490">
        <v>3</v>
      </c>
      <c r="AD4490">
        <v>2</v>
      </c>
    </row>
    <row r="4491" spans="1:30" x14ac:dyDescent="0.25">
      <c r="A4491">
        <v>8591</v>
      </c>
      <c r="B4491" t="s">
        <v>30</v>
      </c>
      <c r="C4491">
        <v>29189</v>
      </c>
      <c r="D4491" t="s">
        <v>31</v>
      </c>
      <c r="E4491" t="s">
        <v>32</v>
      </c>
      <c r="F4491" t="s">
        <v>37</v>
      </c>
      <c r="G4491" t="s">
        <v>39</v>
      </c>
      <c r="H4491">
        <v>2</v>
      </c>
      <c r="I4491">
        <v>0</v>
      </c>
      <c r="J4491">
        <v>2</v>
      </c>
      <c r="K4491">
        <v>2</v>
      </c>
      <c r="L4491">
        <v>31</v>
      </c>
      <c r="M4491">
        <v>1</v>
      </c>
      <c r="N4491">
        <v>2</v>
      </c>
      <c r="O4491">
        <v>135000</v>
      </c>
      <c r="Q4491">
        <v>2.99</v>
      </c>
      <c r="R4491">
        <v>0.78200000000000003</v>
      </c>
      <c r="S4491">
        <v>3</v>
      </c>
      <c r="Y4491">
        <v>135000</v>
      </c>
      <c r="Z4491">
        <v>1</v>
      </c>
      <c r="AC4491">
        <v>2</v>
      </c>
      <c r="AD4491">
        <v>2</v>
      </c>
    </row>
    <row r="4492" spans="1:30" x14ac:dyDescent="0.25">
      <c r="A4492">
        <v>8593</v>
      </c>
      <c r="B4492" t="s">
        <v>30</v>
      </c>
      <c r="C4492">
        <v>29163</v>
      </c>
      <c r="D4492" t="s">
        <v>45</v>
      </c>
      <c r="E4492" t="s">
        <v>32</v>
      </c>
      <c r="F4492" t="s">
        <v>33</v>
      </c>
      <c r="G4492" t="s">
        <v>34</v>
      </c>
      <c r="H4492">
        <v>3</v>
      </c>
      <c r="I4492">
        <v>0</v>
      </c>
      <c r="J4492">
        <v>2</v>
      </c>
      <c r="K4492">
        <v>1</v>
      </c>
      <c r="L4492">
        <v>32</v>
      </c>
      <c r="M4492">
        <v>1</v>
      </c>
      <c r="N4492">
        <v>2</v>
      </c>
      <c r="O4492">
        <v>255000</v>
      </c>
      <c r="P4492">
        <v>80</v>
      </c>
      <c r="S4492">
        <v>3</v>
      </c>
      <c r="Y4492">
        <v>325000</v>
      </c>
      <c r="Z4492">
        <v>1</v>
      </c>
      <c r="AA4492">
        <v>115</v>
      </c>
      <c r="AB4492">
        <v>41</v>
      </c>
      <c r="AC4492">
        <v>1</v>
      </c>
      <c r="AD4492">
        <v>2</v>
      </c>
    </row>
    <row r="4493" spans="1:30" x14ac:dyDescent="0.25">
      <c r="A4493">
        <v>8594</v>
      </c>
      <c r="B4493" t="s">
        <v>30</v>
      </c>
      <c r="C4493">
        <v>29189</v>
      </c>
      <c r="D4493" t="s">
        <v>36</v>
      </c>
      <c r="E4493" t="s">
        <v>32</v>
      </c>
      <c r="F4493" t="s">
        <v>33</v>
      </c>
      <c r="G4493" t="s">
        <v>39</v>
      </c>
      <c r="H4493">
        <v>1</v>
      </c>
      <c r="I4493">
        <v>2</v>
      </c>
      <c r="J4493">
        <v>2</v>
      </c>
      <c r="K4493">
        <v>3</v>
      </c>
      <c r="L4493">
        <v>32</v>
      </c>
      <c r="M4493">
        <v>1</v>
      </c>
      <c r="N4493">
        <v>2</v>
      </c>
      <c r="O4493">
        <v>105000</v>
      </c>
      <c r="P4493">
        <v>89.99</v>
      </c>
      <c r="Q4493">
        <v>2.99</v>
      </c>
      <c r="R4493">
        <v>4.3999999999999997E-2</v>
      </c>
      <c r="S4493">
        <v>2</v>
      </c>
      <c r="T4493">
        <v>5349.55</v>
      </c>
      <c r="V4493">
        <v>1909.17</v>
      </c>
      <c r="W4493">
        <v>915.17</v>
      </c>
      <c r="Y4493">
        <v>115000</v>
      </c>
      <c r="Z4493">
        <v>1</v>
      </c>
      <c r="AA4493">
        <v>28</v>
      </c>
      <c r="AB4493">
        <v>47</v>
      </c>
      <c r="AC4493">
        <v>3</v>
      </c>
      <c r="AD4493">
        <v>2</v>
      </c>
    </row>
    <row r="4494" spans="1:30" x14ac:dyDescent="0.25">
      <c r="A4494">
        <v>8595</v>
      </c>
      <c r="B4494" t="s">
        <v>30</v>
      </c>
      <c r="C4494">
        <v>29189</v>
      </c>
      <c r="D4494" t="s">
        <v>31</v>
      </c>
      <c r="E4494" t="s">
        <v>32</v>
      </c>
      <c r="F4494" t="s">
        <v>33</v>
      </c>
      <c r="G4494" t="s">
        <v>38</v>
      </c>
      <c r="H4494">
        <v>1</v>
      </c>
      <c r="I4494">
        <v>2</v>
      </c>
      <c r="J4494">
        <v>2</v>
      </c>
      <c r="K4494">
        <v>2</v>
      </c>
      <c r="L4494">
        <v>32</v>
      </c>
      <c r="M4494">
        <v>1</v>
      </c>
      <c r="N4494">
        <v>2</v>
      </c>
      <c r="O4494">
        <v>155000</v>
      </c>
      <c r="P4494">
        <v>79.58</v>
      </c>
      <c r="Q4494">
        <v>3.625</v>
      </c>
      <c r="R4494">
        <v>1.4990000000000001</v>
      </c>
      <c r="S4494">
        <v>2</v>
      </c>
      <c r="T4494">
        <v>7926.16</v>
      </c>
      <c r="V4494">
        <v>3453.25</v>
      </c>
      <c r="W4494">
        <v>1933.25</v>
      </c>
      <c r="Y4494">
        <v>195000</v>
      </c>
      <c r="Z4494">
        <v>1</v>
      </c>
      <c r="AA4494">
        <v>81</v>
      </c>
      <c r="AB4494">
        <v>38</v>
      </c>
      <c r="AC4494">
        <v>1</v>
      </c>
      <c r="AD4494">
        <v>2</v>
      </c>
    </row>
    <row r="4495" spans="1:30" x14ac:dyDescent="0.25">
      <c r="A4495">
        <v>8596</v>
      </c>
      <c r="B4495" t="s">
        <v>30</v>
      </c>
      <c r="C4495">
        <v>29201</v>
      </c>
      <c r="D4495" t="s">
        <v>31</v>
      </c>
      <c r="E4495" t="s">
        <v>32</v>
      </c>
      <c r="F4495" t="s">
        <v>37</v>
      </c>
      <c r="G4495" t="s">
        <v>34</v>
      </c>
      <c r="H4495">
        <v>3</v>
      </c>
      <c r="I4495">
        <v>0</v>
      </c>
      <c r="J4495">
        <v>2</v>
      </c>
      <c r="K4495">
        <v>2</v>
      </c>
      <c r="L4495">
        <v>32</v>
      </c>
      <c r="M4495">
        <v>1</v>
      </c>
      <c r="N4495">
        <v>2</v>
      </c>
      <c r="O4495">
        <v>65000</v>
      </c>
      <c r="P4495">
        <v>80</v>
      </c>
      <c r="S4495">
        <v>3</v>
      </c>
      <c r="Y4495">
        <v>55000</v>
      </c>
      <c r="Z4495">
        <v>1</v>
      </c>
      <c r="AA4495">
        <v>44</v>
      </c>
      <c r="AB4495">
        <v>44</v>
      </c>
      <c r="AC4495">
        <v>1</v>
      </c>
      <c r="AD4495">
        <v>2</v>
      </c>
    </row>
    <row r="4496" spans="1:30" x14ac:dyDescent="0.25">
      <c r="A4496">
        <v>8602</v>
      </c>
      <c r="B4496" t="s">
        <v>30</v>
      </c>
      <c r="C4496">
        <v>29189</v>
      </c>
      <c r="D4496" t="s">
        <v>45</v>
      </c>
      <c r="E4496" t="s">
        <v>32</v>
      </c>
      <c r="F4496" t="s">
        <v>33</v>
      </c>
      <c r="G4496" t="s">
        <v>34</v>
      </c>
      <c r="H4496">
        <v>1</v>
      </c>
      <c r="I4496">
        <v>1</v>
      </c>
      <c r="J4496">
        <v>2</v>
      </c>
      <c r="K4496">
        <v>1</v>
      </c>
      <c r="L4496">
        <v>31</v>
      </c>
      <c r="M4496">
        <v>1</v>
      </c>
      <c r="N4496">
        <v>2</v>
      </c>
      <c r="O4496">
        <v>245000</v>
      </c>
      <c r="P4496">
        <v>66.489999999999995</v>
      </c>
      <c r="Q4496">
        <v>3.125</v>
      </c>
      <c r="R4496">
        <v>0.52800000000000002</v>
      </c>
      <c r="S4496">
        <v>2</v>
      </c>
      <c r="T4496">
        <v>5679.45</v>
      </c>
      <c r="V4496">
        <v>4366.88</v>
      </c>
      <c r="W4496">
        <v>3116.88</v>
      </c>
      <c r="Y4496">
        <v>375000</v>
      </c>
      <c r="Z4496">
        <v>1</v>
      </c>
      <c r="AA4496">
        <v>113</v>
      </c>
      <c r="AB4496" t="s">
        <v>42</v>
      </c>
      <c r="AC4496">
        <v>1</v>
      </c>
      <c r="AD4496">
        <v>2</v>
      </c>
    </row>
    <row r="4497" spans="1:30" x14ac:dyDescent="0.25">
      <c r="A4497">
        <v>8606</v>
      </c>
      <c r="B4497" t="s">
        <v>30</v>
      </c>
      <c r="C4497">
        <v>29099</v>
      </c>
      <c r="D4497" t="s">
        <v>45</v>
      </c>
      <c r="E4497" t="s">
        <v>32</v>
      </c>
      <c r="F4497" t="s">
        <v>33</v>
      </c>
      <c r="G4497" t="s">
        <v>39</v>
      </c>
      <c r="H4497">
        <v>1</v>
      </c>
      <c r="I4497">
        <v>1</v>
      </c>
      <c r="J4497">
        <v>2</v>
      </c>
      <c r="K4497">
        <v>1</v>
      </c>
      <c r="L4497">
        <v>1</v>
      </c>
      <c r="M4497">
        <v>1</v>
      </c>
      <c r="N4497">
        <v>2</v>
      </c>
      <c r="O4497">
        <v>145000</v>
      </c>
      <c r="P4497">
        <v>80</v>
      </c>
      <c r="Q4497">
        <v>3.875</v>
      </c>
      <c r="R4497">
        <v>0.61699999999999999</v>
      </c>
      <c r="S4497">
        <v>2</v>
      </c>
      <c r="T4497">
        <v>1734.22</v>
      </c>
      <c r="V4497">
        <v>0</v>
      </c>
      <c r="Y4497">
        <v>175000</v>
      </c>
      <c r="Z4497">
        <v>1</v>
      </c>
      <c r="AA4497">
        <v>41</v>
      </c>
      <c r="AB4497">
        <v>38</v>
      </c>
      <c r="AC4497">
        <v>1</v>
      </c>
      <c r="AD4497">
        <v>2</v>
      </c>
    </row>
    <row r="4498" spans="1:30" x14ac:dyDescent="0.25">
      <c r="A4498">
        <v>8607</v>
      </c>
      <c r="B4498" t="s">
        <v>30</v>
      </c>
      <c r="C4498">
        <v>29077</v>
      </c>
      <c r="D4498" t="s">
        <v>45</v>
      </c>
      <c r="E4498" t="s">
        <v>32</v>
      </c>
      <c r="F4498" t="s">
        <v>33</v>
      </c>
      <c r="G4498" t="s">
        <v>39</v>
      </c>
      <c r="H4498">
        <v>1</v>
      </c>
      <c r="I4498">
        <v>1</v>
      </c>
      <c r="J4498">
        <v>2</v>
      </c>
      <c r="K4498">
        <v>1</v>
      </c>
      <c r="L4498">
        <v>1</v>
      </c>
      <c r="M4498">
        <v>1</v>
      </c>
      <c r="N4498">
        <v>2</v>
      </c>
      <c r="O4498">
        <v>165000</v>
      </c>
      <c r="P4498">
        <v>97</v>
      </c>
      <c r="Q4498">
        <v>3.875</v>
      </c>
      <c r="R4498">
        <v>0.77700000000000002</v>
      </c>
      <c r="S4498">
        <v>2</v>
      </c>
      <c r="T4498">
        <v>4724.7700000000004</v>
      </c>
      <c r="V4498">
        <v>2735.31</v>
      </c>
      <c r="W4498">
        <v>1485.31</v>
      </c>
      <c r="Y4498">
        <v>175000</v>
      </c>
      <c r="Z4498">
        <v>1</v>
      </c>
      <c r="AA4498">
        <v>33</v>
      </c>
      <c r="AB4498">
        <v>40</v>
      </c>
      <c r="AC4498">
        <v>3</v>
      </c>
      <c r="AD4498">
        <v>2</v>
      </c>
    </row>
    <row r="4499" spans="1:30" x14ac:dyDescent="0.25">
      <c r="A4499">
        <v>8608</v>
      </c>
      <c r="B4499" t="s">
        <v>30</v>
      </c>
      <c r="C4499">
        <v>29095</v>
      </c>
      <c r="D4499" t="s">
        <v>31</v>
      </c>
      <c r="E4499" t="s">
        <v>32</v>
      </c>
      <c r="F4499" t="s">
        <v>37</v>
      </c>
      <c r="G4499" t="s">
        <v>38</v>
      </c>
      <c r="H4499">
        <v>3</v>
      </c>
      <c r="I4499">
        <v>0</v>
      </c>
      <c r="J4499">
        <v>2</v>
      </c>
      <c r="K4499">
        <v>2</v>
      </c>
      <c r="L4499">
        <v>1</v>
      </c>
      <c r="M4499">
        <v>1</v>
      </c>
      <c r="N4499">
        <v>2</v>
      </c>
      <c r="O4499">
        <v>145000</v>
      </c>
      <c r="P4499">
        <v>90</v>
      </c>
      <c r="S4499">
        <v>3</v>
      </c>
      <c r="Y4499">
        <v>165000</v>
      </c>
      <c r="Z4499">
        <v>1</v>
      </c>
      <c r="AA4499">
        <v>62</v>
      </c>
      <c r="AB4499" t="s">
        <v>42</v>
      </c>
      <c r="AC4499">
        <v>2</v>
      </c>
      <c r="AD4499">
        <v>2</v>
      </c>
    </row>
    <row r="4500" spans="1:30" x14ac:dyDescent="0.25">
      <c r="A4500">
        <v>8610</v>
      </c>
      <c r="B4500" t="s">
        <v>30</v>
      </c>
      <c r="C4500">
        <v>29047</v>
      </c>
      <c r="D4500" t="s">
        <v>45</v>
      </c>
      <c r="E4500" t="s">
        <v>32</v>
      </c>
      <c r="F4500" t="s">
        <v>33</v>
      </c>
      <c r="G4500" t="s">
        <v>38</v>
      </c>
      <c r="H4500">
        <v>1</v>
      </c>
      <c r="I4500">
        <v>1</v>
      </c>
      <c r="J4500">
        <v>2</v>
      </c>
      <c r="K4500">
        <v>1</v>
      </c>
      <c r="L4500">
        <v>31</v>
      </c>
      <c r="M4500">
        <v>1</v>
      </c>
      <c r="N4500">
        <v>2</v>
      </c>
      <c r="O4500">
        <v>155000</v>
      </c>
      <c r="P4500">
        <v>58.1</v>
      </c>
      <c r="Q4500">
        <v>2.5</v>
      </c>
      <c r="R4500">
        <v>-7.2999999999999995E-2</v>
      </c>
      <c r="S4500">
        <v>2</v>
      </c>
      <c r="T4500">
        <v>4446.58</v>
      </c>
      <c r="V4500">
        <v>3367.18</v>
      </c>
      <c r="W4500">
        <v>2117.1799999999998</v>
      </c>
      <c r="Y4500">
        <v>265000</v>
      </c>
      <c r="Z4500">
        <v>1</v>
      </c>
      <c r="AA4500">
        <v>146</v>
      </c>
      <c r="AB4500" t="s">
        <v>41</v>
      </c>
      <c r="AC4500">
        <v>1</v>
      </c>
      <c r="AD4500">
        <v>2</v>
      </c>
    </row>
    <row r="4501" spans="1:30" x14ac:dyDescent="0.25">
      <c r="A4501">
        <v>8611</v>
      </c>
      <c r="B4501" t="s">
        <v>30</v>
      </c>
      <c r="C4501">
        <v>29109</v>
      </c>
      <c r="D4501" t="s">
        <v>45</v>
      </c>
      <c r="E4501" t="s">
        <v>32</v>
      </c>
      <c r="F4501" t="s">
        <v>33</v>
      </c>
      <c r="G4501" t="s">
        <v>34</v>
      </c>
      <c r="H4501">
        <v>3</v>
      </c>
      <c r="I4501">
        <v>0</v>
      </c>
      <c r="J4501">
        <v>2</v>
      </c>
      <c r="K4501">
        <v>1</v>
      </c>
      <c r="L4501">
        <v>31</v>
      </c>
      <c r="M4501">
        <v>1</v>
      </c>
      <c r="N4501">
        <v>2</v>
      </c>
      <c r="O4501">
        <v>95000</v>
      </c>
      <c r="P4501">
        <v>89.75</v>
      </c>
      <c r="S4501">
        <v>3</v>
      </c>
      <c r="Y4501">
        <v>115000</v>
      </c>
      <c r="Z4501">
        <v>1</v>
      </c>
      <c r="AA4501">
        <v>40</v>
      </c>
      <c r="AB4501">
        <v>45</v>
      </c>
      <c r="AC4501">
        <v>3</v>
      </c>
      <c r="AD4501">
        <v>2</v>
      </c>
    </row>
    <row r="4502" spans="1:30" x14ac:dyDescent="0.25">
      <c r="A4502">
        <v>8613</v>
      </c>
      <c r="B4502" t="s">
        <v>30</v>
      </c>
      <c r="C4502">
        <v>29189</v>
      </c>
      <c r="D4502" t="s">
        <v>31</v>
      </c>
      <c r="E4502" t="s">
        <v>32</v>
      </c>
      <c r="F4502" t="s">
        <v>33</v>
      </c>
      <c r="G4502" t="s">
        <v>34</v>
      </c>
      <c r="H4502">
        <v>1</v>
      </c>
      <c r="I4502">
        <v>2</v>
      </c>
      <c r="J4502">
        <v>1</v>
      </c>
      <c r="K4502">
        <v>2</v>
      </c>
      <c r="L4502">
        <v>1</v>
      </c>
      <c r="M4502">
        <v>1</v>
      </c>
      <c r="N4502">
        <v>2</v>
      </c>
      <c r="O4502">
        <v>235000</v>
      </c>
      <c r="P4502">
        <v>95</v>
      </c>
      <c r="Q4502">
        <v>3.25</v>
      </c>
      <c r="R4502">
        <v>1.46</v>
      </c>
      <c r="S4502">
        <v>2</v>
      </c>
      <c r="T4502">
        <v>10186.84</v>
      </c>
      <c r="V4502">
        <v>4273.99</v>
      </c>
      <c r="W4502">
        <v>2012.99</v>
      </c>
      <c r="Y4502">
        <v>235000</v>
      </c>
      <c r="Z4502">
        <v>1</v>
      </c>
      <c r="AA4502">
        <v>164</v>
      </c>
      <c r="AB4502" t="s">
        <v>40</v>
      </c>
      <c r="AC4502">
        <v>1</v>
      </c>
      <c r="AD4502">
        <v>2</v>
      </c>
    </row>
    <row r="4503" spans="1:30" x14ac:dyDescent="0.25">
      <c r="A4503">
        <v>8614</v>
      </c>
      <c r="B4503" t="s">
        <v>30</v>
      </c>
      <c r="C4503">
        <v>29099</v>
      </c>
      <c r="D4503" t="s">
        <v>31</v>
      </c>
      <c r="E4503" t="s">
        <v>32</v>
      </c>
      <c r="F4503" t="s">
        <v>33</v>
      </c>
      <c r="G4503" t="s">
        <v>38</v>
      </c>
      <c r="H4503">
        <v>3</v>
      </c>
      <c r="I4503">
        <v>0</v>
      </c>
      <c r="J4503">
        <v>2</v>
      </c>
      <c r="K4503">
        <v>2</v>
      </c>
      <c r="L4503">
        <v>31</v>
      </c>
      <c r="M4503">
        <v>1</v>
      </c>
      <c r="N4503">
        <v>2</v>
      </c>
      <c r="O4503">
        <v>115000</v>
      </c>
      <c r="P4503">
        <v>82.09</v>
      </c>
      <c r="S4503">
        <v>3</v>
      </c>
      <c r="Y4503">
        <v>135000</v>
      </c>
      <c r="Z4503">
        <v>1</v>
      </c>
      <c r="AA4503">
        <v>102</v>
      </c>
      <c r="AB4503" t="s">
        <v>41</v>
      </c>
      <c r="AC4503">
        <v>3</v>
      </c>
      <c r="AD4503">
        <v>2</v>
      </c>
    </row>
    <row r="4504" spans="1:30" x14ac:dyDescent="0.25">
      <c r="A4504">
        <v>8615</v>
      </c>
      <c r="B4504" t="s">
        <v>30</v>
      </c>
      <c r="C4504">
        <v>29097</v>
      </c>
      <c r="D4504" t="s">
        <v>45</v>
      </c>
      <c r="E4504" t="s">
        <v>32</v>
      </c>
      <c r="F4504" t="s">
        <v>33</v>
      </c>
      <c r="G4504" t="s">
        <v>39</v>
      </c>
      <c r="H4504">
        <v>1</v>
      </c>
      <c r="I4504">
        <v>3</v>
      </c>
      <c r="J4504">
        <v>2</v>
      </c>
      <c r="K4504">
        <v>1</v>
      </c>
      <c r="L4504">
        <v>31</v>
      </c>
      <c r="M4504">
        <v>1</v>
      </c>
      <c r="N4504">
        <v>2</v>
      </c>
      <c r="O4504">
        <v>125000</v>
      </c>
      <c r="P4504">
        <v>76.39</v>
      </c>
      <c r="Q4504">
        <v>3.125</v>
      </c>
      <c r="R4504">
        <v>0.48299999999999998</v>
      </c>
      <c r="S4504">
        <v>2</v>
      </c>
      <c r="T4504">
        <v>2318.65</v>
      </c>
      <c r="V4504">
        <v>1250</v>
      </c>
      <c r="Y4504">
        <v>165000</v>
      </c>
      <c r="Z4504">
        <v>1</v>
      </c>
      <c r="AA4504">
        <v>70</v>
      </c>
      <c r="AB4504" t="s">
        <v>41</v>
      </c>
      <c r="AC4504">
        <v>1</v>
      </c>
      <c r="AD4504">
        <v>2</v>
      </c>
    </row>
    <row r="4505" spans="1:30" x14ac:dyDescent="0.25">
      <c r="A4505">
        <v>8616</v>
      </c>
      <c r="B4505" t="s">
        <v>30</v>
      </c>
      <c r="C4505">
        <v>29021</v>
      </c>
      <c r="D4505" t="s">
        <v>45</v>
      </c>
      <c r="E4505" t="s">
        <v>32</v>
      </c>
      <c r="F4505" t="s">
        <v>33</v>
      </c>
      <c r="G4505" t="s">
        <v>38</v>
      </c>
      <c r="H4505">
        <v>1</v>
      </c>
      <c r="I4505">
        <v>1</v>
      </c>
      <c r="J4505">
        <v>2</v>
      </c>
      <c r="K4505">
        <v>1</v>
      </c>
      <c r="L4505">
        <v>32</v>
      </c>
      <c r="M4505">
        <v>1</v>
      </c>
      <c r="N4505">
        <v>2</v>
      </c>
      <c r="O4505">
        <v>155000</v>
      </c>
      <c r="P4505">
        <v>80</v>
      </c>
      <c r="Q4505">
        <v>3.875</v>
      </c>
      <c r="R4505">
        <v>1.357</v>
      </c>
      <c r="S4505">
        <v>2</v>
      </c>
      <c r="T4505">
        <v>5206.28</v>
      </c>
      <c r="V4505">
        <v>3340</v>
      </c>
      <c r="W4505">
        <v>2090</v>
      </c>
      <c r="Y4505">
        <v>195000</v>
      </c>
      <c r="Z4505">
        <v>1</v>
      </c>
      <c r="AA4505">
        <v>142</v>
      </c>
      <c r="AB4505" t="s">
        <v>41</v>
      </c>
      <c r="AC4505">
        <v>2</v>
      </c>
      <c r="AD4505">
        <v>2</v>
      </c>
    </row>
    <row r="4506" spans="1:30" x14ac:dyDescent="0.25">
      <c r="A4506">
        <v>8617</v>
      </c>
      <c r="B4506" t="s">
        <v>30</v>
      </c>
      <c r="C4506">
        <v>29183</v>
      </c>
      <c r="D4506" t="s">
        <v>45</v>
      </c>
      <c r="E4506" t="s">
        <v>32</v>
      </c>
      <c r="F4506" t="s">
        <v>33</v>
      </c>
      <c r="G4506" t="s">
        <v>34</v>
      </c>
      <c r="H4506">
        <v>3</v>
      </c>
      <c r="I4506">
        <v>0</v>
      </c>
      <c r="J4506">
        <v>2</v>
      </c>
      <c r="K4506">
        <v>1</v>
      </c>
      <c r="L4506">
        <v>32</v>
      </c>
      <c r="M4506">
        <v>1</v>
      </c>
      <c r="N4506">
        <v>2</v>
      </c>
      <c r="O4506">
        <v>225000</v>
      </c>
      <c r="P4506">
        <v>80</v>
      </c>
      <c r="S4506">
        <v>3</v>
      </c>
      <c r="Y4506">
        <v>275000</v>
      </c>
      <c r="Z4506">
        <v>1</v>
      </c>
      <c r="AA4506">
        <v>103</v>
      </c>
      <c r="AB4506">
        <v>49</v>
      </c>
      <c r="AC4506">
        <v>2</v>
      </c>
      <c r="AD4506">
        <v>2</v>
      </c>
    </row>
    <row r="4507" spans="1:30" x14ac:dyDescent="0.25">
      <c r="A4507">
        <v>8619</v>
      </c>
      <c r="B4507" t="s">
        <v>30</v>
      </c>
      <c r="C4507">
        <v>29095</v>
      </c>
      <c r="D4507" t="s">
        <v>45</v>
      </c>
      <c r="E4507" t="s">
        <v>32</v>
      </c>
      <c r="F4507" t="s">
        <v>33</v>
      </c>
      <c r="G4507" t="s">
        <v>34</v>
      </c>
      <c r="H4507">
        <v>1</v>
      </c>
      <c r="I4507">
        <v>1</v>
      </c>
      <c r="J4507">
        <v>2</v>
      </c>
      <c r="K4507">
        <v>1</v>
      </c>
      <c r="L4507">
        <v>32</v>
      </c>
      <c r="M4507">
        <v>1</v>
      </c>
      <c r="N4507">
        <v>2</v>
      </c>
      <c r="O4507">
        <v>105000</v>
      </c>
      <c r="P4507">
        <v>66.010000000000005</v>
      </c>
      <c r="Q4507">
        <v>3.375</v>
      </c>
      <c r="R4507">
        <v>0.997</v>
      </c>
      <c r="S4507">
        <v>2</v>
      </c>
      <c r="T4507">
        <v>4734.99</v>
      </c>
      <c r="V4507">
        <v>2990.63</v>
      </c>
      <c r="W4507">
        <v>1830.63</v>
      </c>
      <c r="Y4507">
        <v>155000</v>
      </c>
      <c r="Z4507">
        <v>1</v>
      </c>
      <c r="AA4507">
        <v>44</v>
      </c>
      <c r="AB4507" t="s">
        <v>41</v>
      </c>
      <c r="AC4507">
        <v>1</v>
      </c>
      <c r="AD4507">
        <v>2</v>
      </c>
    </row>
    <row r="4508" spans="1:30" x14ac:dyDescent="0.25">
      <c r="A4508">
        <v>8620</v>
      </c>
      <c r="B4508" t="s">
        <v>30</v>
      </c>
      <c r="C4508">
        <v>29047</v>
      </c>
      <c r="D4508" t="s">
        <v>31</v>
      </c>
      <c r="E4508" t="s">
        <v>32</v>
      </c>
      <c r="F4508" t="s">
        <v>33</v>
      </c>
      <c r="G4508" t="s">
        <v>38</v>
      </c>
      <c r="H4508">
        <v>1</v>
      </c>
      <c r="I4508">
        <v>2</v>
      </c>
      <c r="J4508">
        <v>2</v>
      </c>
      <c r="K4508">
        <v>2</v>
      </c>
      <c r="L4508">
        <v>1</v>
      </c>
      <c r="M4508">
        <v>1</v>
      </c>
      <c r="N4508">
        <v>2</v>
      </c>
      <c r="O4508">
        <v>155000</v>
      </c>
      <c r="P4508">
        <v>96.5</v>
      </c>
      <c r="Q4508">
        <v>3.5</v>
      </c>
      <c r="R4508">
        <v>1.226</v>
      </c>
      <c r="S4508">
        <v>2</v>
      </c>
      <c r="T4508">
        <v>8213.02</v>
      </c>
      <c r="V4508">
        <v>4159.1099999999997</v>
      </c>
      <c r="W4508">
        <v>2663.36</v>
      </c>
      <c r="Y4508">
        <v>155000</v>
      </c>
      <c r="Z4508">
        <v>1</v>
      </c>
      <c r="AA4508">
        <v>35</v>
      </c>
      <c r="AB4508" t="s">
        <v>40</v>
      </c>
      <c r="AC4508">
        <v>2</v>
      </c>
      <c r="AD4508">
        <v>2</v>
      </c>
    </row>
    <row r="4509" spans="1:30" x14ac:dyDescent="0.25">
      <c r="A4509">
        <v>8621</v>
      </c>
      <c r="B4509" t="s">
        <v>30</v>
      </c>
      <c r="C4509">
        <v>29037</v>
      </c>
      <c r="D4509" t="s">
        <v>31</v>
      </c>
      <c r="E4509" t="s">
        <v>32</v>
      </c>
      <c r="F4509" t="s">
        <v>33</v>
      </c>
      <c r="G4509" t="s">
        <v>38</v>
      </c>
      <c r="H4509">
        <v>1</v>
      </c>
      <c r="I4509">
        <v>2</v>
      </c>
      <c r="J4509">
        <v>2</v>
      </c>
      <c r="K4509">
        <v>2</v>
      </c>
      <c r="L4509">
        <v>32</v>
      </c>
      <c r="M4509">
        <v>1</v>
      </c>
      <c r="N4509">
        <v>2</v>
      </c>
      <c r="O4509">
        <v>85000</v>
      </c>
      <c r="P4509">
        <v>80</v>
      </c>
      <c r="Q4509">
        <v>3.99</v>
      </c>
      <c r="R4509">
        <v>1.579</v>
      </c>
      <c r="S4509">
        <v>2</v>
      </c>
      <c r="T4509">
        <v>4429.3599999999997</v>
      </c>
      <c r="V4509">
        <v>1103.8499999999999</v>
      </c>
      <c r="W4509">
        <v>223.85</v>
      </c>
      <c r="Y4509">
        <v>115000</v>
      </c>
      <c r="Z4509">
        <v>1</v>
      </c>
      <c r="AA4509">
        <v>33</v>
      </c>
      <c r="AB4509">
        <v>37</v>
      </c>
      <c r="AC4509">
        <v>1</v>
      </c>
      <c r="AD4509">
        <v>2</v>
      </c>
    </row>
    <row r="4510" spans="1:30" x14ac:dyDescent="0.25">
      <c r="A4510">
        <v>8623</v>
      </c>
      <c r="B4510" t="s">
        <v>30</v>
      </c>
      <c r="C4510">
        <v>29183</v>
      </c>
      <c r="D4510" t="s">
        <v>45</v>
      </c>
      <c r="E4510" t="s">
        <v>32</v>
      </c>
      <c r="F4510" t="s">
        <v>33</v>
      </c>
      <c r="G4510" t="s">
        <v>38</v>
      </c>
      <c r="H4510">
        <v>4</v>
      </c>
      <c r="I4510">
        <v>0</v>
      </c>
      <c r="J4510">
        <v>2</v>
      </c>
      <c r="K4510">
        <v>1</v>
      </c>
      <c r="L4510">
        <v>31</v>
      </c>
      <c r="M4510">
        <v>1</v>
      </c>
      <c r="N4510">
        <v>2</v>
      </c>
      <c r="O4510">
        <v>255000</v>
      </c>
      <c r="S4510">
        <v>3</v>
      </c>
      <c r="Z4510">
        <v>1</v>
      </c>
      <c r="AA4510">
        <v>138</v>
      </c>
      <c r="AC4510">
        <v>9</v>
      </c>
      <c r="AD4510">
        <v>2</v>
      </c>
    </row>
    <row r="4511" spans="1:30" x14ac:dyDescent="0.25">
      <c r="A4511">
        <v>8624</v>
      </c>
      <c r="B4511" t="s">
        <v>30</v>
      </c>
      <c r="C4511">
        <v>29101</v>
      </c>
      <c r="D4511" t="s">
        <v>45</v>
      </c>
      <c r="E4511" t="s">
        <v>32</v>
      </c>
      <c r="F4511" t="s">
        <v>33</v>
      </c>
      <c r="G4511" t="s">
        <v>34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2</v>
      </c>
      <c r="O4511">
        <v>335000</v>
      </c>
      <c r="P4511">
        <v>94.81</v>
      </c>
      <c r="Q4511">
        <v>2.875</v>
      </c>
      <c r="R4511">
        <v>1.2999999999999999E-2</v>
      </c>
      <c r="S4511">
        <v>2</v>
      </c>
      <c r="T4511">
        <v>1735.38</v>
      </c>
      <c r="V4511">
        <v>0</v>
      </c>
      <c r="Y4511">
        <v>355000</v>
      </c>
      <c r="Z4511">
        <v>1</v>
      </c>
      <c r="AA4511">
        <v>125</v>
      </c>
      <c r="AB4511">
        <v>47</v>
      </c>
      <c r="AC4511">
        <v>2</v>
      </c>
      <c r="AD4511">
        <v>2</v>
      </c>
    </row>
    <row r="4512" spans="1:30" x14ac:dyDescent="0.25">
      <c r="A4512">
        <v>8625</v>
      </c>
      <c r="B4512" t="s">
        <v>30</v>
      </c>
      <c r="C4512">
        <v>29183</v>
      </c>
      <c r="D4512" t="s">
        <v>45</v>
      </c>
      <c r="E4512" t="s">
        <v>32</v>
      </c>
      <c r="F4512" t="s">
        <v>33</v>
      </c>
      <c r="G4512" t="s">
        <v>34</v>
      </c>
      <c r="H4512">
        <v>1</v>
      </c>
      <c r="I4512">
        <v>1</v>
      </c>
      <c r="J4512">
        <v>2</v>
      </c>
      <c r="K4512">
        <v>1</v>
      </c>
      <c r="L4512">
        <v>32</v>
      </c>
      <c r="M4512">
        <v>1</v>
      </c>
      <c r="N4512">
        <v>2</v>
      </c>
      <c r="O4512">
        <v>105000</v>
      </c>
      <c r="P4512">
        <v>65</v>
      </c>
      <c r="Q4512">
        <v>2.99</v>
      </c>
      <c r="R4512">
        <v>0.66</v>
      </c>
      <c r="S4512">
        <v>2</v>
      </c>
      <c r="T4512">
        <v>4075.73</v>
      </c>
      <c r="V4512">
        <v>3001.75</v>
      </c>
      <c r="W4512">
        <v>1751.75</v>
      </c>
      <c r="Y4512">
        <v>155000</v>
      </c>
      <c r="Z4512">
        <v>1</v>
      </c>
      <c r="AA4512">
        <v>53</v>
      </c>
      <c r="AB4512" t="s">
        <v>41</v>
      </c>
      <c r="AC4512">
        <v>1</v>
      </c>
      <c r="AD4512">
        <v>2</v>
      </c>
    </row>
    <row r="4513" spans="1:30" x14ac:dyDescent="0.25">
      <c r="A4513">
        <v>8626</v>
      </c>
      <c r="B4513" t="s">
        <v>30</v>
      </c>
      <c r="C4513">
        <v>29099</v>
      </c>
      <c r="D4513" t="s">
        <v>45</v>
      </c>
      <c r="E4513" t="s">
        <v>32</v>
      </c>
      <c r="F4513" t="s">
        <v>33</v>
      </c>
      <c r="G4513" t="s">
        <v>34</v>
      </c>
      <c r="H4513">
        <v>4</v>
      </c>
      <c r="I4513">
        <v>0</v>
      </c>
      <c r="J4513">
        <v>2</v>
      </c>
      <c r="K4513">
        <v>1</v>
      </c>
      <c r="L4513">
        <v>31</v>
      </c>
      <c r="M4513">
        <v>1</v>
      </c>
      <c r="N4513">
        <v>2</v>
      </c>
      <c r="O4513">
        <v>215000</v>
      </c>
      <c r="S4513">
        <v>3</v>
      </c>
      <c r="Z4513">
        <v>1</v>
      </c>
      <c r="AA4513">
        <v>112</v>
      </c>
      <c r="AC4513">
        <v>9</v>
      </c>
      <c r="AD4513">
        <v>2</v>
      </c>
    </row>
    <row r="4514" spans="1:30" x14ac:dyDescent="0.25">
      <c r="A4514">
        <v>8628</v>
      </c>
      <c r="B4514" t="s">
        <v>30</v>
      </c>
      <c r="C4514">
        <v>29019</v>
      </c>
      <c r="D4514" t="s">
        <v>36</v>
      </c>
      <c r="E4514" t="s">
        <v>32</v>
      </c>
      <c r="F4514" t="s">
        <v>33</v>
      </c>
      <c r="G4514" t="s">
        <v>38</v>
      </c>
      <c r="H4514">
        <v>2</v>
      </c>
      <c r="I4514">
        <v>0</v>
      </c>
      <c r="J4514">
        <v>2</v>
      </c>
      <c r="K4514">
        <v>3</v>
      </c>
      <c r="L4514">
        <v>32</v>
      </c>
      <c r="M4514">
        <v>1</v>
      </c>
      <c r="N4514">
        <v>2</v>
      </c>
      <c r="O4514">
        <v>125000</v>
      </c>
      <c r="P4514">
        <v>89.2</v>
      </c>
      <c r="Q4514">
        <v>2.75</v>
      </c>
      <c r="R4514">
        <v>-0.45100000000000001</v>
      </c>
      <c r="S4514">
        <v>3</v>
      </c>
      <c r="Y4514">
        <v>145000</v>
      </c>
      <c r="Z4514">
        <v>1</v>
      </c>
      <c r="AA4514">
        <v>37</v>
      </c>
      <c r="AB4514" t="s">
        <v>41</v>
      </c>
      <c r="AC4514">
        <v>3</v>
      </c>
      <c r="AD4514">
        <v>2</v>
      </c>
    </row>
    <row r="4515" spans="1:30" x14ac:dyDescent="0.25">
      <c r="A4515">
        <v>8629</v>
      </c>
      <c r="B4515" t="s">
        <v>30</v>
      </c>
      <c r="C4515">
        <v>29095</v>
      </c>
      <c r="D4515" t="s">
        <v>45</v>
      </c>
      <c r="E4515" t="s">
        <v>32</v>
      </c>
      <c r="F4515" t="s">
        <v>33</v>
      </c>
      <c r="G4515" t="s">
        <v>34</v>
      </c>
      <c r="H4515">
        <v>1</v>
      </c>
      <c r="I4515">
        <v>3</v>
      </c>
      <c r="J4515">
        <v>2</v>
      </c>
      <c r="K4515">
        <v>1</v>
      </c>
      <c r="L4515">
        <v>32</v>
      </c>
      <c r="M4515">
        <v>1</v>
      </c>
      <c r="N4515">
        <v>2</v>
      </c>
      <c r="O4515">
        <v>125000</v>
      </c>
      <c r="P4515">
        <v>69.44</v>
      </c>
      <c r="Q4515">
        <v>3.5</v>
      </c>
      <c r="R4515">
        <v>0.94099999999999995</v>
      </c>
      <c r="S4515">
        <v>2</v>
      </c>
      <c r="T4515">
        <v>4703.63</v>
      </c>
      <c r="V4515">
        <v>3593.75</v>
      </c>
      <c r="W4515">
        <v>2343.75</v>
      </c>
      <c r="Y4515">
        <v>185000</v>
      </c>
      <c r="Z4515">
        <v>1</v>
      </c>
      <c r="AA4515">
        <v>89</v>
      </c>
      <c r="AB4515" t="s">
        <v>41</v>
      </c>
      <c r="AC4515">
        <v>1</v>
      </c>
      <c r="AD4515">
        <v>2</v>
      </c>
    </row>
    <row r="4516" spans="1:30" x14ac:dyDescent="0.25">
      <c r="A4516">
        <v>8630</v>
      </c>
      <c r="B4516" t="s">
        <v>30</v>
      </c>
      <c r="C4516">
        <v>29183</v>
      </c>
      <c r="D4516" t="s">
        <v>31</v>
      </c>
      <c r="E4516" t="s">
        <v>32</v>
      </c>
      <c r="F4516" t="s">
        <v>33</v>
      </c>
      <c r="G4516" t="s">
        <v>34</v>
      </c>
      <c r="H4516">
        <v>1</v>
      </c>
      <c r="I4516">
        <v>2</v>
      </c>
      <c r="J4516">
        <v>2</v>
      </c>
      <c r="K4516">
        <v>2</v>
      </c>
      <c r="L4516">
        <v>31</v>
      </c>
      <c r="M4516">
        <v>1</v>
      </c>
      <c r="N4516">
        <v>2</v>
      </c>
      <c r="O4516">
        <v>165000</v>
      </c>
      <c r="Q4516">
        <v>3.5</v>
      </c>
      <c r="R4516">
        <v>1.347</v>
      </c>
      <c r="S4516">
        <v>2</v>
      </c>
      <c r="T4516">
        <v>2788</v>
      </c>
      <c r="V4516">
        <v>0</v>
      </c>
      <c r="Y4516">
        <v>165000</v>
      </c>
      <c r="Z4516">
        <v>1</v>
      </c>
      <c r="AC4516">
        <v>2</v>
      </c>
      <c r="AD4516">
        <v>11</v>
      </c>
    </row>
    <row r="4517" spans="1:30" x14ac:dyDescent="0.25">
      <c r="A4517">
        <v>8631</v>
      </c>
      <c r="B4517" t="s">
        <v>30</v>
      </c>
      <c r="C4517">
        <v>29189</v>
      </c>
      <c r="D4517" t="s">
        <v>31</v>
      </c>
      <c r="E4517" t="s">
        <v>32</v>
      </c>
      <c r="F4517" t="s">
        <v>37</v>
      </c>
      <c r="G4517" t="s">
        <v>39</v>
      </c>
      <c r="H4517">
        <v>3</v>
      </c>
      <c r="I4517">
        <v>0</v>
      </c>
      <c r="J4517">
        <v>2</v>
      </c>
      <c r="K4517">
        <v>2</v>
      </c>
      <c r="L4517">
        <v>1</v>
      </c>
      <c r="M4517">
        <v>1</v>
      </c>
      <c r="N4517">
        <v>2</v>
      </c>
      <c r="O4517">
        <v>165000</v>
      </c>
      <c r="P4517">
        <v>102.69</v>
      </c>
      <c r="S4517">
        <v>3</v>
      </c>
      <c r="Y4517">
        <v>155000</v>
      </c>
      <c r="Z4517">
        <v>1</v>
      </c>
      <c r="AA4517">
        <v>61</v>
      </c>
      <c r="AB4517">
        <v>43</v>
      </c>
      <c r="AC4517">
        <v>2</v>
      </c>
      <c r="AD4517">
        <v>2</v>
      </c>
    </row>
    <row r="4518" spans="1:30" x14ac:dyDescent="0.25">
      <c r="A4518">
        <v>8632</v>
      </c>
      <c r="B4518" t="s">
        <v>30</v>
      </c>
      <c r="C4518">
        <v>29043</v>
      </c>
      <c r="D4518" t="s">
        <v>31</v>
      </c>
      <c r="E4518" t="s">
        <v>32</v>
      </c>
      <c r="F4518" t="s">
        <v>33</v>
      </c>
      <c r="G4518" t="s">
        <v>34</v>
      </c>
      <c r="H4518">
        <v>1</v>
      </c>
      <c r="I4518">
        <v>2</v>
      </c>
      <c r="J4518">
        <v>1</v>
      </c>
      <c r="K4518">
        <v>2</v>
      </c>
      <c r="L4518">
        <v>1</v>
      </c>
      <c r="M4518">
        <v>1</v>
      </c>
      <c r="N4518">
        <v>2</v>
      </c>
      <c r="O4518">
        <v>155000</v>
      </c>
      <c r="P4518">
        <v>96.5</v>
      </c>
      <c r="Q4518">
        <v>3.99</v>
      </c>
      <c r="R4518">
        <v>1.6850000000000001</v>
      </c>
      <c r="S4518">
        <v>2</v>
      </c>
      <c r="T4518">
        <v>5382.76</v>
      </c>
      <c r="V4518">
        <v>1384.27</v>
      </c>
      <c r="Y4518">
        <v>155000</v>
      </c>
      <c r="Z4518">
        <v>1</v>
      </c>
      <c r="AA4518">
        <v>76</v>
      </c>
      <c r="AB4518">
        <v>40</v>
      </c>
      <c r="AC4518">
        <v>3</v>
      </c>
      <c r="AD4518">
        <v>2</v>
      </c>
    </row>
    <row r="4519" spans="1:30" x14ac:dyDescent="0.25">
      <c r="A4519">
        <v>8633</v>
      </c>
      <c r="B4519" t="s">
        <v>30</v>
      </c>
      <c r="C4519">
        <v>29095</v>
      </c>
      <c r="D4519" t="s">
        <v>45</v>
      </c>
      <c r="E4519" t="s">
        <v>32</v>
      </c>
      <c r="F4519" t="s">
        <v>37</v>
      </c>
      <c r="G4519" t="s">
        <v>39</v>
      </c>
      <c r="H4519">
        <v>1</v>
      </c>
      <c r="I4519">
        <v>1</v>
      </c>
      <c r="J4519">
        <v>2</v>
      </c>
      <c r="K4519">
        <v>1</v>
      </c>
      <c r="L4519">
        <v>31</v>
      </c>
      <c r="M4519">
        <v>1</v>
      </c>
      <c r="N4519">
        <v>2</v>
      </c>
      <c r="O4519">
        <v>65000</v>
      </c>
      <c r="P4519">
        <v>54.32</v>
      </c>
      <c r="Q4519">
        <v>3.75</v>
      </c>
      <c r="R4519">
        <v>0.73099999999999998</v>
      </c>
      <c r="S4519">
        <v>2</v>
      </c>
      <c r="T4519">
        <v>3482.3</v>
      </c>
      <c r="V4519">
        <v>2438.25</v>
      </c>
      <c r="W4519">
        <v>1188.25</v>
      </c>
      <c r="Y4519">
        <v>125000</v>
      </c>
      <c r="Z4519">
        <v>1</v>
      </c>
      <c r="AA4519">
        <v>40</v>
      </c>
      <c r="AB4519">
        <v>36</v>
      </c>
      <c r="AC4519">
        <v>2</v>
      </c>
      <c r="AD4519">
        <v>2</v>
      </c>
    </row>
    <row r="4520" spans="1:30" x14ac:dyDescent="0.25">
      <c r="A4520">
        <v>8634</v>
      </c>
      <c r="B4520" t="s">
        <v>30</v>
      </c>
      <c r="C4520">
        <v>29165</v>
      </c>
      <c r="D4520" t="s">
        <v>31</v>
      </c>
      <c r="E4520" t="s">
        <v>32</v>
      </c>
      <c r="F4520" t="s">
        <v>33</v>
      </c>
      <c r="G4520" t="s">
        <v>34</v>
      </c>
      <c r="H4520">
        <v>1</v>
      </c>
      <c r="I4520">
        <v>2</v>
      </c>
      <c r="J4520">
        <v>1</v>
      </c>
      <c r="K4520">
        <v>2</v>
      </c>
      <c r="L4520">
        <v>1</v>
      </c>
      <c r="M4520">
        <v>1</v>
      </c>
      <c r="N4520">
        <v>2</v>
      </c>
      <c r="O4520">
        <v>215000</v>
      </c>
      <c r="P4520">
        <v>96.5</v>
      </c>
      <c r="Q4520">
        <v>3.125</v>
      </c>
      <c r="R4520">
        <v>0.77300000000000002</v>
      </c>
      <c r="S4520">
        <v>2</v>
      </c>
      <c r="T4520">
        <v>9223.4699999999993</v>
      </c>
      <c r="V4520">
        <v>4205.2700000000004</v>
      </c>
      <c r="W4520">
        <v>2120.87</v>
      </c>
      <c r="Y4520">
        <v>215000</v>
      </c>
      <c r="Z4520">
        <v>1</v>
      </c>
      <c r="AA4520">
        <v>123</v>
      </c>
      <c r="AB4520" t="s">
        <v>40</v>
      </c>
      <c r="AC4520">
        <v>3</v>
      </c>
      <c r="AD4520">
        <v>1</v>
      </c>
    </row>
    <row r="4521" spans="1:30" x14ac:dyDescent="0.25">
      <c r="A4521">
        <v>8635</v>
      </c>
      <c r="B4521" t="s">
        <v>30</v>
      </c>
      <c r="C4521">
        <v>29165</v>
      </c>
      <c r="D4521" t="s">
        <v>45</v>
      </c>
      <c r="E4521" t="s">
        <v>32</v>
      </c>
      <c r="F4521" t="s">
        <v>33</v>
      </c>
      <c r="G4521" t="s">
        <v>34</v>
      </c>
      <c r="H4521">
        <v>1</v>
      </c>
      <c r="I4521">
        <v>1</v>
      </c>
      <c r="J4521">
        <v>2</v>
      </c>
      <c r="K4521">
        <v>1</v>
      </c>
      <c r="L4521">
        <v>32</v>
      </c>
      <c r="M4521">
        <v>1</v>
      </c>
      <c r="N4521">
        <v>2</v>
      </c>
      <c r="O4521">
        <v>245000</v>
      </c>
      <c r="P4521">
        <v>55.81</v>
      </c>
      <c r="Q4521">
        <v>3.375</v>
      </c>
      <c r="R4521">
        <v>0.17799999999999999</v>
      </c>
      <c r="S4521">
        <v>2</v>
      </c>
      <c r="T4521">
        <v>5982.74</v>
      </c>
      <c r="V4521">
        <v>4850</v>
      </c>
      <c r="W4521">
        <v>3600</v>
      </c>
      <c r="Y4521">
        <v>435000</v>
      </c>
      <c r="Z4521">
        <v>1</v>
      </c>
      <c r="AA4521">
        <v>110</v>
      </c>
      <c r="AB4521">
        <v>41</v>
      </c>
      <c r="AC4521">
        <v>3</v>
      </c>
      <c r="AD4521">
        <v>2</v>
      </c>
    </row>
    <row r="4522" spans="1:30" x14ac:dyDescent="0.25">
      <c r="A4522">
        <v>8637</v>
      </c>
      <c r="B4522" t="s">
        <v>30</v>
      </c>
      <c r="C4522">
        <v>29510</v>
      </c>
      <c r="D4522" t="s">
        <v>31</v>
      </c>
      <c r="E4522" t="s">
        <v>32</v>
      </c>
      <c r="F4522" t="s">
        <v>37</v>
      </c>
      <c r="G4522" t="s">
        <v>38</v>
      </c>
      <c r="H4522">
        <v>1</v>
      </c>
      <c r="I4522">
        <v>2</v>
      </c>
      <c r="J4522">
        <v>1</v>
      </c>
      <c r="K4522">
        <v>2</v>
      </c>
      <c r="L4522">
        <v>1</v>
      </c>
      <c r="M4522">
        <v>1</v>
      </c>
      <c r="N4522">
        <v>2</v>
      </c>
      <c r="O4522">
        <v>335000</v>
      </c>
      <c r="P4522">
        <v>96.44</v>
      </c>
      <c r="Q4522">
        <v>3.25</v>
      </c>
      <c r="R4522">
        <v>0.95699999999999996</v>
      </c>
      <c r="S4522">
        <v>2</v>
      </c>
      <c r="T4522">
        <v>11851.5</v>
      </c>
      <c r="V4522">
        <v>3317.6</v>
      </c>
      <c r="Y4522">
        <v>345000</v>
      </c>
      <c r="Z4522">
        <v>1</v>
      </c>
      <c r="AA4522">
        <v>128</v>
      </c>
      <c r="AB4522" t="s">
        <v>41</v>
      </c>
      <c r="AC4522">
        <v>3</v>
      </c>
      <c r="AD4522">
        <v>2</v>
      </c>
    </row>
    <row r="4523" spans="1:30" x14ac:dyDescent="0.25">
      <c r="A4523">
        <v>8639</v>
      </c>
      <c r="B4523" t="s">
        <v>30</v>
      </c>
      <c r="C4523">
        <v>29167</v>
      </c>
      <c r="D4523" t="s">
        <v>45</v>
      </c>
      <c r="E4523" t="s">
        <v>32</v>
      </c>
      <c r="F4523" t="s">
        <v>33</v>
      </c>
      <c r="G4523" t="s">
        <v>34</v>
      </c>
      <c r="H4523">
        <v>1</v>
      </c>
      <c r="I4523">
        <v>3</v>
      </c>
      <c r="J4523">
        <v>1</v>
      </c>
      <c r="K4523">
        <v>1</v>
      </c>
      <c r="L4523">
        <v>1</v>
      </c>
      <c r="M4523">
        <v>1</v>
      </c>
      <c r="N4523">
        <v>2</v>
      </c>
      <c r="O4523">
        <v>175000</v>
      </c>
      <c r="P4523">
        <v>97</v>
      </c>
      <c r="Q4523">
        <v>3.99</v>
      </c>
      <c r="R4523">
        <v>1.3049999999999999</v>
      </c>
      <c r="S4523">
        <v>2</v>
      </c>
      <c r="T4523">
        <v>3726.74</v>
      </c>
      <c r="V4523">
        <v>2359.44</v>
      </c>
      <c r="W4523">
        <v>1109.44</v>
      </c>
      <c r="Y4523">
        <v>185000</v>
      </c>
      <c r="Z4523">
        <v>1</v>
      </c>
      <c r="AA4523">
        <v>55</v>
      </c>
      <c r="AB4523" t="s">
        <v>42</v>
      </c>
      <c r="AC4523">
        <v>1</v>
      </c>
      <c r="AD4523">
        <v>2</v>
      </c>
    </row>
    <row r="4524" spans="1:30" x14ac:dyDescent="0.25">
      <c r="A4524">
        <v>8640</v>
      </c>
      <c r="B4524" t="s">
        <v>30</v>
      </c>
      <c r="C4524">
        <v>29001</v>
      </c>
      <c r="D4524" t="s">
        <v>45</v>
      </c>
      <c r="E4524" t="s">
        <v>32</v>
      </c>
      <c r="F4524" t="s">
        <v>33</v>
      </c>
      <c r="G4524" t="s">
        <v>34</v>
      </c>
      <c r="H4524">
        <v>1</v>
      </c>
      <c r="I4524">
        <v>1</v>
      </c>
      <c r="J4524">
        <v>2</v>
      </c>
      <c r="K4524">
        <v>1</v>
      </c>
      <c r="L4524">
        <v>1</v>
      </c>
      <c r="M4524">
        <v>1</v>
      </c>
      <c r="N4524">
        <v>2</v>
      </c>
      <c r="O4524">
        <v>165000</v>
      </c>
      <c r="P4524">
        <v>90</v>
      </c>
      <c r="Q4524">
        <v>3.125</v>
      </c>
      <c r="R4524">
        <v>0.28999999999999998</v>
      </c>
      <c r="S4524">
        <v>3</v>
      </c>
      <c r="T4524">
        <v>6920.27</v>
      </c>
      <c r="V4524">
        <v>5655.5</v>
      </c>
      <c r="W4524">
        <v>4405.5</v>
      </c>
      <c r="Y4524">
        <v>175000</v>
      </c>
      <c r="Z4524">
        <v>2</v>
      </c>
      <c r="AA4524">
        <v>190</v>
      </c>
      <c r="AB4524" t="s">
        <v>42</v>
      </c>
      <c r="AC4524">
        <v>3</v>
      </c>
      <c r="AD4524">
        <v>2</v>
      </c>
    </row>
    <row r="4525" spans="1:30" x14ac:dyDescent="0.25">
      <c r="A4525">
        <v>8641</v>
      </c>
      <c r="B4525" t="s">
        <v>30</v>
      </c>
      <c r="C4525">
        <v>29213</v>
      </c>
      <c r="D4525" t="s">
        <v>45</v>
      </c>
      <c r="E4525" t="s">
        <v>32</v>
      </c>
      <c r="F4525" t="s">
        <v>33</v>
      </c>
      <c r="G4525" t="s">
        <v>38</v>
      </c>
      <c r="H4525">
        <v>1</v>
      </c>
      <c r="I4525">
        <v>1</v>
      </c>
      <c r="J4525">
        <v>2</v>
      </c>
      <c r="K4525">
        <v>1</v>
      </c>
      <c r="L4525">
        <v>1</v>
      </c>
      <c r="M4525">
        <v>1</v>
      </c>
      <c r="N4525">
        <v>2</v>
      </c>
      <c r="O4525">
        <v>155000</v>
      </c>
      <c r="P4525">
        <v>96.69</v>
      </c>
      <c r="Q4525">
        <v>3.25</v>
      </c>
      <c r="R4525">
        <v>0.34699999999999998</v>
      </c>
      <c r="S4525">
        <v>2</v>
      </c>
      <c r="T4525">
        <v>2597.9299999999998</v>
      </c>
      <c r="V4525">
        <v>1250</v>
      </c>
      <c r="Y4525">
        <v>155000</v>
      </c>
      <c r="Z4525">
        <v>1</v>
      </c>
      <c r="AA4525">
        <v>36</v>
      </c>
      <c r="AB4525" t="s">
        <v>42</v>
      </c>
      <c r="AC4525">
        <v>3</v>
      </c>
      <c r="AD4525">
        <v>2</v>
      </c>
    </row>
    <row r="4526" spans="1:30" x14ac:dyDescent="0.25">
      <c r="A4526">
        <v>8642</v>
      </c>
      <c r="B4526" t="s">
        <v>30</v>
      </c>
      <c r="C4526">
        <v>29099</v>
      </c>
      <c r="D4526" t="s">
        <v>45</v>
      </c>
      <c r="E4526" t="s">
        <v>32</v>
      </c>
      <c r="F4526" t="s">
        <v>33</v>
      </c>
      <c r="G4526" t="s">
        <v>38</v>
      </c>
      <c r="H4526">
        <v>1</v>
      </c>
      <c r="I4526">
        <v>3</v>
      </c>
      <c r="J4526">
        <v>2</v>
      </c>
      <c r="K4526">
        <v>1</v>
      </c>
      <c r="L4526">
        <v>32</v>
      </c>
      <c r="M4526">
        <v>1</v>
      </c>
      <c r="N4526">
        <v>2</v>
      </c>
      <c r="O4526">
        <v>135000</v>
      </c>
      <c r="P4526">
        <v>72.819999999999993</v>
      </c>
      <c r="Q4526">
        <v>2.99</v>
      </c>
      <c r="R4526">
        <v>0.93400000000000005</v>
      </c>
      <c r="S4526">
        <v>2</v>
      </c>
      <c r="T4526">
        <v>4711.46</v>
      </c>
      <c r="V4526">
        <v>2925</v>
      </c>
      <c r="W4526">
        <v>1675</v>
      </c>
      <c r="Y4526">
        <v>185000</v>
      </c>
      <c r="Z4526">
        <v>1</v>
      </c>
      <c r="AA4526">
        <v>45</v>
      </c>
      <c r="AB4526">
        <v>44</v>
      </c>
      <c r="AC4526">
        <v>1</v>
      </c>
      <c r="AD4526">
        <v>2</v>
      </c>
    </row>
    <row r="4527" spans="1:30" x14ac:dyDescent="0.25">
      <c r="A4527">
        <v>8643</v>
      </c>
      <c r="B4527" t="s">
        <v>30</v>
      </c>
      <c r="C4527">
        <v>29029</v>
      </c>
      <c r="D4527" t="s">
        <v>45</v>
      </c>
      <c r="E4527" t="s">
        <v>32</v>
      </c>
      <c r="F4527" t="s">
        <v>33</v>
      </c>
      <c r="G4527" t="s">
        <v>34</v>
      </c>
      <c r="H4527">
        <v>1</v>
      </c>
      <c r="I4527">
        <v>1</v>
      </c>
      <c r="J4527">
        <v>2</v>
      </c>
      <c r="K4527">
        <v>1</v>
      </c>
      <c r="L4527">
        <v>32</v>
      </c>
      <c r="M4527">
        <v>1</v>
      </c>
      <c r="N4527">
        <v>2</v>
      </c>
      <c r="O4527">
        <v>175000</v>
      </c>
      <c r="P4527">
        <v>36.840000000000003</v>
      </c>
      <c r="Q4527">
        <v>3.25</v>
      </c>
      <c r="R4527">
        <v>0.59199999999999997</v>
      </c>
      <c r="S4527">
        <v>2</v>
      </c>
      <c r="T4527">
        <v>5105.4399999999996</v>
      </c>
      <c r="V4527">
        <v>3875</v>
      </c>
      <c r="W4527">
        <v>2625</v>
      </c>
      <c r="Y4527">
        <v>475000</v>
      </c>
      <c r="Z4527">
        <v>1</v>
      </c>
      <c r="AA4527">
        <v>113</v>
      </c>
      <c r="AB4527" t="s">
        <v>41</v>
      </c>
      <c r="AC4527">
        <v>2</v>
      </c>
      <c r="AD4527">
        <v>2</v>
      </c>
    </row>
    <row r="4528" spans="1:30" x14ac:dyDescent="0.25">
      <c r="A4528">
        <v>8644</v>
      </c>
      <c r="B4528" t="s">
        <v>30</v>
      </c>
      <c r="C4528">
        <v>29077</v>
      </c>
      <c r="D4528" t="s">
        <v>45</v>
      </c>
      <c r="E4528" t="s">
        <v>32</v>
      </c>
      <c r="F4528" t="s">
        <v>33</v>
      </c>
      <c r="G4528" t="s">
        <v>34</v>
      </c>
      <c r="H4528">
        <v>1</v>
      </c>
      <c r="I4528">
        <v>3</v>
      </c>
      <c r="J4528">
        <v>2</v>
      </c>
      <c r="K4528">
        <v>1</v>
      </c>
      <c r="L4528">
        <v>31</v>
      </c>
      <c r="M4528">
        <v>1</v>
      </c>
      <c r="N4528">
        <v>2</v>
      </c>
      <c r="O4528">
        <v>105000</v>
      </c>
      <c r="P4528">
        <v>43.8</v>
      </c>
      <c r="Q4528">
        <v>3.75</v>
      </c>
      <c r="R4528">
        <v>0.64700000000000002</v>
      </c>
      <c r="S4528">
        <v>2</v>
      </c>
      <c r="T4528">
        <v>3744.18</v>
      </c>
      <c r="V4528">
        <v>2666.25</v>
      </c>
      <c r="W4528">
        <v>1916.25</v>
      </c>
      <c r="Y4528">
        <v>255000</v>
      </c>
      <c r="Z4528">
        <v>1</v>
      </c>
      <c r="AA4528">
        <v>37</v>
      </c>
      <c r="AB4528" t="s">
        <v>42</v>
      </c>
      <c r="AC4528">
        <v>1</v>
      </c>
      <c r="AD4528">
        <v>2</v>
      </c>
    </row>
    <row r="4529" spans="1:30" x14ac:dyDescent="0.25">
      <c r="A4529">
        <v>8645</v>
      </c>
      <c r="B4529" t="s">
        <v>30</v>
      </c>
      <c r="C4529">
        <v>29510</v>
      </c>
      <c r="D4529" t="s">
        <v>45</v>
      </c>
      <c r="E4529" t="s">
        <v>32</v>
      </c>
      <c r="F4529" t="s">
        <v>33</v>
      </c>
      <c r="G4529" t="s">
        <v>38</v>
      </c>
      <c r="H4529">
        <v>1</v>
      </c>
      <c r="I4529">
        <v>1</v>
      </c>
      <c r="J4529">
        <v>2</v>
      </c>
      <c r="K4529">
        <v>1</v>
      </c>
      <c r="L4529">
        <v>31</v>
      </c>
      <c r="M4529">
        <v>1</v>
      </c>
      <c r="N4529">
        <v>2</v>
      </c>
      <c r="O4529">
        <v>75000</v>
      </c>
      <c r="P4529">
        <v>60.11</v>
      </c>
      <c r="Q4529">
        <v>3.25</v>
      </c>
      <c r="R4529">
        <v>1.0680000000000001</v>
      </c>
      <c r="S4529">
        <v>2</v>
      </c>
      <c r="T4529">
        <v>3709.37</v>
      </c>
      <c r="V4529">
        <v>2663.69</v>
      </c>
      <c r="W4529">
        <v>1539</v>
      </c>
      <c r="Y4529">
        <v>125000</v>
      </c>
      <c r="Z4529">
        <v>1</v>
      </c>
      <c r="AA4529">
        <v>47</v>
      </c>
      <c r="AB4529" t="s">
        <v>41</v>
      </c>
      <c r="AC4529">
        <v>1</v>
      </c>
      <c r="AD4529">
        <v>2</v>
      </c>
    </row>
    <row r="4530" spans="1:30" x14ac:dyDescent="0.25">
      <c r="A4530">
        <v>8646</v>
      </c>
      <c r="B4530" t="s">
        <v>30</v>
      </c>
      <c r="C4530">
        <v>29183</v>
      </c>
      <c r="D4530" t="s">
        <v>45</v>
      </c>
      <c r="E4530" t="s">
        <v>32</v>
      </c>
      <c r="F4530" t="s">
        <v>33</v>
      </c>
      <c r="G4530" t="s">
        <v>34</v>
      </c>
      <c r="H4530">
        <v>1</v>
      </c>
      <c r="I4530">
        <v>3</v>
      </c>
      <c r="J4530">
        <v>2</v>
      </c>
      <c r="K4530">
        <v>1</v>
      </c>
      <c r="L4530">
        <v>31</v>
      </c>
      <c r="M4530">
        <v>1</v>
      </c>
      <c r="N4530">
        <v>2</v>
      </c>
      <c r="O4530">
        <v>195000</v>
      </c>
      <c r="P4530">
        <v>59.39</v>
      </c>
      <c r="Q4530">
        <v>3.125</v>
      </c>
      <c r="R4530">
        <v>0.53400000000000003</v>
      </c>
      <c r="S4530">
        <v>2</v>
      </c>
      <c r="T4530">
        <v>4079.26</v>
      </c>
      <c r="V4530">
        <v>2965</v>
      </c>
      <c r="W4530">
        <v>1715</v>
      </c>
      <c r="Y4530">
        <v>335000</v>
      </c>
      <c r="Z4530">
        <v>1</v>
      </c>
      <c r="AA4530">
        <v>124</v>
      </c>
      <c r="AB4530">
        <v>37</v>
      </c>
      <c r="AC4530">
        <v>2</v>
      </c>
      <c r="AD4530">
        <v>2</v>
      </c>
    </row>
    <row r="4531" spans="1:30" x14ac:dyDescent="0.25">
      <c r="A4531">
        <v>8648</v>
      </c>
      <c r="B4531" t="s">
        <v>30</v>
      </c>
      <c r="C4531">
        <v>29141</v>
      </c>
      <c r="D4531" t="s">
        <v>45</v>
      </c>
      <c r="E4531" t="s">
        <v>32</v>
      </c>
      <c r="F4531" t="s">
        <v>33</v>
      </c>
      <c r="G4531" t="s">
        <v>34</v>
      </c>
      <c r="H4531">
        <v>4</v>
      </c>
      <c r="I4531">
        <v>0</v>
      </c>
      <c r="J4531">
        <v>2</v>
      </c>
      <c r="K4531">
        <v>1</v>
      </c>
      <c r="L4531">
        <v>31</v>
      </c>
      <c r="M4531">
        <v>1</v>
      </c>
      <c r="N4531">
        <v>2</v>
      </c>
      <c r="O4531">
        <v>225000</v>
      </c>
      <c r="S4531">
        <v>3</v>
      </c>
      <c r="Z4531">
        <v>2</v>
      </c>
      <c r="AA4531">
        <v>182</v>
      </c>
      <c r="AC4531">
        <v>9</v>
      </c>
      <c r="AD4531">
        <v>2</v>
      </c>
    </row>
    <row r="4532" spans="1:30" x14ac:dyDescent="0.25">
      <c r="A4532">
        <v>8649</v>
      </c>
      <c r="B4532" t="s">
        <v>30</v>
      </c>
      <c r="C4532">
        <v>29109</v>
      </c>
      <c r="D4532" t="s">
        <v>45</v>
      </c>
      <c r="E4532" t="s">
        <v>32</v>
      </c>
      <c r="F4532" t="s">
        <v>33</v>
      </c>
      <c r="G4532" t="s">
        <v>34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2</v>
      </c>
      <c r="O4532">
        <v>255000</v>
      </c>
      <c r="P4532">
        <v>95</v>
      </c>
      <c r="Q4532">
        <v>3.375</v>
      </c>
      <c r="R4532">
        <v>0.626</v>
      </c>
      <c r="S4532">
        <v>2</v>
      </c>
      <c r="T4532">
        <v>6178</v>
      </c>
      <c r="V4532">
        <v>5097.5</v>
      </c>
      <c r="W4532">
        <v>3847.5</v>
      </c>
      <c r="Y4532">
        <v>275000</v>
      </c>
      <c r="Z4532">
        <v>1</v>
      </c>
      <c r="AA4532">
        <v>65</v>
      </c>
      <c r="AB4532">
        <v>49</v>
      </c>
      <c r="AC4532">
        <v>3</v>
      </c>
      <c r="AD4532">
        <v>2</v>
      </c>
    </row>
    <row r="4533" spans="1:30" x14ac:dyDescent="0.25">
      <c r="A4533">
        <v>8651</v>
      </c>
      <c r="B4533" t="s">
        <v>30</v>
      </c>
      <c r="C4533">
        <v>29183</v>
      </c>
      <c r="D4533" t="s">
        <v>45</v>
      </c>
      <c r="E4533" t="s">
        <v>32</v>
      </c>
      <c r="F4533" t="s">
        <v>33</v>
      </c>
      <c r="G4533" t="s">
        <v>34</v>
      </c>
      <c r="H4533">
        <v>1</v>
      </c>
      <c r="I4533">
        <v>3</v>
      </c>
      <c r="J4533">
        <v>1</v>
      </c>
      <c r="K4533">
        <v>1</v>
      </c>
      <c r="L4533">
        <v>1</v>
      </c>
      <c r="M4533">
        <v>1</v>
      </c>
      <c r="N4533">
        <v>2</v>
      </c>
      <c r="O4533">
        <v>505000</v>
      </c>
      <c r="P4533">
        <v>84.87</v>
      </c>
      <c r="Q4533">
        <v>2.875</v>
      </c>
      <c r="R4533">
        <v>0.55300000000000005</v>
      </c>
      <c r="S4533">
        <v>2</v>
      </c>
      <c r="T4533">
        <v>4448.3</v>
      </c>
      <c r="V4533">
        <v>1250</v>
      </c>
      <c r="Y4533">
        <v>595000</v>
      </c>
      <c r="Z4533">
        <v>1</v>
      </c>
      <c r="AA4533">
        <v>278</v>
      </c>
      <c r="AB4533" t="s">
        <v>41</v>
      </c>
      <c r="AC4533">
        <v>1</v>
      </c>
      <c r="AD4533">
        <v>2</v>
      </c>
    </row>
    <row r="4534" spans="1:30" x14ac:dyDescent="0.25">
      <c r="A4534">
        <v>8652</v>
      </c>
      <c r="B4534" t="s">
        <v>30</v>
      </c>
      <c r="C4534">
        <v>29189</v>
      </c>
      <c r="D4534" t="s">
        <v>45</v>
      </c>
      <c r="E4534" t="s">
        <v>32</v>
      </c>
      <c r="F4534" t="s">
        <v>33</v>
      </c>
      <c r="G4534" t="s">
        <v>39</v>
      </c>
      <c r="H4534">
        <v>1</v>
      </c>
      <c r="I4534">
        <v>3</v>
      </c>
      <c r="J4534">
        <v>2</v>
      </c>
      <c r="K4534">
        <v>1</v>
      </c>
      <c r="L4534">
        <v>31</v>
      </c>
      <c r="M4534">
        <v>1</v>
      </c>
      <c r="N4534">
        <v>2</v>
      </c>
      <c r="O4534">
        <v>195000</v>
      </c>
      <c r="P4534">
        <v>70.42</v>
      </c>
      <c r="Q4534">
        <v>3.75</v>
      </c>
      <c r="R4534">
        <v>0.67200000000000004</v>
      </c>
      <c r="S4534">
        <v>2</v>
      </c>
      <c r="T4534">
        <v>2840.54</v>
      </c>
      <c r="V4534">
        <v>1743</v>
      </c>
      <c r="W4534">
        <v>493</v>
      </c>
      <c r="Y4534">
        <v>285000</v>
      </c>
      <c r="Z4534">
        <v>1</v>
      </c>
      <c r="AA4534">
        <v>59</v>
      </c>
      <c r="AB4534">
        <v>36</v>
      </c>
      <c r="AC4534">
        <v>1</v>
      </c>
      <c r="AD4534">
        <v>2</v>
      </c>
    </row>
    <row r="4535" spans="1:30" x14ac:dyDescent="0.25">
      <c r="A4535">
        <v>8654</v>
      </c>
      <c r="B4535" t="s">
        <v>30</v>
      </c>
      <c r="C4535">
        <v>29047</v>
      </c>
      <c r="D4535" t="s">
        <v>31</v>
      </c>
      <c r="E4535" t="s">
        <v>32</v>
      </c>
      <c r="F4535" t="s">
        <v>33</v>
      </c>
      <c r="G4535" t="s">
        <v>34</v>
      </c>
      <c r="H4535">
        <v>1</v>
      </c>
      <c r="I4535">
        <v>2</v>
      </c>
      <c r="J4535">
        <v>2</v>
      </c>
      <c r="K4535">
        <v>2</v>
      </c>
      <c r="L4535">
        <v>32</v>
      </c>
      <c r="M4535">
        <v>1</v>
      </c>
      <c r="N4535">
        <v>2</v>
      </c>
      <c r="O4535">
        <v>165000</v>
      </c>
      <c r="P4535">
        <v>80</v>
      </c>
      <c r="Q4535">
        <v>3.25</v>
      </c>
      <c r="R4535">
        <v>0.72799999999999998</v>
      </c>
      <c r="S4535">
        <v>2</v>
      </c>
      <c r="T4535">
        <v>5649.95</v>
      </c>
      <c r="V4535">
        <v>1161.19</v>
      </c>
      <c r="Y4535">
        <v>205000</v>
      </c>
      <c r="Z4535">
        <v>1</v>
      </c>
      <c r="AA4535">
        <v>114</v>
      </c>
      <c r="AB4535">
        <v>38</v>
      </c>
      <c r="AC4535">
        <v>2</v>
      </c>
      <c r="AD4535">
        <v>2</v>
      </c>
    </row>
    <row r="4536" spans="1:30" x14ac:dyDescent="0.25">
      <c r="A4536">
        <v>8655</v>
      </c>
      <c r="B4536" t="s">
        <v>30</v>
      </c>
      <c r="C4536">
        <v>29095</v>
      </c>
      <c r="D4536" t="s">
        <v>31</v>
      </c>
      <c r="E4536" t="s">
        <v>32</v>
      </c>
      <c r="F4536" t="s">
        <v>33</v>
      </c>
      <c r="G4536" t="s">
        <v>39</v>
      </c>
      <c r="H4536">
        <v>1</v>
      </c>
      <c r="I4536">
        <v>2</v>
      </c>
      <c r="J4536">
        <v>2</v>
      </c>
      <c r="K4536">
        <v>2</v>
      </c>
      <c r="L4536">
        <v>1</v>
      </c>
      <c r="M4536">
        <v>1</v>
      </c>
      <c r="N4536">
        <v>2</v>
      </c>
      <c r="O4536">
        <v>165000</v>
      </c>
      <c r="P4536">
        <v>96.5</v>
      </c>
      <c r="Q4536">
        <v>3.49</v>
      </c>
      <c r="R4536">
        <v>1.484</v>
      </c>
      <c r="S4536">
        <v>2</v>
      </c>
      <c r="T4536">
        <v>8193.3700000000008</v>
      </c>
      <c r="V4536">
        <v>3990.33</v>
      </c>
      <c r="W4536">
        <v>806.81</v>
      </c>
      <c r="Y4536">
        <v>165000</v>
      </c>
      <c r="Z4536">
        <v>1</v>
      </c>
      <c r="AA4536">
        <v>32</v>
      </c>
      <c r="AB4536">
        <v>49</v>
      </c>
      <c r="AC4536">
        <v>2</v>
      </c>
      <c r="AD4536">
        <v>2</v>
      </c>
    </row>
    <row r="4537" spans="1:30" x14ac:dyDescent="0.25">
      <c r="A4537">
        <v>8656</v>
      </c>
      <c r="B4537" t="s">
        <v>30</v>
      </c>
      <c r="C4537">
        <v>29113</v>
      </c>
      <c r="D4537" t="s">
        <v>31</v>
      </c>
      <c r="E4537" t="s">
        <v>32</v>
      </c>
      <c r="F4537" t="s">
        <v>33</v>
      </c>
      <c r="G4537" t="s">
        <v>38</v>
      </c>
      <c r="H4537">
        <v>1</v>
      </c>
      <c r="I4537">
        <v>2</v>
      </c>
      <c r="J4537">
        <v>1</v>
      </c>
      <c r="K4537">
        <v>2</v>
      </c>
      <c r="L4537">
        <v>1</v>
      </c>
      <c r="M4537">
        <v>1</v>
      </c>
      <c r="N4537">
        <v>2</v>
      </c>
      <c r="O4537">
        <v>225000</v>
      </c>
      <c r="P4537">
        <v>96.5</v>
      </c>
      <c r="Q4537">
        <v>2.4900000000000002</v>
      </c>
      <c r="R4537">
        <v>0.47299999999999998</v>
      </c>
      <c r="S4537">
        <v>2</v>
      </c>
      <c r="T4537">
        <v>10699.59</v>
      </c>
      <c r="V4537">
        <v>4487.28</v>
      </c>
      <c r="W4537">
        <v>2263.1</v>
      </c>
      <c r="Y4537">
        <v>235000</v>
      </c>
      <c r="Z4537">
        <v>1</v>
      </c>
      <c r="AA4537">
        <v>91</v>
      </c>
      <c r="AB4537">
        <v>48</v>
      </c>
      <c r="AC4537">
        <v>2</v>
      </c>
      <c r="AD4537">
        <v>2</v>
      </c>
    </row>
    <row r="4538" spans="1:30" x14ac:dyDescent="0.25">
      <c r="A4538">
        <v>8657</v>
      </c>
      <c r="B4538" t="s">
        <v>30</v>
      </c>
      <c r="C4538">
        <v>29159</v>
      </c>
      <c r="D4538" t="s">
        <v>45</v>
      </c>
      <c r="E4538" t="s">
        <v>32</v>
      </c>
      <c r="F4538" t="s">
        <v>33</v>
      </c>
      <c r="G4538" t="s">
        <v>34</v>
      </c>
      <c r="H4538">
        <v>1</v>
      </c>
      <c r="I4538">
        <v>1</v>
      </c>
      <c r="J4538">
        <v>2</v>
      </c>
      <c r="K4538">
        <v>1</v>
      </c>
      <c r="L4538">
        <v>32</v>
      </c>
      <c r="M4538">
        <v>1</v>
      </c>
      <c r="N4538">
        <v>2</v>
      </c>
      <c r="O4538">
        <v>145000</v>
      </c>
      <c r="P4538">
        <v>79.36</v>
      </c>
      <c r="Q4538">
        <v>3.75</v>
      </c>
      <c r="R4538">
        <v>1.4450000000000001</v>
      </c>
      <c r="S4538">
        <v>2</v>
      </c>
      <c r="T4538">
        <v>5029.2299999999996</v>
      </c>
      <c r="V4538">
        <v>3416.6</v>
      </c>
      <c r="W4538">
        <v>2166.6</v>
      </c>
      <c r="Y4538">
        <v>185000</v>
      </c>
      <c r="Z4538">
        <v>1</v>
      </c>
      <c r="AA4538">
        <v>103</v>
      </c>
      <c r="AB4538" t="s">
        <v>42</v>
      </c>
      <c r="AC4538">
        <v>3</v>
      </c>
      <c r="AD4538">
        <v>2</v>
      </c>
    </row>
    <row r="4539" spans="1:30" x14ac:dyDescent="0.25">
      <c r="A4539">
        <v>8659</v>
      </c>
      <c r="B4539" t="s">
        <v>30</v>
      </c>
      <c r="C4539">
        <v>29510</v>
      </c>
      <c r="D4539" t="s">
        <v>45</v>
      </c>
      <c r="E4539" t="s">
        <v>32</v>
      </c>
      <c r="F4539" t="s">
        <v>33</v>
      </c>
      <c r="G4539" t="s">
        <v>38</v>
      </c>
      <c r="H4539">
        <v>1</v>
      </c>
      <c r="I4539">
        <v>3</v>
      </c>
      <c r="J4539">
        <v>2</v>
      </c>
      <c r="K4539">
        <v>1</v>
      </c>
      <c r="L4539">
        <v>31</v>
      </c>
      <c r="M4539">
        <v>1</v>
      </c>
      <c r="N4539">
        <v>2</v>
      </c>
      <c r="O4539">
        <v>315000</v>
      </c>
      <c r="P4539">
        <v>73.64</v>
      </c>
      <c r="Q4539">
        <v>3.5</v>
      </c>
      <c r="R4539">
        <v>0.33400000000000002</v>
      </c>
      <c r="S4539">
        <v>2</v>
      </c>
      <c r="T4539">
        <v>4743.68</v>
      </c>
      <c r="V4539">
        <v>3597.5</v>
      </c>
      <c r="W4539">
        <v>2347.5</v>
      </c>
      <c r="Y4539">
        <v>425000</v>
      </c>
      <c r="Z4539">
        <v>1</v>
      </c>
      <c r="AA4539">
        <v>112</v>
      </c>
      <c r="AB4539" t="s">
        <v>41</v>
      </c>
      <c r="AC4539">
        <v>3</v>
      </c>
      <c r="AD4539">
        <v>2</v>
      </c>
    </row>
    <row r="4540" spans="1:30" x14ac:dyDescent="0.25">
      <c r="A4540">
        <v>8662</v>
      </c>
      <c r="B4540" t="s">
        <v>30</v>
      </c>
      <c r="C4540">
        <v>29071</v>
      </c>
      <c r="D4540" t="s">
        <v>45</v>
      </c>
      <c r="E4540" t="s">
        <v>32</v>
      </c>
      <c r="F4540" t="s">
        <v>33</v>
      </c>
      <c r="G4540" t="s">
        <v>34</v>
      </c>
      <c r="H4540">
        <v>1</v>
      </c>
      <c r="I4540">
        <v>1</v>
      </c>
      <c r="J4540">
        <v>2</v>
      </c>
      <c r="K4540">
        <v>1</v>
      </c>
      <c r="L4540">
        <v>1</v>
      </c>
      <c r="M4540">
        <v>1</v>
      </c>
      <c r="N4540">
        <v>2</v>
      </c>
      <c r="O4540">
        <v>155000</v>
      </c>
      <c r="P4540">
        <v>90</v>
      </c>
      <c r="Q4540">
        <v>3.44</v>
      </c>
      <c r="R4540">
        <v>0.30299999999999999</v>
      </c>
      <c r="S4540">
        <v>2</v>
      </c>
      <c r="T4540">
        <v>3588.64</v>
      </c>
      <c r="V4540">
        <v>1532.84</v>
      </c>
      <c r="W4540">
        <v>1532.84</v>
      </c>
      <c r="Y4540">
        <v>175000</v>
      </c>
      <c r="Z4540">
        <v>1</v>
      </c>
      <c r="AA4540">
        <v>42</v>
      </c>
      <c r="AB4540">
        <v>41</v>
      </c>
      <c r="AC4540">
        <v>3</v>
      </c>
      <c r="AD4540">
        <v>2</v>
      </c>
    </row>
    <row r="4541" spans="1:30" x14ac:dyDescent="0.25">
      <c r="A4541">
        <v>8665</v>
      </c>
      <c r="B4541" t="s">
        <v>30</v>
      </c>
      <c r="C4541">
        <v>29099</v>
      </c>
      <c r="D4541" t="s">
        <v>45</v>
      </c>
      <c r="E4541" t="s">
        <v>32</v>
      </c>
      <c r="F4541" t="s">
        <v>33</v>
      </c>
      <c r="G4541" t="s">
        <v>38</v>
      </c>
      <c r="H4541">
        <v>1</v>
      </c>
      <c r="I4541">
        <v>1</v>
      </c>
      <c r="J4541">
        <v>2</v>
      </c>
      <c r="K4541">
        <v>1</v>
      </c>
      <c r="L4541">
        <v>31</v>
      </c>
      <c r="M4541">
        <v>1</v>
      </c>
      <c r="N4541">
        <v>2</v>
      </c>
      <c r="O4541">
        <v>245000</v>
      </c>
      <c r="P4541">
        <v>84.41</v>
      </c>
      <c r="Q4541">
        <v>3.25</v>
      </c>
      <c r="R4541">
        <v>2.1000000000000001E-2</v>
      </c>
      <c r="S4541">
        <v>2</v>
      </c>
      <c r="T4541">
        <v>4648.76</v>
      </c>
      <c r="V4541">
        <v>3105.13</v>
      </c>
      <c r="W4541">
        <v>1855.13</v>
      </c>
      <c r="Y4541">
        <v>295000</v>
      </c>
      <c r="Z4541">
        <v>1</v>
      </c>
      <c r="AA4541">
        <v>140</v>
      </c>
      <c r="AB4541" t="s">
        <v>47</v>
      </c>
      <c r="AC4541">
        <v>3</v>
      </c>
      <c r="AD4541">
        <v>2</v>
      </c>
    </row>
    <row r="4542" spans="1:30" x14ac:dyDescent="0.25">
      <c r="A4542">
        <v>8666</v>
      </c>
      <c r="B4542" t="s">
        <v>30</v>
      </c>
      <c r="C4542">
        <v>29053</v>
      </c>
      <c r="D4542" t="s">
        <v>45</v>
      </c>
      <c r="E4542" t="s">
        <v>32</v>
      </c>
      <c r="F4542" t="s">
        <v>33</v>
      </c>
      <c r="G4542" t="s">
        <v>38</v>
      </c>
      <c r="H4542">
        <v>1</v>
      </c>
      <c r="I4542">
        <v>3</v>
      </c>
      <c r="J4542">
        <v>2</v>
      </c>
      <c r="K4542">
        <v>1</v>
      </c>
      <c r="L4542">
        <v>31</v>
      </c>
      <c r="M4542">
        <v>1</v>
      </c>
      <c r="N4542">
        <v>2</v>
      </c>
      <c r="O4542">
        <v>155000</v>
      </c>
      <c r="P4542">
        <v>92.21</v>
      </c>
      <c r="Q4542">
        <v>3.625</v>
      </c>
      <c r="R4542">
        <v>1.056</v>
      </c>
      <c r="S4542">
        <v>2</v>
      </c>
      <c r="T4542">
        <v>5208.3599999999997</v>
      </c>
      <c r="V4542">
        <v>3342.06</v>
      </c>
      <c r="W4542">
        <v>2092.06</v>
      </c>
      <c r="Y4542">
        <v>165000</v>
      </c>
      <c r="Z4542">
        <v>1</v>
      </c>
      <c r="AA4542">
        <v>78</v>
      </c>
      <c r="AB4542" t="s">
        <v>41</v>
      </c>
      <c r="AC4542">
        <v>3</v>
      </c>
      <c r="AD4542">
        <v>2</v>
      </c>
    </row>
    <row r="4543" spans="1:30" x14ac:dyDescent="0.25">
      <c r="A4543">
        <v>8667</v>
      </c>
      <c r="B4543" t="s">
        <v>30</v>
      </c>
      <c r="C4543">
        <v>29189</v>
      </c>
      <c r="D4543" t="s">
        <v>45</v>
      </c>
      <c r="E4543" t="s">
        <v>32</v>
      </c>
      <c r="F4543" t="s">
        <v>33</v>
      </c>
      <c r="G4543" t="s">
        <v>38</v>
      </c>
      <c r="H4543">
        <v>1</v>
      </c>
      <c r="I4543">
        <v>3</v>
      </c>
      <c r="J4543">
        <v>2</v>
      </c>
      <c r="K4543">
        <v>1</v>
      </c>
      <c r="L4543">
        <v>31</v>
      </c>
      <c r="M4543">
        <v>1</v>
      </c>
      <c r="N4543">
        <v>2</v>
      </c>
      <c r="O4543">
        <v>85000</v>
      </c>
      <c r="P4543">
        <v>59.58</v>
      </c>
      <c r="Q4543">
        <v>3.5</v>
      </c>
      <c r="R4543">
        <v>0.63800000000000001</v>
      </c>
      <c r="S4543">
        <v>2</v>
      </c>
      <c r="T4543">
        <v>3845.73</v>
      </c>
      <c r="V4543">
        <v>2798.37</v>
      </c>
      <c r="W4543">
        <v>1548.37</v>
      </c>
      <c r="Y4543">
        <v>135000</v>
      </c>
      <c r="Z4543">
        <v>1</v>
      </c>
      <c r="AA4543">
        <v>41</v>
      </c>
      <c r="AB4543" t="s">
        <v>42</v>
      </c>
      <c r="AC4543">
        <v>2</v>
      </c>
      <c r="AD4543">
        <v>2</v>
      </c>
    </row>
    <row r="4544" spans="1:30" x14ac:dyDescent="0.25">
      <c r="A4544">
        <v>8668</v>
      </c>
      <c r="B4544" t="s">
        <v>30</v>
      </c>
      <c r="C4544">
        <v>29189</v>
      </c>
      <c r="D4544" t="s">
        <v>45</v>
      </c>
      <c r="E4544" t="s">
        <v>32</v>
      </c>
      <c r="F4544" t="s">
        <v>33</v>
      </c>
      <c r="G4544" t="s">
        <v>38</v>
      </c>
      <c r="H4544">
        <v>1</v>
      </c>
      <c r="I4544">
        <v>1</v>
      </c>
      <c r="J4544">
        <v>2</v>
      </c>
      <c r="K4544">
        <v>1</v>
      </c>
      <c r="L4544">
        <v>1</v>
      </c>
      <c r="M4544">
        <v>1</v>
      </c>
      <c r="N4544">
        <v>2</v>
      </c>
      <c r="O4544">
        <v>505000</v>
      </c>
      <c r="P4544">
        <v>95</v>
      </c>
      <c r="Q4544">
        <v>3.25</v>
      </c>
      <c r="R4544">
        <v>0.23599999999999999</v>
      </c>
      <c r="S4544">
        <v>2</v>
      </c>
      <c r="T4544">
        <v>6414.59</v>
      </c>
      <c r="V4544">
        <v>6414.59</v>
      </c>
      <c r="Y4544">
        <v>535000</v>
      </c>
      <c r="Z4544">
        <v>1</v>
      </c>
      <c r="AA4544">
        <v>146</v>
      </c>
      <c r="AB4544">
        <v>47</v>
      </c>
      <c r="AC4544">
        <v>1</v>
      </c>
      <c r="AD4544">
        <v>2</v>
      </c>
    </row>
    <row r="4545" spans="1:30" x14ac:dyDescent="0.25">
      <c r="A4545">
        <v>8670</v>
      </c>
      <c r="B4545" t="s">
        <v>30</v>
      </c>
      <c r="C4545">
        <v>29145</v>
      </c>
      <c r="D4545" t="s">
        <v>45</v>
      </c>
      <c r="E4545" t="s">
        <v>32</v>
      </c>
      <c r="F4545" t="s">
        <v>33</v>
      </c>
      <c r="G4545" t="s">
        <v>38</v>
      </c>
      <c r="H4545">
        <v>3</v>
      </c>
      <c r="I4545">
        <v>0</v>
      </c>
      <c r="J4545">
        <v>2</v>
      </c>
      <c r="K4545">
        <v>1</v>
      </c>
      <c r="L4545">
        <v>32</v>
      </c>
      <c r="M4545">
        <v>1</v>
      </c>
      <c r="N4545">
        <v>2</v>
      </c>
      <c r="O4545">
        <v>105000</v>
      </c>
      <c r="P4545">
        <v>45.36</v>
      </c>
      <c r="S4545">
        <v>3</v>
      </c>
      <c r="Y4545">
        <v>235000</v>
      </c>
      <c r="Z4545">
        <v>1</v>
      </c>
      <c r="AA4545">
        <v>77</v>
      </c>
      <c r="AB4545" t="s">
        <v>41</v>
      </c>
      <c r="AC4545">
        <v>2</v>
      </c>
      <c r="AD4545">
        <v>2</v>
      </c>
    </row>
    <row r="4546" spans="1:30" x14ac:dyDescent="0.25">
      <c r="A4546">
        <v>8671</v>
      </c>
      <c r="B4546" t="s">
        <v>30</v>
      </c>
      <c r="C4546">
        <v>29173</v>
      </c>
      <c r="D4546" t="s">
        <v>31</v>
      </c>
      <c r="E4546" t="s">
        <v>32</v>
      </c>
      <c r="F4546" t="s">
        <v>33</v>
      </c>
      <c r="G4546" t="s">
        <v>34</v>
      </c>
      <c r="H4546">
        <v>1</v>
      </c>
      <c r="I4546">
        <v>2</v>
      </c>
      <c r="J4546">
        <v>2</v>
      </c>
      <c r="K4546">
        <v>2</v>
      </c>
      <c r="L4546">
        <v>32</v>
      </c>
      <c r="M4546">
        <v>1</v>
      </c>
      <c r="N4546">
        <v>2</v>
      </c>
      <c r="O4546">
        <v>125000</v>
      </c>
      <c r="P4546">
        <v>80</v>
      </c>
      <c r="Q4546">
        <v>3.25</v>
      </c>
      <c r="R4546">
        <v>0.88100000000000001</v>
      </c>
      <c r="S4546">
        <v>2</v>
      </c>
      <c r="T4546">
        <v>7000.86</v>
      </c>
      <c r="V4546">
        <v>3150</v>
      </c>
      <c r="W4546">
        <v>1890</v>
      </c>
      <c r="Y4546">
        <v>155000</v>
      </c>
      <c r="Z4546">
        <v>1</v>
      </c>
      <c r="AA4546">
        <v>70</v>
      </c>
      <c r="AB4546">
        <v>40</v>
      </c>
      <c r="AC4546">
        <v>3</v>
      </c>
      <c r="AD4546">
        <v>2</v>
      </c>
    </row>
    <row r="4547" spans="1:30" x14ac:dyDescent="0.25">
      <c r="A4547">
        <v>8673</v>
      </c>
      <c r="B4547" t="s">
        <v>30</v>
      </c>
      <c r="C4547">
        <v>29189</v>
      </c>
      <c r="D4547" t="s">
        <v>45</v>
      </c>
      <c r="E4547" t="s">
        <v>32</v>
      </c>
      <c r="F4547" t="s">
        <v>33</v>
      </c>
      <c r="G4547" t="s">
        <v>38</v>
      </c>
      <c r="H4547">
        <v>1</v>
      </c>
      <c r="I4547">
        <v>1</v>
      </c>
      <c r="J4547">
        <v>2</v>
      </c>
      <c r="K4547">
        <v>1</v>
      </c>
      <c r="L4547">
        <v>32</v>
      </c>
      <c r="M4547">
        <v>1</v>
      </c>
      <c r="N4547">
        <v>2</v>
      </c>
      <c r="O4547">
        <v>85000</v>
      </c>
      <c r="P4547">
        <v>80</v>
      </c>
      <c r="Q4547">
        <v>4.125</v>
      </c>
      <c r="R4547">
        <v>1.0269999999999999</v>
      </c>
      <c r="S4547">
        <v>2</v>
      </c>
      <c r="T4547">
        <v>3521.72</v>
      </c>
      <c r="V4547">
        <v>1957</v>
      </c>
      <c r="W4547">
        <v>707</v>
      </c>
      <c r="Y4547">
        <v>105000</v>
      </c>
      <c r="Z4547">
        <v>1</v>
      </c>
      <c r="AA4547">
        <v>44</v>
      </c>
      <c r="AB4547" t="s">
        <v>41</v>
      </c>
      <c r="AC4547">
        <v>1</v>
      </c>
      <c r="AD4547">
        <v>2</v>
      </c>
    </row>
    <row r="4548" spans="1:30" x14ac:dyDescent="0.25">
      <c r="A4548">
        <v>8674</v>
      </c>
      <c r="B4548" t="s">
        <v>30</v>
      </c>
      <c r="C4548">
        <v>29095</v>
      </c>
      <c r="D4548" t="s">
        <v>31</v>
      </c>
      <c r="E4548" t="s">
        <v>32</v>
      </c>
      <c r="F4548" t="s">
        <v>33</v>
      </c>
      <c r="G4548" t="s">
        <v>38</v>
      </c>
      <c r="H4548">
        <v>4</v>
      </c>
      <c r="I4548">
        <v>0</v>
      </c>
      <c r="J4548">
        <v>2</v>
      </c>
      <c r="K4548">
        <v>2</v>
      </c>
      <c r="L4548">
        <v>31</v>
      </c>
      <c r="M4548">
        <v>1</v>
      </c>
      <c r="N4548">
        <v>2</v>
      </c>
      <c r="O4548">
        <v>65000</v>
      </c>
      <c r="S4548">
        <v>3</v>
      </c>
      <c r="Z4548">
        <v>1</v>
      </c>
      <c r="AA4548">
        <v>35</v>
      </c>
      <c r="AC4548">
        <v>9</v>
      </c>
      <c r="AD4548">
        <v>2</v>
      </c>
    </row>
    <row r="4549" spans="1:30" x14ac:dyDescent="0.25">
      <c r="A4549">
        <v>8675</v>
      </c>
      <c r="B4549" t="s">
        <v>30</v>
      </c>
      <c r="C4549">
        <v>29095</v>
      </c>
      <c r="D4549" t="s">
        <v>31</v>
      </c>
      <c r="E4549" t="s">
        <v>32</v>
      </c>
      <c r="F4549" t="s">
        <v>37</v>
      </c>
      <c r="G4549" t="s">
        <v>38</v>
      </c>
      <c r="H4549">
        <v>3</v>
      </c>
      <c r="I4549">
        <v>0</v>
      </c>
      <c r="J4549">
        <v>2</v>
      </c>
      <c r="K4549">
        <v>2</v>
      </c>
      <c r="L4549">
        <v>1</v>
      </c>
      <c r="M4549">
        <v>1</v>
      </c>
      <c r="N4549">
        <v>2</v>
      </c>
      <c r="O4549">
        <v>85000</v>
      </c>
      <c r="P4549">
        <v>96.5</v>
      </c>
      <c r="S4549">
        <v>3</v>
      </c>
      <c r="Y4549">
        <v>95000</v>
      </c>
      <c r="Z4549">
        <v>1</v>
      </c>
      <c r="AA4549">
        <v>39</v>
      </c>
      <c r="AB4549" t="s">
        <v>41</v>
      </c>
      <c r="AC4549">
        <v>2</v>
      </c>
      <c r="AD4549">
        <v>2</v>
      </c>
    </row>
    <row r="4550" spans="1:30" x14ac:dyDescent="0.25">
      <c r="A4550">
        <v>8676</v>
      </c>
      <c r="B4550" t="s">
        <v>30</v>
      </c>
      <c r="C4550">
        <v>29189</v>
      </c>
      <c r="D4550" t="s">
        <v>45</v>
      </c>
      <c r="E4550" t="s">
        <v>32</v>
      </c>
      <c r="F4550" t="s">
        <v>37</v>
      </c>
      <c r="G4550" t="s">
        <v>39</v>
      </c>
      <c r="H4550">
        <v>1</v>
      </c>
      <c r="I4550">
        <v>3</v>
      </c>
      <c r="J4550">
        <v>2</v>
      </c>
      <c r="K4550">
        <v>1</v>
      </c>
      <c r="L4550">
        <v>1</v>
      </c>
      <c r="M4550">
        <v>1</v>
      </c>
      <c r="N4550">
        <v>2</v>
      </c>
      <c r="O4550">
        <v>115000</v>
      </c>
      <c r="P4550">
        <v>97</v>
      </c>
      <c r="Q4550">
        <v>3.44</v>
      </c>
      <c r="R4550">
        <v>0.53</v>
      </c>
      <c r="S4550">
        <v>2</v>
      </c>
      <c r="T4550">
        <v>2440.79</v>
      </c>
      <c r="V4550">
        <v>1373.19</v>
      </c>
      <c r="W4550">
        <v>1373.19</v>
      </c>
      <c r="Y4550">
        <v>115000</v>
      </c>
      <c r="Z4550">
        <v>1</v>
      </c>
      <c r="AA4550">
        <v>41</v>
      </c>
      <c r="AB4550">
        <v>40</v>
      </c>
      <c r="AC4550">
        <v>3</v>
      </c>
      <c r="AD4550">
        <v>2</v>
      </c>
    </row>
    <row r="4551" spans="1:30" x14ac:dyDescent="0.25">
      <c r="A4551">
        <v>8678</v>
      </c>
      <c r="B4551" t="s">
        <v>30</v>
      </c>
      <c r="C4551">
        <v>29183</v>
      </c>
      <c r="D4551" t="s">
        <v>45</v>
      </c>
      <c r="E4551" t="s">
        <v>32</v>
      </c>
      <c r="F4551" t="s">
        <v>33</v>
      </c>
      <c r="G4551" t="s">
        <v>39</v>
      </c>
      <c r="H4551">
        <v>1</v>
      </c>
      <c r="I4551">
        <v>3</v>
      </c>
      <c r="J4551">
        <v>2</v>
      </c>
      <c r="K4551">
        <v>1</v>
      </c>
      <c r="L4551">
        <v>32</v>
      </c>
      <c r="M4551">
        <v>1</v>
      </c>
      <c r="N4551">
        <v>2</v>
      </c>
      <c r="O4551">
        <v>175000</v>
      </c>
      <c r="P4551">
        <v>67.05</v>
      </c>
      <c r="Q4551">
        <v>3.99</v>
      </c>
      <c r="R4551">
        <v>0.748</v>
      </c>
      <c r="S4551">
        <v>2</v>
      </c>
      <c r="T4551">
        <v>3209.67</v>
      </c>
      <c r="V4551">
        <v>2121.6999999999998</v>
      </c>
      <c r="W4551">
        <v>871.7</v>
      </c>
      <c r="Y4551">
        <v>265000</v>
      </c>
      <c r="Z4551">
        <v>1</v>
      </c>
      <c r="AA4551">
        <v>35</v>
      </c>
      <c r="AB4551">
        <v>42</v>
      </c>
      <c r="AC4551">
        <v>3</v>
      </c>
      <c r="AD4551">
        <v>2</v>
      </c>
    </row>
    <row r="4552" spans="1:30" x14ac:dyDescent="0.25">
      <c r="A4552">
        <v>8681</v>
      </c>
      <c r="B4552" t="s">
        <v>30</v>
      </c>
      <c r="C4552">
        <v>29127</v>
      </c>
      <c r="D4552" t="s">
        <v>45</v>
      </c>
      <c r="E4552" t="s">
        <v>32</v>
      </c>
      <c r="F4552" t="s">
        <v>33</v>
      </c>
      <c r="G4552" t="s">
        <v>34</v>
      </c>
      <c r="H4552">
        <v>1</v>
      </c>
      <c r="I4552">
        <v>3</v>
      </c>
      <c r="J4552">
        <v>2</v>
      </c>
      <c r="K4552">
        <v>1</v>
      </c>
      <c r="L4552">
        <v>31</v>
      </c>
      <c r="M4552">
        <v>1</v>
      </c>
      <c r="N4552">
        <v>2</v>
      </c>
      <c r="O4552">
        <v>155000</v>
      </c>
      <c r="P4552">
        <v>82.51</v>
      </c>
      <c r="Q4552">
        <v>2.99</v>
      </c>
      <c r="R4552">
        <v>0.33800000000000002</v>
      </c>
      <c r="S4552">
        <v>2</v>
      </c>
      <c r="T4552">
        <v>2347.12</v>
      </c>
      <c r="V4552">
        <v>1250</v>
      </c>
      <c r="Y4552">
        <v>185000</v>
      </c>
      <c r="Z4552">
        <v>1</v>
      </c>
      <c r="AA4552">
        <v>82</v>
      </c>
      <c r="AB4552" t="s">
        <v>41</v>
      </c>
      <c r="AC4552">
        <v>1</v>
      </c>
      <c r="AD4552">
        <v>2</v>
      </c>
    </row>
    <row r="4553" spans="1:30" x14ac:dyDescent="0.25">
      <c r="A4553">
        <v>8684</v>
      </c>
      <c r="B4553" t="s">
        <v>30</v>
      </c>
      <c r="C4553">
        <v>29043</v>
      </c>
      <c r="D4553" t="s">
        <v>45</v>
      </c>
      <c r="E4553" t="s">
        <v>32</v>
      </c>
      <c r="F4553" t="s">
        <v>33</v>
      </c>
      <c r="G4553" t="s">
        <v>38</v>
      </c>
      <c r="H4553">
        <v>1</v>
      </c>
      <c r="I4553">
        <v>1</v>
      </c>
      <c r="J4553">
        <v>2</v>
      </c>
      <c r="K4553">
        <v>1</v>
      </c>
      <c r="L4553">
        <v>31</v>
      </c>
      <c r="M4553">
        <v>1</v>
      </c>
      <c r="N4553">
        <v>2</v>
      </c>
      <c r="O4553">
        <v>155000</v>
      </c>
      <c r="P4553">
        <v>92.79</v>
      </c>
      <c r="Q4553">
        <v>3.625</v>
      </c>
      <c r="R4553">
        <v>0.47799999999999998</v>
      </c>
      <c r="S4553">
        <v>2</v>
      </c>
      <c r="T4553">
        <v>3039.64</v>
      </c>
      <c r="V4553">
        <v>1437.08</v>
      </c>
      <c r="W4553">
        <v>387.43</v>
      </c>
      <c r="Y4553">
        <v>165000</v>
      </c>
      <c r="Z4553">
        <v>1</v>
      </c>
      <c r="AA4553">
        <v>62</v>
      </c>
      <c r="AB4553" t="s">
        <v>41</v>
      </c>
      <c r="AC4553">
        <v>2</v>
      </c>
      <c r="AD4553">
        <v>2</v>
      </c>
    </row>
    <row r="4554" spans="1:30" x14ac:dyDescent="0.25">
      <c r="A4554">
        <v>8685</v>
      </c>
      <c r="B4554" t="s">
        <v>30</v>
      </c>
      <c r="C4554">
        <v>29169</v>
      </c>
      <c r="D4554" t="s">
        <v>31</v>
      </c>
      <c r="E4554" t="s">
        <v>32</v>
      </c>
      <c r="F4554" t="s">
        <v>33</v>
      </c>
      <c r="G4554" t="s">
        <v>38</v>
      </c>
      <c r="H4554">
        <v>4</v>
      </c>
      <c r="I4554">
        <v>0</v>
      </c>
      <c r="J4554">
        <v>2</v>
      </c>
      <c r="K4554">
        <v>2</v>
      </c>
      <c r="L4554">
        <v>1</v>
      </c>
      <c r="M4554">
        <v>1</v>
      </c>
      <c r="N4554">
        <v>2</v>
      </c>
      <c r="O4554">
        <v>235000</v>
      </c>
      <c r="S4554">
        <v>3</v>
      </c>
      <c r="Z4554">
        <v>1</v>
      </c>
      <c r="AA4554">
        <v>40</v>
      </c>
      <c r="AC4554">
        <v>9</v>
      </c>
      <c r="AD4554">
        <v>2</v>
      </c>
    </row>
    <row r="4555" spans="1:30" x14ac:dyDescent="0.25">
      <c r="A4555">
        <v>8689</v>
      </c>
      <c r="B4555" t="s">
        <v>30</v>
      </c>
      <c r="C4555">
        <v>29189</v>
      </c>
      <c r="D4555" t="s">
        <v>45</v>
      </c>
      <c r="E4555" t="s">
        <v>32</v>
      </c>
      <c r="F4555" t="s">
        <v>33</v>
      </c>
      <c r="G4555" t="s">
        <v>34</v>
      </c>
      <c r="H4555">
        <v>1</v>
      </c>
      <c r="I4555">
        <v>3</v>
      </c>
      <c r="J4555">
        <v>2</v>
      </c>
      <c r="K4555">
        <v>1</v>
      </c>
      <c r="L4555">
        <v>31</v>
      </c>
      <c r="M4555">
        <v>1</v>
      </c>
      <c r="N4555">
        <v>2</v>
      </c>
      <c r="O4555">
        <v>135000</v>
      </c>
      <c r="P4555">
        <v>68.2</v>
      </c>
      <c r="Q4555">
        <v>3.375</v>
      </c>
      <c r="R4555">
        <v>0.68</v>
      </c>
      <c r="S4555">
        <v>2</v>
      </c>
      <c r="T4555">
        <v>2339.23</v>
      </c>
      <c r="V4555">
        <v>1250</v>
      </c>
      <c r="Y4555">
        <v>205000</v>
      </c>
      <c r="Z4555">
        <v>1</v>
      </c>
      <c r="AA4555">
        <v>96</v>
      </c>
      <c r="AB4555" t="s">
        <v>41</v>
      </c>
      <c r="AC4555">
        <v>1</v>
      </c>
      <c r="AD4555">
        <v>2</v>
      </c>
    </row>
    <row r="4556" spans="1:30" x14ac:dyDescent="0.25">
      <c r="A4556">
        <v>8690</v>
      </c>
      <c r="B4556" t="s">
        <v>30</v>
      </c>
      <c r="C4556">
        <v>29213</v>
      </c>
      <c r="D4556" t="s">
        <v>45</v>
      </c>
      <c r="E4556" t="s">
        <v>32</v>
      </c>
      <c r="F4556" t="s">
        <v>37</v>
      </c>
      <c r="G4556" t="s">
        <v>38</v>
      </c>
      <c r="H4556">
        <v>1</v>
      </c>
      <c r="I4556">
        <v>3</v>
      </c>
      <c r="J4556">
        <v>2</v>
      </c>
      <c r="K4556">
        <v>1</v>
      </c>
      <c r="L4556">
        <v>2</v>
      </c>
      <c r="M4556">
        <v>1</v>
      </c>
      <c r="N4556">
        <v>2</v>
      </c>
      <c r="O4556">
        <v>65000</v>
      </c>
      <c r="P4556">
        <v>75</v>
      </c>
      <c r="Q4556">
        <v>3.99</v>
      </c>
      <c r="R4556">
        <v>1.079</v>
      </c>
      <c r="S4556">
        <v>3</v>
      </c>
      <c r="T4556">
        <v>3870.45</v>
      </c>
      <c r="V4556">
        <v>2329.81</v>
      </c>
      <c r="W4556">
        <v>1079.81</v>
      </c>
      <c r="Y4556">
        <v>85000</v>
      </c>
      <c r="Z4556">
        <v>2</v>
      </c>
      <c r="AA4556">
        <v>110</v>
      </c>
      <c r="AB4556">
        <v>47</v>
      </c>
      <c r="AC4556">
        <v>2</v>
      </c>
      <c r="AD4556">
        <v>2</v>
      </c>
    </row>
    <row r="4557" spans="1:30" x14ac:dyDescent="0.25">
      <c r="A4557">
        <v>8691</v>
      </c>
      <c r="B4557" t="s">
        <v>30</v>
      </c>
      <c r="C4557">
        <v>29165</v>
      </c>
      <c r="D4557" t="s">
        <v>45</v>
      </c>
      <c r="E4557" t="s">
        <v>32</v>
      </c>
      <c r="F4557" t="s">
        <v>33</v>
      </c>
      <c r="G4557" t="s">
        <v>34</v>
      </c>
      <c r="H4557">
        <v>1</v>
      </c>
      <c r="I4557">
        <v>3</v>
      </c>
      <c r="J4557">
        <v>2</v>
      </c>
      <c r="K4557">
        <v>1</v>
      </c>
      <c r="L4557">
        <v>31</v>
      </c>
      <c r="M4557">
        <v>1</v>
      </c>
      <c r="N4557">
        <v>2</v>
      </c>
      <c r="O4557">
        <v>245000</v>
      </c>
      <c r="P4557">
        <v>71.099999999999994</v>
      </c>
      <c r="Q4557">
        <v>3.5</v>
      </c>
      <c r="R4557">
        <v>0.25800000000000001</v>
      </c>
      <c r="S4557">
        <v>2</v>
      </c>
      <c r="T4557">
        <v>4498.87</v>
      </c>
      <c r="V4557">
        <v>3365.37</v>
      </c>
      <c r="W4557">
        <v>2115.37</v>
      </c>
      <c r="Y4557">
        <v>345000</v>
      </c>
      <c r="Z4557">
        <v>1</v>
      </c>
      <c r="AA4557">
        <v>207</v>
      </c>
      <c r="AB4557" t="s">
        <v>41</v>
      </c>
      <c r="AC4557">
        <v>1</v>
      </c>
      <c r="AD4557">
        <v>2</v>
      </c>
    </row>
    <row r="4558" spans="1:30" x14ac:dyDescent="0.25">
      <c r="A4558">
        <v>8696</v>
      </c>
      <c r="B4558" t="s">
        <v>30</v>
      </c>
      <c r="C4558">
        <v>29209</v>
      </c>
      <c r="D4558" t="s">
        <v>31</v>
      </c>
      <c r="E4558" t="s">
        <v>32</v>
      </c>
      <c r="F4558" t="s">
        <v>33</v>
      </c>
      <c r="G4558" t="s">
        <v>34</v>
      </c>
      <c r="H4558">
        <v>1</v>
      </c>
      <c r="I4558">
        <v>2</v>
      </c>
      <c r="J4558">
        <v>2</v>
      </c>
      <c r="K4558">
        <v>2</v>
      </c>
      <c r="L4558">
        <v>32</v>
      </c>
      <c r="M4558">
        <v>1</v>
      </c>
      <c r="N4558">
        <v>2</v>
      </c>
      <c r="O4558">
        <v>75000</v>
      </c>
      <c r="P4558">
        <v>68.42</v>
      </c>
      <c r="Q4558">
        <v>3.875</v>
      </c>
      <c r="R4558">
        <v>1.5920000000000001</v>
      </c>
      <c r="S4558">
        <v>2</v>
      </c>
      <c r="T4558">
        <v>4867.1099999999997</v>
      </c>
      <c r="V4558">
        <v>1772.06</v>
      </c>
      <c r="W4558">
        <v>992.06</v>
      </c>
      <c r="Y4558">
        <v>115000</v>
      </c>
      <c r="Z4558">
        <v>1</v>
      </c>
      <c r="AA4558">
        <v>61</v>
      </c>
      <c r="AB4558">
        <v>40</v>
      </c>
      <c r="AC4558">
        <v>3</v>
      </c>
      <c r="AD4558">
        <v>2</v>
      </c>
    </row>
    <row r="4559" spans="1:30" x14ac:dyDescent="0.25">
      <c r="A4559">
        <v>8698</v>
      </c>
      <c r="B4559" t="s">
        <v>30</v>
      </c>
      <c r="C4559">
        <v>29095</v>
      </c>
      <c r="D4559" t="s">
        <v>45</v>
      </c>
      <c r="E4559" t="s">
        <v>32</v>
      </c>
      <c r="F4559" t="s">
        <v>33</v>
      </c>
      <c r="G4559" t="s">
        <v>34</v>
      </c>
      <c r="H4559">
        <v>1</v>
      </c>
      <c r="I4559">
        <v>3</v>
      </c>
      <c r="J4559">
        <v>2</v>
      </c>
      <c r="K4559">
        <v>1</v>
      </c>
      <c r="L4559">
        <v>4</v>
      </c>
      <c r="M4559">
        <v>1</v>
      </c>
      <c r="N4559">
        <v>2</v>
      </c>
      <c r="O4559">
        <v>195000</v>
      </c>
      <c r="P4559">
        <v>51.36</v>
      </c>
      <c r="Q4559">
        <v>3.25</v>
      </c>
      <c r="R4559">
        <v>0.57799999999999996</v>
      </c>
      <c r="S4559">
        <v>2</v>
      </c>
      <c r="T4559">
        <v>3245.51</v>
      </c>
      <c r="V4559">
        <v>1645.49</v>
      </c>
      <c r="W4559">
        <v>395.49</v>
      </c>
      <c r="Y4559">
        <v>385000</v>
      </c>
      <c r="Z4559">
        <v>1</v>
      </c>
      <c r="AA4559">
        <v>94</v>
      </c>
      <c r="AB4559" t="s">
        <v>41</v>
      </c>
      <c r="AC4559">
        <v>1</v>
      </c>
      <c r="AD4559">
        <v>2</v>
      </c>
    </row>
    <row r="4560" spans="1:30" x14ac:dyDescent="0.25">
      <c r="A4560">
        <v>8699</v>
      </c>
      <c r="B4560" t="s">
        <v>30</v>
      </c>
      <c r="C4560">
        <v>29225</v>
      </c>
      <c r="D4560" t="s">
        <v>31</v>
      </c>
      <c r="E4560" t="s">
        <v>32</v>
      </c>
      <c r="F4560" t="s">
        <v>33</v>
      </c>
      <c r="G4560" t="s">
        <v>38</v>
      </c>
      <c r="H4560">
        <v>1</v>
      </c>
      <c r="I4560">
        <v>2</v>
      </c>
      <c r="J4560">
        <v>2</v>
      </c>
      <c r="K4560">
        <v>2</v>
      </c>
      <c r="L4560">
        <v>1</v>
      </c>
      <c r="M4560">
        <v>1</v>
      </c>
      <c r="N4560">
        <v>2</v>
      </c>
      <c r="O4560">
        <v>135000</v>
      </c>
      <c r="P4560">
        <v>96.5</v>
      </c>
      <c r="Q4560">
        <v>3.125</v>
      </c>
      <c r="R4560">
        <v>0.79100000000000004</v>
      </c>
      <c r="S4560">
        <v>2</v>
      </c>
      <c r="T4560">
        <v>6904.23</v>
      </c>
      <c r="V4560">
        <v>3125.37</v>
      </c>
      <c r="W4560">
        <v>1822.62</v>
      </c>
      <c r="Y4560">
        <v>135000</v>
      </c>
      <c r="Z4560">
        <v>1</v>
      </c>
      <c r="AA4560">
        <v>40</v>
      </c>
      <c r="AB4560" t="s">
        <v>40</v>
      </c>
      <c r="AC4560">
        <v>2</v>
      </c>
      <c r="AD4560">
        <v>2</v>
      </c>
    </row>
    <row r="4561" spans="1:30" x14ac:dyDescent="0.25">
      <c r="A4561">
        <v>8701</v>
      </c>
      <c r="B4561" t="s">
        <v>30</v>
      </c>
      <c r="C4561">
        <v>29001</v>
      </c>
      <c r="D4561" t="s">
        <v>45</v>
      </c>
      <c r="E4561" t="s">
        <v>32</v>
      </c>
      <c r="F4561" t="s">
        <v>33</v>
      </c>
      <c r="G4561" t="s">
        <v>34</v>
      </c>
      <c r="H4561">
        <v>1</v>
      </c>
      <c r="I4561">
        <v>1</v>
      </c>
      <c r="J4561">
        <v>2</v>
      </c>
      <c r="K4561">
        <v>1</v>
      </c>
      <c r="L4561">
        <v>31</v>
      </c>
      <c r="M4561">
        <v>1</v>
      </c>
      <c r="N4561">
        <v>2</v>
      </c>
      <c r="O4561">
        <v>175000</v>
      </c>
      <c r="P4561">
        <v>59.07</v>
      </c>
      <c r="Q4561">
        <v>3.25</v>
      </c>
      <c r="R4561">
        <v>7.0999999999999994E-2</v>
      </c>
      <c r="S4561">
        <v>2</v>
      </c>
      <c r="T4561">
        <v>4923.8100000000004</v>
      </c>
      <c r="V4561">
        <v>3819.88</v>
      </c>
      <c r="W4561">
        <v>2569.88</v>
      </c>
      <c r="Y4561">
        <v>295000</v>
      </c>
      <c r="Z4561">
        <v>1</v>
      </c>
      <c r="AA4561">
        <v>36</v>
      </c>
      <c r="AB4561">
        <v>49</v>
      </c>
      <c r="AC4561">
        <v>1</v>
      </c>
      <c r="AD4561">
        <v>2</v>
      </c>
    </row>
    <row r="4562" spans="1:30" x14ac:dyDescent="0.25">
      <c r="A4562">
        <v>8703</v>
      </c>
      <c r="B4562" t="s">
        <v>30</v>
      </c>
      <c r="C4562">
        <v>29183</v>
      </c>
      <c r="D4562" t="s">
        <v>45</v>
      </c>
      <c r="E4562" t="s">
        <v>32</v>
      </c>
      <c r="F4562" t="s">
        <v>33</v>
      </c>
      <c r="G4562" t="s">
        <v>39</v>
      </c>
      <c r="H4562">
        <v>1</v>
      </c>
      <c r="I4562">
        <v>3</v>
      </c>
      <c r="J4562">
        <v>2</v>
      </c>
      <c r="K4562">
        <v>1</v>
      </c>
      <c r="L4562">
        <v>31</v>
      </c>
      <c r="M4562">
        <v>1</v>
      </c>
      <c r="N4562">
        <v>2</v>
      </c>
      <c r="O4562">
        <v>175000</v>
      </c>
      <c r="P4562">
        <v>58.47</v>
      </c>
      <c r="Q4562">
        <v>3.625</v>
      </c>
      <c r="R4562">
        <v>0.40100000000000002</v>
      </c>
      <c r="S4562">
        <v>2</v>
      </c>
      <c r="T4562">
        <v>2809.05</v>
      </c>
      <c r="V4562">
        <v>2371.88</v>
      </c>
      <c r="W4562">
        <v>2371.88</v>
      </c>
      <c r="Y4562">
        <v>295000</v>
      </c>
      <c r="Z4562">
        <v>1</v>
      </c>
      <c r="AA4562">
        <v>67</v>
      </c>
      <c r="AB4562" t="s">
        <v>42</v>
      </c>
      <c r="AC4562">
        <v>3</v>
      </c>
      <c r="AD4562">
        <v>2</v>
      </c>
    </row>
    <row r="4563" spans="1:30" x14ac:dyDescent="0.25">
      <c r="A4563">
        <v>8704</v>
      </c>
      <c r="B4563" t="s">
        <v>30</v>
      </c>
      <c r="C4563">
        <v>29187</v>
      </c>
      <c r="D4563" t="s">
        <v>31</v>
      </c>
      <c r="E4563" t="s">
        <v>32</v>
      </c>
      <c r="F4563" t="s">
        <v>33</v>
      </c>
      <c r="G4563" t="s">
        <v>38</v>
      </c>
      <c r="H4563">
        <v>1</v>
      </c>
      <c r="I4563">
        <v>2</v>
      </c>
      <c r="J4563">
        <v>2</v>
      </c>
      <c r="K4563">
        <v>2</v>
      </c>
      <c r="L4563">
        <v>31</v>
      </c>
      <c r="M4563">
        <v>1</v>
      </c>
      <c r="N4563">
        <v>2</v>
      </c>
      <c r="O4563">
        <v>125000</v>
      </c>
      <c r="Q4563">
        <v>3.99</v>
      </c>
      <c r="R4563">
        <v>1.9510000000000001</v>
      </c>
      <c r="S4563">
        <v>2</v>
      </c>
      <c r="T4563">
        <v>2199</v>
      </c>
      <c r="V4563">
        <v>0</v>
      </c>
      <c r="Y4563">
        <v>135000</v>
      </c>
      <c r="Z4563">
        <v>1</v>
      </c>
      <c r="AC4563">
        <v>3</v>
      </c>
      <c r="AD4563">
        <v>2</v>
      </c>
    </row>
    <row r="4564" spans="1:30" x14ac:dyDescent="0.25">
      <c r="A4564">
        <v>8705</v>
      </c>
      <c r="B4564" t="s">
        <v>30</v>
      </c>
      <c r="C4564">
        <v>29047</v>
      </c>
      <c r="D4564" t="s">
        <v>31</v>
      </c>
      <c r="E4564" t="s">
        <v>32</v>
      </c>
      <c r="F4564" t="s">
        <v>33</v>
      </c>
      <c r="G4564" t="s">
        <v>38</v>
      </c>
      <c r="H4564">
        <v>3</v>
      </c>
      <c r="I4564">
        <v>0</v>
      </c>
      <c r="J4564">
        <v>2</v>
      </c>
      <c r="K4564">
        <v>2</v>
      </c>
      <c r="L4564">
        <v>1</v>
      </c>
      <c r="M4564">
        <v>1</v>
      </c>
      <c r="N4564">
        <v>2</v>
      </c>
      <c r="O4564">
        <v>315000</v>
      </c>
      <c r="P4564">
        <v>109.08</v>
      </c>
      <c r="S4564">
        <v>3</v>
      </c>
      <c r="Y4564">
        <v>285000</v>
      </c>
      <c r="Z4564">
        <v>1</v>
      </c>
      <c r="AA4564">
        <v>83</v>
      </c>
      <c r="AB4564">
        <v>45</v>
      </c>
      <c r="AC4564">
        <v>3</v>
      </c>
      <c r="AD4564">
        <v>2</v>
      </c>
    </row>
    <row r="4565" spans="1:30" x14ac:dyDescent="0.25">
      <c r="A4565">
        <v>8706</v>
      </c>
      <c r="B4565" t="s">
        <v>30</v>
      </c>
      <c r="C4565">
        <v>29183</v>
      </c>
      <c r="D4565" t="s">
        <v>45</v>
      </c>
      <c r="E4565" t="s">
        <v>32</v>
      </c>
      <c r="F4565" t="s">
        <v>33</v>
      </c>
      <c r="G4565" t="s">
        <v>34</v>
      </c>
      <c r="H4565">
        <v>1</v>
      </c>
      <c r="I4565">
        <v>3</v>
      </c>
      <c r="J4565">
        <v>2</v>
      </c>
      <c r="K4565">
        <v>1</v>
      </c>
      <c r="L4565">
        <v>31</v>
      </c>
      <c r="M4565">
        <v>1</v>
      </c>
      <c r="N4565">
        <v>2</v>
      </c>
      <c r="O4565">
        <v>245000</v>
      </c>
      <c r="P4565">
        <v>89.49</v>
      </c>
      <c r="Q4565">
        <v>3.375</v>
      </c>
      <c r="R4565">
        <v>0.23100000000000001</v>
      </c>
      <c r="S4565">
        <v>2</v>
      </c>
      <c r="T4565">
        <v>5590.08</v>
      </c>
      <c r="V4565">
        <v>4449.3</v>
      </c>
      <c r="W4565">
        <v>3199.3</v>
      </c>
      <c r="Y4565">
        <v>275000</v>
      </c>
      <c r="Z4565">
        <v>1</v>
      </c>
      <c r="AA4565">
        <v>104</v>
      </c>
      <c r="AB4565" t="s">
        <v>42</v>
      </c>
      <c r="AC4565">
        <v>2</v>
      </c>
      <c r="AD4565">
        <v>2</v>
      </c>
    </row>
    <row r="4566" spans="1:30" x14ac:dyDescent="0.25">
      <c r="A4566">
        <v>8707</v>
      </c>
      <c r="B4566" t="s">
        <v>30</v>
      </c>
      <c r="C4566">
        <v>29189</v>
      </c>
      <c r="D4566" t="s">
        <v>31</v>
      </c>
      <c r="E4566" t="s">
        <v>32</v>
      </c>
      <c r="F4566" t="s">
        <v>33</v>
      </c>
      <c r="G4566" t="s">
        <v>34</v>
      </c>
      <c r="H4566">
        <v>1</v>
      </c>
      <c r="I4566">
        <v>2</v>
      </c>
      <c r="J4566">
        <v>2</v>
      </c>
      <c r="K4566">
        <v>2</v>
      </c>
      <c r="L4566">
        <v>32</v>
      </c>
      <c r="M4566">
        <v>1</v>
      </c>
      <c r="N4566">
        <v>2</v>
      </c>
      <c r="O4566">
        <v>125000</v>
      </c>
      <c r="P4566">
        <v>53.19</v>
      </c>
      <c r="Q4566">
        <v>3.125</v>
      </c>
      <c r="R4566">
        <v>0.96899999999999997</v>
      </c>
      <c r="S4566">
        <v>2</v>
      </c>
      <c r="T4566">
        <v>7447.62</v>
      </c>
      <c r="V4566">
        <v>3634.76</v>
      </c>
      <c r="W4566">
        <v>2384.7600000000002</v>
      </c>
      <c r="Y4566">
        <v>235000</v>
      </c>
      <c r="Z4566">
        <v>1</v>
      </c>
      <c r="AA4566">
        <v>129</v>
      </c>
      <c r="AB4566" t="s">
        <v>47</v>
      </c>
      <c r="AC4566">
        <v>3</v>
      </c>
      <c r="AD4566">
        <v>2</v>
      </c>
    </row>
    <row r="4567" spans="1:30" x14ac:dyDescent="0.25">
      <c r="A4567">
        <v>8708</v>
      </c>
      <c r="B4567" t="s">
        <v>30</v>
      </c>
      <c r="C4567">
        <v>29037</v>
      </c>
      <c r="D4567" t="s">
        <v>45</v>
      </c>
      <c r="E4567" t="s">
        <v>32</v>
      </c>
      <c r="F4567" t="s">
        <v>33</v>
      </c>
      <c r="G4567" t="s">
        <v>39</v>
      </c>
      <c r="H4567">
        <v>1</v>
      </c>
      <c r="I4567">
        <v>3</v>
      </c>
      <c r="J4567">
        <v>2</v>
      </c>
      <c r="K4567">
        <v>1</v>
      </c>
      <c r="L4567">
        <v>32</v>
      </c>
      <c r="M4567">
        <v>1</v>
      </c>
      <c r="N4567">
        <v>2</v>
      </c>
      <c r="O4567">
        <v>165000</v>
      </c>
      <c r="P4567">
        <v>59.92</v>
      </c>
      <c r="Q4567">
        <v>3.5</v>
      </c>
      <c r="R4567">
        <v>0.22700000000000001</v>
      </c>
      <c r="S4567">
        <v>2</v>
      </c>
      <c r="T4567">
        <v>2856.92</v>
      </c>
      <c r="V4567">
        <v>1650</v>
      </c>
      <c r="W4567">
        <v>400</v>
      </c>
      <c r="Y4567">
        <v>265000</v>
      </c>
      <c r="Z4567">
        <v>1</v>
      </c>
      <c r="AA4567">
        <v>29</v>
      </c>
      <c r="AB4567">
        <v>45</v>
      </c>
      <c r="AC4567">
        <v>1</v>
      </c>
      <c r="AD4567">
        <v>2</v>
      </c>
    </row>
    <row r="4568" spans="1:30" x14ac:dyDescent="0.25">
      <c r="A4568">
        <v>8709</v>
      </c>
      <c r="B4568" t="s">
        <v>30</v>
      </c>
      <c r="C4568">
        <v>29049</v>
      </c>
      <c r="D4568" t="s">
        <v>45</v>
      </c>
      <c r="E4568" t="s">
        <v>32</v>
      </c>
      <c r="F4568" t="s">
        <v>33</v>
      </c>
      <c r="G4568" t="s">
        <v>38</v>
      </c>
      <c r="H4568">
        <v>1</v>
      </c>
      <c r="I4568">
        <v>3</v>
      </c>
      <c r="J4568">
        <v>2</v>
      </c>
      <c r="K4568">
        <v>1</v>
      </c>
      <c r="L4568">
        <v>31</v>
      </c>
      <c r="M4568">
        <v>1</v>
      </c>
      <c r="N4568">
        <v>2</v>
      </c>
      <c r="O4568">
        <v>215000</v>
      </c>
      <c r="P4568">
        <v>89.06</v>
      </c>
      <c r="Q4568">
        <v>2.5</v>
      </c>
      <c r="R4568">
        <v>0.27</v>
      </c>
      <c r="S4568">
        <v>2</v>
      </c>
      <c r="T4568">
        <v>8356.86</v>
      </c>
      <c r="V4568">
        <v>7250.5</v>
      </c>
      <c r="W4568">
        <v>6000.5</v>
      </c>
      <c r="Y4568">
        <v>245000</v>
      </c>
      <c r="Z4568">
        <v>1</v>
      </c>
      <c r="AA4568">
        <v>72</v>
      </c>
      <c r="AB4568">
        <v>45</v>
      </c>
      <c r="AC4568">
        <v>2</v>
      </c>
      <c r="AD4568">
        <v>2</v>
      </c>
    </row>
    <row r="4569" spans="1:30" x14ac:dyDescent="0.25">
      <c r="A4569">
        <v>8710</v>
      </c>
      <c r="B4569" t="s">
        <v>30</v>
      </c>
      <c r="C4569">
        <v>29105</v>
      </c>
      <c r="D4569" t="s">
        <v>45</v>
      </c>
      <c r="E4569" t="s">
        <v>32</v>
      </c>
      <c r="F4569" t="s">
        <v>33</v>
      </c>
      <c r="G4569" t="s">
        <v>39</v>
      </c>
      <c r="H4569">
        <v>1</v>
      </c>
      <c r="I4569">
        <v>3</v>
      </c>
      <c r="J4569">
        <v>2</v>
      </c>
      <c r="K4569">
        <v>1</v>
      </c>
      <c r="L4569">
        <v>31</v>
      </c>
      <c r="M4569">
        <v>1</v>
      </c>
      <c r="N4569">
        <v>2</v>
      </c>
      <c r="O4569">
        <v>85000</v>
      </c>
      <c r="P4569">
        <v>69.84</v>
      </c>
      <c r="Q4569">
        <v>3.25</v>
      </c>
      <c r="R4569">
        <v>0.371</v>
      </c>
      <c r="S4569">
        <v>2</v>
      </c>
      <c r="T4569">
        <v>4198.7700000000004</v>
      </c>
      <c r="V4569">
        <v>3554.78</v>
      </c>
      <c r="W4569">
        <v>2304.7800000000002</v>
      </c>
      <c r="Y4569">
        <v>125000</v>
      </c>
      <c r="Z4569">
        <v>1</v>
      </c>
      <c r="AA4569">
        <v>36</v>
      </c>
      <c r="AB4569">
        <v>36</v>
      </c>
      <c r="AC4569">
        <v>1</v>
      </c>
      <c r="AD4569">
        <v>2</v>
      </c>
    </row>
    <row r="4570" spans="1:30" x14ac:dyDescent="0.25">
      <c r="A4570">
        <v>8711</v>
      </c>
      <c r="B4570" t="s">
        <v>30</v>
      </c>
      <c r="C4570">
        <v>29165</v>
      </c>
      <c r="D4570" t="s">
        <v>45</v>
      </c>
      <c r="E4570" t="s">
        <v>32</v>
      </c>
      <c r="F4570" t="s">
        <v>33</v>
      </c>
      <c r="G4570" t="s">
        <v>34</v>
      </c>
      <c r="H4570">
        <v>1</v>
      </c>
      <c r="I4570">
        <v>1</v>
      </c>
      <c r="J4570">
        <v>2</v>
      </c>
      <c r="K4570">
        <v>1</v>
      </c>
      <c r="L4570">
        <v>32</v>
      </c>
      <c r="M4570">
        <v>1</v>
      </c>
      <c r="N4570">
        <v>2</v>
      </c>
      <c r="O4570">
        <v>145000</v>
      </c>
      <c r="P4570">
        <v>76.31</v>
      </c>
      <c r="Q4570">
        <v>3.5</v>
      </c>
      <c r="R4570">
        <v>0.45200000000000001</v>
      </c>
      <c r="S4570">
        <v>2</v>
      </c>
      <c r="T4570">
        <v>5214.09</v>
      </c>
      <c r="V4570">
        <v>3606.25</v>
      </c>
      <c r="W4570">
        <v>2356.25</v>
      </c>
      <c r="Y4570">
        <v>195000</v>
      </c>
      <c r="Z4570">
        <v>1</v>
      </c>
      <c r="AA4570">
        <v>52</v>
      </c>
      <c r="AB4570" t="s">
        <v>42</v>
      </c>
      <c r="AC4570">
        <v>2</v>
      </c>
      <c r="AD4570">
        <v>2</v>
      </c>
    </row>
    <row r="4571" spans="1:30" x14ac:dyDescent="0.25">
      <c r="A4571">
        <v>8713</v>
      </c>
      <c r="B4571" t="s">
        <v>30</v>
      </c>
      <c r="C4571">
        <v>29189</v>
      </c>
      <c r="D4571" t="s">
        <v>45</v>
      </c>
      <c r="E4571" t="s">
        <v>32</v>
      </c>
      <c r="F4571" t="s">
        <v>33</v>
      </c>
      <c r="G4571" t="s">
        <v>38</v>
      </c>
      <c r="H4571">
        <v>1</v>
      </c>
      <c r="I4571">
        <v>3</v>
      </c>
      <c r="J4571">
        <v>2</v>
      </c>
      <c r="K4571">
        <v>1</v>
      </c>
      <c r="L4571">
        <v>32</v>
      </c>
      <c r="M4571">
        <v>1</v>
      </c>
      <c r="N4571">
        <v>2</v>
      </c>
      <c r="O4571">
        <v>185000</v>
      </c>
      <c r="P4571">
        <v>32.74</v>
      </c>
      <c r="Q4571">
        <v>2.5</v>
      </c>
      <c r="R4571">
        <v>0.32600000000000001</v>
      </c>
      <c r="S4571">
        <v>2</v>
      </c>
      <c r="T4571">
        <v>7363.91</v>
      </c>
      <c r="V4571">
        <v>5643.75</v>
      </c>
      <c r="W4571">
        <v>4393.75</v>
      </c>
      <c r="Y4571">
        <v>565000</v>
      </c>
      <c r="Z4571">
        <v>1</v>
      </c>
      <c r="AA4571">
        <v>60</v>
      </c>
      <c r="AB4571">
        <v>43</v>
      </c>
      <c r="AC4571">
        <v>1</v>
      </c>
      <c r="AD4571">
        <v>2</v>
      </c>
    </row>
    <row r="4572" spans="1:30" x14ac:dyDescent="0.25">
      <c r="A4572">
        <v>8714</v>
      </c>
      <c r="B4572" t="s">
        <v>30</v>
      </c>
      <c r="C4572">
        <v>29183</v>
      </c>
      <c r="D4572" t="s">
        <v>45</v>
      </c>
      <c r="E4572" t="s">
        <v>32</v>
      </c>
      <c r="F4572" t="s">
        <v>33</v>
      </c>
      <c r="G4572" t="s">
        <v>34</v>
      </c>
      <c r="H4572">
        <v>1</v>
      </c>
      <c r="I4572">
        <v>1</v>
      </c>
      <c r="J4572">
        <v>2</v>
      </c>
      <c r="K4572">
        <v>1</v>
      </c>
      <c r="L4572">
        <v>32</v>
      </c>
      <c r="M4572">
        <v>1</v>
      </c>
      <c r="N4572">
        <v>2</v>
      </c>
      <c r="O4572">
        <v>205000</v>
      </c>
      <c r="P4572">
        <v>70</v>
      </c>
      <c r="Q4572">
        <v>2.99</v>
      </c>
      <c r="R4572">
        <v>-0.42</v>
      </c>
      <c r="S4572">
        <v>2</v>
      </c>
      <c r="T4572">
        <v>2863.27</v>
      </c>
      <c r="V4572">
        <v>1250</v>
      </c>
      <c r="Y4572">
        <v>295000</v>
      </c>
      <c r="Z4572">
        <v>1</v>
      </c>
      <c r="AA4572">
        <v>121</v>
      </c>
      <c r="AB4572">
        <v>37</v>
      </c>
      <c r="AC4572">
        <v>1</v>
      </c>
      <c r="AD4572">
        <v>2</v>
      </c>
    </row>
    <row r="4573" spans="1:30" x14ac:dyDescent="0.25">
      <c r="A4573">
        <v>8716</v>
      </c>
      <c r="B4573" t="s">
        <v>30</v>
      </c>
      <c r="C4573">
        <v>29161</v>
      </c>
      <c r="D4573" t="s">
        <v>45</v>
      </c>
      <c r="E4573" t="s">
        <v>32</v>
      </c>
      <c r="F4573" t="s">
        <v>33</v>
      </c>
      <c r="G4573" t="s">
        <v>34</v>
      </c>
      <c r="H4573">
        <v>1</v>
      </c>
      <c r="I4573">
        <v>1</v>
      </c>
      <c r="J4573">
        <v>2</v>
      </c>
      <c r="K4573">
        <v>1</v>
      </c>
      <c r="L4573">
        <v>31</v>
      </c>
      <c r="M4573">
        <v>1</v>
      </c>
      <c r="N4573">
        <v>2</v>
      </c>
      <c r="O4573">
        <v>165000</v>
      </c>
      <c r="P4573">
        <v>69.87</v>
      </c>
      <c r="Q4573">
        <v>3.25</v>
      </c>
      <c r="R4573">
        <v>0.55300000000000005</v>
      </c>
      <c r="S4573">
        <v>2</v>
      </c>
      <c r="T4573">
        <v>2349.48</v>
      </c>
      <c r="V4573">
        <v>1250</v>
      </c>
      <c r="Y4573">
        <v>235000</v>
      </c>
      <c r="Z4573">
        <v>1</v>
      </c>
      <c r="AA4573">
        <v>137</v>
      </c>
      <c r="AB4573" t="s">
        <v>47</v>
      </c>
      <c r="AC4573">
        <v>1</v>
      </c>
      <c r="AD4573">
        <v>2</v>
      </c>
    </row>
    <row r="4574" spans="1:30" x14ac:dyDescent="0.25">
      <c r="A4574">
        <v>8717</v>
      </c>
      <c r="B4574" t="s">
        <v>30</v>
      </c>
      <c r="C4574">
        <v>29203</v>
      </c>
      <c r="D4574" t="s">
        <v>45</v>
      </c>
      <c r="E4574" t="s">
        <v>32</v>
      </c>
      <c r="F4574" t="s">
        <v>33</v>
      </c>
      <c r="G4574" t="s">
        <v>34</v>
      </c>
      <c r="H4574">
        <v>1</v>
      </c>
      <c r="I4574">
        <v>1</v>
      </c>
      <c r="J4574">
        <v>2</v>
      </c>
      <c r="K4574">
        <v>1</v>
      </c>
      <c r="L4574">
        <v>31</v>
      </c>
      <c r="M4574">
        <v>1</v>
      </c>
      <c r="N4574">
        <v>2</v>
      </c>
      <c r="O4574">
        <v>75000</v>
      </c>
      <c r="P4574">
        <v>55.25</v>
      </c>
      <c r="Q4574">
        <v>3.375</v>
      </c>
      <c r="R4574">
        <v>1.393</v>
      </c>
      <c r="S4574">
        <v>2</v>
      </c>
      <c r="T4574">
        <v>4348.6099999999997</v>
      </c>
      <c r="V4574">
        <v>2417.16</v>
      </c>
      <c r="W4574">
        <v>1167.1600000000001</v>
      </c>
      <c r="Y4574">
        <v>135000</v>
      </c>
      <c r="Z4574">
        <v>1</v>
      </c>
      <c r="AA4574">
        <v>36</v>
      </c>
      <c r="AB4574">
        <v>41</v>
      </c>
      <c r="AC4574">
        <v>3</v>
      </c>
      <c r="AD4574">
        <v>2</v>
      </c>
    </row>
    <row r="4575" spans="1:30" x14ac:dyDescent="0.25">
      <c r="A4575">
        <v>8719</v>
      </c>
      <c r="B4575" t="s">
        <v>30</v>
      </c>
      <c r="C4575">
        <v>29037</v>
      </c>
      <c r="D4575" t="s">
        <v>31</v>
      </c>
      <c r="E4575" t="s">
        <v>32</v>
      </c>
      <c r="F4575" t="s">
        <v>33</v>
      </c>
      <c r="G4575" t="s">
        <v>39</v>
      </c>
      <c r="H4575">
        <v>3</v>
      </c>
      <c r="I4575">
        <v>0</v>
      </c>
      <c r="J4575">
        <v>2</v>
      </c>
      <c r="K4575">
        <v>2</v>
      </c>
      <c r="L4575">
        <v>1</v>
      </c>
      <c r="M4575">
        <v>1</v>
      </c>
      <c r="N4575">
        <v>2</v>
      </c>
      <c r="O4575">
        <v>135000</v>
      </c>
      <c r="P4575">
        <v>96.48</v>
      </c>
      <c r="S4575">
        <v>3</v>
      </c>
      <c r="Y4575">
        <v>145000</v>
      </c>
      <c r="Z4575">
        <v>1</v>
      </c>
      <c r="AA4575">
        <v>0</v>
      </c>
      <c r="AB4575" t="s">
        <v>47</v>
      </c>
      <c r="AC4575">
        <v>2</v>
      </c>
      <c r="AD4575">
        <v>1</v>
      </c>
    </row>
    <row r="4576" spans="1:30" x14ac:dyDescent="0.25">
      <c r="A4576">
        <v>8720</v>
      </c>
      <c r="B4576" t="s">
        <v>30</v>
      </c>
      <c r="C4576">
        <v>29189</v>
      </c>
      <c r="D4576" t="s">
        <v>45</v>
      </c>
      <c r="E4576" t="s">
        <v>32</v>
      </c>
      <c r="F4576" t="s">
        <v>33</v>
      </c>
      <c r="G4576" t="s">
        <v>38</v>
      </c>
      <c r="H4576">
        <v>1</v>
      </c>
      <c r="I4576">
        <v>1</v>
      </c>
      <c r="J4576">
        <v>2</v>
      </c>
      <c r="K4576">
        <v>1</v>
      </c>
      <c r="L4576">
        <v>31</v>
      </c>
      <c r="M4576">
        <v>1</v>
      </c>
      <c r="N4576">
        <v>2</v>
      </c>
      <c r="O4576">
        <v>55000</v>
      </c>
      <c r="P4576">
        <v>73.72</v>
      </c>
      <c r="Q4576">
        <v>3.5</v>
      </c>
      <c r="R4576">
        <v>1.3939999999999999</v>
      </c>
      <c r="S4576">
        <v>2</v>
      </c>
      <c r="T4576">
        <v>3319.21</v>
      </c>
      <c r="V4576">
        <v>2282.17</v>
      </c>
      <c r="W4576">
        <v>1032.17</v>
      </c>
      <c r="Y4576">
        <v>85000</v>
      </c>
      <c r="Z4576">
        <v>1</v>
      </c>
      <c r="AA4576">
        <v>35</v>
      </c>
      <c r="AB4576" t="s">
        <v>41</v>
      </c>
      <c r="AC4576">
        <v>3</v>
      </c>
      <c r="AD4576">
        <v>2</v>
      </c>
    </row>
    <row r="4577" spans="1:30" x14ac:dyDescent="0.25">
      <c r="A4577">
        <v>8721</v>
      </c>
      <c r="B4577" t="s">
        <v>30</v>
      </c>
      <c r="C4577">
        <v>29165</v>
      </c>
      <c r="D4577" t="s">
        <v>45</v>
      </c>
      <c r="E4577" t="s">
        <v>32</v>
      </c>
      <c r="F4577" t="s">
        <v>34</v>
      </c>
      <c r="G4577" t="s">
        <v>34</v>
      </c>
      <c r="H4577">
        <v>1</v>
      </c>
      <c r="I4577">
        <v>1</v>
      </c>
      <c r="J4577">
        <v>2</v>
      </c>
      <c r="K4577">
        <v>1</v>
      </c>
      <c r="L4577">
        <v>32</v>
      </c>
      <c r="M4577">
        <v>1</v>
      </c>
      <c r="N4577">
        <v>2</v>
      </c>
      <c r="O4577">
        <v>205000</v>
      </c>
      <c r="P4577">
        <v>73.92</v>
      </c>
      <c r="Q4577">
        <v>2.99</v>
      </c>
      <c r="R4577">
        <v>-0.183</v>
      </c>
      <c r="S4577">
        <v>2</v>
      </c>
      <c r="T4577">
        <v>4457.08</v>
      </c>
      <c r="V4577">
        <v>2823.2</v>
      </c>
      <c r="W4577">
        <v>1573.2</v>
      </c>
      <c r="Y4577">
        <v>285000</v>
      </c>
      <c r="Z4577">
        <v>1</v>
      </c>
      <c r="AA4577">
        <v>69</v>
      </c>
      <c r="AB4577" t="s">
        <v>41</v>
      </c>
      <c r="AC4577">
        <v>2</v>
      </c>
      <c r="AD4577">
        <v>2</v>
      </c>
    </row>
    <row r="4578" spans="1:30" x14ac:dyDescent="0.25">
      <c r="A4578">
        <v>8722</v>
      </c>
      <c r="B4578" t="s">
        <v>30</v>
      </c>
      <c r="C4578">
        <v>29059</v>
      </c>
      <c r="D4578" t="s">
        <v>45</v>
      </c>
      <c r="E4578" t="s">
        <v>32</v>
      </c>
      <c r="F4578" t="s">
        <v>33</v>
      </c>
      <c r="G4578" t="s">
        <v>34</v>
      </c>
      <c r="H4578">
        <v>1</v>
      </c>
      <c r="I4578">
        <v>1</v>
      </c>
      <c r="J4578">
        <v>2</v>
      </c>
      <c r="K4578">
        <v>1</v>
      </c>
      <c r="L4578">
        <v>31</v>
      </c>
      <c r="M4578">
        <v>1</v>
      </c>
      <c r="N4578">
        <v>2</v>
      </c>
      <c r="O4578">
        <v>255000</v>
      </c>
      <c r="P4578">
        <v>78.47</v>
      </c>
      <c r="Q4578">
        <v>3.25</v>
      </c>
      <c r="R4578">
        <v>0.29799999999999999</v>
      </c>
      <c r="S4578">
        <v>2</v>
      </c>
      <c r="T4578">
        <v>8811.39</v>
      </c>
      <c r="V4578">
        <v>7132.31</v>
      </c>
      <c r="W4578">
        <v>6057.44</v>
      </c>
      <c r="Y4578">
        <v>325000</v>
      </c>
      <c r="Z4578">
        <v>1</v>
      </c>
      <c r="AA4578">
        <v>93</v>
      </c>
      <c r="AB4578" t="s">
        <v>41</v>
      </c>
      <c r="AC4578">
        <v>3</v>
      </c>
      <c r="AD4578">
        <v>2</v>
      </c>
    </row>
    <row r="4579" spans="1:30" x14ac:dyDescent="0.25">
      <c r="A4579">
        <v>8723</v>
      </c>
      <c r="B4579" t="s">
        <v>30</v>
      </c>
      <c r="C4579">
        <v>29037</v>
      </c>
      <c r="D4579" t="s">
        <v>31</v>
      </c>
      <c r="E4579" t="s">
        <v>32</v>
      </c>
      <c r="F4579" t="s">
        <v>33</v>
      </c>
      <c r="G4579" t="s">
        <v>39</v>
      </c>
      <c r="H4579">
        <v>1</v>
      </c>
      <c r="I4579">
        <v>2</v>
      </c>
      <c r="J4579">
        <v>2</v>
      </c>
      <c r="K4579">
        <v>2</v>
      </c>
      <c r="L4579">
        <v>1</v>
      </c>
      <c r="M4579">
        <v>1</v>
      </c>
      <c r="N4579">
        <v>2</v>
      </c>
      <c r="O4579">
        <v>135000</v>
      </c>
      <c r="P4579">
        <v>96.5</v>
      </c>
      <c r="Q4579">
        <v>3.625</v>
      </c>
      <c r="R4579">
        <v>1.8240000000000001</v>
      </c>
      <c r="S4579">
        <v>2</v>
      </c>
      <c r="T4579">
        <v>7579.48</v>
      </c>
      <c r="V4579">
        <v>3292.06</v>
      </c>
      <c r="W4579">
        <v>1919.83</v>
      </c>
      <c r="Y4579">
        <v>145000</v>
      </c>
      <c r="Z4579">
        <v>1</v>
      </c>
      <c r="AA4579">
        <v>50</v>
      </c>
      <c r="AB4579">
        <v>38</v>
      </c>
      <c r="AC4579">
        <v>3</v>
      </c>
      <c r="AD4579">
        <v>2</v>
      </c>
    </row>
    <row r="4580" spans="1:30" x14ac:dyDescent="0.25">
      <c r="A4580">
        <v>8724</v>
      </c>
      <c r="B4580" t="s">
        <v>30</v>
      </c>
      <c r="C4580">
        <v>29095</v>
      </c>
      <c r="D4580" t="s">
        <v>45</v>
      </c>
      <c r="E4580" t="s">
        <v>32</v>
      </c>
      <c r="F4580" t="s">
        <v>33</v>
      </c>
      <c r="G4580" t="s">
        <v>34</v>
      </c>
      <c r="H4580">
        <v>1</v>
      </c>
      <c r="I4580">
        <v>1</v>
      </c>
      <c r="J4580">
        <v>2</v>
      </c>
      <c r="K4580">
        <v>1</v>
      </c>
      <c r="L4580">
        <v>31</v>
      </c>
      <c r="M4580">
        <v>1</v>
      </c>
      <c r="N4580">
        <v>2</v>
      </c>
      <c r="O4580">
        <v>205000</v>
      </c>
      <c r="P4580">
        <v>68.900000000000006</v>
      </c>
      <c r="Q4580">
        <v>3.125</v>
      </c>
      <c r="R4580">
        <v>0.373</v>
      </c>
      <c r="S4580">
        <v>2</v>
      </c>
      <c r="T4580">
        <v>2368.75</v>
      </c>
      <c r="V4580">
        <v>1250</v>
      </c>
      <c r="Y4580">
        <v>305000</v>
      </c>
      <c r="Z4580">
        <v>1</v>
      </c>
      <c r="AA4580">
        <v>72</v>
      </c>
      <c r="AB4580">
        <v>43</v>
      </c>
      <c r="AC4580">
        <v>1</v>
      </c>
      <c r="AD4580">
        <v>2</v>
      </c>
    </row>
    <row r="4581" spans="1:30" x14ac:dyDescent="0.25">
      <c r="A4581">
        <v>8726</v>
      </c>
      <c r="B4581" t="s">
        <v>30</v>
      </c>
      <c r="C4581">
        <v>29037</v>
      </c>
      <c r="D4581" t="s">
        <v>45</v>
      </c>
      <c r="E4581" t="s">
        <v>32</v>
      </c>
      <c r="F4581" t="s">
        <v>33</v>
      </c>
      <c r="G4581" t="s">
        <v>39</v>
      </c>
      <c r="H4581">
        <v>1</v>
      </c>
      <c r="I4581">
        <v>3</v>
      </c>
      <c r="J4581">
        <v>2</v>
      </c>
      <c r="K4581">
        <v>1</v>
      </c>
      <c r="L4581">
        <v>31</v>
      </c>
      <c r="M4581">
        <v>1</v>
      </c>
      <c r="N4581">
        <v>2</v>
      </c>
      <c r="O4581">
        <v>185000</v>
      </c>
      <c r="P4581">
        <v>68.37</v>
      </c>
      <c r="Q4581">
        <v>3.375</v>
      </c>
      <c r="R4581">
        <v>0.32800000000000001</v>
      </c>
      <c r="S4581">
        <v>2</v>
      </c>
      <c r="T4581">
        <v>4300.5200000000004</v>
      </c>
      <c r="V4581">
        <v>3062</v>
      </c>
      <c r="W4581">
        <v>1812</v>
      </c>
      <c r="Y4581">
        <v>265000</v>
      </c>
      <c r="Z4581">
        <v>1</v>
      </c>
      <c r="AA4581">
        <v>84</v>
      </c>
      <c r="AB4581" t="s">
        <v>47</v>
      </c>
      <c r="AC4581">
        <v>1</v>
      </c>
      <c r="AD4581">
        <v>2</v>
      </c>
    </row>
    <row r="4582" spans="1:30" x14ac:dyDescent="0.25">
      <c r="A4582">
        <v>8727</v>
      </c>
      <c r="B4582" t="s">
        <v>30</v>
      </c>
      <c r="C4582">
        <v>29189</v>
      </c>
      <c r="D4582" t="s">
        <v>45</v>
      </c>
      <c r="E4582" t="s">
        <v>32</v>
      </c>
      <c r="F4582" t="s">
        <v>33</v>
      </c>
      <c r="G4582" t="s">
        <v>34</v>
      </c>
      <c r="H4582">
        <v>1</v>
      </c>
      <c r="I4582">
        <v>1</v>
      </c>
      <c r="J4582">
        <v>2</v>
      </c>
      <c r="K4582">
        <v>1</v>
      </c>
      <c r="L4582">
        <v>31</v>
      </c>
      <c r="M4582">
        <v>1</v>
      </c>
      <c r="N4582">
        <v>2</v>
      </c>
      <c r="O4582">
        <v>115000</v>
      </c>
      <c r="P4582">
        <v>44</v>
      </c>
      <c r="Q4582">
        <v>3.5</v>
      </c>
      <c r="R4582">
        <v>0.437</v>
      </c>
      <c r="S4582">
        <v>2</v>
      </c>
      <c r="T4582">
        <v>3996.81</v>
      </c>
      <c r="V4582">
        <v>2762.5</v>
      </c>
      <c r="W4582">
        <v>1512.5</v>
      </c>
      <c r="Y4582">
        <v>255000</v>
      </c>
      <c r="Z4582">
        <v>1</v>
      </c>
      <c r="AA4582">
        <v>49</v>
      </c>
      <c r="AB4582">
        <v>39</v>
      </c>
      <c r="AC4582">
        <v>1</v>
      </c>
      <c r="AD4582">
        <v>2</v>
      </c>
    </row>
    <row r="4583" spans="1:30" x14ac:dyDescent="0.25">
      <c r="A4583">
        <v>8731</v>
      </c>
      <c r="B4583" t="s">
        <v>30</v>
      </c>
      <c r="C4583">
        <v>29095</v>
      </c>
      <c r="D4583" t="s">
        <v>36</v>
      </c>
      <c r="E4583" t="s">
        <v>32</v>
      </c>
      <c r="F4583" t="s">
        <v>46</v>
      </c>
      <c r="G4583" t="s">
        <v>38</v>
      </c>
      <c r="H4583">
        <v>1</v>
      </c>
      <c r="I4583">
        <v>2</v>
      </c>
      <c r="J4583">
        <v>2</v>
      </c>
      <c r="K4583">
        <v>3</v>
      </c>
      <c r="L4583">
        <v>31</v>
      </c>
      <c r="M4583">
        <v>1</v>
      </c>
      <c r="N4583">
        <v>2</v>
      </c>
      <c r="O4583">
        <v>235000</v>
      </c>
      <c r="Q4583">
        <v>2.75</v>
      </c>
      <c r="R4583">
        <v>-0.41099999999999998</v>
      </c>
      <c r="S4583">
        <v>2</v>
      </c>
      <c r="T4583">
        <v>4523.93</v>
      </c>
      <c r="V4583">
        <v>2317.25</v>
      </c>
      <c r="Y4583">
        <v>235000</v>
      </c>
      <c r="Z4583">
        <v>1</v>
      </c>
      <c r="AC4583">
        <v>2</v>
      </c>
      <c r="AD4583">
        <v>2</v>
      </c>
    </row>
    <row r="4584" spans="1:30" x14ac:dyDescent="0.25">
      <c r="A4584">
        <v>8732</v>
      </c>
      <c r="B4584" t="s">
        <v>30</v>
      </c>
      <c r="C4584">
        <v>29095</v>
      </c>
      <c r="D4584" t="s">
        <v>31</v>
      </c>
      <c r="E4584" t="s">
        <v>32</v>
      </c>
      <c r="F4584" t="s">
        <v>33</v>
      </c>
      <c r="G4584" t="s">
        <v>38</v>
      </c>
      <c r="H4584">
        <v>1</v>
      </c>
      <c r="I4584">
        <v>2</v>
      </c>
      <c r="J4584">
        <v>2</v>
      </c>
      <c r="K4584">
        <v>2</v>
      </c>
      <c r="L4584">
        <v>1</v>
      </c>
      <c r="M4584">
        <v>1</v>
      </c>
      <c r="N4584">
        <v>2</v>
      </c>
      <c r="O4584">
        <v>195000</v>
      </c>
      <c r="P4584">
        <v>95</v>
      </c>
      <c r="Q4584">
        <v>3.625</v>
      </c>
      <c r="R4584">
        <v>1.4650000000000001</v>
      </c>
      <c r="S4584">
        <v>2</v>
      </c>
      <c r="T4584">
        <v>8631.84</v>
      </c>
      <c r="V4584">
        <v>3831.33</v>
      </c>
      <c r="W4584">
        <v>1932.28</v>
      </c>
      <c r="Y4584">
        <v>195000</v>
      </c>
      <c r="Z4584">
        <v>1</v>
      </c>
      <c r="AA4584">
        <v>180</v>
      </c>
      <c r="AB4584" t="s">
        <v>47</v>
      </c>
      <c r="AC4584">
        <v>3</v>
      </c>
      <c r="AD4584">
        <v>2</v>
      </c>
    </row>
    <row r="4585" spans="1:30" x14ac:dyDescent="0.25">
      <c r="A4585">
        <v>8733</v>
      </c>
      <c r="B4585" t="s">
        <v>30</v>
      </c>
      <c r="C4585">
        <v>29189</v>
      </c>
      <c r="D4585" t="s">
        <v>31</v>
      </c>
      <c r="E4585" t="s">
        <v>32</v>
      </c>
      <c r="F4585" t="s">
        <v>33</v>
      </c>
      <c r="G4585" t="s">
        <v>39</v>
      </c>
      <c r="H4585">
        <v>1</v>
      </c>
      <c r="I4585">
        <v>2</v>
      </c>
      <c r="J4585">
        <v>2</v>
      </c>
      <c r="K4585">
        <v>2</v>
      </c>
      <c r="L4585">
        <v>32</v>
      </c>
      <c r="M4585">
        <v>1</v>
      </c>
      <c r="N4585">
        <v>2</v>
      </c>
      <c r="O4585">
        <v>125000</v>
      </c>
      <c r="P4585">
        <v>80</v>
      </c>
      <c r="Q4585">
        <v>3.125</v>
      </c>
      <c r="R4585">
        <v>0.67</v>
      </c>
      <c r="S4585">
        <v>2</v>
      </c>
      <c r="T4585">
        <v>6618.06</v>
      </c>
      <c r="V4585">
        <v>2474.84</v>
      </c>
      <c r="W4585">
        <v>1734.84</v>
      </c>
      <c r="Y4585">
        <v>155000</v>
      </c>
      <c r="Z4585">
        <v>1</v>
      </c>
      <c r="AA4585">
        <v>35</v>
      </c>
      <c r="AB4585">
        <v>41</v>
      </c>
      <c r="AC4585">
        <v>2</v>
      </c>
      <c r="AD4585">
        <v>2</v>
      </c>
    </row>
    <row r="4586" spans="1:30" x14ac:dyDescent="0.25">
      <c r="A4586">
        <v>8734</v>
      </c>
      <c r="B4586" t="s">
        <v>30</v>
      </c>
      <c r="C4586">
        <v>29095</v>
      </c>
      <c r="D4586" t="s">
        <v>45</v>
      </c>
      <c r="E4586" t="s">
        <v>32</v>
      </c>
      <c r="F4586" t="s">
        <v>33</v>
      </c>
      <c r="G4586" t="s">
        <v>38</v>
      </c>
      <c r="H4586">
        <v>1</v>
      </c>
      <c r="I4586">
        <v>1</v>
      </c>
      <c r="J4586">
        <v>2</v>
      </c>
      <c r="K4586">
        <v>1</v>
      </c>
      <c r="L4586">
        <v>31</v>
      </c>
      <c r="M4586">
        <v>1</v>
      </c>
      <c r="N4586">
        <v>2</v>
      </c>
      <c r="O4586">
        <v>125000</v>
      </c>
      <c r="P4586">
        <v>50</v>
      </c>
      <c r="Q4586">
        <v>2.5</v>
      </c>
      <c r="R4586">
        <v>0.158</v>
      </c>
      <c r="S4586">
        <v>2</v>
      </c>
      <c r="T4586">
        <v>4839.92</v>
      </c>
      <c r="V4586">
        <v>3750</v>
      </c>
      <c r="W4586">
        <v>2500</v>
      </c>
      <c r="Y4586">
        <v>255000</v>
      </c>
      <c r="Z4586">
        <v>1</v>
      </c>
      <c r="AA4586">
        <v>232</v>
      </c>
      <c r="AB4586" t="s">
        <v>47</v>
      </c>
      <c r="AC4586">
        <v>1</v>
      </c>
      <c r="AD4586">
        <v>2</v>
      </c>
    </row>
    <row r="4587" spans="1:30" x14ac:dyDescent="0.25">
      <c r="A4587">
        <v>8735</v>
      </c>
      <c r="B4587" t="s">
        <v>30</v>
      </c>
      <c r="C4587">
        <v>29189</v>
      </c>
      <c r="D4587" t="s">
        <v>45</v>
      </c>
      <c r="E4587" t="s">
        <v>32</v>
      </c>
      <c r="F4587" t="s">
        <v>33</v>
      </c>
      <c r="G4587" t="s">
        <v>39</v>
      </c>
      <c r="H4587">
        <v>1</v>
      </c>
      <c r="I4587">
        <v>1</v>
      </c>
      <c r="J4587">
        <v>2</v>
      </c>
      <c r="K4587">
        <v>1</v>
      </c>
      <c r="L4587">
        <v>32</v>
      </c>
      <c r="M4587">
        <v>1</v>
      </c>
      <c r="N4587">
        <v>2</v>
      </c>
      <c r="O4587">
        <v>105000</v>
      </c>
      <c r="P4587">
        <v>33.33</v>
      </c>
      <c r="Q4587">
        <v>2.99</v>
      </c>
      <c r="R4587">
        <v>0.36499999999999999</v>
      </c>
      <c r="S4587">
        <v>2</v>
      </c>
      <c r="T4587">
        <v>3819.44</v>
      </c>
      <c r="V4587">
        <v>2750</v>
      </c>
      <c r="W4587">
        <v>2750</v>
      </c>
      <c r="Y4587">
        <v>305000</v>
      </c>
      <c r="Z4587">
        <v>1</v>
      </c>
      <c r="AA4587">
        <v>24</v>
      </c>
      <c r="AB4587">
        <v>42</v>
      </c>
      <c r="AC4587">
        <v>3</v>
      </c>
      <c r="AD4587">
        <v>2</v>
      </c>
    </row>
    <row r="4588" spans="1:30" x14ac:dyDescent="0.25">
      <c r="A4588">
        <v>8736</v>
      </c>
      <c r="B4588" t="s">
        <v>30</v>
      </c>
      <c r="C4588">
        <v>29099</v>
      </c>
      <c r="D4588" t="s">
        <v>45</v>
      </c>
      <c r="E4588" t="s">
        <v>32</v>
      </c>
      <c r="F4588" t="s">
        <v>33</v>
      </c>
      <c r="G4588" t="s">
        <v>38</v>
      </c>
      <c r="H4588">
        <v>1</v>
      </c>
      <c r="I4588">
        <v>1</v>
      </c>
      <c r="J4588">
        <v>2</v>
      </c>
      <c r="K4588">
        <v>1</v>
      </c>
      <c r="L4588">
        <v>32</v>
      </c>
      <c r="M4588">
        <v>1</v>
      </c>
      <c r="N4588">
        <v>2</v>
      </c>
      <c r="O4588">
        <v>225000</v>
      </c>
      <c r="P4588">
        <v>66.819999999999993</v>
      </c>
      <c r="Q4588">
        <v>2.625</v>
      </c>
      <c r="R4588">
        <v>0.33600000000000002</v>
      </c>
      <c r="S4588">
        <v>2</v>
      </c>
      <c r="T4588">
        <v>7663.14</v>
      </c>
      <c r="V4588">
        <v>6078</v>
      </c>
      <c r="W4588">
        <v>4828</v>
      </c>
      <c r="Y4588">
        <v>345000</v>
      </c>
      <c r="Z4588">
        <v>1</v>
      </c>
      <c r="AA4588">
        <v>81</v>
      </c>
      <c r="AB4588">
        <v>36</v>
      </c>
      <c r="AC4588">
        <v>1</v>
      </c>
      <c r="AD4588">
        <v>2</v>
      </c>
    </row>
    <row r="4589" spans="1:30" x14ac:dyDescent="0.25">
      <c r="A4589">
        <v>8739</v>
      </c>
      <c r="B4589" t="s">
        <v>30</v>
      </c>
      <c r="C4589">
        <v>29037</v>
      </c>
      <c r="D4589" t="s">
        <v>45</v>
      </c>
      <c r="E4589" t="s">
        <v>32</v>
      </c>
      <c r="F4589" t="s">
        <v>33</v>
      </c>
      <c r="G4589" t="s">
        <v>39</v>
      </c>
      <c r="H4589">
        <v>1</v>
      </c>
      <c r="I4589">
        <v>1</v>
      </c>
      <c r="J4589">
        <v>2</v>
      </c>
      <c r="K4589">
        <v>1</v>
      </c>
      <c r="L4589">
        <v>1</v>
      </c>
      <c r="M4589">
        <v>1</v>
      </c>
      <c r="N4589">
        <v>2</v>
      </c>
      <c r="O4589">
        <v>185000</v>
      </c>
      <c r="P4589">
        <v>97</v>
      </c>
      <c r="Q4589">
        <v>3.125</v>
      </c>
      <c r="R4589">
        <v>0.28299999999999997</v>
      </c>
      <c r="S4589">
        <v>2</v>
      </c>
      <c r="T4589">
        <v>5698.97</v>
      </c>
      <c r="V4589">
        <v>4087.25</v>
      </c>
      <c r="W4589">
        <v>2837.25</v>
      </c>
      <c r="Y4589">
        <v>195000</v>
      </c>
      <c r="Z4589">
        <v>1</v>
      </c>
      <c r="AA4589">
        <v>44</v>
      </c>
      <c r="AB4589">
        <v>44</v>
      </c>
      <c r="AC4589">
        <v>1</v>
      </c>
      <c r="AD4589">
        <v>2</v>
      </c>
    </row>
    <row r="4590" spans="1:30" x14ac:dyDescent="0.25">
      <c r="A4590">
        <v>8740</v>
      </c>
      <c r="B4590" t="s">
        <v>30</v>
      </c>
      <c r="C4590">
        <v>29047</v>
      </c>
      <c r="D4590" t="s">
        <v>45</v>
      </c>
      <c r="E4590" t="s">
        <v>32</v>
      </c>
      <c r="F4590" t="s">
        <v>33</v>
      </c>
      <c r="G4590" t="s">
        <v>34</v>
      </c>
      <c r="H4590">
        <v>1</v>
      </c>
      <c r="I4590">
        <v>1</v>
      </c>
      <c r="J4590">
        <v>2</v>
      </c>
      <c r="K4590">
        <v>1</v>
      </c>
      <c r="L4590">
        <v>31</v>
      </c>
      <c r="M4590">
        <v>1</v>
      </c>
      <c r="N4590">
        <v>2</v>
      </c>
      <c r="O4590">
        <v>115000</v>
      </c>
      <c r="P4590">
        <v>69.64</v>
      </c>
      <c r="Q4590">
        <v>3.375</v>
      </c>
      <c r="R4590">
        <v>0.30299999999999999</v>
      </c>
      <c r="S4590">
        <v>2</v>
      </c>
      <c r="T4590">
        <v>3927.46</v>
      </c>
      <c r="V4590">
        <v>2847.22</v>
      </c>
      <c r="W4590">
        <v>1597.22</v>
      </c>
      <c r="Y4590">
        <v>165000</v>
      </c>
      <c r="Z4590">
        <v>1</v>
      </c>
      <c r="AA4590">
        <v>56</v>
      </c>
      <c r="AB4590" t="s">
        <v>42</v>
      </c>
      <c r="AC4590">
        <v>2</v>
      </c>
      <c r="AD4590">
        <v>2</v>
      </c>
    </row>
    <row r="4591" spans="1:30" x14ac:dyDescent="0.25">
      <c r="A4591">
        <v>8745</v>
      </c>
      <c r="B4591" t="s">
        <v>30</v>
      </c>
      <c r="C4591">
        <v>29037</v>
      </c>
      <c r="D4591" t="s">
        <v>45</v>
      </c>
      <c r="E4591" t="s">
        <v>32</v>
      </c>
      <c r="F4591" t="s">
        <v>33</v>
      </c>
      <c r="G4591" t="s">
        <v>39</v>
      </c>
      <c r="H4591">
        <v>1</v>
      </c>
      <c r="I4591">
        <v>3</v>
      </c>
      <c r="J4591">
        <v>2</v>
      </c>
      <c r="K4591">
        <v>1</v>
      </c>
      <c r="L4591">
        <v>31</v>
      </c>
      <c r="M4591">
        <v>1</v>
      </c>
      <c r="N4591">
        <v>2</v>
      </c>
      <c r="O4591">
        <v>255000</v>
      </c>
      <c r="P4591">
        <v>70.97</v>
      </c>
      <c r="Q4591">
        <v>3.375</v>
      </c>
      <c r="R4591">
        <v>0.255</v>
      </c>
      <c r="S4591">
        <v>2</v>
      </c>
      <c r="T4591">
        <v>5565.78</v>
      </c>
      <c r="V4591">
        <v>4443.75</v>
      </c>
      <c r="W4591">
        <v>3193.75</v>
      </c>
      <c r="Y4591">
        <v>365000</v>
      </c>
      <c r="Z4591">
        <v>1</v>
      </c>
      <c r="AA4591">
        <v>124</v>
      </c>
      <c r="AB4591">
        <v>42</v>
      </c>
      <c r="AC4591">
        <v>3</v>
      </c>
      <c r="AD4591">
        <v>2</v>
      </c>
    </row>
    <row r="4592" spans="1:30" x14ac:dyDescent="0.25">
      <c r="A4592">
        <v>8746</v>
      </c>
      <c r="B4592" t="s">
        <v>30</v>
      </c>
      <c r="C4592">
        <v>29165</v>
      </c>
      <c r="D4592" t="s">
        <v>45</v>
      </c>
      <c r="E4592" t="s">
        <v>32</v>
      </c>
      <c r="F4592" t="s">
        <v>33</v>
      </c>
      <c r="G4592" t="s">
        <v>34</v>
      </c>
      <c r="H4592">
        <v>1</v>
      </c>
      <c r="I4592">
        <v>1</v>
      </c>
      <c r="J4592">
        <v>2</v>
      </c>
      <c r="K4592">
        <v>1</v>
      </c>
      <c r="L4592">
        <v>31</v>
      </c>
      <c r="M4592">
        <v>1</v>
      </c>
      <c r="N4592">
        <v>2</v>
      </c>
      <c r="O4592">
        <v>225000</v>
      </c>
      <c r="P4592">
        <v>55.01</v>
      </c>
      <c r="Q4592">
        <v>3.125</v>
      </c>
      <c r="R4592">
        <v>0.60099999999999998</v>
      </c>
      <c r="S4592">
        <v>2</v>
      </c>
      <c r="T4592">
        <v>2399.8200000000002</v>
      </c>
      <c r="V4592">
        <v>1250</v>
      </c>
      <c r="Y4592">
        <v>405000</v>
      </c>
      <c r="Z4592">
        <v>1</v>
      </c>
      <c r="AA4592">
        <v>96</v>
      </c>
      <c r="AB4592" t="s">
        <v>42</v>
      </c>
      <c r="AC4592">
        <v>3</v>
      </c>
      <c r="AD4592">
        <v>2</v>
      </c>
    </row>
    <row r="4593" spans="1:30" x14ac:dyDescent="0.25">
      <c r="A4593">
        <v>8747</v>
      </c>
      <c r="B4593" t="s">
        <v>30</v>
      </c>
      <c r="C4593">
        <v>29189</v>
      </c>
      <c r="D4593" t="s">
        <v>45</v>
      </c>
      <c r="E4593" t="s">
        <v>32</v>
      </c>
      <c r="F4593" t="s">
        <v>33</v>
      </c>
      <c r="G4593" t="s">
        <v>39</v>
      </c>
      <c r="H4593">
        <v>4</v>
      </c>
      <c r="I4593">
        <v>0</v>
      </c>
      <c r="J4593">
        <v>2</v>
      </c>
      <c r="K4593">
        <v>1</v>
      </c>
      <c r="L4593">
        <v>31</v>
      </c>
      <c r="M4593">
        <v>1</v>
      </c>
      <c r="N4593">
        <v>2</v>
      </c>
      <c r="O4593">
        <v>75000</v>
      </c>
      <c r="S4593">
        <v>3</v>
      </c>
      <c r="Z4593">
        <v>1</v>
      </c>
      <c r="AA4593">
        <v>46</v>
      </c>
      <c r="AC4593">
        <v>9</v>
      </c>
      <c r="AD4593">
        <v>2</v>
      </c>
    </row>
    <row r="4594" spans="1:30" x14ac:dyDescent="0.25">
      <c r="A4594">
        <v>8748</v>
      </c>
      <c r="B4594" t="s">
        <v>30</v>
      </c>
      <c r="C4594">
        <v>29161</v>
      </c>
      <c r="D4594" t="s">
        <v>36</v>
      </c>
      <c r="E4594" t="s">
        <v>32</v>
      </c>
      <c r="F4594" t="s">
        <v>33</v>
      </c>
      <c r="G4594" t="s">
        <v>34</v>
      </c>
      <c r="H4594">
        <v>1</v>
      </c>
      <c r="I4594">
        <v>2</v>
      </c>
      <c r="J4594">
        <v>2</v>
      </c>
      <c r="K4594">
        <v>3</v>
      </c>
      <c r="L4594">
        <v>31</v>
      </c>
      <c r="M4594">
        <v>1</v>
      </c>
      <c r="N4594">
        <v>2</v>
      </c>
      <c r="O4594">
        <v>65000</v>
      </c>
      <c r="Q4594">
        <v>2.99</v>
      </c>
      <c r="R4594">
        <v>0.86</v>
      </c>
      <c r="S4594">
        <v>2</v>
      </c>
      <c r="T4594">
        <v>2634.7</v>
      </c>
      <c r="V4594">
        <v>1737.61</v>
      </c>
      <c r="W4594">
        <v>1160.03</v>
      </c>
      <c r="Y4594">
        <v>165000</v>
      </c>
      <c r="Z4594">
        <v>1</v>
      </c>
      <c r="AC4594">
        <v>3</v>
      </c>
      <c r="AD4594">
        <v>2</v>
      </c>
    </row>
    <row r="4595" spans="1:30" x14ac:dyDescent="0.25">
      <c r="A4595">
        <v>8749</v>
      </c>
      <c r="B4595" t="s">
        <v>30</v>
      </c>
      <c r="C4595">
        <v>29189</v>
      </c>
      <c r="D4595" t="s">
        <v>45</v>
      </c>
      <c r="E4595" t="s">
        <v>32</v>
      </c>
      <c r="F4595" t="s">
        <v>33</v>
      </c>
      <c r="G4595" t="s">
        <v>34</v>
      </c>
      <c r="H4595">
        <v>1</v>
      </c>
      <c r="I4595">
        <v>1</v>
      </c>
      <c r="J4595">
        <v>2</v>
      </c>
      <c r="K4595">
        <v>1</v>
      </c>
      <c r="L4595">
        <v>31</v>
      </c>
      <c r="M4595">
        <v>1</v>
      </c>
      <c r="N4595">
        <v>2</v>
      </c>
      <c r="O4595">
        <v>295000</v>
      </c>
      <c r="P4595">
        <v>52.5</v>
      </c>
      <c r="Q4595">
        <v>2.5</v>
      </c>
      <c r="R4595">
        <v>-0.85</v>
      </c>
      <c r="S4595">
        <v>2</v>
      </c>
      <c r="T4595">
        <v>2391</v>
      </c>
      <c r="V4595">
        <v>2378.46</v>
      </c>
      <c r="Y4595">
        <v>565000</v>
      </c>
      <c r="Z4595">
        <v>1</v>
      </c>
      <c r="AA4595">
        <v>238</v>
      </c>
      <c r="AB4595" t="s">
        <v>41</v>
      </c>
      <c r="AC4595">
        <v>2</v>
      </c>
      <c r="AD4595">
        <v>2</v>
      </c>
    </row>
    <row r="4596" spans="1:30" x14ac:dyDescent="0.25">
      <c r="A4596">
        <v>8755</v>
      </c>
      <c r="B4596" t="s">
        <v>30</v>
      </c>
      <c r="C4596">
        <v>29047</v>
      </c>
      <c r="D4596" t="s">
        <v>45</v>
      </c>
      <c r="E4596" t="s">
        <v>32</v>
      </c>
      <c r="F4596" t="s">
        <v>33</v>
      </c>
      <c r="G4596" t="s">
        <v>39</v>
      </c>
      <c r="H4596">
        <v>1</v>
      </c>
      <c r="I4596">
        <v>1</v>
      </c>
      <c r="J4596">
        <v>2</v>
      </c>
      <c r="K4596">
        <v>1</v>
      </c>
      <c r="L4596">
        <v>32</v>
      </c>
      <c r="M4596">
        <v>1</v>
      </c>
      <c r="N4596">
        <v>2</v>
      </c>
      <c r="O4596">
        <v>305000</v>
      </c>
      <c r="P4596">
        <v>54.81</v>
      </c>
      <c r="Q4596">
        <v>2.99</v>
      </c>
      <c r="R4596">
        <v>0.372</v>
      </c>
      <c r="S4596">
        <v>2</v>
      </c>
      <c r="T4596">
        <v>1831.07</v>
      </c>
      <c r="V4596">
        <v>1726.13</v>
      </c>
      <c r="W4596">
        <v>1726.13</v>
      </c>
      <c r="Y4596">
        <v>555000</v>
      </c>
      <c r="Z4596">
        <v>1</v>
      </c>
      <c r="AA4596">
        <v>124</v>
      </c>
      <c r="AB4596">
        <v>38</v>
      </c>
      <c r="AC4596">
        <v>2</v>
      </c>
      <c r="AD4596">
        <v>2</v>
      </c>
    </row>
    <row r="4597" spans="1:30" x14ac:dyDescent="0.25">
      <c r="A4597">
        <v>8758</v>
      </c>
      <c r="B4597" t="s">
        <v>30</v>
      </c>
      <c r="C4597">
        <v>29047</v>
      </c>
      <c r="D4597" t="s">
        <v>45</v>
      </c>
      <c r="E4597" t="s">
        <v>32</v>
      </c>
      <c r="F4597" t="s">
        <v>33</v>
      </c>
      <c r="G4597" t="s">
        <v>38</v>
      </c>
      <c r="H4597">
        <v>1</v>
      </c>
      <c r="I4597">
        <v>1</v>
      </c>
      <c r="J4597">
        <v>2</v>
      </c>
      <c r="K4597">
        <v>1</v>
      </c>
      <c r="L4597">
        <v>31</v>
      </c>
      <c r="M4597">
        <v>1</v>
      </c>
      <c r="N4597">
        <v>2</v>
      </c>
      <c r="O4597">
        <v>145000</v>
      </c>
      <c r="P4597">
        <v>85.32</v>
      </c>
      <c r="Q4597">
        <v>2.99</v>
      </c>
      <c r="R4597">
        <v>0.54200000000000004</v>
      </c>
      <c r="S4597">
        <v>2</v>
      </c>
      <c r="T4597">
        <v>5201.91</v>
      </c>
      <c r="V4597">
        <v>4126.25</v>
      </c>
      <c r="W4597">
        <v>3626.25</v>
      </c>
      <c r="Y4597">
        <v>175000</v>
      </c>
      <c r="Z4597">
        <v>1</v>
      </c>
      <c r="AA4597">
        <v>52</v>
      </c>
      <c r="AB4597" t="s">
        <v>41</v>
      </c>
      <c r="AC4597">
        <v>3</v>
      </c>
      <c r="AD4597">
        <v>1</v>
      </c>
    </row>
    <row r="4598" spans="1:30" x14ac:dyDescent="0.25">
      <c r="A4598">
        <v>8759</v>
      </c>
      <c r="B4598" t="s">
        <v>30</v>
      </c>
      <c r="C4598">
        <v>29019</v>
      </c>
      <c r="D4598" t="s">
        <v>31</v>
      </c>
      <c r="E4598" t="s">
        <v>32</v>
      </c>
      <c r="F4598" t="s">
        <v>33</v>
      </c>
      <c r="G4598" t="s">
        <v>34</v>
      </c>
      <c r="H4598">
        <v>1</v>
      </c>
      <c r="I4598">
        <v>2</v>
      </c>
      <c r="J4598">
        <v>2</v>
      </c>
      <c r="K4598">
        <v>2</v>
      </c>
      <c r="L4598">
        <v>31</v>
      </c>
      <c r="M4598">
        <v>1</v>
      </c>
      <c r="N4598">
        <v>2</v>
      </c>
      <c r="O4598">
        <v>135000</v>
      </c>
      <c r="Q4598">
        <v>2.99</v>
      </c>
      <c r="R4598">
        <v>0.66500000000000004</v>
      </c>
      <c r="S4598">
        <v>2</v>
      </c>
      <c r="T4598">
        <v>3316.51</v>
      </c>
      <c r="V4598">
        <v>0</v>
      </c>
      <c r="Y4598">
        <v>145000</v>
      </c>
      <c r="Z4598">
        <v>1</v>
      </c>
      <c r="AC4598">
        <v>2</v>
      </c>
      <c r="AD4598">
        <v>2</v>
      </c>
    </row>
    <row r="4599" spans="1:30" x14ac:dyDescent="0.25">
      <c r="A4599">
        <v>8760</v>
      </c>
      <c r="B4599" t="s">
        <v>30</v>
      </c>
      <c r="C4599">
        <v>29047</v>
      </c>
      <c r="D4599" t="s">
        <v>45</v>
      </c>
      <c r="E4599" t="s">
        <v>32</v>
      </c>
      <c r="F4599" t="s">
        <v>33</v>
      </c>
      <c r="G4599" t="s">
        <v>38</v>
      </c>
      <c r="H4599">
        <v>1</v>
      </c>
      <c r="I4599">
        <v>1</v>
      </c>
      <c r="J4599">
        <v>2</v>
      </c>
      <c r="K4599">
        <v>1</v>
      </c>
      <c r="L4599">
        <v>32</v>
      </c>
      <c r="M4599">
        <v>1</v>
      </c>
      <c r="N4599">
        <v>2</v>
      </c>
      <c r="O4599">
        <v>235000</v>
      </c>
      <c r="P4599">
        <v>78.66</v>
      </c>
      <c r="Q4599">
        <v>3.99</v>
      </c>
      <c r="R4599">
        <v>1.0589999999999999</v>
      </c>
      <c r="S4599">
        <v>2</v>
      </c>
      <c r="T4599">
        <v>6383.84</v>
      </c>
      <c r="V4599">
        <v>4790</v>
      </c>
      <c r="W4599">
        <v>3540</v>
      </c>
      <c r="Y4599">
        <v>305000</v>
      </c>
      <c r="Z4599">
        <v>1</v>
      </c>
      <c r="AA4599">
        <v>66</v>
      </c>
      <c r="AB4599">
        <v>43</v>
      </c>
      <c r="AC4599">
        <v>3</v>
      </c>
      <c r="AD4599">
        <v>2</v>
      </c>
    </row>
    <row r="4600" spans="1:30" x14ac:dyDescent="0.25">
      <c r="A4600">
        <v>8761</v>
      </c>
      <c r="B4600" t="s">
        <v>30</v>
      </c>
      <c r="C4600">
        <v>29141</v>
      </c>
      <c r="D4600" t="s">
        <v>45</v>
      </c>
      <c r="E4600" t="s">
        <v>32</v>
      </c>
      <c r="F4600" t="s">
        <v>33</v>
      </c>
      <c r="G4600" t="s">
        <v>38</v>
      </c>
      <c r="H4600">
        <v>1</v>
      </c>
      <c r="I4600">
        <v>1</v>
      </c>
      <c r="J4600">
        <v>2</v>
      </c>
      <c r="K4600">
        <v>1</v>
      </c>
      <c r="L4600">
        <v>31</v>
      </c>
      <c r="M4600">
        <v>1</v>
      </c>
      <c r="N4600">
        <v>2</v>
      </c>
      <c r="O4600">
        <v>245000</v>
      </c>
      <c r="P4600">
        <v>69.23</v>
      </c>
      <c r="Q4600">
        <v>3.125</v>
      </c>
      <c r="R4600">
        <v>-1.6E-2</v>
      </c>
      <c r="S4600">
        <v>3</v>
      </c>
      <c r="T4600">
        <v>5739.73</v>
      </c>
      <c r="V4600">
        <v>4602.6099999999997</v>
      </c>
      <c r="W4600">
        <v>3352.61</v>
      </c>
      <c r="Y4600">
        <v>355000</v>
      </c>
      <c r="Z4600">
        <v>2</v>
      </c>
      <c r="AA4600">
        <v>125</v>
      </c>
      <c r="AB4600">
        <v>36</v>
      </c>
      <c r="AC4600">
        <v>1</v>
      </c>
      <c r="AD4600">
        <v>2</v>
      </c>
    </row>
    <row r="4601" spans="1:30" x14ac:dyDescent="0.25">
      <c r="A4601">
        <v>8762</v>
      </c>
      <c r="B4601" t="s">
        <v>30</v>
      </c>
      <c r="C4601">
        <v>29095</v>
      </c>
      <c r="D4601" t="s">
        <v>45</v>
      </c>
      <c r="E4601" t="s">
        <v>32</v>
      </c>
      <c r="F4601" t="s">
        <v>33</v>
      </c>
      <c r="G4601" t="s">
        <v>39</v>
      </c>
      <c r="H4601">
        <v>1</v>
      </c>
      <c r="I4601">
        <v>3</v>
      </c>
      <c r="J4601">
        <v>2</v>
      </c>
      <c r="K4601">
        <v>1</v>
      </c>
      <c r="L4601">
        <v>31</v>
      </c>
      <c r="M4601">
        <v>1</v>
      </c>
      <c r="N4601">
        <v>2</v>
      </c>
      <c r="O4601">
        <v>265000</v>
      </c>
      <c r="P4601">
        <v>79.400000000000006</v>
      </c>
      <c r="Q4601">
        <v>3.375</v>
      </c>
      <c r="R4601">
        <v>0.40300000000000002</v>
      </c>
      <c r="S4601">
        <v>2</v>
      </c>
      <c r="T4601">
        <v>7701.72</v>
      </c>
      <c r="V4601">
        <v>6570</v>
      </c>
      <c r="W4601">
        <v>5320</v>
      </c>
      <c r="Y4601">
        <v>335000</v>
      </c>
      <c r="Z4601">
        <v>1</v>
      </c>
      <c r="AA4601">
        <v>87</v>
      </c>
      <c r="AB4601">
        <v>48</v>
      </c>
      <c r="AC4601">
        <v>3</v>
      </c>
      <c r="AD4601">
        <v>2</v>
      </c>
    </row>
    <row r="4602" spans="1:30" x14ac:dyDescent="0.25">
      <c r="A4602">
        <v>8763</v>
      </c>
      <c r="B4602" t="s">
        <v>30</v>
      </c>
      <c r="C4602">
        <v>29077</v>
      </c>
      <c r="D4602" t="s">
        <v>45</v>
      </c>
      <c r="E4602" t="s">
        <v>32</v>
      </c>
      <c r="F4602" t="s">
        <v>33</v>
      </c>
      <c r="G4602" t="s">
        <v>38</v>
      </c>
      <c r="H4602">
        <v>1</v>
      </c>
      <c r="I4602">
        <v>3</v>
      </c>
      <c r="J4602">
        <v>2</v>
      </c>
      <c r="K4602">
        <v>1</v>
      </c>
      <c r="L4602">
        <v>32</v>
      </c>
      <c r="M4602">
        <v>1</v>
      </c>
      <c r="N4602">
        <v>2</v>
      </c>
      <c r="O4602">
        <v>95000</v>
      </c>
      <c r="P4602">
        <v>64.62</v>
      </c>
      <c r="Q4602">
        <v>4.125</v>
      </c>
      <c r="R4602">
        <v>0.95799999999999996</v>
      </c>
      <c r="S4602">
        <v>2</v>
      </c>
      <c r="T4602">
        <v>2297.06</v>
      </c>
      <c r="V4602">
        <v>725</v>
      </c>
      <c r="W4602">
        <v>475</v>
      </c>
      <c r="Y4602">
        <v>145000</v>
      </c>
      <c r="Z4602">
        <v>1</v>
      </c>
      <c r="AA4602">
        <v>20</v>
      </c>
      <c r="AB4602">
        <v>46</v>
      </c>
      <c r="AC4602">
        <v>2</v>
      </c>
      <c r="AD4602">
        <v>2</v>
      </c>
    </row>
    <row r="4603" spans="1:30" x14ac:dyDescent="0.25">
      <c r="A4603">
        <v>8764</v>
      </c>
      <c r="B4603" t="s">
        <v>30</v>
      </c>
      <c r="C4603">
        <v>29043</v>
      </c>
      <c r="D4603" t="s">
        <v>45</v>
      </c>
      <c r="E4603" t="s">
        <v>32</v>
      </c>
      <c r="F4603" t="s">
        <v>33</v>
      </c>
      <c r="G4603" t="s">
        <v>34</v>
      </c>
      <c r="H4603">
        <v>4</v>
      </c>
      <c r="I4603">
        <v>0</v>
      </c>
      <c r="J4603">
        <v>2</v>
      </c>
      <c r="K4603">
        <v>1</v>
      </c>
      <c r="L4603">
        <v>31</v>
      </c>
      <c r="M4603">
        <v>1</v>
      </c>
      <c r="N4603">
        <v>2</v>
      </c>
      <c r="O4603">
        <v>185000</v>
      </c>
      <c r="S4603">
        <v>3</v>
      </c>
      <c r="Z4603">
        <v>1</v>
      </c>
      <c r="AA4603">
        <v>41</v>
      </c>
      <c r="AC4603">
        <v>9</v>
      </c>
      <c r="AD4603">
        <v>2</v>
      </c>
    </row>
    <row r="4604" spans="1:30" x14ac:dyDescent="0.25">
      <c r="A4604">
        <v>8765</v>
      </c>
      <c r="B4604" t="s">
        <v>30</v>
      </c>
      <c r="C4604">
        <v>29145</v>
      </c>
      <c r="D4604" t="s">
        <v>45</v>
      </c>
      <c r="E4604" t="s">
        <v>32</v>
      </c>
      <c r="F4604" t="s">
        <v>33</v>
      </c>
      <c r="G4604" t="s">
        <v>39</v>
      </c>
      <c r="H4604">
        <v>1</v>
      </c>
      <c r="I4604">
        <v>1</v>
      </c>
      <c r="J4604">
        <v>2</v>
      </c>
      <c r="K4604">
        <v>1</v>
      </c>
      <c r="L4604">
        <v>31</v>
      </c>
      <c r="M4604">
        <v>1</v>
      </c>
      <c r="N4604">
        <v>2</v>
      </c>
      <c r="O4604">
        <v>185000</v>
      </c>
      <c r="P4604">
        <v>59.52</v>
      </c>
      <c r="Q4604">
        <v>2.99</v>
      </c>
      <c r="R4604">
        <v>-0.14599999999999999</v>
      </c>
      <c r="S4604">
        <v>2</v>
      </c>
      <c r="T4604">
        <v>4529.75</v>
      </c>
      <c r="V4604">
        <v>3438.13</v>
      </c>
      <c r="W4604">
        <v>2288.13</v>
      </c>
      <c r="Y4604">
        <v>305000</v>
      </c>
      <c r="Z4604">
        <v>1</v>
      </c>
      <c r="AA4604">
        <v>69</v>
      </c>
      <c r="AB4604" t="s">
        <v>41</v>
      </c>
      <c r="AC4604">
        <v>1</v>
      </c>
      <c r="AD4604">
        <v>2</v>
      </c>
    </row>
    <row r="4605" spans="1:30" x14ac:dyDescent="0.25">
      <c r="A4605">
        <v>8766</v>
      </c>
      <c r="B4605" t="s">
        <v>30</v>
      </c>
      <c r="C4605">
        <v>29113</v>
      </c>
      <c r="D4605" t="s">
        <v>45</v>
      </c>
      <c r="E4605" t="s">
        <v>32</v>
      </c>
      <c r="F4605" t="s">
        <v>33</v>
      </c>
      <c r="G4605" t="s">
        <v>38</v>
      </c>
      <c r="H4605">
        <v>1</v>
      </c>
      <c r="I4605">
        <v>1</v>
      </c>
      <c r="J4605">
        <v>2</v>
      </c>
      <c r="K4605">
        <v>1</v>
      </c>
      <c r="L4605">
        <v>31</v>
      </c>
      <c r="M4605">
        <v>1</v>
      </c>
      <c r="N4605">
        <v>2</v>
      </c>
      <c r="O4605">
        <v>105000</v>
      </c>
      <c r="P4605">
        <v>50.67</v>
      </c>
      <c r="Q4605">
        <v>3.25</v>
      </c>
      <c r="R4605">
        <v>0.78300000000000003</v>
      </c>
      <c r="S4605">
        <v>2</v>
      </c>
      <c r="T4605">
        <v>3596.76</v>
      </c>
      <c r="V4605">
        <v>2516.75</v>
      </c>
      <c r="W4605">
        <v>1266.75</v>
      </c>
      <c r="Y4605">
        <v>205000</v>
      </c>
      <c r="Z4605">
        <v>1</v>
      </c>
      <c r="AA4605">
        <v>28</v>
      </c>
      <c r="AB4605">
        <v>40</v>
      </c>
      <c r="AC4605">
        <v>3</v>
      </c>
      <c r="AD4605">
        <v>2</v>
      </c>
    </row>
    <row r="4606" spans="1:30" x14ac:dyDescent="0.25">
      <c r="A4606">
        <v>8769</v>
      </c>
      <c r="B4606" t="s">
        <v>30</v>
      </c>
      <c r="C4606">
        <v>29047</v>
      </c>
      <c r="D4606" t="s">
        <v>36</v>
      </c>
      <c r="E4606" t="s">
        <v>32</v>
      </c>
      <c r="F4606" t="s">
        <v>33</v>
      </c>
      <c r="G4606" t="s">
        <v>38</v>
      </c>
      <c r="H4606">
        <v>1</v>
      </c>
      <c r="I4606">
        <v>2</v>
      </c>
      <c r="J4606">
        <v>2</v>
      </c>
      <c r="K4606">
        <v>3</v>
      </c>
      <c r="L4606">
        <v>31</v>
      </c>
      <c r="M4606">
        <v>1</v>
      </c>
      <c r="N4606">
        <v>2</v>
      </c>
      <c r="O4606">
        <v>345000</v>
      </c>
      <c r="Q4606">
        <v>2.75</v>
      </c>
      <c r="R4606">
        <v>-0.32</v>
      </c>
      <c r="S4606">
        <v>2</v>
      </c>
      <c r="T4606">
        <v>0</v>
      </c>
      <c r="V4606">
        <v>0</v>
      </c>
      <c r="Y4606">
        <v>345000</v>
      </c>
      <c r="Z4606">
        <v>1</v>
      </c>
      <c r="AC4606">
        <v>2</v>
      </c>
      <c r="AD4606">
        <v>1</v>
      </c>
    </row>
    <row r="4607" spans="1:30" x14ac:dyDescent="0.25">
      <c r="A4607">
        <v>8770</v>
      </c>
      <c r="B4607" t="s">
        <v>30</v>
      </c>
      <c r="C4607">
        <v>29095</v>
      </c>
      <c r="D4607" t="s">
        <v>36</v>
      </c>
      <c r="E4607" t="s">
        <v>32</v>
      </c>
      <c r="F4607" t="s">
        <v>37</v>
      </c>
      <c r="G4607" t="s">
        <v>38</v>
      </c>
      <c r="H4607">
        <v>1</v>
      </c>
      <c r="I4607">
        <v>2</v>
      </c>
      <c r="J4607">
        <v>2</v>
      </c>
      <c r="K4607">
        <v>3</v>
      </c>
      <c r="L4607">
        <v>31</v>
      </c>
      <c r="M4607">
        <v>1</v>
      </c>
      <c r="N4607">
        <v>2</v>
      </c>
      <c r="O4607">
        <v>125000</v>
      </c>
      <c r="Q4607">
        <v>2.75</v>
      </c>
      <c r="R4607">
        <v>-0.49</v>
      </c>
      <c r="S4607">
        <v>2</v>
      </c>
      <c r="T4607">
        <v>999.6</v>
      </c>
      <c r="V4607">
        <v>0</v>
      </c>
      <c r="Y4607">
        <v>165000</v>
      </c>
      <c r="Z4607">
        <v>1</v>
      </c>
      <c r="AC4607">
        <v>2</v>
      </c>
      <c r="AD4607">
        <v>2</v>
      </c>
    </row>
    <row r="4608" spans="1:30" x14ac:dyDescent="0.25">
      <c r="A4608">
        <v>8771</v>
      </c>
      <c r="B4608" t="s">
        <v>30</v>
      </c>
      <c r="C4608">
        <v>29189</v>
      </c>
      <c r="D4608" t="s">
        <v>45</v>
      </c>
      <c r="E4608" t="s">
        <v>32</v>
      </c>
      <c r="F4608" t="s">
        <v>33</v>
      </c>
      <c r="G4608" t="s">
        <v>39</v>
      </c>
      <c r="H4608">
        <v>1</v>
      </c>
      <c r="I4608">
        <v>1</v>
      </c>
      <c r="J4608">
        <v>2</v>
      </c>
      <c r="K4608">
        <v>1</v>
      </c>
      <c r="L4608">
        <v>1</v>
      </c>
      <c r="M4608">
        <v>1</v>
      </c>
      <c r="N4608">
        <v>2</v>
      </c>
      <c r="O4608">
        <v>195000</v>
      </c>
      <c r="P4608">
        <v>95</v>
      </c>
      <c r="Q4608">
        <v>3.44</v>
      </c>
      <c r="R4608">
        <v>0.39</v>
      </c>
      <c r="S4608">
        <v>2</v>
      </c>
      <c r="T4608">
        <v>2958.78</v>
      </c>
      <c r="V4608">
        <v>2500</v>
      </c>
      <c r="Y4608">
        <v>205000</v>
      </c>
      <c r="Z4608">
        <v>1</v>
      </c>
      <c r="AA4608">
        <v>65</v>
      </c>
      <c r="AB4608">
        <v>39</v>
      </c>
      <c r="AC4608">
        <v>2</v>
      </c>
      <c r="AD4608">
        <v>2</v>
      </c>
    </row>
    <row r="4609" spans="1:30" x14ac:dyDescent="0.25">
      <c r="A4609">
        <v>8772</v>
      </c>
      <c r="B4609" t="s">
        <v>30</v>
      </c>
      <c r="C4609">
        <v>29105</v>
      </c>
      <c r="D4609" t="s">
        <v>31</v>
      </c>
      <c r="E4609" t="s">
        <v>32</v>
      </c>
      <c r="F4609" t="s">
        <v>33</v>
      </c>
      <c r="G4609" t="s">
        <v>38</v>
      </c>
      <c r="H4609">
        <v>3</v>
      </c>
      <c r="I4609">
        <v>0</v>
      </c>
      <c r="J4609">
        <v>2</v>
      </c>
      <c r="K4609">
        <v>2</v>
      </c>
      <c r="L4609">
        <v>4</v>
      </c>
      <c r="M4609">
        <v>1</v>
      </c>
      <c r="N4609">
        <v>2</v>
      </c>
      <c r="O4609">
        <v>55000</v>
      </c>
      <c r="P4609">
        <v>80</v>
      </c>
      <c r="S4609">
        <v>3</v>
      </c>
      <c r="Y4609">
        <v>65000</v>
      </c>
      <c r="Z4609">
        <v>1</v>
      </c>
      <c r="AA4609">
        <v>79</v>
      </c>
      <c r="AB4609">
        <v>39</v>
      </c>
      <c r="AC4609">
        <v>3</v>
      </c>
      <c r="AD4609">
        <v>2</v>
      </c>
    </row>
    <row r="4610" spans="1:30" x14ac:dyDescent="0.25">
      <c r="A4610">
        <v>8773</v>
      </c>
      <c r="B4610" t="s">
        <v>30</v>
      </c>
      <c r="C4610">
        <v>29037</v>
      </c>
      <c r="D4610" t="s">
        <v>45</v>
      </c>
      <c r="E4610" t="s">
        <v>32</v>
      </c>
      <c r="F4610" t="s">
        <v>33</v>
      </c>
      <c r="G4610" t="s">
        <v>38</v>
      </c>
      <c r="H4610">
        <v>1</v>
      </c>
      <c r="I4610">
        <v>1</v>
      </c>
      <c r="J4610">
        <v>2</v>
      </c>
      <c r="K4610">
        <v>1</v>
      </c>
      <c r="L4610">
        <v>31</v>
      </c>
      <c r="M4610">
        <v>1</v>
      </c>
      <c r="N4610">
        <v>2</v>
      </c>
      <c r="O4610">
        <v>105000</v>
      </c>
      <c r="P4610">
        <v>57.2</v>
      </c>
      <c r="Q4610">
        <v>3.375</v>
      </c>
      <c r="R4610">
        <v>0.80500000000000005</v>
      </c>
      <c r="S4610">
        <v>2</v>
      </c>
      <c r="T4610">
        <v>3003.06</v>
      </c>
      <c r="V4610">
        <v>1945.08</v>
      </c>
      <c r="W4610">
        <v>695.08</v>
      </c>
      <c r="Y4610">
        <v>185000</v>
      </c>
      <c r="Z4610">
        <v>1</v>
      </c>
      <c r="AA4610">
        <v>60</v>
      </c>
      <c r="AB4610" t="s">
        <v>42</v>
      </c>
      <c r="AC4610">
        <v>2</v>
      </c>
      <c r="AD4610">
        <v>2</v>
      </c>
    </row>
    <row r="4611" spans="1:30" x14ac:dyDescent="0.25">
      <c r="A4611">
        <v>8775</v>
      </c>
      <c r="B4611" t="s">
        <v>30</v>
      </c>
      <c r="C4611">
        <v>29077</v>
      </c>
      <c r="D4611" t="s">
        <v>45</v>
      </c>
      <c r="E4611" t="s">
        <v>32</v>
      </c>
      <c r="F4611" t="s">
        <v>33</v>
      </c>
      <c r="G4611" t="s">
        <v>34</v>
      </c>
      <c r="H4611">
        <v>3</v>
      </c>
      <c r="I4611">
        <v>0</v>
      </c>
      <c r="J4611">
        <v>2</v>
      </c>
      <c r="K4611">
        <v>1</v>
      </c>
      <c r="L4611">
        <v>4</v>
      </c>
      <c r="M4611">
        <v>1</v>
      </c>
      <c r="N4611">
        <v>2</v>
      </c>
      <c r="O4611">
        <v>125000</v>
      </c>
      <c r="P4611">
        <v>67.930000000000007</v>
      </c>
      <c r="S4611">
        <v>3</v>
      </c>
      <c r="Y4611">
        <v>185000</v>
      </c>
      <c r="Z4611">
        <v>1</v>
      </c>
      <c r="AA4611">
        <v>32</v>
      </c>
      <c r="AB4611" t="s">
        <v>43</v>
      </c>
      <c r="AC4611">
        <v>1</v>
      </c>
      <c r="AD4611">
        <v>2</v>
      </c>
    </row>
    <row r="4612" spans="1:30" x14ac:dyDescent="0.25">
      <c r="A4612">
        <v>8776</v>
      </c>
      <c r="B4612" t="s">
        <v>30</v>
      </c>
      <c r="C4612">
        <v>29101</v>
      </c>
      <c r="D4612" t="s">
        <v>45</v>
      </c>
      <c r="E4612" t="s">
        <v>32</v>
      </c>
      <c r="F4612" t="s">
        <v>33</v>
      </c>
      <c r="G4612" t="s">
        <v>34</v>
      </c>
      <c r="H4612">
        <v>3</v>
      </c>
      <c r="I4612">
        <v>0</v>
      </c>
      <c r="J4612">
        <v>2</v>
      </c>
      <c r="K4612">
        <v>1</v>
      </c>
      <c r="L4612">
        <v>31</v>
      </c>
      <c r="M4612">
        <v>1</v>
      </c>
      <c r="N4612">
        <v>2</v>
      </c>
      <c r="O4612">
        <v>85000</v>
      </c>
      <c r="P4612">
        <v>51.93</v>
      </c>
      <c r="S4612">
        <v>3</v>
      </c>
      <c r="Y4612">
        <v>165000</v>
      </c>
      <c r="Z4612">
        <v>1</v>
      </c>
      <c r="AA4612">
        <v>57</v>
      </c>
      <c r="AB4612" t="s">
        <v>41</v>
      </c>
      <c r="AC4612">
        <v>3</v>
      </c>
      <c r="AD4612">
        <v>2</v>
      </c>
    </row>
    <row r="4613" spans="1:30" x14ac:dyDescent="0.25">
      <c r="A4613">
        <v>8777</v>
      </c>
      <c r="B4613" t="s">
        <v>30</v>
      </c>
      <c r="C4613">
        <v>29189</v>
      </c>
      <c r="D4613" t="s">
        <v>45</v>
      </c>
      <c r="E4613" t="s">
        <v>32</v>
      </c>
      <c r="F4613" t="s">
        <v>33</v>
      </c>
      <c r="G4613" t="s">
        <v>38</v>
      </c>
      <c r="H4613">
        <v>1</v>
      </c>
      <c r="I4613">
        <v>1</v>
      </c>
      <c r="J4613">
        <v>2</v>
      </c>
      <c r="K4613">
        <v>1</v>
      </c>
      <c r="L4613">
        <v>1</v>
      </c>
      <c r="M4613">
        <v>1</v>
      </c>
      <c r="N4613">
        <v>2</v>
      </c>
      <c r="O4613">
        <v>185000</v>
      </c>
      <c r="P4613">
        <v>85</v>
      </c>
      <c r="Q4613">
        <v>3.25</v>
      </c>
      <c r="R4613">
        <v>0.308</v>
      </c>
      <c r="S4613">
        <v>3</v>
      </c>
      <c r="T4613">
        <v>9203.85</v>
      </c>
      <c r="V4613">
        <v>7327.5</v>
      </c>
      <c r="W4613">
        <v>6077.5</v>
      </c>
      <c r="Y4613">
        <v>225000</v>
      </c>
      <c r="Z4613">
        <v>2</v>
      </c>
      <c r="AA4613">
        <v>94</v>
      </c>
      <c r="AB4613">
        <v>39</v>
      </c>
      <c r="AC4613">
        <v>3</v>
      </c>
      <c r="AD4613">
        <v>2</v>
      </c>
    </row>
    <row r="4614" spans="1:30" x14ac:dyDescent="0.25">
      <c r="A4614">
        <v>8778</v>
      </c>
      <c r="B4614" t="s">
        <v>30</v>
      </c>
      <c r="C4614">
        <v>29101</v>
      </c>
      <c r="D4614" t="s">
        <v>45</v>
      </c>
      <c r="E4614" t="s">
        <v>32</v>
      </c>
      <c r="F4614" t="s">
        <v>33</v>
      </c>
      <c r="G4614" t="s">
        <v>38</v>
      </c>
      <c r="H4614">
        <v>1</v>
      </c>
      <c r="I4614">
        <v>1</v>
      </c>
      <c r="J4614">
        <v>2</v>
      </c>
      <c r="K4614">
        <v>1</v>
      </c>
      <c r="L4614">
        <v>32</v>
      </c>
      <c r="M4614">
        <v>1</v>
      </c>
      <c r="N4614">
        <v>2</v>
      </c>
      <c r="O4614">
        <v>215000</v>
      </c>
      <c r="P4614">
        <v>59.15</v>
      </c>
      <c r="Q4614">
        <v>3.125</v>
      </c>
      <c r="R4614">
        <v>0.104</v>
      </c>
      <c r="S4614">
        <v>2</v>
      </c>
      <c r="T4614">
        <v>8393.16</v>
      </c>
      <c r="V4614">
        <v>6762.5</v>
      </c>
      <c r="W4614">
        <v>5512.5</v>
      </c>
      <c r="Y4614">
        <v>355000</v>
      </c>
      <c r="Z4614">
        <v>1</v>
      </c>
      <c r="AA4614">
        <v>76</v>
      </c>
      <c r="AB4614" t="s">
        <v>41</v>
      </c>
      <c r="AC4614">
        <v>2</v>
      </c>
      <c r="AD4614">
        <v>2</v>
      </c>
    </row>
    <row r="4615" spans="1:30" x14ac:dyDescent="0.25">
      <c r="A4615">
        <v>8779</v>
      </c>
      <c r="B4615" t="s">
        <v>30</v>
      </c>
      <c r="C4615">
        <v>29189</v>
      </c>
      <c r="D4615" t="s">
        <v>45</v>
      </c>
      <c r="E4615" t="s">
        <v>32</v>
      </c>
      <c r="F4615" t="s">
        <v>46</v>
      </c>
      <c r="G4615" t="s">
        <v>38</v>
      </c>
      <c r="H4615">
        <v>1</v>
      </c>
      <c r="I4615">
        <v>1</v>
      </c>
      <c r="J4615">
        <v>2</v>
      </c>
      <c r="K4615">
        <v>1</v>
      </c>
      <c r="L4615">
        <v>4</v>
      </c>
      <c r="M4615">
        <v>1</v>
      </c>
      <c r="N4615">
        <v>2</v>
      </c>
      <c r="O4615">
        <v>355000</v>
      </c>
      <c r="P4615">
        <v>77.77</v>
      </c>
      <c r="Q4615">
        <v>3.25</v>
      </c>
      <c r="R4615">
        <v>0.52300000000000002</v>
      </c>
      <c r="S4615">
        <v>2</v>
      </c>
      <c r="T4615">
        <v>1777</v>
      </c>
      <c r="V4615">
        <v>477.5</v>
      </c>
      <c r="Y4615">
        <v>455000</v>
      </c>
      <c r="Z4615">
        <v>1</v>
      </c>
      <c r="AA4615">
        <v>116</v>
      </c>
      <c r="AB4615">
        <v>47</v>
      </c>
      <c r="AC4615">
        <v>2</v>
      </c>
      <c r="AD4615">
        <v>2</v>
      </c>
    </row>
    <row r="4616" spans="1:30" x14ac:dyDescent="0.25">
      <c r="A4616">
        <v>8780</v>
      </c>
      <c r="B4616" t="s">
        <v>30</v>
      </c>
      <c r="C4616">
        <v>29099</v>
      </c>
      <c r="D4616" t="s">
        <v>45</v>
      </c>
      <c r="E4616" t="s">
        <v>32</v>
      </c>
      <c r="F4616" t="s">
        <v>33</v>
      </c>
      <c r="G4616" t="s">
        <v>34</v>
      </c>
      <c r="H4616">
        <v>1</v>
      </c>
      <c r="I4616">
        <v>3</v>
      </c>
      <c r="J4616">
        <v>2</v>
      </c>
      <c r="K4616">
        <v>1</v>
      </c>
      <c r="L4616">
        <v>31</v>
      </c>
      <c r="M4616">
        <v>1</v>
      </c>
      <c r="N4616">
        <v>2</v>
      </c>
      <c r="O4616">
        <v>295000</v>
      </c>
      <c r="P4616">
        <v>85.58</v>
      </c>
      <c r="Q4616">
        <v>3.375</v>
      </c>
      <c r="R4616">
        <v>0.40200000000000002</v>
      </c>
      <c r="S4616">
        <v>2</v>
      </c>
      <c r="T4616">
        <v>8421.81</v>
      </c>
      <c r="V4616">
        <v>7901.81</v>
      </c>
      <c r="Y4616">
        <v>345000</v>
      </c>
      <c r="Z4616">
        <v>1</v>
      </c>
      <c r="AA4616">
        <v>101</v>
      </c>
      <c r="AB4616">
        <v>38</v>
      </c>
      <c r="AC4616">
        <v>1</v>
      </c>
      <c r="AD4616">
        <v>2</v>
      </c>
    </row>
    <row r="4617" spans="1:30" x14ac:dyDescent="0.25">
      <c r="A4617">
        <v>8781</v>
      </c>
      <c r="B4617" t="s">
        <v>30</v>
      </c>
      <c r="C4617">
        <v>29099</v>
      </c>
      <c r="D4617" t="s">
        <v>45</v>
      </c>
      <c r="E4617" t="s">
        <v>32</v>
      </c>
      <c r="F4617" t="s">
        <v>33</v>
      </c>
      <c r="G4617" t="s">
        <v>38</v>
      </c>
      <c r="H4617">
        <v>1</v>
      </c>
      <c r="I4617">
        <v>1</v>
      </c>
      <c r="J4617">
        <v>2</v>
      </c>
      <c r="K4617">
        <v>1</v>
      </c>
      <c r="L4617">
        <v>31</v>
      </c>
      <c r="M4617">
        <v>1</v>
      </c>
      <c r="N4617">
        <v>2</v>
      </c>
      <c r="O4617">
        <v>115000</v>
      </c>
      <c r="P4617">
        <v>77.930000000000007</v>
      </c>
      <c r="Q4617">
        <v>3.375</v>
      </c>
      <c r="R4617">
        <v>0.34300000000000003</v>
      </c>
      <c r="S4617">
        <v>2</v>
      </c>
      <c r="T4617">
        <v>5169.7</v>
      </c>
      <c r="V4617">
        <v>3630</v>
      </c>
      <c r="W4617">
        <v>2380</v>
      </c>
      <c r="Y4617">
        <v>155000</v>
      </c>
      <c r="Z4617">
        <v>1</v>
      </c>
      <c r="AA4617">
        <v>23</v>
      </c>
      <c r="AB4617">
        <v>49</v>
      </c>
      <c r="AC4617">
        <v>3</v>
      </c>
      <c r="AD4617">
        <v>2</v>
      </c>
    </row>
    <row r="4618" spans="1:30" x14ac:dyDescent="0.25">
      <c r="A4618">
        <v>8783</v>
      </c>
      <c r="B4618" t="s">
        <v>30</v>
      </c>
      <c r="C4618">
        <v>29221</v>
      </c>
      <c r="D4618" t="s">
        <v>31</v>
      </c>
      <c r="E4618" t="s">
        <v>32</v>
      </c>
      <c r="F4618" t="s">
        <v>33</v>
      </c>
      <c r="G4618" t="s">
        <v>38</v>
      </c>
      <c r="H4618">
        <v>1</v>
      </c>
      <c r="I4618">
        <v>2</v>
      </c>
      <c r="J4618">
        <v>2</v>
      </c>
      <c r="K4618">
        <v>2</v>
      </c>
      <c r="L4618">
        <v>1</v>
      </c>
      <c r="M4618">
        <v>1</v>
      </c>
      <c r="N4618">
        <v>2</v>
      </c>
      <c r="O4618">
        <v>125000</v>
      </c>
      <c r="P4618">
        <v>95</v>
      </c>
      <c r="Q4618">
        <v>2.625</v>
      </c>
      <c r="R4618">
        <v>0.98399999999999999</v>
      </c>
      <c r="S4618">
        <v>2</v>
      </c>
      <c r="T4618">
        <v>7715.13</v>
      </c>
      <c r="V4618">
        <v>4208.2</v>
      </c>
      <c r="W4618">
        <v>3020.7</v>
      </c>
      <c r="Y4618">
        <v>125000</v>
      </c>
      <c r="Z4618">
        <v>1</v>
      </c>
      <c r="AA4618">
        <v>71</v>
      </c>
      <c r="AB4618" t="s">
        <v>41</v>
      </c>
      <c r="AC4618">
        <v>1</v>
      </c>
      <c r="AD4618">
        <v>2</v>
      </c>
    </row>
    <row r="4619" spans="1:30" x14ac:dyDescent="0.25">
      <c r="A4619">
        <v>8786</v>
      </c>
      <c r="B4619" t="s">
        <v>30</v>
      </c>
      <c r="C4619">
        <v>29510</v>
      </c>
      <c r="D4619" t="s">
        <v>45</v>
      </c>
      <c r="E4619" t="s">
        <v>32</v>
      </c>
      <c r="F4619" t="s">
        <v>37</v>
      </c>
      <c r="G4619" t="s">
        <v>39</v>
      </c>
      <c r="H4619">
        <v>3</v>
      </c>
      <c r="I4619">
        <v>0</v>
      </c>
      <c r="J4619">
        <v>2</v>
      </c>
      <c r="K4619">
        <v>1</v>
      </c>
      <c r="L4619">
        <v>1</v>
      </c>
      <c r="M4619">
        <v>1</v>
      </c>
      <c r="N4619">
        <v>2</v>
      </c>
      <c r="O4619">
        <v>155000</v>
      </c>
      <c r="P4619">
        <v>97</v>
      </c>
      <c r="S4619">
        <v>3</v>
      </c>
      <c r="Y4619">
        <v>155000</v>
      </c>
      <c r="Z4619">
        <v>1</v>
      </c>
      <c r="AA4619">
        <v>46</v>
      </c>
      <c r="AB4619">
        <v>40</v>
      </c>
      <c r="AC4619">
        <v>3</v>
      </c>
      <c r="AD4619">
        <v>2</v>
      </c>
    </row>
    <row r="4620" spans="1:30" x14ac:dyDescent="0.25">
      <c r="A4620">
        <v>8788</v>
      </c>
      <c r="B4620" t="s">
        <v>30</v>
      </c>
      <c r="C4620">
        <v>29095</v>
      </c>
      <c r="D4620" t="s">
        <v>36</v>
      </c>
      <c r="E4620" t="s">
        <v>32</v>
      </c>
      <c r="F4620" t="s">
        <v>33</v>
      </c>
      <c r="G4620" t="s">
        <v>38</v>
      </c>
      <c r="H4620">
        <v>1</v>
      </c>
      <c r="I4620">
        <v>2</v>
      </c>
      <c r="J4620">
        <v>2</v>
      </c>
      <c r="K4620">
        <v>3</v>
      </c>
      <c r="L4620">
        <v>32</v>
      </c>
      <c r="M4620">
        <v>1</v>
      </c>
      <c r="N4620">
        <v>2</v>
      </c>
      <c r="O4620">
        <v>145000</v>
      </c>
      <c r="P4620">
        <v>89.56</v>
      </c>
      <c r="Q4620">
        <v>3.25</v>
      </c>
      <c r="R4620">
        <v>0.53600000000000003</v>
      </c>
      <c r="S4620">
        <v>2</v>
      </c>
      <c r="T4620">
        <v>6749.03</v>
      </c>
      <c r="V4620">
        <v>2339.39</v>
      </c>
      <c r="W4620">
        <v>912.39</v>
      </c>
      <c r="Y4620">
        <v>165000</v>
      </c>
      <c r="Z4620">
        <v>1</v>
      </c>
      <c r="AA4620">
        <v>81</v>
      </c>
      <c r="AB4620" t="s">
        <v>42</v>
      </c>
      <c r="AC4620">
        <v>3</v>
      </c>
      <c r="AD4620">
        <v>2</v>
      </c>
    </row>
    <row r="4621" spans="1:30" x14ac:dyDescent="0.25">
      <c r="A4621">
        <v>8792</v>
      </c>
      <c r="B4621" t="s">
        <v>30</v>
      </c>
      <c r="C4621">
        <v>29165</v>
      </c>
      <c r="D4621" t="s">
        <v>45</v>
      </c>
      <c r="E4621" t="s">
        <v>32</v>
      </c>
      <c r="F4621" t="s">
        <v>33</v>
      </c>
      <c r="G4621" t="s">
        <v>39</v>
      </c>
      <c r="H4621">
        <v>1</v>
      </c>
      <c r="I4621">
        <v>3</v>
      </c>
      <c r="J4621">
        <v>2</v>
      </c>
      <c r="K4621">
        <v>1</v>
      </c>
      <c r="L4621">
        <v>31</v>
      </c>
      <c r="M4621">
        <v>1</v>
      </c>
      <c r="N4621">
        <v>2</v>
      </c>
      <c r="O4621">
        <v>315000</v>
      </c>
      <c r="P4621">
        <v>74.39</v>
      </c>
      <c r="Q4621">
        <v>2.875</v>
      </c>
      <c r="R4621">
        <v>-0.247</v>
      </c>
      <c r="S4621">
        <v>2</v>
      </c>
      <c r="T4621">
        <v>6297.58</v>
      </c>
      <c r="V4621">
        <v>5148.5</v>
      </c>
      <c r="W4621">
        <v>4398.5</v>
      </c>
      <c r="Y4621">
        <v>435000</v>
      </c>
      <c r="Z4621">
        <v>1</v>
      </c>
      <c r="AA4621">
        <v>90</v>
      </c>
      <c r="AB4621" t="s">
        <v>42</v>
      </c>
      <c r="AC4621">
        <v>1</v>
      </c>
      <c r="AD4621">
        <v>2</v>
      </c>
    </row>
    <row r="4622" spans="1:30" x14ac:dyDescent="0.25">
      <c r="A4622">
        <v>8794</v>
      </c>
      <c r="B4622" t="s">
        <v>30</v>
      </c>
      <c r="C4622">
        <v>29077</v>
      </c>
      <c r="D4622" t="s">
        <v>45</v>
      </c>
      <c r="E4622" t="s">
        <v>32</v>
      </c>
      <c r="F4622" t="s">
        <v>33</v>
      </c>
      <c r="G4622" t="s">
        <v>38</v>
      </c>
      <c r="H4622">
        <v>1</v>
      </c>
      <c r="I4622">
        <v>1</v>
      </c>
      <c r="J4622">
        <v>2</v>
      </c>
      <c r="K4622">
        <v>1</v>
      </c>
      <c r="L4622">
        <v>32</v>
      </c>
      <c r="M4622">
        <v>1</v>
      </c>
      <c r="N4622">
        <v>2</v>
      </c>
      <c r="O4622">
        <v>105000</v>
      </c>
      <c r="P4622">
        <v>75.010000000000005</v>
      </c>
      <c r="Q4622">
        <v>3.375</v>
      </c>
      <c r="R4622">
        <v>1.0469999999999999</v>
      </c>
      <c r="S4622">
        <v>2</v>
      </c>
      <c r="T4622">
        <v>4446.72</v>
      </c>
      <c r="V4622">
        <v>2875</v>
      </c>
      <c r="W4622">
        <v>1625</v>
      </c>
      <c r="Y4622">
        <v>135000</v>
      </c>
      <c r="Z4622">
        <v>1</v>
      </c>
      <c r="AA4622">
        <v>76</v>
      </c>
      <c r="AB4622" t="s">
        <v>41</v>
      </c>
      <c r="AC4622">
        <v>1</v>
      </c>
      <c r="AD4622">
        <v>2</v>
      </c>
    </row>
    <row r="4623" spans="1:30" x14ac:dyDescent="0.25">
      <c r="A4623">
        <v>8796</v>
      </c>
      <c r="B4623" t="s">
        <v>30</v>
      </c>
      <c r="C4623">
        <v>29109</v>
      </c>
      <c r="D4623" t="s">
        <v>45</v>
      </c>
      <c r="E4623" t="s">
        <v>32</v>
      </c>
      <c r="F4623" t="s">
        <v>33</v>
      </c>
      <c r="G4623" t="s">
        <v>34</v>
      </c>
      <c r="H4623">
        <v>1</v>
      </c>
      <c r="I4623">
        <v>3</v>
      </c>
      <c r="J4623">
        <v>2</v>
      </c>
      <c r="K4623">
        <v>1</v>
      </c>
      <c r="L4623">
        <v>31</v>
      </c>
      <c r="M4623">
        <v>1</v>
      </c>
      <c r="N4623">
        <v>2</v>
      </c>
      <c r="O4623">
        <v>135000</v>
      </c>
      <c r="P4623">
        <v>86.76</v>
      </c>
      <c r="Q4623">
        <v>3.25</v>
      </c>
      <c r="R4623">
        <v>0.72599999999999998</v>
      </c>
      <c r="S4623">
        <v>2</v>
      </c>
      <c r="T4623">
        <v>3312.71</v>
      </c>
      <c r="V4623">
        <v>2226.09</v>
      </c>
      <c r="W4623">
        <v>976.09</v>
      </c>
      <c r="Y4623">
        <v>155000</v>
      </c>
      <c r="Z4623">
        <v>1</v>
      </c>
      <c r="AA4623">
        <v>95</v>
      </c>
      <c r="AB4623">
        <v>36</v>
      </c>
      <c r="AC4623">
        <v>3</v>
      </c>
      <c r="AD4623">
        <v>2</v>
      </c>
    </row>
    <row r="4624" spans="1:30" x14ac:dyDescent="0.25">
      <c r="A4624">
        <v>8797</v>
      </c>
      <c r="B4624" t="s">
        <v>30</v>
      </c>
      <c r="C4624">
        <v>29189</v>
      </c>
      <c r="D4624" t="s">
        <v>36</v>
      </c>
      <c r="E4624" t="s">
        <v>32</v>
      </c>
      <c r="F4624" t="s">
        <v>33</v>
      </c>
      <c r="G4624" t="s">
        <v>38</v>
      </c>
      <c r="H4624">
        <v>1</v>
      </c>
      <c r="I4624">
        <v>2</v>
      </c>
      <c r="J4624">
        <v>2</v>
      </c>
      <c r="K4624">
        <v>3</v>
      </c>
      <c r="L4624">
        <v>32</v>
      </c>
      <c r="M4624">
        <v>1</v>
      </c>
      <c r="N4624">
        <v>2</v>
      </c>
      <c r="O4624">
        <v>185000</v>
      </c>
      <c r="P4624">
        <v>82.44</v>
      </c>
      <c r="Q4624">
        <v>3.125</v>
      </c>
      <c r="R4624">
        <v>2.4E-2</v>
      </c>
      <c r="S4624">
        <v>2</v>
      </c>
      <c r="T4624">
        <v>2954.13</v>
      </c>
      <c r="V4624">
        <v>1855</v>
      </c>
      <c r="Y4624">
        <v>225000</v>
      </c>
      <c r="Z4624">
        <v>1</v>
      </c>
      <c r="AA4624">
        <v>50</v>
      </c>
      <c r="AB4624">
        <v>40</v>
      </c>
      <c r="AC4624">
        <v>2</v>
      </c>
      <c r="AD4624">
        <v>2</v>
      </c>
    </row>
    <row r="4625" spans="1:30" x14ac:dyDescent="0.25">
      <c r="A4625">
        <v>8798</v>
      </c>
      <c r="B4625" t="s">
        <v>30</v>
      </c>
      <c r="C4625">
        <v>29043</v>
      </c>
      <c r="D4625" t="s">
        <v>45</v>
      </c>
      <c r="E4625" t="s">
        <v>32</v>
      </c>
      <c r="F4625" t="s">
        <v>33</v>
      </c>
      <c r="G4625" t="s">
        <v>34</v>
      </c>
      <c r="H4625">
        <v>4</v>
      </c>
      <c r="I4625">
        <v>0</v>
      </c>
      <c r="J4625">
        <v>2</v>
      </c>
      <c r="K4625">
        <v>1</v>
      </c>
      <c r="L4625">
        <v>31</v>
      </c>
      <c r="M4625">
        <v>1</v>
      </c>
      <c r="N4625">
        <v>2</v>
      </c>
      <c r="O4625">
        <v>215000</v>
      </c>
      <c r="S4625">
        <v>3</v>
      </c>
      <c r="Z4625">
        <v>1</v>
      </c>
      <c r="AA4625">
        <v>69</v>
      </c>
      <c r="AC4625">
        <v>9</v>
      </c>
      <c r="AD4625">
        <v>2</v>
      </c>
    </row>
    <row r="4626" spans="1:30" x14ac:dyDescent="0.25">
      <c r="A4626">
        <v>8800</v>
      </c>
      <c r="B4626" t="s">
        <v>30</v>
      </c>
      <c r="C4626">
        <v>29091</v>
      </c>
      <c r="D4626" t="s">
        <v>45</v>
      </c>
      <c r="E4626" t="s">
        <v>32</v>
      </c>
      <c r="F4626" t="s">
        <v>33</v>
      </c>
      <c r="G4626" t="s">
        <v>38</v>
      </c>
      <c r="H4626">
        <v>1</v>
      </c>
      <c r="I4626">
        <v>3</v>
      </c>
      <c r="J4626">
        <v>2</v>
      </c>
      <c r="K4626">
        <v>1</v>
      </c>
      <c r="L4626">
        <v>1</v>
      </c>
      <c r="M4626">
        <v>1</v>
      </c>
      <c r="N4626">
        <v>2</v>
      </c>
      <c r="O4626">
        <v>185000</v>
      </c>
      <c r="P4626">
        <v>95</v>
      </c>
      <c r="Q4626">
        <v>3.75</v>
      </c>
      <c r="R4626">
        <v>0.89900000000000002</v>
      </c>
      <c r="S4626">
        <v>2</v>
      </c>
      <c r="T4626">
        <v>4482.26</v>
      </c>
      <c r="V4626">
        <v>3334.06</v>
      </c>
      <c r="W4626">
        <v>2084.06</v>
      </c>
      <c r="Y4626">
        <v>195000</v>
      </c>
      <c r="Z4626">
        <v>1</v>
      </c>
      <c r="AA4626">
        <v>51</v>
      </c>
      <c r="AB4626">
        <v>36</v>
      </c>
      <c r="AC4626">
        <v>2</v>
      </c>
      <c r="AD4626">
        <v>2</v>
      </c>
    </row>
    <row r="4627" spans="1:30" x14ac:dyDescent="0.25">
      <c r="A4627">
        <v>8805</v>
      </c>
      <c r="B4627" t="s">
        <v>30</v>
      </c>
      <c r="C4627">
        <v>29183</v>
      </c>
      <c r="D4627" t="s">
        <v>45</v>
      </c>
      <c r="E4627" t="s">
        <v>32</v>
      </c>
      <c r="F4627" t="s">
        <v>33</v>
      </c>
      <c r="G4627" t="s">
        <v>38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2</v>
      </c>
      <c r="O4627">
        <v>355000</v>
      </c>
      <c r="P4627">
        <v>95</v>
      </c>
      <c r="Q4627">
        <v>3.375</v>
      </c>
      <c r="R4627">
        <v>0.30099999999999999</v>
      </c>
      <c r="S4627">
        <v>2</v>
      </c>
      <c r="T4627">
        <v>1849.74</v>
      </c>
      <c r="V4627">
        <v>295</v>
      </c>
      <c r="Y4627">
        <v>375000</v>
      </c>
      <c r="Z4627">
        <v>1</v>
      </c>
      <c r="AA4627">
        <v>114</v>
      </c>
      <c r="AB4627">
        <v>42</v>
      </c>
      <c r="AC4627">
        <v>2</v>
      </c>
      <c r="AD4627">
        <v>2</v>
      </c>
    </row>
    <row r="4628" spans="1:30" x14ac:dyDescent="0.25">
      <c r="A4628">
        <v>8806</v>
      </c>
      <c r="B4628" t="s">
        <v>30</v>
      </c>
      <c r="C4628">
        <v>29215</v>
      </c>
      <c r="D4628" t="s">
        <v>45</v>
      </c>
      <c r="E4628" t="s">
        <v>32</v>
      </c>
      <c r="F4628" t="s">
        <v>33</v>
      </c>
      <c r="G4628" t="s">
        <v>34</v>
      </c>
      <c r="H4628">
        <v>1</v>
      </c>
      <c r="I4628">
        <v>3</v>
      </c>
      <c r="J4628">
        <v>2</v>
      </c>
      <c r="K4628">
        <v>1</v>
      </c>
      <c r="L4628">
        <v>1</v>
      </c>
      <c r="M4628">
        <v>1</v>
      </c>
      <c r="N4628">
        <v>2</v>
      </c>
      <c r="O4628">
        <v>125000</v>
      </c>
      <c r="P4628">
        <v>95</v>
      </c>
      <c r="Q4628">
        <v>3.5</v>
      </c>
      <c r="R4628">
        <v>0.65100000000000002</v>
      </c>
      <c r="S4628">
        <v>2</v>
      </c>
      <c r="T4628">
        <v>2503.0700000000002</v>
      </c>
      <c r="V4628">
        <v>1973.13</v>
      </c>
      <c r="W4628">
        <v>1973.13</v>
      </c>
      <c r="Y4628">
        <v>135000</v>
      </c>
      <c r="Z4628">
        <v>1</v>
      </c>
      <c r="AA4628">
        <v>31</v>
      </c>
      <c r="AB4628">
        <v>46</v>
      </c>
      <c r="AC4628">
        <v>1</v>
      </c>
      <c r="AD4628">
        <v>2</v>
      </c>
    </row>
    <row r="4629" spans="1:30" x14ac:dyDescent="0.25">
      <c r="A4629">
        <v>8808</v>
      </c>
      <c r="B4629" t="s">
        <v>30</v>
      </c>
      <c r="C4629">
        <v>29165</v>
      </c>
      <c r="D4629" t="s">
        <v>36</v>
      </c>
      <c r="E4629" t="s">
        <v>32</v>
      </c>
      <c r="F4629" t="s">
        <v>33</v>
      </c>
      <c r="G4629" t="s">
        <v>34</v>
      </c>
      <c r="H4629">
        <v>1</v>
      </c>
      <c r="I4629">
        <v>2</v>
      </c>
      <c r="J4629">
        <v>2</v>
      </c>
      <c r="K4629">
        <v>3</v>
      </c>
      <c r="L4629">
        <v>31</v>
      </c>
      <c r="M4629">
        <v>1</v>
      </c>
      <c r="N4629">
        <v>2</v>
      </c>
      <c r="O4629">
        <v>95000</v>
      </c>
      <c r="Q4629">
        <v>2.99</v>
      </c>
      <c r="R4629">
        <v>0.53200000000000003</v>
      </c>
      <c r="S4629">
        <v>2</v>
      </c>
      <c r="T4629">
        <v>2743</v>
      </c>
      <c r="V4629">
        <v>1768.94</v>
      </c>
      <c r="W4629">
        <v>900.23</v>
      </c>
      <c r="Y4629">
        <v>155000</v>
      </c>
      <c r="Z4629">
        <v>1</v>
      </c>
      <c r="AC4629">
        <v>2</v>
      </c>
      <c r="AD4629">
        <v>2</v>
      </c>
    </row>
    <row r="4630" spans="1:30" x14ac:dyDescent="0.25">
      <c r="A4630">
        <v>8810</v>
      </c>
      <c r="B4630" t="s">
        <v>30</v>
      </c>
      <c r="C4630">
        <v>29037</v>
      </c>
      <c r="D4630" t="s">
        <v>31</v>
      </c>
      <c r="E4630" t="s">
        <v>32</v>
      </c>
      <c r="F4630" t="s">
        <v>33</v>
      </c>
      <c r="G4630" t="s">
        <v>39</v>
      </c>
      <c r="H4630">
        <v>3</v>
      </c>
      <c r="I4630">
        <v>0</v>
      </c>
      <c r="J4630">
        <v>2</v>
      </c>
      <c r="K4630">
        <v>2</v>
      </c>
      <c r="L4630">
        <v>32</v>
      </c>
      <c r="M4630">
        <v>1</v>
      </c>
      <c r="N4630">
        <v>2</v>
      </c>
      <c r="O4630">
        <v>175000</v>
      </c>
      <c r="P4630">
        <v>80</v>
      </c>
      <c r="S4630">
        <v>3</v>
      </c>
      <c r="Y4630">
        <v>295000</v>
      </c>
      <c r="Z4630">
        <v>1</v>
      </c>
      <c r="AA4630">
        <v>125</v>
      </c>
      <c r="AB4630" t="s">
        <v>41</v>
      </c>
      <c r="AC4630">
        <v>2</v>
      </c>
      <c r="AD4630">
        <v>2</v>
      </c>
    </row>
    <row r="4631" spans="1:30" x14ac:dyDescent="0.25">
      <c r="A4631">
        <v>8811</v>
      </c>
      <c r="B4631" t="s">
        <v>30</v>
      </c>
      <c r="C4631">
        <v>29165</v>
      </c>
      <c r="D4631" t="s">
        <v>45</v>
      </c>
      <c r="E4631" t="s">
        <v>32</v>
      </c>
      <c r="F4631" t="s">
        <v>33</v>
      </c>
      <c r="G4631" t="s">
        <v>38</v>
      </c>
      <c r="H4631">
        <v>1</v>
      </c>
      <c r="I4631">
        <v>3</v>
      </c>
      <c r="J4631">
        <v>2</v>
      </c>
      <c r="K4631">
        <v>1</v>
      </c>
      <c r="L4631">
        <v>31</v>
      </c>
      <c r="M4631">
        <v>1</v>
      </c>
      <c r="N4631">
        <v>2</v>
      </c>
      <c r="O4631">
        <v>395000</v>
      </c>
      <c r="P4631">
        <v>81.64</v>
      </c>
      <c r="Q4631">
        <v>3.5</v>
      </c>
      <c r="R4631">
        <v>0.39800000000000002</v>
      </c>
      <c r="S4631">
        <v>2</v>
      </c>
      <c r="T4631">
        <v>7703.78</v>
      </c>
      <c r="V4631">
        <v>6520</v>
      </c>
      <c r="W4631">
        <v>5445</v>
      </c>
      <c r="Y4631">
        <v>485000</v>
      </c>
      <c r="Z4631">
        <v>1</v>
      </c>
      <c r="AA4631">
        <v>120</v>
      </c>
      <c r="AB4631">
        <v>45</v>
      </c>
      <c r="AC4631">
        <v>1</v>
      </c>
      <c r="AD4631">
        <v>12</v>
      </c>
    </row>
    <row r="4632" spans="1:30" x14ac:dyDescent="0.25">
      <c r="A4632">
        <v>8812</v>
      </c>
      <c r="B4632" t="s">
        <v>30</v>
      </c>
      <c r="C4632">
        <v>29099</v>
      </c>
      <c r="D4632" t="s">
        <v>45</v>
      </c>
      <c r="E4632" t="s">
        <v>32</v>
      </c>
      <c r="F4632" t="s">
        <v>33</v>
      </c>
      <c r="G4632" t="s">
        <v>38</v>
      </c>
      <c r="H4632">
        <v>1</v>
      </c>
      <c r="I4632">
        <v>1</v>
      </c>
      <c r="J4632">
        <v>2</v>
      </c>
      <c r="K4632">
        <v>1</v>
      </c>
      <c r="L4632">
        <v>31</v>
      </c>
      <c r="M4632">
        <v>1</v>
      </c>
      <c r="N4632">
        <v>2</v>
      </c>
      <c r="O4632">
        <v>495000</v>
      </c>
      <c r="P4632">
        <v>76.739999999999995</v>
      </c>
      <c r="Q4632">
        <v>3.75</v>
      </c>
      <c r="R4632">
        <v>0.79</v>
      </c>
      <c r="S4632">
        <v>2</v>
      </c>
      <c r="T4632">
        <v>13987.5</v>
      </c>
      <c r="V4632">
        <v>13512.5</v>
      </c>
      <c r="Y4632">
        <v>645000</v>
      </c>
      <c r="Z4632">
        <v>1</v>
      </c>
      <c r="AA4632">
        <v>152</v>
      </c>
      <c r="AB4632">
        <v>48</v>
      </c>
      <c r="AC4632">
        <v>3</v>
      </c>
      <c r="AD4632">
        <v>2</v>
      </c>
    </row>
    <row r="4633" spans="1:30" x14ac:dyDescent="0.25">
      <c r="A4633">
        <v>8813</v>
      </c>
      <c r="B4633" t="s">
        <v>30</v>
      </c>
      <c r="C4633">
        <v>29125</v>
      </c>
      <c r="D4633" t="s">
        <v>45</v>
      </c>
      <c r="E4633" t="s">
        <v>32</v>
      </c>
      <c r="F4633" t="s">
        <v>33</v>
      </c>
      <c r="G4633" t="s">
        <v>38</v>
      </c>
      <c r="H4633">
        <v>3</v>
      </c>
      <c r="I4633">
        <v>0</v>
      </c>
      <c r="J4633">
        <v>2</v>
      </c>
      <c r="K4633">
        <v>1</v>
      </c>
      <c r="L4633">
        <v>31</v>
      </c>
      <c r="M4633">
        <v>1</v>
      </c>
      <c r="N4633">
        <v>2</v>
      </c>
      <c r="O4633">
        <v>225000</v>
      </c>
      <c r="P4633">
        <v>85</v>
      </c>
      <c r="S4633">
        <v>3</v>
      </c>
      <c r="Y4633">
        <v>265000</v>
      </c>
      <c r="Z4633">
        <v>1</v>
      </c>
      <c r="AA4633">
        <v>95</v>
      </c>
      <c r="AB4633" t="s">
        <v>42</v>
      </c>
      <c r="AC4633">
        <v>2</v>
      </c>
      <c r="AD4633">
        <v>2</v>
      </c>
    </row>
    <row r="4634" spans="1:30" x14ac:dyDescent="0.25">
      <c r="A4634">
        <v>8816</v>
      </c>
      <c r="B4634" t="s">
        <v>30</v>
      </c>
      <c r="C4634">
        <v>29037</v>
      </c>
      <c r="D4634" t="s">
        <v>45</v>
      </c>
      <c r="E4634" t="s">
        <v>32</v>
      </c>
      <c r="F4634" t="s">
        <v>33</v>
      </c>
      <c r="G4634" t="s">
        <v>38</v>
      </c>
      <c r="H4634">
        <v>3</v>
      </c>
      <c r="I4634">
        <v>0</v>
      </c>
      <c r="J4634">
        <v>2</v>
      </c>
      <c r="K4634">
        <v>1</v>
      </c>
      <c r="L4634">
        <v>32</v>
      </c>
      <c r="M4634">
        <v>1</v>
      </c>
      <c r="N4634">
        <v>2</v>
      </c>
      <c r="O4634">
        <v>505000</v>
      </c>
      <c r="P4634">
        <v>66.66</v>
      </c>
      <c r="S4634">
        <v>3</v>
      </c>
      <c r="Y4634">
        <v>755000</v>
      </c>
      <c r="Z4634">
        <v>1</v>
      </c>
      <c r="AA4634">
        <v>121</v>
      </c>
      <c r="AB4634">
        <v>36</v>
      </c>
      <c r="AC4634">
        <v>3</v>
      </c>
      <c r="AD4634">
        <v>2</v>
      </c>
    </row>
    <row r="4635" spans="1:30" x14ac:dyDescent="0.25">
      <c r="A4635">
        <v>8817</v>
      </c>
      <c r="B4635" t="s">
        <v>30</v>
      </c>
      <c r="C4635">
        <v>29173</v>
      </c>
      <c r="D4635" t="s">
        <v>45</v>
      </c>
      <c r="E4635" t="s">
        <v>32</v>
      </c>
      <c r="F4635" t="s">
        <v>33</v>
      </c>
      <c r="G4635" t="s">
        <v>38</v>
      </c>
      <c r="H4635">
        <v>1</v>
      </c>
      <c r="I4635">
        <v>3</v>
      </c>
      <c r="J4635">
        <v>2</v>
      </c>
      <c r="K4635">
        <v>1</v>
      </c>
      <c r="L4635">
        <v>32</v>
      </c>
      <c r="M4635">
        <v>1</v>
      </c>
      <c r="N4635">
        <v>2</v>
      </c>
      <c r="O4635">
        <v>145000</v>
      </c>
      <c r="P4635">
        <v>80</v>
      </c>
      <c r="Q4635">
        <v>3.375</v>
      </c>
      <c r="R4635">
        <v>0.94899999999999995</v>
      </c>
      <c r="S4635">
        <v>2</v>
      </c>
      <c r="T4635">
        <v>5238.54</v>
      </c>
      <c r="V4635">
        <v>3642</v>
      </c>
      <c r="W4635">
        <v>2392</v>
      </c>
      <c r="Y4635">
        <v>185000</v>
      </c>
      <c r="Z4635">
        <v>1</v>
      </c>
      <c r="AA4635">
        <v>43</v>
      </c>
      <c r="AB4635">
        <v>44</v>
      </c>
      <c r="AC4635">
        <v>3</v>
      </c>
      <c r="AD4635">
        <v>2</v>
      </c>
    </row>
    <row r="4636" spans="1:30" x14ac:dyDescent="0.25">
      <c r="A4636">
        <v>8819</v>
      </c>
      <c r="B4636" t="s">
        <v>30</v>
      </c>
      <c r="C4636">
        <v>29145</v>
      </c>
      <c r="D4636" t="s">
        <v>31</v>
      </c>
      <c r="E4636" t="s">
        <v>32</v>
      </c>
      <c r="F4636" t="s">
        <v>33</v>
      </c>
      <c r="G4636" t="s">
        <v>34</v>
      </c>
      <c r="H4636">
        <v>3</v>
      </c>
      <c r="I4636">
        <v>0</v>
      </c>
      <c r="J4636">
        <v>2</v>
      </c>
      <c r="K4636">
        <v>2</v>
      </c>
      <c r="L4636">
        <v>31</v>
      </c>
      <c r="M4636">
        <v>1</v>
      </c>
      <c r="N4636">
        <v>2</v>
      </c>
      <c r="O4636">
        <v>105000</v>
      </c>
      <c r="P4636">
        <v>97.75</v>
      </c>
      <c r="S4636">
        <v>3</v>
      </c>
      <c r="Y4636">
        <v>95000</v>
      </c>
      <c r="Z4636">
        <v>1</v>
      </c>
      <c r="AA4636">
        <v>95</v>
      </c>
      <c r="AB4636" t="s">
        <v>47</v>
      </c>
      <c r="AC4636">
        <v>1</v>
      </c>
      <c r="AD4636">
        <v>2</v>
      </c>
    </row>
    <row r="4637" spans="1:30" x14ac:dyDescent="0.25">
      <c r="A4637">
        <v>8820</v>
      </c>
      <c r="B4637" t="s">
        <v>30</v>
      </c>
      <c r="C4637">
        <v>29099</v>
      </c>
      <c r="D4637" t="s">
        <v>45</v>
      </c>
      <c r="E4637" t="s">
        <v>32</v>
      </c>
      <c r="F4637" t="s">
        <v>33</v>
      </c>
      <c r="G4637" t="s">
        <v>38</v>
      </c>
      <c r="H4637">
        <v>1</v>
      </c>
      <c r="I4637">
        <v>1</v>
      </c>
      <c r="J4637">
        <v>2</v>
      </c>
      <c r="K4637">
        <v>1</v>
      </c>
      <c r="L4637">
        <v>31</v>
      </c>
      <c r="M4637">
        <v>1</v>
      </c>
      <c r="N4637">
        <v>2</v>
      </c>
      <c r="O4637">
        <v>75000</v>
      </c>
      <c r="P4637">
        <v>52.41</v>
      </c>
      <c r="Q4637">
        <v>3.25</v>
      </c>
      <c r="R4637">
        <v>1.04</v>
      </c>
      <c r="S4637">
        <v>2</v>
      </c>
      <c r="T4637">
        <v>3642.42</v>
      </c>
      <c r="V4637">
        <v>2580</v>
      </c>
      <c r="W4637">
        <v>1330</v>
      </c>
      <c r="Y4637">
        <v>145000</v>
      </c>
      <c r="Z4637">
        <v>1</v>
      </c>
      <c r="AA4637">
        <v>78</v>
      </c>
      <c r="AB4637" t="s">
        <v>47</v>
      </c>
      <c r="AC4637">
        <v>1</v>
      </c>
      <c r="AD4637">
        <v>2</v>
      </c>
    </row>
    <row r="4638" spans="1:30" x14ac:dyDescent="0.25">
      <c r="A4638">
        <v>8822</v>
      </c>
      <c r="B4638" t="s">
        <v>30</v>
      </c>
      <c r="C4638">
        <v>29047</v>
      </c>
      <c r="D4638" t="s">
        <v>45</v>
      </c>
      <c r="E4638" t="s">
        <v>32</v>
      </c>
      <c r="F4638" t="s">
        <v>33</v>
      </c>
      <c r="G4638" t="s">
        <v>34</v>
      </c>
      <c r="H4638">
        <v>3</v>
      </c>
      <c r="I4638">
        <v>0</v>
      </c>
      <c r="J4638">
        <v>2</v>
      </c>
      <c r="K4638">
        <v>1</v>
      </c>
      <c r="L4638">
        <v>31</v>
      </c>
      <c r="M4638">
        <v>1</v>
      </c>
      <c r="N4638">
        <v>2</v>
      </c>
      <c r="O4638">
        <v>85000</v>
      </c>
      <c r="P4638">
        <v>61.78</v>
      </c>
      <c r="S4638">
        <v>3</v>
      </c>
      <c r="Y4638">
        <v>145000</v>
      </c>
      <c r="Z4638">
        <v>1</v>
      </c>
      <c r="AA4638">
        <v>56</v>
      </c>
      <c r="AB4638" t="s">
        <v>41</v>
      </c>
      <c r="AC4638">
        <v>3</v>
      </c>
      <c r="AD4638">
        <v>2</v>
      </c>
    </row>
    <row r="4639" spans="1:30" x14ac:dyDescent="0.25">
      <c r="A4639">
        <v>8824</v>
      </c>
      <c r="B4639" t="s">
        <v>30</v>
      </c>
      <c r="C4639">
        <v>29169</v>
      </c>
      <c r="D4639" t="s">
        <v>36</v>
      </c>
      <c r="E4639" t="s">
        <v>32</v>
      </c>
      <c r="F4639" t="s">
        <v>37</v>
      </c>
      <c r="G4639" t="s">
        <v>34</v>
      </c>
      <c r="H4639">
        <v>1</v>
      </c>
      <c r="I4639">
        <v>2</v>
      </c>
      <c r="J4639">
        <v>2</v>
      </c>
      <c r="K4639">
        <v>3</v>
      </c>
      <c r="L4639">
        <v>31</v>
      </c>
      <c r="M4639">
        <v>1</v>
      </c>
      <c r="N4639">
        <v>2</v>
      </c>
      <c r="O4639">
        <v>165000</v>
      </c>
      <c r="Q4639">
        <v>2.75</v>
      </c>
      <c r="R4639">
        <v>-0.435</v>
      </c>
      <c r="S4639">
        <v>2</v>
      </c>
      <c r="T4639">
        <v>2950.41</v>
      </c>
      <c r="V4639">
        <v>1138.53</v>
      </c>
      <c r="Y4639">
        <v>175000</v>
      </c>
      <c r="Z4639">
        <v>1</v>
      </c>
      <c r="AC4639">
        <v>2</v>
      </c>
      <c r="AD4639">
        <v>2</v>
      </c>
    </row>
    <row r="4640" spans="1:30" x14ac:dyDescent="0.25">
      <c r="A4640">
        <v>8825</v>
      </c>
      <c r="B4640" t="s">
        <v>30</v>
      </c>
      <c r="C4640">
        <v>29019</v>
      </c>
      <c r="D4640" t="s">
        <v>45</v>
      </c>
      <c r="E4640" t="s">
        <v>32</v>
      </c>
      <c r="F4640" t="s">
        <v>33</v>
      </c>
      <c r="G4640" t="s">
        <v>34</v>
      </c>
      <c r="H4640">
        <v>1</v>
      </c>
      <c r="I4640">
        <v>3</v>
      </c>
      <c r="J4640">
        <v>2</v>
      </c>
      <c r="K4640">
        <v>1</v>
      </c>
      <c r="L4640">
        <v>32</v>
      </c>
      <c r="M4640">
        <v>1</v>
      </c>
      <c r="N4640">
        <v>2</v>
      </c>
      <c r="O4640">
        <v>265000</v>
      </c>
      <c r="P4640">
        <v>76.47</v>
      </c>
      <c r="Q4640">
        <v>3.75</v>
      </c>
      <c r="R4640">
        <v>0.65400000000000003</v>
      </c>
      <c r="S4640">
        <v>2</v>
      </c>
      <c r="T4640">
        <v>3926.14</v>
      </c>
      <c r="V4640">
        <v>2290</v>
      </c>
      <c r="W4640">
        <v>1040</v>
      </c>
      <c r="Y4640">
        <v>345000</v>
      </c>
      <c r="Z4640">
        <v>1</v>
      </c>
      <c r="AA4640">
        <v>148</v>
      </c>
      <c r="AB4640" t="s">
        <v>41</v>
      </c>
      <c r="AC4640">
        <v>2</v>
      </c>
      <c r="AD4640">
        <v>2</v>
      </c>
    </row>
    <row r="4641" spans="1:30" x14ac:dyDescent="0.25">
      <c r="A4641">
        <v>8827</v>
      </c>
      <c r="B4641" t="s">
        <v>30</v>
      </c>
      <c r="C4641">
        <v>29029</v>
      </c>
      <c r="D4641" t="s">
        <v>45</v>
      </c>
      <c r="E4641" t="s">
        <v>32</v>
      </c>
      <c r="F4641" t="s">
        <v>33</v>
      </c>
      <c r="G4641" t="s">
        <v>38</v>
      </c>
      <c r="H4641">
        <v>1</v>
      </c>
      <c r="I4641">
        <v>1</v>
      </c>
      <c r="J4641">
        <v>2</v>
      </c>
      <c r="K4641">
        <v>1</v>
      </c>
      <c r="L4641">
        <v>31</v>
      </c>
      <c r="M4641">
        <v>1</v>
      </c>
      <c r="N4641">
        <v>2</v>
      </c>
      <c r="O4641">
        <v>105000</v>
      </c>
      <c r="P4641">
        <v>58.68</v>
      </c>
      <c r="Q4641">
        <v>2.99</v>
      </c>
      <c r="R4641">
        <v>0.89200000000000002</v>
      </c>
      <c r="S4641">
        <v>3</v>
      </c>
      <c r="T4641">
        <v>3927.92</v>
      </c>
      <c r="V4641">
        <v>2029.1</v>
      </c>
      <c r="W4641">
        <v>779.1</v>
      </c>
      <c r="Y4641">
        <v>175000</v>
      </c>
      <c r="Z4641">
        <v>2</v>
      </c>
      <c r="AA4641">
        <v>116</v>
      </c>
      <c r="AB4641">
        <v>41</v>
      </c>
      <c r="AC4641">
        <v>1</v>
      </c>
      <c r="AD4641">
        <v>2</v>
      </c>
    </row>
    <row r="4642" spans="1:30" x14ac:dyDescent="0.25">
      <c r="A4642">
        <v>8829</v>
      </c>
      <c r="B4642" t="s">
        <v>30</v>
      </c>
      <c r="C4642">
        <v>29189</v>
      </c>
      <c r="D4642" t="s">
        <v>45</v>
      </c>
      <c r="E4642" t="s">
        <v>32</v>
      </c>
      <c r="F4642" t="s">
        <v>33</v>
      </c>
      <c r="G4642" t="s">
        <v>39</v>
      </c>
      <c r="H4642">
        <v>4</v>
      </c>
      <c r="I4642">
        <v>0</v>
      </c>
      <c r="J4642">
        <v>2</v>
      </c>
      <c r="K4642">
        <v>1</v>
      </c>
      <c r="L4642">
        <v>31</v>
      </c>
      <c r="M4642">
        <v>1</v>
      </c>
      <c r="N4642">
        <v>2</v>
      </c>
      <c r="O4642">
        <v>105000</v>
      </c>
      <c r="S4642">
        <v>3</v>
      </c>
      <c r="Z4642">
        <v>1</v>
      </c>
      <c r="AA4642">
        <v>26</v>
      </c>
      <c r="AC4642">
        <v>9</v>
      </c>
      <c r="AD4642">
        <v>2</v>
      </c>
    </row>
    <row r="4643" spans="1:30" x14ac:dyDescent="0.25">
      <c r="A4643">
        <v>8830</v>
      </c>
      <c r="B4643" t="s">
        <v>30</v>
      </c>
      <c r="C4643">
        <v>29187</v>
      </c>
      <c r="D4643" t="s">
        <v>45</v>
      </c>
      <c r="E4643" t="s">
        <v>32</v>
      </c>
      <c r="F4643" t="s">
        <v>33</v>
      </c>
      <c r="G4643" t="s">
        <v>39</v>
      </c>
      <c r="H4643">
        <v>1</v>
      </c>
      <c r="I4643">
        <v>1</v>
      </c>
      <c r="J4643">
        <v>2</v>
      </c>
      <c r="K4643">
        <v>1</v>
      </c>
      <c r="L4643">
        <v>32</v>
      </c>
      <c r="M4643">
        <v>1</v>
      </c>
      <c r="N4643">
        <v>2</v>
      </c>
      <c r="O4643">
        <v>125000</v>
      </c>
      <c r="P4643">
        <v>80</v>
      </c>
      <c r="Q4643">
        <v>3.25</v>
      </c>
      <c r="R4643">
        <v>1.0580000000000001</v>
      </c>
      <c r="S4643">
        <v>2</v>
      </c>
      <c r="T4643">
        <v>4612.34</v>
      </c>
      <c r="V4643">
        <v>3050</v>
      </c>
      <c r="W4643">
        <v>1800</v>
      </c>
      <c r="Y4643">
        <v>155000</v>
      </c>
      <c r="Z4643">
        <v>1</v>
      </c>
      <c r="AA4643">
        <v>59</v>
      </c>
      <c r="AB4643" t="s">
        <v>41</v>
      </c>
      <c r="AC4643">
        <v>2</v>
      </c>
      <c r="AD4643">
        <v>2</v>
      </c>
    </row>
    <row r="4644" spans="1:30" x14ac:dyDescent="0.25">
      <c r="A4644">
        <v>8831</v>
      </c>
      <c r="B4644" t="s">
        <v>30</v>
      </c>
      <c r="C4644">
        <v>29189</v>
      </c>
      <c r="D4644" t="s">
        <v>45</v>
      </c>
      <c r="E4644" t="s">
        <v>32</v>
      </c>
      <c r="F4644" t="s">
        <v>33</v>
      </c>
      <c r="G4644" t="s">
        <v>34</v>
      </c>
      <c r="H4644">
        <v>3</v>
      </c>
      <c r="I4644">
        <v>0</v>
      </c>
      <c r="J4644">
        <v>2</v>
      </c>
      <c r="K4644">
        <v>1</v>
      </c>
      <c r="L4644">
        <v>32</v>
      </c>
      <c r="M4644">
        <v>1</v>
      </c>
      <c r="N4644">
        <v>2</v>
      </c>
      <c r="O4644">
        <v>325000</v>
      </c>
      <c r="P4644">
        <v>80</v>
      </c>
      <c r="S4644">
        <v>3</v>
      </c>
      <c r="Y4644">
        <v>325000</v>
      </c>
      <c r="Z4644">
        <v>1</v>
      </c>
      <c r="AA4644">
        <v>68</v>
      </c>
      <c r="AB4644" t="s">
        <v>40</v>
      </c>
      <c r="AC4644">
        <v>3</v>
      </c>
      <c r="AD4644">
        <v>2</v>
      </c>
    </row>
    <row r="4645" spans="1:30" x14ac:dyDescent="0.25">
      <c r="A4645">
        <v>8832</v>
      </c>
      <c r="B4645" t="s">
        <v>30</v>
      </c>
      <c r="C4645">
        <v>29043</v>
      </c>
      <c r="D4645" t="s">
        <v>45</v>
      </c>
      <c r="E4645" t="s">
        <v>32</v>
      </c>
      <c r="F4645" t="s">
        <v>33</v>
      </c>
      <c r="G4645" t="s">
        <v>34</v>
      </c>
      <c r="H4645">
        <v>1</v>
      </c>
      <c r="I4645">
        <v>1</v>
      </c>
      <c r="J4645">
        <v>2</v>
      </c>
      <c r="K4645">
        <v>1</v>
      </c>
      <c r="L4645">
        <v>32</v>
      </c>
      <c r="M4645">
        <v>1</v>
      </c>
      <c r="N4645">
        <v>2</v>
      </c>
      <c r="O4645">
        <v>125000</v>
      </c>
      <c r="P4645">
        <v>70</v>
      </c>
      <c r="Q4645">
        <v>3.875</v>
      </c>
      <c r="R4645">
        <v>0.81699999999999995</v>
      </c>
      <c r="S4645">
        <v>2</v>
      </c>
      <c r="T4645">
        <v>3264.46</v>
      </c>
      <c r="V4645">
        <v>2428.13</v>
      </c>
      <c r="W4645">
        <v>2428.13</v>
      </c>
      <c r="Y4645">
        <v>185000</v>
      </c>
      <c r="Z4645">
        <v>1</v>
      </c>
      <c r="AA4645">
        <v>64</v>
      </c>
      <c r="AB4645" t="s">
        <v>41</v>
      </c>
      <c r="AC4645">
        <v>2</v>
      </c>
      <c r="AD4645">
        <v>2</v>
      </c>
    </row>
    <row r="4646" spans="1:30" x14ac:dyDescent="0.25">
      <c r="A4646">
        <v>8835</v>
      </c>
      <c r="B4646" t="s">
        <v>30</v>
      </c>
      <c r="C4646">
        <v>29095</v>
      </c>
      <c r="D4646" t="s">
        <v>45</v>
      </c>
      <c r="E4646" t="s">
        <v>32</v>
      </c>
      <c r="F4646" t="s">
        <v>33</v>
      </c>
      <c r="G4646" t="s">
        <v>38</v>
      </c>
      <c r="H4646">
        <v>3</v>
      </c>
      <c r="I4646">
        <v>0</v>
      </c>
      <c r="J4646">
        <v>2</v>
      </c>
      <c r="K4646">
        <v>1</v>
      </c>
      <c r="L4646">
        <v>31</v>
      </c>
      <c r="M4646">
        <v>1</v>
      </c>
      <c r="N4646">
        <v>2</v>
      </c>
      <c r="O4646">
        <v>115000</v>
      </c>
      <c r="P4646">
        <v>90</v>
      </c>
      <c r="S4646">
        <v>3</v>
      </c>
      <c r="Y4646">
        <v>125000</v>
      </c>
      <c r="Z4646">
        <v>3</v>
      </c>
      <c r="AA4646">
        <v>120</v>
      </c>
      <c r="AB4646" t="s">
        <v>40</v>
      </c>
      <c r="AC4646">
        <v>1</v>
      </c>
      <c r="AD4646">
        <v>12</v>
      </c>
    </row>
    <row r="4647" spans="1:30" x14ac:dyDescent="0.25">
      <c r="A4647">
        <v>8836</v>
      </c>
      <c r="B4647" t="s">
        <v>30</v>
      </c>
      <c r="C4647">
        <v>29109</v>
      </c>
      <c r="D4647" t="s">
        <v>45</v>
      </c>
      <c r="E4647" t="s">
        <v>32</v>
      </c>
      <c r="F4647" t="s">
        <v>33</v>
      </c>
      <c r="G4647" t="s">
        <v>34</v>
      </c>
      <c r="H4647">
        <v>1</v>
      </c>
      <c r="I4647">
        <v>1</v>
      </c>
      <c r="J4647">
        <v>2</v>
      </c>
      <c r="K4647">
        <v>1</v>
      </c>
      <c r="L4647">
        <v>31</v>
      </c>
      <c r="M4647">
        <v>1</v>
      </c>
      <c r="N4647">
        <v>2</v>
      </c>
      <c r="O4647">
        <v>155000</v>
      </c>
      <c r="P4647">
        <v>78.59</v>
      </c>
      <c r="Q4647">
        <v>2.875</v>
      </c>
      <c r="R4647">
        <v>0.39400000000000002</v>
      </c>
      <c r="S4647">
        <v>2</v>
      </c>
      <c r="T4647">
        <v>4391.43</v>
      </c>
      <c r="V4647">
        <v>3293.47</v>
      </c>
      <c r="W4647">
        <v>2043.47</v>
      </c>
      <c r="Y4647">
        <v>205000</v>
      </c>
      <c r="Z4647">
        <v>1</v>
      </c>
      <c r="AA4647">
        <v>40</v>
      </c>
      <c r="AB4647">
        <v>42</v>
      </c>
      <c r="AC4647">
        <v>1</v>
      </c>
      <c r="AD4647">
        <v>2</v>
      </c>
    </row>
    <row r="4648" spans="1:30" x14ac:dyDescent="0.25">
      <c r="A4648">
        <v>8837</v>
      </c>
      <c r="B4648" t="s">
        <v>30</v>
      </c>
      <c r="C4648">
        <v>29093</v>
      </c>
      <c r="D4648" t="s">
        <v>31</v>
      </c>
      <c r="E4648" t="s">
        <v>32</v>
      </c>
      <c r="F4648" t="s">
        <v>33</v>
      </c>
      <c r="G4648" t="s">
        <v>39</v>
      </c>
      <c r="H4648">
        <v>1</v>
      </c>
      <c r="I4648">
        <v>2</v>
      </c>
      <c r="J4648">
        <v>2</v>
      </c>
      <c r="K4648">
        <v>2</v>
      </c>
      <c r="L4648">
        <v>31</v>
      </c>
      <c r="M4648">
        <v>1</v>
      </c>
      <c r="N4648">
        <v>2</v>
      </c>
      <c r="O4648">
        <v>125000</v>
      </c>
      <c r="Q4648">
        <v>3.125</v>
      </c>
      <c r="R4648">
        <v>0.40200000000000002</v>
      </c>
      <c r="S4648">
        <v>2</v>
      </c>
      <c r="T4648">
        <v>2159</v>
      </c>
      <c r="V4648">
        <v>0</v>
      </c>
      <c r="Y4648">
        <v>165000</v>
      </c>
      <c r="Z4648">
        <v>1</v>
      </c>
      <c r="AC4648">
        <v>2</v>
      </c>
      <c r="AD4648">
        <v>2</v>
      </c>
    </row>
    <row r="4649" spans="1:30" x14ac:dyDescent="0.25">
      <c r="A4649">
        <v>8838</v>
      </c>
      <c r="B4649" t="s">
        <v>30</v>
      </c>
      <c r="C4649">
        <v>29117</v>
      </c>
      <c r="D4649" t="s">
        <v>31</v>
      </c>
      <c r="E4649" t="s">
        <v>32</v>
      </c>
      <c r="F4649" t="s">
        <v>33</v>
      </c>
      <c r="G4649" t="s">
        <v>38</v>
      </c>
      <c r="H4649">
        <v>1</v>
      </c>
      <c r="I4649">
        <v>2</v>
      </c>
      <c r="J4649">
        <v>2</v>
      </c>
      <c r="K4649">
        <v>2</v>
      </c>
      <c r="L4649">
        <v>32</v>
      </c>
      <c r="M4649">
        <v>1</v>
      </c>
      <c r="N4649">
        <v>2</v>
      </c>
      <c r="O4649">
        <v>55000</v>
      </c>
      <c r="P4649">
        <v>80</v>
      </c>
      <c r="Q4649">
        <v>4.125</v>
      </c>
      <c r="R4649">
        <v>1.7669999999999999</v>
      </c>
      <c r="S4649">
        <v>2</v>
      </c>
      <c r="T4649">
        <v>3399.14</v>
      </c>
      <c r="V4649">
        <v>1218.18</v>
      </c>
      <c r="W4649">
        <v>650.17999999999995</v>
      </c>
      <c r="Y4649">
        <v>75000</v>
      </c>
      <c r="Z4649">
        <v>1</v>
      </c>
      <c r="AA4649">
        <v>19</v>
      </c>
      <c r="AB4649" t="s">
        <v>41</v>
      </c>
      <c r="AC4649">
        <v>2</v>
      </c>
      <c r="AD4649">
        <v>2</v>
      </c>
    </row>
    <row r="4650" spans="1:30" x14ac:dyDescent="0.25">
      <c r="A4650">
        <v>8839</v>
      </c>
      <c r="B4650" t="s">
        <v>30</v>
      </c>
      <c r="C4650">
        <v>29183</v>
      </c>
      <c r="D4650" t="s">
        <v>45</v>
      </c>
      <c r="E4650" t="s">
        <v>32</v>
      </c>
      <c r="F4650" t="s">
        <v>33</v>
      </c>
      <c r="G4650" t="s">
        <v>39</v>
      </c>
      <c r="H4650">
        <v>1</v>
      </c>
      <c r="I4650">
        <v>3</v>
      </c>
      <c r="J4650">
        <v>2</v>
      </c>
      <c r="K4650">
        <v>1</v>
      </c>
      <c r="L4650">
        <v>31</v>
      </c>
      <c r="M4650">
        <v>1</v>
      </c>
      <c r="N4650">
        <v>2</v>
      </c>
      <c r="O4650">
        <v>115000</v>
      </c>
      <c r="P4650">
        <v>58.45</v>
      </c>
      <c r="Q4650">
        <v>2.99</v>
      </c>
      <c r="R4650">
        <v>0.501</v>
      </c>
      <c r="S4650">
        <v>2</v>
      </c>
      <c r="T4650">
        <v>3485.56</v>
      </c>
      <c r="V4650">
        <v>2419</v>
      </c>
      <c r="W4650">
        <v>1169</v>
      </c>
      <c r="Y4650">
        <v>205000</v>
      </c>
      <c r="Z4650">
        <v>1</v>
      </c>
      <c r="AA4650">
        <v>98</v>
      </c>
      <c r="AB4650" t="s">
        <v>41</v>
      </c>
      <c r="AC4650">
        <v>1</v>
      </c>
      <c r="AD4650">
        <v>2</v>
      </c>
    </row>
    <row r="4651" spans="1:30" x14ac:dyDescent="0.25">
      <c r="A4651">
        <v>8842</v>
      </c>
      <c r="B4651" t="s">
        <v>30</v>
      </c>
      <c r="C4651">
        <v>29019</v>
      </c>
      <c r="D4651" t="s">
        <v>45</v>
      </c>
      <c r="E4651" t="s">
        <v>32</v>
      </c>
      <c r="F4651" t="s">
        <v>33</v>
      </c>
      <c r="G4651" t="s">
        <v>38</v>
      </c>
      <c r="H4651">
        <v>4</v>
      </c>
      <c r="I4651">
        <v>0</v>
      </c>
      <c r="J4651">
        <v>2</v>
      </c>
      <c r="K4651">
        <v>1</v>
      </c>
      <c r="L4651">
        <v>32</v>
      </c>
      <c r="M4651">
        <v>1</v>
      </c>
      <c r="N4651">
        <v>2</v>
      </c>
      <c r="O4651">
        <v>125000</v>
      </c>
      <c r="S4651">
        <v>3</v>
      </c>
      <c r="Z4651">
        <v>1</v>
      </c>
      <c r="AA4651">
        <v>83</v>
      </c>
      <c r="AC4651">
        <v>9</v>
      </c>
      <c r="AD4651">
        <v>2</v>
      </c>
    </row>
    <row r="4652" spans="1:30" x14ac:dyDescent="0.25">
      <c r="A4652">
        <v>8844</v>
      </c>
      <c r="B4652" t="s">
        <v>30</v>
      </c>
      <c r="C4652">
        <v>29161</v>
      </c>
      <c r="D4652" t="s">
        <v>36</v>
      </c>
      <c r="E4652" t="s">
        <v>32</v>
      </c>
      <c r="F4652" t="s">
        <v>33</v>
      </c>
      <c r="G4652" t="s">
        <v>34</v>
      </c>
      <c r="H4652">
        <v>1</v>
      </c>
      <c r="I4652">
        <v>2</v>
      </c>
      <c r="J4652">
        <v>2</v>
      </c>
      <c r="K4652">
        <v>3</v>
      </c>
      <c r="L4652">
        <v>31</v>
      </c>
      <c r="M4652">
        <v>1</v>
      </c>
      <c r="N4652">
        <v>2</v>
      </c>
      <c r="O4652">
        <v>175000</v>
      </c>
      <c r="Q4652">
        <v>2.75</v>
      </c>
      <c r="R4652">
        <v>-0.61699999999999999</v>
      </c>
      <c r="S4652">
        <v>2</v>
      </c>
      <c r="T4652">
        <v>1065</v>
      </c>
      <c r="V4652">
        <v>506.26</v>
      </c>
      <c r="Y4652">
        <v>195000</v>
      </c>
      <c r="Z4652">
        <v>1</v>
      </c>
      <c r="AC4652">
        <v>2</v>
      </c>
      <c r="AD4652">
        <v>2</v>
      </c>
    </row>
    <row r="4653" spans="1:30" x14ac:dyDescent="0.25">
      <c r="A4653">
        <v>8845</v>
      </c>
      <c r="B4653" t="s">
        <v>30</v>
      </c>
      <c r="C4653">
        <v>29189</v>
      </c>
      <c r="D4653" t="s">
        <v>45</v>
      </c>
      <c r="E4653" t="s">
        <v>32</v>
      </c>
      <c r="F4653" t="s">
        <v>33</v>
      </c>
      <c r="G4653" t="s">
        <v>38</v>
      </c>
      <c r="H4653">
        <v>3</v>
      </c>
      <c r="I4653">
        <v>0</v>
      </c>
      <c r="J4653">
        <v>2</v>
      </c>
      <c r="K4653">
        <v>1</v>
      </c>
      <c r="L4653">
        <v>31</v>
      </c>
      <c r="M4653">
        <v>1</v>
      </c>
      <c r="N4653">
        <v>2</v>
      </c>
      <c r="O4653">
        <v>105000</v>
      </c>
      <c r="P4653">
        <v>96.15</v>
      </c>
      <c r="S4653">
        <v>3</v>
      </c>
      <c r="Y4653">
        <v>105000</v>
      </c>
      <c r="Z4653">
        <v>1</v>
      </c>
      <c r="AA4653">
        <v>38</v>
      </c>
      <c r="AB4653" t="s">
        <v>42</v>
      </c>
      <c r="AC4653">
        <v>3</v>
      </c>
      <c r="AD4653">
        <v>2</v>
      </c>
    </row>
    <row r="4654" spans="1:30" x14ac:dyDescent="0.25">
      <c r="A4654">
        <v>8846</v>
      </c>
      <c r="B4654" t="s">
        <v>30</v>
      </c>
      <c r="C4654">
        <v>29047</v>
      </c>
      <c r="D4654" t="s">
        <v>45</v>
      </c>
      <c r="E4654" t="s">
        <v>32</v>
      </c>
      <c r="F4654" t="s">
        <v>33</v>
      </c>
      <c r="G4654" t="s">
        <v>34</v>
      </c>
      <c r="H4654">
        <v>1</v>
      </c>
      <c r="I4654">
        <v>3</v>
      </c>
      <c r="J4654">
        <v>2</v>
      </c>
      <c r="K4654">
        <v>1</v>
      </c>
      <c r="L4654">
        <v>31</v>
      </c>
      <c r="M4654">
        <v>1</v>
      </c>
      <c r="N4654">
        <v>2</v>
      </c>
      <c r="O4654">
        <v>125000</v>
      </c>
      <c r="P4654">
        <v>80.37</v>
      </c>
      <c r="Q4654">
        <v>2.75</v>
      </c>
      <c r="R4654">
        <v>0.433</v>
      </c>
      <c r="S4654">
        <v>2</v>
      </c>
      <c r="T4654">
        <v>3897.02</v>
      </c>
      <c r="V4654">
        <v>2333.08</v>
      </c>
      <c r="W4654">
        <v>1083.08</v>
      </c>
      <c r="Y4654">
        <v>155000</v>
      </c>
      <c r="Z4654">
        <v>1</v>
      </c>
      <c r="AA4654">
        <v>90</v>
      </c>
      <c r="AB4654" t="s">
        <v>41</v>
      </c>
      <c r="AC4654">
        <v>2</v>
      </c>
      <c r="AD4654">
        <v>2</v>
      </c>
    </row>
    <row r="4655" spans="1:30" x14ac:dyDescent="0.25">
      <c r="A4655">
        <v>8848</v>
      </c>
      <c r="B4655" t="s">
        <v>30</v>
      </c>
      <c r="C4655">
        <v>29189</v>
      </c>
      <c r="D4655" t="s">
        <v>36</v>
      </c>
      <c r="E4655" t="s">
        <v>32</v>
      </c>
      <c r="F4655" t="s">
        <v>33</v>
      </c>
      <c r="G4655" t="s">
        <v>38</v>
      </c>
      <c r="H4655">
        <v>3</v>
      </c>
      <c r="I4655">
        <v>0</v>
      </c>
      <c r="J4655">
        <v>2</v>
      </c>
      <c r="K4655">
        <v>3</v>
      </c>
      <c r="L4655">
        <v>32</v>
      </c>
      <c r="M4655">
        <v>1</v>
      </c>
      <c r="N4655">
        <v>2</v>
      </c>
      <c r="O4655">
        <v>165000</v>
      </c>
      <c r="P4655">
        <v>96.07</v>
      </c>
      <c r="S4655">
        <v>3</v>
      </c>
      <c r="Y4655">
        <v>175000</v>
      </c>
      <c r="Z4655">
        <v>1</v>
      </c>
      <c r="AA4655">
        <v>63</v>
      </c>
      <c r="AB4655" t="s">
        <v>42</v>
      </c>
      <c r="AC4655">
        <v>3</v>
      </c>
      <c r="AD4655">
        <v>2</v>
      </c>
    </row>
    <row r="4656" spans="1:30" x14ac:dyDescent="0.25">
      <c r="A4656">
        <v>8849</v>
      </c>
      <c r="B4656" t="s">
        <v>30</v>
      </c>
      <c r="C4656">
        <v>29165</v>
      </c>
      <c r="D4656" t="s">
        <v>31</v>
      </c>
      <c r="E4656" t="s">
        <v>32</v>
      </c>
      <c r="F4656" t="s">
        <v>33</v>
      </c>
      <c r="G4656" t="s">
        <v>34</v>
      </c>
      <c r="H4656">
        <v>2</v>
      </c>
      <c r="I4656">
        <v>0</v>
      </c>
      <c r="J4656">
        <v>2</v>
      </c>
      <c r="K4656">
        <v>2</v>
      </c>
      <c r="L4656">
        <v>32</v>
      </c>
      <c r="M4656">
        <v>1</v>
      </c>
      <c r="N4656">
        <v>2</v>
      </c>
      <c r="O4656">
        <v>85000</v>
      </c>
      <c r="P4656">
        <v>48.53</v>
      </c>
      <c r="Q4656">
        <v>3.99</v>
      </c>
      <c r="R4656">
        <v>1.948</v>
      </c>
      <c r="S4656">
        <v>3</v>
      </c>
      <c r="Y4656">
        <v>175000</v>
      </c>
      <c r="Z4656">
        <v>1</v>
      </c>
      <c r="AA4656">
        <v>77</v>
      </c>
      <c r="AB4656" t="s">
        <v>42</v>
      </c>
      <c r="AC4656">
        <v>2</v>
      </c>
      <c r="AD4656">
        <v>2</v>
      </c>
    </row>
    <row r="4657" spans="1:30" x14ac:dyDescent="0.25">
      <c r="A4657">
        <v>8850</v>
      </c>
      <c r="B4657" t="s">
        <v>30</v>
      </c>
      <c r="C4657">
        <v>29047</v>
      </c>
      <c r="D4657" t="s">
        <v>45</v>
      </c>
      <c r="E4657" t="s">
        <v>32</v>
      </c>
      <c r="F4657" t="s">
        <v>33</v>
      </c>
      <c r="G4657" t="s">
        <v>34</v>
      </c>
      <c r="H4657">
        <v>1</v>
      </c>
      <c r="I4657">
        <v>3</v>
      </c>
      <c r="J4657">
        <v>2</v>
      </c>
      <c r="K4657">
        <v>1</v>
      </c>
      <c r="L4657">
        <v>31</v>
      </c>
      <c r="M4657">
        <v>1</v>
      </c>
      <c r="N4657">
        <v>2</v>
      </c>
      <c r="O4657">
        <v>315000</v>
      </c>
      <c r="P4657">
        <v>72.94</v>
      </c>
      <c r="Q4657">
        <v>2.875</v>
      </c>
      <c r="R4657">
        <v>7.1999999999999995E-2</v>
      </c>
      <c r="S4657">
        <v>2</v>
      </c>
      <c r="T4657">
        <v>12405.6</v>
      </c>
      <c r="V4657">
        <v>12300.66</v>
      </c>
      <c r="W4657">
        <v>12300.66</v>
      </c>
      <c r="Y4657">
        <v>425000</v>
      </c>
      <c r="Z4657">
        <v>1</v>
      </c>
      <c r="AA4657">
        <v>150</v>
      </c>
      <c r="AB4657" t="s">
        <v>41</v>
      </c>
      <c r="AC4657">
        <v>1</v>
      </c>
      <c r="AD4657">
        <v>2</v>
      </c>
    </row>
    <row r="4658" spans="1:30" x14ac:dyDescent="0.25">
      <c r="A4658">
        <v>8852</v>
      </c>
      <c r="B4658" t="s">
        <v>30</v>
      </c>
      <c r="C4658">
        <v>29113</v>
      </c>
      <c r="D4658" t="s">
        <v>36</v>
      </c>
      <c r="E4658" t="s">
        <v>32</v>
      </c>
      <c r="F4658" t="s">
        <v>33</v>
      </c>
      <c r="G4658" t="s">
        <v>34</v>
      </c>
      <c r="H4658">
        <v>1</v>
      </c>
      <c r="I4658">
        <v>2</v>
      </c>
      <c r="J4658">
        <v>2</v>
      </c>
      <c r="K4658">
        <v>3</v>
      </c>
      <c r="L4658">
        <v>31</v>
      </c>
      <c r="M4658">
        <v>1</v>
      </c>
      <c r="N4658">
        <v>2</v>
      </c>
      <c r="O4658">
        <v>275000</v>
      </c>
      <c r="Q4658">
        <v>2.75</v>
      </c>
      <c r="R4658">
        <v>-0.51</v>
      </c>
      <c r="S4658">
        <v>2</v>
      </c>
      <c r="T4658">
        <v>1672.92</v>
      </c>
      <c r="V4658">
        <v>1051.42</v>
      </c>
      <c r="Y4658">
        <v>315000</v>
      </c>
      <c r="Z4658">
        <v>1</v>
      </c>
      <c r="AC4658">
        <v>3</v>
      </c>
      <c r="AD4658">
        <v>2</v>
      </c>
    </row>
    <row r="4659" spans="1:30" x14ac:dyDescent="0.25">
      <c r="A4659">
        <v>8853</v>
      </c>
      <c r="B4659" t="s">
        <v>30</v>
      </c>
      <c r="C4659">
        <v>29043</v>
      </c>
      <c r="D4659" t="s">
        <v>45</v>
      </c>
      <c r="E4659" t="s">
        <v>32</v>
      </c>
      <c r="F4659" t="s">
        <v>33</v>
      </c>
      <c r="G4659" t="s">
        <v>34</v>
      </c>
      <c r="H4659">
        <v>1</v>
      </c>
      <c r="I4659">
        <v>1</v>
      </c>
      <c r="J4659">
        <v>2</v>
      </c>
      <c r="K4659">
        <v>1</v>
      </c>
      <c r="L4659">
        <v>1</v>
      </c>
      <c r="M4659">
        <v>1</v>
      </c>
      <c r="N4659">
        <v>2</v>
      </c>
      <c r="O4659">
        <v>205000</v>
      </c>
      <c r="P4659">
        <v>80</v>
      </c>
      <c r="Q4659">
        <v>3.25</v>
      </c>
      <c r="R4659">
        <v>0.375</v>
      </c>
      <c r="S4659">
        <v>2</v>
      </c>
      <c r="T4659">
        <v>7007.24</v>
      </c>
      <c r="V4659">
        <v>5025</v>
      </c>
      <c r="W4659">
        <v>3825</v>
      </c>
      <c r="Y4659">
        <v>255000</v>
      </c>
      <c r="Z4659">
        <v>1</v>
      </c>
      <c r="AA4659">
        <v>100</v>
      </c>
      <c r="AB4659">
        <v>47</v>
      </c>
      <c r="AC4659">
        <v>1</v>
      </c>
      <c r="AD4659">
        <v>2</v>
      </c>
    </row>
    <row r="4660" spans="1:30" x14ac:dyDescent="0.25">
      <c r="A4660">
        <v>8854</v>
      </c>
      <c r="B4660" t="s">
        <v>30</v>
      </c>
      <c r="C4660">
        <v>29183</v>
      </c>
      <c r="D4660" t="s">
        <v>45</v>
      </c>
      <c r="E4660" t="s">
        <v>32</v>
      </c>
      <c r="F4660" t="s">
        <v>33</v>
      </c>
      <c r="G4660" t="s">
        <v>34</v>
      </c>
      <c r="H4660">
        <v>1</v>
      </c>
      <c r="I4660">
        <v>3</v>
      </c>
      <c r="J4660">
        <v>2</v>
      </c>
      <c r="K4660">
        <v>1</v>
      </c>
      <c r="L4660">
        <v>31</v>
      </c>
      <c r="M4660">
        <v>1</v>
      </c>
      <c r="N4660">
        <v>2</v>
      </c>
      <c r="O4660">
        <v>255000</v>
      </c>
      <c r="P4660">
        <v>79.400000000000006</v>
      </c>
      <c r="Q4660">
        <v>3.25</v>
      </c>
      <c r="R4660">
        <v>0.04</v>
      </c>
      <c r="S4660">
        <v>2</v>
      </c>
      <c r="T4660">
        <v>5882.54</v>
      </c>
      <c r="V4660">
        <v>4743.88</v>
      </c>
      <c r="W4660">
        <v>3493.88</v>
      </c>
      <c r="Y4660">
        <v>325000</v>
      </c>
      <c r="Z4660">
        <v>1</v>
      </c>
      <c r="AA4660">
        <v>118</v>
      </c>
      <c r="AB4660" t="s">
        <v>41</v>
      </c>
      <c r="AC4660">
        <v>3</v>
      </c>
      <c r="AD4660">
        <v>2</v>
      </c>
    </row>
    <row r="4661" spans="1:30" x14ac:dyDescent="0.25">
      <c r="A4661">
        <v>8855</v>
      </c>
      <c r="B4661" t="s">
        <v>30</v>
      </c>
      <c r="C4661">
        <v>29189</v>
      </c>
      <c r="D4661" t="s">
        <v>45</v>
      </c>
      <c r="E4661" t="s">
        <v>32</v>
      </c>
      <c r="F4661" t="s">
        <v>33</v>
      </c>
      <c r="G4661" t="s">
        <v>38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2</v>
      </c>
      <c r="O4661">
        <v>455000</v>
      </c>
      <c r="P4661">
        <v>95</v>
      </c>
      <c r="Q4661">
        <v>3.25</v>
      </c>
      <c r="R4661">
        <v>0.40899999999999997</v>
      </c>
      <c r="S4661">
        <v>2</v>
      </c>
      <c r="T4661">
        <v>4813.12</v>
      </c>
      <c r="V4661">
        <v>1250</v>
      </c>
      <c r="Y4661">
        <v>475000</v>
      </c>
      <c r="Z4661">
        <v>1</v>
      </c>
      <c r="AA4661">
        <v>107</v>
      </c>
      <c r="AB4661">
        <v>38</v>
      </c>
      <c r="AC4661">
        <v>1</v>
      </c>
      <c r="AD4661">
        <v>2</v>
      </c>
    </row>
    <row r="4662" spans="1:30" x14ac:dyDescent="0.25">
      <c r="A4662">
        <v>8856</v>
      </c>
      <c r="B4662" t="s">
        <v>30</v>
      </c>
      <c r="C4662">
        <v>29189</v>
      </c>
      <c r="D4662" t="s">
        <v>45</v>
      </c>
      <c r="E4662" t="s">
        <v>32</v>
      </c>
      <c r="F4662" t="s">
        <v>33</v>
      </c>
      <c r="G4662" t="s">
        <v>38</v>
      </c>
      <c r="H4662">
        <v>1</v>
      </c>
      <c r="I4662">
        <v>1</v>
      </c>
      <c r="J4662">
        <v>2</v>
      </c>
      <c r="K4662">
        <v>1</v>
      </c>
      <c r="L4662">
        <v>31</v>
      </c>
      <c r="M4662">
        <v>1</v>
      </c>
      <c r="N4662">
        <v>2</v>
      </c>
      <c r="O4662">
        <v>325000</v>
      </c>
      <c r="P4662">
        <v>69.8</v>
      </c>
      <c r="Q4662">
        <v>3.25</v>
      </c>
      <c r="R4662">
        <v>0.48899999999999999</v>
      </c>
      <c r="S4662">
        <v>2</v>
      </c>
      <c r="T4662">
        <v>2806.78</v>
      </c>
      <c r="V4662">
        <v>1655.73</v>
      </c>
      <c r="W4662">
        <v>405.73</v>
      </c>
      <c r="Y4662">
        <v>465000</v>
      </c>
      <c r="Z4662">
        <v>1</v>
      </c>
      <c r="AA4662">
        <v>137</v>
      </c>
      <c r="AB4662" t="s">
        <v>41</v>
      </c>
      <c r="AC4662">
        <v>2</v>
      </c>
      <c r="AD4662">
        <v>2</v>
      </c>
    </row>
    <row r="4663" spans="1:30" x14ac:dyDescent="0.25">
      <c r="A4663">
        <v>8857</v>
      </c>
      <c r="B4663" t="s">
        <v>30</v>
      </c>
      <c r="C4663">
        <v>29095</v>
      </c>
      <c r="D4663" t="s">
        <v>45</v>
      </c>
      <c r="E4663" t="s">
        <v>32</v>
      </c>
      <c r="F4663" t="s">
        <v>33</v>
      </c>
      <c r="G4663" t="s">
        <v>34</v>
      </c>
      <c r="H4663">
        <v>1</v>
      </c>
      <c r="I4663">
        <v>1</v>
      </c>
      <c r="J4663">
        <v>2</v>
      </c>
      <c r="K4663">
        <v>1</v>
      </c>
      <c r="L4663">
        <v>31</v>
      </c>
      <c r="M4663">
        <v>1</v>
      </c>
      <c r="N4663">
        <v>2</v>
      </c>
      <c r="O4663">
        <v>155000</v>
      </c>
      <c r="P4663">
        <v>59.34</v>
      </c>
      <c r="Q4663">
        <v>2.75</v>
      </c>
      <c r="R4663">
        <v>0.28199999999999997</v>
      </c>
      <c r="S4663">
        <v>2</v>
      </c>
      <c r="T4663">
        <v>4628.5</v>
      </c>
      <c r="V4663">
        <v>3530.49</v>
      </c>
      <c r="W4663">
        <v>2280.4899999999998</v>
      </c>
      <c r="Y4663">
        <v>265000</v>
      </c>
      <c r="Z4663">
        <v>1</v>
      </c>
      <c r="AA4663">
        <v>90</v>
      </c>
      <c r="AB4663" t="s">
        <v>41</v>
      </c>
      <c r="AC4663">
        <v>1</v>
      </c>
      <c r="AD4663">
        <v>2</v>
      </c>
    </row>
    <row r="4664" spans="1:30" x14ac:dyDescent="0.25">
      <c r="A4664">
        <v>8858</v>
      </c>
      <c r="B4664" t="s">
        <v>30</v>
      </c>
      <c r="C4664">
        <v>29095</v>
      </c>
      <c r="D4664" t="s">
        <v>45</v>
      </c>
      <c r="E4664" t="s">
        <v>32</v>
      </c>
      <c r="F4664" t="s">
        <v>33</v>
      </c>
      <c r="G4664" t="s">
        <v>38</v>
      </c>
      <c r="H4664">
        <v>1</v>
      </c>
      <c r="I4664">
        <v>3</v>
      </c>
      <c r="J4664">
        <v>2</v>
      </c>
      <c r="K4664">
        <v>1</v>
      </c>
      <c r="L4664">
        <v>31</v>
      </c>
      <c r="M4664">
        <v>1</v>
      </c>
      <c r="N4664">
        <v>2</v>
      </c>
      <c r="O4664">
        <v>195000</v>
      </c>
      <c r="P4664">
        <v>52.53</v>
      </c>
      <c r="Q4664">
        <v>3.375</v>
      </c>
      <c r="R4664">
        <v>0.69099999999999995</v>
      </c>
      <c r="S4664">
        <v>2</v>
      </c>
      <c r="T4664">
        <v>318.91000000000003</v>
      </c>
      <c r="V4664">
        <v>213.97</v>
      </c>
      <c r="W4664">
        <v>213.97</v>
      </c>
      <c r="Y4664">
        <v>375000</v>
      </c>
      <c r="Z4664">
        <v>1</v>
      </c>
      <c r="AA4664">
        <v>170</v>
      </c>
      <c r="AB4664" t="s">
        <v>41</v>
      </c>
      <c r="AC4664">
        <v>3</v>
      </c>
      <c r="AD4664">
        <v>2</v>
      </c>
    </row>
    <row r="4665" spans="1:30" x14ac:dyDescent="0.25">
      <c r="A4665">
        <v>8862</v>
      </c>
      <c r="B4665" t="s">
        <v>30</v>
      </c>
      <c r="C4665">
        <v>29021</v>
      </c>
      <c r="D4665" t="s">
        <v>45</v>
      </c>
      <c r="E4665" t="s">
        <v>32</v>
      </c>
      <c r="F4665" t="s">
        <v>33</v>
      </c>
      <c r="G4665" t="s">
        <v>38</v>
      </c>
      <c r="H4665">
        <v>1</v>
      </c>
      <c r="I4665">
        <v>1</v>
      </c>
      <c r="J4665">
        <v>2</v>
      </c>
      <c r="K4665">
        <v>1</v>
      </c>
      <c r="L4665">
        <v>31</v>
      </c>
      <c r="M4665">
        <v>1</v>
      </c>
      <c r="N4665">
        <v>2</v>
      </c>
      <c r="O4665">
        <v>125000</v>
      </c>
      <c r="P4665">
        <v>70.17</v>
      </c>
      <c r="Q4665">
        <v>3.375</v>
      </c>
      <c r="R4665">
        <v>0.53400000000000003</v>
      </c>
      <c r="S4665">
        <v>2</v>
      </c>
      <c r="T4665">
        <v>3693.52</v>
      </c>
      <c r="V4665">
        <v>2600.8000000000002</v>
      </c>
      <c r="W4665">
        <v>1350.8</v>
      </c>
      <c r="Y4665">
        <v>175000</v>
      </c>
      <c r="Z4665">
        <v>1</v>
      </c>
      <c r="AA4665">
        <v>29</v>
      </c>
      <c r="AB4665">
        <v>40</v>
      </c>
      <c r="AC4665">
        <v>1</v>
      </c>
      <c r="AD4665">
        <v>2</v>
      </c>
    </row>
    <row r="4666" spans="1:30" x14ac:dyDescent="0.25">
      <c r="A4666">
        <v>8863</v>
      </c>
      <c r="B4666" t="s">
        <v>30</v>
      </c>
      <c r="C4666">
        <v>29025</v>
      </c>
      <c r="D4666" t="s">
        <v>45</v>
      </c>
      <c r="E4666" t="s">
        <v>32</v>
      </c>
      <c r="F4666" t="s">
        <v>33</v>
      </c>
      <c r="G4666" t="s">
        <v>38</v>
      </c>
      <c r="H4666">
        <v>1</v>
      </c>
      <c r="I4666">
        <v>3</v>
      </c>
      <c r="J4666">
        <v>2</v>
      </c>
      <c r="K4666">
        <v>1</v>
      </c>
      <c r="L4666">
        <v>31</v>
      </c>
      <c r="M4666">
        <v>1</v>
      </c>
      <c r="N4666">
        <v>2</v>
      </c>
      <c r="O4666">
        <v>85000</v>
      </c>
      <c r="P4666">
        <v>76.11</v>
      </c>
      <c r="Q4666">
        <v>3.5</v>
      </c>
      <c r="R4666">
        <v>0.871</v>
      </c>
      <c r="S4666">
        <v>2</v>
      </c>
      <c r="T4666">
        <v>4087.97</v>
      </c>
      <c r="V4666">
        <v>3031.2</v>
      </c>
      <c r="W4666">
        <v>1781.2</v>
      </c>
      <c r="Y4666">
        <v>115000</v>
      </c>
      <c r="Z4666">
        <v>1</v>
      </c>
      <c r="AA4666">
        <v>78</v>
      </c>
      <c r="AB4666" t="s">
        <v>47</v>
      </c>
      <c r="AC4666">
        <v>1</v>
      </c>
      <c r="AD4666">
        <v>2</v>
      </c>
    </row>
    <row r="4667" spans="1:30" x14ac:dyDescent="0.25">
      <c r="A4667">
        <v>8864</v>
      </c>
      <c r="B4667" t="s">
        <v>30</v>
      </c>
      <c r="C4667">
        <v>29019</v>
      </c>
      <c r="D4667" t="s">
        <v>36</v>
      </c>
      <c r="E4667" t="s">
        <v>32</v>
      </c>
      <c r="F4667" t="s">
        <v>33</v>
      </c>
      <c r="G4667" t="s">
        <v>38</v>
      </c>
      <c r="H4667">
        <v>3</v>
      </c>
      <c r="I4667">
        <v>0</v>
      </c>
      <c r="J4667">
        <v>2</v>
      </c>
      <c r="K4667">
        <v>3</v>
      </c>
      <c r="L4667">
        <v>31</v>
      </c>
      <c r="M4667">
        <v>1</v>
      </c>
      <c r="N4667">
        <v>2</v>
      </c>
      <c r="O4667">
        <v>195000</v>
      </c>
      <c r="S4667">
        <v>3</v>
      </c>
      <c r="Y4667">
        <v>225000</v>
      </c>
      <c r="Z4667">
        <v>1</v>
      </c>
      <c r="AC4667">
        <v>3</v>
      </c>
      <c r="AD4667">
        <v>2</v>
      </c>
    </row>
    <row r="4668" spans="1:30" x14ac:dyDescent="0.25">
      <c r="A4668">
        <v>8865</v>
      </c>
      <c r="B4668" t="s">
        <v>30</v>
      </c>
      <c r="C4668">
        <v>29213</v>
      </c>
      <c r="D4668" t="s">
        <v>45</v>
      </c>
      <c r="E4668" t="s">
        <v>32</v>
      </c>
      <c r="F4668" t="s">
        <v>33</v>
      </c>
      <c r="G4668" t="s">
        <v>38</v>
      </c>
      <c r="H4668">
        <v>1</v>
      </c>
      <c r="I4668">
        <v>1</v>
      </c>
      <c r="J4668">
        <v>2</v>
      </c>
      <c r="K4668">
        <v>1</v>
      </c>
      <c r="L4668">
        <v>1</v>
      </c>
      <c r="M4668">
        <v>1</v>
      </c>
      <c r="N4668">
        <v>2</v>
      </c>
      <c r="O4668">
        <v>115000</v>
      </c>
      <c r="P4668">
        <v>80</v>
      </c>
      <c r="Q4668">
        <v>3.25</v>
      </c>
      <c r="R4668">
        <v>0.39600000000000002</v>
      </c>
      <c r="S4668">
        <v>3</v>
      </c>
      <c r="T4668">
        <v>6870.06</v>
      </c>
      <c r="V4668">
        <v>5119.1000000000004</v>
      </c>
      <c r="W4668">
        <v>3869.1</v>
      </c>
      <c r="Y4668">
        <v>145000</v>
      </c>
      <c r="Z4668">
        <v>2</v>
      </c>
      <c r="AA4668">
        <v>98</v>
      </c>
      <c r="AB4668" t="s">
        <v>47</v>
      </c>
      <c r="AC4668">
        <v>1</v>
      </c>
      <c r="AD4668">
        <v>2</v>
      </c>
    </row>
    <row r="4669" spans="1:30" x14ac:dyDescent="0.25">
      <c r="A4669">
        <v>8867</v>
      </c>
      <c r="B4669" t="s">
        <v>30</v>
      </c>
      <c r="C4669">
        <v>29189</v>
      </c>
      <c r="D4669" t="s">
        <v>45</v>
      </c>
      <c r="E4669" t="s">
        <v>32</v>
      </c>
      <c r="F4669" t="s">
        <v>37</v>
      </c>
      <c r="G4669" t="s">
        <v>38</v>
      </c>
      <c r="H4669">
        <v>1</v>
      </c>
      <c r="I4669">
        <v>3</v>
      </c>
      <c r="J4669">
        <v>2</v>
      </c>
      <c r="K4669">
        <v>1</v>
      </c>
      <c r="L4669">
        <v>31</v>
      </c>
      <c r="M4669">
        <v>1</v>
      </c>
      <c r="N4669">
        <v>2</v>
      </c>
      <c r="O4669">
        <v>65000</v>
      </c>
      <c r="P4669">
        <v>95</v>
      </c>
      <c r="Q4669">
        <v>3.5</v>
      </c>
      <c r="R4669">
        <v>1.4770000000000001</v>
      </c>
      <c r="S4669">
        <v>2</v>
      </c>
      <c r="T4669">
        <v>3704.47</v>
      </c>
      <c r="V4669">
        <v>2164.5</v>
      </c>
      <c r="W4669">
        <v>1708.22</v>
      </c>
      <c r="Y4669">
        <v>65000</v>
      </c>
      <c r="Z4669">
        <v>1</v>
      </c>
      <c r="AA4669">
        <v>40</v>
      </c>
      <c r="AB4669" t="s">
        <v>41</v>
      </c>
      <c r="AC4669">
        <v>2</v>
      </c>
      <c r="AD4669">
        <v>2</v>
      </c>
    </row>
    <row r="4670" spans="1:30" x14ac:dyDescent="0.25">
      <c r="A4670">
        <v>8869</v>
      </c>
      <c r="B4670" t="s">
        <v>30</v>
      </c>
      <c r="C4670">
        <v>29095</v>
      </c>
      <c r="D4670" t="s">
        <v>45</v>
      </c>
      <c r="E4670" t="s">
        <v>32</v>
      </c>
      <c r="F4670" t="s">
        <v>33</v>
      </c>
      <c r="G4670" t="s">
        <v>38</v>
      </c>
      <c r="H4670">
        <v>1</v>
      </c>
      <c r="I4670">
        <v>3</v>
      </c>
      <c r="J4670">
        <v>2</v>
      </c>
      <c r="K4670">
        <v>1</v>
      </c>
      <c r="L4670">
        <v>31</v>
      </c>
      <c r="M4670">
        <v>1</v>
      </c>
      <c r="N4670">
        <v>2</v>
      </c>
      <c r="O4670">
        <v>205000</v>
      </c>
      <c r="P4670">
        <v>68.8</v>
      </c>
      <c r="Q4670">
        <v>3.125</v>
      </c>
      <c r="R4670">
        <v>1.4999999999999999E-2</v>
      </c>
      <c r="S4670">
        <v>2</v>
      </c>
      <c r="T4670">
        <v>5963.41</v>
      </c>
      <c r="V4670">
        <v>4862</v>
      </c>
      <c r="W4670">
        <v>3612</v>
      </c>
      <c r="Y4670">
        <v>305000</v>
      </c>
      <c r="Z4670">
        <v>1</v>
      </c>
      <c r="AA4670">
        <v>54</v>
      </c>
      <c r="AB4670">
        <v>37</v>
      </c>
      <c r="AC4670">
        <v>1</v>
      </c>
      <c r="AD4670">
        <v>2</v>
      </c>
    </row>
    <row r="4671" spans="1:30" x14ac:dyDescent="0.25">
      <c r="A4671">
        <v>8870</v>
      </c>
      <c r="B4671" t="s">
        <v>30</v>
      </c>
      <c r="C4671">
        <v>29183</v>
      </c>
      <c r="D4671" t="s">
        <v>36</v>
      </c>
      <c r="E4671" t="s">
        <v>32</v>
      </c>
      <c r="F4671" t="s">
        <v>33</v>
      </c>
      <c r="G4671" t="s">
        <v>38</v>
      </c>
      <c r="H4671">
        <v>1</v>
      </c>
      <c r="I4671">
        <v>2</v>
      </c>
      <c r="J4671">
        <v>2</v>
      </c>
      <c r="K4671">
        <v>3</v>
      </c>
      <c r="L4671">
        <v>31</v>
      </c>
      <c r="M4671">
        <v>1</v>
      </c>
      <c r="N4671">
        <v>2</v>
      </c>
      <c r="O4671">
        <v>205000</v>
      </c>
      <c r="Q4671">
        <v>2.75</v>
      </c>
      <c r="R4671">
        <v>-0.45700000000000002</v>
      </c>
      <c r="S4671">
        <v>2</v>
      </c>
      <c r="T4671">
        <v>3168.9</v>
      </c>
      <c r="V4671">
        <v>1593.53</v>
      </c>
      <c r="Y4671">
        <v>205000</v>
      </c>
      <c r="Z4671">
        <v>1</v>
      </c>
      <c r="AC4671">
        <v>2</v>
      </c>
      <c r="AD4671">
        <v>2</v>
      </c>
    </row>
    <row r="4672" spans="1:30" x14ac:dyDescent="0.25">
      <c r="A4672">
        <v>8872</v>
      </c>
      <c r="B4672" t="s">
        <v>30</v>
      </c>
      <c r="C4672">
        <v>29095</v>
      </c>
      <c r="D4672" t="s">
        <v>45</v>
      </c>
      <c r="E4672" t="s">
        <v>32</v>
      </c>
      <c r="F4672" t="s">
        <v>33</v>
      </c>
      <c r="G4672" t="s">
        <v>34</v>
      </c>
      <c r="H4672">
        <v>1</v>
      </c>
      <c r="I4672">
        <v>1</v>
      </c>
      <c r="J4672">
        <v>2</v>
      </c>
      <c r="K4672">
        <v>1</v>
      </c>
      <c r="L4672">
        <v>32</v>
      </c>
      <c r="M4672">
        <v>1</v>
      </c>
      <c r="N4672">
        <v>2</v>
      </c>
      <c r="O4672">
        <v>245000</v>
      </c>
      <c r="P4672">
        <v>72.72</v>
      </c>
      <c r="Q4672">
        <v>3.25</v>
      </c>
      <c r="R4672">
        <v>0.19700000000000001</v>
      </c>
      <c r="S4672">
        <v>2</v>
      </c>
      <c r="T4672">
        <v>7667.74</v>
      </c>
      <c r="V4672">
        <v>6050</v>
      </c>
      <c r="W4672">
        <v>4800</v>
      </c>
      <c r="Y4672">
        <v>335000</v>
      </c>
      <c r="Z4672">
        <v>1</v>
      </c>
      <c r="AA4672">
        <v>89</v>
      </c>
      <c r="AB4672" t="s">
        <v>42</v>
      </c>
      <c r="AC4672">
        <v>1</v>
      </c>
      <c r="AD4672">
        <v>2</v>
      </c>
    </row>
    <row r="4673" spans="1:30" x14ac:dyDescent="0.25">
      <c r="A4673">
        <v>8873</v>
      </c>
      <c r="B4673" t="s">
        <v>30</v>
      </c>
      <c r="C4673">
        <v>29189</v>
      </c>
      <c r="D4673" t="s">
        <v>45</v>
      </c>
      <c r="E4673" t="s">
        <v>32</v>
      </c>
      <c r="F4673" t="s">
        <v>33</v>
      </c>
      <c r="G4673" t="s">
        <v>38</v>
      </c>
      <c r="H4673">
        <v>2</v>
      </c>
      <c r="I4673">
        <v>0</v>
      </c>
      <c r="J4673">
        <v>2</v>
      </c>
      <c r="K4673">
        <v>1</v>
      </c>
      <c r="L4673">
        <v>2</v>
      </c>
      <c r="M4673">
        <v>1</v>
      </c>
      <c r="N4673">
        <v>2</v>
      </c>
      <c r="O4673">
        <v>175000</v>
      </c>
      <c r="P4673">
        <v>17.010000000000002</v>
      </c>
      <c r="Q4673">
        <v>2.875</v>
      </c>
      <c r="R4673">
        <v>0.443</v>
      </c>
      <c r="S4673">
        <v>3</v>
      </c>
      <c r="Y4673">
        <v>995000</v>
      </c>
      <c r="Z4673">
        <v>1</v>
      </c>
      <c r="AA4673">
        <v>118</v>
      </c>
      <c r="AB4673">
        <v>42</v>
      </c>
      <c r="AC4673">
        <v>2</v>
      </c>
      <c r="AD4673">
        <v>2</v>
      </c>
    </row>
    <row r="4674" spans="1:30" x14ac:dyDescent="0.25">
      <c r="A4674">
        <v>8875</v>
      </c>
      <c r="B4674" t="s">
        <v>30</v>
      </c>
      <c r="C4674">
        <v>29101</v>
      </c>
      <c r="D4674" t="s">
        <v>45</v>
      </c>
      <c r="E4674" t="s">
        <v>32</v>
      </c>
      <c r="F4674" t="s">
        <v>33</v>
      </c>
      <c r="G4674" t="s">
        <v>38</v>
      </c>
      <c r="H4674">
        <v>1</v>
      </c>
      <c r="I4674">
        <v>3</v>
      </c>
      <c r="J4674">
        <v>2</v>
      </c>
      <c r="K4674">
        <v>1</v>
      </c>
      <c r="L4674">
        <v>31</v>
      </c>
      <c r="M4674">
        <v>1</v>
      </c>
      <c r="N4674">
        <v>2</v>
      </c>
      <c r="O4674">
        <v>75000</v>
      </c>
      <c r="P4674">
        <v>75</v>
      </c>
      <c r="Q4674">
        <v>3.375</v>
      </c>
      <c r="R4674">
        <v>1.0509999999999999</v>
      </c>
      <c r="S4674">
        <v>2</v>
      </c>
      <c r="T4674">
        <v>3802.22</v>
      </c>
      <c r="V4674">
        <v>3312.5</v>
      </c>
      <c r="W4674">
        <v>2062.5</v>
      </c>
      <c r="Y4674">
        <v>105000</v>
      </c>
      <c r="Z4674">
        <v>1</v>
      </c>
      <c r="AA4674">
        <v>50</v>
      </c>
      <c r="AB4674" t="s">
        <v>41</v>
      </c>
      <c r="AC4674">
        <v>1</v>
      </c>
      <c r="AD4674">
        <v>2</v>
      </c>
    </row>
    <row r="4675" spans="1:30" x14ac:dyDescent="0.25">
      <c r="A4675">
        <v>8876</v>
      </c>
      <c r="B4675" t="s">
        <v>30</v>
      </c>
      <c r="C4675">
        <v>29189</v>
      </c>
      <c r="D4675" t="s">
        <v>45</v>
      </c>
      <c r="E4675" t="s">
        <v>32</v>
      </c>
      <c r="F4675" t="s">
        <v>33</v>
      </c>
      <c r="G4675" t="s">
        <v>38</v>
      </c>
      <c r="H4675">
        <v>1</v>
      </c>
      <c r="I4675">
        <v>3</v>
      </c>
      <c r="J4675">
        <v>2</v>
      </c>
      <c r="K4675">
        <v>1</v>
      </c>
      <c r="L4675">
        <v>31</v>
      </c>
      <c r="M4675">
        <v>1</v>
      </c>
      <c r="N4675">
        <v>2</v>
      </c>
      <c r="O4675">
        <v>325000</v>
      </c>
      <c r="P4675">
        <v>86.66</v>
      </c>
      <c r="Q4675">
        <v>2.5</v>
      </c>
      <c r="R4675">
        <v>0.27100000000000002</v>
      </c>
      <c r="S4675">
        <v>2</v>
      </c>
      <c r="T4675">
        <v>8901.2199999999993</v>
      </c>
      <c r="V4675">
        <v>7750</v>
      </c>
      <c r="W4675">
        <v>6500</v>
      </c>
      <c r="Y4675">
        <v>375000</v>
      </c>
      <c r="Z4675">
        <v>1</v>
      </c>
      <c r="AA4675">
        <v>124</v>
      </c>
      <c r="AB4675">
        <v>39</v>
      </c>
      <c r="AC4675">
        <v>3</v>
      </c>
      <c r="AD4675">
        <v>2</v>
      </c>
    </row>
    <row r="4676" spans="1:30" x14ac:dyDescent="0.25">
      <c r="A4676">
        <v>8877</v>
      </c>
      <c r="B4676" t="s">
        <v>30</v>
      </c>
      <c r="C4676">
        <v>29143</v>
      </c>
      <c r="D4676" t="s">
        <v>31</v>
      </c>
      <c r="E4676" t="s">
        <v>32</v>
      </c>
      <c r="F4676" t="s">
        <v>33</v>
      </c>
      <c r="G4676" t="s">
        <v>38</v>
      </c>
      <c r="H4676">
        <v>1</v>
      </c>
      <c r="I4676">
        <v>2</v>
      </c>
      <c r="J4676">
        <v>2</v>
      </c>
      <c r="K4676">
        <v>2</v>
      </c>
      <c r="L4676">
        <v>1</v>
      </c>
      <c r="M4676">
        <v>1</v>
      </c>
      <c r="N4676">
        <v>2</v>
      </c>
      <c r="O4676">
        <v>125000</v>
      </c>
      <c r="P4676">
        <v>96.5</v>
      </c>
      <c r="Q4676">
        <v>3.49</v>
      </c>
      <c r="R4676">
        <v>1.4650000000000001</v>
      </c>
      <c r="S4676">
        <v>2</v>
      </c>
      <c r="T4676">
        <v>7163.28</v>
      </c>
      <c r="V4676">
        <v>3010.29</v>
      </c>
      <c r="W4676">
        <v>2233.79</v>
      </c>
      <c r="Y4676">
        <v>135000</v>
      </c>
      <c r="Z4676">
        <v>1</v>
      </c>
      <c r="AA4676">
        <v>103</v>
      </c>
      <c r="AB4676" t="s">
        <v>42</v>
      </c>
      <c r="AC4676">
        <v>1</v>
      </c>
      <c r="AD4676">
        <v>2</v>
      </c>
    </row>
    <row r="4677" spans="1:30" x14ac:dyDescent="0.25">
      <c r="A4677">
        <v>8878</v>
      </c>
      <c r="B4677" t="s">
        <v>30</v>
      </c>
      <c r="C4677">
        <v>29047</v>
      </c>
      <c r="D4677" t="s">
        <v>31</v>
      </c>
      <c r="E4677" t="s">
        <v>32</v>
      </c>
      <c r="F4677" t="s">
        <v>34</v>
      </c>
      <c r="G4677" t="s">
        <v>34</v>
      </c>
      <c r="H4677">
        <v>1</v>
      </c>
      <c r="I4677">
        <v>2</v>
      </c>
      <c r="J4677">
        <v>2</v>
      </c>
      <c r="K4677">
        <v>2</v>
      </c>
      <c r="L4677">
        <v>1</v>
      </c>
      <c r="M4677">
        <v>1</v>
      </c>
      <c r="N4677">
        <v>2</v>
      </c>
      <c r="O4677">
        <v>275000</v>
      </c>
      <c r="P4677">
        <v>96.5</v>
      </c>
      <c r="Q4677">
        <v>3.99</v>
      </c>
      <c r="R4677">
        <v>1.7170000000000001</v>
      </c>
      <c r="S4677">
        <v>2</v>
      </c>
      <c r="T4677">
        <v>9743.19</v>
      </c>
      <c r="V4677">
        <v>3747.52</v>
      </c>
      <c r="W4677">
        <v>1364.82</v>
      </c>
      <c r="Y4677">
        <v>275000</v>
      </c>
      <c r="Z4677">
        <v>1</v>
      </c>
      <c r="AA4677">
        <v>70</v>
      </c>
      <c r="AB4677">
        <v>46</v>
      </c>
      <c r="AC4677">
        <v>3</v>
      </c>
      <c r="AD4677">
        <v>2</v>
      </c>
    </row>
    <row r="4678" spans="1:30" x14ac:dyDescent="0.25">
      <c r="A4678">
        <v>8879</v>
      </c>
      <c r="B4678" t="s">
        <v>30</v>
      </c>
      <c r="C4678">
        <v>29169</v>
      </c>
      <c r="D4678" t="s">
        <v>36</v>
      </c>
      <c r="E4678" t="s">
        <v>32</v>
      </c>
      <c r="F4678" t="s">
        <v>33</v>
      </c>
      <c r="G4678" t="s">
        <v>38</v>
      </c>
      <c r="H4678">
        <v>1</v>
      </c>
      <c r="I4678">
        <v>2</v>
      </c>
      <c r="J4678">
        <v>2</v>
      </c>
      <c r="K4678">
        <v>3</v>
      </c>
      <c r="L4678">
        <v>31</v>
      </c>
      <c r="M4678">
        <v>1</v>
      </c>
      <c r="N4678">
        <v>2</v>
      </c>
      <c r="O4678">
        <v>115000</v>
      </c>
      <c r="Q4678">
        <v>2.99</v>
      </c>
      <c r="R4678">
        <v>-0.19600000000000001</v>
      </c>
      <c r="S4678">
        <v>2</v>
      </c>
      <c r="T4678">
        <v>1822.23</v>
      </c>
      <c r="V4678">
        <v>1294.08</v>
      </c>
      <c r="W4678">
        <v>558.42999999999995</v>
      </c>
      <c r="Y4678">
        <v>125000</v>
      </c>
      <c r="Z4678">
        <v>1</v>
      </c>
      <c r="AC4678">
        <v>2</v>
      </c>
      <c r="AD4678">
        <v>1</v>
      </c>
    </row>
    <row r="4679" spans="1:30" x14ac:dyDescent="0.25">
      <c r="A4679">
        <v>8882</v>
      </c>
      <c r="B4679" t="s">
        <v>30</v>
      </c>
      <c r="C4679">
        <v>29071</v>
      </c>
      <c r="D4679" t="s">
        <v>45</v>
      </c>
      <c r="E4679" t="s">
        <v>32</v>
      </c>
      <c r="F4679" t="s">
        <v>33</v>
      </c>
      <c r="G4679" t="s">
        <v>38</v>
      </c>
      <c r="H4679">
        <v>1</v>
      </c>
      <c r="I4679">
        <v>1</v>
      </c>
      <c r="J4679">
        <v>2</v>
      </c>
      <c r="K4679">
        <v>1</v>
      </c>
      <c r="L4679">
        <v>32</v>
      </c>
      <c r="M4679">
        <v>1</v>
      </c>
      <c r="N4679">
        <v>2</v>
      </c>
      <c r="O4679">
        <v>135000</v>
      </c>
      <c r="P4679">
        <v>80</v>
      </c>
      <c r="Q4679">
        <v>4.125</v>
      </c>
      <c r="R4679">
        <v>1.0529999999999999</v>
      </c>
      <c r="S4679">
        <v>2</v>
      </c>
      <c r="T4679">
        <v>4315.16</v>
      </c>
      <c r="V4679">
        <v>2735</v>
      </c>
      <c r="W4679">
        <v>1485</v>
      </c>
      <c r="Y4679">
        <v>165000</v>
      </c>
      <c r="Z4679">
        <v>1</v>
      </c>
      <c r="AA4679">
        <v>36</v>
      </c>
      <c r="AB4679" t="s">
        <v>42</v>
      </c>
      <c r="AC4679">
        <v>3</v>
      </c>
      <c r="AD4679">
        <v>2</v>
      </c>
    </row>
    <row r="4680" spans="1:30" x14ac:dyDescent="0.25">
      <c r="A4680">
        <v>8884</v>
      </c>
      <c r="B4680" t="s">
        <v>30</v>
      </c>
      <c r="C4680">
        <v>29021</v>
      </c>
      <c r="D4680" t="s">
        <v>31</v>
      </c>
      <c r="E4680" t="s">
        <v>32</v>
      </c>
      <c r="F4680" t="s">
        <v>33</v>
      </c>
      <c r="G4680" t="s">
        <v>39</v>
      </c>
      <c r="H4680">
        <v>1</v>
      </c>
      <c r="I4680">
        <v>2</v>
      </c>
      <c r="J4680">
        <v>2</v>
      </c>
      <c r="K4680">
        <v>2</v>
      </c>
      <c r="L4680">
        <v>31</v>
      </c>
      <c r="M4680">
        <v>1</v>
      </c>
      <c r="N4680">
        <v>2</v>
      </c>
      <c r="O4680">
        <v>135000</v>
      </c>
      <c r="Q4680">
        <v>2.99</v>
      </c>
      <c r="R4680">
        <v>0.78300000000000003</v>
      </c>
      <c r="S4680">
        <v>2</v>
      </c>
      <c r="T4680">
        <v>2395</v>
      </c>
      <c r="V4680">
        <v>0</v>
      </c>
      <c r="Y4680">
        <v>145000</v>
      </c>
      <c r="Z4680">
        <v>1</v>
      </c>
      <c r="AC4680">
        <v>2</v>
      </c>
      <c r="AD4680">
        <v>2</v>
      </c>
    </row>
    <row r="4681" spans="1:30" x14ac:dyDescent="0.25">
      <c r="A4681">
        <v>8885</v>
      </c>
      <c r="B4681" t="s">
        <v>30</v>
      </c>
      <c r="C4681">
        <v>29041</v>
      </c>
      <c r="D4681" t="s">
        <v>45</v>
      </c>
      <c r="E4681" t="s">
        <v>32</v>
      </c>
      <c r="F4681" t="s">
        <v>33</v>
      </c>
      <c r="G4681" t="s">
        <v>39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</v>
      </c>
      <c r="N4681">
        <v>2</v>
      </c>
      <c r="O4681">
        <v>65000</v>
      </c>
      <c r="P4681">
        <v>97.04</v>
      </c>
      <c r="S4681">
        <v>3</v>
      </c>
      <c r="Y4681">
        <v>65000</v>
      </c>
      <c r="Z4681">
        <v>1</v>
      </c>
      <c r="AA4681">
        <v>32</v>
      </c>
      <c r="AB4681">
        <v>36</v>
      </c>
      <c r="AC4681">
        <v>2</v>
      </c>
      <c r="AD4681">
        <v>2</v>
      </c>
    </row>
    <row r="4682" spans="1:30" x14ac:dyDescent="0.25">
      <c r="A4682">
        <v>8887</v>
      </c>
      <c r="B4682" t="s">
        <v>30</v>
      </c>
      <c r="C4682">
        <v>29161</v>
      </c>
      <c r="D4682" t="s">
        <v>45</v>
      </c>
      <c r="E4682" t="s">
        <v>32</v>
      </c>
      <c r="F4682" t="s">
        <v>33</v>
      </c>
      <c r="G4682" t="s">
        <v>34</v>
      </c>
      <c r="H4682">
        <v>2</v>
      </c>
      <c r="I4682">
        <v>0</v>
      </c>
      <c r="J4682">
        <v>2</v>
      </c>
      <c r="K4682">
        <v>1</v>
      </c>
      <c r="L4682">
        <v>31</v>
      </c>
      <c r="M4682">
        <v>1</v>
      </c>
      <c r="N4682">
        <v>2</v>
      </c>
      <c r="O4682">
        <v>235000</v>
      </c>
      <c r="P4682">
        <v>64.41</v>
      </c>
      <c r="Q4682">
        <v>3.375</v>
      </c>
      <c r="R4682">
        <v>0.45900000000000002</v>
      </c>
      <c r="S4682">
        <v>3</v>
      </c>
      <c r="Y4682">
        <v>365000</v>
      </c>
      <c r="Z4682">
        <v>1</v>
      </c>
      <c r="AA4682">
        <v>100</v>
      </c>
      <c r="AB4682">
        <v>48</v>
      </c>
      <c r="AC4682">
        <v>2</v>
      </c>
      <c r="AD4682">
        <v>2</v>
      </c>
    </row>
    <row r="4683" spans="1:30" x14ac:dyDescent="0.25">
      <c r="A4683">
        <v>8888</v>
      </c>
      <c r="B4683" t="s">
        <v>30</v>
      </c>
      <c r="C4683">
        <v>29217</v>
      </c>
      <c r="D4683" t="s">
        <v>45</v>
      </c>
      <c r="E4683" t="s">
        <v>32</v>
      </c>
      <c r="F4683" t="s">
        <v>33</v>
      </c>
      <c r="G4683" t="s">
        <v>39</v>
      </c>
      <c r="H4683">
        <v>1</v>
      </c>
      <c r="I4683">
        <v>1</v>
      </c>
      <c r="J4683">
        <v>2</v>
      </c>
      <c r="K4683">
        <v>1</v>
      </c>
      <c r="L4683">
        <v>1</v>
      </c>
      <c r="M4683">
        <v>1</v>
      </c>
      <c r="N4683">
        <v>2</v>
      </c>
      <c r="O4683">
        <v>85000</v>
      </c>
      <c r="P4683">
        <v>72.260000000000005</v>
      </c>
      <c r="Q4683">
        <v>2.625</v>
      </c>
      <c r="R4683">
        <v>0.57099999999999995</v>
      </c>
      <c r="S4683">
        <v>2</v>
      </c>
      <c r="T4683">
        <v>5758.11</v>
      </c>
      <c r="V4683">
        <v>3851.39</v>
      </c>
      <c r="W4683">
        <v>2601.39</v>
      </c>
      <c r="Y4683">
        <v>125000</v>
      </c>
      <c r="Z4683">
        <v>1</v>
      </c>
      <c r="AA4683">
        <v>52</v>
      </c>
      <c r="AB4683" t="s">
        <v>41</v>
      </c>
      <c r="AC4683">
        <v>1</v>
      </c>
      <c r="AD4683">
        <v>2</v>
      </c>
    </row>
    <row r="4684" spans="1:30" x14ac:dyDescent="0.25">
      <c r="A4684">
        <v>8890</v>
      </c>
      <c r="B4684" t="s">
        <v>30</v>
      </c>
      <c r="C4684">
        <v>29043</v>
      </c>
      <c r="D4684" t="s">
        <v>45</v>
      </c>
      <c r="E4684" t="s">
        <v>32</v>
      </c>
      <c r="F4684" t="s">
        <v>33</v>
      </c>
      <c r="G4684" t="s">
        <v>38</v>
      </c>
      <c r="H4684">
        <v>3</v>
      </c>
      <c r="I4684">
        <v>0</v>
      </c>
      <c r="J4684">
        <v>2</v>
      </c>
      <c r="K4684">
        <v>1</v>
      </c>
      <c r="L4684">
        <v>32</v>
      </c>
      <c r="M4684">
        <v>1</v>
      </c>
      <c r="N4684">
        <v>2</v>
      </c>
      <c r="O4684">
        <v>205000</v>
      </c>
      <c r="P4684">
        <v>101.64</v>
      </c>
      <c r="S4684">
        <v>3</v>
      </c>
      <c r="Y4684">
        <v>265000</v>
      </c>
      <c r="Z4684">
        <v>1</v>
      </c>
      <c r="AA4684">
        <v>74</v>
      </c>
      <c r="AB4684">
        <v>44</v>
      </c>
      <c r="AC4684">
        <v>3</v>
      </c>
      <c r="AD4684">
        <v>2</v>
      </c>
    </row>
    <row r="4685" spans="1:30" x14ac:dyDescent="0.25">
      <c r="A4685">
        <v>8891</v>
      </c>
      <c r="B4685" t="s">
        <v>30</v>
      </c>
      <c r="C4685">
        <v>29047</v>
      </c>
      <c r="D4685" t="s">
        <v>45</v>
      </c>
      <c r="E4685" t="s">
        <v>32</v>
      </c>
      <c r="F4685" t="s">
        <v>33</v>
      </c>
      <c r="G4685" t="s">
        <v>34</v>
      </c>
      <c r="H4685">
        <v>1</v>
      </c>
      <c r="I4685">
        <v>1</v>
      </c>
      <c r="J4685">
        <v>2</v>
      </c>
      <c r="K4685">
        <v>1</v>
      </c>
      <c r="L4685">
        <v>32</v>
      </c>
      <c r="M4685">
        <v>1</v>
      </c>
      <c r="N4685">
        <v>2</v>
      </c>
      <c r="O4685">
        <v>85000</v>
      </c>
      <c r="P4685">
        <v>70</v>
      </c>
      <c r="Q4685">
        <v>3.5</v>
      </c>
      <c r="R4685">
        <v>1.1279999999999999</v>
      </c>
      <c r="S4685">
        <v>2</v>
      </c>
      <c r="T4685">
        <v>4608.95</v>
      </c>
      <c r="V4685">
        <v>2930</v>
      </c>
      <c r="W4685">
        <v>1680</v>
      </c>
      <c r="Y4685">
        <v>125000</v>
      </c>
      <c r="Z4685">
        <v>1</v>
      </c>
      <c r="AA4685">
        <v>67</v>
      </c>
      <c r="AB4685" t="s">
        <v>42</v>
      </c>
      <c r="AC4685">
        <v>1</v>
      </c>
      <c r="AD4685">
        <v>2</v>
      </c>
    </row>
    <row r="4686" spans="1:30" x14ac:dyDescent="0.25">
      <c r="A4686">
        <v>8894</v>
      </c>
      <c r="B4686" t="s">
        <v>30</v>
      </c>
      <c r="C4686">
        <v>29047</v>
      </c>
      <c r="D4686" t="s">
        <v>45</v>
      </c>
      <c r="E4686" t="s">
        <v>32</v>
      </c>
      <c r="F4686" t="s">
        <v>33</v>
      </c>
      <c r="G4686" t="s">
        <v>34</v>
      </c>
      <c r="H4686">
        <v>1</v>
      </c>
      <c r="I4686">
        <v>3</v>
      </c>
      <c r="J4686">
        <v>2</v>
      </c>
      <c r="K4686">
        <v>1</v>
      </c>
      <c r="L4686">
        <v>32</v>
      </c>
      <c r="M4686">
        <v>1</v>
      </c>
      <c r="N4686">
        <v>2</v>
      </c>
      <c r="O4686">
        <v>105000</v>
      </c>
      <c r="P4686">
        <v>50</v>
      </c>
      <c r="Q4686">
        <v>2.99</v>
      </c>
      <c r="R4686">
        <v>1.0569999999999999</v>
      </c>
      <c r="S4686">
        <v>2</v>
      </c>
      <c r="T4686">
        <v>4554.38</v>
      </c>
      <c r="V4686">
        <v>2750</v>
      </c>
      <c r="W4686">
        <v>1500</v>
      </c>
      <c r="Y4686">
        <v>205000</v>
      </c>
      <c r="Z4686">
        <v>1</v>
      </c>
      <c r="AA4686">
        <v>96</v>
      </c>
      <c r="AB4686" t="s">
        <v>42</v>
      </c>
      <c r="AC4686">
        <v>2</v>
      </c>
      <c r="AD4686">
        <v>2</v>
      </c>
    </row>
    <row r="4687" spans="1:30" x14ac:dyDescent="0.25">
      <c r="A4687">
        <v>8895</v>
      </c>
      <c r="B4687" t="s">
        <v>30</v>
      </c>
      <c r="C4687">
        <v>29047</v>
      </c>
      <c r="D4687" t="s">
        <v>45</v>
      </c>
      <c r="E4687" t="s">
        <v>32</v>
      </c>
      <c r="F4687" t="s">
        <v>33</v>
      </c>
      <c r="G4687" t="s">
        <v>38</v>
      </c>
      <c r="H4687">
        <v>3</v>
      </c>
      <c r="I4687">
        <v>0</v>
      </c>
      <c r="J4687">
        <v>2</v>
      </c>
      <c r="K4687">
        <v>1</v>
      </c>
      <c r="L4687">
        <v>31</v>
      </c>
      <c r="M4687">
        <v>1</v>
      </c>
      <c r="N4687">
        <v>2</v>
      </c>
      <c r="O4687">
        <v>115000</v>
      </c>
      <c r="P4687">
        <v>85.71</v>
      </c>
      <c r="S4687">
        <v>3</v>
      </c>
      <c r="Y4687">
        <v>105000</v>
      </c>
      <c r="Z4687">
        <v>1</v>
      </c>
      <c r="AA4687">
        <v>22</v>
      </c>
      <c r="AB4687" t="s">
        <v>43</v>
      </c>
      <c r="AC4687">
        <v>2</v>
      </c>
      <c r="AD4687">
        <v>2</v>
      </c>
    </row>
    <row r="4688" spans="1:30" x14ac:dyDescent="0.25">
      <c r="A4688">
        <v>8896</v>
      </c>
      <c r="B4688" t="s">
        <v>30</v>
      </c>
      <c r="C4688">
        <v>29145</v>
      </c>
      <c r="D4688" t="s">
        <v>36</v>
      </c>
      <c r="E4688" t="s">
        <v>32</v>
      </c>
      <c r="F4688" t="s">
        <v>33</v>
      </c>
      <c r="G4688" t="s">
        <v>38</v>
      </c>
      <c r="H4688">
        <v>1</v>
      </c>
      <c r="I4688">
        <v>2</v>
      </c>
      <c r="J4688">
        <v>2</v>
      </c>
      <c r="K4688">
        <v>3</v>
      </c>
      <c r="L4688">
        <v>31</v>
      </c>
      <c r="M4688">
        <v>1</v>
      </c>
      <c r="N4688">
        <v>2</v>
      </c>
      <c r="O4688">
        <v>165000</v>
      </c>
      <c r="Q4688">
        <v>2.75</v>
      </c>
      <c r="R4688">
        <v>-0.48099999999999998</v>
      </c>
      <c r="S4688">
        <v>2</v>
      </c>
      <c r="T4688">
        <v>1979.01</v>
      </c>
      <c r="V4688">
        <v>1072.5</v>
      </c>
      <c r="Y4688">
        <v>175000</v>
      </c>
      <c r="Z4688">
        <v>1</v>
      </c>
      <c r="AC4688">
        <v>2</v>
      </c>
      <c r="AD4688">
        <v>2</v>
      </c>
    </row>
    <row r="4689" spans="1:30" x14ac:dyDescent="0.25">
      <c r="A4689">
        <v>8900</v>
      </c>
      <c r="B4689" t="s">
        <v>30</v>
      </c>
      <c r="C4689">
        <v>29145</v>
      </c>
      <c r="D4689" t="s">
        <v>45</v>
      </c>
      <c r="E4689" t="s">
        <v>32</v>
      </c>
      <c r="F4689" t="s">
        <v>33</v>
      </c>
      <c r="G4689" t="s">
        <v>34</v>
      </c>
      <c r="H4689">
        <v>3</v>
      </c>
      <c r="I4689">
        <v>0</v>
      </c>
      <c r="J4689">
        <v>2</v>
      </c>
      <c r="K4689">
        <v>1</v>
      </c>
      <c r="L4689">
        <v>31</v>
      </c>
      <c r="M4689">
        <v>1</v>
      </c>
      <c r="N4689">
        <v>2</v>
      </c>
      <c r="O4689">
        <v>185000</v>
      </c>
      <c r="P4689">
        <v>99.6</v>
      </c>
      <c r="S4689">
        <v>3</v>
      </c>
      <c r="Y4689">
        <v>185000</v>
      </c>
      <c r="Z4689">
        <v>1</v>
      </c>
      <c r="AA4689">
        <v>62</v>
      </c>
      <c r="AB4689">
        <v>47</v>
      </c>
      <c r="AC4689">
        <v>1</v>
      </c>
      <c r="AD4689">
        <v>2</v>
      </c>
    </row>
    <row r="4690" spans="1:30" x14ac:dyDescent="0.25">
      <c r="A4690">
        <v>8902</v>
      </c>
      <c r="B4690" t="s">
        <v>30</v>
      </c>
      <c r="C4690">
        <v>29183</v>
      </c>
      <c r="D4690" t="s">
        <v>45</v>
      </c>
      <c r="E4690" t="s">
        <v>32</v>
      </c>
      <c r="F4690" t="s">
        <v>33</v>
      </c>
      <c r="G4690" t="s">
        <v>38</v>
      </c>
      <c r="H4690">
        <v>1</v>
      </c>
      <c r="I4690">
        <v>1</v>
      </c>
      <c r="J4690">
        <v>2</v>
      </c>
      <c r="K4690">
        <v>1</v>
      </c>
      <c r="L4690">
        <v>1</v>
      </c>
      <c r="M4690">
        <v>1</v>
      </c>
      <c r="N4690">
        <v>2</v>
      </c>
      <c r="O4690">
        <v>235000</v>
      </c>
      <c r="P4690">
        <v>93.5</v>
      </c>
      <c r="Q4690">
        <v>3.75</v>
      </c>
      <c r="R4690">
        <v>0.64700000000000002</v>
      </c>
      <c r="S4690">
        <v>2</v>
      </c>
      <c r="T4690">
        <v>3261.71</v>
      </c>
      <c r="V4690">
        <v>945.78</v>
      </c>
      <c r="Y4690">
        <v>245000</v>
      </c>
      <c r="Z4690">
        <v>1</v>
      </c>
      <c r="AA4690">
        <v>76</v>
      </c>
      <c r="AB4690" t="s">
        <v>42</v>
      </c>
      <c r="AC4690">
        <v>3</v>
      </c>
      <c r="AD4690">
        <v>2</v>
      </c>
    </row>
    <row r="4691" spans="1:30" x14ac:dyDescent="0.25">
      <c r="A4691">
        <v>8903</v>
      </c>
      <c r="B4691" t="s">
        <v>30</v>
      </c>
      <c r="C4691">
        <v>29071</v>
      </c>
      <c r="D4691" t="s">
        <v>45</v>
      </c>
      <c r="E4691" t="s">
        <v>32</v>
      </c>
      <c r="F4691" t="s">
        <v>33</v>
      </c>
      <c r="G4691" t="s">
        <v>34</v>
      </c>
      <c r="H4691">
        <v>5</v>
      </c>
      <c r="I4691">
        <v>0</v>
      </c>
      <c r="J4691">
        <v>2</v>
      </c>
      <c r="K4691">
        <v>1</v>
      </c>
      <c r="L4691">
        <v>31</v>
      </c>
      <c r="M4691">
        <v>1</v>
      </c>
      <c r="N4691">
        <v>2</v>
      </c>
      <c r="O4691">
        <v>95000</v>
      </c>
      <c r="S4691">
        <v>3</v>
      </c>
      <c r="Z4691">
        <v>1</v>
      </c>
      <c r="AA4691">
        <v>59</v>
      </c>
      <c r="AC4691">
        <v>9</v>
      </c>
      <c r="AD4691">
        <v>2</v>
      </c>
    </row>
    <row r="4692" spans="1:30" x14ac:dyDescent="0.25">
      <c r="A4692">
        <v>8906</v>
      </c>
      <c r="B4692" t="s">
        <v>30</v>
      </c>
      <c r="C4692">
        <v>29189</v>
      </c>
      <c r="D4692" t="s">
        <v>45</v>
      </c>
      <c r="E4692" t="s">
        <v>32</v>
      </c>
      <c r="F4692" t="s">
        <v>37</v>
      </c>
      <c r="G4692" t="s">
        <v>39</v>
      </c>
      <c r="H4692">
        <v>1</v>
      </c>
      <c r="I4692">
        <v>3</v>
      </c>
      <c r="J4692">
        <v>1</v>
      </c>
      <c r="K4692">
        <v>1</v>
      </c>
      <c r="L4692">
        <v>1</v>
      </c>
      <c r="M4692">
        <v>1</v>
      </c>
      <c r="N4692">
        <v>2</v>
      </c>
      <c r="O4692">
        <v>165000</v>
      </c>
      <c r="P4692">
        <v>95</v>
      </c>
      <c r="Q4692">
        <v>3.99</v>
      </c>
      <c r="R4692">
        <v>1.214</v>
      </c>
      <c r="S4692">
        <v>2</v>
      </c>
      <c r="T4692">
        <v>5744.11</v>
      </c>
      <c r="V4692">
        <v>3743.75</v>
      </c>
      <c r="W4692">
        <v>2493.75</v>
      </c>
      <c r="Y4692">
        <v>175000</v>
      </c>
      <c r="Z4692">
        <v>1</v>
      </c>
      <c r="AA4692">
        <v>87</v>
      </c>
      <c r="AB4692">
        <v>43</v>
      </c>
      <c r="AC4692">
        <v>2</v>
      </c>
      <c r="AD4692">
        <v>2</v>
      </c>
    </row>
    <row r="4693" spans="1:30" x14ac:dyDescent="0.25">
      <c r="A4693">
        <v>8907</v>
      </c>
      <c r="B4693" t="s">
        <v>30</v>
      </c>
      <c r="C4693">
        <v>29047</v>
      </c>
      <c r="D4693" t="s">
        <v>45</v>
      </c>
      <c r="E4693" t="s">
        <v>32</v>
      </c>
      <c r="F4693" t="s">
        <v>33</v>
      </c>
      <c r="G4693" t="s">
        <v>38</v>
      </c>
      <c r="H4693">
        <v>1</v>
      </c>
      <c r="I4693">
        <v>3</v>
      </c>
      <c r="J4693">
        <v>2</v>
      </c>
      <c r="K4693">
        <v>1</v>
      </c>
      <c r="L4693">
        <v>31</v>
      </c>
      <c r="M4693">
        <v>1</v>
      </c>
      <c r="N4693">
        <v>2</v>
      </c>
      <c r="O4693">
        <v>155000</v>
      </c>
      <c r="P4693">
        <v>82.82</v>
      </c>
      <c r="Q4693">
        <v>2.5</v>
      </c>
      <c r="R4693">
        <v>0.36599999999999999</v>
      </c>
      <c r="S4693">
        <v>2</v>
      </c>
      <c r="T4693">
        <v>5100.01</v>
      </c>
      <c r="V4693">
        <v>3536</v>
      </c>
      <c r="W4693">
        <v>2286</v>
      </c>
      <c r="Y4693">
        <v>185000</v>
      </c>
      <c r="Z4693">
        <v>1</v>
      </c>
      <c r="AA4693">
        <v>65</v>
      </c>
      <c r="AB4693">
        <v>45</v>
      </c>
      <c r="AC4693">
        <v>3</v>
      </c>
      <c r="AD4693">
        <v>2</v>
      </c>
    </row>
    <row r="4694" spans="1:30" x14ac:dyDescent="0.25">
      <c r="A4694">
        <v>8908</v>
      </c>
      <c r="B4694" t="s">
        <v>30</v>
      </c>
      <c r="C4694">
        <v>29189</v>
      </c>
      <c r="D4694" t="s">
        <v>45</v>
      </c>
      <c r="E4694" t="s">
        <v>32</v>
      </c>
      <c r="F4694" t="s">
        <v>33</v>
      </c>
      <c r="G4694" t="s">
        <v>38</v>
      </c>
      <c r="H4694">
        <v>4</v>
      </c>
      <c r="I4694">
        <v>0</v>
      </c>
      <c r="J4694">
        <v>2</v>
      </c>
      <c r="K4694">
        <v>1</v>
      </c>
      <c r="L4694">
        <v>31</v>
      </c>
      <c r="M4694">
        <v>1</v>
      </c>
      <c r="N4694">
        <v>2</v>
      </c>
      <c r="O4694">
        <v>125000</v>
      </c>
      <c r="S4694">
        <v>3</v>
      </c>
      <c r="Z4694">
        <v>1</v>
      </c>
      <c r="AA4694">
        <v>55</v>
      </c>
      <c r="AC4694">
        <v>9</v>
      </c>
      <c r="AD4694">
        <v>2</v>
      </c>
    </row>
    <row r="4695" spans="1:30" x14ac:dyDescent="0.25">
      <c r="A4695">
        <v>8910</v>
      </c>
      <c r="B4695" t="s">
        <v>30</v>
      </c>
      <c r="C4695">
        <v>29131</v>
      </c>
      <c r="D4695" t="s">
        <v>45</v>
      </c>
      <c r="E4695" t="s">
        <v>32</v>
      </c>
      <c r="F4695" t="s">
        <v>33</v>
      </c>
      <c r="G4695" t="s">
        <v>39</v>
      </c>
      <c r="H4695">
        <v>1</v>
      </c>
      <c r="I4695">
        <v>3</v>
      </c>
      <c r="J4695">
        <v>2</v>
      </c>
      <c r="K4695">
        <v>1</v>
      </c>
      <c r="L4695">
        <v>31</v>
      </c>
      <c r="M4695">
        <v>1</v>
      </c>
      <c r="N4695">
        <v>2</v>
      </c>
      <c r="O4695">
        <v>105000</v>
      </c>
      <c r="P4695">
        <v>83.33</v>
      </c>
      <c r="Q4695">
        <v>3.5</v>
      </c>
      <c r="R4695">
        <v>1.137</v>
      </c>
      <c r="S4695">
        <v>2</v>
      </c>
      <c r="T4695">
        <v>4306.72</v>
      </c>
      <c r="V4695">
        <v>3250</v>
      </c>
      <c r="W4695">
        <v>2000</v>
      </c>
      <c r="Y4695">
        <v>125000</v>
      </c>
      <c r="Z4695">
        <v>1</v>
      </c>
      <c r="AA4695">
        <v>66</v>
      </c>
      <c r="AB4695" t="s">
        <v>42</v>
      </c>
      <c r="AC4695">
        <v>3</v>
      </c>
      <c r="AD4695">
        <v>2</v>
      </c>
    </row>
    <row r="4696" spans="1:30" x14ac:dyDescent="0.25">
      <c r="A4696">
        <v>8911</v>
      </c>
      <c r="B4696" t="s">
        <v>30</v>
      </c>
      <c r="C4696">
        <v>29209</v>
      </c>
      <c r="D4696" t="s">
        <v>45</v>
      </c>
      <c r="E4696" t="s">
        <v>32</v>
      </c>
      <c r="F4696" t="s">
        <v>33</v>
      </c>
      <c r="G4696" t="s">
        <v>38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2</v>
      </c>
      <c r="O4696">
        <v>415000</v>
      </c>
      <c r="P4696">
        <v>80</v>
      </c>
      <c r="Q4696">
        <v>2.99</v>
      </c>
      <c r="R4696">
        <v>-0.104</v>
      </c>
      <c r="S4696">
        <v>3</v>
      </c>
      <c r="T4696">
        <v>7953.82</v>
      </c>
      <c r="V4696">
        <v>5370</v>
      </c>
      <c r="W4696">
        <v>4120</v>
      </c>
      <c r="Y4696">
        <v>515000</v>
      </c>
      <c r="Z4696">
        <v>2</v>
      </c>
      <c r="AA4696">
        <v>323</v>
      </c>
      <c r="AB4696" t="s">
        <v>41</v>
      </c>
      <c r="AC4696">
        <v>1</v>
      </c>
      <c r="AD4696">
        <v>2</v>
      </c>
    </row>
    <row r="4697" spans="1:30" x14ac:dyDescent="0.25">
      <c r="A4697">
        <v>8912</v>
      </c>
      <c r="B4697" t="s">
        <v>30</v>
      </c>
      <c r="C4697">
        <v>29071</v>
      </c>
      <c r="D4697" t="s">
        <v>31</v>
      </c>
      <c r="E4697" t="s">
        <v>32</v>
      </c>
      <c r="F4697" t="s">
        <v>33</v>
      </c>
      <c r="G4697" t="s">
        <v>38</v>
      </c>
      <c r="H4697">
        <v>1</v>
      </c>
      <c r="I4697">
        <v>2</v>
      </c>
      <c r="J4697">
        <v>1</v>
      </c>
      <c r="K4697">
        <v>2</v>
      </c>
      <c r="L4697">
        <v>1</v>
      </c>
      <c r="M4697">
        <v>1</v>
      </c>
      <c r="N4697">
        <v>2</v>
      </c>
      <c r="O4697">
        <v>165000</v>
      </c>
      <c r="P4697">
        <v>96.5</v>
      </c>
      <c r="Q4697">
        <v>3.875</v>
      </c>
      <c r="R4697">
        <v>1.9319999999999999</v>
      </c>
      <c r="S4697">
        <v>2</v>
      </c>
      <c r="T4697">
        <v>5624.23</v>
      </c>
      <c r="V4697">
        <v>1012.57</v>
      </c>
      <c r="W4697">
        <v>1012.57</v>
      </c>
      <c r="Y4697">
        <v>165000</v>
      </c>
      <c r="Z4697">
        <v>1</v>
      </c>
      <c r="AA4697">
        <v>52</v>
      </c>
      <c r="AB4697">
        <v>42</v>
      </c>
      <c r="AC4697">
        <v>1</v>
      </c>
      <c r="AD4697">
        <v>2</v>
      </c>
    </row>
    <row r="4698" spans="1:30" x14ac:dyDescent="0.25">
      <c r="A4698">
        <v>8914</v>
      </c>
      <c r="B4698" t="s">
        <v>30</v>
      </c>
      <c r="C4698">
        <v>29187</v>
      </c>
      <c r="D4698" t="s">
        <v>31</v>
      </c>
      <c r="E4698" t="s">
        <v>32</v>
      </c>
      <c r="F4698" t="s">
        <v>33</v>
      </c>
      <c r="G4698" t="s">
        <v>39</v>
      </c>
      <c r="H4698">
        <v>4</v>
      </c>
      <c r="I4698">
        <v>0</v>
      </c>
      <c r="J4698">
        <v>2</v>
      </c>
      <c r="K4698">
        <v>2</v>
      </c>
      <c r="L4698">
        <v>1</v>
      </c>
      <c r="M4698">
        <v>1</v>
      </c>
      <c r="N4698">
        <v>2</v>
      </c>
      <c r="O4698">
        <v>95000</v>
      </c>
      <c r="S4698">
        <v>3</v>
      </c>
      <c r="Z4698">
        <v>1</v>
      </c>
      <c r="AA4698">
        <v>56</v>
      </c>
      <c r="AC4698">
        <v>9</v>
      </c>
      <c r="AD4698">
        <v>2</v>
      </c>
    </row>
    <row r="4699" spans="1:30" x14ac:dyDescent="0.25">
      <c r="A4699">
        <v>8915</v>
      </c>
      <c r="B4699" t="s">
        <v>30</v>
      </c>
      <c r="C4699">
        <v>29189</v>
      </c>
      <c r="D4699" t="s">
        <v>36</v>
      </c>
      <c r="E4699" t="s">
        <v>32</v>
      </c>
      <c r="F4699" t="s">
        <v>33</v>
      </c>
      <c r="G4699" t="s">
        <v>34</v>
      </c>
      <c r="H4699">
        <v>1</v>
      </c>
      <c r="I4699">
        <v>2</v>
      </c>
      <c r="J4699">
        <v>2</v>
      </c>
      <c r="K4699">
        <v>3</v>
      </c>
      <c r="L4699">
        <v>31</v>
      </c>
      <c r="M4699">
        <v>1</v>
      </c>
      <c r="N4699">
        <v>2</v>
      </c>
      <c r="O4699">
        <v>175000</v>
      </c>
      <c r="Q4699">
        <v>2.75</v>
      </c>
      <c r="R4699">
        <v>-0.48199999999999998</v>
      </c>
      <c r="S4699">
        <v>2</v>
      </c>
      <c r="T4699">
        <v>2017.31</v>
      </c>
      <c r="V4699">
        <v>137.57</v>
      </c>
      <c r="Y4699">
        <v>195000</v>
      </c>
      <c r="Z4699">
        <v>1</v>
      </c>
      <c r="AC4699">
        <v>2</v>
      </c>
      <c r="AD4699">
        <v>2</v>
      </c>
    </row>
    <row r="4700" spans="1:30" x14ac:dyDescent="0.25">
      <c r="A4700">
        <v>8918</v>
      </c>
      <c r="B4700" t="s">
        <v>30</v>
      </c>
      <c r="C4700">
        <v>29099</v>
      </c>
      <c r="D4700" t="s">
        <v>31</v>
      </c>
      <c r="E4700" t="s">
        <v>32</v>
      </c>
      <c r="F4700" t="s">
        <v>33</v>
      </c>
      <c r="G4700" t="s">
        <v>34</v>
      </c>
      <c r="H4700">
        <v>3</v>
      </c>
      <c r="I4700">
        <v>0</v>
      </c>
      <c r="J4700">
        <v>2</v>
      </c>
      <c r="K4700">
        <v>2</v>
      </c>
      <c r="L4700">
        <v>31</v>
      </c>
      <c r="M4700">
        <v>1</v>
      </c>
      <c r="N4700">
        <v>2</v>
      </c>
      <c r="O4700">
        <v>125000</v>
      </c>
      <c r="P4700">
        <v>63.5</v>
      </c>
      <c r="S4700">
        <v>3</v>
      </c>
      <c r="Y4700">
        <v>205000</v>
      </c>
      <c r="Z4700">
        <v>1</v>
      </c>
      <c r="AA4700">
        <v>48</v>
      </c>
      <c r="AB4700" t="s">
        <v>40</v>
      </c>
      <c r="AC4700">
        <v>1</v>
      </c>
      <c r="AD4700">
        <v>2</v>
      </c>
    </row>
    <row r="4701" spans="1:30" x14ac:dyDescent="0.25">
      <c r="A4701">
        <v>8919</v>
      </c>
      <c r="B4701" t="s">
        <v>30</v>
      </c>
      <c r="C4701">
        <v>29163</v>
      </c>
      <c r="D4701" t="s">
        <v>31</v>
      </c>
      <c r="E4701" t="s">
        <v>32</v>
      </c>
      <c r="F4701" t="s">
        <v>33</v>
      </c>
      <c r="G4701" t="s">
        <v>34</v>
      </c>
      <c r="H4701">
        <v>1</v>
      </c>
      <c r="I4701">
        <v>2</v>
      </c>
      <c r="J4701">
        <v>2</v>
      </c>
      <c r="K4701">
        <v>2</v>
      </c>
      <c r="L4701">
        <v>32</v>
      </c>
      <c r="M4701">
        <v>1</v>
      </c>
      <c r="N4701">
        <v>2</v>
      </c>
      <c r="O4701">
        <v>95000</v>
      </c>
      <c r="P4701">
        <v>80</v>
      </c>
      <c r="Q4701">
        <v>3.375</v>
      </c>
      <c r="R4701">
        <v>1.024</v>
      </c>
      <c r="S4701">
        <v>2</v>
      </c>
      <c r="T4701">
        <v>5501.91</v>
      </c>
      <c r="V4701">
        <v>2482.6999999999998</v>
      </c>
      <c r="W4701">
        <v>2482.6999999999998</v>
      </c>
      <c r="Y4701">
        <v>125000</v>
      </c>
      <c r="Z4701">
        <v>1</v>
      </c>
      <c r="AA4701">
        <v>30</v>
      </c>
      <c r="AB4701" t="s">
        <v>40</v>
      </c>
      <c r="AC4701">
        <v>3</v>
      </c>
      <c r="AD4701">
        <v>2</v>
      </c>
    </row>
    <row r="4702" spans="1:30" x14ac:dyDescent="0.25">
      <c r="A4702">
        <v>8920</v>
      </c>
      <c r="B4702" t="s">
        <v>30</v>
      </c>
      <c r="C4702">
        <v>29095</v>
      </c>
      <c r="D4702" t="s">
        <v>45</v>
      </c>
      <c r="E4702" t="s">
        <v>32</v>
      </c>
      <c r="F4702" t="s">
        <v>33</v>
      </c>
      <c r="G4702" t="s">
        <v>38</v>
      </c>
      <c r="H4702">
        <v>1</v>
      </c>
      <c r="I4702">
        <v>1</v>
      </c>
      <c r="J4702">
        <v>2</v>
      </c>
      <c r="K4702">
        <v>1</v>
      </c>
      <c r="L4702">
        <v>1</v>
      </c>
      <c r="M4702">
        <v>1</v>
      </c>
      <c r="N4702">
        <v>2</v>
      </c>
      <c r="O4702">
        <v>145000</v>
      </c>
      <c r="P4702">
        <v>97</v>
      </c>
      <c r="Q4702">
        <v>3.99</v>
      </c>
      <c r="R4702">
        <v>1.0469999999999999</v>
      </c>
      <c r="S4702">
        <v>2</v>
      </c>
      <c r="T4702">
        <v>3604.74</v>
      </c>
      <c r="V4702">
        <v>1953.25</v>
      </c>
      <c r="W4702">
        <v>703.25</v>
      </c>
      <c r="Y4702">
        <v>145000</v>
      </c>
      <c r="Z4702">
        <v>1</v>
      </c>
      <c r="AA4702">
        <v>48</v>
      </c>
      <c r="AB4702" t="s">
        <v>41</v>
      </c>
      <c r="AC4702">
        <v>1</v>
      </c>
      <c r="AD4702">
        <v>2</v>
      </c>
    </row>
    <row r="4703" spans="1:30" x14ac:dyDescent="0.25">
      <c r="A4703">
        <v>8921</v>
      </c>
      <c r="B4703" t="s">
        <v>30</v>
      </c>
      <c r="C4703">
        <v>29189</v>
      </c>
      <c r="D4703" t="s">
        <v>45</v>
      </c>
      <c r="E4703" t="s">
        <v>32</v>
      </c>
      <c r="F4703" t="s">
        <v>33</v>
      </c>
      <c r="G4703" t="s">
        <v>34</v>
      </c>
      <c r="H4703">
        <v>1</v>
      </c>
      <c r="I4703">
        <v>1</v>
      </c>
      <c r="J4703">
        <v>2</v>
      </c>
      <c r="K4703">
        <v>1</v>
      </c>
      <c r="L4703">
        <v>32</v>
      </c>
      <c r="M4703">
        <v>1</v>
      </c>
      <c r="N4703">
        <v>2</v>
      </c>
      <c r="O4703">
        <v>215000</v>
      </c>
      <c r="P4703">
        <v>77.59</v>
      </c>
      <c r="Q4703">
        <v>2.75</v>
      </c>
      <c r="R4703">
        <v>0.42299999999999999</v>
      </c>
      <c r="S4703">
        <v>2</v>
      </c>
      <c r="T4703">
        <v>8472.7999999999993</v>
      </c>
      <c r="V4703">
        <v>6851.23</v>
      </c>
      <c r="W4703">
        <v>5601.23</v>
      </c>
      <c r="Y4703">
        <v>275000</v>
      </c>
      <c r="Z4703">
        <v>1</v>
      </c>
      <c r="AA4703">
        <v>95</v>
      </c>
      <c r="AB4703" t="s">
        <v>42</v>
      </c>
      <c r="AC4703">
        <v>2</v>
      </c>
      <c r="AD4703">
        <v>2</v>
      </c>
    </row>
    <row r="4704" spans="1:30" x14ac:dyDescent="0.25">
      <c r="A4704">
        <v>8922</v>
      </c>
      <c r="B4704" t="s">
        <v>30</v>
      </c>
      <c r="C4704">
        <v>29099</v>
      </c>
      <c r="D4704" t="s">
        <v>45</v>
      </c>
      <c r="E4704" t="s">
        <v>32</v>
      </c>
      <c r="F4704" t="s">
        <v>33</v>
      </c>
      <c r="G4704" t="s">
        <v>34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2</v>
      </c>
      <c r="O4704">
        <v>185000</v>
      </c>
      <c r="P4704">
        <v>90</v>
      </c>
      <c r="Q4704">
        <v>3.375</v>
      </c>
      <c r="R4704">
        <v>0.42</v>
      </c>
      <c r="S4704">
        <v>2</v>
      </c>
      <c r="T4704">
        <v>1684.24</v>
      </c>
      <c r="V4704">
        <v>0</v>
      </c>
      <c r="Y4704">
        <v>205000</v>
      </c>
      <c r="Z4704">
        <v>1</v>
      </c>
      <c r="AA4704">
        <v>108</v>
      </c>
      <c r="AB4704" t="s">
        <v>42</v>
      </c>
      <c r="AC4704">
        <v>1</v>
      </c>
      <c r="AD4704">
        <v>2</v>
      </c>
    </row>
    <row r="4705" spans="1:30" x14ac:dyDescent="0.25">
      <c r="A4705">
        <v>8926</v>
      </c>
      <c r="B4705" t="s">
        <v>30</v>
      </c>
      <c r="C4705">
        <v>29189</v>
      </c>
      <c r="D4705" t="s">
        <v>45</v>
      </c>
      <c r="E4705" t="s">
        <v>32</v>
      </c>
      <c r="F4705" t="s">
        <v>33</v>
      </c>
      <c r="G4705" t="s">
        <v>38</v>
      </c>
      <c r="H4705">
        <v>4</v>
      </c>
      <c r="I4705">
        <v>0</v>
      </c>
      <c r="J4705">
        <v>2</v>
      </c>
      <c r="K4705">
        <v>1</v>
      </c>
      <c r="L4705">
        <v>32</v>
      </c>
      <c r="M4705">
        <v>1</v>
      </c>
      <c r="N4705">
        <v>2</v>
      </c>
      <c r="O4705">
        <v>335000</v>
      </c>
      <c r="S4705">
        <v>3</v>
      </c>
      <c r="Z4705">
        <v>1</v>
      </c>
      <c r="AA4705">
        <v>117</v>
      </c>
      <c r="AC4705">
        <v>9</v>
      </c>
      <c r="AD4705">
        <v>2</v>
      </c>
    </row>
    <row r="4706" spans="1:30" x14ac:dyDescent="0.25">
      <c r="A4706">
        <v>8927</v>
      </c>
      <c r="B4706" t="s">
        <v>30</v>
      </c>
      <c r="C4706">
        <v>29095</v>
      </c>
      <c r="D4706" t="s">
        <v>45</v>
      </c>
      <c r="E4706" t="s">
        <v>32</v>
      </c>
      <c r="F4706" t="s">
        <v>33</v>
      </c>
      <c r="G4706" t="s">
        <v>39</v>
      </c>
      <c r="H4706">
        <v>1</v>
      </c>
      <c r="I4706">
        <v>3</v>
      </c>
      <c r="J4706">
        <v>2</v>
      </c>
      <c r="K4706">
        <v>1</v>
      </c>
      <c r="L4706">
        <v>32</v>
      </c>
      <c r="M4706">
        <v>1</v>
      </c>
      <c r="N4706">
        <v>2</v>
      </c>
      <c r="O4706">
        <v>185000</v>
      </c>
      <c r="P4706">
        <v>70</v>
      </c>
      <c r="Q4706">
        <v>3.5</v>
      </c>
      <c r="R4706">
        <v>0.69699999999999995</v>
      </c>
      <c r="S4706">
        <v>2</v>
      </c>
      <c r="T4706">
        <v>5942.6</v>
      </c>
      <c r="V4706">
        <v>4852.2</v>
      </c>
      <c r="W4706">
        <v>3602.2</v>
      </c>
      <c r="Y4706">
        <v>255000</v>
      </c>
      <c r="Z4706">
        <v>1</v>
      </c>
      <c r="AA4706">
        <v>55</v>
      </c>
      <c r="AB4706">
        <v>45</v>
      </c>
      <c r="AC4706">
        <v>2</v>
      </c>
      <c r="AD4706">
        <v>2</v>
      </c>
    </row>
    <row r="4707" spans="1:30" x14ac:dyDescent="0.25">
      <c r="A4707">
        <v>8929</v>
      </c>
      <c r="B4707" t="s">
        <v>30</v>
      </c>
      <c r="C4707">
        <v>29183</v>
      </c>
      <c r="D4707" t="s">
        <v>31</v>
      </c>
      <c r="E4707" t="s">
        <v>32</v>
      </c>
      <c r="F4707" t="s">
        <v>33</v>
      </c>
      <c r="G4707" t="s">
        <v>39</v>
      </c>
      <c r="H4707">
        <v>3</v>
      </c>
      <c r="I4707">
        <v>0</v>
      </c>
      <c r="J4707">
        <v>2</v>
      </c>
      <c r="K4707">
        <v>2</v>
      </c>
      <c r="L4707">
        <v>1</v>
      </c>
      <c r="M4707">
        <v>1</v>
      </c>
      <c r="N4707">
        <v>2</v>
      </c>
      <c r="O4707">
        <v>245000</v>
      </c>
      <c r="P4707">
        <v>80</v>
      </c>
      <c r="S4707">
        <v>3</v>
      </c>
      <c r="Y4707">
        <v>295000</v>
      </c>
      <c r="Z4707">
        <v>1</v>
      </c>
      <c r="AA4707">
        <v>111</v>
      </c>
      <c r="AB4707" t="s">
        <v>42</v>
      </c>
      <c r="AC4707">
        <v>3</v>
      </c>
      <c r="AD4707">
        <v>2</v>
      </c>
    </row>
    <row r="4708" spans="1:30" x14ac:dyDescent="0.25">
      <c r="A4708">
        <v>8930</v>
      </c>
      <c r="B4708" t="s">
        <v>30</v>
      </c>
      <c r="C4708">
        <v>29127</v>
      </c>
      <c r="D4708" t="s">
        <v>45</v>
      </c>
      <c r="E4708" t="s">
        <v>32</v>
      </c>
      <c r="F4708" t="s">
        <v>33</v>
      </c>
      <c r="G4708" t="s">
        <v>38</v>
      </c>
      <c r="H4708">
        <v>1</v>
      </c>
      <c r="I4708">
        <v>3</v>
      </c>
      <c r="J4708">
        <v>2</v>
      </c>
      <c r="K4708">
        <v>1</v>
      </c>
      <c r="L4708">
        <v>31</v>
      </c>
      <c r="M4708">
        <v>1</v>
      </c>
      <c r="N4708">
        <v>2</v>
      </c>
      <c r="O4708">
        <v>305000</v>
      </c>
      <c r="P4708">
        <v>95</v>
      </c>
      <c r="Q4708">
        <v>2.99</v>
      </c>
      <c r="R4708">
        <v>0.44</v>
      </c>
      <c r="S4708">
        <v>2</v>
      </c>
      <c r="T4708">
        <v>2527.3000000000002</v>
      </c>
      <c r="V4708">
        <v>906.37</v>
      </c>
      <c r="Y4708">
        <v>325000</v>
      </c>
      <c r="Z4708">
        <v>1</v>
      </c>
      <c r="AA4708">
        <v>119</v>
      </c>
      <c r="AB4708">
        <v>40</v>
      </c>
      <c r="AC4708">
        <v>1</v>
      </c>
      <c r="AD4708">
        <v>2</v>
      </c>
    </row>
    <row r="4709" spans="1:30" x14ac:dyDescent="0.25">
      <c r="A4709">
        <v>8932</v>
      </c>
      <c r="B4709" t="s">
        <v>30</v>
      </c>
      <c r="C4709">
        <v>29051</v>
      </c>
      <c r="D4709" t="s">
        <v>45</v>
      </c>
      <c r="E4709" t="s">
        <v>32</v>
      </c>
      <c r="F4709" t="s">
        <v>33</v>
      </c>
      <c r="G4709" t="s">
        <v>34</v>
      </c>
      <c r="H4709">
        <v>1</v>
      </c>
      <c r="I4709">
        <v>1</v>
      </c>
      <c r="J4709">
        <v>2</v>
      </c>
      <c r="K4709">
        <v>1</v>
      </c>
      <c r="L4709">
        <v>1</v>
      </c>
      <c r="M4709">
        <v>1</v>
      </c>
      <c r="N4709">
        <v>2</v>
      </c>
      <c r="O4709">
        <v>195000</v>
      </c>
      <c r="P4709">
        <v>95</v>
      </c>
      <c r="Q4709">
        <v>3.875</v>
      </c>
      <c r="R4709">
        <v>1.3460000000000001</v>
      </c>
      <c r="S4709">
        <v>2</v>
      </c>
      <c r="T4709">
        <v>6022.63</v>
      </c>
      <c r="V4709">
        <v>4414.6899999999996</v>
      </c>
      <c r="W4709">
        <v>3164.69</v>
      </c>
      <c r="Y4709">
        <v>205000</v>
      </c>
      <c r="Z4709">
        <v>1</v>
      </c>
      <c r="AA4709">
        <v>81</v>
      </c>
      <c r="AB4709">
        <v>36</v>
      </c>
      <c r="AC4709">
        <v>2</v>
      </c>
      <c r="AD4709">
        <v>2</v>
      </c>
    </row>
    <row r="4710" spans="1:30" x14ac:dyDescent="0.25">
      <c r="A4710">
        <v>8933</v>
      </c>
      <c r="B4710" t="s">
        <v>30</v>
      </c>
      <c r="C4710">
        <v>29189</v>
      </c>
      <c r="D4710" t="s">
        <v>36</v>
      </c>
      <c r="E4710" t="s">
        <v>32</v>
      </c>
      <c r="F4710" t="s">
        <v>33</v>
      </c>
      <c r="G4710" t="s">
        <v>34</v>
      </c>
      <c r="H4710">
        <v>4</v>
      </c>
      <c r="I4710">
        <v>0</v>
      </c>
      <c r="J4710">
        <v>2</v>
      </c>
      <c r="K4710">
        <v>3</v>
      </c>
      <c r="L4710">
        <v>31</v>
      </c>
      <c r="M4710">
        <v>1</v>
      </c>
      <c r="N4710">
        <v>2</v>
      </c>
      <c r="O4710">
        <v>355000</v>
      </c>
      <c r="S4710">
        <v>3</v>
      </c>
      <c r="Z4710">
        <v>1</v>
      </c>
      <c r="AA4710">
        <v>0</v>
      </c>
      <c r="AC4710">
        <v>9</v>
      </c>
      <c r="AD4710">
        <v>2</v>
      </c>
    </row>
    <row r="4711" spans="1:30" x14ac:dyDescent="0.25">
      <c r="A4711">
        <v>8934</v>
      </c>
      <c r="B4711" t="s">
        <v>30</v>
      </c>
      <c r="C4711">
        <v>29219</v>
      </c>
      <c r="D4711" t="s">
        <v>31</v>
      </c>
      <c r="E4711" t="s">
        <v>32</v>
      </c>
      <c r="F4711" t="s">
        <v>33</v>
      </c>
      <c r="G4711" t="s">
        <v>38</v>
      </c>
      <c r="H4711">
        <v>1</v>
      </c>
      <c r="I4711">
        <v>2</v>
      </c>
      <c r="J4711">
        <v>2</v>
      </c>
      <c r="K4711">
        <v>2</v>
      </c>
      <c r="L4711">
        <v>32</v>
      </c>
      <c r="M4711">
        <v>1</v>
      </c>
      <c r="N4711">
        <v>2</v>
      </c>
      <c r="O4711">
        <v>215000</v>
      </c>
      <c r="P4711">
        <v>80</v>
      </c>
      <c r="Q4711">
        <v>2.99</v>
      </c>
      <c r="R4711">
        <v>1.351</v>
      </c>
      <c r="S4711">
        <v>2</v>
      </c>
      <c r="T4711">
        <v>9516.2900000000009</v>
      </c>
      <c r="V4711">
        <v>4212.54</v>
      </c>
      <c r="W4711">
        <v>2124.54</v>
      </c>
      <c r="Y4711">
        <v>265000</v>
      </c>
      <c r="Z4711">
        <v>1</v>
      </c>
      <c r="AA4711">
        <v>69</v>
      </c>
      <c r="AB4711" t="s">
        <v>40</v>
      </c>
      <c r="AC4711">
        <v>2</v>
      </c>
      <c r="AD4711">
        <v>2</v>
      </c>
    </row>
    <row r="4712" spans="1:30" x14ac:dyDescent="0.25">
      <c r="A4712">
        <v>8935</v>
      </c>
      <c r="B4712" t="s">
        <v>30</v>
      </c>
      <c r="C4712">
        <v>29019</v>
      </c>
      <c r="D4712" t="s">
        <v>45</v>
      </c>
      <c r="E4712" t="s">
        <v>32</v>
      </c>
      <c r="F4712" t="s">
        <v>34</v>
      </c>
      <c r="G4712" t="s">
        <v>34</v>
      </c>
      <c r="H4712">
        <v>1</v>
      </c>
      <c r="I4712">
        <v>3</v>
      </c>
      <c r="J4712">
        <v>2</v>
      </c>
      <c r="K4712">
        <v>1</v>
      </c>
      <c r="L4712">
        <v>1</v>
      </c>
      <c r="M4712">
        <v>1</v>
      </c>
      <c r="N4712">
        <v>2</v>
      </c>
      <c r="O4712">
        <v>345000</v>
      </c>
      <c r="P4712">
        <v>95</v>
      </c>
      <c r="Q4712">
        <v>2.875</v>
      </c>
      <c r="R4712">
        <v>0.436</v>
      </c>
      <c r="S4712">
        <v>2</v>
      </c>
      <c r="T4712">
        <v>321.38</v>
      </c>
      <c r="V4712">
        <v>0</v>
      </c>
      <c r="Y4712">
        <v>365000</v>
      </c>
      <c r="Z4712">
        <v>1</v>
      </c>
      <c r="AA4712">
        <v>132</v>
      </c>
      <c r="AB4712" t="s">
        <v>42</v>
      </c>
      <c r="AC4712">
        <v>1</v>
      </c>
      <c r="AD4712">
        <v>2</v>
      </c>
    </row>
    <row r="4713" spans="1:30" x14ac:dyDescent="0.25">
      <c r="A4713">
        <v>8937</v>
      </c>
      <c r="B4713" t="s">
        <v>30</v>
      </c>
      <c r="C4713">
        <v>29101</v>
      </c>
      <c r="D4713" t="s">
        <v>45</v>
      </c>
      <c r="E4713" t="s">
        <v>32</v>
      </c>
      <c r="F4713" t="s">
        <v>33</v>
      </c>
      <c r="G4713" t="s">
        <v>38</v>
      </c>
      <c r="H4713">
        <v>1</v>
      </c>
      <c r="I4713">
        <v>3</v>
      </c>
      <c r="J4713">
        <v>2</v>
      </c>
      <c r="K4713">
        <v>1</v>
      </c>
      <c r="L4713">
        <v>31</v>
      </c>
      <c r="M4713">
        <v>1</v>
      </c>
      <c r="N4713">
        <v>2</v>
      </c>
      <c r="O4713">
        <v>155000</v>
      </c>
      <c r="P4713">
        <v>81.28</v>
      </c>
      <c r="Q4713">
        <v>2.625</v>
      </c>
      <c r="R4713">
        <v>0.26600000000000001</v>
      </c>
      <c r="S4713">
        <v>2</v>
      </c>
      <c r="T4713">
        <v>5813.39</v>
      </c>
      <c r="V4713">
        <v>4732.1000000000004</v>
      </c>
      <c r="W4713">
        <v>3582.1</v>
      </c>
      <c r="Y4713">
        <v>195000</v>
      </c>
      <c r="Z4713">
        <v>1</v>
      </c>
      <c r="AA4713">
        <v>61</v>
      </c>
      <c r="AB4713" t="s">
        <v>41</v>
      </c>
      <c r="AC4713">
        <v>3</v>
      </c>
      <c r="AD4713">
        <v>2</v>
      </c>
    </row>
    <row r="4714" spans="1:30" x14ac:dyDescent="0.25">
      <c r="A4714">
        <v>8938</v>
      </c>
      <c r="B4714" t="s">
        <v>30</v>
      </c>
      <c r="C4714">
        <v>29189</v>
      </c>
      <c r="D4714" t="s">
        <v>45</v>
      </c>
      <c r="E4714" t="s">
        <v>32</v>
      </c>
      <c r="F4714" t="s">
        <v>33</v>
      </c>
      <c r="G4714" t="s">
        <v>38</v>
      </c>
      <c r="H4714">
        <v>3</v>
      </c>
      <c r="I4714">
        <v>0</v>
      </c>
      <c r="J4714">
        <v>2</v>
      </c>
      <c r="K4714">
        <v>1</v>
      </c>
      <c r="L4714">
        <v>31</v>
      </c>
      <c r="M4714">
        <v>1</v>
      </c>
      <c r="N4714">
        <v>2</v>
      </c>
      <c r="O4714">
        <v>265000</v>
      </c>
      <c r="P4714">
        <v>71.650000000000006</v>
      </c>
      <c r="S4714">
        <v>3</v>
      </c>
      <c r="Y4714">
        <v>355000</v>
      </c>
      <c r="Z4714">
        <v>1</v>
      </c>
      <c r="AA4714">
        <v>83</v>
      </c>
      <c r="AB4714">
        <v>49</v>
      </c>
      <c r="AC4714">
        <v>3</v>
      </c>
      <c r="AD4714">
        <v>2</v>
      </c>
    </row>
    <row r="4715" spans="1:30" x14ac:dyDescent="0.25">
      <c r="A4715">
        <v>8939</v>
      </c>
      <c r="B4715" t="s">
        <v>30</v>
      </c>
      <c r="C4715">
        <v>29047</v>
      </c>
      <c r="D4715" t="s">
        <v>36</v>
      </c>
      <c r="E4715" t="s">
        <v>32</v>
      </c>
      <c r="F4715" t="s">
        <v>33</v>
      </c>
      <c r="G4715" t="s">
        <v>34</v>
      </c>
      <c r="H4715">
        <v>1</v>
      </c>
      <c r="I4715">
        <v>2</v>
      </c>
      <c r="J4715">
        <v>2</v>
      </c>
      <c r="K4715">
        <v>3</v>
      </c>
      <c r="L4715">
        <v>31</v>
      </c>
      <c r="M4715">
        <v>1</v>
      </c>
      <c r="N4715">
        <v>2</v>
      </c>
      <c r="O4715">
        <v>275000</v>
      </c>
      <c r="Q4715">
        <v>2.875</v>
      </c>
      <c r="R4715">
        <v>-0.41499999999999998</v>
      </c>
      <c r="S4715">
        <v>2</v>
      </c>
      <c r="T4715">
        <v>0</v>
      </c>
      <c r="V4715">
        <v>0</v>
      </c>
      <c r="Y4715">
        <v>285000</v>
      </c>
      <c r="Z4715">
        <v>1</v>
      </c>
      <c r="AC4715">
        <v>2</v>
      </c>
      <c r="AD4715">
        <v>2</v>
      </c>
    </row>
    <row r="4716" spans="1:30" x14ac:dyDescent="0.25">
      <c r="A4716">
        <v>8940</v>
      </c>
      <c r="B4716" t="s">
        <v>30</v>
      </c>
      <c r="C4716">
        <v>29065</v>
      </c>
      <c r="D4716" t="s">
        <v>36</v>
      </c>
      <c r="E4716" t="s">
        <v>32</v>
      </c>
      <c r="F4716" t="s">
        <v>33</v>
      </c>
      <c r="G4716" t="s">
        <v>38</v>
      </c>
      <c r="H4716">
        <v>1</v>
      </c>
      <c r="I4716">
        <v>2</v>
      </c>
      <c r="J4716">
        <v>2</v>
      </c>
      <c r="K4716">
        <v>3</v>
      </c>
      <c r="L4716">
        <v>32</v>
      </c>
      <c r="M4716">
        <v>1</v>
      </c>
      <c r="N4716">
        <v>2</v>
      </c>
      <c r="O4716">
        <v>145000</v>
      </c>
      <c r="P4716">
        <v>90</v>
      </c>
      <c r="Q4716">
        <v>2.99</v>
      </c>
      <c r="R4716">
        <v>5.3999999999999999E-2</v>
      </c>
      <c r="S4716">
        <v>2</v>
      </c>
      <c r="T4716">
        <v>3534.97</v>
      </c>
      <c r="V4716">
        <v>2632.5</v>
      </c>
      <c r="W4716">
        <v>2632.5</v>
      </c>
      <c r="Y4716">
        <v>155000</v>
      </c>
      <c r="Z4716">
        <v>1</v>
      </c>
      <c r="AA4716">
        <v>85</v>
      </c>
      <c r="AB4716" t="s">
        <v>41</v>
      </c>
      <c r="AC4716">
        <v>2</v>
      </c>
      <c r="AD4716">
        <v>2</v>
      </c>
    </row>
    <row r="4717" spans="1:30" x14ac:dyDescent="0.25">
      <c r="A4717">
        <v>8942</v>
      </c>
      <c r="B4717" t="s">
        <v>30</v>
      </c>
      <c r="C4717">
        <v>29165</v>
      </c>
      <c r="D4717" t="s">
        <v>31</v>
      </c>
      <c r="E4717" t="s">
        <v>32</v>
      </c>
      <c r="F4717" t="s">
        <v>33</v>
      </c>
      <c r="G4717" t="s">
        <v>38</v>
      </c>
      <c r="H4717">
        <v>1</v>
      </c>
      <c r="I4717">
        <v>2</v>
      </c>
      <c r="J4717">
        <v>2</v>
      </c>
      <c r="K4717">
        <v>2</v>
      </c>
      <c r="L4717">
        <v>31</v>
      </c>
      <c r="M4717">
        <v>1</v>
      </c>
      <c r="N4717">
        <v>2</v>
      </c>
      <c r="O4717">
        <v>275000</v>
      </c>
      <c r="Q4717">
        <v>2.99</v>
      </c>
      <c r="R4717">
        <v>0.36399999999999999</v>
      </c>
      <c r="S4717">
        <v>2</v>
      </c>
      <c r="T4717">
        <v>4679</v>
      </c>
      <c r="V4717">
        <v>0</v>
      </c>
      <c r="Y4717">
        <v>315000</v>
      </c>
      <c r="Z4717">
        <v>1</v>
      </c>
      <c r="AC4717">
        <v>1</v>
      </c>
      <c r="AD4717">
        <v>2</v>
      </c>
    </row>
    <row r="4718" spans="1:30" x14ac:dyDescent="0.25">
      <c r="A4718">
        <v>8946</v>
      </c>
      <c r="B4718" t="s">
        <v>30</v>
      </c>
      <c r="C4718">
        <v>29169</v>
      </c>
      <c r="D4718" t="s">
        <v>45</v>
      </c>
      <c r="E4718" t="s">
        <v>32</v>
      </c>
      <c r="F4718" t="s">
        <v>33</v>
      </c>
      <c r="G4718" t="s">
        <v>34</v>
      </c>
      <c r="H4718">
        <v>1</v>
      </c>
      <c r="I4718">
        <v>3</v>
      </c>
      <c r="J4718">
        <v>2</v>
      </c>
      <c r="K4718">
        <v>1</v>
      </c>
      <c r="L4718">
        <v>31</v>
      </c>
      <c r="M4718">
        <v>1</v>
      </c>
      <c r="N4718">
        <v>2</v>
      </c>
      <c r="O4718">
        <v>115000</v>
      </c>
      <c r="P4718">
        <v>75.599999999999994</v>
      </c>
      <c r="Q4718">
        <v>2.75</v>
      </c>
      <c r="R4718">
        <v>0.41499999999999998</v>
      </c>
      <c r="S4718">
        <v>2</v>
      </c>
      <c r="T4718">
        <v>4177.8</v>
      </c>
      <c r="V4718">
        <v>3092.75</v>
      </c>
      <c r="W4718">
        <v>1842.75</v>
      </c>
      <c r="Y4718">
        <v>155000</v>
      </c>
      <c r="Z4718">
        <v>1</v>
      </c>
      <c r="AA4718">
        <v>105</v>
      </c>
      <c r="AB4718">
        <v>40</v>
      </c>
      <c r="AC4718">
        <v>1</v>
      </c>
      <c r="AD4718">
        <v>2</v>
      </c>
    </row>
    <row r="4719" spans="1:30" x14ac:dyDescent="0.25">
      <c r="A4719">
        <v>8949</v>
      </c>
      <c r="B4719" t="s">
        <v>30</v>
      </c>
      <c r="C4719">
        <v>29037</v>
      </c>
      <c r="D4719" t="s">
        <v>45</v>
      </c>
      <c r="E4719" t="s">
        <v>32</v>
      </c>
      <c r="F4719" t="s">
        <v>37</v>
      </c>
      <c r="G4719" t="s">
        <v>39</v>
      </c>
      <c r="H4719">
        <v>1</v>
      </c>
      <c r="I4719">
        <v>3</v>
      </c>
      <c r="J4719">
        <v>2</v>
      </c>
      <c r="K4719">
        <v>1</v>
      </c>
      <c r="L4719">
        <v>31</v>
      </c>
      <c r="M4719">
        <v>1</v>
      </c>
      <c r="N4719">
        <v>2</v>
      </c>
      <c r="O4719">
        <v>125000</v>
      </c>
      <c r="P4719">
        <v>50.78</v>
      </c>
      <c r="Q4719">
        <v>3.625</v>
      </c>
      <c r="R4719">
        <v>0.54700000000000004</v>
      </c>
      <c r="S4719">
        <v>2</v>
      </c>
      <c r="T4719">
        <v>3584.09</v>
      </c>
      <c r="V4719">
        <v>2515.19</v>
      </c>
      <c r="W4719">
        <v>2257.5</v>
      </c>
      <c r="Y4719">
        <v>255000</v>
      </c>
      <c r="Z4719">
        <v>1</v>
      </c>
      <c r="AA4719">
        <v>43</v>
      </c>
      <c r="AB4719">
        <v>36</v>
      </c>
      <c r="AC4719">
        <v>1</v>
      </c>
      <c r="AD4719">
        <v>2</v>
      </c>
    </row>
    <row r="4720" spans="1:30" x14ac:dyDescent="0.25">
      <c r="A4720">
        <v>8951</v>
      </c>
      <c r="B4720" t="s">
        <v>30</v>
      </c>
      <c r="C4720">
        <v>29099</v>
      </c>
      <c r="D4720" t="s">
        <v>45</v>
      </c>
      <c r="E4720" t="s">
        <v>32</v>
      </c>
      <c r="F4720" t="s">
        <v>33</v>
      </c>
      <c r="G4720" t="s">
        <v>38</v>
      </c>
      <c r="H4720">
        <v>3</v>
      </c>
      <c r="I4720">
        <v>0</v>
      </c>
      <c r="J4720">
        <v>2</v>
      </c>
      <c r="K4720">
        <v>1</v>
      </c>
      <c r="L4720">
        <v>32</v>
      </c>
      <c r="M4720">
        <v>1</v>
      </c>
      <c r="N4720">
        <v>2</v>
      </c>
      <c r="O4720">
        <v>165000</v>
      </c>
      <c r="P4720">
        <v>80</v>
      </c>
      <c r="S4720">
        <v>3</v>
      </c>
      <c r="Y4720">
        <v>185000</v>
      </c>
      <c r="Z4720">
        <v>1</v>
      </c>
      <c r="AA4720">
        <v>135</v>
      </c>
      <c r="AB4720" t="s">
        <v>47</v>
      </c>
      <c r="AC4720">
        <v>3</v>
      </c>
      <c r="AD4720">
        <v>2</v>
      </c>
    </row>
    <row r="4721" spans="1:30" x14ac:dyDescent="0.25">
      <c r="A4721">
        <v>8952</v>
      </c>
      <c r="B4721" t="s">
        <v>30</v>
      </c>
      <c r="C4721">
        <v>29095</v>
      </c>
      <c r="D4721" t="s">
        <v>45</v>
      </c>
      <c r="E4721" t="s">
        <v>32</v>
      </c>
      <c r="F4721" t="s">
        <v>33</v>
      </c>
      <c r="G4721" t="s">
        <v>38</v>
      </c>
      <c r="H4721">
        <v>1</v>
      </c>
      <c r="I4721">
        <v>1</v>
      </c>
      <c r="J4721">
        <v>2</v>
      </c>
      <c r="K4721">
        <v>1</v>
      </c>
      <c r="L4721">
        <v>31</v>
      </c>
      <c r="M4721">
        <v>1</v>
      </c>
      <c r="N4721">
        <v>2</v>
      </c>
      <c r="O4721">
        <v>145000</v>
      </c>
      <c r="P4721">
        <v>78.72</v>
      </c>
      <c r="Q4721">
        <v>3.375</v>
      </c>
      <c r="R4721">
        <v>0.31900000000000001</v>
      </c>
      <c r="S4721">
        <v>2</v>
      </c>
      <c r="T4721">
        <v>3301.88</v>
      </c>
      <c r="V4721">
        <v>1740</v>
      </c>
      <c r="W4721">
        <v>740</v>
      </c>
      <c r="Y4721">
        <v>185000</v>
      </c>
      <c r="Z4721">
        <v>1</v>
      </c>
      <c r="AA4721">
        <v>118</v>
      </c>
      <c r="AB4721">
        <v>36</v>
      </c>
      <c r="AC4721">
        <v>1</v>
      </c>
      <c r="AD4721">
        <v>2</v>
      </c>
    </row>
    <row r="4722" spans="1:30" x14ac:dyDescent="0.25">
      <c r="A4722">
        <v>8953</v>
      </c>
      <c r="B4722" t="s">
        <v>30</v>
      </c>
      <c r="C4722">
        <v>29229</v>
      </c>
      <c r="D4722" t="s">
        <v>31</v>
      </c>
      <c r="E4722" t="s">
        <v>32</v>
      </c>
      <c r="F4722" t="s">
        <v>33</v>
      </c>
      <c r="G4722" t="s">
        <v>34</v>
      </c>
      <c r="H4722">
        <v>1</v>
      </c>
      <c r="I4722">
        <v>2</v>
      </c>
      <c r="J4722">
        <v>2</v>
      </c>
      <c r="K4722">
        <v>2</v>
      </c>
      <c r="L4722">
        <v>31</v>
      </c>
      <c r="M4722">
        <v>1</v>
      </c>
      <c r="N4722">
        <v>2</v>
      </c>
      <c r="O4722">
        <v>135000</v>
      </c>
      <c r="P4722">
        <v>85.82</v>
      </c>
      <c r="Q4722">
        <v>3.25</v>
      </c>
      <c r="R4722">
        <v>1.0469999999999999</v>
      </c>
      <c r="S4722">
        <v>2</v>
      </c>
      <c r="T4722">
        <v>5476.59</v>
      </c>
      <c r="V4722">
        <v>2702.5</v>
      </c>
      <c r="W4722">
        <v>2702.5</v>
      </c>
      <c r="Y4722">
        <v>155000</v>
      </c>
      <c r="Z4722">
        <v>1</v>
      </c>
      <c r="AA4722">
        <v>66</v>
      </c>
      <c r="AB4722" t="s">
        <v>41</v>
      </c>
      <c r="AC4722">
        <v>2</v>
      </c>
      <c r="AD4722">
        <v>2</v>
      </c>
    </row>
    <row r="4723" spans="1:30" x14ac:dyDescent="0.25">
      <c r="A4723">
        <v>8956</v>
      </c>
      <c r="B4723" t="s">
        <v>30</v>
      </c>
      <c r="C4723">
        <v>29095</v>
      </c>
      <c r="D4723" t="s">
        <v>45</v>
      </c>
      <c r="E4723" t="s">
        <v>32</v>
      </c>
      <c r="F4723" t="s">
        <v>33</v>
      </c>
      <c r="G4723" t="s">
        <v>34</v>
      </c>
      <c r="H4723">
        <v>1</v>
      </c>
      <c r="I4723">
        <v>1</v>
      </c>
      <c r="J4723">
        <v>2</v>
      </c>
      <c r="K4723">
        <v>1</v>
      </c>
      <c r="L4723">
        <v>32</v>
      </c>
      <c r="M4723">
        <v>1</v>
      </c>
      <c r="N4723">
        <v>2</v>
      </c>
      <c r="O4723">
        <v>255000</v>
      </c>
      <c r="P4723">
        <v>57.75</v>
      </c>
      <c r="Q4723">
        <v>3.25</v>
      </c>
      <c r="R4723">
        <v>-2.1999999999999999E-2</v>
      </c>
      <c r="S4723">
        <v>2</v>
      </c>
      <c r="T4723">
        <v>1219.8800000000001</v>
      </c>
      <c r="V4723">
        <v>0</v>
      </c>
      <c r="Y4723">
        <v>445000</v>
      </c>
      <c r="Z4723">
        <v>1</v>
      </c>
      <c r="AA4723">
        <v>201</v>
      </c>
      <c r="AB4723" t="s">
        <v>47</v>
      </c>
      <c r="AC4723">
        <v>2</v>
      </c>
      <c r="AD4723">
        <v>2</v>
      </c>
    </row>
    <row r="4724" spans="1:30" x14ac:dyDescent="0.25">
      <c r="A4724">
        <v>8958</v>
      </c>
      <c r="B4724" t="s">
        <v>30</v>
      </c>
      <c r="C4724">
        <v>29095</v>
      </c>
      <c r="D4724" t="s">
        <v>36</v>
      </c>
      <c r="E4724" t="s">
        <v>32</v>
      </c>
      <c r="F4724" t="s">
        <v>37</v>
      </c>
      <c r="G4724" t="s">
        <v>34</v>
      </c>
      <c r="H4724">
        <v>1</v>
      </c>
      <c r="I4724">
        <v>2</v>
      </c>
      <c r="J4724">
        <v>2</v>
      </c>
      <c r="K4724">
        <v>3</v>
      </c>
      <c r="L4724">
        <v>32</v>
      </c>
      <c r="M4724">
        <v>1</v>
      </c>
      <c r="N4724">
        <v>2</v>
      </c>
      <c r="O4724">
        <v>115000</v>
      </c>
      <c r="P4724">
        <v>65.98</v>
      </c>
      <c r="Q4724">
        <v>2.99</v>
      </c>
      <c r="R4724">
        <v>2.4E-2</v>
      </c>
      <c r="S4724">
        <v>2</v>
      </c>
      <c r="T4724">
        <v>5418.14</v>
      </c>
      <c r="V4724">
        <v>4371.78</v>
      </c>
      <c r="W4724">
        <v>3243.58</v>
      </c>
      <c r="Y4724">
        <v>175000</v>
      </c>
      <c r="Z4724">
        <v>1</v>
      </c>
      <c r="AA4724">
        <v>148</v>
      </c>
      <c r="AB4724" t="s">
        <v>42</v>
      </c>
      <c r="AC4724">
        <v>2</v>
      </c>
      <c r="AD4724">
        <v>2</v>
      </c>
    </row>
    <row r="4725" spans="1:30" x14ac:dyDescent="0.25">
      <c r="A4725">
        <v>8959</v>
      </c>
      <c r="B4725" t="s">
        <v>30</v>
      </c>
      <c r="C4725">
        <v>29189</v>
      </c>
      <c r="D4725" t="s">
        <v>36</v>
      </c>
      <c r="E4725" t="s">
        <v>32</v>
      </c>
      <c r="F4725" t="s">
        <v>33</v>
      </c>
      <c r="G4725" t="s">
        <v>34</v>
      </c>
      <c r="H4725">
        <v>2</v>
      </c>
      <c r="I4725">
        <v>0</v>
      </c>
      <c r="J4725">
        <v>2</v>
      </c>
      <c r="K4725">
        <v>3</v>
      </c>
      <c r="L4725">
        <v>31</v>
      </c>
      <c r="M4725">
        <v>1</v>
      </c>
      <c r="N4725">
        <v>2</v>
      </c>
      <c r="O4725">
        <v>325000</v>
      </c>
      <c r="Q4725">
        <v>2.75</v>
      </c>
      <c r="R4725">
        <v>-0.26400000000000001</v>
      </c>
      <c r="S4725">
        <v>3</v>
      </c>
      <c r="Y4725">
        <v>425000</v>
      </c>
      <c r="Z4725">
        <v>1</v>
      </c>
      <c r="AC4725">
        <v>2</v>
      </c>
      <c r="AD4725">
        <v>2</v>
      </c>
    </row>
    <row r="4726" spans="1:30" x14ac:dyDescent="0.25">
      <c r="A4726">
        <v>8960</v>
      </c>
      <c r="B4726" t="s">
        <v>30</v>
      </c>
      <c r="C4726">
        <v>29157</v>
      </c>
      <c r="D4726" t="s">
        <v>31</v>
      </c>
      <c r="E4726" t="s">
        <v>32</v>
      </c>
      <c r="F4726" t="s">
        <v>33</v>
      </c>
      <c r="G4726" t="s">
        <v>38</v>
      </c>
      <c r="H4726">
        <v>2</v>
      </c>
      <c r="I4726">
        <v>0</v>
      </c>
      <c r="J4726">
        <v>2</v>
      </c>
      <c r="K4726">
        <v>2</v>
      </c>
      <c r="L4726">
        <v>31</v>
      </c>
      <c r="M4726">
        <v>1</v>
      </c>
      <c r="N4726">
        <v>2</v>
      </c>
      <c r="O4726">
        <v>135000</v>
      </c>
      <c r="Q4726">
        <v>2.99</v>
      </c>
      <c r="R4726">
        <v>0.48299999999999998</v>
      </c>
      <c r="S4726">
        <v>3</v>
      </c>
      <c r="Y4726">
        <v>165000</v>
      </c>
      <c r="Z4726">
        <v>1</v>
      </c>
      <c r="AC4726">
        <v>2</v>
      </c>
      <c r="AD4726">
        <v>2</v>
      </c>
    </row>
    <row r="4727" spans="1:30" x14ac:dyDescent="0.25">
      <c r="A4727">
        <v>8961</v>
      </c>
      <c r="B4727" t="s">
        <v>30</v>
      </c>
      <c r="C4727">
        <v>29095</v>
      </c>
      <c r="D4727" t="s">
        <v>45</v>
      </c>
      <c r="E4727" t="s">
        <v>32</v>
      </c>
      <c r="F4727" t="s">
        <v>33</v>
      </c>
      <c r="G4727" t="s">
        <v>39</v>
      </c>
      <c r="H4727">
        <v>1</v>
      </c>
      <c r="I4727">
        <v>3</v>
      </c>
      <c r="J4727">
        <v>2</v>
      </c>
      <c r="K4727">
        <v>1</v>
      </c>
      <c r="L4727">
        <v>31</v>
      </c>
      <c r="M4727">
        <v>1</v>
      </c>
      <c r="N4727">
        <v>2</v>
      </c>
      <c r="O4727">
        <v>115000</v>
      </c>
      <c r="P4727">
        <v>84</v>
      </c>
      <c r="Q4727">
        <v>3.5</v>
      </c>
      <c r="R4727">
        <v>0.52300000000000002</v>
      </c>
      <c r="S4727">
        <v>2</v>
      </c>
      <c r="T4727">
        <v>4030.85</v>
      </c>
      <c r="V4727">
        <v>3118.5</v>
      </c>
      <c r="W4727">
        <v>3118.5</v>
      </c>
      <c r="Y4727">
        <v>135000</v>
      </c>
      <c r="Z4727">
        <v>1</v>
      </c>
      <c r="AA4727">
        <v>65</v>
      </c>
      <c r="AB4727">
        <v>37</v>
      </c>
      <c r="AC4727">
        <v>1</v>
      </c>
      <c r="AD4727">
        <v>2</v>
      </c>
    </row>
    <row r="4728" spans="1:30" x14ac:dyDescent="0.25">
      <c r="A4728">
        <v>8963</v>
      </c>
      <c r="B4728" t="s">
        <v>30</v>
      </c>
      <c r="C4728">
        <v>29115</v>
      </c>
      <c r="D4728" t="s">
        <v>31</v>
      </c>
      <c r="E4728" t="s">
        <v>32</v>
      </c>
      <c r="F4728" t="s">
        <v>33</v>
      </c>
      <c r="G4728" t="s">
        <v>38</v>
      </c>
      <c r="H4728">
        <v>1</v>
      </c>
      <c r="I4728">
        <v>2</v>
      </c>
      <c r="J4728">
        <v>2</v>
      </c>
      <c r="K4728">
        <v>2</v>
      </c>
      <c r="L4728">
        <v>32</v>
      </c>
      <c r="M4728">
        <v>1</v>
      </c>
      <c r="N4728">
        <v>2</v>
      </c>
      <c r="O4728">
        <v>55000</v>
      </c>
      <c r="P4728">
        <v>80</v>
      </c>
      <c r="Q4728">
        <v>3.99</v>
      </c>
      <c r="R4728">
        <v>1.8029999999999999</v>
      </c>
      <c r="S4728">
        <v>2</v>
      </c>
      <c r="T4728">
        <v>4474.08</v>
      </c>
      <c r="V4728">
        <v>1893.68</v>
      </c>
      <c r="W4728">
        <v>1318.68</v>
      </c>
      <c r="Y4728">
        <v>75000</v>
      </c>
      <c r="Z4728">
        <v>1</v>
      </c>
      <c r="AA4728">
        <v>53</v>
      </c>
      <c r="AB4728" t="s">
        <v>41</v>
      </c>
      <c r="AC4728">
        <v>3</v>
      </c>
      <c r="AD4728">
        <v>2</v>
      </c>
    </row>
    <row r="4729" spans="1:30" x14ac:dyDescent="0.25">
      <c r="A4729">
        <v>8964</v>
      </c>
      <c r="B4729" t="s">
        <v>30</v>
      </c>
      <c r="C4729">
        <v>29095</v>
      </c>
      <c r="D4729" t="s">
        <v>31</v>
      </c>
      <c r="E4729" t="s">
        <v>32</v>
      </c>
      <c r="F4729" t="s">
        <v>33</v>
      </c>
      <c r="G4729" t="s">
        <v>34</v>
      </c>
      <c r="H4729">
        <v>1</v>
      </c>
      <c r="I4729">
        <v>2</v>
      </c>
      <c r="J4729">
        <v>2</v>
      </c>
      <c r="K4729">
        <v>2</v>
      </c>
      <c r="L4729">
        <v>31</v>
      </c>
      <c r="M4729">
        <v>1</v>
      </c>
      <c r="N4729">
        <v>2</v>
      </c>
      <c r="O4729">
        <v>245000</v>
      </c>
      <c r="Q4729">
        <v>3.125</v>
      </c>
      <c r="R4729">
        <v>0.502</v>
      </c>
      <c r="S4729">
        <v>2</v>
      </c>
      <c r="T4729">
        <v>4134</v>
      </c>
      <c r="V4729">
        <v>0</v>
      </c>
      <c r="Y4729">
        <v>275000</v>
      </c>
      <c r="Z4729">
        <v>1</v>
      </c>
      <c r="AC4729">
        <v>2</v>
      </c>
      <c r="AD4729">
        <v>2</v>
      </c>
    </row>
    <row r="4730" spans="1:30" x14ac:dyDescent="0.25">
      <c r="A4730">
        <v>8965</v>
      </c>
      <c r="B4730" t="s">
        <v>30</v>
      </c>
      <c r="C4730">
        <v>29213</v>
      </c>
      <c r="D4730" t="s">
        <v>45</v>
      </c>
      <c r="E4730" t="s">
        <v>32</v>
      </c>
      <c r="F4730" t="s">
        <v>33</v>
      </c>
      <c r="G4730" t="s">
        <v>39</v>
      </c>
      <c r="H4730">
        <v>1</v>
      </c>
      <c r="I4730">
        <v>3</v>
      </c>
      <c r="J4730">
        <v>2</v>
      </c>
      <c r="K4730">
        <v>1</v>
      </c>
      <c r="L4730">
        <v>31</v>
      </c>
      <c r="M4730">
        <v>1</v>
      </c>
      <c r="N4730">
        <v>2</v>
      </c>
      <c r="O4730">
        <v>165000</v>
      </c>
      <c r="P4730">
        <v>68.930000000000007</v>
      </c>
      <c r="Q4730">
        <v>2.99</v>
      </c>
      <c r="R4730">
        <v>0.54</v>
      </c>
      <c r="S4730">
        <v>2</v>
      </c>
      <c r="T4730">
        <v>3215.26</v>
      </c>
      <c r="V4730">
        <v>2632.5</v>
      </c>
      <c r="W4730">
        <v>2632.5</v>
      </c>
      <c r="Y4730">
        <v>235000</v>
      </c>
      <c r="Z4730">
        <v>1</v>
      </c>
      <c r="AA4730">
        <v>51</v>
      </c>
      <c r="AB4730">
        <v>46</v>
      </c>
      <c r="AC4730">
        <v>2</v>
      </c>
      <c r="AD4730">
        <v>2</v>
      </c>
    </row>
    <row r="4731" spans="1:30" x14ac:dyDescent="0.25">
      <c r="A4731">
        <v>8966</v>
      </c>
      <c r="B4731" t="s">
        <v>30</v>
      </c>
      <c r="C4731">
        <v>29009</v>
      </c>
      <c r="D4731" t="s">
        <v>45</v>
      </c>
      <c r="E4731" t="s">
        <v>32</v>
      </c>
      <c r="F4731" t="s">
        <v>33</v>
      </c>
      <c r="G4731" t="s">
        <v>34</v>
      </c>
      <c r="H4731">
        <v>4</v>
      </c>
      <c r="I4731">
        <v>0</v>
      </c>
      <c r="J4731">
        <v>2</v>
      </c>
      <c r="K4731">
        <v>1</v>
      </c>
      <c r="L4731">
        <v>1</v>
      </c>
      <c r="M4731">
        <v>1</v>
      </c>
      <c r="N4731">
        <v>2</v>
      </c>
      <c r="O4731">
        <v>75000</v>
      </c>
      <c r="S4731">
        <v>3</v>
      </c>
      <c r="Z4731">
        <v>2</v>
      </c>
      <c r="AA4731">
        <v>149</v>
      </c>
      <c r="AC4731">
        <v>9</v>
      </c>
      <c r="AD4731">
        <v>2</v>
      </c>
    </row>
    <row r="4732" spans="1:30" x14ac:dyDescent="0.25">
      <c r="A4732">
        <v>8968</v>
      </c>
      <c r="B4732" t="s">
        <v>30</v>
      </c>
      <c r="C4732">
        <v>29099</v>
      </c>
      <c r="D4732" t="s">
        <v>45</v>
      </c>
      <c r="E4732" t="s">
        <v>32</v>
      </c>
      <c r="F4732" t="s">
        <v>33</v>
      </c>
      <c r="G4732" t="s">
        <v>34</v>
      </c>
      <c r="H4732">
        <v>1</v>
      </c>
      <c r="I4732">
        <v>1</v>
      </c>
      <c r="J4732">
        <v>2</v>
      </c>
      <c r="K4732">
        <v>1</v>
      </c>
      <c r="L4732">
        <v>31</v>
      </c>
      <c r="M4732">
        <v>1</v>
      </c>
      <c r="N4732">
        <v>2</v>
      </c>
      <c r="O4732">
        <v>105000</v>
      </c>
      <c r="P4732">
        <v>43.96</v>
      </c>
      <c r="Q4732">
        <v>2.875</v>
      </c>
      <c r="R4732">
        <v>0.52</v>
      </c>
      <c r="S4732">
        <v>2</v>
      </c>
      <c r="T4732">
        <v>4113.9799999999996</v>
      </c>
      <c r="V4732">
        <v>3035.88</v>
      </c>
      <c r="W4732">
        <v>1785.88</v>
      </c>
      <c r="Y4732">
        <v>255000</v>
      </c>
      <c r="Z4732">
        <v>1</v>
      </c>
      <c r="AA4732">
        <v>72</v>
      </c>
      <c r="AB4732" t="s">
        <v>42</v>
      </c>
      <c r="AC4732">
        <v>3</v>
      </c>
      <c r="AD4732">
        <v>2</v>
      </c>
    </row>
    <row r="4733" spans="1:30" x14ac:dyDescent="0.25">
      <c r="A4733">
        <v>8970</v>
      </c>
      <c r="B4733" t="s">
        <v>30</v>
      </c>
      <c r="C4733">
        <v>29213</v>
      </c>
      <c r="D4733" t="s">
        <v>45</v>
      </c>
      <c r="E4733" t="s">
        <v>32</v>
      </c>
      <c r="F4733" t="s">
        <v>33</v>
      </c>
      <c r="G4733" t="s">
        <v>38</v>
      </c>
      <c r="H4733">
        <v>4</v>
      </c>
      <c r="I4733">
        <v>0</v>
      </c>
      <c r="J4733">
        <v>2</v>
      </c>
      <c r="K4733">
        <v>1</v>
      </c>
      <c r="L4733">
        <v>31</v>
      </c>
      <c r="M4733">
        <v>1</v>
      </c>
      <c r="N4733">
        <v>2</v>
      </c>
      <c r="O4733">
        <v>75000</v>
      </c>
      <c r="S4733">
        <v>3</v>
      </c>
      <c r="Z4733">
        <v>1</v>
      </c>
      <c r="AA4733">
        <v>70</v>
      </c>
      <c r="AC4733">
        <v>9</v>
      </c>
      <c r="AD4733">
        <v>2</v>
      </c>
    </row>
    <row r="4734" spans="1:30" x14ac:dyDescent="0.25">
      <c r="A4734">
        <v>8974</v>
      </c>
      <c r="B4734" t="s">
        <v>30</v>
      </c>
      <c r="C4734">
        <v>29209</v>
      </c>
      <c r="D4734" t="s">
        <v>45</v>
      </c>
      <c r="E4734" t="s">
        <v>32</v>
      </c>
      <c r="F4734" t="s">
        <v>33</v>
      </c>
      <c r="G4734" t="s">
        <v>34</v>
      </c>
      <c r="H4734">
        <v>1</v>
      </c>
      <c r="I4734">
        <v>1</v>
      </c>
      <c r="J4734">
        <v>2</v>
      </c>
      <c r="K4734">
        <v>1</v>
      </c>
      <c r="L4734">
        <v>32</v>
      </c>
      <c r="M4734">
        <v>1</v>
      </c>
      <c r="N4734">
        <v>2</v>
      </c>
      <c r="O4734">
        <v>175000</v>
      </c>
      <c r="P4734">
        <v>63.66</v>
      </c>
      <c r="Q4734">
        <v>3.5</v>
      </c>
      <c r="R4734">
        <v>0.49099999999999999</v>
      </c>
      <c r="S4734">
        <v>2</v>
      </c>
      <c r="T4734">
        <v>6977.52</v>
      </c>
      <c r="V4734">
        <v>5382.5</v>
      </c>
      <c r="W4734">
        <v>4132.5</v>
      </c>
      <c r="Y4734">
        <v>275000</v>
      </c>
      <c r="Z4734">
        <v>1</v>
      </c>
      <c r="AA4734">
        <v>91</v>
      </c>
      <c r="AB4734" t="s">
        <v>41</v>
      </c>
      <c r="AC4734">
        <v>2</v>
      </c>
      <c r="AD4734">
        <v>2</v>
      </c>
    </row>
    <row r="4735" spans="1:30" x14ac:dyDescent="0.25">
      <c r="A4735">
        <v>8975</v>
      </c>
      <c r="B4735" t="s">
        <v>30</v>
      </c>
      <c r="C4735">
        <v>29095</v>
      </c>
      <c r="D4735" t="s">
        <v>45</v>
      </c>
      <c r="E4735" t="s">
        <v>32</v>
      </c>
      <c r="F4735" t="s">
        <v>33</v>
      </c>
      <c r="G4735" t="s">
        <v>34</v>
      </c>
      <c r="H4735">
        <v>1</v>
      </c>
      <c r="I4735">
        <v>1</v>
      </c>
      <c r="J4735">
        <v>2</v>
      </c>
      <c r="K4735">
        <v>1</v>
      </c>
      <c r="L4735">
        <v>32</v>
      </c>
      <c r="M4735">
        <v>1</v>
      </c>
      <c r="N4735">
        <v>2</v>
      </c>
      <c r="O4735">
        <v>215000</v>
      </c>
      <c r="P4735">
        <v>68.52</v>
      </c>
      <c r="Q4735">
        <v>2.75</v>
      </c>
      <c r="R4735">
        <v>-0.33200000000000002</v>
      </c>
      <c r="S4735">
        <v>2</v>
      </c>
      <c r="T4735">
        <v>4497.07</v>
      </c>
      <c r="V4735">
        <v>3374.32</v>
      </c>
      <c r="W4735">
        <v>2124.3200000000002</v>
      </c>
      <c r="Y4735">
        <v>315000</v>
      </c>
      <c r="Z4735">
        <v>1</v>
      </c>
      <c r="AA4735">
        <v>146</v>
      </c>
      <c r="AB4735" t="s">
        <v>42</v>
      </c>
      <c r="AC4735">
        <v>2</v>
      </c>
      <c r="AD4735">
        <v>2</v>
      </c>
    </row>
    <row r="4736" spans="1:30" x14ac:dyDescent="0.25">
      <c r="A4736">
        <v>8977</v>
      </c>
      <c r="B4736" t="s">
        <v>30</v>
      </c>
      <c r="C4736">
        <v>29099</v>
      </c>
      <c r="D4736" t="s">
        <v>36</v>
      </c>
      <c r="E4736" t="s">
        <v>32</v>
      </c>
      <c r="F4736" t="s">
        <v>33</v>
      </c>
      <c r="G4736" t="s">
        <v>34</v>
      </c>
      <c r="H4736">
        <v>3</v>
      </c>
      <c r="I4736">
        <v>0</v>
      </c>
      <c r="J4736">
        <v>2</v>
      </c>
      <c r="K4736">
        <v>3</v>
      </c>
      <c r="L4736">
        <v>32</v>
      </c>
      <c r="M4736">
        <v>1</v>
      </c>
      <c r="N4736">
        <v>2</v>
      </c>
      <c r="O4736">
        <v>125000</v>
      </c>
      <c r="P4736">
        <v>63.94</v>
      </c>
      <c r="S4736">
        <v>3</v>
      </c>
      <c r="Y4736">
        <v>205000</v>
      </c>
      <c r="Z4736">
        <v>1</v>
      </c>
      <c r="AA4736">
        <v>112</v>
      </c>
      <c r="AB4736">
        <v>36</v>
      </c>
      <c r="AC4736">
        <v>1</v>
      </c>
      <c r="AD4736">
        <v>2</v>
      </c>
    </row>
    <row r="4737" spans="1:30" x14ac:dyDescent="0.25">
      <c r="A4737">
        <v>8978</v>
      </c>
      <c r="B4737" t="s">
        <v>30</v>
      </c>
      <c r="C4737">
        <v>29169</v>
      </c>
      <c r="D4737" t="s">
        <v>31</v>
      </c>
      <c r="E4737" t="s">
        <v>32</v>
      </c>
      <c r="F4737" t="s">
        <v>33</v>
      </c>
      <c r="G4737" t="s">
        <v>39</v>
      </c>
      <c r="H4737">
        <v>1</v>
      </c>
      <c r="I4737">
        <v>2</v>
      </c>
      <c r="J4737">
        <v>2</v>
      </c>
      <c r="K4737">
        <v>2</v>
      </c>
      <c r="L4737">
        <v>31</v>
      </c>
      <c r="M4737">
        <v>1</v>
      </c>
      <c r="N4737">
        <v>2</v>
      </c>
      <c r="O4737">
        <v>205000</v>
      </c>
      <c r="Q4737">
        <v>3.625</v>
      </c>
      <c r="R4737">
        <v>1.0129999999999999</v>
      </c>
      <c r="S4737">
        <v>2</v>
      </c>
      <c r="T4737">
        <v>3605</v>
      </c>
      <c r="V4737">
        <v>0</v>
      </c>
      <c r="Y4737">
        <v>285000</v>
      </c>
      <c r="Z4737">
        <v>1</v>
      </c>
      <c r="AC4737">
        <v>3</v>
      </c>
      <c r="AD4737">
        <v>2</v>
      </c>
    </row>
    <row r="4738" spans="1:30" x14ac:dyDescent="0.25">
      <c r="A4738">
        <v>8979</v>
      </c>
      <c r="B4738" t="s">
        <v>30</v>
      </c>
      <c r="C4738">
        <v>29017</v>
      </c>
      <c r="D4738" t="s">
        <v>45</v>
      </c>
      <c r="E4738" t="s">
        <v>32</v>
      </c>
      <c r="F4738" t="s">
        <v>33</v>
      </c>
      <c r="G4738" t="s">
        <v>38</v>
      </c>
      <c r="H4738">
        <v>1</v>
      </c>
      <c r="I4738">
        <v>1</v>
      </c>
      <c r="J4738">
        <v>2</v>
      </c>
      <c r="K4738">
        <v>1</v>
      </c>
      <c r="L4738">
        <v>32</v>
      </c>
      <c r="M4738">
        <v>1</v>
      </c>
      <c r="N4738">
        <v>2</v>
      </c>
      <c r="O4738">
        <v>125000</v>
      </c>
      <c r="P4738">
        <v>64.760000000000005</v>
      </c>
      <c r="Q4738">
        <v>3.25</v>
      </c>
      <c r="R4738">
        <v>1.095</v>
      </c>
      <c r="S4738">
        <v>2</v>
      </c>
      <c r="T4738">
        <v>4555.97</v>
      </c>
      <c r="V4738">
        <v>2968.75</v>
      </c>
      <c r="W4738">
        <v>1718.75</v>
      </c>
      <c r="Y4738">
        <v>195000</v>
      </c>
      <c r="Z4738">
        <v>1</v>
      </c>
      <c r="AA4738">
        <v>47</v>
      </c>
      <c r="AB4738" t="s">
        <v>41</v>
      </c>
      <c r="AC4738">
        <v>3</v>
      </c>
      <c r="AD4738">
        <v>2</v>
      </c>
    </row>
    <row r="4739" spans="1:30" x14ac:dyDescent="0.25">
      <c r="A4739">
        <v>8980</v>
      </c>
      <c r="B4739" t="s">
        <v>30</v>
      </c>
      <c r="C4739">
        <v>29215</v>
      </c>
      <c r="D4739" t="s">
        <v>31</v>
      </c>
      <c r="E4739" t="s">
        <v>32</v>
      </c>
      <c r="F4739" t="s">
        <v>33</v>
      </c>
      <c r="G4739" t="s">
        <v>34</v>
      </c>
      <c r="H4739">
        <v>1</v>
      </c>
      <c r="I4739">
        <v>2</v>
      </c>
      <c r="J4739">
        <v>2</v>
      </c>
      <c r="K4739">
        <v>2</v>
      </c>
      <c r="L4739">
        <v>31</v>
      </c>
      <c r="M4739">
        <v>1</v>
      </c>
      <c r="N4739">
        <v>2</v>
      </c>
      <c r="O4739">
        <v>125000</v>
      </c>
      <c r="Q4739">
        <v>3.49</v>
      </c>
      <c r="R4739">
        <v>1.095</v>
      </c>
      <c r="S4739">
        <v>2</v>
      </c>
      <c r="T4739">
        <v>2480.2399999999998</v>
      </c>
      <c r="V4739">
        <v>0</v>
      </c>
      <c r="Y4739">
        <v>135000</v>
      </c>
      <c r="Z4739">
        <v>1</v>
      </c>
      <c r="AC4739">
        <v>2</v>
      </c>
      <c r="AD4739">
        <v>2</v>
      </c>
    </row>
    <row r="4740" spans="1:30" x14ac:dyDescent="0.25">
      <c r="A4740">
        <v>8981</v>
      </c>
      <c r="B4740" t="s">
        <v>30</v>
      </c>
      <c r="C4740">
        <v>29183</v>
      </c>
      <c r="D4740" t="s">
        <v>45</v>
      </c>
      <c r="E4740" t="s">
        <v>32</v>
      </c>
      <c r="F4740" t="s">
        <v>33</v>
      </c>
      <c r="G4740" t="s">
        <v>38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2</v>
      </c>
      <c r="O4740">
        <v>265000</v>
      </c>
      <c r="P4740">
        <v>95</v>
      </c>
      <c r="Q4740">
        <v>2.99</v>
      </c>
      <c r="R4740">
        <v>-0.14699999999999999</v>
      </c>
      <c r="S4740">
        <v>2</v>
      </c>
      <c r="T4740">
        <v>2357.8200000000002</v>
      </c>
      <c r="V4740">
        <v>335.94</v>
      </c>
      <c r="Y4740">
        <v>285000</v>
      </c>
      <c r="Z4740">
        <v>1</v>
      </c>
      <c r="AA4740">
        <v>85</v>
      </c>
      <c r="AB4740" t="s">
        <v>42</v>
      </c>
      <c r="AC4740">
        <v>2</v>
      </c>
      <c r="AD4740">
        <v>2</v>
      </c>
    </row>
    <row r="4741" spans="1:30" x14ac:dyDescent="0.25">
      <c r="A4741">
        <v>8982</v>
      </c>
      <c r="B4741" t="s">
        <v>30</v>
      </c>
      <c r="C4741">
        <v>29069</v>
      </c>
      <c r="D4741" t="s">
        <v>45</v>
      </c>
      <c r="E4741" t="s">
        <v>32</v>
      </c>
      <c r="F4741" t="s">
        <v>33</v>
      </c>
      <c r="G4741" t="s">
        <v>34</v>
      </c>
      <c r="H4741">
        <v>3</v>
      </c>
      <c r="I4741">
        <v>0</v>
      </c>
      <c r="J4741">
        <v>2</v>
      </c>
      <c r="K4741">
        <v>1</v>
      </c>
      <c r="L4741">
        <v>31</v>
      </c>
      <c r="M4741">
        <v>1</v>
      </c>
      <c r="N4741">
        <v>2</v>
      </c>
      <c r="O4741">
        <v>85000</v>
      </c>
      <c r="P4741">
        <v>91.3</v>
      </c>
      <c r="S4741">
        <v>3</v>
      </c>
      <c r="Y4741">
        <v>95000</v>
      </c>
      <c r="Z4741">
        <v>1</v>
      </c>
      <c r="AA4741">
        <v>73</v>
      </c>
      <c r="AB4741" t="s">
        <v>42</v>
      </c>
      <c r="AC4741">
        <v>1</v>
      </c>
      <c r="AD4741">
        <v>2</v>
      </c>
    </row>
    <row r="4742" spans="1:30" x14ac:dyDescent="0.25">
      <c r="A4742">
        <v>8983</v>
      </c>
      <c r="B4742" t="s">
        <v>30</v>
      </c>
      <c r="C4742">
        <v>29021</v>
      </c>
      <c r="D4742" t="s">
        <v>31</v>
      </c>
      <c r="E4742" t="s">
        <v>32</v>
      </c>
      <c r="F4742" t="s">
        <v>33</v>
      </c>
      <c r="G4742" t="s">
        <v>39</v>
      </c>
      <c r="H4742">
        <v>1</v>
      </c>
      <c r="I4742">
        <v>2</v>
      </c>
      <c r="J4742">
        <v>2</v>
      </c>
      <c r="K4742">
        <v>2</v>
      </c>
      <c r="L4742">
        <v>32</v>
      </c>
      <c r="M4742">
        <v>1</v>
      </c>
      <c r="N4742">
        <v>2</v>
      </c>
      <c r="O4742">
        <v>75000</v>
      </c>
      <c r="P4742">
        <v>80</v>
      </c>
      <c r="Q4742">
        <v>3.49</v>
      </c>
      <c r="R4742">
        <v>1.3779999999999999</v>
      </c>
      <c r="S4742">
        <v>2</v>
      </c>
      <c r="T4742">
        <v>5169.3100000000004</v>
      </c>
      <c r="V4742">
        <v>2267.94</v>
      </c>
      <c r="W4742">
        <v>1507.94</v>
      </c>
      <c r="Y4742">
        <v>95000</v>
      </c>
      <c r="Z4742">
        <v>1</v>
      </c>
      <c r="AA4742">
        <v>40</v>
      </c>
      <c r="AB4742" t="s">
        <v>42</v>
      </c>
      <c r="AC4742">
        <v>3</v>
      </c>
      <c r="AD4742">
        <v>2</v>
      </c>
    </row>
    <row r="4743" spans="1:30" x14ac:dyDescent="0.25">
      <c r="A4743">
        <v>8984</v>
      </c>
      <c r="B4743" t="s">
        <v>30</v>
      </c>
      <c r="C4743">
        <v>29037</v>
      </c>
      <c r="D4743" t="s">
        <v>45</v>
      </c>
      <c r="E4743" t="s">
        <v>32</v>
      </c>
      <c r="F4743" t="s">
        <v>33</v>
      </c>
      <c r="G4743" t="s">
        <v>39</v>
      </c>
      <c r="H4743">
        <v>1</v>
      </c>
      <c r="I4743">
        <v>1</v>
      </c>
      <c r="J4743">
        <v>2</v>
      </c>
      <c r="K4743">
        <v>1</v>
      </c>
      <c r="L4743">
        <v>31</v>
      </c>
      <c r="M4743">
        <v>1</v>
      </c>
      <c r="N4743">
        <v>2</v>
      </c>
      <c r="O4743">
        <v>115000</v>
      </c>
      <c r="P4743">
        <v>87.94</v>
      </c>
      <c r="Q4743">
        <v>3.5</v>
      </c>
      <c r="R4743">
        <v>1.0629999999999999</v>
      </c>
      <c r="S4743">
        <v>2</v>
      </c>
      <c r="T4743">
        <v>4040.62</v>
      </c>
      <c r="V4743">
        <v>2976</v>
      </c>
      <c r="W4743">
        <v>2226</v>
      </c>
      <c r="Y4743">
        <v>135000</v>
      </c>
      <c r="Z4743">
        <v>1</v>
      </c>
      <c r="AA4743">
        <v>33</v>
      </c>
      <c r="AB4743" t="s">
        <v>42</v>
      </c>
      <c r="AC4743">
        <v>2</v>
      </c>
      <c r="AD4743">
        <v>2</v>
      </c>
    </row>
    <row r="4744" spans="1:30" x14ac:dyDescent="0.25">
      <c r="A4744">
        <v>8985</v>
      </c>
      <c r="B4744" t="s">
        <v>30</v>
      </c>
      <c r="C4744">
        <v>29031</v>
      </c>
      <c r="D4744" t="s">
        <v>31</v>
      </c>
      <c r="E4744" t="s">
        <v>32</v>
      </c>
      <c r="F4744" t="s">
        <v>33</v>
      </c>
      <c r="G4744" t="s">
        <v>38</v>
      </c>
      <c r="H4744">
        <v>3</v>
      </c>
      <c r="I4744">
        <v>0</v>
      </c>
      <c r="J4744">
        <v>2</v>
      </c>
      <c r="K4744">
        <v>2</v>
      </c>
      <c r="L4744">
        <v>31</v>
      </c>
      <c r="M4744">
        <v>1</v>
      </c>
      <c r="N4744">
        <v>2</v>
      </c>
      <c r="O4744">
        <v>165000</v>
      </c>
      <c r="S4744">
        <v>3</v>
      </c>
      <c r="Y4744">
        <v>185000</v>
      </c>
      <c r="Z4744">
        <v>1</v>
      </c>
      <c r="AA4744">
        <v>31</v>
      </c>
      <c r="AB4744" t="s">
        <v>43</v>
      </c>
      <c r="AC4744">
        <v>2</v>
      </c>
      <c r="AD4744">
        <v>2</v>
      </c>
    </row>
    <row r="4745" spans="1:30" x14ac:dyDescent="0.25">
      <c r="A4745">
        <v>8986</v>
      </c>
      <c r="B4745" t="s">
        <v>30</v>
      </c>
      <c r="C4745">
        <v>29099</v>
      </c>
      <c r="D4745" t="s">
        <v>31</v>
      </c>
      <c r="E4745" t="s">
        <v>32</v>
      </c>
      <c r="F4745" t="s">
        <v>33</v>
      </c>
      <c r="G4745" t="s">
        <v>38</v>
      </c>
      <c r="H4745">
        <v>1</v>
      </c>
      <c r="I4745">
        <v>2</v>
      </c>
      <c r="J4745">
        <v>2</v>
      </c>
      <c r="K4745">
        <v>2</v>
      </c>
      <c r="L4745">
        <v>31</v>
      </c>
      <c r="M4745">
        <v>1</v>
      </c>
      <c r="N4745">
        <v>2</v>
      </c>
      <c r="O4745">
        <v>205000</v>
      </c>
      <c r="Q4745">
        <v>2.875</v>
      </c>
      <c r="R4745">
        <v>0.47899999999999998</v>
      </c>
      <c r="S4745">
        <v>2</v>
      </c>
      <c r="T4745">
        <v>3677.15</v>
      </c>
      <c r="V4745">
        <v>0</v>
      </c>
      <c r="Y4745">
        <v>245000</v>
      </c>
      <c r="Z4745">
        <v>1</v>
      </c>
      <c r="AC4745">
        <v>2</v>
      </c>
      <c r="AD4745">
        <v>2</v>
      </c>
    </row>
    <row r="4746" spans="1:30" x14ac:dyDescent="0.25">
      <c r="A4746">
        <v>8987</v>
      </c>
      <c r="B4746" t="s">
        <v>30</v>
      </c>
      <c r="C4746">
        <v>29095</v>
      </c>
      <c r="D4746" t="s">
        <v>45</v>
      </c>
      <c r="E4746" t="s">
        <v>32</v>
      </c>
      <c r="F4746" t="s">
        <v>33</v>
      </c>
      <c r="G4746" t="s">
        <v>39</v>
      </c>
      <c r="H4746">
        <v>1</v>
      </c>
      <c r="I4746">
        <v>3</v>
      </c>
      <c r="J4746">
        <v>2</v>
      </c>
      <c r="K4746">
        <v>1</v>
      </c>
      <c r="L4746">
        <v>31</v>
      </c>
      <c r="M4746">
        <v>1</v>
      </c>
      <c r="N4746">
        <v>2</v>
      </c>
      <c r="O4746">
        <v>185000</v>
      </c>
      <c r="P4746">
        <v>67.819999999999993</v>
      </c>
      <c r="Q4746">
        <v>3.375</v>
      </c>
      <c r="R4746">
        <v>0.28000000000000003</v>
      </c>
      <c r="S4746">
        <v>2</v>
      </c>
      <c r="T4746">
        <v>4830.91</v>
      </c>
      <c r="V4746">
        <v>3740.13</v>
      </c>
      <c r="W4746">
        <v>2490.13</v>
      </c>
      <c r="Y4746">
        <v>265000</v>
      </c>
      <c r="Z4746">
        <v>1</v>
      </c>
      <c r="AA4746">
        <v>111</v>
      </c>
      <c r="AB4746">
        <v>37</v>
      </c>
      <c r="AC4746">
        <v>3</v>
      </c>
      <c r="AD4746">
        <v>2</v>
      </c>
    </row>
    <row r="4747" spans="1:30" x14ac:dyDescent="0.25">
      <c r="A4747">
        <v>8988</v>
      </c>
      <c r="B4747" t="s">
        <v>30</v>
      </c>
      <c r="C4747">
        <v>29021</v>
      </c>
      <c r="D4747" t="s">
        <v>31</v>
      </c>
      <c r="E4747" t="s">
        <v>32</v>
      </c>
      <c r="F4747" t="s">
        <v>33</v>
      </c>
      <c r="G4747" t="s">
        <v>38</v>
      </c>
      <c r="H4747">
        <v>1</v>
      </c>
      <c r="I4747">
        <v>2</v>
      </c>
      <c r="J4747">
        <v>2</v>
      </c>
      <c r="K4747">
        <v>2</v>
      </c>
      <c r="L4747">
        <v>31</v>
      </c>
      <c r="M4747">
        <v>1</v>
      </c>
      <c r="N4747">
        <v>2</v>
      </c>
      <c r="O4747">
        <v>135000</v>
      </c>
      <c r="Q4747">
        <v>2.99</v>
      </c>
      <c r="R4747">
        <v>0.63600000000000001</v>
      </c>
      <c r="S4747">
        <v>2</v>
      </c>
      <c r="T4747">
        <v>2465.2800000000002</v>
      </c>
      <c r="V4747">
        <v>0</v>
      </c>
      <c r="Y4747">
        <v>145000</v>
      </c>
      <c r="Z4747">
        <v>1</v>
      </c>
      <c r="AC4747">
        <v>2</v>
      </c>
      <c r="AD4747">
        <v>2</v>
      </c>
    </row>
    <row r="4748" spans="1:30" x14ac:dyDescent="0.25">
      <c r="A4748">
        <v>8989</v>
      </c>
      <c r="B4748" t="s">
        <v>30</v>
      </c>
      <c r="C4748">
        <v>29095</v>
      </c>
      <c r="D4748" t="s">
        <v>45</v>
      </c>
      <c r="E4748" t="s">
        <v>32</v>
      </c>
      <c r="F4748" t="s">
        <v>33</v>
      </c>
      <c r="G4748" t="s">
        <v>38</v>
      </c>
      <c r="H4748">
        <v>1</v>
      </c>
      <c r="I4748">
        <v>3</v>
      </c>
      <c r="J4748">
        <v>2</v>
      </c>
      <c r="K4748">
        <v>1</v>
      </c>
      <c r="L4748">
        <v>31</v>
      </c>
      <c r="M4748">
        <v>1</v>
      </c>
      <c r="N4748">
        <v>2</v>
      </c>
      <c r="O4748">
        <v>105000</v>
      </c>
      <c r="P4748">
        <v>73.97</v>
      </c>
      <c r="Q4748">
        <v>3.5</v>
      </c>
      <c r="R4748">
        <v>0.80500000000000005</v>
      </c>
      <c r="S4748">
        <v>2</v>
      </c>
      <c r="T4748">
        <v>4245.5600000000004</v>
      </c>
      <c r="V4748">
        <v>3188.59</v>
      </c>
      <c r="W4748">
        <v>2389.25</v>
      </c>
      <c r="Y4748">
        <v>135000</v>
      </c>
      <c r="Z4748">
        <v>1</v>
      </c>
      <c r="AA4748">
        <v>20</v>
      </c>
      <c r="AB4748">
        <v>44</v>
      </c>
      <c r="AC4748">
        <v>2</v>
      </c>
      <c r="AD4748">
        <v>2</v>
      </c>
    </row>
    <row r="4749" spans="1:30" x14ac:dyDescent="0.25">
      <c r="A4749">
        <v>8991</v>
      </c>
      <c r="B4749" t="s">
        <v>30</v>
      </c>
      <c r="C4749">
        <v>29077</v>
      </c>
      <c r="D4749" t="s">
        <v>36</v>
      </c>
      <c r="E4749" t="s">
        <v>32</v>
      </c>
      <c r="F4749" t="s">
        <v>33</v>
      </c>
      <c r="G4749" t="s">
        <v>38</v>
      </c>
      <c r="H4749">
        <v>1</v>
      </c>
      <c r="I4749">
        <v>2</v>
      </c>
      <c r="J4749">
        <v>2</v>
      </c>
      <c r="K4749">
        <v>3</v>
      </c>
      <c r="L4749">
        <v>31</v>
      </c>
      <c r="M4749">
        <v>1</v>
      </c>
      <c r="N4749">
        <v>2</v>
      </c>
      <c r="O4749">
        <v>185000</v>
      </c>
      <c r="Q4749">
        <v>2.75</v>
      </c>
      <c r="R4749">
        <v>-0.495</v>
      </c>
      <c r="S4749">
        <v>2</v>
      </c>
      <c r="T4749">
        <v>1629.26</v>
      </c>
      <c r="V4749">
        <v>781.58</v>
      </c>
      <c r="Y4749">
        <v>225000</v>
      </c>
      <c r="Z4749">
        <v>1</v>
      </c>
      <c r="AC4749">
        <v>2</v>
      </c>
      <c r="AD4749">
        <v>2</v>
      </c>
    </row>
    <row r="4750" spans="1:30" x14ac:dyDescent="0.25">
      <c r="A4750">
        <v>8992</v>
      </c>
      <c r="B4750" t="s">
        <v>30</v>
      </c>
      <c r="C4750">
        <v>29077</v>
      </c>
      <c r="D4750" t="s">
        <v>45</v>
      </c>
      <c r="E4750" t="s">
        <v>32</v>
      </c>
      <c r="F4750" t="s">
        <v>33</v>
      </c>
      <c r="G4750" t="s">
        <v>38</v>
      </c>
      <c r="H4750">
        <v>1</v>
      </c>
      <c r="I4750">
        <v>1</v>
      </c>
      <c r="J4750">
        <v>2</v>
      </c>
      <c r="K4750">
        <v>1</v>
      </c>
      <c r="L4750">
        <v>1</v>
      </c>
      <c r="M4750">
        <v>1</v>
      </c>
      <c r="N4750">
        <v>2</v>
      </c>
      <c r="O4750">
        <v>195000</v>
      </c>
      <c r="P4750">
        <v>97</v>
      </c>
      <c r="Q4750">
        <v>3.5</v>
      </c>
      <c r="R4750">
        <v>1.286</v>
      </c>
      <c r="S4750">
        <v>2</v>
      </c>
      <c r="T4750">
        <v>4405.41</v>
      </c>
      <c r="V4750">
        <v>2677.36</v>
      </c>
      <c r="W4750">
        <v>1427.36</v>
      </c>
      <c r="Y4750">
        <v>195000</v>
      </c>
      <c r="Z4750">
        <v>1</v>
      </c>
      <c r="AA4750">
        <v>95</v>
      </c>
      <c r="AB4750" t="s">
        <v>41</v>
      </c>
      <c r="AC4750">
        <v>3</v>
      </c>
      <c r="AD4750">
        <v>2</v>
      </c>
    </row>
    <row r="4751" spans="1:30" x14ac:dyDescent="0.25">
      <c r="A4751">
        <v>8994</v>
      </c>
      <c r="B4751" t="s">
        <v>30</v>
      </c>
      <c r="C4751">
        <v>29037</v>
      </c>
      <c r="D4751" t="s">
        <v>36</v>
      </c>
      <c r="E4751" t="s">
        <v>32</v>
      </c>
      <c r="F4751" t="s">
        <v>33</v>
      </c>
      <c r="G4751" t="s">
        <v>34</v>
      </c>
      <c r="H4751">
        <v>1</v>
      </c>
      <c r="I4751">
        <v>2</v>
      </c>
      <c r="J4751">
        <v>2</v>
      </c>
      <c r="K4751">
        <v>3</v>
      </c>
      <c r="L4751">
        <v>31</v>
      </c>
      <c r="M4751">
        <v>1</v>
      </c>
      <c r="N4751">
        <v>2</v>
      </c>
      <c r="O4751">
        <v>155000</v>
      </c>
      <c r="Q4751">
        <v>2.99</v>
      </c>
      <c r="R4751">
        <v>2.7E-2</v>
      </c>
      <c r="S4751">
        <v>2</v>
      </c>
      <c r="T4751">
        <v>3825.1</v>
      </c>
      <c r="V4751">
        <v>2212.7800000000002</v>
      </c>
      <c r="W4751">
        <v>753.75</v>
      </c>
      <c r="Y4751">
        <v>215000</v>
      </c>
      <c r="Z4751">
        <v>1</v>
      </c>
      <c r="AC4751">
        <v>2</v>
      </c>
      <c r="AD4751">
        <v>2</v>
      </c>
    </row>
    <row r="4752" spans="1:30" x14ac:dyDescent="0.25">
      <c r="A4752">
        <v>8995</v>
      </c>
      <c r="B4752" t="s">
        <v>30</v>
      </c>
      <c r="C4752">
        <v>29183</v>
      </c>
      <c r="D4752" t="s">
        <v>45</v>
      </c>
      <c r="E4752" t="s">
        <v>32</v>
      </c>
      <c r="F4752" t="s">
        <v>33</v>
      </c>
      <c r="G4752" t="s">
        <v>38</v>
      </c>
      <c r="H4752">
        <v>1</v>
      </c>
      <c r="I4752">
        <v>3</v>
      </c>
      <c r="J4752">
        <v>2</v>
      </c>
      <c r="K4752">
        <v>1</v>
      </c>
      <c r="L4752">
        <v>32</v>
      </c>
      <c r="M4752">
        <v>1</v>
      </c>
      <c r="N4752">
        <v>2</v>
      </c>
      <c r="O4752">
        <v>285000</v>
      </c>
      <c r="P4752">
        <v>76.790000000000006</v>
      </c>
      <c r="Q4752">
        <v>3.25</v>
      </c>
      <c r="R4752">
        <v>0.188</v>
      </c>
      <c r="S4752">
        <v>2</v>
      </c>
      <c r="T4752">
        <v>4974.7</v>
      </c>
      <c r="V4752">
        <v>3352.25</v>
      </c>
      <c r="W4752">
        <v>2102.25</v>
      </c>
      <c r="Y4752">
        <v>365000</v>
      </c>
      <c r="Z4752">
        <v>1</v>
      </c>
      <c r="AA4752">
        <v>68</v>
      </c>
      <c r="AB4752">
        <v>38</v>
      </c>
      <c r="AC4752">
        <v>1</v>
      </c>
      <c r="AD4752">
        <v>2</v>
      </c>
    </row>
    <row r="4753" spans="1:30" x14ac:dyDescent="0.25">
      <c r="A4753">
        <v>8996</v>
      </c>
      <c r="B4753" t="s">
        <v>30</v>
      </c>
      <c r="C4753">
        <v>29071</v>
      </c>
      <c r="D4753" t="s">
        <v>31</v>
      </c>
      <c r="E4753" t="s">
        <v>32</v>
      </c>
      <c r="F4753" t="s">
        <v>33</v>
      </c>
      <c r="G4753" t="s">
        <v>34</v>
      </c>
      <c r="H4753">
        <v>3</v>
      </c>
      <c r="I4753">
        <v>0</v>
      </c>
      <c r="J4753">
        <v>2</v>
      </c>
      <c r="K4753">
        <v>2</v>
      </c>
      <c r="L4753">
        <v>31</v>
      </c>
      <c r="M4753">
        <v>1</v>
      </c>
      <c r="N4753">
        <v>2</v>
      </c>
      <c r="O4753">
        <v>105000</v>
      </c>
      <c r="S4753">
        <v>3</v>
      </c>
      <c r="Y4753">
        <v>125000</v>
      </c>
      <c r="Z4753">
        <v>1</v>
      </c>
      <c r="AC4753">
        <v>1</v>
      </c>
      <c r="AD4753">
        <v>2</v>
      </c>
    </row>
    <row r="4754" spans="1:30" x14ac:dyDescent="0.25">
      <c r="A4754">
        <v>8997</v>
      </c>
      <c r="B4754" t="s">
        <v>30</v>
      </c>
      <c r="C4754">
        <v>29145</v>
      </c>
      <c r="D4754" t="s">
        <v>45</v>
      </c>
      <c r="E4754" t="s">
        <v>32</v>
      </c>
      <c r="F4754" t="s">
        <v>33</v>
      </c>
      <c r="G4754" t="s">
        <v>38</v>
      </c>
      <c r="H4754">
        <v>1</v>
      </c>
      <c r="I4754">
        <v>3</v>
      </c>
      <c r="J4754">
        <v>2</v>
      </c>
      <c r="K4754">
        <v>1</v>
      </c>
      <c r="L4754">
        <v>31</v>
      </c>
      <c r="M4754">
        <v>1</v>
      </c>
      <c r="N4754">
        <v>2</v>
      </c>
      <c r="O4754">
        <v>155000</v>
      </c>
      <c r="P4754">
        <v>74.59</v>
      </c>
      <c r="Q4754">
        <v>3.75</v>
      </c>
      <c r="R4754">
        <v>0.746</v>
      </c>
      <c r="S4754">
        <v>2</v>
      </c>
      <c r="T4754">
        <v>5820.78</v>
      </c>
      <c r="V4754">
        <v>4740.88</v>
      </c>
      <c r="W4754">
        <v>3490.88</v>
      </c>
      <c r="Y4754">
        <v>205000</v>
      </c>
      <c r="Z4754">
        <v>1</v>
      </c>
      <c r="AA4754">
        <v>82</v>
      </c>
      <c r="AB4754" t="s">
        <v>42</v>
      </c>
      <c r="AC4754">
        <v>1</v>
      </c>
      <c r="AD4754">
        <v>2</v>
      </c>
    </row>
    <row r="4755" spans="1:30" x14ac:dyDescent="0.25">
      <c r="A4755">
        <v>8998</v>
      </c>
      <c r="B4755" t="s">
        <v>30</v>
      </c>
      <c r="C4755">
        <v>29067</v>
      </c>
      <c r="D4755" t="s">
        <v>45</v>
      </c>
      <c r="E4755" t="s">
        <v>32</v>
      </c>
      <c r="F4755" t="s">
        <v>33</v>
      </c>
      <c r="G4755" t="s">
        <v>38</v>
      </c>
      <c r="H4755">
        <v>1</v>
      </c>
      <c r="I4755">
        <v>1</v>
      </c>
      <c r="J4755">
        <v>2</v>
      </c>
      <c r="K4755">
        <v>1</v>
      </c>
      <c r="L4755">
        <v>31</v>
      </c>
      <c r="M4755">
        <v>1</v>
      </c>
      <c r="N4755">
        <v>2</v>
      </c>
      <c r="O4755">
        <v>95000</v>
      </c>
      <c r="P4755">
        <v>83.18</v>
      </c>
      <c r="Q4755">
        <v>2.99</v>
      </c>
      <c r="R4755">
        <v>0.69599999999999995</v>
      </c>
      <c r="S4755">
        <v>2</v>
      </c>
      <c r="T4755">
        <v>4249.62</v>
      </c>
      <c r="V4755">
        <v>2576.88</v>
      </c>
      <c r="W4755">
        <v>1326.88</v>
      </c>
      <c r="Y4755">
        <v>115000</v>
      </c>
      <c r="Z4755">
        <v>1</v>
      </c>
      <c r="AA4755">
        <v>49</v>
      </c>
      <c r="AB4755" t="s">
        <v>41</v>
      </c>
      <c r="AC4755">
        <v>3</v>
      </c>
      <c r="AD4755">
        <v>2</v>
      </c>
    </row>
    <row r="4756" spans="1:30" x14ac:dyDescent="0.25">
      <c r="A4756">
        <v>9002</v>
      </c>
      <c r="B4756" t="s">
        <v>30</v>
      </c>
      <c r="C4756">
        <v>29131</v>
      </c>
      <c r="D4756" t="s">
        <v>45</v>
      </c>
      <c r="E4756" t="s">
        <v>32</v>
      </c>
      <c r="F4756" t="s">
        <v>33</v>
      </c>
      <c r="G4756" t="s">
        <v>38</v>
      </c>
      <c r="H4756">
        <v>1</v>
      </c>
      <c r="I4756">
        <v>3</v>
      </c>
      <c r="J4756">
        <v>2</v>
      </c>
      <c r="K4756">
        <v>1</v>
      </c>
      <c r="L4756">
        <v>31</v>
      </c>
      <c r="M4756">
        <v>1</v>
      </c>
      <c r="N4756">
        <v>2</v>
      </c>
      <c r="O4756">
        <v>165000</v>
      </c>
      <c r="P4756">
        <v>68.87</v>
      </c>
      <c r="Q4756">
        <v>3.25</v>
      </c>
      <c r="R4756">
        <v>0.55200000000000005</v>
      </c>
      <c r="S4756">
        <v>2</v>
      </c>
      <c r="T4756">
        <v>2763.63</v>
      </c>
      <c r="V4756">
        <v>1662.39</v>
      </c>
      <c r="W4756">
        <v>412.39</v>
      </c>
      <c r="Y4756">
        <v>235000</v>
      </c>
      <c r="Z4756">
        <v>1</v>
      </c>
      <c r="AA4756">
        <v>89</v>
      </c>
      <c r="AB4756" t="s">
        <v>47</v>
      </c>
      <c r="AC4756">
        <v>1</v>
      </c>
      <c r="AD4756">
        <v>14</v>
      </c>
    </row>
    <row r="4757" spans="1:30" x14ac:dyDescent="0.25">
      <c r="A4757">
        <v>9004</v>
      </c>
      <c r="B4757" t="s">
        <v>30</v>
      </c>
      <c r="C4757">
        <v>29037</v>
      </c>
      <c r="D4757" t="s">
        <v>45</v>
      </c>
      <c r="E4757" t="s">
        <v>32</v>
      </c>
      <c r="F4757" t="s">
        <v>33</v>
      </c>
      <c r="G4757" t="s">
        <v>38</v>
      </c>
      <c r="H4757">
        <v>1</v>
      </c>
      <c r="I4757">
        <v>3</v>
      </c>
      <c r="J4757">
        <v>2</v>
      </c>
      <c r="K4757">
        <v>1</v>
      </c>
      <c r="L4757">
        <v>31</v>
      </c>
      <c r="M4757">
        <v>1</v>
      </c>
      <c r="N4757">
        <v>2</v>
      </c>
      <c r="O4757">
        <v>185000</v>
      </c>
      <c r="P4757">
        <v>65.19</v>
      </c>
      <c r="Q4757">
        <v>2.99</v>
      </c>
      <c r="R4757">
        <v>0.21099999999999999</v>
      </c>
      <c r="S4757">
        <v>2</v>
      </c>
      <c r="T4757">
        <v>1621.44</v>
      </c>
      <c r="V4757">
        <v>0</v>
      </c>
      <c r="Y4757">
        <v>285000</v>
      </c>
      <c r="Z4757">
        <v>1</v>
      </c>
      <c r="AA4757">
        <v>76</v>
      </c>
      <c r="AB4757">
        <v>38</v>
      </c>
      <c r="AC4757">
        <v>1</v>
      </c>
      <c r="AD4757">
        <v>2</v>
      </c>
    </row>
    <row r="4758" spans="1:30" x14ac:dyDescent="0.25">
      <c r="A4758">
        <v>9005</v>
      </c>
      <c r="B4758" t="s">
        <v>30</v>
      </c>
      <c r="C4758">
        <v>29195</v>
      </c>
      <c r="D4758" t="s">
        <v>31</v>
      </c>
      <c r="E4758" t="s">
        <v>32</v>
      </c>
      <c r="F4758" t="s">
        <v>33</v>
      </c>
      <c r="G4758" t="s">
        <v>38</v>
      </c>
      <c r="H4758">
        <v>1</v>
      </c>
      <c r="I4758">
        <v>2</v>
      </c>
      <c r="J4758">
        <v>2</v>
      </c>
      <c r="K4758">
        <v>2</v>
      </c>
      <c r="L4758">
        <v>1</v>
      </c>
      <c r="M4758">
        <v>1</v>
      </c>
      <c r="N4758">
        <v>2</v>
      </c>
      <c r="O4758">
        <v>65000</v>
      </c>
      <c r="P4758">
        <v>95</v>
      </c>
      <c r="Q4758">
        <v>3.875</v>
      </c>
      <c r="R4758">
        <v>1.546</v>
      </c>
      <c r="S4758">
        <v>2</v>
      </c>
      <c r="T4758">
        <v>4884.8599999999997</v>
      </c>
      <c r="V4758">
        <v>2417.48</v>
      </c>
      <c r="W4758">
        <v>1780.98</v>
      </c>
      <c r="Y4758">
        <v>65000</v>
      </c>
      <c r="Z4758">
        <v>1</v>
      </c>
      <c r="AA4758">
        <v>36</v>
      </c>
      <c r="AB4758" t="s">
        <v>41</v>
      </c>
      <c r="AC4758">
        <v>1</v>
      </c>
      <c r="AD4758">
        <v>2</v>
      </c>
    </row>
    <row r="4759" spans="1:30" x14ac:dyDescent="0.25">
      <c r="A4759">
        <v>9007</v>
      </c>
      <c r="B4759" t="s">
        <v>30</v>
      </c>
      <c r="C4759">
        <v>29009</v>
      </c>
      <c r="D4759" t="s">
        <v>45</v>
      </c>
      <c r="E4759" t="s">
        <v>32</v>
      </c>
      <c r="F4759" t="s">
        <v>33</v>
      </c>
      <c r="G4759" t="s">
        <v>39</v>
      </c>
      <c r="H4759">
        <v>1</v>
      </c>
      <c r="I4759">
        <v>3</v>
      </c>
      <c r="J4759">
        <v>2</v>
      </c>
      <c r="K4759">
        <v>1</v>
      </c>
      <c r="L4759">
        <v>1</v>
      </c>
      <c r="M4759">
        <v>1</v>
      </c>
      <c r="N4759">
        <v>2</v>
      </c>
      <c r="O4759">
        <v>155000</v>
      </c>
      <c r="P4759">
        <v>95</v>
      </c>
      <c r="Q4759">
        <v>3.44</v>
      </c>
      <c r="R4759">
        <v>0.56200000000000006</v>
      </c>
      <c r="S4759">
        <v>2</v>
      </c>
      <c r="T4759">
        <v>2618.86</v>
      </c>
      <c r="V4759">
        <v>1746.6</v>
      </c>
      <c r="Y4759">
        <v>165000</v>
      </c>
      <c r="Z4759">
        <v>1</v>
      </c>
      <c r="AA4759">
        <v>145</v>
      </c>
      <c r="AB4759" t="s">
        <v>42</v>
      </c>
      <c r="AC4759">
        <v>3</v>
      </c>
      <c r="AD4759">
        <v>2</v>
      </c>
    </row>
    <row r="4760" spans="1:30" x14ac:dyDescent="0.25">
      <c r="A4760">
        <v>9010</v>
      </c>
      <c r="B4760" t="s">
        <v>30</v>
      </c>
      <c r="C4760">
        <v>29183</v>
      </c>
      <c r="D4760" t="s">
        <v>45</v>
      </c>
      <c r="E4760" t="s">
        <v>32</v>
      </c>
      <c r="F4760" t="s">
        <v>33</v>
      </c>
      <c r="G4760" t="s">
        <v>39</v>
      </c>
      <c r="H4760">
        <v>1</v>
      </c>
      <c r="I4760">
        <v>3</v>
      </c>
      <c r="J4760">
        <v>2</v>
      </c>
      <c r="K4760">
        <v>1</v>
      </c>
      <c r="L4760">
        <v>32</v>
      </c>
      <c r="M4760">
        <v>1</v>
      </c>
      <c r="N4760">
        <v>2</v>
      </c>
      <c r="O4760">
        <v>135000</v>
      </c>
      <c r="P4760">
        <v>70.97</v>
      </c>
      <c r="Q4760">
        <v>3.75</v>
      </c>
      <c r="R4760">
        <v>0.70199999999999996</v>
      </c>
      <c r="S4760">
        <v>2</v>
      </c>
      <c r="T4760">
        <v>4531.8599999999997</v>
      </c>
      <c r="V4760">
        <v>2966.69</v>
      </c>
      <c r="W4760">
        <v>1716.69</v>
      </c>
      <c r="Y4760">
        <v>195000</v>
      </c>
      <c r="Z4760">
        <v>1</v>
      </c>
      <c r="AA4760">
        <v>89</v>
      </c>
      <c r="AB4760">
        <v>42</v>
      </c>
      <c r="AC4760">
        <v>2</v>
      </c>
      <c r="AD4760">
        <v>2</v>
      </c>
    </row>
    <row r="4761" spans="1:30" x14ac:dyDescent="0.25">
      <c r="A4761">
        <v>9012</v>
      </c>
      <c r="B4761" t="s">
        <v>30</v>
      </c>
      <c r="C4761">
        <v>29077</v>
      </c>
      <c r="D4761" t="s">
        <v>31</v>
      </c>
      <c r="E4761" t="s">
        <v>32</v>
      </c>
      <c r="F4761" t="s">
        <v>33</v>
      </c>
      <c r="G4761" t="s">
        <v>38</v>
      </c>
      <c r="H4761">
        <v>3</v>
      </c>
      <c r="I4761">
        <v>0</v>
      </c>
      <c r="J4761">
        <v>2</v>
      </c>
      <c r="K4761">
        <v>2</v>
      </c>
      <c r="L4761">
        <v>31</v>
      </c>
      <c r="M4761">
        <v>1</v>
      </c>
      <c r="N4761">
        <v>2</v>
      </c>
      <c r="O4761">
        <v>125000</v>
      </c>
      <c r="P4761">
        <v>84.18</v>
      </c>
      <c r="S4761">
        <v>3</v>
      </c>
      <c r="Y4761">
        <v>145000</v>
      </c>
      <c r="Z4761">
        <v>1</v>
      </c>
      <c r="AA4761">
        <v>54</v>
      </c>
      <c r="AB4761" t="s">
        <v>41</v>
      </c>
      <c r="AC4761">
        <v>1</v>
      </c>
      <c r="AD4761">
        <v>2</v>
      </c>
    </row>
    <row r="4762" spans="1:30" x14ac:dyDescent="0.25">
      <c r="A4762">
        <v>9013</v>
      </c>
      <c r="B4762" t="s">
        <v>30</v>
      </c>
      <c r="C4762">
        <v>29099</v>
      </c>
      <c r="D4762" t="s">
        <v>31</v>
      </c>
      <c r="E4762" t="s">
        <v>32</v>
      </c>
      <c r="F4762" t="s">
        <v>33</v>
      </c>
      <c r="G4762" t="s">
        <v>38</v>
      </c>
      <c r="H4762">
        <v>4</v>
      </c>
      <c r="I4762">
        <v>0</v>
      </c>
      <c r="J4762">
        <v>2</v>
      </c>
      <c r="K4762">
        <v>2</v>
      </c>
      <c r="L4762">
        <v>4</v>
      </c>
      <c r="M4762">
        <v>1</v>
      </c>
      <c r="N4762">
        <v>2</v>
      </c>
      <c r="O4762">
        <v>115000</v>
      </c>
      <c r="S4762">
        <v>3</v>
      </c>
      <c r="Z4762">
        <v>1</v>
      </c>
      <c r="AA4762">
        <v>82</v>
      </c>
      <c r="AC4762">
        <v>9</v>
      </c>
      <c r="AD4762">
        <v>2</v>
      </c>
    </row>
    <row r="4763" spans="1:30" x14ac:dyDescent="0.25">
      <c r="A4763">
        <v>9014</v>
      </c>
      <c r="B4763" t="s">
        <v>30</v>
      </c>
      <c r="C4763">
        <v>29219</v>
      </c>
      <c r="D4763" t="s">
        <v>31</v>
      </c>
      <c r="E4763" t="s">
        <v>32</v>
      </c>
      <c r="F4763" t="s">
        <v>33</v>
      </c>
      <c r="G4763" t="s">
        <v>38</v>
      </c>
      <c r="H4763">
        <v>1</v>
      </c>
      <c r="I4763">
        <v>2</v>
      </c>
      <c r="J4763">
        <v>2</v>
      </c>
      <c r="K4763">
        <v>2</v>
      </c>
      <c r="L4763">
        <v>1</v>
      </c>
      <c r="M4763">
        <v>1</v>
      </c>
      <c r="N4763">
        <v>2</v>
      </c>
      <c r="O4763">
        <v>175000</v>
      </c>
      <c r="P4763">
        <v>96.5</v>
      </c>
      <c r="Q4763">
        <v>3.5</v>
      </c>
      <c r="R4763">
        <v>1.5660000000000001</v>
      </c>
      <c r="S4763">
        <v>2</v>
      </c>
      <c r="T4763">
        <v>7657.53</v>
      </c>
      <c r="V4763">
        <v>2399.77</v>
      </c>
      <c r="W4763">
        <v>662.77</v>
      </c>
      <c r="Y4763">
        <v>185000</v>
      </c>
      <c r="Z4763">
        <v>1</v>
      </c>
      <c r="AA4763">
        <v>50</v>
      </c>
      <c r="AB4763" t="s">
        <v>40</v>
      </c>
      <c r="AC4763">
        <v>1</v>
      </c>
      <c r="AD4763">
        <v>2</v>
      </c>
    </row>
    <row r="4764" spans="1:30" x14ac:dyDescent="0.25">
      <c r="A4764">
        <v>9015</v>
      </c>
      <c r="B4764" t="s">
        <v>30</v>
      </c>
      <c r="C4764">
        <v>29165</v>
      </c>
      <c r="D4764" t="s">
        <v>45</v>
      </c>
      <c r="E4764" t="s">
        <v>32</v>
      </c>
      <c r="F4764" t="s">
        <v>33</v>
      </c>
      <c r="G4764" t="s">
        <v>39</v>
      </c>
      <c r="H4764">
        <v>1</v>
      </c>
      <c r="I4764">
        <v>3</v>
      </c>
      <c r="J4764">
        <v>2</v>
      </c>
      <c r="K4764">
        <v>1</v>
      </c>
      <c r="L4764">
        <v>31</v>
      </c>
      <c r="M4764">
        <v>1</v>
      </c>
      <c r="N4764">
        <v>2</v>
      </c>
      <c r="O4764">
        <v>205000</v>
      </c>
      <c r="P4764">
        <v>78.819999999999993</v>
      </c>
      <c r="Q4764">
        <v>3.375</v>
      </c>
      <c r="R4764">
        <v>0.41099999999999998</v>
      </c>
      <c r="S4764">
        <v>2</v>
      </c>
      <c r="T4764">
        <v>8127.89</v>
      </c>
      <c r="V4764">
        <v>7028.75</v>
      </c>
      <c r="W4764">
        <v>5778.75</v>
      </c>
      <c r="Y4764">
        <v>255000</v>
      </c>
      <c r="Z4764">
        <v>1</v>
      </c>
      <c r="AA4764">
        <v>99</v>
      </c>
      <c r="AB4764" t="s">
        <v>42</v>
      </c>
      <c r="AC4764">
        <v>3</v>
      </c>
      <c r="AD4764">
        <v>2</v>
      </c>
    </row>
    <row r="4765" spans="1:30" x14ac:dyDescent="0.25">
      <c r="A4765">
        <v>9016</v>
      </c>
      <c r="B4765" t="s">
        <v>30</v>
      </c>
      <c r="C4765">
        <v>29099</v>
      </c>
      <c r="D4765" t="s">
        <v>45</v>
      </c>
      <c r="E4765" t="s">
        <v>32</v>
      </c>
      <c r="F4765" t="s">
        <v>33</v>
      </c>
      <c r="G4765" t="s">
        <v>34</v>
      </c>
      <c r="H4765">
        <v>1</v>
      </c>
      <c r="I4765">
        <v>3</v>
      </c>
      <c r="J4765">
        <v>2</v>
      </c>
      <c r="K4765">
        <v>1</v>
      </c>
      <c r="L4765">
        <v>31</v>
      </c>
      <c r="M4765">
        <v>1</v>
      </c>
      <c r="N4765">
        <v>2</v>
      </c>
      <c r="O4765">
        <v>165000</v>
      </c>
      <c r="P4765">
        <v>72.72</v>
      </c>
      <c r="Q4765">
        <v>3.5</v>
      </c>
      <c r="R4765">
        <v>0.27600000000000002</v>
      </c>
      <c r="S4765">
        <v>2</v>
      </c>
      <c r="T4765">
        <v>1749.14</v>
      </c>
      <c r="V4765">
        <v>650</v>
      </c>
      <c r="W4765">
        <v>400</v>
      </c>
      <c r="Y4765">
        <v>225000</v>
      </c>
      <c r="Z4765">
        <v>1</v>
      </c>
      <c r="AA4765">
        <v>72</v>
      </c>
      <c r="AB4765" t="s">
        <v>41</v>
      </c>
      <c r="AC4765">
        <v>2</v>
      </c>
      <c r="AD4765">
        <v>2</v>
      </c>
    </row>
    <row r="4766" spans="1:30" x14ac:dyDescent="0.25">
      <c r="A4766">
        <v>9017</v>
      </c>
      <c r="B4766" t="s">
        <v>30</v>
      </c>
      <c r="C4766">
        <v>29187</v>
      </c>
      <c r="D4766" t="s">
        <v>45</v>
      </c>
      <c r="E4766" t="s">
        <v>32</v>
      </c>
      <c r="F4766" t="s">
        <v>33</v>
      </c>
      <c r="G4766" t="s">
        <v>34</v>
      </c>
      <c r="H4766">
        <v>3</v>
      </c>
      <c r="I4766">
        <v>0</v>
      </c>
      <c r="J4766">
        <v>2</v>
      </c>
      <c r="K4766">
        <v>1</v>
      </c>
      <c r="L4766">
        <v>32</v>
      </c>
      <c r="M4766">
        <v>1</v>
      </c>
      <c r="N4766">
        <v>2</v>
      </c>
      <c r="O4766">
        <v>95000</v>
      </c>
      <c r="P4766">
        <v>80</v>
      </c>
      <c r="S4766">
        <v>3</v>
      </c>
      <c r="Y4766">
        <v>115000</v>
      </c>
      <c r="Z4766">
        <v>1</v>
      </c>
      <c r="AA4766">
        <v>19</v>
      </c>
      <c r="AB4766" t="s">
        <v>43</v>
      </c>
      <c r="AC4766">
        <v>3</v>
      </c>
      <c r="AD4766">
        <v>2</v>
      </c>
    </row>
    <row r="4767" spans="1:30" x14ac:dyDescent="0.25">
      <c r="A4767">
        <v>9018</v>
      </c>
      <c r="B4767" t="s">
        <v>30</v>
      </c>
      <c r="C4767">
        <v>29099</v>
      </c>
      <c r="D4767" t="s">
        <v>45</v>
      </c>
      <c r="E4767" t="s">
        <v>32</v>
      </c>
      <c r="F4767" t="s">
        <v>33</v>
      </c>
      <c r="G4767" t="s">
        <v>38</v>
      </c>
      <c r="H4767">
        <v>1</v>
      </c>
      <c r="I4767">
        <v>3</v>
      </c>
      <c r="J4767">
        <v>2</v>
      </c>
      <c r="K4767">
        <v>1</v>
      </c>
      <c r="L4767">
        <v>1</v>
      </c>
      <c r="M4767">
        <v>1</v>
      </c>
      <c r="N4767">
        <v>2</v>
      </c>
      <c r="O4767">
        <v>325000</v>
      </c>
      <c r="P4767">
        <v>97</v>
      </c>
      <c r="Q4767">
        <v>3.75</v>
      </c>
      <c r="R4767">
        <v>0.96899999999999997</v>
      </c>
      <c r="S4767">
        <v>2</v>
      </c>
      <c r="T4767">
        <v>5964.03</v>
      </c>
      <c r="V4767">
        <v>4093.31</v>
      </c>
      <c r="W4767">
        <v>2843.31</v>
      </c>
      <c r="Y4767">
        <v>335000</v>
      </c>
      <c r="Z4767">
        <v>1</v>
      </c>
      <c r="AA4767">
        <v>117</v>
      </c>
      <c r="AB4767" t="s">
        <v>41</v>
      </c>
      <c r="AC4767">
        <v>3</v>
      </c>
      <c r="AD4767">
        <v>1</v>
      </c>
    </row>
    <row r="4768" spans="1:30" x14ac:dyDescent="0.25">
      <c r="A4768">
        <v>9021</v>
      </c>
      <c r="B4768" t="s">
        <v>30</v>
      </c>
      <c r="C4768">
        <v>29009</v>
      </c>
      <c r="D4768" t="s">
        <v>45</v>
      </c>
      <c r="E4768" t="s">
        <v>32</v>
      </c>
      <c r="F4768" t="s">
        <v>33</v>
      </c>
      <c r="G4768" t="s">
        <v>38</v>
      </c>
      <c r="H4768">
        <v>1</v>
      </c>
      <c r="I4768">
        <v>3</v>
      </c>
      <c r="J4768">
        <v>2</v>
      </c>
      <c r="K4768">
        <v>1</v>
      </c>
      <c r="L4768">
        <v>1</v>
      </c>
      <c r="M4768">
        <v>1</v>
      </c>
      <c r="N4768">
        <v>2</v>
      </c>
      <c r="O4768">
        <v>215000</v>
      </c>
      <c r="P4768">
        <v>85</v>
      </c>
      <c r="Q4768">
        <v>3.375</v>
      </c>
      <c r="R4768">
        <v>0.12</v>
      </c>
      <c r="S4768">
        <v>2</v>
      </c>
      <c r="T4768">
        <v>5732.71</v>
      </c>
      <c r="V4768">
        <v>4501.25</v>
      </c>
      <c r="W4768">
        <v>3251.25</v>
      </c>
      <c r="Y4768">
        <v>255000</v>
      </c>
      <c r="Z4768">
        <v>1</v>
      </c>
      <c r="AA4768">
        <v>88</v>
      </c>
      <c r="AB4768" t="s">
        <v>41</v>
      </c>
      <c r="AC4768">
        <v>3</v>
      </c>
      <c r="AD4768">
        <v>2</v>
      </c>
    </row>
    <row r="4769" spans="1:30" x14ac:dyDescent="0.25">
      <c r="A4769">
        <v>9024</v>
      </c>
      <c r="B4769" t="s">
        <v>30</v>
      </c>
      <c r="C4769">
        <v>29183</v>
      </c>
      <c r="D4769" t="s">
        <v>45</v>
      </c>
      <c r="E4769" t="s">
        <v>32</v>
      </c>
      <c r="F4769" t="s">
        <v>33</v>
      </c>
      <c r="G4769" t="s">
        <v>38</v>
      </c>
      <c r="H4769">
        <v>1</v>
      </c>
      <c r="I4769">
        <v>3</v>
      </c>
      <c r="J4769">
        <v>2</v>
      </c>
      <c r="K4769">
        <v>1</v>
      </c>
      <c r="L4769">
        <v>31</v>
      </c>
      <c r="M4769">
        <v>1</v>
      </c>
      <c r="N4769">
        <v>2</v>
      </c>
      <c r="O4769">
        <v>275000</v>
      </c>
      <c r="P4769">
        <v>88.25</v>
      </c>
      <c r="Q4769">
        <v>3.75</v>
      </c>
      <c r="R4769">
        <v>0.58199999999999996</v>
      </c>
      <c r="S4769">
        <v>2</v>
      </c>
      <c r="T4769">
        <v>1675.02</v>
      </c>
      <c r="V4769">
        <v>759.92</v>
      </c>
      <c r="Y4769">
        <v>315000</v>
      </c>
      <c r="Z4769">
        <v>1</v>
      </c>
      <c r="AA4769">
        <v>159</v>
      </c>
      <c r="AB4769" t="s">
        <v>47</v>
      </c>
      <c r="AC4769">
        <v>3</v>
      </c>
      <c r="AD4769">
        <v>2</v>
      </c>
    </row>
    <row r="4770" spans="1:30" x14ac:dyDescent="0.25">
      <c r="A4770">
        <v>9025</v>
      </c>
      <c r="B4770" t="s">
        <v>30</v>
      </c>
      <c r="C4770">
        <v>29183</v>
      </c>
      <c r="D4770" t="s">
        <v>31</v>
      </c>
      <c r="E4770" t="s">
        <v>32</v>
      </c>
      <c r="F4770" t="s">
        <v>33</v>
      </c>
      <c r="G4770" t="s">
        <v>39</v>
      </c>
      <c r="H4770">
        <v>4</v>
      </c>
      <c r="I4770">
        <v>0</v>
      </c>
      <c r="J4770">
        <v>2</v>
      </c>
      <c r="K4770">
        <v>2</v>
      </c>
      <c r="L4770">
        <v>32</v>
      </c>
      <c r="M4770">
        <v>1</v>
      </c>
      <c r="N4770">
        <v>2</v>
      </c>
      <c r="O4770">
        <v>125000</v>
      </c>
      <c r="S4770">
        <v>3</v>
      </c>
      <c r="Z4770">
        <v>1</v>
      </c>
      <c r="AA4770">
        <v>35</v>
      </c>
      <c r="AC4770">
        <v>9</v>
      </c>
      <c r="AD4770">
        <v>2</v>
      </c>
    </row>
    <row r="4771" spans="1:30" x14ac:dyDescent="0.25">
      <c r="A4771">
        <v>9026</v>
      </c>
      <c r="B4771" t="s">
        <v>30</v>
      </c>
      <c r="C4771">
        <v>29083</v>
      </c>
      <c r="D4771" t="s">
        <v>45</v>
      </c>
      <c r="E4771" t="s">
        <v>32</v>
      </c>
      <c r="F4771" t="s">
        <v>33</v>
      </c>
      <c r="G4771" t="s">
        <v>34</v>
      </c>
      <c r="H4771">
        <v>1</v>
      </c>
      <c r="I4771">
        <v>3</v>
      </c>
      <c r="J4771">
        <v>2</v>
      </c>
      <c r="K4771">
        <v>1</v>
      </c>
      <c r="L4771">
        <v>31</v>
      </c>
      <c r="M4771">
        <v>1</v>
      </c>
      <c r="N4771">
        <v>2</v>
      </c>
      <c r="O4771">
        <v>145000</v>
      </c>
      <c r="P4771">
        <v>79.62</v>
      </c>
      <c r="Q4771">
        <v>2.875</v>
      </c>
      <c r="R4771">
        <v>0.63500000000000001</v>
      </c>
      <c r="S4771">
        <v>2</v>
      </c>
      <c r="T4771">
        <v>4314.17</v>
      </c>
      <c r="V4771">
        <v>3583.13</v>
      </c>
      <c r="W4771">
        <v>3583.13</v>
      </c>
      <c r="Y4771">
        <v>185000</v>
      </c>
      <c r="Z4771">
        <v>1</v>
      </c>
      <c r="AA4771">
        <v>100</v>
      </c>
      <c r="AB4771">
        <v>42</v>
      </c>
      <c r="AC4771">
        <v>3</v>
      </c>
      <c r="AD4771">
        <v>2</v>
      </c>
    </row>
    <row r="4772" spans="1:30" x14ac:dyDescent="0.25">
      <c r="A4772">
        <v>9027</v>
      </c>
      <c r="B4772" t="s">
        <v>30</v>
      </c>
      <c r="C4772">
        <v>29157</v>
      </c>
      <c r="D4772" t="s">
        <v>45</v>
      </c>
      <c r="E4772" t="s">
        <v>32</v>
      </c>
      <c r="F4772" t="s">
        <v>33</v>
      </c>
      <c r="G4772" t="s">
        <v>38</v>
      </c>
      <c r="H4772">
        <v>1</v>
      </c>
      <c r="I4772">
        <v>1</v>
      </c>
      <c r="J4772">
        <v>2</v>
      </c>
      <c r="K4772">
        <v>1</v>
      </c>
      <c r="L4772">
        <v>31</v>
      </c>
      <c r="M4772">
        <v>1</v>
      </c>
      <c r="N4772">
        <v>2</v>
      </c>
      <c r="O4772">
        <v>235000</v>
      </c>
      <c r="P4772">
        <v>60.35</v>
      </c>
      <c r="Q4772">
        <v>2.25</v>
      </c>
      <c r="R4772">
        <v>3.5999999999999997E-2</v>
      </c>
      <c r="S4772">
        <v>2</v>
      </c>
      <c r="T4772">
        <v>10916.57</v>
      </c>
      <c r="V4772">
        <v>9296.68</v>
      </c>
      <c r="W4772">
        <v>8046.68</v>
      </c>
      <c r="Y4772">
        <v>395000</v>
      </c>
      <c r="Z4772">
        <v>1</v>
      </c>
      <c r="AA4772">
        <v>110</v>
      </c>
      <c r="AB4772" t="s">
        <v>41</v>
      </c>
      <c r="AC4772">
        <v>2</v>
      </c>
      <c r="AD4772">
        <v>2</v>
      </c>
    </row>
    <row r="4773" spans="1:30" x14ac:dyDescent="0.25">
      <c r="A4773">
        <v>9028</v>
      </c>
      <c r="B4773" t="s">
        <v>30</v>
      </c>
      <c r="C4773">
        <v>29169</v>
      </c>
      <c r="D4773" t="s">
        <v>36</v>
      </c>
      <c r="E4773" t="s">
        <v>32</v>
      </c>
      <c r="F4773" t="s">
        <v>33</v>
      </c>
      <c r="G4773" t="s">
        <v>38</v>
      </c>
      <c r="H4773">
        <v>1</v>
      </c>
      <c r="I4773">
        <v>2</v>
      </c>
      <c r="J4773">
        <v>2</v>
      </c>
      <c r="K4773">
        <v>3</v>
      </c>
      <c r="L4773">
        <v>31</v>
      </c>
      <c r="M4773">
        <v>1</v>
      </c>
      <c r="N4773">
        <v>2</v>
      </c>
      <c r="O4773">
        <v>225000</v>
      </c>
      <c r="Q4773">
        <v>2.75</v>
      </c>
      <c r="R4773">
        <v>-0.34200000000000003</v>
      </c>
      <c r="S4773">
        <v>2</v>
      </c>
      <c r="T4773">
        <v>3546.42</v>
      </c>
      <c r="V4773">
        <v>2547.7800000000002</v>
      </c>
      <c r="W4773">
        <v>412.5</v>
      </c>
      <c r="Y4773">
        <v>225000</v>
      </c>
      <c r="Z4773">
        <v>1</v>
      </c>
      <c r="AC4773">
        <v>2</v>
      </c>
      <c r="AD4773">
        <v>2</v>
      </c>
    </row>
    <row r="4774" spans="1:30" x14ac:dyDescent="0.25">
      <c r="A4774">
        <v>9031</v>
      </c>
      <c r="B4774" t="s">
        <v>30</v>
      </c>
      <c r="C4774">
        <v>29229</v>
      </c>
      <c r="D4774" t="s">
        <v>31</v>
      </c>
      <c r="E4774" t="s">
        <v>32</v>
      </c>
      <c r="F4774" t="s">
        <v>33</v>
      </c>
      <c r="G4774" t="s">
        <v>38</v>
      </c>
      <c r="H4774">
        <v>1</v>
      </c>
      <c r="I4774">
        <v>2</v>
      </c>
      <c r="J4774">
        <v>2</v>
      </c>
      <c r="K4774">
        <v>2</v>
      </c>
      <c r="L4774">
        <v>32</v>
      </c>
      <c r="M4774">
        <v>1</v>
      </c>
      <c r="N4774">
        <v>2</v>
      </c>
      <c r="O4774">
        <v>105000</v>
      </c>
      <c r="P4774">
        <v>69.44</v>
      </c>
      <c r="Q4774">
        <v>3.5</v>
      </c>
      <c r="R4774">
        <v>1.357</v>
      </c>
      <c r="S4774">
        <v>2</v>
      </c>
      <c r="T4774">
        <v>6231.42</v>
      </c>
      <c r="V4774">
        <v>2653.44</v>
      </c>
      <c r="W4774">
        <v>1653.44</v>
      </c>
      <c r="Y4774">
        <v>145000</v>
      </c>
      <c r="Z4774">
        <v>1</v>
      </c>
      <c r="AA4774">
        <v>80</v>
      </c>
      <c r="AB4774" t="s">
        <v>42</v>
      </c>
      <c r="AC4774">
        <v>3</v>
      </c>
      <c r="AD4774">
        <v>2</v>
      </c>
    </row>
    <row r="4775" spans="1:30" x14ac:dyDescent="0.25">
      <c r="A4775">
        <v>9032</v>
      </c>
      <c r="B4775" t="s">
        <v>30</v>
      </c>
      <c r="C4775">
        <v>29095</v>
      </c>
      <c r="D4775" t="s">
        <v>45</v>
      </c>
      <c r="E4775" t="s">
        <v>32</v>
      </c>
      <c r="F4775" t="s">
        <v>37</v>
      </c>
      <c r="G4775" t="s">
        <v>34</v>
      </c>
      <c r="H4775">
        <v>1</v>
      </c>
      <c r="I4775">
        <v>3</v>
      </c>
      <c r="J4775">
        <v>2</v>
      </c>
      <c r="K4775">
        <v>1</v>
      </c>
      <c r="L4775">
        <v>31</v>
      </c>
      <c r="M4775">
        <v>1</v>
      </c>
      <c r="N4775">
        <v>2</v>
      </c>
      <c r="O4775">
        <v>115000</v>
      </c>
      <c r="P4775">
        <v>68.41</v>
      </c>
      <c r="Q4775">
        <v>3.75</v>
      </c>
      <c r="R4775">
        <v>0.65500000000000003</v>
      </c>
      <c r="S4775">
        <v>2</v>
      </c>
      <c r="T4775">
        <v>2764.12</v>
      </c>
      <c r="V4775">
        <v>1683.59</v>
      </c>
      <c r="W4775">
        <v>433.59</v>
      </c>
      <c r="Y4775">
        <v>165000</v>
      </c>
      <c r="Z4775">
        <v>1</v>
      </c>
      <c r="AA4775">
        <v>64</v>
      </c>
      <c r="AB4775">
        <v>40</v>
      </c>
      <c r="AC4775">
        <v>3</v>
      </c>
      <c r="AD4775">
        <v>2</v>
      </c>
    </row>
    <row r="4776" spans="1:30" x14ac:dyDescent="0.25">
      <c r="A4776">
        <v>9033</v>
      </c>
      <c r="B4776" t="s">
        <v>30</v>
      </c>
      <c r="C4776">
        <v>29037</v>
      </c>
      <c r="D4776" t="s">
        <v>31</v>
      </c>
      <c r="E4776" t="s">
        <v>32</v>
      </c>
      <c r="F4776" t="s">
        <v>33</v>
      </c>
      <c r="G4776" t="s">
        <v>39</v>
      </c>
      <c r="H4776">
        <v>1</v>
      </c>
      <c r="I4776">
        <v>2</v>
      </c>
      <c r="J4776">
        <v>2</v>
      </c>
      <c r="K4776">
        <v>2</v>
      </c>
      <c r="L4776">
        <v>31</v>
      </c>
      <c r="M4776">
        <v>1</v>
      </c>
      <c r="N4776">
        <v>2</v>
      </c>
      <c r="O4776">
        <v>195000</v>
      </c>
      <c r="Q4776">
        <v>3.125</v>
      </c>
      <c r="R4776">
        <v>0.63</v>
      </c>
      <c r="S4776">
        <v>2</v>
      </c>
      <c r="T4776">
        <v>4864.6099999999997</v>
      </c>
      <c r="V4776">
        <v>417.17</v>
      </c>
      <c r="Y4776">
        <v>235000</v>
      </c>
      <c r="Z4776">
        <v>1</v>
      </c>
      <c r="AC4776">
        <v>3</v>
      </c>
      <c r="AD4776">
        <v>2</v>
      </c>
    </row>
    <row r="4777" spans="1:30" x14ac:dyDescent="0.25">
      <c r="A4777">
        <v>9035</v>
      </c>
      <c r="B4777" t="s">
        <v>30</v>
      </c>
      <c r="C4777">
        <v>29183</v>
      </c>
      <c r="D4777" t="s">
        <v>36</v>
      </c>
      <c r="E4777" t="s">
        <v>32</v>
      </c>
      <c r="F4777" t="s">
        <v>33</v>
      </c>
      <c r="G4777" t="s">
        <v>34</v>
      </c>
      <c r="H4777">
        <v>1</v>
      </c>
      <c r="I4777">
        <v>2</v>
      </c>
      <c r="J4777">
        <v>2</v>
      </c>
      <c r="K4777">
        <v>3</v>
      </c>
      <c r="L4777">
        <v>31</v>
      </c>
      <c r="M4777">
        <v>1</v>
      </c>
      <c r="N4777">
        <v>2</v>
      </c>
      <c r="O4777">
        <v>285000</v>
      </c>
      <c r="Q4777">
        <v>2.75</v>
      </c>
      <c r="R4777">
        <v>-0.42499999999999999</v>
      </c>
      <c r="S4777">
        <v>2</v>
      </c>
      <c r="T4777">
        <v>4873.6499999999996</v>
      </c>
      <c r="V4777">
        <v>2806.85</v>
      </c>
      <c r="Y4777">
        <v>295000</v>
      </c>
      <c r="Z4777">
        <v>1</v>
      </c>
      <c r="AA4777">
        <v>78</v>
      </c>
      <c r="AB4777" t="s">
        <v>42</v>
      </c>
      <c r="AC4777">
        <v>1</v>
      </c>
      <c r="AD4777">
        <v>2</v>
      </c>
    </row>
    <row r="4778" spans="1:30" x14ac:dyDescent="0.25">
      <c r="A4778">
        <v>9037</v>
      </c>
      <c r="B4778" t="s">
        <v>30</v>
      </c>
      <c r="C4778">
        <v>29037</v>
      </c>
      <c r="D4778" t="s">
        <v>36</v>
      </c>
      <c r="E4778" t="s">
        <v>32</v>
      </c>
      <c r="F4778" t="s">
        <v>33</v>
      </c>
      <c r="G4778" t="s">
        <v>38</v>
      </c>
      <c r="H4778">
        <v>1</v>
      </c>
      <c r="I4778">
        <v>2</v>
      </c>
      <c r="J4778">
        <v>2</v>
      </c>
      <c r="K4778">
        <v>3</v>
      </c>
      <c r="L4778">
        <v>31</v>
      </c>
      <c r="M4778">
        <v>1</v>
      </c>
      <c r="N4778">
        <v>2</v>
      </c>
      <c r="O4778">
        <v>155000</v>
      </c>
      <c r="Q4778">
        <v>2.99</v>
      </c>
      <c r="R4778">
        <v>-0.22</v>
      </c>
      <c r="S4778">
        <v>2</v>
      </c>
      <c r="T4778">
        <v>2053.1799999999998</v>
      </c>
      <c r="V4778">
        <v>756.23</v>
      </c>
      <c r="Y4778">
        <v>275000</v>
      </c>
      <c r="Z4778">
        <v>1</v>
      </c>
      <c r="AC4778">
        <v>2</v>
      </c>
      <c r="AD4778">
        <v>2</v>
      </c>
    </row>
    <row r="4779" spans="1:30" x14ac:dyDescent="0.25">
      <c r="A4779">
        <v>9039</v>
      </c>
      <c r="B4779" t="s">
        <v>30</v>
      </c>
      <c r="C4779">
        <v>29083</v>
      </c>
      <c r="D4779" t="s">
        <v>45</v>
      </c>
      <c r="E4779" t="s">
        <v>32</v>
      </c>
      <c r="F4779" t="s">
        <v>33</v>
      </c>
      <c r="G4779" t="s">
        <v>34</v>
      </c>
      <c r="H4779">
        <v>3</v>
      </c>
      <c r="I4779">
        <v>0</v>
      </c>
      <c r="J4779">
        <v>2</v>
      </c>
      <c r="K4779">
        <v>1</v>
      </c>
      <c r="L4779">
        <v>31</v>
      </c>
      <c r="M4779">
        <v>1</v>
      </c>
      <c r="N4779">
        <v>2</v>
      </c>
      <c r="O4779">
        <v>95000</v>
      </c>
      <c r="P4779">
        <v>97.74</v>
      </c>
      <c r="S4779">
        <v>3</v>
      </c>
      <c r="Y4779">
        <v>95000</v>
      </c>
      <c r="Z4779">
        <v>1</v>
      </c>
      <c r="AA4779">
        <v>113</v>
      </c>
      <c r="AB4779" t="s">
        <v>41</v>
      </c>
      <c r="AC4779">
        <v>3</v>
      </c>
      <c r="AD4779">
        <v>2</v>
      </c>
    </row>
    <row r="4780" spans="1:30" x14ac:dyDescent="0.25">
      <c r="A4780">
        <v>9040</v>
      </c>
      <c r="B4780" t="s">
        <v>30</v>
      </c>
      <c r="C4780">
        <v>29065</v>
      </c>
      <c r="D4780" t="s">
        <v>31</v>
      </c>
      <c r="E4780" t="s">
        <v>32</v>
      </c>
      <c r="F4780" t="s">
        <v>33</v>
      </c>
      <c r="G4780" t="s">
        <v>39</v>
      </c>
      <c r="H4780">
        <v>1</v>
      </c>
      <c r="I4780">
        <v>2</v>
      </c>
      <c r="J4780">
        <v>2</v>
      </c>
      <c r="K4780">
        <v>2</v>
      </c>
      <c r="L4780">
        <v>1</v>
      </c>
      <c r="M4780">
        <v>1</v>
      </c>
      <c r="N4780">
        <v>2</v>
      </c>
      <c r="O4780">
        <v>195000</v>
      </c>
      <c r="P4780">
        <v>96.5</v>
      </c>
      <c r="Q4780">
        <v>3.49</v>
      </c>
      <c r="R4780">
        <v>1.2929999999999999</v>
      </c>
      <c r="S4780">
        <v>2</v>
      </c>
      <c r="T4780">
        <v>8602.06</v>
      </c>
      <c r="V4780">
        <v>4035.77</v>
      </c>
      <c r="W4780">
        <v>2154.02</v>
      </c>
      <c r="Y4780">
        <v>195000</v>
      </c>
      <c r="Z4780">
        <v>1</v>
      </c>
      <c r="AA4780">
        <v>107</v>
      </c>
      <c r="AB4780">
        <v>42</v>
      </c>
      <c r="AC4780">
        <v>3</v>
      </c>
      <c r="AD4780">
        <v>2</v>
      </c>
    </row>
    <row r="4781" spans="1:30" x14ac:dyDescent="0.25">
      <c r="A4781">
        <v>9042</v>
      </c>
      <c r="B4781" t="s">
        <v>30</v>
      </c>
      <c r="C4781">
        <v>29053</v>
      </c>
      <c r="D4781" t="s">
        <v>36</v>
      </c>
      <c r="E4781" t="s">
        <v>32</v>
      </c>
      <c r="F4781" t="s">
        <v>33</v>
      </c>
      <c r="G4781" t="s">
        <v>38</v>
      </c>
      <c r="H4781">
        <v>1</v>
      </c>
      <c r="I4781">
        <v>2</v>
      </c>
      <c r="J4781">
        <v>2</v>
      </c>
      <c r="K4781">
        <v>3</v>
      </c>
      <c r="L4781">
        <v>31</v>
      </c>
      <c r="M4781">
        <v>1</v>
      </c>
      <c r="N4781">
        <v>2</v>
      </c>
      <c r="O4781">
        <v>175000</v>
      </c>
      <c r="Q4781">
        <v>2.75</v>
      </c>
      <c r="R4781">
        <v>-3.4000000000000002E-2</v>
      </c>
      <c r="S4781">
        <v>2</v>
      </c>
      <c r="T4781">
        <v>4230.29</v>
      </c>
      <c r="V4781">
        <v>2796</v>
      </c>
      <c r="W4781">
        <v>1100.8599999999999</v>
      </c>
      <c r="Y4781">
        <v>175000</v>
      </c>
      <c r="Z4781">
        <v>1</v>
      </c>
      <c r="AC4781">
        <v>2</v>
      </c>
      <c r="AD4781">
        <v>2</v>
      </c>
    </row>
    <row r="4782" spans="1:30" x14ac:dyDescent="0.25">
      <c r="A4782">
        <v>9043</v>
      </c>
      <c r="B4782" t="s">
        <v>30</v>
      </c>
      <c r="C4782">
        <v>29047</v>
      </c>
      <c r="D4782" t="s">
        <v>31</v>
      </c>
      <c r="E4782" t="s">
        <v>32</v>
      </c>
      <c r="F4782" t="s">
        <v>33</v>
      </c>
      <c r="G4782" t="s">
        <v>39</v>
      </c>
      <c r="H4782">
        <v>1</v>
      </c>
      <c r="I4782">
        <v>2</v>
      </c>
      <c r="J4782">
        <v>2</v>
      </c>
      <c r="K4782">
        <v>2</v>
      </c>
      <c r="L4782">
        <v>31</v>
      </c>
      <c r="M4782">
        <v>1</v>
      </c>
      <c r="N4782">
        <v>2</v>
      </c>
      <c r="O4782">
        <v>75000</v>
      </c>
      <c r="P4782">
        <v>83.09</v>
      </c>
      <c r="Q4782">
        <v>3.49</v>
      </c>
      <c r="R4782">
        <v>1.35</v>
      </c>
      <c r="S4782">
        <v>2</v>
      </c>
      <c r="T4782">
        <v>5054.18</v>
      </c>
      <c r="V4782">
        <v>2158.59</v>
      </c>
      <c r="W4782">
        <v>1396.24</v>
      </c>
      <c r="Y4782">
        <v>95000</v>
      </c>
      <c r="Z4782">
        <v>1</v>
      </c>
      <c r="AA4782">
        <v>35</v>
      </c>
      <c r="AB4782">
        <v>47</v>
      </c>
      <c r="AC4782">
        <v>2</v>
      </c>
      <c r="AD4782">
        <v>2</v>
      </c>
    </row>
    <row r="4783" spans="1:30" x14ac:dyDescent="0.25">
      <c r="A4783">
        <v>9045</v>
      </c>
      <c r="B4783" t="s">
        <v>30</v>
      </c>
      <c r="C4783">
        <v>29047</v>
      </c>
      <c r="D4783" t="s">
        <v>36</v>
      </c>
      <c r="E4783" t="s">
        <v>32</v>
      </c>
      <c r="F4783" t="s">
        <v>33</v>
      </c>
      <c r="G4783" t="s">
        <v>34</v>
      </c>
      <c r="H4783">
        <v>1</v>
      </c>
      <c r="I4783">
        <v>2</v>
      </c>
      <c r="J4783">
        <v>2</v>
      </c>
      <c r="K4783">
        <v>3</v>
      </c>
      <c r="L4783">
        <v>31</v>
      </c>
      <c r="M4783">
        <v>1</v>
      </c>
      <c r="N4783">
        <v>2</v>
      </c>
      <c r="O4783">
        <v>175000</v>
      </c>
      <c r="Q4783">
        <v>2.875</v>
      </c>
      <c r="R4783">
        <v>-0.33200000000000002</v>
      </c>
      <c r="S4783">
        <v>2</v>
      </c>
      <c r="T4783">
        <v>2067.5500000000002</v>
      </c>
      <c r="V4783">
        <v>656.23</v>
      </c>
      <c r="Y4783">
        <v>205000</v>
      </c>
      <c r="Z4783">
        <v>1</v>
      </c>
      <c r="AC4783">
        <v>2</v>
      </c>
      <c r="AD4783">
        <v>2</v>
      </c>
    </row>
    <row r="4784" spans="1:30" x14ac:dyDescent="0.25">
      <c r="A4784">
        <v>9048</v>
      </c>
      <c r="B4784" t="s">
        <v>30</v>
      </c>
      <c r="C4784">
        <v>29047</v>
      </c>
      <c r="D4784" t="s">
        <v>45</v>
      </c>
      <c r="E4784" t="s">
        <v>32</v>
      </c>
      <c r="F4784" t="s">
        <v>33</v>
      </c>
      <c r="G4784" t="s">
        <v>34</v>
      </c>
      <c r="H4784">
        <v>1</v>
      </c>
      <c r="I4784">
        <v>1</v>
      </c>
      <c r="J4784">
        <v>2</v>
      </c>
      <c r="K4784">
        <v>1</v>
      </c>
      <c r="L4784">
        <v>32</v>
      </c>
      <c r="M4784">
        <v>1</v>
      </c>
      <c r="N4784">
        <v>2</v>
      </c>
      <c r="O4784">
        <v>125000</v>
      </c>
      <c r="P4784">
        <v>80</v>
      </c>
      <c r="Q4784">
        <v>3.375</v>
      </c>
      <c r="R4784">
        <v>0.53900000000000003</v>
      </c>
      <c r="S4784">
        <v>2</v>
      </c>
      <c r="T4784">
        <v>6218.37</v>
      </c>
      <c r="V4784">
        <v>4652</v>
      </c>
      <c r="W4784">
        <v>3402</v>
      </c>
      <c r="Y4784">
        <v>165000</v>
      </c>
      <c r="Z4784">
        <v>1</v>
      </c>
      <c r="AA4784">
        <v>81</v>
      </c>
      <c r="AB4784" t="s">
        <v>41</v>
      </c>
      <c r="AC4784">
        <v>1</v>
      </c>
      <c r="AD4784">
        <v>1</v>
      </c>
    </row>
    <row r="4785" spans="1:30" x14ac:dyDescent="0.25">
      <c r="A4785">
        <v>9050</v>
      </c>
      <c r="B4785" t="s">
        <v>30</v>
      </c>
      <c r="C4785">
        <v>29510</v>
      </c>
      <c r="D4785" t="s">
        <v>45</v>
      </c>
      <c r="E4785" t="s">
        <v>32</v>
      </c>
      <c r="F4785" t="s">
        <v>33</v>
      </c>
      <c r="G4785" t="s">
        <v>34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2</v>
      </c>
      <c r="O4785">
        <v>165000</v>
      </c>
      <c r="P4785">
        <v>43.83</v>
      </c>
      <c r="Q4785">
        <v>3.2130000000000001</v>
      </c>
      <c r="R4785">
        <v>0.1</v>
      </c>
      <c r="S4785">
        <v>2</v>
      </c>
      <c r="T4785">
        <v>5411.62</v>
      </c>
      <c r="V4785">
        <v>2850</v>
      </c>
      <c r="W4785">
        <v>1600</v>
      </c>
      <c r="Y4785">
        <v>365000</v>
      </c>
      <c r="Z4785">
        <v>1</v>
      </c>
      <c r="AA4785">
        <v>107</v>
      </c>
      <c r="AB4785" t="s">
        <v>42</v>
      </c>
      <c r="AC4785">
        <v>3</v>
      </c>
      <c r="AD4785">
        <v>2</v>
      </c>
    </row>
    <row r="4786" spans="1:30" x14ac:dyDescent="0.25">
      <c r="A4786">
        <v>9051</v>
      </c>
      <c r="B4786" t="s">
        <v>30</v>
      </c>
      <c r="C4786">
        <v>29009</v>
      </c>
      <c r="D4786" t="s">
        <v>45</v>
      </c>
      <c r="E4786" t="s">
        <v>32</v>
      </c>
      <c r="F4786" t="s">
        <v>33</v>
      </c>
      <c r="G4786" t="s">
        <v>34</v>
      </c>
      <c r="H4786">
        <v>1</v>
      </c>
      <c r="I4786">
        <v>1</v>
      </c>
      <c r="J4786">
        <v>2</v>
      </c>
      <c r="K4786">
        <v>1</v>
      </c>
      <c r="L4786">
        <v>31</v>
      </c>
      <c r="M4786">
        <v>1</v>
      </c>
      <c r="N4786">
        <v>2</v>
      </c>
      <c r="O4786">
        <v>115000</v>
      </c>
      <c r="P4786">
        <v>85</v>
      </c>
      <c r="Q4786">
        <v>3.375</v>
      </c>
      <c r="R4786">
        <v>1.024</v>
      </c>
      <c r="S4786">
        <v>2</v>
      </c>
      <c r="T4786">
        <v>4404.46</v>
      </c>
      <c r="V4786">
        <v>2833.66</v>
      </c>
      <c r="W4786">
        <v>1583.66</v>
      </c>
      <c r="Y4786">
        <v>135000</v>
      </c>
      <c r="Z4786">
        <v>1</v>
      </c>
      <c r="AA4786">
        <v>76</v>
      </c>
      <c r="AB4786" t="s">
        <v>41</v>
      </c>
      <c r="AC4786">
        <v>3</v>
      </c>
      <c r="AD4786">
        <v>2</v>
      </c>
    </row>
    <row r="4787" spans="1:30" x14ac:dyDescent="0.25">
      <c r="A4787">
        <v>9052</v>
      </c>
      <c r="B4787" t="s">
        <v>30</v>
      </c>
      <c r="C4787">
        <v>29173</v>
      </c>
      <c r="D4787" t="s">
        <v>36</v>
      </c>
      <c r="E4787" t="s">
        <v>32</v>
      </c>
      <c r="F4787" t="s">
        <v>33</v>
      </c>
      <c r="G4787" t="s">
        <v>38</v>
      </c>
      <c r="H4787">
        <v>4</v>
      </c>
      <c r="I4787">
        <v>0</v>
      </c>
      <c r="J4787">
        <v>2</v>
      </c>
      <c r="K4787">
        <v>3</v>
      </c>
      <c r="L4787">
        <v>31</v>
      </c>
      <c r="M4787">
        <v>1</v>
      </c>
      <c r="N4787">
        <v>2</v>
      </c>
      <c r="O4787">
        <v>135000</v>
      </c>
      <c r="S4787">
        <v>3</v>
      </c>
      <c r="Z4787">
        <v>1</v>
      </c>
      <c r="AA4787">
        <v>0</v>
      </c>
      <c r="AC4787">
        <v>9</v>
      </c>
      <c r="AD4787">
        <v>2</v>
      </c>
    </row>
    <row r="4788" spans="1:30" x14ac:dyDescent="0.25">
      <c r="A4788">
        <v>9053</v>
      </c>
      <c r="B4788" t="s">
        <v>30</v>
      </c>
      <c r="C4788">
        <v>29055</v>
      </c>
      <c r="D4788" t="s">
        <v>31</v>
      </c>
      <c r="E4788" t="s">
        <v>32</v>
      </c>
      <c r="F4788" t="s">
        <v>33</v>
      </c>
      <c r="G4788" t="s">
        <v>38</v>
      </c>
      <c r="H4788">
        <v>3</v>
      </c>
      <c r="I4788">
        <v>0</v>
      </c>
      <c r="J4788">
        <v>2</v>
      </c>
      <c r="K4788">
        <v>2</v>
      </c>
      <c r="L4788">
        <v>32</v>
      </c>
      <c r="M4788">
        <v>1</v>
      </c>
      <c r="N4788">
        <v>2</v>
      </c>
      <c r="O4788">
        <v>105000</v>
      </c>
      <c r="P4788">
        <v>80</v>
      </c>
      <c r="S4788">
        <v>3</v>
      </c>
      <c r="Y4788">
        <v>135000</v>
      </c>
      <c r="Z4788">
        <v>1</v>
      </c>
      <c r="AA4788">
        <v>48</v>
      </c>
      <c r="AB4788" t="s">
        <v>41</v>
      </c>
      <c r="AC4788">
        <v>2</v>
      </c>
      <c r="AD4788">
        <v>2</v>
      </c>
    </row>
    <row r="4789" spans="1:30" x14ac:dyDescent="0.25">
      <c r="A4789">
        <v>9054</v>
      </c>
      <c r="B4789" t="s">
        <v>30</v>
      </c>
      <c r="C4789">
        <v>29031</v>
      </c>
      <c r="D4789" t="s">
        <v>31</v>
      </c>
      <c r="E4789" t="s">
        <v>32</v>
      </c>
      <c r="F4789" t="s">
        <v>33</v>
      </c>
      <c r="G4789" t="s">
        <v>34</v>
      </c>
      <c r="H4789">
        <v>1</v>
      </c>
      <c r="I4789">
        <v>2</v>
      </c>
      <c r="J4789">
        <v>2</v>
      </c>
      <c r="K4789">
        <v>2</v>
      </c>
      <c r="L4789">
        <v>31</v>
      </c>
      <c r="M4789">
        <v>1</v>
      </c>
      <c r="N4789">
        <v>2</v>
      </c>
      <c r="O4789">
        <v>215000</v>
      </c>
      <c r="P4789">
        <v>87.58</v>
      </c>
      <c r="Q4789">
        <v>2.99</v>
      </c>
      <c r="R4789">
        <v>0.73899999999999999</v>
      </c>
      <c r="S4789">
        <v>2</v>
      </c>
      <c r="T4789">
        <v>10837.63</v>
      </c>
      <c r="V4789">
        <v>5398.59</v>
      </c>
      <c r="W4789">
        <v>3261.59</v>
      </c>
      <c r="Y4789">
        <v>245000</v>
      </c>
      <c r="Z4789">
        <v>1</v>
      </c>
      <c r="AA4789">
        <v>91</v>
      </c>
      <c r="AB4789" t="s">
        <v>40</v>
      </c>
      <c r="AC4789">
        <v>2</v>
      </c>
      <c r="AD4789">
        <v>2</v>
      </c>
    </row>
    <row r="4790" spans="1:30" x14ac:dyDescent="0.25">
      <c r="A4790">
        <v>9055</v>
      </c>
      <c r="B4790" t="s">
        <v>30</v>
      </c>
      <c r="C4790">
        <v>29095</v>
      </c>
      <c r="D4790" t="s">
        <v>45</v>
      </c>
      <c r="E4790" t="s">
        <v>32</v>
      </c>
      <c r="F4790" t="s">
        <v>33</v>
      </c>
      <c r="G4790" t="s">
        <v>34</v>
      </c>
      <c r="H4790">
        <v>3</v>
      </c>
      <c r="I4790">
        <v>0</v>
      </c>
      <c r="J4790">
        <v>2</v>
      </c>
      <c r="K4790">
        <v>1</v>
      </c>
      <c r="L4790">
        <v>31</v>
      </c>
      <c r="M4790">
        <v>1</v>
      </c>
      <c r="N4790">
        <v>2</v>
      </c>
      <c r="O4790">
        <v>125000</v>
      </c>
      <c r="P4790">
        <v>60.61</v>
      </c>
      <c r="S4790">
        <v>3</v>
      </c>
      <c r="Y4790">
        <v>195000</v>
      </c>
      <c r="Z4790">
        <v>1</v>
      </c>
      <c r="AA4790">
        <v>43</v>
      </c>
      <c r="AB4790">
        <v>46</v>
      </c>
      <c r="AC4790">
        <v>3</v>
      </c>
      <c r="AD4790">
        <v>2</v>
      </c>
    </row>
    <row r="4791" spans="1:30" x14ac:dyDescent="0.25">
      <c r="A4791">
        <v>9058</v>
      </c>
      <c r="B4791" t="s">
        <v>30</v>
      </c>
      <c r="C4791">
        <v>29095</v>
      </c>
      <c r="D4791" t="s">
        <v>45</v>
      </c>
      <c r="E4791" t="s">
        <v>32</v>
      </c>
      <c r="F4791" t="s">
        <v>33</v>
      </c>
      <c r="G4791" t="s">
        <v>38</v>
      </c>
      <c r="H4791">
        <v>1</v>
      </c>
      <c r="I4791">
        <v>3</v>
      </c>
      <c r="J4791">
        <v>2</v>
      </c>
      <c r="K4791">
        <v>1</v>
      </c>
      <c r="L4791">
        <v>32</v>
      </c>
      <c r="M4791">
        <v>1</v>
      </c>
      <c r="N4791">
        <v>2</v>
      </c>
      <c r="O4791">
        <v>155000</v>
      </c>
      <c r="P4791">
        <v>50.66</v>
      </c>
      <c r="Q4791">
        <v>3.25</v>
      </c>
      <c r="R4791">
        <v>0.77500000000000002</v>
      </c>
      <c r="S4791">
        <v>2</v>
      </c>
      <c r="T4791">
        <v>5178.5600000000004</v>
      </c>
      <c r="V4791">
        <v>4100</v>
      </c>
      <c r="W4791">
        <v>2850</v>
      </c>
      <c r="Y4791">
        <v>305000</v>
      </c>
      <c r="Z4791">
        <v>1</v>
      </c>
      <c r="AA4791">
        <v>50</v>
      </c>
      <c r="AB4791">
        <v>37</v>
      </c>
      <c r="AC4791">
        <v>2</v>
      </c>
      <c r="AD4791">
        <v>2</v>
      </c>
    </row>
    <row r="4792" spans="1:30" x14ac:dyDescent="0.25">
      <c r="A4792">
        <v>9059</v>
      </c>
      <c r="B4792" t="s">
        <v>30</v>
      </c>
      <c r="C4792">
        <v>29055</v>
      </c>
      <c r="D4792" t="s">
        <v>45</v>
      </c>
      <c r="E4792" t="s">
        <v>32</v>
      </c>
      <c r="F4792" t="s">
        <v>33</v>
      </c>
      <c r="G4792" t="s">
        <v>38</v>
      </c>
      <c r="H4792">
        <v>3</v>
      </c>
      <c r="I4792">
        <v>0</v>
      </c>
      <c r="J4792">
        <v>2</v>
      </c>
      <c r="K4792">
        <v>1</v>
      </c>
      <c r="L4792">
        <v>31</v>
      </c>
      <c r="M4792">
        <v>1</v>
      </c>
      <c r="N4792">
        <v>2</v>
      </c>
      <c r="O4792">
        <v>205000</v>
      </c>
      <c r="P4792">
        <v>51.84</v>
      </c>
      <c r="S4792">
        <v>3</v>
      </c>
      <c r="Y4792">
        <v>385000</v>
      </c>
      <c r="Z4792">
        <v>1</v>
      </c>
      <c r="AA4792">
        <v>63</v>
      </c>
      <c r="AB4792" t="s">
        <v>40</v>
      </c>
      <c r="AC4792">
        <v>3</v>
      </c>
      <c r="AD4792">
        <v>2</v>
      </c>
    </row>
    <row r="4793" spans="1:30" x14ac:dyDescent="0.25">
      <c r="A4793">
        <v>9060</v>
      </c>
      <c r="B4793" t="s">
        <v>30</v>
      </c>
      <c r="C4793">
        <v>29095</v>
      </c>
      <c r="D4793" t="s">
        <v>45</v>
      </c>
      <c r="E4793" t="s">
        <v>32</v>
      </c>
      <c r="F4793" t="s">
        <v>33</v>
      </c>
      <c r="G4793" t="s">
        <v>39</v>
      </c>
      <c r="H4793">
        <v>1</v>
      </c>
      <c r="I4793">
        <v>3</v>
      </c>
      <c r="J4793">
        <v>2</v>
      </c>
      <c r="K4793">
        <v>1</v>
      </c>
      <c r="L4793">
        <v>31</v>
      </c>
      <c r="M4793">
        <v>1</v>
      </c>
      <c r="N4793">
        <v>2</v>
      </c>
      <c r="O4793">
        <v>125000</v>
      </c>
      <c r="P4793">
        <v>80.87</v>
      </c>
      <c r="Q4793">
        <v>2.75</v>
      </c>
      <c r="R4793">
        <v>0.54900000000000004</v>
      </c>
      <c r="S4793">
        <v>2</v>
      </c>
      <c r="T4793">
        <v>3887.11</v>
      </c>
      <c r="V4793">
        <v>2816.5</v>
      </c>
      <c r="W4793">
        <v>1566.5</v>
      </c>
      <c r="Y4793">
        <v>145000</v>
      </c>
      <c r="Z4793">
        <v>1</v>
      </c>
      <c r="AA4793">
        <v>48</v>
      </c>
      <c r="AB4793" t="s">
        <v>41</v>
      </c>
      <c r="AC4793">
        <v>3</v>
      </c>
      <c r="AD4793">
        <v>2</v>
      </c>
    </row>
    <row r="4794" spans="1:30" x14ac:dyDescent="0.25">
      <c r="A4794">
        <v>9061</v>
      </c>
      <c r="B4794" t="s">
        <v>30</v>
      </c>
      <c r="C4794">
        <v>29043</v>
      </c>
      <c r="D4794" t="s">
        <v>45</v>
      </c>
      <c r="E4794" t="s">
        <v>32</v>
      </c>
      <c r="F4794" t="s">
        <v>33</v>
      </c>
      <c r="G4794" t="s">
        <v>34</v>
      </c>
      <c r="H4794">
        <v>1</v>
      </c>
      <c r="I4794">
        <v>1</v>
      </c>
      <c r="J4794">
        <v>2</v>
      </c>
      <c r="K4794">
        <v>1</v>
      </c>
      <c r="L4794">
        <v>32</v>
      </c>
      <c r="M4794">
        <v>1</v>
      </c>
      <c r="N4794">
        <v>2</v>
      </c>
      <c r="O4794">
        <v>135000</v>
      </c>
      <c r="P4794">
        <v>72.58</v>
      </c>
      <c r="Q4794">
        <v>3.5</v>
      </c>
      <c r="R4794">
        <v>0.47199999999999998</v>
      </c>
      <c r="S4794">
        <v>2</v>
      </c>
      <c r="T4794">
        <v>5052.6899999999996</v>
      </c>
      <c r="V4794">
        <v>3444.01</v>
      </c>
      <c r="W4794">
        <v>2194.0100000000002</v>
      </c>
      <c r="Y4794">
        <v>185000</v>
      </c>
      <c r="Z4794">
        <v>1</v>
      </c>
      <c r="AA4794">
        <v>34</v>
      </c>
      <c r="AB4794" t="s">
        <v>42</v>
      </c>
      <c r="AC4794">
        <v>1</v>
      </c>
      <c r="AD4794">
        <v>2</v>
      </c>
    </row>
    <row r="4795" spans="1:30" x14ac:dyDescent="0.25">
      <c r="A4795">
        <v>9063</v>
      </c>
      <c r="B4795" t="s">
        <v>30</v>
      </c>
      <c r="C4795">
        <v>29021</v>
      </c>
      <c r="D4795" t="s">
        <v>31</v>
      </c>
      <c r="E4795" t="s">
        <v>32</v>
      </c>
      <c r="F4795" t="s">
        <v>33</v>
      </c>
      <c r="G4795" t="s">
        <v>38</v>
      </c>
      <c r="H4795">
        <v>3</v>
      </c>
      <c r="I4795">
        <v>0</v>
      </c>
      <c r="J4795">
        <v>2</v>
      </c>
      <c r="K4795">
        <v>2</v>
      </c>
      <c r="L4795">
        <v>32</v>
      </c>
      <c r="M4795">
        <v>1</v>
      </c>
      <c r="N4795">
        <v>2</v>
      </c>
      <c r="O4795">
        <v>185000</v>
      </c>
      <c r="P4795">
        <v>78.94</v>
      </c>
      <c r="S4795">
        <v>3</v>
      </c>
      <c r="Y4795">
        <v>235000</v>
      </c>
      <c r="Z4795">
        <v>1</v>
      </c>
      <c r="AA4795">
        <v>93</v>
      </c>
      <c r="AB4795" t="s">
        <v>41</v>
      </c>
      <c r="AC4795">
        <v>1</v>
      </c>
      <c r="AD4795">
        <v>2</v>
      </c>
    </row>
    <row r="4796" spans="1:30" x14ac:dyDescent="0.25">
      <c r="A4796">
        <v>9064</v>
      </c>
      <c r="B4796" t="s">
        <v>30</v>
      </c>
      <c r="C4796">
        <v>29189</v>
      </c>
      <c r="D4796" t="s">
        <v>45</v>
      </c>
      <c r="E4796" t="s">
        <v>32</v>
      </c>
      <c r="F4796" t="s">
        <v>37</v>
      </c>
      <c r="G4796" t="s">
        <v>38</v>
      </c>
      <c r="H4796">
        <v>3</v>
      </c>
      <c r="I4796">
        <v>0</v>
      </c>
      <c r="J4796">
        <v>2</v>
      </c>
      <c r="K4796">
        <v>1</v>
      </c>
      <c r="L4796">
        <v>31</v>
      </c>
      <c r="M4796">
        <v>1</v>
      </c>
      <c r="N4796">
        <v>2</v>
      </c>
      <c r="O4796">
        <v>165000</v>
      </c>
      <c r="P4796">
        <v>78.41</v>
      </c>
      <c r="S4796">
        <v>3</v>
      </c>
      <c r="Y4796">
        <v>215000</v>
      </c>
      <c r="Z4796">
        <v>1</v>
      </c>
      <c r="AA4796">
        <v>55</v>
      </c>
      <c r="AB4796">
        <v>44</v>
      </c>
      <c r="AC4796">
        <v>1</v>
      </c>
      <c r="AD4796">
        <v>2</v>
      </c>
    </row>
    <row r="4797" spans="1:30" x14ac:dyDescent="0.25">
      <c r="A4797">
        <v>9065</v>
      </c>
      <c r="B4797" t="s">
        <v>30</v>
      </c>
      <c r="C4797">
        <v>29183</v>
      </c>
      <c r="D4797" t="s">
        <v>45</v>
      </c>
      <c r="E4797" t="s">
        <v>32</v>
      </c>
      <c r="F4797" t="s">
        <v>33</v>
      </c>
      <c r="G4797" t="s">
        <v>34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2</v>
      </c>
      <c r="O4797">
        <v>275000</v>
      </c>
      <c r="P4797">
        <v>90</v>
      </c>
      <c r="Q4797">
        <v>2.99</v>
      </c>
      <c r="R4797">
        <v>-0.186</v>
      </c>
      <c r="S4797">
        <v>2</v>
      </c>
      <c r="T4797">
        <v>3543.02</v>
      </c>
      <c r="V4797">
        <v>1250</v>
      </c>
      <c r="Y4797">
        <v>305000</v>
      </c>
      <c r="Z4797">
        <v>1</v>
      </c>
      <c r="AA4797">
        <v>68</v>
      </c>
      <c r="AB4797">
        <v>48</v>
      </c>
      <c r="AC4797">
        <v>3</v>
      </c>
      <c r="AD4797">
        <v>2</v>
      </c>
    </row>
    <row r="4798" spans="1:30" x14ac:dyDescent="0.25">
      <c r="A4798">
        <v>9066</v>
      </c>
      <c r="B4798" t="s">
        <v>30</v>
      </c>
      <c r="C4798">
        <v>29183</v>
      </c>
      <c r="D4798" t="s">
        <v>45</v>
      </c>
      <c r="E4798" t="s">
        <v>32</v>
      </c>
      <c r="F4798" t="s">
        <v>33</v>
      </c>
      <c r="G4798" t="s">
        <v>34</v>
      </c>
      <c r="H4798">
        <v>1</v>
      </c>
      <c r="I4798">
        <v>3</v>
      </c>
      <c r="J4798">
        <v>2</v>
      </c>
      <c r="K4798">
        <v>1</v>
      </c>
      <c r="L4798">
        <v>32</v>
      </c>
      <c r="M4798">
        <v>1</v>
      </c>
      <c r="N4798">
        <v>2</v>
      </c>
      <c r="O4798">
        <v>205000</v>
      </c>
      <c r="P4798">
        <v>69.66</v>
      </c>
      <c r="Q4798">
        <v>2.875</v>
      </c>
      <c r="R4798">
        <v>0.51600000000000001</v>
      </c>
      <c r="S4798">
        <v>2</v>
      </c>
      <c r="T4798">
        <v>7626.22</v>
      </c>
      <c r="V4798">
        <v>6497.5</v>
      </c>
      <c r="W4798">
        <v>5747.5</v>
      </c>
      <c r="Y4798">
        <v>305000</v>
      </c>
      <c r="Z4798">
        <v>1</v>
      </c>
      <c r="AA4798">
        <v>243</v>
      </c>
      <c r="AB4798">
        <v>45</v>
      </c>
      <c r="AC4798">
        <v>1</v>
      </c>
      <c r="AD4798">
        <v>2</v>
      </c>
    </row>
    <row r="4799" spans="1:30" x14ac:dyDescent="0.25">
      <c r="A4799">
        <v>9067</v>
      </c>
      <c r="B4799" t="s">
        <v>30</v>
      </c>
      <c r="C4799">
        <v>29095</v>
      </c>
      <c r="D4799" t="s">
        <v>45</v>
      </c>
      <c r="E4799" t="s">
        <v>32</v>
      </c>
      <c r="F4799" t="s">
        <v>33</v>
      </c>
      <c r="G4799" t="s">
        <v>38</v>
      </c>
      <c r="H4799">
        <v>3</v>
      </c>
      <c r="I4799">
        <v>0</v>
      </c>
      <c r="J4799">
        <v>2</v>
      </c>
      <c r="K4799">
        <v>1</v>
      </c>
      <c r="L4799">
        <v>31</v>
      </c>
      <c r="M4799">
        <v>1</v>
      </c>
      <c r="N4799">
        <v>2</v>
      </c>
      <c r="O4799">
        <v>125000</v>
      </c>
      <c r="P4799">
        <v>75.62</v>
      </c>
      <c r="S4799">
        <v>3</v>
      </c>
      <c r="Y4799">
        <v>165000</v>
      </c>
      <c r="Z4799">
        <v>1</v>
      </c>
      <c r="AA4799">
        <v>73</v>
      </c>
      <c r="AB4799">
        <v>43</v>
      </c>
      <c r="AC4799">
        <v>1</v>
      </c>
      <c r="AD4799">
        <v>2</v>
      </c>
    </row>
    <row r="4800" spans="1:30" x14ac:dyDescent="0.25">
      <c r="A4800">
        <v>9068</v>
      </c>
      <c r="B4800" t="s">
        <v>30</v>
      </c>
      <c r="C4800">
        <v>29047</v>
      </c>
      <c r="D4800" t="s">
        <v>45</v>
      </c>
      <c r="E4800" t="s">
        <v>32</v>
      </c>
      <c r="F4800" t="s">
        <v>33</v>
      </c>
      <c r="G4800" t="s">
        <v>38</v>
      </c>
      <c r="H4800">
        <v>2</v>
      </c>
      <c r="I4800">
        <v>0</v>
      </c>
      <c r="J4800">
        <v>2</v>
      </c>
      <c r="K4800">
        <v>1</v>
      </c>
      <c r="L4800">
        <v>31</v>
      </c>
      <c r="M4800">
        <v>1</v>
      </c>
      <c r="N4800">
        <v>2</v>
      </c>
      <c r="O4800">
        <v>115000</v>
      </c>
      <c r="P4800">
        <v>84.03</v>
      </c>
      <c r="Q4800">
        <v>3.625</v>
      </c>
      <c r="R4800">
        <v>0.65900000000000003</v>
      </c>
      <c r="S4800">
        <v>3</v>
      </c>
      <c r="Y4800">
        <v>135000</v>
      </c>
      <c r="Z4800">
        <v>1</v>
      </c>
      <c r="AA4800">
        <v>54</v>
      </c>
      <c r="AB4800" t="s">
        <v>41</v>
      </c>
      <c r="AC4800">
        <v>1</v>
      </c>
      <c r="AD4800">
        <v>2</v>
      </c>
    </row>
    <row r="4801" spans="1:30" x14ac:dyDescent="0.25">
      <c r="A4801">
        <v>9070</v>
      </c>
      <c r="B4801" t="s">
        <v>30</v>
      </c>
      <c r="C4801">
        <v>29183</v>
      </c>
      <c r="D4801" t="s">
        <v>36</v>
      </c>
      <c r="E4801" t="s">
        <v>32</v>
      </c>
      <c r="F4801" t="s">
        <v>33</v>
      </c>
      <c r="G4801" t="s">
        <v>38</v>
      </c>
      <c r="H4801">
        <v>1</v>
      </c>
      <c r="I4801">
        <v>2</v>
      </c>
      <c r="J4801">
        <v>2</v>
      </c>
      <c r="K4801">
        <v>3</v>
      </c>
      <c r="L4801">
        <v>31</v>
      </c>
      <c r="M4801">
        <v>1</v>
      </c>
      <c r="N4801">
        <v>2</v>
      </c>
      <c r="O4801">
        <v>125000</v>
      </c>
      <c r="Q4801">
        <v>2.75</v>
      </c>
      <c r="R4801">
        <v>-1.4E-2</v>
      </c>
      <c r="S4801">
        <v>2</v>
      </c>
      <c r="T4801">
        <v>3349.19</v>
      </c>
      <c r="V4801">
        <v>1882.26</v>
      </c>
      <c r="W4801">
        <v>646.82000000000005</v>
      </c>
      <c r="Y4801">
        <v>245000</v>
      </c>
      <c r="Z4801">
        <v>1</v>
      </c>
      <c r="AC4801">
        <v>2</v>
      </c>
      <c r="AD4801">
        <v>2</v>
      </c>
    </row>
    <row r="4802" spans="1:30" x14ac:dyDescent="0.25">
      <c r="A4802">
        <v>9073</v>
      </c>
      <c r="B4802" t="s">
        <v>30</v>
      </c>
      <c r="C4802">
        <v>29043</v>
      </c>
      <c r="D4802" t="s">
        <v>36</v>
      </c>
      <c r="E4802" t="s">
        <v>32</v>
      </c>
      <c r="F4802" t="s">
        <v>33</v>
      </c>
      <c r="G4802" t="s">
        <v>38</v>
      </c>
      <c r="H4802">
        <v>1</v>
      </c>
      <c r="I4802">
        <v>2</v>
      </c>
      <c r="J4802">
        <v>2</v>
      </c>
      <c r="K4802">
        <v>3</v>
      </c>
      <c r="L4802">
        <v>32</v>
      </c>
      <c r="M4802">
        <v>1</v>
      </c>
      <c r="N4802">
        <v>2</v>
      </c>
      <c r="O4802">
        <v>165000</v>
      </c>
      <c r="P4802">
        <v>66.010000000000005</v>
      </c>
      <c r="Q4802">
        <v>3.49</v>
      </c>
      <c r="R4802">
        <v>0.99099999999999999</v>
      </c>
      <c r="S4802">
        <v>2</v>
      </c>
      <c r="T4802">
        <v>9638.8799999999992</v>
      </c>
      <c r="V4802">
        <v>2762.09</v>
      </c>
      <c r="W4802">
        <v>1247.0899999999999</v>
      </c>
      <c r="Y4802">
        <v>255000</v>
      </c>
      <c r="Z4802">
        <v>1</v>
      </c>
      <c r="AA4802">
        <v>33</v>
      </c>
      <c r="AB4802">
        <v>43</v>
      </c>
      <c r="AC4802">
        <v>3</v>
      </c>
      <c r="AD4802">
        <v>2</v>
      </c>
    </row>
    <row r="4803" spans="1:30" x14ac:dyDescent="0.25">
      <c r="A4803">
        <v>9075</v>
      </c>
      <c r="B4803" t="s">
        <v>30</v>
      </c>
      <c r="C4803">
        <v>29095</v>
      </c>
      <c r="D4803" t="s">
        <v>45</v>
      </c>
      <c r="E4803" t="s">
        <v>32</v>
      </c>
      <c r="F4803" t="s">
        <v>33</v>
      </c>
      <c r="G4803" t="s">
        <v>38</v>
      </c>
      <c r="H4803">
        <v>3</v>
      </c>
      <c r="I4803">
        <v>0</v>
      </c>
      <c r="J4803">
        <v>2</v>
      </c>
      <c r="K4803">
        <v>1</v>
      </c>
      <c r="L4803">
        <v>32</v>
      </c>
      <c r="M4803">
        <v>1</v>
      </c>
      <c r="N4803">
        <v>2</v>
      </c>
      <c r="O4803">
        <v>235000</v>
      </c>
      <c r="P4803">
        <v>62.64</v>
      </c>
      <c r="S4803">
        <v>3</v>
      </c>
      <c r="Y4803">
        <v>375000</v>
      </c>
      <c r="Z4803">
        <v>1</v>
      </c>
      <c r="AA4803">
        <v>57</v>
      </c>
      <c r="AB4803">
        <v>48</v>
      </c>
      <c r="AC4803">
        <v>1</v>
      </c>
      <c r="AD4803">
        <v>2</v>
      </c>
    </row>
    <row r="4804" spans="1:30" x14ac:dyDescent="0.25">
      <c r="A4804">
        <v>9076</v>
      </c>
      <c r="B4804" t="s">
        <v>30</v>
      </c>
      <c r="C4804">
        <v>29215</v>
      </c>
      <c r="D4804" t="s">
        <v>36</v>
      </c>
      <c r="E4804" t="s">
        <v>32</v>
      </c>
      <c r="F4804" t="s">
        <v>33</v>
      </c>
      <c r="G4804" t="s">
        <v>34</v>
      </c>
      <c r="H4804">
        <v>1</v>
      </c>
      <c r="I4804">
        <v>2</v>
      </c>
      <c r="J4804">
        <v>2</v>
      </c>
      <c r="K4804">
        <v>3</v>
      </c>
      <c r="L4804">
        <v>31</v>
      </c>
      <c r="M4804">
        <v>1</v>
      </c>
      <c r="N4804">
        <v>2</v>
      </c>
      <c r="O4804">
        <v>265000</v>
      </c>
      <c r="Q4804">
        <v>2.875</v>
      </c>
      <c r="R4804">
        <v>-0.34</v>
      </c>
      <c r="S4804">
        <v>2</v>
      </c>
      <c r="T4804">
        <v>682.49</v>
      </c>
      <c r="V4804">
        <v>660.51</v>
      </c>
      <c r="W4804">
        <v>660.51</v>
      </c>
      <c r="Y4804">
        <v>335000</v>
      </c>
      <c r="Z4804">
        <v>1</v>
      </c>
      <c r="AC4804">
        <v>2</v>
      </c>
      <c r="AD4804">
        <v>2</v>
      </c>
    </row>
    <row r="4805" spans="1:30" x14ac:dyDescent="0.25">
      <c r="A4805">
        <v>9077</v>
      </c>
      <c r="B4805" t="s">
        <v>30</v>
      </c>
      <c r="C4805">
        <v>29183</v>
      </c>
      <c r="D4805" t="s">
        <v>45</v>
      </c>
      <c r="E4805" t="s">
        <v>32</v>
      </c>
      <c r="F4805" t="s">
        <v>37</v>
      </c>
      <c r="G4805" t="s">
        <v>38</v>
      </c>
      <c r="H4805">
        <v>1</v>
      </c>
      <c r="I4805">
        <v>1</v>
      </c>
      <c r="J4805">
        <v>2</v>
      </c>
      <c r="K4805">
        <v>1</v>
      </c>
      <c r="L4805">
        <v>31</v>
      </c>
      <c r="M4805">
        <v>1</v>
      </c>
      <c r="N4805">
        <v>2</v>
      </c>
      <c r="O4805">
        <v>255000</v>
      </c>
      <c r="P4805">
        <v>87.09</v>
      </c>
      <c r="Q4805">
        <v>2.875</v>
      </c>
      <c r="R4805">
        <v>0.39700000000000002</v>
      </c>
      <c r="S4805">
        <v>2</v>
      </c>
      <c r="T4805">
        <v>4087.88</v>
      </c>
      <c r="V4805">
        <v>2525.98</v>
      </c>
      <c r="W4805">
        <v>1275.98</v>
      </c>
      <c r="Y4805">
        <v>295000</v>
      </c>
      <c r="Z4805">
        <v>1</v>
      </c>
      <c r="AA4805">
        <v>187</v>
      </c>
      <c r="AB4805" t="s">
        <v>42</v>
      </c>
      <c r="AC4805">
        <v>1</v>
      </c>
      <c r="AD4805">
        <v>2</v>
      </c>
    </row>
    <row r="4806" spans="1:30" x14ac:dyDescent="0.25">
      <c r="A4806">
        <v>9078</v>
      </c>
      <c r="B4806" t="s">
        <v>30</v>
      </c>
      <c r="C4806">
        <v>29095</v>
      </c>
      <c r="D4806" t="s">
        <v>45</v>
      </c>
      <c r="E4806" t="s">
        <v>32</v>
      </c>
      <c r="F4806" t="s">
        <v>33</v>
      </c>
      <c r="G4806" t="s">
        <v>34</v>
      </c>
      <c r="H4806">
        <v>1</v>
      </c>
      <c r="I4806">
        <v>3</v>
      </c>
      <c r="J4806">
        <v>2</v>
      </c>
      <c r="K4806">
        <v>1</v>
      </c>
      <c r="L4806">
        <v>31</v>
      </c>
      <c r="M4806">
        <v>1</v>
      </c>
      <c r="N4806">
        <v>2</v>
      </c>
      <c r="O4806">
        <v>165000</v>
      </c>
      <c r="P4806">
        <v>66.34</v>
      </c>
      <c r="Q4806">
        <v>3.375</v>
      </c>
      <c r="R4806">
        <v>0.13</v>
      </c>
      <c r="S4806">
        <v>2</v>
      </c>
      <c r="T4806">
        <v>3162.93</v>
      </c>
      <c r="V4806">
        <v>2062.6999999999998</v>
      </c>
      <c r="W4806">
        <v>812.7</v>
      </c>
      <c r="Y4806">
        <v>245000</v>
      </c>
      <c r="Z4806">
        <v>1</v>
      </c>
      <c r="AA4806">
        <v>109</v>
      </c>
      <c r="AB4806" t="s">
        <v>41</v>
      </c>
      <c r="AC4806">
        <v>3</v>
      </c>
      <c r="AD4806">
        <v>2</v>
      </c>
    </row>
    <row r="4807" spans="1:30" x14ac:dyDescent="0.25">
      <c r="A4807">
        <v>9080</v>
      </c>
      <c r="B4807" t="s">
        <v>30</v>
      </c>
      <c r="C4807">
        <v>29177</v>
      </c>
      <c r="D4807" t="s">
        <v>45</v>
      </c>
      <c r="E4807" t="s">
        <v>32</v>
      </c>
      <c r="F4807" t="s">
        <v>33</v>
      </c>
      <c r="G4807" t="s">
        <v>38</v>
      </c>
      <c r="H4807">
        <v>1</v>
      </c>
      <c r="I4807">
        <v>1</v>
      </c>
      <c r="J4807">
        <v>2</v>
      </c>
      <c r="K4807">
        <v>1</v>
      </c>
      <c r="L4807">
        <v>32</v>
      </c>
      <c r="M4807">
        <v>1</v>
      </c>
      <c r="N4807">
        <v>2</v>
      </c>
      <c r="O4807">
        <v>345000</v>
      </c>
      <c r="P4807">
        <v>75</v>
      </c>
      <c r="Q4807">
        <v>3.125</v>
      </c>
      <c r="R4807">
        <v>0.73899999999999999</v>
      </c>
      <c r="S4807">
        <v>3</v>
      </c>
      <c r="T4807">
        <v>8520</v>
      </c>
      <c r="V4807">
        <v>8000</v>
      </c>
      <c r="Y4807">
        <v>465000</v>
      </c>
      <c r="Z4807">
        <v>2</v>
      </c>
      <c r="AA4807">
        <v>746</v>
      </c>
      <c r="AB4807" t="s">
        <v>47</v>
      </c>
      <c r="AC4807">
        <v>1</v>
      </c>
      <c r="AD4807">
        <v>2</v>
      </c>
    </row>
    <row r="4808" spans="1:30" x14ac:dyDescent="0.25">
      <c r="A4808">
        <v>9082</v>
      </c>
      <c r="B4808" t="s">
        <v>30</v>
      </c>
      <c r="C4808">
        <v>29165</v>
      </c>
      <c r="D4808" t="s">
        <v>45</v>
      </c>
      <c r="E4808" t="s">
        <v>32</v>
      </c>
      <c r="F4808" t="s">
        <v>33</v>
      </c>
      <c r="G4808" t="s">
        <v>38</v>
      </c>
      <c r="H4808">
        <v>1</v>
      </c>
      <c r="I4808">
        <v>3</v>
      </c>
      <c r="J4808">
        <v>2</v>
      </c>
      <c r="K4808">
        <v>1</v>
      </c>
      <c r="L4808">
        <v>31</v>
      </c>
      <c r="M4808">
        <v>1</v>
      </c>
      <c r="N4808">
        <v>2</v>
      </c>
      <c r="O4808">
        <v>215000</v>
      </c>
      <c r="P4808">
        <v>73.19</v>
      </c>
      <c r="Q4808">
        <v>3.99</v>
      </c>
      <c r="R4808">
        <v>0.6</v>
      </c>
      <c r="S4808">
        <v>2</v>
      </c>
      <c r="T4808">
        <v>0</v>
      </c>
      <c r="V4808">
        <v>0</v>
      </c>
      <c r="Y4808">
        <v>295000</v>
      </c>
      <c r="Z4808">
        <v>1</v>
      </c>
      <c r="AA4808">
        <v>116</v>
      </c>
      <c r="AB4808" t="s">
        <v>42</v>
      </c>
      <c r="AC4808">
        <v>1</v>
      </c>
      <c r="AD4808">
        <v>2</v>
      </c>
    </row>
    <row r="4809" spans="1:30" x14ac:dyDescent="0.25">
      <c r="A4809">
        <v>9087</v>
      </c>
      <c r="B4809" t="s">
        <v>30</v>
      </c>
      <c r="C4809">
        <v>29047</v>
      </c>
      <c r="D4809" t="s">
        <v>45</v>
      </c>
      <c r="E4809" t="s">
        <v>32</v>
      </c>
      <c r="F4809" t="s">
        <v>33</v>
      </c>
      <c r="G4809" t="s">
        <v>38</v>
      </c>
      <c r="H4809">
        <v>1</v>
      </c>
      <c r="I4809">
        <v>1</v>
      </c>
      <c r="J4809">
        <v>2</v>
      </c>
      <c r="K4809">
        <v>1</v>
      </c>
      <c r="L4809">
        <v>31</v>
      </c>
      <c r="M4809">
        <v>1</v>
      </c>
      <c r="N4809">
        <v>2</v>
      </c>
      <c r="O4809">
        <v>105000</v>
      </c>
      <c r="P4809">
        <v>67.510000000000005</v>
      </c>
      <c r="Q4809">
        <v>2.99</v>
      </c>
      <c r="R4809">
        <v>0.24</v>
      </c>
      <c r="S4809">
        <v>2</v>
      </c>
      <c r="T4809">
        <v>4154.93</v>
      </c>
      <c r="V4809">
        <v>3080.78</v>
      </c>
      <c r="W4809">
        <v>1830.78</v>
      </c>
      <c r="Y4809">
        <v>185000</v>
      </c>
      <c r="Z4809">
        <v>1</v>
      </c>
      <c r="AA4809">
        <v>59</v>
      </c>
      <c r="AB4809" t="s">
        <v>41</v>
      </c>
      <c r="AC4809">
        <v>3</v>
      </c>
      <c r="AD4809">
        <v>2</v>
      </c>
    </row>
    <row r="4810" spans="1:30" x14ac:dyDescent="0.25">
      <c r="A4810">
        <v>9088</v>
      </c>
      <c r="B4810" t="s">
        <v>30</v>
      </c>
      <c r="C4810">
        <v>29095</v>
      </c>
      <c r="D4810" t="s">
        <v>45</v>
      </c>
      <c r="E4810" t="s">
        <v>32</v>
      </c>
      <c r="F4810" t="s">
        <v>33</v>
      </c>
      <c r="G4810" t="s">
        <v>39</v>
      </c>
      <c r="H4810">
        <v>1</v>
      </c>
      <c r="I4810">
        <v>3</v>
      </c>
      <c r="J4810">
        <v>2</v>
      </c>
      <c r="K4810">
        <v>1</v>
      </c>
      <c r="L4810">
        <v>31</v>
      </c>
      <c r="M4810">
        <v>1</v>
      </c>
      <c r="N4810">
        <v>2</v>
      </c>
      <c r="O4810">
        <v>135000</v>
      </c>
      <c r="P4810">
        <v>73.11</v>
      </c>
      <c r="Q4810">
        <v>3.25</v>
      </c>
      <c r="R4810">
        <v>6.0999999999999999E-2</v>
      </c>
      <c r="S4810">
        <v>2</v>
      </c>
      <c r="T4810">
        <v>3306.99</v>
      </c>
      <c r="V4810">
        <v>2237</v>
      </c>
      <c r="W4810">
        <v>987</v>
      </c>
      <c r="Y4810">
        <v>185000</v>
      </c>
      <c r="Z4810">
        <v>1</v>
      </c>
      <c r="AA4810">
        <v>34</v>
      </c>
      <c r="AB4810">
        <v>49</v>
      </c>
      <c r="AC4810">
        <v>1</v>
      </c>
      <c r="AD4810">
        <v>2</v>
      </c>
    </row>
    <row r="4811" spans="1:30" x14ac:dyDescent="0.25">
      <c r="A4811">
        <v>9092</v>
      </c>
      <c r="B4811" t="s">
        <v>30</v>
      </c>
      <c r="C4811">
        <v>29099</v>
      </c>
      <c r="D4811" t="s">
        <v>45</v>
      </c>
      <c r="E4811" t="s">
        <v>32</v>
      </c>
      <c r="F4811" t="s">
        <v>33</v>
      </c>
      <c r="G4811" t="s">
        <v>39</v>
      </c>
      <c r="H4811">
        <v>3</v>
      </c>
      <c r="I4811">
        <v>0</v>
      </c>
      <c r="J4811">
        <v>2</v>
      </c>
      <c r="K4811">
        <v>1</v>
      </c>
      <c r="L4811">
        <v>31</v>
      </c>
      <c r="M4811">
        <v>1</v>
      </c>
      <c r="N4811">
        <v>2</v>
      </c>
      <c r="O4811">
        <v>125000</v>
      </c>
      <c r="P4811">
        <v>59.03</v>
      </c>
      <c r="S4811">
        <v>3</v>
      </c>
      <c r="Y4811">
        <v>215000</v>
      </c>
      <c r="Z4811">
        <v>1</v>
      </c>
      <c r="AA4811">
        <v>44</v>
      </c>
      <c r="AB4811">
        <v>45</v>
      </c>
      <c r="AC4811">
        <v>1</v>
      </c>
      <c r="AD4811">
        <v>2</v>
      </c>
    </row>
    <row r="4812" spans="1:30" x14ac:dyDescent="0.25">
      <c r="A4812">
        <v>9093</v>
      </c>
      <c r="B4812" t="s">
        <v>30</v>
      </c>
      <c r="C4812">
        <v>29019</v>
      </c>
      <c r="D4812" t="s">
        <v>45</v>
      </c>
      <c r="E4812" t="s">
        <v>32</v>
      </c>
      <c r="F4812" t="s">
        <v>33</v>
      </c>
      <c r="G4812" t="s">
        <v>34</v>
      </c>
      <c r="H4812">
        <v>1</v>
      </c>
      <c r="I4812">
        <v>3</v>
      </c>
      <c r="J4812">
        <v>2</v>
      </c>
      <c r="K4812">
        <v>1</v>
      </c>
      <c r="L4812">
        <v>31</v>
      </c>
      <c r="M4812">
        <v>1</v>
      </c>
      <c r="N4812">
        <v>2</v>
      </c>
      <c r="O4812">
        <v>225000</v>
      </c>
      <c r="P4812">
        <v>79.14</v>
      </c>
      <c r="Q4812">
        <v>3.25</v>
      </c>
      <c r="R4812">
        <v>0.245</v>
      </c>
      <c r="S4812">
        <v>2</v>
      </c>
      <c r="T4812">
        <v>8021.17</v>
      </c>
      <c r="V4812">
        <v>6889</v>
      </c>
      <c r="W4812">
        <v>5639</v>
      </c>
      <c r="Y4812">
        <v>285000</v>
      </c>
      <c r="Z4812">
        <v>1</v>
      </c>
      <c r="AA4812">
        <v>137</v>
      </c>
      <c r="AB4812" t="s">
        <v>47</v>
      </c>
      <c r="AC4812">
        <v>1</v>
      </c>
      <c r="AD4812">
        <v>2</v>
      </c>
    </row>
    <row r="4813" spans="1:30" x14ac:dyDescent="0.25">
      <c r="A4813">
        <v>9094</v>
      </c>
      <c r="B4813" t="s">
        <v>30</v>
      </c>
      <c r="C4813">
        <v>29201</v>
      </c>
      <c r="D4813" t="s">
        <v>45</v>
      </c>
      <c r="E4813" t="s">
        <v>32</v>
      </c>
      <c r="F4813" t="s">
        <v>33</v>
      </c>
      <c r="G4813" t="s">
        <v>38</v>
      </c>
      <c r="H4813">
        <v>1</v>
      </c>
      <c r="I4813">
        <v>1</v>
      </c>
      <c r="J4813">
        <v>2</v>
      </c>
      <c r="K4813">
        <v>1</v>
      </c>
      <c r="L4813">
        <v>32</v>
      </c>
      <c r="M4813">
        <v>1</v>
      </c>
      <c r="N4813">
        <v>2</v>
      </c>
      <c r="O4813">
        <v>75000</v>
      </c>
      <c r="P4813">
        <v>68.180000000000007</v>
      </c>
      <c r="Q4813">
        <v>3.5</v>
      </c>
      <c r="R4813">
        <v>1.472</v>
      </c>
      <c r="S4813">
        <v>2</v>
      </c>
      <c r="T4813">
        <v>3977.22</v>
      </c>
      <c r="V4813">
        <v>3027.5</v>
      </c>
      <c r="W4813">
        <v>1777.5</v>
      </c>
      <c r="Y4813">
        <v>115000</v>
      </c>
      <c r="Z4813">
        <v>1</v>
      </c>
      <c r="AA4813">
        <v>84</v>
      </c>
      <c r="AB4813" t="s">
        <v>41</v>
      </c>
      <c r="AC4813">
        <v>1</v>
      </c>
      <c r="AD4813">
        <v>2</v>
      </c>
    </row>
    <row r="4814" spans="1:30" x14ac:dyDescent="0.25">
      <c r="A4814">
        <v>9095</v>
      </c>
      <c r="B4814" t="s">
        <v>30</v>
      </c>
      <c r="C4814">
        <v>29071</v>
      </c>
      <c r="D4814" t="s">
        <v>45</v>
      </c>
      <c r="E4814" t="s">
        <v>32</v>
      </c>
      <c r="F4814" t="s">
        <v>33</v>
      </c>
      <c r="G4814" t="s">
        <v>34</v>
      </c>
      <c r="H4814">
        <v>1</v>
      </c>
      <c r="I4814">
        <v>3</v>
      </c>
      <c r="J4814">
        <v>2</v>
      </c>
      <c r="K4814">
        <v>1</v>
      </c>
      <c r="L4814">
        <v>1</v>
      </c>
      <c r="M4814">
        <v>1</v>
      </c>
      <c r="N4814">
        <v>2</v>
      </c>
      <c r="O4814">
        <v>195000</v>
      </c>
      <c r="P4814">
        <v>90</v>
      </c>
      <c r="Q4814">
        <v>2.75</v>
      </c>
      <c r="R4814">
        <v>0.161</v>
      </c>
      <c r="S4814">
        <v>2</v>
      </c>
      <c r="T4814">
        <v>9732.6299999999992</v>
      </c>
      <c r="V4814">
        <v>7187.3</v>
      </c>
      <c r="W4814">
        <v>5937.3</v>
      </c>
      <c r="Y4814">
        <v>215000</v>
      </c>
      <c r="Z4814">
        <v>1</v>
      </c>
      <c r="AA4814">
        <v>62</v>
      </c>
      <c r="AB4814">
        <v>49</v>
      </c>
      <c r="AC4814">
        <v>3</v>
      </c>
      <c r="AD4814">
        <v>2</v>
      </c>
    </row>
    <row r="4815" spans="1:30" x14ac:dyDescent="0.25">
      <c r="A4815">
        <v>9096</v>
      </c>
      <c r="B4815" t="s">
        <v>30</v>
      </c>
      <c r="C4815">
        <v>29053</v>
      </c>
      <c r="D4815" t="s">
        <v>31</v>
      </c>
      <c r="E4815" t="s">
        <v>32</v>
      </c>
      <c r="F4815" t="s">
        <v>33</v>
      </c>
      <c r="G4815" t="s">
        <v>38</v>
      </c>
      <c r="H4815">
        <v>3</v>
      </c>
      <c r="I4815">
        <v>0</v>
      </c>
      <c r="J4815">
        <v>2</v>
      </c>
      <c r="K4815">
        <v>2</v>
      </c>
      <c r="L4815">
        <v>31</v>
      </c>
      <c r="M4815">
        <v>1</v>
      </c>
      <c r="N4815">
        <v>2</v>
      </c>
      <c r="O4815">
        <v>135000</v>
      </c>
      <c r="S4815">
        <v>3</v>
      </c>
      <c r="Y4815">
        <v>145000</v>
      </c>
      <c r="Z4815">
        <v>1</v>
      </c>
      <c r="AA4815">
        <v>58</v>
      </c>
      <c r="AB4815">
        <v>40</v>
      </c>
      <c r="AC4815">
        <v>3</v>
      </c>
      <c r="AD4815">
        <v>2</v>
      </c>
    </row>
    <row r="4816" spans="1:30" x14ac:dyDescent="0.25">
      <c r="A4816">
        <v>9097</v>
      </c>
      <c r="B4816" t="s">
        <v>30</v>
      </c>
      <c r="C4816">
        <v>29165</v>
      </c>
      <c r="D4816" t="s">
        <v>45</v>
      </c>
      <c r="E4816" t="s">
        <v>32</v>
      </c>
      <c r="F4816" t="s">
        <v>33</v>
      </c>
      <c r="G4816" t="s">
        <v>34</v>
      </c>
      <c r="H4816">
        <v>4</v>
      </c>
      <c r="I4816">
        <v>0</v>
      </c>
      <c r="J4816">
        <v>2</v>
      </c>
      <c r="K4816">
        <v>1</v>
      </c>
      <c r="L4816">
        <v>32</v>
      </c>
      <c r="M4816">
        <v>1</v>
      </c>
      <c r="N4816">
        <v>2</v>
      </c>
      <c r="O4816">
        <v>225000</v>
      </c>
      <c r="S4816">
        <v>3</v>
      </c>
      <c r="Z4816">
        <v>1</v>
      </c>
      <c r="AA4816">
        <v>74</v>
      </c>
      <c r="AC4816">
        <v>9</v>
      </c>
      <c r="AD4816">
        <v>1</v>
      </c>
    </row>
    <row r="4817" spans="1:30" x14ac:dyDescent="0.25">
      <c r="A4817">
        <v>9098</v>
      </c>
      <c r="B4817" t="s">
        <v>30</v>
      </c>
      <c r="C4817">
        <v>29185</v>
      </c>
      <c r="D4817" t="s">
        <v>45</v>
      </c>
      <c r="E4817" t="s">
        <v>32</v>
      </c>
      <c r="F4817" t="s">
        <v>33</v>
      </c>
      <c r="G4817" t="s">
        <v>39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2</v>
      </c>
      <c r="O4817">
        <v>85000</v>
      </c>
      <c r="P4817">
        <v>66.66</v>
      </c>
      <c r="Q4817">
        <v>2.99</v>
      </c>
      <c r="R4817">
        <v>0.19400000000000001</v>
      </c>
      <c r="S4817">
        <v>2</v>
      </c>
      <c r="T4817">
        <v>6116.72</v>
      </c>
      <c r="V4817">
        <v>4650</v>
      </c>
      <c r="W4817">
        <v>3400</v>
      </c>
      <c r="Y4817">
        <v>125000</v>
      </c>
      <c r="Z4817">
        <v>1</v>
      </c>
      <c r="AA4817">
        <v>36</v>
      </c>
      <c r="AB4817">
        <v>36</v>
      </c>
      <c r="AC4817">
        <v>2</v>
      </c>
      <c r="AD4817">
        <v>2</v>
      </c>
    </row>
    <row r="4818" spans="1:30" x14ac:dyDescent="0.25">
      <c r="A4818">
        <v>9100</v>
      </c>
      <c r="B4818" t="s">
        <v>30</v>
      </c>
      <c r="C4818">
        <v>29510</v>
      </c>
      <c r="D4818" t="s">
        <v>45</v>
      </c>
      <c r="E4818" t="s">
        <v>32</v>
      </c>
      <c r="F4818" t="s">
        <v>33</v>
      </c>
      <c r="G4818" t="s">
        <v>38</v>
      </c>
      <c r="H4818">
        <v>1</v>
      </c>
      <c r="I4818">
        <v>1</v>
      </c>
      <c r="J4818">
        <v>2</v>
      </c>
      <c r="K4818">
        <v>1</v>
      </c>
      <c r="L4818">
        <v>31</v>
      </c>
      <c r="M4818">
        <v>1</v>
      </c>
      <c r="N4818">
        <v>2</v>
      </c>
      <c r="O4818">
        <v>235000</v>
      </c>
      <c r="P4818">
        <v>84.85</v>
      </c>
      <c r="Q4818">
        <v>3.25</v>
      </c>
      <c r="R4818">
        <v>0.29799999999999999</v>
      </c>
      <c r="S4818">
        <v>2</v>
      </c>
      <c r="T4818">
        <v>6315.19</v>
      </c>
      <c r="V4818">
        <v>5110.68</v>
      </c>
      <c r="W4818">
        <v>3860.68</v>
      </c>
      <c r="Y4818">
        <v>285000</v>
      </c>
      <c r="Z4818">
        <v>1</v>
      </c>
      <c r="AA4818">
        <v>68</v>
      </c>
      <c r="AB4818">
        <v>36</v>
      </c>
      <c r="AC4818">
        <v>2</v>
      </c>
      <c r="AD4818">
        <v>2</v>
      </c>
    </row>
    <row r="4819" spans="1:30" x14ac:dyDescent="0.25">
      <c r="A4819">
        <v>9102</v>
      </c>
      <c r="B4819" t="s">
        <v>30</v>
      </c>
      <c r="C4819">
        <v>29145</v>
      </c>
      <c r="D4819" t="s">
        <v>31</v>
      </c>
      <c r="E4819" t="s">
        <v>32</v>
      </c>
      <c r="F4819" t="s">
        <v>33</v>
      </c>
      <c r="G4819" t="s">
        <v>34</v>
      </c>
      <c r="H4819">
        <v>4</v>
      </c>
      <c r="I4819">
        <v>0</v>
      </c>
      <c r="J4819">
        <v>2</v>
      </c>
      <c r="K4819">
        <v>2</v>
      </c>
      <c r="L4819">
        <v>31</v>
      </c>
      <c r="M4819">
        <v>1</v>
      </c>
      <c r="N4819">
        <v>2</v>
      </c>
      <c r="O4819">
        <v>115000</v>
      </c>
      <c r="S4819">
        <v>3</v>
      </c>
      <c r="Z4819">
        <v>1</v>
      </c>
      <c r="AA4819">
        <v>71</v>
      </c>
      <c r="AC4819">
        <v>9</v>
      </c>
      <c r="AD4819">
        <v>2</v>
      </c>
    </row>
    <row r="4820" spans="1:30" x14ac:dyDescent="0.25">
      <c r="A4820">
        <v>9103</v>
      </c>
      <c r="B4820" t="s">
        <v>30</v>
      </c>
      <c r="C4820">
        <v>29029</v>
      </c>
      <c r="D4820" t="s">
        <v>45</v>
      </c>
      <c r="E4820" t="s">
        <v>32</v>
      </c>
      <c r="F4820" t="s">
        <v>33</v>
      </c>
      <c r="G4820" t="s">
        <v>34</v>
      </c>
      <c r="H4820">
        <v>1</v>
      </c>
      <c r="I4820">
        <v>3</v>
      </c>
      <c r="J4820">
        <v>2</v>
      </c>
      <c r="K4820">
        <v>1</v>
      </c>
      <c r="L4820">
        <v>31</v>
      </c>
      <c r="M4820">
        <v>1</v>
      </c>
      <c r="N4820">
        <v>2</v>
      </c>
      <c r="O4820">
        <v>135000</v>
      </c>
      <c r="P4820">
        <v>69.930000000000007</v>
      </c>
      <c r="Q4820">
        <v>3.5</v>
      </c>
      <c r="R4820">
        <v>0.77100000000000002</v>
      </c>
      <c r="S4820">
        <v>3</v>
      </c>
      <c r="T4820">
        <v>5546.22</v>
      </c>
      <c r="V4820">
        <v>5035.5200000000004</v>
      </c>
      <c r="W4820">
        <v>4545.5200000000004</v>
      </c>
      <c r="Y4820">
        <v>205000</v>
      </c>
      <c r="Z4820">
        <v>2</v>
      </c>
      <c r="AA4820">
        <v>83</v>
      </c>
      <c r="AB4820" t="s">
        <v>41</v>
      </c>
      <c r="AC4820">
        <v>2</v>
      </c>
      <c r="AD4820">
        <v>2</v>
      </c>
    </row>
    <row r="4821" spans="1:30" x14ac:dyDescent="0.25">
      <c r="A4821">
        <v>9104</v>
      </c>
      <c r="B4821" t="s">
        <v>30</v>
      </c>
      <c r="C4821">
        <v>29113</v>
      </c>
      <c r="D4821" t="s">
        <v>45</v>
      </c>
      <c r="E4821" t="s">
        <v>32</v>
      </c>
      <c r="F4821" t="s">
        <v>33</v>
      </c>
      <c r="G4821" t="s">
        <v>34</v>
      </c>
      <c r="H4821">
        <v>1</v>
      </c>
      <c r="I4821">
        <v>1</v>
      </c>
      <c r="J4821">
        <v>2</v>
      </c>
      <c r="K4821">
        <v>1</v>
      </c>
      <c r="L4821">
        <v>31</v>
      </c>
      <c r="M4821">
        <v>1</v>
      </c>
      <c r="N4821">
        <v>2</v>
      </c>
      <c r="O4821">
        <v>125000</v>
      </c>
      <c r="P4821">
        <v>61.06</v>
      </c>
      <c r="Q4821">
        <v>3.375</v>
      </c>
      <c r="R4821">
        <v>0.40300000000000002</v>
      </c>
      <c r="S4821">
        <v>2</v>
      </c>
      <c r="T4821">
        <v>5655.96</v>
      </c>
      <c r="V4821">
        <v>4066.44</v>
      </c>
      <c r="W4821">
        <v>2816.44</v>
      </c>
      <c r="Y4821">
        <v>205000</v>
      </c>
      <c r="Z4821">
        <v>1</v>
      </c>
      <c r="AA4821">
        <v>57</v>
      </c>
      <c r="AB4821">
        <v>38</v>
      </c>
      <c r="AC4821">
        <v>3</v>
      </c>
      <c r="AD4821">
        <v>2</v>
      </c>
    </row>
    <row r="4822" spans="1:30" x14ac:dyDescent="0.25">
      <c r="A4822">
        <v>9105</v>
      </c>
      <c r="B4822" t="s">
        <v>30</v>
      </c>
      <c r="C4822">
        <v>29189</v>
      </c>
      <c r="D4822" t="s">
        <v>45</v>
      </c>
      <c r="E4822" t="s">
        <v>32</v>
      </c>
      <c r="F4822" t="s">
        <v>33</v>
      </c>
      <c r="G4822" t="s">
        <v>39</v>
      </c>
      <c r="H4822">
        <v>1</v>
      </c>
      <c r="I4822">
        <v>3</v>
      </c>
      <c r="J4822">
        <v>2</v>
      </c>
      <c r="K4822">
        <v>1</v>
      </c>
      <c r="L4822">
        <v>32</v>
      </c>
      <c r="M4822">
        <v>1</v>
      </c>
      <c r="N4822">
        <v>2</v>
      </c>
      <c r="O4822">
        <v>155000</v>
      </c>
      <c r="P4822">
        <v>61.79</v>
      </c>
      <c r="Q4822">
        <v>2.99</v>
      </c>
      <c r="R4822">
        <v>0.53100000000000003</v>
      </c>
      <c r="S4822">
        <v>2</v>
      </c>
      <c r="T4822">
        <v>4911.8599999999997</v>
      </c>
      <c r="V4822">
        <v>3333.47</v>
      </c>
      <c r="W4822">
        <v>2083.4699999999998</v>
      </c>
      <c r="Y4822">
        <v>245000</v>
      </c>
      <c r="Z4822">
        <v>1</v>
      </c>
      <c r="AA4822">
        <v>57</v>
      </c>
      <c r="AB4822">
        <v>36</v>
      </c>
      <c r="AC4822">
        <v>3</v>
      </c>
      <c r="AD4822">
        <v>2</v>
      </c>
    </row>
    <row r="4823" spans="1:30" x14ac:dyDescent="0.25">
      <c r="A4823">
        <v>9106</v>
      </c>
      <c r="B4823" t="s">
        <v>30</v>
      </c>
      <c r="C4823">
        <v>29077</v>
      </c>
      <c r="D4823" t="s">
        <v>45</v>
      </c>
      <c r="E4823" t="s">
        <v>32</v>
      </c>
      <c r="F4823" t="s">
        <v>33</v>
      </c>
      <c r="G4823" t="s">
        <v>34</v>
      </c>
      <c r="H4823">
        <v>1</v>
      </c>
      <c r="I4823">
        <v>1</v>
      </c>
      <c r="J4823">
        <v>2</v>
      </c>
      <c r="K4823">
        <v>1</v>
      </c>
      <c r="L4823">
        <v>32</v>
      </c>
      <c r="M4823">
        <v>1</v>
      </c>
      <c r="N4823">
        <v>2</v>
      </c>
      <c r="O4823">
        <v>295000</v>
      </c>
      <c r="P4823">
        <v>71.599999999999994</v>
      </c>
      <c r="Q4823">
        <v>2.875</v>
      </c>
      <c r="R4823">
        <v>0.39300000000000002</v>
      </c>
      <c r="S4823">
        <v>2</v>
      </c>
      <c r="T4823">
        <v>7831.24</v>
      </c>
      <c r="V4823">
        <v>6162.5</v>
      </c>
      <c r="W4823">
        <v>6162.5</v>
      </c>
      <c r="Y4823">
        <v>405000</v>
      </c>
      <c r="Z4823">
        <v>1</v>
      </c>
      <c r="AA4823">
        <v>113</v>
      </c>
      <c r="AB4823">
        <v>38</v>
      </c>
      <c r="AC4823">
        <v>3</v>
      </c>
      <c r="AD4823">
        <v>2</v>
      </c>
    </row>
    <row r="4824" spans="1:30" x14ac:dyDescent="0.25">
      <c r="A4824">
        <v>9109</v>
      </c>
      <c r="B4824" t="s">
        <v>30</v>
      </c>
      <c r="C4824">
        <v>29067</v>
      </c>
      <c r="D4824" t="s">
        <v>45</v>
      </c>
      <c r="E4824" t="s">
        <v>32</v>
      </c>
      <c r="F4824" t="s">
        <v>33</v>
      </c>
      <c r="G4824" t="s">
        <v>34</v>
      </c>
      <c r="H4824">
        <v>1</v>
      </c>
      <c r="I4824">
        <v>1</v>
      </c>
      <c r="J4824">
        <v>2</v>
      </c>
      <c r="K4824">
        <v>1</v>
      </c>
      <c r="L4824">
        <v>31</v>
      </c>
      <c r="M4824">
        <v>1</v>
      </c>
      <c r="N4824">
        <v>2</v>
      </c>
      <c r="O4824">
        <v>145000</v>
      </c>
      <c r="P4824">
        <v>80.87</v>
      </c>
      <c r="Q4824">
        <v>3.375</v>
      </c>
      <c r="R4824">
        <v>0.52300000000000002</v>
      </c>
      <c r="S4824">
        <v>2</v>
      </c>
      <c r="T4824">
        <v>4929.01</v>
      </c>
      <c r="V4824">
        <v>3238.51</v>
      </c>
      <c r="W4824">
        <v>2613.5100000000002</v>
      </c>
      <c r="Y4824">
        <v>175000</v>
      </c>
      <c r="Z4824">
        <v>1</v>
      </c>
      <c r="AA4824">
        <v>93</v>
      </c>
      <c r="AB4824" t="s">
        <v>41</v>
      </c>
      <c r="AC4824">
        <v>1</v>
      </c>
      <c r="AD4824">
        <v>2</v>
      </c>
    </row>
    <row r="4825" spans="1:30" x14ac:dyDescent="0.25">
      <c r="A4825">
        <v>9110</v>
      </c>
      <c r="B4825" t="s">
        <v>30</v>
      </c>
      <c r="C4825">
        <v>29077</v>
      </c>
      <c r="D4825" t="s">
        <v>45</v>
      </c>
      <c r="E4825" t="s">
        <v>32</v>
      </c>
      <c r="F4825" t="s">
        <v>46</v>
      </c>
      <c r="G4825" t="s">
        <v>38</v>
      </c>
      <c r="H4825">
        <v>1</v>
      </c>
      <c r="I4825">
        <v>1</v>
      </c>
      <c r="J4825">
        <v>2</v>
      </c>
      <c r="K4825">
        <v>1</v>
      </c>
      <c r="L4825">
        <v>1</v>
      </c>
      <c r="M4825">
        <v>1</v>
      </c>
      <c r="N4825">
        <v>2</v>
      </c>
      <c r="O4825">
        <v>295000</v>
      </c>
      <c r="P4825">
        <v>95</v>
      </c>
      <c r="Q4825">
        <v>3.5</v>
      </c>
      <c r="R4825">
        <v>0.621</v>
      </c>
      <c r="S4825">
        <v>2</v>
      </c>
      <c r="T4825">
        <v>4483.2</v>
      </c>
      <c r="V4825">
        <v>2828.68</v>
      </c>
      <c r="W4825">
        <v>2578.6799999999998</v>
      </c>
      <c r="Y4825">
        <v>315000</v>
      </c>
      <c r="Z4825">
        <v>1</v>
      </c>
      <c r="AA4825">
        <v>77</v>
      </c>
      <c r="AB4825">
        <v>38</v>
      </c>
      <c r="AC4825">
        <v>2</v>
      </c>
      <c r="AD4825">
        <v>2</v>
      </c>
    </row>
    <row r="4826" spans="1:30" x14ac:dyDescent="0.25">
      <c r="A4826">
        <v>9111</v>
      </c>
      <c r="B4826" t="s">
        <v>30</v>
      </c>
      <c r="C4826">
        <v>29077</v>
      </c>
      <c r="D4826" t="s">
        <v>31</v>
      </c>
      <c r="E4826" t="s">
        <v>32</v>
      </c>
      <c r="F4826" t="s">
        <v>33</v>
      </c>
      <c r="G4826" t="s">
        <v>38</v>
      </c>
      <c r="H4826">
        <v>3</v>
      </c>
      <c r="I4826">
        <v>0</v>
      </c>
      <c r="J4826">
        <v>2</v>
      </c>
      <c r="K4826">
        <v>2</v>
      </c>
      <c r="L4826">
        <v>31</v>
      </c>
      <c r="M4826">
        <v>1</v>
      </c>
      <c r="N4826">
        <v>2</v>
      </c>
      <c r="O4826">
        <v>125000</v>
      </c>
      <c r="S4826">
        <v>3</v>
      </c>
      <c r="Y4826">
        <v>145000</v>
      </c>
      <c r="Z4826">
        <v>1</v>
      </c>
      <c r="AC4826">
        <v>3</v>
      </c>
      <c r="AD4826">
        <v>2</v>
      </c>
    </row>
    <row r="4827" spans="1:30" x14ac:dyDescent="0.25">
      <c r="A4827">
        <v>9113</v>
      </c>
      <c r="B4827" t="s">
        <v>30</v>
      </c>
      <c r="C4827">
        <v>29183</v>
      </c>
      <c r="D4827" t="s">
        <v>45</v>
      </c>
      <c r="E4827" t="s">
        <v>32</v>
      </c>
      <c r="F4827" t="s">
        <v>33</v>
      </c>
      <c r="G4827" t="s">
        <v>34</v>
      </c>
      <c r="H4827">
        <v>1</v>
      </c>
      <c r="I4827">
        <v>1</v>
      </c>
      <c r="J4827">
        <v>2</v>
      </c>
      <c r="K4827">
        <v>1</v>
      </c>
      <c r="L4827">
        <v>32</v>
      </c>
      <c r="M4827">
        <v>1</v>
      </c>
      <c r="N4827">
        <v>2</v>
      </c>
      <c r="O4827">
        <v>365000</v>
      </c>
      <c r="P4827">
        <v>80</v>
      </c>
      <c r="Q4827">
        <v>3.375</v>
      </c>
      <c r="R4827">
        <v>0.53700000000000003</v>
      </c>
      <c r="S4827">
        <v>2</v>
      </c>
      <c r="T4827">
        <v>1687.06</v>
      </c>
      <c r="V4827">
        <v>0</v>
      </c>
      <c r="Y4827">
        <v>465000</v>
      </c>
      <c r="Z4827">
        <v>1</v>
      </c>
      <c r="AA4827">
        <v>200</v>
      </c>
      <c r="AB4827" t="s">
        <v>41</v>
      </c>
      <c r="AC4827">
        <v>3</v>
      </c>
      <c r="AD4827">
        <v>2</v>
      </c>
    </row>
    <row r="4828" spans="1:30" x14ac:dyDescent="0.25">
      <c r="A4828">
        <v>9115</v>
      </c>
      <c r="B4828" t="s">
        <v>30</v>
      </c>
      <c r="C4828">
        <v>29183</v>
      </c>
      <c r="D4828" t="s">
        <v>45</v>
      </c>
      <c r="E4828" t="s">
        <v>32</v>
      </c>
      <c r="F4828" t="s">
        <v>33</v>
      </c>
      <c r="G4828" t="s">
        <v>34</v>
      </c>
      <c r="H4828">
        <v>1</v>
      </c>
      <c r="I4828">
        <v>1</v>
      </c>
      <c r="J4828">
        <v>2</v>
      </c>
      <c r="K4828">
        <v>1</v>
      </c>
      <c r="L4828">
        <v>32</v>
      </c>
      <c r="M4828">
        <v>1</v>
      </c>
      <c r="N4828">
        <v>2</v>
      </c>
      <c r="O4828">
        <v>185000</v>
      </c>
      <c r="P4828">
        <v>80</v>
      </c>
      <c r="Q4828">
        <v>3.25</v>
      </c>
      <c r="R4828">
        <v>0.29799999999999999</v>
      </c>
      <c r="S4828">
        <v>2</v>
      </c>
      <c r="T4828">
        <v>8097.89</v>
      </c>
      <c r="V4828">
        <v>7078</v>
      </c>
      <c r="W4828">
        <v>6728</v>
      </c>
      <c r="Y4828">
        <v>235000</v>
      </c>
      <c r="Z4828">
        <v>1</v>
      </c>
      <c r="AA4828">
        <v>88</v>
      </c>
      <c r="AB4828" t="s">
        <v>41</v>
      </c>
      <c r="AC4828">
        <v>2</v>
      </c>
      <c r="AD4828">
        <v>2</v>
      </c>
    </row>
    <row r="4829" spans="1:30" x14ac:dyDescent="0.25">
      <c r="A4829">
        <v>9116</v>
      </c>
      <c r="B4829" t="s">
        <v>30</v>
      </c>
      <c r="C4829">
        <v>29095</v>
      </c>
      <c r="D4829" t="s">
        <v>31</v>
      </c>
      <c r="E4829" t="s">
        <v>32</v>
      </c>
      <c r="F4829" t="s">
        <v>33</v>
      </c>
      <c r="G4829" t="s">
        <v>38</v>
      </c>
      <c r="H4829">
        <v>4</v>
      </c>
      <c r="I4829">
        <v>0</v>
      </c>
      <c r="J4829">
        <v>2</v>
      </c>
      <c r="K4829">
        <v>2</v>
      </c>
      <c r="L4829">
        <v>1</v>
      </c>
      <c r="M4829">
        <v>1</v>
      </c>
      <c r="N4829">
        <v>2</v>
      </c>
      <c r="O4829">
        <v>165000</v>
      </c>
      <c r="S4829">
        <v>3</v>
      </c>
      <c r="Z4829">
        <v>1</v>
      </c>
      <c r="AA4829">
        <v>78</v>
      </c>
      <c r="AC4829">
        <v>9</v>
      </c>
      <c r="AD4829">
        <v>2</v>
      </c>
    </row>
    <row r="4830" spans="1:30" x14ac:dyDescent="0.25">
      <c r="A4830">
        <v>9117</v>
      </c>
      <c r="B4830" t="s">
        <v>30</v>
      </c>
      <c r="C4830">
        <v>29095</v>
      </c>
      <c r="D4830" t="s">
        <v>45</v>
      </c>
      <c r="E4830" t="s">
        <v>32</v>
      </c>
      <c r="F4830" t="s">
        <v>33</v>
      </c>
      <c r="G4830" t="s">
        <v>39</v>
      </c>
      <c r="H4830">
        <v>1</v>
      </c>
      <c r="I4830">
        <v>1</v>
      </c>
      <c r="J4830">
        <v>2</v>
      </c>
      <c r="K4830">
        <v>1</v>
      </c>
      <c r="L4830">
        <v>31</v>
      </c>
      <c r="M4830">
        <v>1</v>
      </c>
      <c r="N4830">
        <v>2</v>
      </c>
      <c r="O4830">
        <v>125000</v>
      </c>
      <c r="P4830">
        <v>53.91</v>
      </c>
      <c r="Q4830">
        <v>2.99</v>
      </c>
      <c r="R4830">
        <v>8.8999999999999996E-2</v>
      </c>
      <c r="S4830">
        <v>2</v>
      </c>
      <c r="T4830">
        <v>3998.18</v>
      </c>
      <c r="V4830">
        <v>2932.51</v>
      </c>
      <c r="W4830">
        <v>2577.63</v>
      </c>
      <c r="Y4830">
        <v>225000</v>
      </c>
      <c r="Z4830">
        <v>1</v>
      </c>
      <c r="AA4830">
        <v>85</v>
      </c>
      <c r="AB4830" t="s">
        <v>41</v>
      </c>
      <c r="AC4830">
        <v>3</v>
      </c>
      <c r="AD4830">
        <v>2</v>
      </c>
    </row>
    <row r="4831" spans="1:30" x14ac:dyDescent="0.25">
      <c r="A4831">
        <v>9119</v>
      </c>
      <c r="B4831" t="s">
        <v>30</v>
      </c>
      <c r="C4831">
        <v>29095</v>
      </c>
      <c r="D4831" t="s">
        <v>45</v>
      </c>
      <c r="E4831" t="s">
        <v>32</v>
      </c>
      <c r="F4831" t="s">
        <v>34</v>
      </c>
      <c r="G4831" t="s">
        <v>34</v>
      </c>
      <c r="H4831">
        <v>1</v>
      </c>
      <c r="I4831">
        <v>1</v>
      </c>
      <c r="J4831">
        <v>2</v>
      </c>
      <c r="K4831">
        <v>1</v>
      </c>
      <c r="L4831">
        <v>31</v>
      </c>
      <c r="M4831">
        <v>1</v>
      </c>
      <c r="N4831">
        <v>2</v>
      </c>
      <c r="O4831">
        <v>135000</v>
      </c>
      <c r="P4831">
        <v>87.89</v>
      </c>
      <c r="Q4831">
        <v>3.625</v>
      </c>
      <c r="R4831">
        <v>1.18</v>
      </c>
      <c r="S4831">
        <v>2</v>
      </c>
      <c r="T4831">
        <v>4546.68</v>
      </c>
      <c r="V4831">
        <v>3021.02</v>
      </c>
      <c r="W4831">
        <v>2271.02</v>
      </c>
      <c r="Y4831">
        <v>155000</v>
      </c>
      <c r="Z4831">
        <v>1</v>
      </c>
      <c r="AA4831">
        <v>57</v>
      </c>
      <c r="AB4831" t="s">
        <v>42</v>
      </c>
      <c r="AC4831">
        <v>3</v>
      </c>
      <c r="AD4831">
        <v>2</v>
      </c>
    </row>
    <row r="4832" spans="1:30" x14ac:dyDescent="0.25">
      <c r="A4832">
        <v>9121</v>
      </c>
      <c r="B4832" t="s">
        <v>30</v>
      </c>
      <c r="C4832">
        <v>29029</v>
      </c>
      <c r="D4832" t="s">
        <v>45</v>
      </c>
      <c r="E4832" t="s">
        <v>32</v>
      </c>
      <c r="F4832" t="s">
        <v>37</v>
      </c>
      <c r="G4832" t="s">
        <v>38</v>
      </c>
      <c r="H4832">
        <v>3</v>
      </c>
      <c r="I4832">
        <v>0</v>
      </c>
      <c r="J4832">
        <v>2</v>
      </c>
      <c r="K4832">
        <v>1</v>
      </c>
      <c r="L4832">
        <v>31</v>
      </c>
      <c r="M4832">
        <v>1</v>
      </c>
      <c r="N4832">
        <v>2</v>
      </c>
      <c r="O4832">
        <v>115000</v>
      </c>
      <c r="P4832">
        <v>60</v>
      </c>
      <c r="S4832">
        <v>3</v>
      </c>
      <c r="Y4832">
        <v>185000</v>
      </c>
      <c r="Z4832">
        <v>3</v>
      </c>
      <c r="AA4832">
        <v>69</v>
      </c>
      <c r="AB4832">
        <v>38</v>
      </c>
      <c r="AC4832">
        <v>3</v>
      </c>
      <c r="AD4832">
        <v>2</v>
      </c>
    </row>
    <row r="4833" spans="1:30" x14ac:dyDescent="0.25">
      <c r="A4833">
        <v>9122</v>
      </c>
      <c r="B4833" t="s">
        <v>30</v>
      </c>
      <c r="C4833">
        <v>29099</v>
      </c>
      <c r="D4833" t="s">
        <v>45</v>
      </c>
      <c r="E4833" t="s">
        <v>32</v>
      </c>
      <c r="F4833" t="s">
        <v>33</v>
      </c>
      <c r="G4833" t="s">
        <v>34</v>
      </c>
      <c r="H4833">
        <v>1</v>
      </c>
      <c r="I4833">
        <v>1</v>
      </c>
      <c r="J4833">
        <v>2</v>
      </c>
      <c r="K4833">
        <v>1</v>
      </c>
      <c r="L4833">
        <v>32</v>
      </c>
      <c r="M4833">
        <v>1</v>
      </c>
      <c r="N4833">
        <v>2</v>
      </c>
      <c r="O4833">
        <v>275000</v>
      </c>
      <c r="P4833">
        <v>80</v>
      </c>
      <c r="Q4833">
        <v>3.5</v>
      </c>
      <c r="R4833">
        <v>0.39500000000000002</v>
      </c>
      <c r="S4833">
        <v>2</v>
      </c>
      <c r="T4833">
        <v>7018.34</v>
      </c>
      <c r="V4833">
        <v>5390</v>
      </c>
      <c r="W4833">
        <v>4140</v>
      </c>
      <c r="Y4833">
        <v>345000</v>
      </c>
      <c r="Z4833">
        <v>1</v>
      </c>
      <c r="AA4833">
        <v>147</v>
      </c>
      <c r="AB4833" t="s">
        <v>41</v>
      </c>
      <c r="AC4833">
        <v>1</v>
      </c>
      <c r="AD4833">
        <v>2</v>
      </c>
    </row>
    <row r="4834" spans="1:30" x14ac:dyDescent="0.25">
      <c r="A4834">
        <v>9123</v>
      </c>
      <c r="B4834" t="s">
        <v>30</v>
      </c>
      <c r="C4834">
        <v>29219</v>
      </c>
      <c r="D4834" t="s">
        <v>31</v>
      </c>
      <c r="E4834" t="s">
        <v>32</v>
      </c>
      <c r="F4834" t="s">
        <v>33</v>
      </c>
      <c r="G4834" t="s">
        <v>39</v>
      </c>
      <c r="H4834">
        <v>1</v>
      </c>
      <c r="I4834">
        <v>2</v>
      </c>
      <c r="J4834">
        <v>2</v>
      </c>
      <c r="K4834">
        <v>2</v>
      </c>
      <c r="L4834">
        <v>1</v>
      </c>
      <c r="M4834">
        <v>1</v>
      </c>
      <c r="N4834">
        <v>2</v>
      </c>
      <c r="O4834">
        <v>325000</v>
      </c>
      <c r="P4834">
        <v>96.5</v>
      </c>
      <c r="Q4834">
        <v>3.25</v>
      </c>
      <c r="R4834">
        <v>1.214</v>
      </c>
      <c r="S4834">
        <v>2</v>
      </c>
      <c r="T4834">
        <v>12592.2</v>
      </c>
      <c r="V4834">
        <v>4055.08</v>
      </c>
      <c r="W4834">
        <v>822.33</v>
      </c>
      <c r="Y4834">
        <v>335000</v>
      </c>
      <c r="Z4834">
        <v>1</v>
      </c>
      <c r="AA4834">
        <v>61</v>
      </c>
      <c r="AB4834" t="s">
        <v>40</v>
      </c>
      <c r="AC4834">
        <v>1</v>
      </c>
      <c r="AD4834">
        <v>2</v>
      </c>
    </row>
    <row r="4835" spans="1:30" x14ac:dyDescent="0.25">
      <c r="A4835">
        <v>9125</v>
      </c>
      <c r="B4835" t="s">
        <v>30</v>
      </c>
      <c r="C4835">
        <v>29095</v>
      </c>
      <c r="D4835" t="s">
        <v>45</v>
      </c>
      <c r="E4835" t="s">
        <v>32</v>
      </c>
      <c r="F4835" t="s">
        <v>33</v>
      </c>
      <c r="G4835" t="s">
        <v>39</v>
      </c>
      <c r="H4835">
        <v>1</v>
      </c>
      <c r="I4835">
        <v>3</v>
      </c>
      <c r="J4835">
        <v>2</v>
      </c>
      <c r="K4835">
        <v>1</v>
      </c>
      <c r="L4835">
        <v>31</v>
      </c>
      <c r="M4835">
        <v>1</v>
      </c>
      <c r="N4835">
        <v>2</v>
      </c>
      <c r="O4835">
        <v>65000</v>
      </c>
      <c r="P4835">
        <v>27.99</v>
      </c>
      <c r="Q4835">
        <v>3.75</v>
      </c>
      <c r="R4835">
        <v>0.9</v>
      </c>
      <c r="S4835">
        <v>2</v>
      </c>
      <c r="T4835">
        <v>3827.27</v>
      </c>
      <c r="V4835">
        <v>2537.64</v>
      </c>
      <c r="W4835">
        <v>1287.6400000000001</v>
      </c>
      <c r="Y4835">
        <v>235000</v>
      </c>
      <c r="Z4835">
        <v>1</v>
      </c>
      <c r="AA4835">
        <v>21</v>
      </c>
      <c r="AB4835">
        <v>43</v>
      </c>
      <c r="AC4835">
        <v>3</v>
      </c>
      <c r="AD4835">
        <v>2</v>
      </c>
    </row>
    <row r="4836" spans="1:30" x14ac:dyDescent="0.25">
      <c r="A4836">
        <v>9126</v>
      </c>
      <c r="B4836" t="s">
        <v>30</v>
      </c>
      <c r="C4836">
        <v>29099</v>
      </c>
      <c r="D4836" t="s">
        <v>45</v>
      </c>
      <c r="E4836" t="s">
        <v>32</v>
      </c>
      <c r="F4836" t="s">
        <v>34</v>
      </c>
      <c r="G4836" t="s">
        <v>34</v>
      </c>
      <c r="H4836">
        <v>1</v>
      </c>
      <c r="I4836">
        <v>1</v>
      </c>
      <c r="J4836">
        <v>2</v>
      </c>
      <c r="K4836">
        <v>1</v>
      </c>
      <c r="L4836">
        <v>32</v>
      </c>
      <c r="M4836">
        <v>1</v>
      </c>
      <c r="N4836">
        <v>2</v>
      </c>
      <c r="O4836">
        <v>155000</v>
      </c>
      <c r="P4836">
        <v>80</v>
      </c>
      <c r="Q4836">
        <v>3.5</v>
      </c>
      <c r="R4836">
        <v>1</v>
      </c>
      <c r="S4836">
        <v>2</v>
      </c>
      <c r="T4836">
        <v>4538.2700000000004</v>
      </c>
      <c r="V4836">
        <v>2967.2</v>
      </c>
      <c r="W4836">
        <v>1717.2</v>
      </c>
      <c r="Y4836">
        <v>195000</v>
      </c>
      <c r="Z4836">
        <v>1</v>
      </c>
      <c r="AA4836">
        <v>98</v>
      </c>
      <c r="AB4836">
        <v>36</v>
      </c>
      <c r="AC4836">
        <v>2</v>
      </c>
      <c r="AD4836">
        <v>2</v>
      </c>
    </row>
    <row r="4837" spans="1:30" x14ac:dyDescent="0.25">
      <c r="A4837">
        <v>9128</v>
      </c>
      <c r="B4837" t="s">
        <v>30</v>
      </c>
      <c r="C4837">
        <v>29189</v>
      </c>
      <c r="D4837" t="s">
        <v>31</v>
      </c>
      <c r="E4837" t="s">
        <v>32</v>
      </c>
      <c r="F4837" t="s">
        <v>37</v>
      </c>
      <c r="G4837" t="s">
        <v>38</v>
      </c>
      <c r="H4837">
        <v>3</v>
      </c>
      <c r="I4837">
        <v>0</v>
      </c>
      <c r="J4837">
        <v>2</v>
      </c>
      <c r="K4837">
        <v>2</v>
      </c>
      <c r="L4837">
        <v>1</v>
      </c>
      <c r="M4837">
        <v>1</v>
      </c>
      <c r="N4837">
        <v>2</v>
      </c>
      <c r="O4837">
        <v>205000</v>
      </c>
      <c r="P4837">
        <v>95</v>
      </c>
      <c r="S4837">
        <v>3</v>
      </c>
      <c r="Y4837">
        <v>205000</v>
      </c>
      <c r="Z4837">
        <v>1</v>
      </c>
      <c r="AA4837">
        <v>47</v>
      </c>
      <c r="AB4837" t="s">
        <v>40</v>
      </c>
      <c r="AC4837">
        <v>3</v>
      </c>
      <c r="AD4837">
        <v>2</v>
      </c>
    </row>
    <row r="4838" spans="1:30" x14ac:dyDescent="0.25">
      <c r="A4838">
        <v>9129</v>
      </c>
      <c r="B4838" t="s">
        <v>30</v>
      </c>
      <c r="C4838">
        <v>29189</v>
      </c>
      <c r="D4838" t="s">
        <v>45</v>
      </c>
      <c r="E4838" t="s">
        <v>32</v>
      </c>
      <c r="F4838" t="s">
        <v>33</v>
      </c>
      <c r="G4838" t="s">
        <v>34</v>
      </c>
      <c r="H4838">
        <v>1</v>
      </c>
      <c r="I4838">
        <v>1</v>
      </c>
      <c r="J4838">
        <v>2</v>
      </c>
      <c r="K4838">
        <v>1</v>
      </c>
      <c r="L4838">
        <v>31</v>
      </c>
      <c r="M4838">
        <v>1</v>
      </c>
      <c r="N4838">
        <v>2</v>
      </c>
      <c r="O4838">
        <v>215000</v>
      </c>
      <c r="P4838">
        <v>60</v>
      </c>
      <c r="Q4838">
        <v>3.25</v>
      </c>
      <c r="R4838">
        <v>0.13200000000000001</v>
      </c>
      <c r="S4838">
        <v>2</v>
      </c>
      <c r="T4838">
        <v>4207.6400000000003</v>
      </c>
      <c r="V4838">
        <v>3087.5</v>
      </c>
      <c r="W4838">
        <v>1837.5</v>
      </c>
      <c r="Y4838">
        <v>355000</v>
      </c>
      <c r="Z4838">
        <v>1</v>
      </c>
      <c r="AA4838">
        <v>102</v>
      </c>
      <c r="AB4838" t="s">
        <v>47</v>
      </c>
      <c r="AC4838">
        <v>2</v>
      </c>
      <c r="AD4838">
        <v>2</v>
      </c>
    </row>
    <row r="4839" spans="1:30" x14ac:dyDescent="0.25">
      <c r="A4839">
        <v>9131</v>
      </c>
      <c r="B4839" t="s">
        <v>30</v>
      </c>
      <c r="C4839">
        <v>29189</v>
      </c>
      <c r="D4839" t="s">
        <v>45</v>
      </c>
      <c r="E4839" t="s">
        <v>32</v>
      </c>
      <c r="F4839" t="s">
        <v>46</v>
      </c>
      <c r="G4839" t="s">
        <v>38</v>
      </c>
      <c r="H4839">
        <v>3</v>
      </c>
      <c r="I4839">
        <v>0</v>
      </c>
      <c r="J4839">
        <v>2</v>
      </c>
      <c r="K4839">
        <v>1</v>
      </c>
      <c r="L4839">
        <v>31</v>
      </c>
      <c r="M4839">
        <v>1</v>
      </c>
      <c r="N4839">
        <v>2</v>
      </c>
      <c r="O4839">
        <v>365000</v>
      </c>
      <c r="P4839">
        <v>74.94</v>
      </c>
      <c r="S4839">
        <v>3</v>
      </c>
      <c r="Y4839">
        <v>485000</v>
      </c>
      <c r="Z4839">
        <v>1</v>
      </c>
      <c r="AA4839">
        <v>128</v>
      </c>
      <c r="AB4839" t="s">
        <v>40</v>
      </c>
      <c r="AC4839">
        <v>2</v>
      </c>
      <c r="AD4839">
        <v>2</v>
      </c>
    </row>
    <row r="4840" spans="1:30" x14ac:dyDescent="0.25">
      <c r="A4840">
        <v>9132</v>
      </c>
      <c r="B4840" t="s">
        <v>30</v>
      </c>
      <c r="C4840">
        <v>29099</v>
      </c>
      <c r="D4840" t="s">
        <v>45</v>
      </c>
      <c r="E4840" t="s">
        <v>32</v>
      </c>
      <c r="F4840" t="s">
        <v>33</v>
      </c>
      <c r="G4840" t="s">
        <v>38</v>
      </c>
      <c r="H4840">
        <v>1</v>
      </c>
      <c r="I4840">
        <v>3</v>
      </c>
      <c r="J4840">
        <v>2</v>
      </c>
      <c r="K4840">
        <v>1</v>
      </c>
      <c r="L4840">
        <v>31</v>
      </c>
      <c r="M4840">
        <v>1</v>
      </c>
      <c r="N4840">
        <v>2</v>
      </c>
      <c r="O4840">
        <v>215000</v>
      </c>
      <c r="P4840">
        <v>78.36</v>
      </c>
      <c r="Q4840">
        <v>2.5</v>
      </c>
      <c r="R4840">
        <v>3.9E-2</v>
      </c>
      <c r="S4840">
        <v>2</v>
      </c>
      <c r="T4840">
        <v>5885.1</v>
      </c>
      <c r="V4840">
        <v>4762.6499999999996</v>
      </c>
      <c r="W4840">
        <v>3512.65</v>
      </c>
      <c r="Y4840">
        <v>275000</v>
      </c>
      <c r="Z4840">
        <v>1</v>
      </c>
      <c r="AA4840">
        <v>83</v>
      </c>
      <c r="AB4840">
        <v>41</v>
      </c>
      <c r="AC4840">
        <v>3</v>
      </c>
      <c r="AD4840">
        <v>2</v>
      </c>
    </row>
    <row r="4841" spans="1:30" x14ac:dyDescent="0.25">
      <c r="A4841">
        <v>9133</v>
      </c>
      <c r="B4841" t="s">
        <v>30</v>
      </c>
      <c r="C4841">
        <v>29207</v>
      </c>
      <c r="D4841" t="s">
        <v>45</v>
      </c>
      <c r="E4841" t="s">
        <v>32</v>
      </c>
      <c r="F4841" t="s">
        <v>33</v>
      </c>
      <c r="G4841" t="s">
        <v>34</v>
      </c>
      <c r="H4841">
        <v>1</v>
      </c>
      <c r="I4841">
        <v>3</v>
      </c>
      <c r="J4841">
        <v>2</v>
      </c>
      <c r="K4841">
        <v>1</v>
      </c>
      <c r="L4841">
        <v>31</v>
      </c>
      <c r="M4841">
        <v>1</v>
      </c>
      <c r="N4841">
        <v>2</v>
      </c>
      <c r="O4841">
        <v>125000</v>
      </c>
      <c r="P4841">
        <v>68.13</v>
      </c>
      <c r="Q4841">
        <v>2.99</v>
      </c>
      <c r="R4841">
        <v>0.255</v>
      </c>
      <c r="S4841">
        <v>3</v>
      </c>
      <c r="T4841">
        <v>5401.34</v>
      </c>
      <c r="V4841">
        <v>3771</v>
      </c>
      <c r="W4841">
        <v>2521</v>
      </c>
      <c r="Y4841">
        <v>185000</v>
      </c>
      <c r="Z4841">
        <v>2</v>
      </c>
      <c r="AA4841">
        <v>165</v>
      </c>
      <c r="AB4841" t="s">
        <v>41</v>
      </c>
      <c r="AC4841">
        <v>1</v>
      </c>
      <c r="AD4841">
        <v>2</v>
      </c>
    </row>
    <row r="4842" spans="1:30" x14ac:dyDescent="0.25">
      <c r="A4842">
        <v>9134</v>
      </c>
      <c r="B4842" t="s">
        <v>30</v>
      </c>
      <c r="C4842">
        <v>29047</v>
      </c>
      <c r="D4842" t="s">
        <v>45</v>
      </c>
      <c r="E4842" t="s">
        <v>32</v>
      </c>
      <c r="F4842" t="s">
        <v>33</v>
      </c>
      <c r="G4842" t="s">
        <v>34</v>
      </c>
      <c r="H4842">
        <v>1</v>
      </c>
      <c r="I4842">
        <v>1</v>
      </c>
      <c r="J4842">
        <v>2</v>
      </c>
      <c r="K4842">
        <v>1</v>
      </c>
      <c r="L4842">
        <v>1</v>
      </c>
      <c r="M4842">
        <v>1</v>
      </c>
      <c r="N4842">
        <v>2</v>
      </c>
      <c r="O4842">
        <v>465000</v>
      </c>
      <c r="P4842">
        <v>95</v>
      </c>
      <c r="Q4842">
        <v>3.5</v>
      </c>
      <c r="R4842">
        <v>0.97399999999999998</v>
      </c>
      <c r="S4842">
        <v>2</v>
      </c>
      <c r="T4842">
        <v>11074.03</v>
      </c>
      <c r="V4842">
        <v>9399.24</v>
      </c>
      <c r="W4842">
        <v>8149.24</v>
      </c>
      <c r="Y4842">
        <v>485000</v>
      </c>
      <c r="Z4842">
        <v>1</v>
      </c>
      <c r="AA4842">
        <v>174</v>
      </c>
      <c r="AB4842">
        <v>38</v>
      </c>
      <c r="AC4842">
        <v>1</v>
      </c>
      <c r="AD4842">
        <v>2</v>
      </c>
    </row>
    <row r="4843" spans="1:30" x14ac:dyDescent="0.25">
      <c r="A4843">
        <v>9135</v>
      </c>
      <c r="B4843" t="s">
        <v>30</v>
      </c>
      <c r="C4843">
        <v>29019</v>
      </c>
      <c r="D4843" t="s">
        <v>45</v>
      </c>
      <c r="E4843" t="s">
        <v>32</v>
      </c>
      <c r="F4843" t="s">
        <v>33</v>
      </c>
      <c r="G4843" t="s">
        <v>34</v>
      </c>
      <c r="H4843">
        <v>4</v>
      </c>
      <c r="I4843">
        <v>0</v>
      </c>
      <c r="J4843">
        <v>2</v>
      </c>
      <c r="K4843">
        <v>1</v>
      </c>
      <c r="L4843">
        <v>1</v>
      </c>
      <c r="M4843">
        <v>1</v>
      </c>
      <c r="N4843">
        <v>2</v>
      </c>
      <c r="O4843">
        <v>195000</v>
      </c>
      <c r="S4843">
        <v>3</v>
      </c>
      <c r="Z4843">
        <v>1</v>
      </c>
      <c r="AA4843">
        <v>108</v>
      </c>
      <c r="AC4843">
        <v>9</v>
      </c>
      <c r="AD4843">
        <v>2</v>
      </c>
    </row>
    <row r="4844" spans="1:30" x14ac:dyDescent="0.25">
      <c r="A4844">
        <v>9138</v>
      </c>
      <c r="B4844" t="s">
        <v>30</v>
      </c>
      <c r="C4844">
        <v>29063</v>
      </c>
      <c r="D4844" t="s">
        <v>45</v>
      </c>
      <c r="E4844" t="s">
        <v>32</v>
      </c>
      <c r="F4844" t="s">
        <v>33</v>
      </c>
      <c r="G4844" t="s">
        <v>34</v>
      </c>
      <c r="H4844">
        <v>1</v>
      </c>
      <c r="I4844">
        <v>3</v>
      </c>
      <c r="J4844">
        <v>2</v>
      </c>
      <c r="K4844">
        <v>1</v>
      </c>
      <c r="L4844">
        <v>32</v>
      </c>
      <c r="M4844">
        <v>1</v>
      </c>
      <c r="N4844">
        <v>2</v>
      </c>
      <c r="O4844">
        <v>85000</v>
      </c>
      <c r="P4844">
        <v>29.43</v>
      </c>
      <c r="Q4844">
        <v>2.99</v>
      </c>
      <c r="R4844">
        <v>0.63300000000000001</v>
      </c>
      <c r="S4844">
        <v>2</v>
      </c>
      <c r="T4844">
        <v>5233.18</v>
      </c>
      <c r="V4844">
        <v>3557.4</v>
      </c>
      <c r="W4844">
        <v>2307.4</v>
      </c>
      <c r="Y4844">
        <v>285000</v>
      </c>
      <c r="Z4844">
        <v>1</v>
      </c>
      <c r="AA4844">
        <v>92</v>
      </c>
      <c r="AB4844">
        <v>42</v>
      </c>
      <c r="AC4844">
        <v>1</v>
      </c>
      <c r="AD4844">
        <v>2</v>
      </c>
    </row>
    <row r="4845" spans="1:30" x14ac:dyDescent="0.25">
      <c r="A4845">
        <v>9140</v>
      </c>
      <c r="B4845" t="s">
        <v>30</v>
      </c>
      <c r="C4845">
        <v>29095</v>
      </c>
      <c r="D4845" t="s">
        <v>45</v>
      </c>
      <c r="E4845" t="s">
        <v>32</v>
      </c>
      <c r="F4845" t="s">
        <v>33</v>
      </c>
      <c r="G4845" t="s">
        <v>39</v>
      </c>
      <c r="H4845">
        <v>4</v>
      </c>
      <c r="I4845">
        <v>0</v>
      </c>
      <c r="J4845">
        <v>2</v>
      </c>
      <c r="K4845">
        <v>1</v>
      </c>
      <c r="L4845">
        <v>31</v>
      </c>
      <c r="M4845">
        <v>1</v>
      </c>
      <c r="N4845">
        <v>2</v>
      </c>
      <c r="O4845">
        <v>105000</v>
      </c>
      <c r="S4845">
        <v>3</v>
      </c>
      <c r="Z4845">
        <v>1</v>
      </c>
      <c r="AA4845">
        <v>50</v>
      </c>
      <c r="AC4845">
        <v>9</v>
      </c>
      <c r="AD4845">
        <v>2</v>
      </c>
    </row>
    <row r="4846" spans="1:30" x14ac:dyDescent="0.25">
      <c r="A4846">
        <v>9141</v>
      </c>
      <c r="B4846" t="s">
        <v>30</v>
      </c>
      <c r="C4846">
        <v>29183</v>
      </c>
      <c r="D4846" t="s">
        <v>45</v>
      </c>
      <c r="E4846" t="s">
        <v>32</v>
      </c>
      <c r="F4846" t="s">
        <v>33</v>
      </c>
      <c r="G4846" t="s">
        <v>39</v>
      </c>
      <c r="H4846">
        <v>3</v>
      </c>
      <c r="I4846">
        <v>0</v>
      </c>
      <c r="J4846">
        <v>2</v>
      </c>
      <c r="K4846">
        <v>1</v>
      </c>
      <c r="L4846">
        <v>31</v>
      </c>
      <c r="M4846">
        <v>1</v>
      </c>
      <c r="N4846">
        <v>2</v>
      </c>
      <c r="O4846">
        <v>195000</v>
      </c>
      <c r="P4846">
        <v>49.23</v>
      </c>
      <c r="S4846">
        <v>3</v>
      </c>
      <c r="Y4846">
        <v>405000</v>
      </c>
      <c r="Z4846">
        <v>1</v>
      </c>
      <c r="AA4846">
        <v>40</v>
      </c>
      <c r="AB4846">
        <v>41</v>
      </c>
      <c r="AC4846">
        <v>3</v>
      </c>
      <c r="AD4846">
        <v>2</v>
      </c>
    </row>
    <row r="4847" spans="1:30" x14ac:dyDescent="0.25">
      <c r="A4847">
        <v>9142</v>
      </c>
      <c r="B4847" t="s">
        <v>30</v>
      </c>
      <c r="C4847">
        <v>29189</v>
      </c>
      <c r="D4847" t="s">
        <v>45</v>
      </c>
      <c r="E4847" t="s">
        <v>32</v>
      </c>
      <c r="F4847" t="s">
        <v>33</v>
      </c>
      <c r="G4847" t="s">
        <v>39</v>
      </c>
      <c r="H4847">
        <v>1</v>
      </c>
      <c r="I4847">
        <v>3</v>
      </c>
      <c r="J4847">
        <v>2</v>
      </c>
      <c r="K4847">
        <v>1</v>
      </c>
      <c r="L4847">
        <v>31</v>
      </c>
      <c r="M4847">
        <v>1</v>
      </c>
      <c r="N4847">
        <v>2</v>
      </c>
      <c r="O4847">
        <v>165000</v>
      </c>
      <c r="P4847">
        <v>85.14</v>
      </c>
      <c r="Q4847">
        <v>3.875</v>
      </c>
      <c r="R4847">
        <v>1.0629999999999999</v>
      </c>
      <c r="S4847">
        <v>2</v>
      </c>
      <c r="T4847">
        <v>5086.46</v>
      </c>
      <c r="V4847">
        <v>3490.56</v>
      </c>
      <c r="W4847">
        <v>2240.56</v>
      </c>
      <c r="Y4847">
        <v>225000</v>
      </c>
      <c r="Z4847">
        <v>1</v>
      </c>
      <c r="AA4847">
        <v>91</v>
      </c>
      <c r="AB4847">
        <v>39</v>
      </c>
      <c r="AC4847">
        <v>2</v>
      </c>
      <c r="AD4847">
        <v>2</v>
      </c>
    </row>
    <row r="4848" spans="1:30" x14ac:dyDescent="0.25">
      <c r="A4848">
        <v>9144</v>
      </c>
      <c r="B4848" t="s">
        <v>30</v>
      </c>
      <c r="C4848">
        <v>29047</v>
      </c>
      <c r="D4848" t="s">
        <v>45</v>
      </c>
      <c r="E4848" t="s">
        <v>32</v>
      </c>
      <c r="F4848" t="s">
        <v>34</v>
      </c>
      <c r="G4848" t="s">
        <v>34</v>
      </c>
      <c r="H4848">
        <v>1</v>
      </c>
      <c r="I4848">
        <v>1</v>
      </c>
      <c r="J4848">
        <v>2</v>
      </c>
      <c r="K4848">
        <v>1</v>
      </c>
      <c r="L4848">
        <v>32</v>
      </c>
      <c r="M4848">
        <v>1</v>
      </c>
      <c r="N4848">
        <v>2</v>
      </c>
      <c r="O4848">
        <v>155000</v>
      </c>
      <c r="P4848">
        <v>79.89</v>
      </c>
      <c r="Q4848">
        <v>3.75</v>
      </c>
      <c r="R4848">
        <v>1.4990000000000001</v>
      </c>
      <c r="S4848">
        <v>2</v>
      </c>
      <c r="T4848">
        <v>5543.36</v>
      </c>
      <c r="V4848">
        <v>3968</v>
      </c>
      <c r="W4848">
        <v>2718</v>
      </c>
      <c r="Y4848">
        <v>185000</v>
      </c>
      <c r="Z4848">
        <v>1</v>
      </c>
      <c r="AA4848">
        <v>56</v>
      </c>
      <c r="AB4848">
        <v>36</v>
      </c>
      <c r="AC4848">
        <v>2</v>
      </c>
      <c r="AD4848">
        <v>2</v>
      </c>
    </row>
    <row r="4849" spans="1:30" x14ac:dyDescent="0.25">
      <c r="A4849">
        <v>9146</v>
      </c>
      <c r="B4849" t="s">
        <v>30</v>
      </c>
      <c r="C4849">
        <v>29189</v>
      </c>
      <c r="D4849" t="s">
        <v>45</v>
      </c>
      <c r="E4849" t="s">
        <v>32</v>
      </c>
      <c r="F4849" t="s">
        <v>33</v>
      </c>
      <c r="G4849" t="s">
        <v>39</v>
      </c>
      <c r="H4849">
        <v>1</v>
      </c>
      <c r="I4849">
        <v>1</v>
      </c>
      <c r="J4849">
        <v>2</v>
      </c>
      <c r="K4849">
        <v>1</v>
      </c>
      <c r="L4849">
        <v>32</v>
      </c>
      <c r="M4849">
        <v>1</v>
      </c>
      <c r="N4849">
        <v>2</v>
      </c>
      <c r="O4849">
        <v>165000</v>
      </c>
      <c r="P4849">
        <v>61.16</v>
      </c>
      <c r="Q4849">
        <v>3.5</v>
      </c>
      <c r="R4849">
        <v>0.51200000000000001</v>
      </c>
      <c r="S4849">
        <v>2</v>
      </c>
      <c r="T4849">
        <v>6447.4</v>
      </c>
      <c r="V4849">
        <v>5364.6</v>
      </c>
      <c r="W4849">
        <v>4214.6000000000004</v>
      </c>
      <c r="Y4849">
        <v>265000</v>
      </c>
      <c r="Z4849">
        <v>1</v>
      </c>
      <c r="AA4849">
        <v>30</v>
      </c>
      <c r="AB4849">
        <v>49</v>
      </c>
      <c r="AC4849">
        <v>1</v>
      </c>
      <c r="AD4849">
        <v>2</v>
      </c>
    </row>
    <row r="4850" spans="1:30" x14ac:dyDescent="0.25">
      <c r="A4850">
        <v>9148</v>
      </c>
      <c r="B4850" t="s">
        <v>30</v>
      </c>
      <c r="C4850">
        <v>29209</v>
      </c>
      <c r="D4850" t="s">
        <v>45</v>
      </c>
      <c r="E4850" t="s">
        <v>32</v>
      </c>
      <c r="F4850" t="s">
        <v>33</v>
      </c>
      <c r="G4850" t="s">
        <v>38</v>
      </c>
      <c r="H4850">
        <v>1</v>
      </c>
      <c r="I4850">
        <v>3</v>
      </c>
      <c r="J4850">
        <v>2</v>
      </c>
      <c r="K4850">
        <v>1</v>
      </c>
      <c r="L4850">
        <v>31</v>
      </c>
      <c r="M4850">
        <v>1</v>
      </c>
      <c r="N4850">
        <v>2</v>
      </c>
      <c r="O4850">
        <v>125000</v>
      </c>
      <c r="P4850">
        <v>69.77</v>
      </c>
      <c r="Q4850">
        <v>3.125</v>
      </c>
      <c r="R4850">
        <v>0.66600000000000004</v>
      </c>
      <c r="S4850">
        <v>2</v>
      </c>
      <c r="T4850">
        <v>4791.37</v>
      </c>
      <c r="V4850">
        <v>3722</v>
      </c>
      <c r="W4850">
        <v>2472</v>
      </c>
      <c r="Y4850">
        <v>175000</v>
      </c>
      <c r="Z4850">
        <v>1</v>
      </c>
      <c r="AA4850">
        <v>87</v>
      </c>
      <c r="AB4850" t="s">
        <v>47</v>
      </c>
      <c r="AC4850">
        <v>1</v>
      </c>
      <c r="AD4850">
        <v>2</v>
      </c>
    </row>
    <row r="4851" spans="1:30" x14ac:dyDescent="0.25">
      <c r="A4851">
        <v>9149</v>
      </c>
      <c r="B4851" t="s">
        <v>30</v>
      </c>
      <c r="C4851">
        <v>29095</v>
      </c>
      <c r="D4851" t="s">
        <v>45</v>
      </c>
      <c r="E4851" t="s">
        <v>32</v>
      </c>
      <c r="F4851" t="s">
        <v>33</v>
      </c>
      <c r="G4851" t="s">
        <v>34</v>
      </c>
      <c r="H4851">
        <v>4</v>
      </c>
      <c r="I4851">
        <v>0</v>
      </c>
      <c r="J4851">
        <v>2</v>
      </c>
      <c r="K4851">
        <v>1</v>
      </c>
      <c r="L4851">
        <v>31</v>
      </c>
      <c r="M4851">
        <v>1</v>
      </c>
      <c r="N4851">
        <v>2</v>
      </c>
      <c r="O4851">
        <v>105000</v>
      </c>
      <c r="S4851">
        <v>3</v>
      </c>
      <c r="Z4851">
        <v>1</v>
      </c>
      <c r="AA4851">
        <v>90</v>
      </c>
      <c r="AC4851">
        <v>9</v>
      </c>
      <c r="AD4851">
        <v>2</v>
      </c>
    </row>
    <row r="4852" spans="1:30" x14ac:dyDescent="0.25">
      <c r="A4852">
        <v>9151</v>
      </c>
      <c r="B4852" t="s">
        <v>30</v>
      </c>
      <c r="C4852">
        <v>29077</v>
      </c>
      <c r="D4852" t="s">
        <v>31</v>
      </c>
      <c r="E4852" t="s">
        <v>32</v>
      </c>
      <c r="F4852" t="s">
        <v>33</v>
      </c>
      <c r="G4852" t="s">
        <v>39</v>
      </c>
      <c r="H4852">
        <v>1</v>
      </c>
      <c r="I4852">
        <v>2</v>
      </c>
      <c r="J4852">
        <v>2</v>
      </c>
      <c r="K4852">
        <v>2</v>
      </c>
      <c r="L4852">
        <v>1</v>
      </c>
      <c r="M4852">
        <v>1</v>
      </c>
      <c r="N4852">
        <v>2</v>
      </c>
      <c r="O4852">
        <v>65000</v>
      </c>
      <c r="P4852">
        <v>96.5</v>
      </c>
      <c r="Q4852">
        <v>3.75</v>
      </c>
      <c r="R4852">
        <v>1.466</v>
      </c>
      <c r="S4852">
        <v>2</v>
      </c>
      <c r="T4852">
        <v>4609.8</v>
      </c>
      <c r="V4852">
        <v>2267.15</v>
      </c>
      <c r="W4852">
        <v>1649.55</v>
      </c>
      <c r="Y4852">
        <v>65000</v>
      </c>
      <c r="Z4852">
        <v>1</v>
      </c>
      <c r="AA4852">
        <v>31</v>
      </c>
      <c r="AB4852" t="s">
        <v>41</v>
      </c>
      <c r="AC4852">
        <v>2</v>
      </c>
      <c r="AD4852">
        <v>2</v>
      </c>
    </row>
    <row r="4853" spans="1:30" x14ac:dyDescent="0.25">
      <c r="A4853">
        <v>9152</v>
      </c>
      <c r="B4853" t="s">
        <v>30</v>
      </c>
      <c r="C4853">
        <v>29095</v>
      </c>
      <c r="D4853" t="s">
        <v>45</v>
      </c>
      <c r="E4853" t="s">
        <v>32</v>
      </c>
      <c r="F4853" t="s">
        <v>33</v>
      </c>
      <c r="G4853" t="s">
        <v>38</v>
      </c>
      <c r="H4853">
        <v>1</v>
      </c>
      <c r="I4853">
        <v>1</v>
      </c>
      <c r="J4853">
        <v>2</v>
      </c>
      <c r="K4853">
        <v>1</v>
      </c>
      <c r="L4853">
        <v>1</v>
      </c>
      <c r="M4853">
        <v>1</v>
      </c>
      <c r="N4853">
        <v>2</v>
      </c>
      <c r="O4853">
        <v>175000</v>
      </c>
      <c r="P4853">
        <v>91.25</v>
      </c>
      <c r="Q4853">
        <v>3.99</v>
      </c>
      <c r="R4853">
        <v>0.88800000000000001</v>
      </c>
      <c r="S4853">
        <v>2</v>
      </c>
      <c r="T4853">
        <v>2657.6</v>
      </c>
      <c r="V4853">
        <v>1139.75</v>
      </c>
      <c r="W4853">
        <v>889.75</v>
      </c>
      <c r="Y4853">
        <v>195000</v>
      </c>
      <c r="Z4853">
        <v>1</v>
      </c>
      <c r="AA4853">
        <v>76</v>
      </c>
      <c r="AB4853" t="s">
        <v>42</v>
      </c>
      <c r="AC4853">
        <v>3</v>
      </c>
      <c r="AD4853">
        <v>2</v>
      </c>
    </row>
    <row r="4854" spans="1:30" x14ac:dyDescent="0.25">
      <c r="A4854">
        <v>9153</v>
      </c>
      <c r="B4854" t="s">
        <v>30</v>
      </c>
      <c r="C4854">
        <v>29095</v>
      </c>
      <c r="D4854" t="s">
        <v>45</v>
      </c>
      <c r="E4854" t="s">
        <v>32</v>
      </c>
      <c r="F4854" t="s">
        <v>33</v>
      </c>
      <c r="G4854" t="s">
        <v>38</v>
      </c>
      <c r="H4854">
        <v>4</v>
      </c>
      <c r="I4854">
        <v>0</v>
      </c>
      <c r="J4854">
        <v>2</v>
      </c>
      <c r="K4854">
        <v>1</v>
      </c>
      <c r="L4854">
        <v>31</v>
      </c>
      <c r="M4854">
        <v>1</v>
      </c>
      <c r="N4854">
        <v>2</v>
      </c>
      <c r="O4854">
        <v>135000</v>
      </c>
      <c r="S4854">
        <v>3</v>
      </c>
      <c r="Z4854">
        <v>1</v>
      </c>
      <c r="AA4854">
        <v>53</v>
      </c>
      <c r="AC4854">
        <v>9</v>
      </c>
      <c r="AD4854">
        <v>2</v>
      </c>
    </row>
    <row r="4855" spans="1:30" x14ac:dyDescent="0.25">
      <c r="A4855">
        <v>9158</v>
      </c>
      <c r="B4855" t="s">
        <v>30</v>
      </c>
      <c r="C4855">
        <v>29019</v>
      </c>
      <c r="D4855" t="s">
        <v>45</v>
      </c>
      <c r="E4855" t="s">
        <v>32</v>
      </c>
      <c r="F4855" t="s">
        <v>33</v>
      </c>
      <c r="G4855" t="s">
        <v>34</v>
      </c>
      <c r="H4855">
        <v>1</v>
      </c>
      <c r="I4855">
        <v>3</v>
      </c>
      <c r="J4855">
        <v>2</v>
      </c>
      <c r="K4855">
        <v>1</v>
      </c>
      <c r="L4855">
        <v>31</v>
      </c>
      <c r="M4855">
        <v>1</v>
      </c>
      <c r="N4855">
        <v>2</v>
      </c>
      <c r="O4855">
        <v>285000</v>
      </c>
      <c r="P4855">
        <v>85.27</v>
      </c>
      <c r="Q4855">
        <v>3.375</v>
      </c>
      <c r="R4855">
        <v>0.16400000000000001</v>
      </c>
      <c r="S4855">
        <v>2</v>
      </c>
      <c r="T4855">
        <v>3111.01</v>
      </c>
      <c r="V4855">
        <v>1959.79</v>
      </c>
      <c r="W4855">
        <v>709.79</v>
      </c>
      <c r="Y4855">
        <v>335000</v>
      </c>
      <c r="Z4855">
        <v>1</v>
      </c>
      <c r="AA4855">
        <v>88</v>
      </c>
      <c r="AB4855" t="s">
        <v>42</v>
      </c>
      <c r="AC4855">
        <v>2</v>
      </c>
      <c r="AD4855">
        <v>2</v>
      </c>
    </row>
    <row r="4856" spans="1:30" x14ac:dyDescent="0.25">
      <c r="A4856">
        <v>9161</v>
      </c>
      <c r="B4856" t="s">
        <v>30</v>
      </c>
      <c r="C4856">
        <v>29127</v>
      </c>
      <c r="D4856" t="s">
        <v>45</v>
      </c>
      <c r="E4856" t="s">
        <v>32</v>
      </c>
      <c r="F4856" t="s">
        <v>33</v>
      </c>
      <c r="G4856" t="s">
        <v>39</v>
      </c>
      <c r="H4856">
        <v>1</v>
      </c>
      <c r="I4856">
        <v>3</v>
      </c>
      <c r="J4856">
        <v>2</v>
      </c>
      <c r="K4856">
        <v>1</v>
      </c>
      <c r="L4856">
        <v>31</v>
      </c>
      <c r="M4856">
        <v>1</v>
      </c>
      <c r="N4856">
        <v>2</v>
      </c>
      <c r="O4856">
        <v>125000</v>
      </c>
      <c r="P4856">
        <v>83.79</v>
      </c>
      <c r="Q4856">
        <v>3.375</v>
      </c>
      <c r="R4856">
        <v>0.22900000000000001</v>
      </c>
      <c r="S4856">
        <v>2</v>
      </c>
      <c r="T4856">
        <v>3378.88</v>
      </c>
      <c r="V4856">
        <v>2313.13</v>
      </c>
      <c r="W4856">
        <v>1063.1300000000001</v>
      </c>
      <c r="Y4856">
        <v>145000</v>
      </c>
      <c r="Z4856">
        <v>1</v>
      </c>
      <c r="AA4856">
        <v>69</v>
      </c>
      <c r="AB4856" t="s">
        <v>47</v>
      </c>
      <c r="AC4856">
        <v>3</v>
      </c>
      <c r="AD4856">
        <v>2</v>
      </c>
    </row>
    <row r="4857" spans="1:30" x14ac:dyDescent="0.25">
      <c r="A4857">
        <v>9163</v>
      </c>
      <c r="B4857" t="s">
        <v>30</v>
      </c>
      <c r="C4857">
        <v>29183</v>
      </c>
      <c r="D4857" t="s">
        <v>45</v>
      </c>
      <c r="E4857" t="s">
        <v>32</v>
      </c>
      <c r="F4857" t="s">
        <v>33</v>
      </c>
      <c r="G4857" t="s">
        <v>34</v>
      </c>
      <c r="H4857">
        <v>1</v>
      </c>
      <c r="I4857">
        <v>1</v>
      </c>
      <c r="J4857">
        <v>2</v>
      </c>
      <c r="K4857">
        <v>1</v>
      </c>
      <c r="L4857">
        <v>31</v>
      </c>
      <c r="M4857">
        <v>1</v>
      </c>
      <c r="N4857">
        <v>2</v>
      </c>
      <c r="O4857">
        <v>155000</v>
      </c>
      <c r="P4857">
        <v>68.680000000000007</v>
      </c>
      <c r="Q4857">
        <v>3.375</v>
      </c>
      <c r="R4857">
        <v>4.4999999999999998E-2</v>
      </c>
      <c r="S4857">
        <v>2</v>
      </c>
      <c r="T4857">
        <v>1648.3</v>
      </c>
      <c r="V4857">
        <v>550</v>
      </c>
      <c r="Y4857">
        <v>235000</v>
      </c>
      <c r="Z4857">
        <v>1</v>
      </c>
      <c r="AA4857">
        <v>152</v>
      </c>
      <c r="AB4857" t="s">
        <v>41</v>
      </c>
      <c r="AC4857">
        <v>3</v>
      </c>
      <c r="AD4857">
        <v>2</v>
      </c>
    </row>
    <row r="4858" spans="1:30" x14ac:dyDescent="0.25">
      <c r="A4858">
        <v>9165</v>
      </c>
      <c r="B4858" t="s">
        <v>30</v>
      </c>
      <c r="C4858">
        <v>29187</v>
      </c>
      <c r="D4858" t="s">
        <v>45</v>
      </c>
      <c r="E4858" t="s">
        <v>32</v>
      </c>
      <c r="F4858" t="s">
        <v>33</v>
      </c>
      <c r="G4858" t="s">
        <v>38</v>
      </c>
      <c r="H4858">
        <v>3</v>
      </c>
      <c r="I4858">
        <v>0</v>
      </c>
      <c r="J4858">
        <v>2</v>
      </c>
      <c r="K4858">
        <v>1</v>
      </c>
      <c r="L4858">
        <v>31</v>
      </c>
      <c r="M4858">
        <v>1</v>
      </c>
      <c r="N4858">
        <v>2</v>
      </c>
      <c r="O4858">
        <v>505000</v>
      </c>
      <c r="P4858">
        <v>85</v>
      </c>
      <c r="S4858">
        <v>3</v>
      </c>
      <c r="Y4858">
        <v>595000</v>
      </c>
      <c r="Z4858">
        <v>1</v>
      </c>
      <c r="AA4858">
        <v>319</v>
      </c>
      <c r="AB4858">
        <v>42</v>
      </c>
      <c r="AC4858">
        <v>3</v>
      </c>
      <c r="AD4858">
        <v>2</v>
      </c>
    </row>
    <row r="4859" spans="1:30" x14ac:dyDescent="0.25">
      <c r="A4859">
        <v>9167</v>
      </c>
      <c r="B4859" t="s">
        <v>30</v>
      </c>
      <c r="C4859">
        <v>29055</v>
      </c>
      <c r="D4859" t="s">
        <v>45</v>
      </c>
      <c r="E4859" t="s">
        <v>32</v>
      </c>
      <c r="F4859" t="s">
        <v>33</v>
      </c>
      <c r="G4859" t="s">
        <v>34</v>
      </c>
      <c r="H4859">
        <v>1</v>
      </c>
      <c r="I4859">
        <v>1</v>
      </c>
      <c r="J4859">
        <v>2</v>
      </c>
      <c r="K4859">
        <v>1</v>
      </c>
      <c r="L4859">
        <v>31</v>
      </c>
      <c r="M4859">
        <v>1</v>
      </c>
      <c r="N4859">
        <v>2</v>
      </c>
      <c r="O4859">
        <v>205000</v>
      </c>
      <c r="P4859">
        <v>53.5</v>
      </c>
      <c r="Q4859">
        <v>2.99</v>
      </c>
      <c r="R4859">
        <v>0.309</v>
      </c>
      <c r="S4859">
        <v>2</v>
      </c>
      <c r="T4859">
        <v>2527.3200000000002</v>
      </c>
      <c r="V4859">
        <v>1710.9</v>
      </c>
      <c r="W4859">
        <v>762.38</v>
      </c>
      <c r="Y4859">
        <v>385000</v>
      </c>
      <c r="Z4859">
        <v>1</v>
      </c>
      <c r="AA4859">
        <v>157</v>
      </c>
      <c r="AB4859" t="s">
        <v>47</v>
      </c>
      <c r="AC4859">
        <v>1</v>
      </c>
      <c r="AD4859">
        <v>2</v>
      </c>
    </row>
    <row r="4860" spans="1:30" x14ac:dyDescent="0.25">
      <c r="A4860">
        <v>9172</v>
      </c>
      <c r="B4860" t="s">
        <v>30</v>
      </c>
      <c r="C4860">
        <v>29186</v>
      </c>
      <c r="D4860" t="s">
        <v>45</v>
      </c>
      <c r="E4860" t="s">
        <v>32</v>
      </c>
      <c r="F4860" t="s">
        <v>33</v>
      </c>
      <c r="G4860" t="s">
        <v>39</v>
      </c>
      <c r="H4860">
        <v>1</v>
      </c>
      <c r="I4860">
        <v>1</v>
      </c>
      <c r="J4860">
        <v>2</v>
      </c>
      <c r="K4860">
        <v>1</v>
      </c>
      <c r="L4860">
        <v>32</v>
      </c>
      <c r="M4860">
        <v>1</v>
      </c>
      <c r="N4860">
        <v>2</v>
      </c>
      <c r="O4860">
        <v>195000</v>
      </c>
      <c r="P4860">
        <v>80</v>
      </c>
      <c r="Q4860">
        <v>3.375</v>
      </c>
      <c r="R4860">
        <v>0.28399999999999997</v>
      </c>
      <c r="S4860">
        <v>2</v>
      </c>
      <c r="T4860">
        <v>5117.16</v>
      </c>
      <c r="V4860">
        <v>4556.74</v>
      </c>
      <c r="W4860">
        <v>4556.74</v>
      </c>
      <c r="Y4860">
        <v>245000</v>
      </c>
      <c r="Z4860">
        <v>1</v>
      </c>
      <c r="AA4860">
        <v>122</v>
      </c>
      <c r="AB4860" t="s">
        <v>42</v>
      </c>
      <c r="AC4860">
        <v>2</v>
      </c>
      <c r="AD4860">
        <v>2</v>
      </c>
    </row>
    <row r="4861" spans="1:30" x14ac:dyDescent="0.25">
      <c r="A4861">
        <v>9174</v>
      </c>
      <c r="B4861" t="s">
        <v>30</v>
      </c>
      <c r="C4861">
        <v>29037</v>
      </c>
      <c r="D4861" t="s">
        <v>45</v>
      </c>
      <c r="E4861" t="s">
        <v>32</v>
      </c>
      <c r="F4861" t="s">
        <v>33</v>
      </c>
      <c r="G4861" t="s">
        <v>39</v>
      </c>
      <c r="H4861">
        <v>1</v>
      </c>
      <c r="I4861">
        <v>1</v>
      </c>
      <c r="J4861">
        <v>2</v>
      </c>
      <c r="K4861">
        <v>1</v>
      </c>
      <c r="L4861">
        <v>31</v>
      </c>
      <c r="M4861">
        <v>1</v>
      </c>
      <c r="N4861">
        <v>2</v>
      </c>
      <c r="O4861">
        <v>225000</v>
      </c>
      <c r="P4861">
        <v>73.77</v>
      </c>
      <c r="Q4861">
        <v>2.875</v>
      </c>
      <c r="R4861">
        <v>0.18099999999999999</v>
      </c>
      <c r="S4861">
        <v>2</v>
      </c>
      <c r="T4861">
        <v>2921.72</v>
      </c>
      <c r="V4861">
        <v>1812.5</v>
      </c>
      <c r="W4861">
        <v>562.5</v>
      </c>
      <c r="Y4861">
        <v>305000</v>
      </c>
      <c r="Z4861">
        <v>1</v>
      </c>
      <c r="AA4861">
        <v>70</v>
      </c>
      <c r="AB4861">
        <v>40</v>
      </c>
      <c r="AC4861">
        <v>3</v>
      </c>
      <c r="AD4861">
        <v>2</v>
      </c>
    </row>
    <row r="4862" spans="1:30" x14ac:dyDescent="0.25">
      <c r="A4862">
        <v>9175</v>
      </c>
      <c r="B4862" t="s">
        <v>30</v>
      </c>
      <c r="C4862">
        <v>29043</v>
      </c>
      <c r="D4862" t="s">
        <v>45</v>
      </c>
      <c r="E4862" t="s">
        <v>32</v>
      </c>
      <c r="F4862" t="s">
        <v>33</v>
      </c>
      <c r="G4862" t="s">
        <v>38</v>
      </c>
      <c r="H4862">
        <v>1</v>
      </c>
      <c r="I4862">
        <v>1</v>
      </c>
      <c r="J4862">
        <v>2</v>
      </c>
      <c r="K4862">
        <v>1</v>
      </c>
      <c r="L4862">
        <v>1</v>
      </c>
      <c r="M4862">
        <v>1</v>
      </c>
      <c r="N4862">
        <v>2</v>
      </c>
      <c r="O4862">
        <v>55000</v>
      </c>
      <c r="P4862">
        <v>12.64</v>
      </c>
      <c r="Q4862">
        <v>3.625</v>
      </c>
      <c r="R4862">
        <v>0.996</v>
      </c>
      <c r="S4862">
        <v>2</v>
      </c>
      <c r="T4862">
        <v>4144.47</v>
      </c>
      <c r="V4862">
        <v>2968.75</v>
      </c>
      <c r="W4862">
        <v>1718.75</v>
      </c>
      <c r="Y4862">
        <v>435000</v>
      </c>
      <c r="Z4862">
        <v>1</v>
      </c>
      <c r="AA4862">
        <v>23</v>
      </c>
      <c r="AB4862">
        <v>42</v>
      </c>
      <c r="AC4862">
        <v>2</v>
      </c>
      <c r="AD4862">
        <v>2</v>
      </c>
    </row>
    <row r="4863" spans="1:30" x14ac:dyDescent="0.25">
      <c r="A4863">
        <v>9177</v>
      </c>
      <c r="B4863" t="s">
        <v>30</v>
      </c>
      <c r="C4863">
        <v>29097</v>
      </c>
      <c r="D4863" t="s">
        <v>45</v>
      </c>
      <c r="E4863" t="s">
        <v>32</v>
      </c>
      <c r="F4863" t="s">
        <v>33</v>
      </c>
      <c r="G4863" t="s">
        <v>38</v>
      </c>
      <c r="H4863">
        <v>4</v>
      </c>
      <c r="I4863">
        <v>0</v>
      </c>
      <c r="J4863">
        <v>2</v>
      </c>
      <c r="K4863">
        <v>1</v>
      </c>
      <c r="L4863">
        <v>31</v>
      </c>
      <c r="M4863">
        <v>1</v>
      </c>
      <c r="N4863">
        <v>2</v>
      </c>
      <c r="O4863">
        <v>125000</v>
      </c>
      <c r="S4863">
        <v>3</v>
      </c>
      <c r="Z4863">
        <v>1</v>
      </c>
      <c r="AA4863">
        <v>97</v>
      </c>
      <c r="AC4863">
        <v>9</v>
      </c>
      <c r="AD4863">
        <v>2</v>
      </c>
    </row>
    <row r="4864" spans="1:30" x14ac:dyDescent="0.25">
      <c r="A4864">
        <v>9178</v>
      </c>
      <c r="B4864" t="s">
        <v>30</v>
      </c>
      <c r="C4864">
        <v>29095</v>
      </c>
      <c r="D4864" t="s">
        <v>45</v>
      </c>
      <c r="E4864" t="s">
        <v>32</v>
      </c>
      <c r="F4864" t="s">
        <v>37</v>
      </c>
      <c r="G4864" t="s">
        <v>38</v>
      </c>
      <c r="H4864">
        <v>3</v>
      </c>
      <c r="I4864">
        <v>0</v>
      </c>
      <c r="J4864">
        <v>2</v>
      </c>
      <c r="K4864">
        <v>1</v>
      </c>
      <c r="L4864">
        <v>31</v>
      </c>
      <c r="M4864">
        <v>1</v>
      </c>
      <c r="N4864">
        <v>2</v>
      </c>
      <c r="O4864">
        <v>105000</v>
      </c>
      <c r="P4864">
        <v>59.14</v>
      </c>
      <c r="S4864">
        <v>3</v>
      </c>
      <c r="Y4864">
        <v>175000</v>
      </c>
      <c r="Z4864">
        <v>1</v>
      </c>
      <c r="AA4864">
        <v>0</v>
      </c>
      <c r="AB4864" t="s">
        <v>47</v>
      </c>
      <c r="AC4864">
        <v>3</v>
      </c>
      <c r="AD4864">
        <v>2</v>
      </c>
    </row>
    <row r="4865" spans="1:30" x14ac:dyDescent="0.25">
      <c r="A4865">
        <v>9181</v>
      </c>
      <c r="B4865" t="s">
        <v>30</v>
      </c>
      <c r="C4865">
        <v>29183</v>
      </c>
      <c r="D4865" t="s">
        <v>45</v>
      </c>
      <c r="E4865" t="s">
        <v>32</v>
      </c>
      <c r="F4865" t="s">
        <v>33</v>
      </c>
      <c r="G4865" t="s">
        <v>39</v>
      </c>
      <c r="H4865">
        <v>1</v>
      </c>
      <c r="I4865">
        <v>1</v>
      </c>
      <c r="J4865">
        <v>2</v>
      </c>
      <c r="K4865">
        <v>1</v>
      </c>
      <c r="L4865">
        <v>1</v>
      </c>
      <c r="M4865">
        <v>1</v>
      </c>
      <c r="N4865">
        <v>2</v>
      </c>
      <c r="O4865">
        <v>85000</v>
      </c>
      <c r="P4865">
        <v>36</v>
      </c>
      <c r="Q4865">
        <v>2.99</v>
      </c>
      <c r="R4865">
        <v>0.72399999999999998</v>
      </c>
      <c r="S4865">
        <v>2</v>
      </c>
      <c r="T4865">
        <v>4365.3500000000004</v>
      </c>
      <c r="V4865">
        <v>2363.75</v>
      </c>
      <c r="W4865">
        <v>1113.75</v>
      </c>
      <c r="Y4865">
        <v>225000</v>
      </c>
      <c r="Z4865">
        <v>1</v>
      </c>
      <c r="AA4865">
        <v>41</v>
      </c>
      <c r="AB4865" t="s">
        <v>41</v>
      </c>
      <c r="AC4865">
        <v>3</v>
      </c>
      <c r="AD4865">
        <v>2</v>
      </c>
    </row>
    <row r="4866" spans="1:30" x14ac:dyDescent="0.25">
      <c r="A4866">
        <v>9184</v>
      </c>
      <c r="B4866" t="s">
        <v>30</v>
      </c>
      <c r="C4866">
        <v>29189</v>
      </c>
      <c r="D4866" t="s">
        <v>31</v>
      </c>
      <c r="E4866" t="s">
        <v>32</v>
      </c>
      <c r="F4866" t="s">
        <v>33</v>
      </c>
      <c r="G4866" t="s">
        <v>34</v>
      </c>
      <c r="H4866">
        <v>1</v>
      </c>
      <c r="I4866">
        <v>2</v>
      </c>
      <c r="J4866">
        <v>2</v>
      </c>
      <c r="K4866">
        <v>2</v>
      </c>
      <c r="L4866">
        <v>1</v>
      </c>
      <c r="M4866">
        <v>1</v>
      </c>
      <c r="N4866">
        <v>2</v>
      </c>
      <c r="O4866">
        <v>105000</v>
      </c>
      <c r="P4866">
        <v>96.5</v>
      </c>
      <c r="Q4866">
        <v>3.49</v>
      </c>
      <c r="R4866">
        <v>1.1659999999999999</v>
      </c>
      <c r="S4866">
        <v>2</v>
      </c>
      <c r="T4866">
        <v>6157.08</v>
      </c>
      <c r="V4866">
        <v>3262.91</v>
      </c>
      <c r="W4866">
        <v>2378.61</v>
      </c>
      <c r="Y4866">
        <v>105000</v>
      </c>
      <c r="Z4866">
        <v>1</v>
      </c>
      <c r="AA4866">
        <v>52</v>
      </c>
      <c r="AB4866">
        <v>36</v>
      </c>
      <c r="AC4866">
        <v>2</v>
      </c>
      <c r="AD4866">
        <v>2</v>
      </c>
    </row>
    <row r="4867" spans="1:30" x14ac:dyDescent="0.25">
      <c r="A4867">
        <v>9185</v>
      </c>
      <c r="B4867" t="s">
        <v>30</v>
      </c>
      <c r="C4867">
        <v>29187</v>
      </c>
      <c r="D4867" t="s">
        <v>31</v>
      </c>
      <c r="E4867" t="s">
        <v>32</v>
      </c>
      <c r="F4867" t="s">
        <v>33</v>
      </c>
      <c r="G4867" t="s">
        <v>39</v>
      </c>
      <c r="H4867">
        <v>3</v>
      </c>
      <c r="I4867">
        <v>0</v>
      </c>
      <c r="J4867">
        <v>2</v>
      </c>
      <c r="K4867">
        <v>2</v>
      </c>
      <c r="L4867">
        <v>1</v>
      </c>
      <c r="M4867">
        <v>1</v>
      </c>
      <c r="N4867">
        <v>2</v>
      </c>
      <c r="O4867">
        <v>115000</v>
      </c>
      <c r="P4867">
        <v>91.95</v>
      </c>
      <c r="S4867">
        <v>3</v>
      </c>
      <c r="Y4867">
        <v>125000</v>
      </c>
      <c r="Z4867">
        <v>1</v>
      </c>
      <c r="AA4867">
        <v>40</v>
      </c>
      <c r="AB4867" t="s">
        <v>41</v>
      </c>
      <c r="AC4867">
        <v>3</v>
      </c>
      <c r="AD4867">
        <v>2</v>
      </c>
    </row>
    <row r="4868" spans="1:30" x14ac:dyDescent="0.25">
      <c r="A4868">
        <v>9188</v>
      </c>
      <c r="B4868" t="s">
        <v>30</v>
      </c>
      <c r="C4868">
        <v>29229</v>
      </c>
      <c r="D4868" t="s">
        <v>45</v>
      </c>
      <c r="E4868" t="s">
        <v>32</v>
      </c>
      <c r="F4868" t="s">
        <v>33</v>
      </c>
      <c r="G4868" t="s">
        <v>38</v>
      </c>
      <c r="H4868">
        <v>3</v>
      </c>
      <c r="I4868">
        <v>0</v>
      </c>
      <c r="J4868">
        <v>2</v>
      </c>
      <c r="K4868">
        <v>1</v>
      </c>
      <c r="L4868">
        <v>31</v>
      </c>
      <c r="M4868">
        <v>1</v>
      </c>
      <c r="N4868">
        <v>2</v>
      </c>
      <c r="O4868">
        <v>115000</v>
      </c>
      <c r="P4868">
        <v>75</v>
      </c>
      <c r="S4868">
        <v>3</v>
      </c>
      <c r="Y4868">
        <v>155000</v>
      </c>
      <c r="Z4868">
        <v>1</v>
      </c>
      <c r="AA4868">
        <v>89</v>
      </c>
      <c r="AB4868">
        <v>41</v>
      </c>
      <c r="AC4868">
        <v>1</v>
      </c>
      <c r="AD4868">
        <v>2</v>
      </c>
    </row>
    <row r="4869" spans="1:30" x14ac:dyDescent="0.25">
      <c r="A4869">
        <v>9189</v>
      </c>
      <c r="B4869" t="s">
        <v>30</v>
      </c>
      <c r="C4869">
        <v>29095</v>
      </c>
      <c r="D4869" t="s">
        <v>45</v>
      </c>
      <c r="E4869" t="s">
        <v>32</v>
      </c>
      <c r="F4869" t="s">
        <v>37</v>
      </c>
      <c r="G4869" t="s">
        <v>39</v>
      </c>
      <c r="H4869">
        <v>1</v>
      </c>
      <c r="I4869">
        <v>1</v>
      </c>
      <c r="J4869">
        <v>2</v>
      </c>
      <c r="K4869">
        <v>1</v>
      </c>
      <c r="L4869">
        <v>31</v>
      </c>
      <c r="M4869">
        <v>1</v>
      </c>
      <c r="N4869">
        <v>2</v>
      </c>
      <c r="O4869">
        <v>135000</v>
      </c>
      <c r="P4869">
        <v>69.709999999999994</v>
      </c>
      <c r="Q4869">
        <v>2.625</v>
      </c>
      <c r="R4869">
        <v>0.10100000000000001</v>
      </c>
      <c r="S4869">
        <v>2</v>
      </c>
      <c r="T4869">
        <v>4569.6899999999996</v>
      </c>
      <c r="V4869">
        <v>3874.06</v>
      </c>
      <c r="W4869">
        <v>3874.06</v>
      </c>
      <c r="Y4869">
        <v>195000</v>
      </c>
      <c r="Z4869">
        <v>1</v>
      </c>
      <c r="AA4869">
        <v>49</v>
      </c>
      <c r="AB4869" t="s">
        <v>42</v>
      </c>
      <c r="AC4869">
        <v>3</v>
      </c>
      <c r="AD4869">
        <v>2</v>
      </c>
    </row>
    <row r="4870" spans="1:30" x14ac:dyDescent="0.25">
      <c r="A4870">
        <v>9191</v>
      </c>
      <c r="B4870" t="s">
        <v>30</v>
      </c>
      <c r="C4870">
        <v>29165</v>
      </c>
      <c r="D4870" t="s">
        <v>31</v>
      </c>
      <c r="E4870" t="s">
        <v>32</v>
      </c>
      <c r="F4870" t="s">
        <v>33</v>
      </c>
      <c r="G4870" t="s">
        <v>34</v>
      </c>
      <c r="H4870">
        <v>1</v>
      </c>
      <c r="I4870">
        <v>2</v>
      </c>
      <c r="J4870">
        <v>1</v>
      </c>
      <c r="K4870">
        <v>2</v>
      </c>
      <c r="L4870">
        <v>1</v>
      </c>
      <c r="M4870">
        <v>1</v>
      </c>
      <c r="N4870">
        <v>2</v>
      </c>
      <c r="O4870">
        <v>315000</v>
      </c>
      <c r="P4870">
        <v>96.5</v>
      </c>
      <c r="Q4870">
        <v>3.99</v>
      </c>
      <c r="R4870">
        <v>1.8620000000000001</v>
      </c>
      <c r="S4870">
        <v>2</v>
      </c>
      <c r="T4870">
        <v>11868.93</v>
      </c>
      <c r="V4870">
        <v>5105.82</v>
      </c>
      <c r="W4870">
        <v>5105.82</v>
      </c>
      <c r="Y4870">
        <v>325000</v>
      </c>
      <c r="Z4870">
        <v>1</v>
      </c>
      <c r="AA4870">
        <v>146</v>
      </c>
      <c r="AB4870">
        <v>39</v>
      </c>
      <c r="AC4870">
        <v>1</v>
      </c>
      <c r="AD4870">
        <v>1</v>
      </c>
    </row>
    <row r="4871" spans="1:30" x14ac:dyDescent="0.25">
      <c r="A4871">
        <v>9193</v>
      </c>
      <c r="B4871" t="s">
        <v>30</v>
      </c>
      <c r="C4871">
        <v>29157</v>
      </c>
      <c r="D4871" t="s">
        <v>45</v>
      </c>
      <c r="E4871" t="s">
        <v>32</v>
      </c>
      <c r="F4871" t="s">
        <v>33</v>
      </c>
      <c r="G4871" t="s">
        <v>38</v>
      </c>
      <c r="H4871">
        <v>3</v>
      </c>
      <c r="I4871">
        <v>0</v>
      </c>
      <c r="J4871">
        <v>2</v>
      </c>
      <c r="K4871">
        <v>1</v>
      </c>
      <c r="L4871">
        <v>32</v>
      </c>
      <c r="M4871">
        <v>1</v>
      </c>
      <c r="N4871">
        <v>2</v>
      </c>
      <c r="O4871">
        <v>125000</v>
      </c>
      <c r="P4871">
        <v>73.72</v>
      </c>
      <c r="S4871">
        <v>3</v>
      </c>
      <c r="Y4871">
        <v>175000</v>
      </c>
      <c r="Z4871">
        <v>1</v>
      </c>
      <c r="AA4871">
        <v>66</v>
      </c>
      <c r="AB4871">
        <v>42</v>
      </c>
      <c r="AC4871">
        <v>2</v>
      </c>
      <c r="AD4871">
        <v>2</v>
      </c>
    </row>
    <row r="4872" spans="1:30" x14ac:dyDescent="0.25">
      <c r="A4872">
        <v>9194</v>
      </c>
      <c r="B4872" t="s">
        <v>30</v>
      </c>
      <c r="C4872">
        <v>29183</v>
      </c>
      <c r="D4872" t="s">
        <v>45</v>
      </c>
      <c r="E4872" t="s">
        <v>32</v>
      </c>
      <c r="F4872" t="s">
        <v>33</v>
      </c>
      <c r="G4872" t="s">
        <v>39</v>
      </c>
      <c r="H4872">
        <v>1</v>
      </c>
      <c r="I4872">
        <v>1</v>
      </c>
      <c r="J4872">
        <v>2</v>
      </c>
      <c r="K4872">
        <v>1</v>
      </c>
      <c r="L4872">
        <v>32</v>
      </c>
      <c r="M4872">
        <v>1</v>
      </c>
      <c r="N4872">
        <v>2</v>
      </c>
      <c r="O4872">
        <v>185000</v>
      </c>
      <c r="P4872">
        <v>74.02</v>
      </c>
      <c r="Q4872">
        <v>3.25</v>
      </c>
      <c r="R4872">
        <v>0.52700000000000002</v>
      </c>
      <c r="S4872">
        <v>2</v>
      </c>
      <c r="T4872">
        <v>2957.76</v>
      </c>
      <c r="V4872">
        <v>1250</v>
      </c>
      <c r="Y4872">
        <v>255000</v>
      </c>
      <c r="Z4872">
        <v>1</v>
      </c>
      <c r="AA4872">
        <v>69</v>
      </c>
      <c r="AB4872">
        <v>42</v>
      </c>
      <c r="AC4872">
        <v>1</v>
      </c>
      <c r="AD4872">
        <v>2</v>
      </c>
    </row>
    <row r="4873" spans="1:30" x14ac:dyDescent="0.25">
      <c r="A4873">
        <v>9195</v>
      </c>
      <c r="B4873" t="s">
        <v>30</v>
      </c>
      <c r="C4873">
        <v>29099</v>
      </c>
      <c r="D4873" t="s">
        <v>45</v>
      </c>
      <c r="E4873" t="s">
        <v>32</v>
      </c>
      <c r="F4873" t="s">
        <v>33</v>
      </c>
      <c r="G4873" t="s">
        <v>34</v>
      </c>
      <c r="H4873">
        <v>1</v>
      </c>
      <c r="I4873">
        <v>3</v>
      </c>
      <c r="J4873">
        <v>2</v>
      </c>
      <c r="K4873">
        <v>1</v>
      </c>
      <c r="L4873">
        <v>32</v>
      </c>
      <c r="M4873">
        <v>1</v>
      </c>
      <c r="N4873">
        <v>2</v>
      </c>
      <c r="O4873">
        <v>115000</v>
      </c>
      <c r="P4873">
        <v>61.03</v>
      </c>
      <c r="Q4873">
        <v>3.75</v>
      </c>
      <c r="R4873">
        <v>1.3959999999999999</v>
      </c>
      <c r="S4873">
        <v>2</v>
      </c>
      <c r="T4873">
        <v>3680.22</v>
      </c>
      <c r="V4873">
        <v>2124.31</v>
      </c>
      <c r="W4873">
        <v>874.31</v>
      </c>
      <c r="Y4873">
        <v>195000</v>
      </c>
      <c r="Z4873">
        <v>1</v>
      </c>
      <c r="AA4873">
        <v>62</v>
      </c>
      <c r="AB4873">
        <v>45</v>
      </c>
      <c r="AC4873">
        <v>1</v>
      </c>
      <c r="AD4873">
        <v>14</v>
      </c>
    </row>
    <row r="4874" spans="1:30" x14ac:dyDescent="0.25">
      <c r="A4874">
        <v>9200</v>
      </c>
      <c r="B4874" t="s">
        <v>30</v>
      </c>
      <c r="C4874">
        <v>29161</v>
      </c>
      <c r="D4874" t="s">
        <v>31</v>
      </c>
      <c r="E4874" t="s">
        <v>32</v>
      </c>
      <c r="F4874" t="s">
        <v>33</v>
      </c>
      <c r="G4874" t="s">
        <v>38</v>
      </c>
      <c r="H4874">
        <v>1</v>
      </c>
      <c r="I4874">
        <v>2</v>
      </c>
      <c r="J4874">
        <v>2</v>
      </c>
      <c r="K4874">
        <v>2</v>
      </c>
      <c r="L4874">
        <v>1</v>
      </c>
      <c r="M4874">
        <v>1</v>
      </c>
      <c r="N4874">
        <v>2</v>
      </c>
      <c r="O4874">
        <v>55000</v>
      </c>
      <c r="P4874">
        <v>96.43</v>
      </c>
      <c r="Q4874">
        <v>3.99</v>
      </c>
      <c r="R4874">
        <v>1.911</v>
      </c>
      <c r="S4874">
        <v>2</v>
      </c>
      <c r="T4874">
        <v>3797.44</v>
      </c>
      <c r="V4874">
        <v>1517.5</v>
      </c>
      <c r="W4874">
        <v>1017.5</v>
      </c>
      <c r="Y4874">
        <v>55000</v>
      </c>
      <c r="Z4874">
        <v>1</v>
      </c>
      <c r="AA4874">
        <v>43</v>
      </c>
      <c r="AB4874">
        <v>45</v>
      </c>
      <c r="AC4874">
        <v>3</v>
      </c>
      <c r="AD4874">
        <v>2</v>
      </c>
    </row>
    <row r="4875" spans="1:30" x14ac:dyDescent="0.25">
      <c r="A4875">
        <v>9201</v>
      </c>
      <c r="B4875" t="s">
        <v>30</v>
      </c>
      <c r="C4875">
        <v>29019</v>
      </c>
      <c r="D4875" t="s">
        <v>31</v>
      </c>
      <c r="E4875" t="s">
        <v>32</v>
      </c>
      <c r="F4875" t="s">
        <v>33</v>
      </c>
      <c r="G4875" t="s">
        <v>39</v>
      </c>
      <c r="H4875">
        <v>4</v>
      </c>
      <c r="I4875">
        <v>0</v>
      </c>
      <c r="J4875">
        <v>2</v>
      </c>
      <c r="K4875">
        <v>2</v>
      </c>
      <c r="L4875">
        <v>32</v>
      </c>
      <c r="M4875">
        <v>1</v>
      </c>
      <c r="N4875">
        <v>2</v>
      </c>
      <c r="O4875">
        <v>85000</v>
      </c>
      <c r="S4875">
        <v>3</v>
      </c>
      <c r="Z4875">
        <v>1</v>
      </c>
      <c r="AA4875">
        <v>21</v>
      </c>
      <c r="AC4875">
        <v>9</v>
      </c>
      <c r="AD4875">
        <v>2</v>
      </c>
    </row>
    <row r="4876" spans="1:30" x14ac:dyDescent="0.25">
      <c r="A4876">
        <v>9203</v>
      </c>
      <c r="B4876" t="s">
        <v>30</v>
      </c>
      <c r="C4876">
        <v>29047</v>
      </c>
      <c r="D4876" t="s">
        <v>45</v>
      </c>
      <c r="E4876" t="s">
        <v>32</v>
      </c>
      <c r="F4876" t="s">
        <v>33</v>
      </c>
      <c r="G4876" t="s">
        <v>34</v>
      </c>
      <c r="H4876">
        <v>4</v>
      </c>
      <c r="I4876">
        <v>0</v>
      </c>
      <c r="J4876">
        <v>2</v>
      </c>
      <c r="K4876">
        <v>1</v>
      </c>
      <c r="L4876">
        <v>32</v>
      </c>
      <c r="M4876">
        <v>1</v>
      </c>
      <c r="N4876">
        <v>2</v>
      </c>
      <c r="O4876">
        <v>265000</v>
      </c>
      <c r="S4876">
        <v>3</v>
      </c>
      <c r="Z4876">
        <v>1</v>
      </c>
      <c r="AA4876">
        <v>233</v>
      </c>
      <c r="AC4876">
        <v>9</v>
      </c>
      <c r="AD4876">
        <v>2</v>
      </c>
    </row>
    <row r="4877" spans="1:30" x14ac:dyDescent="0.25">
      <c r="A4877">
        <v>9206</v>
      </c>
      <c r="B4877" t="s">
        <v>30</v>
      </c>
      <c r="C4877">
        <v>29047</v>
      </c>
      <c r="D4877" t="s">
        <v>45</v>
      </c>
      <c r="E4877" t="s">
        <v>32</v>
      </c>
      <c r="F4877" t="s">
        <v>33</v>
      </c>
      <c r="G4877" t="s">
        <v>34</v>
      </c>
      <c r="H4877">
        <v>1</v>
      </c>
      <c r="I4877">
        <v>1</v>
      </c>
      <c r="J4877">
        <v>2</v>
      </c>
      <c r="K4877">
        <v>1</v>
      </c>
      <c r="L4877">
        <v>1</v>
      </c>
      <c r="M4877">
        <v>1</v>
      </c>
      <c r="N4877">
        <v>2</v>
      </c>
      <c r="O4877">
        <v>295000</v>
      </c>
      <c r="P4877">
        <v>80</v>
      </c>
      <c r="Q4877">
        <v>3.125</v>
      </c>
      <c r="R4877">
        <v>-0.16600000000000001</v>
      </c>
      <c r="S4877">
        <v>2</v>
      </c>
      <c r="T4877">
        <v>1298.8599999999999</v>
      </c>
      <c r="V4877">
        <v>0</v>
      </c>
      <c r="Y4877">
        <v>365000</v>
      </c>
      <c r="Z4877">
        <v>1</v>
      </c>
      <c r="AA4877">
        <v>116</v>
      </c>
      <c r="AB4877" t="s">
        <v>41</v>
      </c>
      <c r="AC4877">
        <v>1</v>
      </c>
      <c r="AD4877">
        <v>2</v>
      </c>
    </row>
    <row r="4878" spans="1:30" x14ac:dyDescent="0.25">
      <c r="A4878">
        <v>9207</v>
      </c>
      <c r="B4878" t="s">
        <v>30</v>
      </c>
      <c r="C4878">
        <v>29095</v>
      </c>
      <c r="D4878" t="s">
        <v>45</v>
      </c>
      <c r="E4878" t="s">
        <v>32</v>
      </c>
      <c r="F4878" t="s">
        <v>33</v>
      </c>
      <c r="G4878" t="s">
        <v>38</v>
      </c>
      <c r="H4878">
        <v>1</v>
      </c>
      <c r="I4878">
        <v>1</v>
      </c>
      <c r="J4878">
        <v>2</v>
      </c>
      <c r="K4878">
        <v>1</v>
      </c>
      <c r="L4878">
        <v>31</v>
      </c>
      <c r="M4878">
        <v>1</v>
      </c>
      <c r="N4878">
        <v>2</v>
      </c>
      <c r="O4878">
        <v>135000</v>
      </c>
      <c r="P4878">
        <v>68.03</v>
      </c>
      <c r="Q4878">
        <v>3.375</v>
      </c>
      <c r="R4878">
        <v>0.52200000000000002</v>
      </c>
      <c r="S4878">
        <v>2</v>
      </c>
      <c r="T4878">
        <v>4757.04</v>
      </c>
      <c r="V4878">
        <v>3198.85</v>
      </c>
      <c r="W4878">
        <v>1989.98</v>
      </c>
      <c r="Y4878">
        <v>195000</v>
      </c>
      <c r="Z4878">
        <v>1</v>
      </c>
      <c r="AA4878">
        <v>89</v>
      </c>
      <c r="AB4878" t="s">
        <v>47</v>
      </c>
      <c r="AC4878">
        <v>1</v>
      </c>
      <c r="AD4878">
        <v>2</v>
      </c>
    </row>
    <row r="4879" spans="1:30" x14ac:dyDescent="0.25">
      <c r="A4879">
        <v>9208</v>
      </c>
      <c r="B4879" t="s">
        <v>30</v>
      </c>
      <c r="C4879">
        <v>29047</v>
      </c>
      <c r="D4879" t="s">
        <v>31</v>
      </c>
      <c r="E4879" t="s">
        <v>32</v>
      </c>
      <c r="F4879" t="s">
        <v>37</v>
      </c>
      <c r="G4879" t="s">
        <v>39</v>
      </c>
      <c r="H4879">
        <v>1</v>
      </c>
      <c r="I4879">
        <v>2</v>
      </c>
      <c r="J4879">
        <v>2</v>
      </c>
      <c r="K4879">
        <v>2</v>
      </c>
      <c r="L4879">
        <v>32</v>
      </c>
      <c r="M4879">
        <v>1</v>
      </c>
      <c r="N4879">
        <v>2</v>
      </c>
      <c r="O4879">
        <v>155000</v>
      </c>
      <c r="P4879">
        <v>76.790000000000006</v>
      </c>
      <c r="Q4879">
        <v>3.5</v>
      </c>
      <c r="R4879">
        <v>1.135</v>
      </c>
      <c r="S4879">
        <v>2</v>
      </c>
      <c r="T4879">
        <v>6320.59</v>
      </c>
      <c r="V4879">
        <v>2320.4299999999998</v>
      </c>
      <c r="W4879">
        <v>2320.4299999999998</v>
      </c>
      <c r="Y4879">
        <v>195000</v>
      </c>
      <c r="Z4879">
        <v>1</v>
      </c>
      <c r="AA4879">
        <v>90</v>
      </c>
      <c r="AB4879">
        <v>37</v>
      </c>
      <c r="AC4879">
        <v>2</v>
      </c>
      <c r="AD4879">
        <v>2</v>
      </c>
    </row>
    <row r="4880" spans="1:30" x14ac:dyDescent="0.25">
      <c r="A4880">
        <v>9209</v>
      </c>
      <c r="B4880" t="s">
        <v>30</v>
      </c>
      <c r="C4880">
        <v>29047</v>
      </c>
      <c r="D4880" t="s">
        <v>45</v>
      </c>
      <c r="E4880" t="s">
        <v>32</v>
      </c>
      <c r="F4880" t="s">
        <v>33</v>
      </c>
      <c r="G4880" t="s">
        <v>39</v>
      </c>
      <c r="H4880">
        <v>1</v>
      </c>
      <c r="I4880">
        <v>1</v>
      </c>
      <c r="J4880">
        <v>2</v>
      </c>
      <c r="K4880">
        <v>1</v>
      </c>
      <c r="L4880">
        <v>1</v>
      </c>
      <c r="M4880">
        <v>1</v>
      </c>
      <c r="N4880">
        <v>2</v>
      </c>
      <c r="O4880">
        <v>305000</v>
      </c>
      <c r="P4880">
        <v>94.99</v>
      </c>
      <c r="Q4880">
        <v>3.44</v>
      </c>
      <c r="R4880">
        <v>0.3</v>
      </c>
      <c r="S4880">
        <v>2</v>
      </c>
      <c r="T4880">
        <v>2227.33</v>
      </c>
      <c r="V4880">
        <v>1372.63</v>
      </c>
      <c r="W4880">
        <v>373.63</v>
      </c>
      <c r="Y4880">
        <v>315000</v>
      </c>
      <c r="Z4880">
        <v>1</v>
      </c>
      <c r="AA4880">
        <v>50</v>
      </c>
      <c r="AB4880">
        <v>49</v>
      </c>
      <c r="AC4880">
        <v>3</v>
      </c>
      <c r="AD4880">
        <v>2</v>
      </c>
    </row>
    <row r="4881" spans="1:30" x14ac:dyDescent="0.25">
      <c r="A4881">
        <v>9210</v>
      </c>
      <c r="B4881" t="s">
        <v>30</v>
      </c>
      <c r="C4881">
        <v>29099</v>
      </c>
      <c r="D4881" t="s">
        <v>45</v>
      </c>
      <c r="E4881" t="s">
        <v>32</v>
      </c>
      <c r="F4881" t="s">
        <v>33</v>
      </c>
      <c r="G4881" t="s">
        <v>34</v>
      </c>
      <c r="H4881">
        <v>1</v>
      </c>
      <c r="I4881">
        <v>1</v>
      </c>
      <c r="J4881">
        <v>2</v>
      </c>
      <c r="K4881">
        <v>1</v>
      </c>
      <c r="L4881">
        <v>1</v>
      </c>
      <c r="M4881">
        <v>1</v>
      </c>
      <c r="N4881">
        <v>2</v>
      </c>
      <c r="O4881">
        <v>315000</v>
      </c>
      <c r="P4881">
        <v>95</v>
      </c>
      <c r="Q4881">
        <v>3.375</v>
      </c>
      <c r="R4881">
        <v>0.32800000000000001</v>
      </c>
      <c r="S4881">
        <v>2</v>
      </c>
      <c r="T4881">
        <v>4197.25</v>
      </c>
      <c r="V4881">
        <v>2045.63</v>
      </c>
      <c r="W4881">
        <v>795.63</v>
      </c>
      <c r="Y4881">
        <v>335000</v>
      </c>
      <c r="Z4881">
        <v>1</v>
      </c>
      <c r="AA4881">
        <v>160</v>
      </c>
      <c r="AB4881" t="s">
        <v>41</v>
      </c>
      <c r="AC4881">
        <v>3</v>
      </c>
      <c r="AD4881">
        <v>2</v>
      </c>
    </row>
    <row r="4882" spans="1:30" x14ac:dyDescent="0.25">
      <c r="A4882">
        <v>9211</v>
      </c>
      <c r="B4882" t="s">
        <v>30</v>
      </c>
      <c r="C4882">
        <v>29047</v>
      </c>
      <c r="D4882" t="s">
        <v>31</v>
      </c>
      <c r="E4882" t="s">
        <v>32</v>
      </c>
      <c r="F4882" t="s">
        <v>33</v>
      </c>
      <c r="G4882" t="s">
        <v>34</v>
      </c>
      <c r="H4882">
        <v>1</v>
      </c>
      <c r="I4882">
        <v>2</v>
      </c>
      <c r="J4882">
        <v>2</v>
      </c>
      <c r="K4882">
        <v>2</v>
      </c>
      <c r="L4882">
        <v>1</v>
      </c>
      <c r="M4882">
        <v>1</v>
      </c>
      <c r="N4882">
        <v>2</v>
      </c>
      <c r="O4882">
        <v>225000</v>
      </c>
      <c r="P4882">
        <v>96.5</v>
      </c>
      <c r="Q4882">
        <v>3.49</v>
      </c>
      <c r="R4882">
        <v>1.2170000000000001</v>
      </c>
      <c r="S4882">
        <v>2</v>
      </c>
      <c r="T4882">
        <v>5373.07</v>
      </c>
      <c r="V4882">
        <v>0</v>
      </c>
      <c r="Y4882">
        <v>235000</v>
      </c>
      <c r="Z4882">
        <v>1</v>
      </c>
      <c r="AA4882">
        <v>100</v>
      </c>
      <c r="AB4882">
        <v>48</v>
      </c>
      <c r="AC4882">
        <v>1</v>
      </c>
      <c r="AD4882">
        <v>2</v>
      </c>
    </row>
    <row r="4883" spans="1:30" x14ac:dyDescent="0.25">
      <c r="A4883">
        <v>9212</v>
      </c>
      <c r="B4883" t="s">
        <v>30</v>
      </c>
      <c r="C4883">
        <v>29021</v>
      </c>
      <c r="D4883" t="s">
        <v>45</v>
      </c>
      <c r="E4883" t="s">
        <v>32</v>
      </c>
      <c r="F4883" t="s">
        <v>33</v>
      </c>
      <c r="G4883" t="s">
        <v>38</v>
      </c>
      <c r="H4883">
        <v>1</v>
      </c>
      <c r="I4883">
        <v>1</v>
      </c>
      <c r="J4883">
        <v>2</v>
      </c>
      <c r="K4883">
        <v>1</v>
      </c>
      <c r="L4883">
        <v>32</v>
      </c>
      <c r="M4883">
        <v>1</v>
      </c>
      <c r="N4883">
        <v>2</v>
      </c>
      <c r="O4883">
        <v>175000</v>
      </c>
      <c r="P4883">
        <v>76.44</v>
      </c>
      <c r="Q4883">
        <v>3.25</v>
      </c>
      <c r="R4883">
        <v>0.82299999999999995</v>
      </c>
      <c r="S4883">
        <v>2</v>
      </c>
      <c r="T4883">
        <v>5621.96</v>
      </c>
      <c r="V4883">
        <v>4045</v>
      </c>
      <c r="W4883">
        <v>2795</v>
      </c>
      <c r="Y4883">
        <v>225000</v>
      </c>
      <c r="Z4883">
        <v>1</v>
      </c>
      <c r="AA4883">
        <v>57</v>
      </c>
      <c r="AB4883" t="s">
        <v>42</v>
      </c>
      <c r="AC4883">
        <v>3</v>
      </c>
      <c r="AD4883">
        <v>2</v>
      </c>
    </row>
    <row r="4884" spans="1:30" x14ac:dyDescent="0.25">
      <c r="A4884">
        <v>9218</v>
      </c>
      <c r="B4884" t="s">
        <v>30</v>
      </c>
      <c r="C4884">
        <v>29009</v>
      </c>
      <c r="D4884" t="s">
        <v>31</v>
      </c>
      <c r="E4884" t="s">
        <v>32</v>
      </c>
      <c r="F4884" t="s">
        <v>33</v>
      </c>
      <c r="G4884" t="s">
        <v>38</v>
      </c>
      <c r="H4884">
        <v>3</v>
      </c>
      <c r="I4884">
        <v>0</v>
      </c>
      <c r="J4884">
        <v>2</v>
      </c>
      <c r="K4884">
        <v>2</v>
      </c>
      <c r="L4884">
        <v>31</v>
      </c>
      <c r="M4884">
        <v>1</v>
      </c>
      <c r="N4884">
        <v>2</v>
      </c>
      <c r="O4884">
        <v>125000</v>
      </c>
      <c r="P4884">
        <v>91.37</v>
      </c>
      <c r="S4884">
        <v>3</v>
      </c>
      <c r="Y4884">
        <v>135000</v>
      </c>
      <c r="Z4884">
        <v>1</v>
      </c>
      <c r="AA4884">
        <v>0</v>
      </c>
      <c r="AB4884" t="s">
        <v>47</v>
      </c>
      <c r="AC4884">
        <v>1</v>
      </c>
      <c r="AD4884">
        <v>1</v>
      </c>
    </row>
    <row r="4885" spans="1:30" x14ac:dyDescent="0.25">
      <c r="A4885">
        <v>9220</v>
      </c>
      <c r="B4885" t="s">
        <v>30</v>
      </c>
      <c r="C4885">
        <v>29183</v>
      </c>
      <c r="D4885" t="s">
        <v>45</v>
      </c>
      <c r="E4885" t="s">
        <v>32</v>
      </c>
      <c r="F4885" t="s">
        <v>46</v>
      </c>
      <c r="G4885" t="s">
        <v>38</v>
      </c>
      <c r="H4885">
        <v>1</v>
      </c>
      <c r="I4885">
        <v>1</v>
      </c>
      <c r="J4885">
        <v>2</v>
      </c>
      <c r="K4885">
        <v>1</v>
      </c>
      <c r="L4885">
        <v>31</v>
      </c>
      <c r="M4885">
        <v>1</v>
      </c>
      <c r="N4885">
        <v>2</v>
      </c>
      <c r="O4885">
        <v>305000</v>
      </c>
      <c r="P4885">
        <v>74.319999999999993</v>
      </c>
      <c r="Q4885">
        <v>3.25</v>
      </c>
      <c r="R4885">
        <v>-6.3E-2</v>
      </c>
      <c r="S4885">
        <v>2</v>
      </c>
      <c r="T4885">
        <v>427.43</v>
      </c>
      <c r="V4885">
        <v>0</v>
      </c>
      <c r="Y4885">
        <v>405000</v>
      </c>
      <c r="Z4885">
        <v>1</v>
      </c>
      <c r="AA4885">
        <v>117</v>
      </c>
      <c r="AB4885" t="s">
        <v>42</v>
      </c>
      <c r="AC4885">
        <v>1</v>
      </c>
      <c r="AD4885">
        <v>2</v>
      </c>
    </row>
    <row r="4886" spans="1:30" x14ac:dyDescent="0.25">
      <c r="A4886">
        <v>9223</v>
      </c>
      <c r="B4886" t="s">
        <v>30</v>
      </c>
      <c r="C4886">
        <v>29187</v>
      </c>
      <c r="D4886" t="s">
        <v>31</v>
      </c>
      <c r="E4886" t="s">
        <v>32</v>
      </c>
      <c r="F4886" t="s">
        <v>33</v>
      </c>
      <c r="G4886" t="s">
        <v>34</v>
      </c>
      <c r="H4886">
        <v>3</v>
      </c>
      <c r="I4886">
        <v>0</v>
      </c>
      <c r="J4886">
        <v>2</v>
      </c>
      <c r="K4886">
        <v>2</v>
      </c>
      <c r="L4886">
        <v>32</v>
      </c>
      <c r="M4886">
        <v>1</v>
      </c>
      <c r="N4886">
        <v>2</v>
      </c>
      <c r="O4886">
        <v>65000</v>
      </c>
      <c r="P4886">
        <v>80</v>
      </c>
      <c r="S4886">
        <v>3</v>
      </c>
      <c r="Y4886">
        <v>85000</v>
      </c>
      <c r="Z4886">
        <v>1</v>
      </c>
      <c r="AA4886">
        <v>63</v>
      </c>
      <c r="AB4886">
        <v>39</v>
      </c>
      <c r="AC4886">
        <v>1</v>
      </c>
      <c r="AD4886">
        <v>2</v>
      </c>
    </row>
    <row r="4887" spans="1:30" x14ac:dyDescent="0.25">
      <c r="A4887">
        <v>9225</v>
      </c>
      <c r="B4887" t="s">
        <v>30</v>
      </c>
      <c r="C4887">
        <v>29047</v>
      </c>
      <c r="D4887" t="s">
        <v>45</v>
      </c>
      <c r="E4887" t="s">
        <v>32</v>
      </c>
      <c r="F4887" t="s">
        <v>44</v>
      </c>
      <c r="G4887" t="s">
        <v>38</v>
      </c>
      <c r="H4887">
        <v>1</v>
      </c>
      <c r="I4887">
        <v>1</v>
      </c>
      <c r="J4887">
        <v>2</v>
      </c>
      <c r="K4887">
        <v>1</v>
      </c>
      <c r="L4887">
        <v>31</v>
      </c>
      <c r="M4887">
        <v>1</v>
      </c>
      <c r="N4887">
        <v>2</v>
      </c>
      <c r="O4887">
        <v>165000</v>
      </c>
      <c r="P4887">
        <v>59.93</v>
      </c>
      <c r="Q4887">
        <v>2.99</v>
      </c>
      <c r="R4887">
        <v>0.39</v>
      </c>
      <c r="S4887">
        <v>2</v>
      </c>
      <c r="T4887">
        <v>3087.68</v>
      </c>
      <c r="V4887">
        <v>2678.13</v>
      </c>
      <c r="W4887">
        <v>2678.13</v>
      </c>
      <c r="Y4887">
        <v>275000</v>
      </c>
      <c r="Z4887">
        <v>1</v>
      </c>
      <c r="AA4887">
        <v>57</v>
      </c>
      <c r="AB4887">
        <v>49</v>
      </c>
      <c r="AC4887">
        <v>1</v>
      </c>
      <c r="AD4887">
        <v>2</v>
      </c>
    </row>
    <row r="4888" spans="1:30" x14ac:dyDescent="0.25">
      <c r="A4888">
        <v>9226</v>
      </c>
      <c r="B4888" t="s">
        <v>30</v>
      </c>
      <c r="C4888">
        <v>29217</v>
      </c>
      <c r="D4888" t="s">
        <v>45</v>
      </c>
      <c r="E4888" t="s">
        <v>32</v>
      </c>
      <c r="F4888" t="s">
        <v>33</v>
      </c>
      <c r="G4888" t="s">
        <v>38</v>
      </c>
      <c r="H4888">
        <v>1</v>
      </c>
      <c r="I4888">
        <v>1</v>
      </c>
      <c r="J4888">
        <v>2</v>
      </c>
      <c r="K4888">
        <v>1</v>
      </c>
      <c r="L4888">
        <v>31</v>
      </c>
      <c r="M4888">
        <v>1</v>
      </c>
      <c r="N4888">
        <v>2</v>
      </c>
      <c r="O4888">
        <v>275000</v>
      </c>
      <c r="P4888">
        <v>65.87</v>
      </c>
      <c r="Q4888">
        <v>3.125</v>
      </c>
      <c r="R4888">
        <v>0.85499999999999998</v>
      </c>
      <c r="S4888">
        <v>2</v>
      </c>
      <c r="T4888">
        <v>8697.7800000000007</v>
      </c>
      <c r="V4888">
        <v>7046.3</v>
      </c>
      <c r="W4888">
        <v>5796.3</v>
      </c>
      <c r="Y4888">
        <v>425000</v>
      </c>
      <c r="Z4888">
        <v>1</v>
      </c>
      <c r="AA4888">
        <v>56</v>
      </c>
      <c r="AB4888">
        <v>38</v>
      </c>
      <c r="AC4888">
        <v>3</v>
      </c>
      <c r="AD4888">
        <v>2</v>
      </c>
    </row>
    <row r="4889" spans="1:30" x14ac:dyDescent="0.25">
      <c r="A4889">
        <v>9228</v>
      </c>
      <c r="B4889" t="s">
        <v>30</v>
      </c>
      <c r="C4889">
        <v>29095</v>
      </c>
      <c r="D4889" t="s">
        <v>45</v>
      </c>
      <c r="E4889" t="s">
        <v>32</v>
      </c>
      <c r="F4889" t="s">
        <v>33</v>
      </c>
      <c r="G4889" t="s">
        <v>38</v>
      </c>
      <c r="H4889">
        <v>1</v>
      </c>
      <c r="I4889">
        <v>3</v>
      </c>
      <c r="J4889">
        <v>1</v>
      </c>
      <c r="K4889">
        <v>1</v>
      </c>
      <c r="L4889">
        <v>1</v>
      </c>
      <c r="M4889">
        <v>1</v>
      </c>
      <c r="N4889">
        <v>2</v>
      </c>
      <c r="O4889">
        <v>175000</v>
      </c>
      <c r="P4889">
        <v>95</v>
      </c>
      <c r="Q4889">
        <v>2.375</v>
      </c>
      <c r="R4889">
        <v>-0.33400000000000002</v>
      </c>
      <c r="S4889">
        <v>2</v>
      </c>
      <c r="T4889">
        <v>572.72</v>
      </c>
      <c r="V4889">
        <v>0</v>
      </c>
      <c r="Y4889">
        <v>185000</v>
      </c>
      <c r="Z4889">
        <v>1</v>
      </c>
      <c r="AB4889">
        <v>43</v>
      </c>
      <c r="AC4889">
        <v>3</v>
      </c>
      <c r="AD4889">
        <v>2</v>
      </c>
    </row>
    <row r="4890" spans="1:30" x14ac:dyDescent="0.25">
      <c r="A4890">
        <v>9229</v>
      </c>
      <c r="B4890" t="s">
        <v>30</v>
      </c>
      <c r="C4890">
        <v>29031</v>
      </c>
      <c r="D4890" t="s">
        <v>45</v>
      </c>
      <c r="E4890" t="s">
        <v>32</v>
      </c>
      <c r="F4890" t="s">
        <v>33</v>
      </c>
      <c r="G4890" t="s">
        <v>34</v>
      </c>
      <c r="H4890">
        <v>1</v>
      </c>
      <c r="I4890">
        <v>1</v>
      </c>
      <c r="J4890">
        <v>2</v>
      </c>
      <c r="K4890">
        <v>1</v>
      </c>
      <c r="L4890">
        <v>31</v>
      </c>
      <c r="M4890">
        <v>1</v>
      </c>
      <c r="N4890">
        <v>2</v>
      </c>
      <c r="O4890">
        <v>185000</v>
      </c>
      <c r="P4890">
        <v>69.239999999999995</v>
      </c>
      <c r="Q4890">
        <v>4.125</v>
      </c>
      <c r="R4890">
        <v>0.83499999999999996</v>
      </c>
      <c r="S4890">
        <v>2</v>
      </c>
      <c r="T4890">
        <v>2563.1799999999998</v>
      </c>
      <c r="V4890">
        <v>1452.7</v>
      </c>
      <c r="W4890">
        <v>233.7</v>
      </c>
      <c r="Y4890">
        <v>275000</v>
      </c>
      <c r="Z4890">
        <v>1</v>
      </c>
      <c r="AA4890">
        <v>68</v>
      </c>
      <c r="AB4890" t="s">
        <v>42</v>
      </c>
      <c r="AC4890">
        <v>3</v>
      </c>
      <c r="AD4890">
        <v>2</v>
      </c>
    </row>
    <row r="4891" spans="1:30" x14ac:dyDescent="0.25">
      <c r="A4891">
        <v>9232</v>
      </c>
      <c r="B4891" t="s">
        <v>30</v>
      </c>
      <c r="C4891">
        <v>29209</v>
      </c>
      <c r="D4891" t="s">
        <v>45</v>
      </c>
      <c r="E4891" t="s">
        <v>32</v>
      </c>
      <c r="F4891" t="s">
        <v>33</v>
      </c>
      <c r="G4891" t="s">
        <v>38</v>
      </c>
      <c r="H4891">
        <v>1</v>
      </c>
      <c r="I4891">
        <v>3</v>
      </c>
      <c r="J4891">
        <v>2</v>
      </c>
      <c r="K4891">
        <v>1</v>
      </c>
      <c r="L4891">
        <v>32</v>
      </c>
      <c r="M4891">
        <v>1</v>
      </c>
      <c r="N4891">
        <v>2</v>
      </c>
      <c r="O4891">
        <v>115000</v>
      </c>
      <c r="P4891">
        <v>46.8</v>
      </c>
      <c r="Q4891">
        <v>3.375</v>
      </c>
      <c r="R4891">
        <v>0.307</v>
      </c>
      <c r="S4891">
        <v>2</v>
      </c>
      <c r="T4891">
        <v>4453.66</v>
      </c>
      <c r="V4891">
        <v>2900</v>
      </c>
      <c r="W4891">
        <v>1650</v>
      </c>
      <c r="Y4891">
        <v>235000</v>
      </c>
      <c r="Z4891">
        <v>1</v>
      </c>
      <c r="AA4891">
        <v>16</v>
      </c>
      <c r="AB4891">
        <v>49</v>
      </c>
      <c r="AC4891">
        <v>2</v>
      </c>
      <c r="AD4891">
        <v>2</v>
      </c>
    </row>
    <row r="4892" spans="1:30" x14ac:dyDescent="0.25">
      <c r="A4892">
        <v>9234</v>
      </c>
      <c r="B4892" t="s">
        <v>30</v>
      </c>
      <c r="C4892">
        <v>29183</v>
      </c>
      <c r="D4892" t="s">
        <v>45</v>
      </c>
      <c r="E4892" t="s">
        <v>32</v>
      </c>
      <c r="F4892" t="s">
        <v>33</v>
      </c>
      <c r="G4892" t="s">
        <v>34</v>
      </c>
      <c r="H4892">
        <v>1</v>
      </c>
      <c r="I4892">
        <v>1</v>
      </c>
      <c r="J4892">
        <v>2</v>
      </c>
      <c r="K4892">
        <v>1</v>
      </c>
      <c r="L4892">
        <v>32</v>
      </c>
      <c r="M4892">
        <v>1</v>
      </c>
      <c r="N4892">
        <v>2</v>
      </c>
      <c r="O4892">
        <v>185000</v>
      </c>
      <c r="P4892">
        <v>77.05</v>
      </c>
      <c r="Q4892">
        <v>2.99</v>
      </c>
      <c r="R4892">
        <v>0.61599999999999999</v>
      </c>
      <c r="S4892">
        <v>2</v>
      </c>
      <c r="T4892">
        <v>6966.82</v>
      </c>
      <c r="V4892">
        <v>5365.58</v>
      </c>
      <c r="W4892">
        <v>4115.58</v>
      </c>
      <c r="Y4892">
        <v>245000</v>
      </c>
      <c r="Z4892">
        <v>1</v>
      </c>
      <c r="AA4892">
        <v>133</v>
      </c>
      <c r="AB4892" t="s">
        <v>41</v>
      </c>
      <c r="AC4892">
        <v>1</v>
      </c>
      <c r="AD4892">
        <v>2</v>
      </c>
    </row>
    <row r="4893" spans="1:30" x14ac:dyDescent="0.25">
      <c r="A4893">
        <v>9235</v>
      </c>
      <c r="B4893" t="s">
        <v>30</v>
      </c>
      <c r="C4893">
        <v>29171</v>
      </c>
      <c r="D4893" t="s">
        <v>45</v>
      </c>
      <c r="E4893" t="s">
        <v>32</v>
      </c>
      <c r="F4893" t="s">
        <v>33</v>
      </c>
      <c r="G4893" t="s">
        <v>38</v>
      </c>
      <c r="H4893">
        <v>4</v>
      </c>
      <c r="I4893">
        <v>0</v>
      </c>
      <c r="J4893">
        <v>2</v>
      </c>
      <c r="K4893">
        <v>1</v>
      </c>
      <c r="L4893">
        <v>31</v>
      </c>
      <c r="M4893">
        <v>1</v>
      </c>
      <c r="N4893">
        <v>2</v>
      </c>
      <c r="O4893">
        <v>195000</v>
      </c>
      <c r="S4893">
        <v>3</v>
      </c>
      <c r="Z4893">
        <v>1</v>
      </c>
      <c r="AA4893">
        <v>200</v>
      </c>
      <c r="AC4893">
        <v>9</v>
      </c>
      <c r="AD4893">
        <v>2</v>
      </c>
    </row>
    <row r="4894" spans="1:30" x14ac:dyDescent="0.25">
      <c r="A4894">
        <v>9236</v>
      </c>
      <c r="B4894" t="s">
        <v>30</v>
      </c>
      <c r="C4894">
        <v>29189</v>
      </c>
      <c r="D4894" t="s">
        <v>31</v>
      </c>
      <c r="E4894" t="s">
        <v>32</v>
      </c>
      <c r="F4894" t="s">
        <v>33</v>
      </c>
      <c r="G4894" t="s">
        <v>38</v>
      </c>
      <c r="H4894">
        <v>1</v>
      </c>
      <c r="I4894">
        <v>2</v>
      </c>
      <c r="J4894">
        <v>2</v>
      </c>
      <c r="K4894">
        <v>2</v>
      </c>
      <c r="L4894">
        <v>1</v>
      </c>
      <c r="M4894">
        <v>1</v>
      </c>
      <c r="N4894">
        <v>2</v>
      </c>
      <c r="O4894">
        <v>245000</v>
      </c>
      <c r="P4894">
        <v>85</v>
      </c>
      <c r="Q4894">
        <v>3.99</v>
      </c>
      <c r="R4894">
        <v>1.6970000000000001</v>
      </c>
      <c r="S4894">
        <v>2</v>
      </c>
      <c r="T4894">
        <v>14163.61</v>
      </c>
      <c r="V4894">
        <v>7269.8</v>
      </c>
      <c r="W4894">
        <v>2305.8000000000002</v>
      </c>
      <c r="Y4894">
        <v>285000</v>
      </c>
      <c r="Z4894">
        <v>1</v>
      </c>
      <c r="AA4894">
        <v>81</v>
      </c>
      <c r="AB4894">
        <v>36</v>
      </c>
      <c r="AC4894">
        <v>1</v>
      </c>
      <c r="AD4894">
        <v>2</v>
      </c>
    </row>
    <row r="4895" spans="1:30" x14ac:dyDescent="0.25">
      <c r="A4895">
        <v>9239</v>
      </c>
      <c r="B4895" t="s">
        <v>30</v>
      </c>
      <c r="C4895">
        <v>29109</v>
      </c>
      <c r="D4895" t="s">
        <v>31</v>
      </c>
      <c r="E4895" t="s">
        <v>32</v>
      </c>
      <c r="F4895" t="s">
        <v>33</v>
      </c>
      <c r="G4895" t="s">
        <v>38</v>
      </c>
      <c r="H4895">
        <v>1</v>
      </c>
      <c r="I4895">
        <v>2</v>
      </c>
      <c r="J4895">
        <v>1</v>
      </c>
      <c r="K4895">
        <v>2</v>
      </c>
      <c r="L4895">
        <v>1</v>
      </c>
      <c r="M4895">
        <v>1</v>
      </c>
      <c r="N4895">
        <v>2</v>
      </c>
      <c r="O4895">
        <v>195000</v>
      </c>
      <c r="P4895">
        <v>96.5</v>
      </c>
      <c r="Q4895">
        <v>3.5</v>
      </c>
      <c r="R4895">
        <v>1.6060000000000001</v>
      </c>
      <c r="S4895">
        <v>2</v>
      </c>
      <c r="T4895">
        <v>10578.53</v>
      </c>
      <c r="V4895">
        <v>5612.07</v>
      </c>
      <c r="W4895">
        <v>3682.07</v>
      </c>
      <c r="Y4895">
        <v>205000</v>
      </c>
      <c r="Z4895">
        <v>1</v>
      </c>
      <c r="AA4895">
        <v>141</v>
      </c>
      <c r="AB4895" t="s">
        <v>41</v>
      </c>
      <c r="AC4895">
        <v>3</v>
      </c>
      <c r="AD4895">
        <v>2</v>
      </c>
    </row>
    <row r="4896" spans="1:30" x14ac:dyDescent="0.25">
      <c r="A4896">
        <v>9240</v>
      </c>
      <c r="B4896" t="s">
        <v>30</v>
      </c>
      <c r="C4896">
        <v>29173</v>
      </c>
      <c r="D4896" t="s">
        <v>45</v>
      </c>
      <c r="E4896" t="s">
        <v>32</v>
      </c>
      <c r="F4896" t="s">
        <v>33</v>
      </c>
      <c r="G4896" t="s">
        <v>34</v>
      </c>
      <c r="H4896">
        <v>3</v>
      </c>
      <c r="I4896">
        <v>0</v>
      </c>
      <c r="J4896">
        <v>2</v>
      </c>
      <c r="K4896">
        <v>1</v>
      </c>
      <c r="L4896">
        <v>32</v>
      </c>
      <c r="M4896">
        <v>1</v>
      </c>
      <c r="N4896">
        <v>2</v>
      </c>
      <c r="O4896">
        <v>275000</v>
      </c>
      <c r="P4896">
        <v>80</v>
      </c>
      <c r="S4896">
        <v>3</v>
      </c>
      <c r="Y4896">
        <v>345000</v>
      </c>
      <c r="Z4896">
        <v>1</v>
      </c>
      <c r="AA4896">
        <v>56</v>
      </c>
      <c r="AB4896" t="s">
        <v>43</v>
      </c>
      <c r="AC4896">
        <v>2</v>
      </c>
      <c r="AD4896">
        <v>2</v>
      </c>
    </row>
    <row r="4897" spans="1:30" x14ac:dyDescent="0.25">
      <c r="A4897">
        <v>9242</v>
      </c>
      <c r="B4897" t="s">
        <v>30</v>
      </c>
      <c r="C4897">
        <v>29015</v>
      </c>
      <c r="D4897" t="s">
        <v>45</v>
      </c>
      <c r="E4897" t="s">
        <v>32</v>
      </c>
      <c r="F4897" t="s">
        <v>33</v>
      </c>
      <c r="G4897" t="s">
        <v>34</v>
      </c>
      <c r="H4897">
        <v>1</v>
      </c>
      <c r="I4897">
        <v>3</v>
      </c>
      <c r="J4897">
        <v>2</v>
      </c>
      <c r="K4897">
        <v>1</v>
      </c>
      <c r="L4897">
        <v>31</v>
      </c>
      <c r="M4897">
        <v>1</v>
      </c>
      <c r="N4897">
        <v>2</v>
      </c>
      <c r="O4897">
        <v>125000</v>
      </c>
      <c r="P4897">
        <v>55.55</v>
      </c>
      <c r="Q4897">
        <v>3.25</v>
      </c>
      <c r="R4897">
        <v>0.20799999999999999</v>
      </c>
      <c r="S4897">
        <v>3</v>
      </c>
      <c r="T4897">
        <v>4277.42</v>
      </c>
      <c r="V4897">
        <v>3062.5</v>
      </c>
      <c r="W4897">
        <v>1812.5</v>
      </c>
      <c r="Y4897">
        <v>225000</v>
      </c>
      <c r="Z4897">
        <v>2</v>
      </c>
      <c r="AA4897">
        <v>168</v>
      </c>
      <c r="AB4897" t="s">
        <v>47</v>
      </c>
      <c r="AC4897">
        <v>3</v>
      </c>
      <c r="AD4897">
        <v>2</v>
      </c>
    </row>
    <row r="4898" spans="1:30" x14ac:dyDescent="0.25">
      <c r="A4898">
        <v>9243</v>
      </c>
      <c r="B4898" t="s">
        <v>30</v>
      </c>
      <c r="C4898">
        <v>29047</v>
      </c>
      <c r="D4898" t="s">
        <v>31</v>
      </c>
      <c r="E4898" t="s">
        <v>32</v>
      </c>
      <c r="F4898" t="s">
        <v>33</v>
      </c>
      <c r="G4898" t="s">
        <v>34</v>
      </c>
      <c r="H4898">
        <v>1</v>
      </c>
      <c r="I4898">
        <v>2</v>
      </c>
      <c r="J4898">
        <v>2</v>
      </c>
      <c r="K4898">
        <v>2</v>
      </c>
      <c r="L4898">
        <v>32</v>
      </c>
      <c r="M4898">
        <v>1</v>
      </c>
      <c r="N4898">
        <v>2</v>
      </c>
      <c r="O4898">
        <v>165000</v>
      </c>
      <c r="P4898">
        <v>80</v>
      </c>
      <c r="Q4898">
        <v>3.49</v>
      </c>
      <c r="R4898">
        <v>1.0129999999999999</v>
      </c>
      <c r="S4898">
        <v>2</v>
      </c>
      <c r="T4898">
        <v>6021.32</v>
      </c>
      <c r="V4898">
        <v>1600</v>
      </c>
      <c r="Y4898">
        <v>205000</v>
      </c>
      <c r="Z4898">
        <v>1</v>
      </c>
      <c r="AA4898">
        <v>69</v>
      </c>
      <c r="AB4898">
        <v>42</v>
      </c>
      <c r="AC4898">
        <v>3</v>
      </c>
      <c r="AD4898">
        <v>2</v>
      </c>
    </row>
    <row r="4899" spans="1:30" x14ac:dyDescent="0.25">
      <c r="A4899">
        <v>9244</v>
      </c>
      <c r="B4899" t="s">
        <v>30</v>
      </c>
      <c r="C4899">
        <v>29047</v>
      </c>
      <c r="D4899" t="s">
        <v>45</v>
      </c>
      <c r="E4899" t="s">
        <v>32</v>
      </c>
      <c r="F4899" t="s">
        <v>33</v>
      </c>
      <c r="G4899" t="s">
        <v>38</v>
      </c>
      <c r="H4899">
        <v>1</v>
      </c>
      <c r="I4899">
        <v>3</v>
      </c>
      <c r="J4899">
        <v>2</v>
      </c>
      <c r="K4899">
        <v>1</v>
      </c>
      <c r="L4899">
        <v>31</v>
      </c>
      <c r="M4899">
        <v>1</v>
      </c>
      <c r="N4899">
        <v>2</v>
      </c>
      <c r="O4899">
        <v>155000</v>
      </c>
      <c r="P4899">
        <v>90</v>
      </c>
      <c r="Q4899">
        <v>3.25</v>
      </c>
      <c r="R4899">
        <v>0.20100000000000001</v>
      </c>
      <c r="S4899">
        <v>2</v>
      </c>
      <c r="T4899">
        <v>4012.25</v>
      </c>
      <c r="V4899">
        <v>2501</v>
      </c>
      <c r="W4899">
        <v>2376</v>
      </c>
      <c r="Y4899">
        <v>175000</v>
      </c>
      <c r="Z4899">
        <v>1</v>
      </c>
      <c r="AA4899">
        <v>49</v>
      </c>
      <c r="AB4899">
        <v>37</v>
      </c>
      <c r="AC4899">
        <v>3</v>
      </c>
      <c r="AD4899">
        <v>2</v>
      </c>
    </row>
    <row r="4900" spans="1:30" x14ac:dyDescent="0.25">
      <c r="A4900">
        <v>9246</v>
      </c>
      <c r="B4900" t="s">
        <v>30</v>
      </c>
      <c r="C4900">
        <v>29209</v>
      </c>
      <c r="D4900" t="s">
        <v>45</v>
      </c>
      <c r="E4900" t="s">
        <v>32</v>
      </c>
      <c r="F4900" t="s">
        <v>33</v>
      </c>
      <c r="G4900" t="s">
        <v>34</v>
      </c>
      <c r="H4900">
        <v>1</v>
      </c>
      <c r="I4900">
        <v>3</v>
      </c>
      <c r="J4900">
        <v>2</v>
      </c>
      <c r="K4900">
        <v>1</v>
      </c>
      <c r="L4900">
        <v>31</v>
      </c>
      <c r="M4900">
        <v>1</v>
      </c>
      <c r="N4900">
        <v>2</v>
      </c>
      <c r="O4900">
        <v>155000</v>
      </c>
      <c r="P4900">
        <v>74.040000000000006</v>
      </c>
      <c r="Q4900">
        <v>3.375</v>
      </c>
      <c r="R4900">
        <v>0.28399999999999997</v>
      </c>
      <c r="S4900">
        <v>2</v>
      </c>
      <c r="T4900">
        <v>4296.4799999999996</v>
      </c>
      <c r="V4900">
        <v>3193.75</v>
      </c>
      <c r="W4900">
        <v>1943.75</v>
      </c>
      <c r="Y4900">
        <v>215000</v>
      </c>
      <c r="Z4900">
        <v>1</v>
      </c>
      <c r="AA4900">
        <v>63</v>
      </c>
      <c r="AB4900" t="s">
        <v>42</v>
      </c>
      <c r="AC4900">
        <v>1</v>
      </c>
      <c r="AD4900">
        <v>2</v>
      </c>
    </row>
    <row r="4901" spans="1:30" x14ac:dyDescent="0.25">
      <c r="A4901">
        <v>9247</v>
      </c>
      <c r="B4901" t="s">
        <v>30</v>
      </c>
      <c r="C4901">
        <v>29510</v>
      </c>
      <c r="D4901" t="s">
        <v>45</v>
      </c>
      <c r="E4901" t="s">
        <v>32</v>
      </c>
      <c r="F4901" t="s">
        <v>33</v>
      </c>
      <c r="G4901" t="s">
        <v>38</v>
      </c>
      <c r="H4901">
        <v>1</v>
      </c>
      <c r="I4901">
        <v>1</v>
      </c>
      <c r="J4901">
        <v>2</v>
      </c>
      <c r="K4901">
        <v>1</v>
      </c>
      <c r="L4901">
        <v>31</v>
      </c>
      <c r="M4901">
        <v>1</v>
      </c>
      <c r="N4901">
        <v>2</v>
      </c>
      <c r="O4901">
        <v>155000</v>
      </c>
      <c r="P4901">
        <v>80.930000000000007</v>
      </c>
      <c r="Q4901">
        <v>3.375</v>
      </c>
      <c r="R4901">
        <v>0.42</v>
      </c>
      <c r="S4901">
        <v>2</v>
      </c>
      <c r="T4901">
        <v>6084.57</v>
      </c>
      <c r="V4901">
        <v>4569.25</v>
      </c>
      <c r="W4901">
        <v>3319.25</v>
      </c>
      <c r="Y4901">
        <v>195000</v>
      </c>
      <c r="Z4901">
        <v>1</v>
      </c>
      <c r="AA4901">
        <v>56</v>
      </c>
      <c r="AB4901">
        <v>36</v>
      </c>
      <c r="AC4901">
        <v>3</v>
      </c>
      <c r="AD4901">
        <v>2</v>
      </c>
    </row>
    <row r="4902" spans="1:30" x14ac:dyDescent="0.25">
      <c r="A4902">
        <v>9248</v>
      </c>
      <c r="B4902" t="s">
        <v>30</v>
      </c>
      <c r="C4902">
        <v>29189</v>
      </c>
      <c r="D4902" t="s">
        <v>31</v>
      </c>
      <c r="E4902" t="s">
        <v>32</v>
      </c>
      <c r="F4902" t="s">
        <v>33</v>
      </c>
      <c r="G4902" t="s">
        <v>38</v>
      </c>
      <c r="H4902">
        <v>1</v>
      </c>
      <c r="I4902">
        <v>2</v>
      </c>
      <c r="J4902">
        <v>1</v>
      </c>
      <c r="K4902">
        <v>2</v>
      </c>
      <c r="L4902">
        <v>1</v>
      </c>
      <c r="M4902">
        <v>1</v>
      </c>
      <c r="N4902">
        <v>2</v>
      </c>
      <c r="O4902">
        <v>295000</v>
      </c>
      <c r="P4902">
        <v>96.5</v>
      </c>
      <c r="Q4902">
        <v>2.99</v>
      </c>
      <c r="R4902">
        <v>0.88300000000000001</v>
      </c>
      <c r="S4902">
        <v>2</v>
      </c>
      <c r="T4902">
        <v>16626.939999999999</v>
      </c>
      <c r="V4902">
        <v>9522.74</v>
      </c>
      <c r="W4902">
        <v>6627.74</v>
      </c>
      <c r="Y4902">
        <v>305000</v>
      </c>
      <c r="Z4902">
        <v>1</v>
      </c>
      <c r="AA4902">
        <v>177</v>
      </c>
      <c r="AB4902" t="s">
        <v>41</v>
      </c>
      <c r="AC4902">
        <v>3</v>
      </c>
      <c r="AD4902">
        <v>2</v>
      </c>
    </row>
    <row r="4903" spans="1:30" x14ac:dyDescent="0.25">
      <c r="A4903">
        <v>9251</v>
      </c>
      <c r="B4903" t="s">
        <v>30</v>
      </c>
      <c r="C4903">
        <v>29095</v>
      </c>
      <c r="D4903" t="s">
        <v>45</v>
      </c>
      <c r="E4903" t="s">
        <v>32</v>
      </c>
      <c r="F4903" t="s">
        <v>33</v>
      </c>
      <c r="G4903" t="s">
        <v>38</v>
      </c>
      <c r="H4903">
        <v>1</v>
      </c>
      <c r="I4903">
        <v>1</v>
      </c>
      <c r="J4903">
        <v>2</v>
      </c>
      <c r="K4903">
        <v>1</v>
      </c>
      <c r="L4903">
        <v>31</v>
      </c>
      <c r="M4903">
        <v>1</v>
      </c>
      <c r="N4903">
        <v>2</v>
      </c>
      <c r="O4903">
        <v>85000</v>
      </c>
      <c r="P4903">
        <v>59.79</v>
      </c>
      <c r="Q4903">
        <v>2.875</v>
      </c>
      <c r="R4903">
        <v>0.64600000000000002</v>
      </c>
      <c r="S4903">
        <v>2</v>
      </c>
      <c r="T4903">
        <v>4292.57</v>
      </c>
      <c r="V4903">
        <v>3240.79</v>
      </c>
      <c r="W4903">
        <v>2466.56</v>
      </c>
      <c r="Y4903">
        <v>155000</v>
      </c>
      <c r="Z4903">
        <v>1</v>
      </c>
      <c r="AA4903">
        <v>64</v>
      </c>
      <c r="AB4903" t="s">
        <v>41</v>
      </c>
      <c r="AC4903">
        <v>1</v>
      </c>
      <c r="AD4903">
        <v>2</v>
      </c>
    </row>
    <row r="4904" spans="1:30" x14ac:dyDescent="0.25">
      <c r="A4904">
        <v>9252</v>
      </c>
      <c r="B4904" t="s">
        <v>30</v>
      </c>
      <c r="C4904">
        <v>29189</v>
      </c>
      <c r="D4904" t="s">
        <v>45</v>
      </c>
      <c r="E4904" t="s">
        <v>32</v>
      </c>
      <c r="F4904" t="s">
        <v>37</v>
      </c>
      <c r="G4904" t="s">
        <v>38</v>
      </c>
      <c r="H4904">
        <v>1</v>
      </c>
      <c r="I4904">
        <v>3</v>
      </c>
      <c r="J4904">
        <v>2</v>
      </c>
      <c r="K4904">
        <v>1</v>
      </c>
      <c r="L4904">
        <v>31</v>
      </c>
      <c r="M4904">
        <v>1</v>
      </c>
      <c r="N4904">
        <v>2</v>
      </c>
      <c r="O4904">
        <v>105000</v>
      </c>
      <c r="P4904">
        <v>63.84</v>
      </c>
      <c r="Q4904">
        <v>2.99</v>
      </c>
      <c r="R4904">
        <v>0.53200000000000003</v>
      </c>
      <c r="S4904">
        <v>2</v>
      </c>
      <c r="T4904">
        <v>3267.95</v>
      </c>
      <c r="V4904">
        <v>2208.5</v>
      </c>
      <c r="W4904">
        <v>958.5</v>
      </c>
      <c r="Y4904">
        <v>165000</v>
      </c>
      <c r="Z4904">
        <v>1</v>
      </c>
      <c r="AA4904">
        <v>61</v>
      </c>
      <c r="AB4904" t="s">
        <v>41</v>
      </c>
      <c r="AC4904">
        <v>2</v>
      </c>
      <c r="AD4904">
        <v>2</v>
      </c>
    </row>
    <row r="4905" spans="1:30" x14ac:dyDescent="0.25">
      <c r="A4905">
        <v>9253</v>
      </c>
      <c r="B4905" t="s">
        <v>30</v>
      </c>
      <c r="C4905">
        <v>29183</v>
      </c>
      <c r="D4905" t="s">
        <v>45</v>
      </c>
      <c r="E4905" t="s">
        <v>32</v>
      </c>
      <c r="F4905" t="s">
        <v>33</v>
      </c>
      <c r="G4905" t="s">
        <v>39</v>
      </c>
      <c r="H4905">
        <v>1</v>
      </c>
      <c r="I4905">
        <v>1</v>
      </c>
      <c r="J4905">
        <v>2</v>
      </c>
      <c r="K4905">
        <v>1</v>
      </c>
      <c r="L4905">
        <v>1</v>
      </c>
      <c r="M4905">
        <v>1</v>
      </c>
      <c r="N4905">
        <v>2</v>
      </c>
      <c r="O4905">
        <v>165000</v>
      </c>
      <c r="P4905">
        <v>90</v>
      </c>
      <c r="Q4905">
        <v>3.625</v>
      </c>
      <c r="R4905">
        <v>0.502</v>
      </c>
      <c r="S4905">
        <v>2</v>
      </c>
      <c r="T4905">
        <v>2979.02</v>
      </c>
      <c r="V4905">
        <v>1068.71</v>
      </c>
      <c r="W4905">
        <v>1068.71</v>
      </c>
      <c r="Y4905">
        <v>185000</v>
      </c>
      <c r="Z4905">
        <v>1</v>
      </c>
      <c r="AA4905">
        <v>44</v>
      </c>
      <c r="AB4905">
        <v>37</v>
      </c>
      <c r="AC4905">
        <v>1</v>
      </c>
      <c r="AD4905">
        <v>2</v>
      </c>
    </row>
    <row r="4906" spans="1:30" x14ac:dyDescent="0.25">
      <c r="A4906">
        <v>9254</v>
      </c>
      <c r="B4906" t="s">
        <v>30</v>
      </c>
      <c r="C4906">
        <v>29209</v>
      </c>
      <c r="D4906" t="s">
        <v>45</v>
      </c>
      <c r="E4906" t="s">
        <v>32</v>
      </c>
      <c r="F4906" t="s">
        <v>33</v>
      </c>
      <c r="G4906" t="s">
        <v>34</v>
      </c>
      <c r="H4906">
        <v>1</v>
      </c>
      <c r="I4906">
        <v>1</v>
      </c>
      <c r="J4906">
        <v>2</v>
      </c>
      <c r="K4906">
        <v>1</v>
      </c>
      <c r="L4906">
        <v>32</v>
      </c>
      <c r="M4906">
        <v>1</v>
      </c>
      <c r="N4906">
        <v>2</v>
      </c>
      <c r="O4906">
        <v>145000</v>
      </c>
      <c r="P4906">
        <v>44.45</v>
      </c>
      <c r="Q4906">
        <v>3.125</v>
      </c>
      <c r="R4906">
        <v>0.1</v>
      </c>
      <c r="S4906">
        <v>2</v>
      </c>
      <c r="T4906">
        <v>4875.3599999999997</v>
      </c>
      <c r="V4906">
        <v>4759.8599999999997</v>
      </c>
      <c r="W4906">
        <v>4759.8599999999997</v>
      </c>
      <c r="Y4906">
        <v>335000</v>
      </c>
      <c r="Z4906">
        <v>1</v>
      </c>
      <c r="AA4906">
        <v>39</v>
      </c>
      <c r="AB4906" t="s">
        <v>41</v>
      </c>
      <c r="AC4906">
        <v>2</v>
      </c>
      <c r="AD4906">
        <v>2</v>
      </c>
    </row>
    <row r="4907" spans="1:30" x14ac:dyDescent="0.25">
      <c r="A4907">
        <v>9258</v>
      </c>
      <c r="B4907" t="s">
        <v>30</v>
      </c>
      <c r="C4907">
        <v>29189</v>
      </c>
      <c r="D4907" t="s">
        <v>31</v>
      </c>
      <c r="E4907" t="s">
        <v>32</v>
      </c>
      <c r="F4907" t="s">
        <v>33</v>
      </c>
      <c r="G4907" t="s">
        <v>38</v>
      </c>
      <c r="H4907">
        <v>1</v>
      </c>
      <c r="I4907">
        <v>2</v>
      </c>
      <c r="J4907">
        <v>2</v>
      </c>
      <c r="K4907">
        <v>2</v>
      </c>
      <c r="L4907">
        <v>32</v>
      </c>
      <c r="M4907">
        <v>1</v>
      </c>
      <c r="N4907">
        <v>2</v>
      </c>
      <c r="O4907">
        <v>65000</v>
      </c>
      <c r="P4907">
        <v>80</v>
      </c>
      <c r="Q4907">
        <v>3.99</v>
      </c>
      <c r="R4907">
        <v>1.645</v>
      </c>
      <c r="S4907">
        <v>2</v>
      </c>
      <c r="T4907">
        <v>4356</v>
      </c>
      <c r="V4907">
        <v>1865.2</v>
      </c>
      <c r="W4907">
        <v>1465.2</v>
      </c>
      <c r="Y4907">
        <v>85000</v>
      </c>
      <c r="Z4907">
        <v>1</v>
      </c>
      <c r="AA4907">
        <v>77</v>
      </c>
      <c r="AB4907" t="s">
        <v>47</v>
      </c>
      <c r="AC4907">
        <v>2</v>
      </c>
      <c r="AD4907">
        <v>2</v>
      </c>
    </row>
    <row r="4908" spans="1:30" x14ac:dyDescent="0.25">
      <c r="A4908">
        <v>9259</v>
      </c>
      <c r="B4908" t="s">
        <v>30</v>
      </c>
      <c r="C4908">
        <v>29037</v>
      </c>
      <c r="D4908" t="s">
        <v>31</v>
      </c>
      <c r="E4908" t="s">
        <v>32</v>
      </c>
      <c r="F4908" t="s">
        <v>33</v>
      </c>
      <c r="G4908" t="s">
        <v>38</v>
      </c>
      <c r="H4908">
        <v>3</v>
      </c>
      <c r="I4908">
        <v>0</v>
      </c>
      <c r="J4908">
        <v>2</v>
      </c>
      <c r="K4908">
        <v>2</v>
      </c>
      <c r="L4908">
        <v>1</v>
      </c>
      <c r="M4908">
        <v>1</v>
      </c>
      <c r="N4908">
        <v>2</v>
      </c>
      <c r="O4908">
        <v>155000</v>
      </c>
      <c r="P4908">
        <v>92.35</v>
      </c>
      <c r="S4908">
        <v>3</v>
      </c>
      <c r="Y4908">
        <v>175000</v>
      </c>
      <c r="Z4908">
        <v>1</v>
      </c>
      <c r="AA4908">
        <v>39</v>
      </c>
      <c r="AB4908" t="s">
        <v>42</v>
      </c>
      <c r="AC4908">
        <v>2</v>
      </c>
      <c r="AD4908">
        <v>2</v>
      </c>
    </row>
    <row r="4909" spans="1:30" x14ac:dyDescent="0.25">
      <c r="A4909">
        <v>9260</v>
      </c>
      <c r="B4909" t="s">
        <v>30</v>
      </c>
      <c r="C4909">
        <v>29095</v>
      </c>
      <c r="D4909" t="s">
        <v>45</v>
      </c>
      <c r="E4909" t="s">
        <v>32</v>
      </c>
      <c r="F4909" t="s">
        <v>33</v>
      </c>
      <c r="G4909" t="s">
        <v>34</v>
      </c>
      <c r="H4909">
        <v>1</v>
      </c>
      <c r="I4909">
        <v>1</v>
      </c>
      <c r="J4909">
        <v>2</v>
      </c>
      <c r="K4909">
        <v>1</v>
      </c>
      <c r="L4909">
        <v>32</v>
      </c>
      <c r="M4909">
        <v>1</v>
      </c>
      <c r="N4909">
        <v>2</v>
      </c>
      <c r="O4909">
        <v>215000</v>
      </c>
      <c r="P4909">
        <v>80</v>
      </c>
      <c r="Q4909">
        <v>3.375</v>
      </c>
      <c r="R4909">
        <v>0.73599999999999999</v>
      </c>
      <c r="S4909">
        <v>2</v>
      </c>
      <c r="T4909">
        <v>3702.14</v>
      </c>
      <c r="V4909">
        <v>2096.16</v>
      </c>
      <c r="W4909">
        <v>1590</v>
      </c>
      <c r="Y4909">
        <v>265000</v>
      </c>
      <c r="Z4909">
        <v>1</v>
      </c>
      <c r="AA4909">
        <v>325</v>
      </c>
      <c r="AB4909" t="s">
        <v>41</v>
      </c>
      <c r="AC4909">
        <v>3</v>
      </c>
      <c r="AD4909">
        <v>2</v>
      </c>
    </row>
    <row r="4910" spans="1:30" x14ac:dyDescent="0.25">
      <c r="A4910">
        <v>9262</v>
      </c>
      <c r="B4910" t="s">
        <v>30</v>
      </c>
      <c r="C4910">
        <v>29510</v>
      </c>
      <c r="D4910" t="s">
        <v>45</v>
      </c>
      <c r="E4910" t="s">
        <v>32</v>
      </c>
      <c r="F4910" t="s">
        <v>33</v>
      </c>
      <c r="G4910" t="s">
        <v>38</v>
      </c>
      <c r="H4910">
        <v>1</v>
      </c>
      <c r="I4910">
        <v>1</v>
      </c>
      <c r="J4910">
        <v>2</v>
      </c>
      <c r="K4910">
        <v>1</v>
      </c>
      <c r="L4910">
        <v>1</v>
      </c>
      <c r="M4910">
        <v>1</v>
      </c>
      <c r="N4910">
        <v>2</v>
      </c>
      <c r="O4910">
        <v>205000</v>
      </c>
      <c r="P4910">
        <v>80</v>
      </c>
      <c r="Q4910">
        <v>3.44</v>
      </c>
      <c r="R4910">
        <v>0.27400000000000002</v>
      </c>
      <c r="S4910">
        <v>2</v>
      </c>
      <c r="T4910">
        <v>4984.63</v>
      </c>
      <c r="V4910">
        <v>2410.33</v>
      </c>
      <c r="W4910">
        <v>2410.33</v>
      </c>
      <c r="Y4910">
        <v>255000</v>
      </c>
      <c r="Z4910">
        <v>1</v>
      </c>
      <c r="AA4910">
        <v>84</v>
      </c>
      <c r="AB4910" t="s">
        <v>42</v>
      </c>
      <c r="AC4910">
        <v>3</v>
      </c>
      <c r="AD4910">
        <v>2</v>
      </c>
    </row>
    <row r="4911" spans="1:30" x14ac:dyDescent="0.25">
      <c r="A4911">
        <v>9266</v>
      </c>
      <c r="B4911" t="s">
        <v>30</v>
      </c>
      <c r="C4911">
        <v>29095</v>
      </c>
      <c r="D4911" t="s">
        <v>31</v>
      </c>
      <c r="E4911" t="s">
        <v>32</v>
      </c>
      <c r="F4911" t="s">
        <v>33</v>
      </c>
      <c r="G4911" t="s">
        <v>34</v>
      </c>
      <c r="H4911">
        <v>1</v>
      </c>
      <c r="I4911">
        <v>2</v>
      </c>
      <c r="J4911">
        <v>1</v>
      </c>
      <c r="K4911">
        <v>2</v>
      </c>
      <c r="L4911">
        <v>1</v>
      </c>
      <c r="M4911">
        <v>1</v>
      </c>
      <c r="N4911">
        <v>2</v>
      </c>
      <c r="O4911">
        <v>295000</v>
      </c>
      <c r="P4911">
        <v>96.5</v>
      </c>
      <c r="Q4911">
        <v>3.125</v>
      </c>
      <c r="R4911">
        <v>0.80500000000000005</v>
      </c>
      <c r="S4911">
        <v>2</v>
      </c>
      <c r="T4911">
        <v>10948.03</v>
      </c>
      <c r="V4911">
        <v>4341.46</v>
      </c>
      <c r="W4911">
        <v>2584.0700000000002</v>
      </c>
      <c r="Y4911">
        <v>305000</v>
      </c>
      <c r="Z4911">
        <v>1</v>
      </c>
      <c r="AA4911">
        <v>160</v>
      </c>
      <c r="AB4911" t="s">
        <v>42</v>
      </c>
      <c r="AC4911">
        <v>1</v>
      </c>
      <c r="AD4911">
        <v>2</v>
      </c>
    </row>
    <row r="4912" spans="1:30" x14ac:dyDescent="0.25">
      <c r="A4912">
        <v>9267</v>
      </c>
      <c r="B4912" t="s">
        <v>30</v>
      </c>
      <c r="C4912">
        <v>29099</v>
      </c>
      <c r="D4912" t="s">
        <v>45</v>
      </c>
      <c r="E4912" t="s">
        <v>32</v>
      </c>
      <c r="F4912" t="s">
        <v>33</v>
      </c>
      <c r="G4912" t="s">
        <v>38</v>
      </c>
      <c r="H4912">
        <v>1</v>
      </c>
      <c r="I4912">
        <v>1</v>
      </c>
      <c r="J4912">
        <v>2</v>
      </c>
      <c r="K4912">
        <v>1</v>
      </c>
      <c r="L4912">
        <v>32</v>
      </c>
      <c r="M4912">
        <v>1</v>
      </c>
      <c r="N4912">
        <v>2</v>
      </c>
      <c r="O4912">
        <v>135000</v>
      </c>
      <c r="P4912">
        <v>80</v>
      </c>
      <c r="Q4912">
        <v>3.75</v>
      </c>
      <c r="R4912">
        <v>0.71</v>
      </c>
      <c r="S4912">
        <v>2</v>
      </c>
      <c r="T4912">
        <v>5016.34</v>
      </c>
      <c r="V4912">
        <v>3735.14</v>
      </c>
      <c r="W4912">
        <v>1120.1400000000001</v>
      </c>
      <c r="Y4912">
        <v>165000</v>
      </c>
      <c r="Z4912">
        <v>1</v>
      </c>
      <c r="AA4912">
        <v>61</v>
      </c>
      <c r="AB4912" t="s">
        <v>42</v>
      </c>
      <c r="AC4912">
        <v>2</v>
      </c>
      <c r="AD4912">
        <v>2</v>
      </c>
    </row>
    <row r="4913" spans="1:30" x14ac:dyDescent="0.25">
      <c r="A4913">
        <v>9269</v>
      </c>
      <c r="B4913" t="s">
        <v>30</v>
      </c>
      <c r="C4913">
        <v>29077</v>
      </c>
      <c r="D4913" t="s">
        <v>45</v>
      </c>
      <c r="E4913" t="s">
        <v>32</v>
      </c>
      <c r="F4913" t="s">
        <v>33</v>
      </c>
      <c r="G4913" t="s">
        <v>34</v>
      </c>
      <c r="H4913">
        <v>1</v>
      </c>
      <c r="I4913">
        <v>3</v>
      </c>
      <c r="J4913">
        <v>2</v>
      </c>
      <c r="K4913">
        <v>1</v>
      </c>
      <c r="L4913">
        <v>31</v>
      </c>
      <c r="M4913">
        <v>1</v>
      </c>
      <c r="N4913">
        <v>2</v>
      </c>
      <c r="O4913">
        <v>205000</v>
      </c>
      <c r="P4913">
        <v>62.81</v>
      </c>
      <c r="Q4913">
        <v>2.99</v>
      </c>
      <c r="R4913">
        <v>0.40300000000000002</v>
      </c>
      <c r="S4913">
        <v>2</v>
      </c>
      <c r="T4913">
        <v>2477.52</v>
      </c>
      <c r="V4913">
        <v>1063.32</v>
      </c>
      <c r="W4913">
        <v>64.319999999999993</v>
      </c>
      <c r="Y4913">
        <v>325000</v>
      </c>
      <c r="Z4913">
        <v>1</v>
      </c>
      <c r="AA4913">
        <v>145</v>
      </c>
      <c r="AB4913">
        <v>36</v>
      </c>
      <c r="AC4913">
        <v>3</v>
      </c>
      <c r="AD4913">
        <v>2</v>
      </c>
    </row>
    <row r="4914" spans="1:30" x14ac:dyDescent="0.25">
      <c r="A4914">
        <v>9270</v>
      </c>
      <c r="B4914" t="s">
        <v>30</v>
      </c>
      <c r="C4914">
        <v>29047</v>
      </c>
      <c r="D4914" t="s">
        <v>45</v>
      </c>
      <c r="E4914" t="s">
        <v>32</v>
      </c>
      <c r="F4914" t="s">
        <v>33</v>
      </c>
      <c r="G4914" t="s">
        <v>39</v>
      </c>
      <c r="H4914">
        <v>1</v>
      </c>
      <c r="I4914">
        <v>3</v>
      </c>
      <c r="J4914">
        <v>2</v>
      </c>
      <c r="K4914">
        <v>1</v>
      </c>
      <c r="L4914">
        <v>32</v>
      </c>
      <c r="M4914">
        <v>1</v>
      </c>
      <c r="N4914">
        <v>2</v>
      </c>
      <c r="O4914">
        <v>185000</v>
      </c>
      <c r="P4914">
        <v>57.41</v>
      </c>
      <c r="Q4914">
        <v>3.625</v>
      </c>
      <c r="R4914">
        <v>0.59399999999999997</v>
      </c>
      <c r="S4914">
        <v>2</v>
      </c>
      <c r="T4914">
        <v>4416.3999999999996</v>
      </c>
      <c r="V4914">
        <v>2842.5</v>
      </c>
      <c r="W4914">
        <v>1592.5</v>
      </c>
      <c r="Y4914">
        <v>315000</v>
      </c>
      <c r="Z4914">
        <v>1</v>
      </c>
      <c r="AA4914">
        <v>30</v>
      </c>
      <c r="AB4914">
        <v>49</v>
      </c>
      <c r="AC4914">
        <v>3</v>
      </c>
      <c r="AD4914">
        <v>2</v>
      </c>
    </row>
    <row r="4915" spans="1:30" x14ac:dyDescent="0.25">
      <c r="A4915">
        <v>9271</v>
      </c>
      <c r="B4915" t="s">
        <v>30</v>
      </c>
      <c r="C4915">
        <v>29183</v>
      </c>
      <c r="D4915" t="s">
        <v>45</v>
      </c>
      <c r="E4915" t="s">
        <v>32</v>
      </c>
      <c r="F4915" t="s">
        <v>33</v>
      </c>
      <c r="G4915" t="s">
        <v>38</v>
      </c>
      <c r="H4915">
        <v>1</v>
      </c>
      <c r="I4915">
        <v>3</v>
      </c>
      <c r="J4915">
        <v>2</v>
      </c>
      <c r="K4915">
        <v>1</v>
      </c>
      <c r="L4915">
        <v>31</v>
      </c>
      <c r="M4915">
        <v>1</v>
      </c>
      <c r="N4915">
        <v>2</v>
      </c>
      <c r="O4915">
        <v>105000</v>
      </c>
      <c r="P4915">
        <v>84</v>
      </c>
      <c r="Q4915">
        <v>2.875</v>
      </c>
      <c r="R4915">
        <v>0.82099999999999995</v>
      </c>
      <c r="S4915">
        <v>2</v>
      </c>
      <c r="T4915">
        <v>4323.82</v>
      </c>
      <c r="V4915">
        <v>2825</v>
      </c>
      <c r="W4915">
        <v>1575</v>
      </c>
      <c r="Y4915">
        <v>125000</v>
      </c>
      <c r="Z4915">
        <v>1</v>
      </c>
      <c r="AA4915">
        <v>38</v>
      </c>
      <c r="AB4915">
        <v>45</v>
      </c>
      <c r="AC4915">
        <v>1</v>
      </c>
      <c r="AD4915">
        <v>2</v>
      </c>
    </row>
    <row r="4916" spans="1:30" x14ac:dyDescent="0.25">
      <c r="A4916">
        <v>9272</v>
      </c>
      <c r="B4916" t="s">
        <v>30</v>
      </c>
      <c r="C4916">
        <v>29113</v>
      </c>
      <c r="D4916" t="s">
        <v>45</v>
      </c>
      <c r="E4916" t="s">
        <v>32</v>
      </c>
      <c r="F4916" t="s">
        <v>33</v>
      </c>
      <c r="G4916" t="s">
        <v>34</v>
      </c>
      <c r="H4916">
        <v>2</v>
      </c>
      <c r="I4916">
        <v>0</v>
      </c>
      <c r="J4916">
        <v>2</v>
      </c>
      <c r="K4916">
        <v>1</v>
      </c>
      <c r="L4916">
        <v>31</v>
      </c>
      <c r="M4916">
        <v>1</v>
      </c>
      <c r="N4916">
        <v>2</v>
      </c>
      <c r="O4916">
        <v>255000</v>
      </c>
      <c r="P4916">
        <v>73.7</v>
      </c>
      <c r="Q4916">
        <v>2.99</v>
      </c>
      <c r="R4916">
        <v>0.72099999999999997</v>
      </c>
      <c r="S4916">
        <v>3</v>
      </c>
      <c r="Y4916">
        <v>355000</v>
      </c>
      <c r="Z4916">
        <v>1</v>
      </c>
      <c r="AA4916">
        <v>72</v>
      </c>
      <c r="AB4916">
        <v>38</v>
      </c>
      <c r="AC4916">
        <v>1</v>
      </c>
      <c r="AD4916">
        <v>2</v>
      </c>
    </row>
    <row r="4917" spans="1:30" x14ac:dyDescent="0.25">
      <c r="A4917">
        <v>9274</v>
      </c>
      <c r="B4917" t="s">
        <v>30</v>
      </c>
      <c r="C4917">
        <v>29095</v>
      </c>
      <c r="D4917" t="s">
        <v>31</v>
      </c>
      <c r="E4917" t="s">
        <v>32</v>
      </c>
      <c r="F4917" t="s">
        <v>33</v>
      </c>
      <c r="G4917" t="s">
        <v>39</v>
      </c>
      <c r="H4917">
        <v>1</v>
      </c>
      <c r="I4917">
        <v>2</v>
      </c>
      <c r="J4917">
        <v>2</v>
      </c>
      <c r="K4917">
        <v>2</v>
      </c>
      <c r="L4917">
        <v>31</v>
      </c>
      <c r="M4917">
        <v>1</v>
      </c>
      <c r="N4917">
        <v>2</v>
      </c>
      <c r="O4917">
        <v>155000</v>
      </c>
      <c r="Q4917">
        <v>2.99</v>
      </c>
      <c r="R4917">
        <v>0.26400000000000001</v>
      </c>
      <c r="S4917">
        <v>2</v>
      </c>
      <c r="T4917">
        <v>2721</v>
      </c>
      <c r="V4917">
        <v>0</v>
      </c>
      <c r="Y4917">
        <v>185000</v>
      </c>
      <c r="Z4917">
        <v>1</v>
      </c>
      <c r="AC4917">
        <v>2</v>
      </c>
      <c r="AD4917">
        <v>2</v>
      </c>
    </row>
    <row r="4918" spans="1:30" x14ac:dyDescent="0.25">
      <c r="A4918">
        <v>9276</v>
      </c>
      <c r="B4918" t="s">
        <v>30</v>
      </c>
      <c r="C4918">
        <v>29065</v>
      </c>
      <c r="D4918" t="s">
        <v>36</v>
      </c>
      <c r="E4918" t="s">
        <v>32</v>
      </c>
      <c r="F4918" t="s">
        <v>33</v>
      </c>
      <c r="G4918" t="s">
        <v>39</v>
      </c>
      <c r="H4918">
        <v>1</v>
      </c>
      <c r="I4918">
        <v>2</v>
      </c>
      <c r="J4918">
        <v>2</v>
      </c>
      <c r="K4918">
        <v>3</v>
      </c>
      <c r="L4918">
        <v>31</v>
      </c>
      <c r="M4918">
        <v>1</v>
      </c>
      <c r="N4918">
        <v>2</v>
      </c>
      <c r="O4918">
        <v>145000</v>
      </c>
      <c r="Q4918">
        <v>2.75</v>
      </c>
      <c r="R4918">
        <v>-0.56100000000000005</v>
      </c>
      <c r="S4918">
        <v>2</v>
      </c>
      <c r="T4918">
        <v>1943.6</v>
      </c>
      <c r="V4918">
        <v>1392.61</v>
      </c>
      <c r="Y4918">
        <v>165000</v>
      </c>
      <c r="Z4918">
        <v>1</v>
      </c>
      <c r="AC4918">
        <v>1</v>
      </c>
      <c r="AD4918">
        <v>2</v>
      </c>
    </row>
    <row r="4919" spans="1:30" x14ac:dyDescent="0.25">
      <c r="A4919">
        <v>9277</v>
      </c>
      <c r="B4919" t="s">
        <v>30</v>
      </c>
      <c r="C4919">
        <v>29165</v>
      </c>
      <c r="D4919" t="s">
        <v>45</v>
      </c>
      <c r="E4919" t="s">
        <v>32</v>
      </c>
      <c r="F4919" t="s">
        <v>33</v>
      </c>
      <c r="G4919" t="s">
        <v>34</v>
      </c>
      <c r="H4919">
        <v>1</v>
      </c>
      <c r="I4919">
        <v>3</v>
      </c>
      <c r="J4919">
        <v>2</v>
      </c>
      <c r="K4919">
        <v>1</v>
      </c>
      <c r="L4919">
        <v>32</v>
      </c>
      <c r="M4919">
        <v>1</v>
      </c>
      <c r="N4919">
        <v>2</v>
      </c>
      <c r="O4919">
        <v>265000</v>
      </c>
      <c r="P4919">
        <v>56.38</v>
      </c>
      <c r="Q4919">
        <v>2.99</v>
      </c>
      <c r="R4919">
        <v>-0.28100000000000003</v>
      </c>
      <c r="S4919">
        <v>2</v>
      </c>
      <c r="T4919">
        <v>2133</v>
      </c>
      <c r="V4919">
        <v>2133</v>
      </c>
      <c r="Y4919">
        <v>475000</v>
      </c>
      <c r="Z4919">
        <v>1</v>
      </c>
      <c r="AA4919">
        <v>274</v>
      </c>
      <c r="AB4919" t="s">
        <v>47</v>
      </c>
      <c r="AC4919">
        <v>3</v>
      </c>
      <c r="AD4919">
        <v>2</v>
      </c>
    </row>
    <row r="4920" spans="1:30" x14ac:dyDescent="0.25">
      <c r="A4920">
        <v>9278</v>
      </c>
      <c r="B4920" t="s">
        <v>30</v>
      </c>
      <c r="C4920">
        <v>29019</v>
      </c>
      <c r="D4920" t="s">
        <v>31</v>
      </c>
      <c r="E4920" t="s">
        <v>32</v>
      </c>
      <c r="F4920" t="s">
        <v>33</v>
      </c>
      <c r="G4920" t="s">
        <v>34</v>
      </c>
      <c r="H4920">
        <v>1</v>
      </c>
      <c r="I4920">
        <v>2</v>
      </c>
      <c r="J4920">
        <v>2</v>
      </c>
      <c r="K4920">
        <v>2</v>
      </c>
      <c r="L4920">
        <v>31</v>
      </c>
      <c r="M4920">
        <v>1</v>
      </c>
      <c r="N4920">
        <v>2</v>
      </c>
      <c r="O4920">
        <v>235000</v>
      </c>
      <c r="P4920">
        <v>65.459999999999994</v>
      </c>
      <c r="Q4920">
        <v>3.125</v>
      </c>
      <c r="R4920">
        <v>1.018</v>
      </c>
      <c r="S4920">
        <v>2</v>
      </c>
      <c r="T4920">
        <v>9388.2999999999993</v>
      </c>
      <c r="V4920">
        <v>3605.41</v>
      </c>
      <c r="W4920">
        <v>1498.71</v>
      </c>
      <c r="Y4920">
        <v>365000</v>
      </c>
      <c r="Z4920">
        <v>1</v>
      </c>
      <c r="AA4920">
        <v>53</v>
      </c>
      <c r="AB4920" t="s">
        <v>40</v>
      </c>
      <c r="AC4920">
        <v>1</v>
      </c>
      <c r="AD4920">
        <v>2</v>
      </c>
    </row>
    <row r="4921" spans="1:30" x14ac:dyDescent="0.25">
      <c r="A4921">
        <v>9279</v>
      </c>
      <c r="B4921" t="s">
        <v>30</v>
      </c>
      <c r="C4921">
        <v>29189</v>
      </c>
      <c r="D4921" t="s">
        <v>45</v>
      </c>
      <c r="E4921" t="s">
        <v>32</v>
      </c>
      <c r="F4921" t="s">
        <v>33</v>
      </c>
      <c r="G4921" t="s">
        <v>39</v>
      </c>
      <c r="H4921">
        <v>1</v>
      </c>
      <c r="I4921">
        <v>1</v>
      </c>
      <c r="J4921">
        <v>2</v>
      </c>
      <c r="K4921">
        <v>1</v>
      </c>
      <c r="L4921">
        <v>31</v>
      </c>
      <c r="M4921">
        <v>1</v>
      </c>
      <c r="N4921">
        <v>2</v>
      </c>
      <c r="O4921">
        <v>145000</v>
      </c>
      <c r="P4921">
        <v>67.959999999999994</v>
      </c>
      <c r="Q4921">
        <v>2.25</v>
      </c>
      <c r="R4921">
        <v>-0.15</v>
      </c>
      <c r="S4921">
        <v>2</v>
      </c>
      <c r="T4921">
        <v>6190.93</v>
      </c>
      <c r="V4921">
        <v>4988.38</v>
      </c>
      <c r="W4921">
        <v>3738.38</v>
      </c>
      <c r="Y4921">
        <v>225000</v>
      </c>
      <c r="Z4921">
        <v>1</v>
      </c>
      <c r="AA4921">
        <v>119</v>
      </c>
      <c r="AB4921" t="s">
        <v>41</v>
      </c>
      <c r="AC4921">
        <v>1</v>
      </c>
      <c r="AD4921">
        <v>2</v>
      </c>
    </row>
    <row r="4922" spans="1:30" x14ac:dyDescent="0.25">
      <c r="A4922">
        <v>9280</v>
      </c>
      <c r="B4922" t="s">
        <v>30</v>
      </c>
      <c r="C4922">
        <v>29029</v>
      </c>
      <c r="D4922" t="s">
        <v>45</v>
      </c>
      <c r="E4922" t="s">
        <v>32</v>
      </c>
      <c r="F4922" t="s">
        <v>33</v>
      </c>
      <c r="G4922" t="s">
        <v>39</v>
      </c>
      <c r="H4922">
        <v>1</v>
      </c>
      <c r="I4922">
        <v>3</v>
      </c>
      <c r="J4922">
        <v>2</v>
      </c>
      <c r="K4922">
        <v>1</v>
      </c>
      <c r="L4922">
        <v>31</v>
      </c>
      <c r="M4922">
        <v>1</v>
      </c>
      <c r="N4922">
        <v>2</v>
      </c>
      <c r="O4922">
        <v>155000</v>
      </c>
      <c r="P4922">
        <v>68</v>
      </c>
      <c r="Q4922">
        <v>3.25</v>
      </c>
      <c r="R4922">
        <v>1.2E-2</v>
      </c>
      <c r="S4922">
        <v>2</v>
      </c>
      <c r="T4922">
        <v>3093.98</v>
      </c>
      <c r="V4922">
        <v>2015</v>
      </c>
      <c r="W4922">
        <v>765</v>
      </c>
      <c r="Y4922">
        <v>225000</v>
      </c>
      <c r="Z4922">
        <v>1</v>
      </c>
      <c r="AA4922">
        <v>50</v>
      </c>
      <c r="AB4922">
        <v>48</v>
      </c>
      <c r="AC4922">
        <v>3</v>
      </c>
      <c r="AD4922">
        <v>2</v>
      </c>
    </row>
    <row r="4923" spans="1:30" x14ac:dyDescent="0.25">
      <c r="A4923">
        <v>9281</v>
      </c>
      <c r="B4923" t="s">
        <v>30</v>
      </c>
      <c r="C4923">
        <v>29047</v>
      </c>
      <c r="D4923" t="s">
        <v>45</v>
      </c>
      <c r="E4923" t="s">
        <v>32</v>
      </c>
      <c r="F4923" t="s">
        <v>33</v>
      </c>
      <c r="G4923" t="s">
        <v>38</v>
      </c>
      <c r="H4923">
        <v>1</v>
      </c>
      <c r="I4923">
        <v>1</v>
      </c>
      <c r="J4923">
        <v>2</v>
      </c>
      <c r="K4923">
        <v>1</v>
      </c>
      <c r="L4923">
        <v>32</v>
      </c>
      <c r="M4923">
        <v>1</v>
      </c>
      <c r="N4923">
        <v>2</v>
      </c>
      <c r="O4923">
        <v>115000</v>
      </c>
      <c r="P4923">
        <v>80</v>
      </c>
      <c r="Q4923">
        <v>3.25</v>
      </c>
      <c r="R4923">
        <v>0.95699999999999996</v>
      </c>
      <c r="S4923">
        <v>2</v>
      </c>
      <c r="T4923">
        <v>4746.46</v>
      </c>
      <c r="V4923">
        <v>3182</v>
      </c>
      <c r="W4923">
        <v>1932</v>
      </c>
      <c r="Y4923">
        <v>145000</v>
      </c>
      <c r="Z4923">
        <v>1</v>
      </c>
      <c r="AA4923">
        <v>98</v>
      </c>
      <c r="AB4923" t="s">
        <v>42</v>
      </c>
      <c r="AC4923">
        <v>3</v>
      </c>
      <c r="AD4923">
        <v>2</v>
      </c>
    </row>
    <row r="4924" spans="1:30" x14ac:dyDescent="0.25">
      <c r="A4924">
        <v>9282</v>
      </c>
      <c r="B4924" t="s">
        <v>30</v>
      </c>
      <c r="C4924">
        <v>29095</v>
      </c>
      <c r="D4924" t="s">
        <v>45</v>
      </c>
      <c r="E4924" t="s">
        <v>32</v>
      </c>
      <c r="F4924" t="s">
        <v>33</v>
      </c>
      <c r="G4924" t="s">
        <v>34</v>
      </c>
      <c r="H4924">
        <v>1</v>
      </c>
      <c r="I4924">
        <v>3</v>
      </c>
      <c r="J4924">
        <v>2</v>
      </c>
      <c r="K4924">
        <v>1</v>
      </c>
      <c r="L4924">
        <v>31</v>
      </c>
      <c r="M4924">
        <v>1</v>
      </c>
      <c r="N4924">
        <v>2</v>
      </c>
      <c r="O4924">
        <v>245000</v>
      </c>
      <c r="P4924">
        <v>59</v>
      </c>
      <c r="Q4924">
        <v>2.99</v>
      </c>
      <c r="R4924">
        <v>0.55700000000000005</v>
      </c>
      <c r="S4924">
        <v>2</v>
      </c>
      <c r="T4924">
        <v>2534.02</v>
      </c>
      <c r="V4924">
        <v>1250</v>
      </c>
      <c r="Y4924">
        <v>415000</v>
      </c>
      <c r="Z4924">
        <v>1</v>
      </c>
      <c r="AA4924">
        <v>182</v>
      </c>
      <c r="AB4924" t="s">
        <v>42</v>
      </c>
      <c r="AC4924">
        <v>1</v>
      </c>
      <c r="AD4924">
        <v>2</v>
      </c>
    </row>
    <row r="4925" spans="1:30" x14ac:dyDescent="0.25">
      <c r="A4925">
        <v>9284</v>
      </c>
      <c r="B4925" t="s">
        <v>30</v>
      </c>
      <c r="C4925">
        <v>29043</v>
      </c>
      <c r="D4925" t="s">
        <v>45</v>
      </c>
      <c r="E4925" t="s">
        <v>32</v>
      </c>
      <c r="F4925" t="s">
        <v>33</v>
      </c>
      <c r="G4925" t="s">
        <v>34</v>
      </c>
      <c r="H4925">
        <v>3</v>
      </c>
      <c r="I4925">
        <v>0</v>
      </c>
      <c r="J4925">
        <v>2</v>
      </c>
      <c r="K4925">
        <v>1</v>
      </c>
      <c r="L4925">
        <v>1</v>
      </c>
      <c r="M4925">
        <v>1</v>
      </c>
      <c r="N4925">
        <v>2</v>
      </c>
      <c r="O4925">
        <v>165000</v>
      </c>
      <c r="P4925">
        <v>80</v>
      </c>
      <c r="S4925">
        <v>3</v>
      </c>
      <c r="Y4925">
        <v>215000</v>
      </c>
      <c r="Z4925">
        <v>1</v>
      </c>
      <c r="AA4925">
        <v>68</v>
      </c>
      <c r="AB4925">
        <v>48</v>
      </c>
      <c r="AC4925">
        <v>1</v>
      </c>
      <c r="AD4925">
        <v>2</v>
      </c>
    </row>
    <row r="4926" spans="1:30" x14ac:dyDescent="0.25">
      <c r="A4926">
        <v>9285</v>
      </c>
      <c r="B4926" t="s">
        <v>30</v>
      </c>
      <c r="C4926">
        <v>29165</v>
      </c>
      <c r="D4926" t="s">
        <v>45</v>
      </c>
      <c r="E4926" t="s">
        <v>32</v>
      </c>
      <c r="F4926" t="s">
        <v>33</v>
      </c>
      <c r="G4926" t="s">
        <v>34</v>
      </c>
      <c r="H4926">
        <v>3</v>
      </c>
      <c r="I4926">
        <v>0</v>
      </c>
      <c r="J4926">
        <v>2</v>
      </c>
      <c r="K4926">
        <v>1</v>
      </c>
      <c r="L4926">
        <v>31</v>
      </c>
      <c r="M4926">
        <v>1</v>
      </c>
      <c r="N4926">
        <v>2</v>
      </c>
      <c r="O4926">
        <v>225000</v>
      </c>
      <c r="P4926">
        <v>70.36</v>
      </c>
      <c r="S4926">
        <v>3</v>
      </c>
      <c r="Y4926">
        <v>325000</v>
      </c>
      <c r="Z4926">
        <v>1</v>
      </c>
      <c r="AA4926">
        <v>73</v>
      </c>
      <c r="AB4926">
        <v>39</v>
      </c>
      <c r="AC4926">
        <v>2</v>
      </c>
      <c r="AD4926">
        <v>2</v>
      </c>
    </row>
    <row r="4927" spans="1:30" x14ac:dyDescent="0.25">
      <c r="A4927">
        <v>9288</v>
      </c>
      <c r="B4927" t="s">
        <v>30</v>
      </c>
      <c r="C4927">
        <v>29037</v>
      </c>
      <c r="D4927" t="s">
        <v>45</v>
      </c>
      <c r="E4927" t="s">
        <v>32</v>
      </c>
      <c r="F4927" t="s">
        <v>33</v>
      </c>
      <c r="G4927" t="s">
        <v>34</v>
      </c>
      <c r="H4927">
        <v>1</v>
      </c>
      <c r="I4927">
        <v>1</v>
      </c>
      <c r="J4927">
        <v>2</v>
      </c>
      <c r="K4927">
        <v>1</v>
      </c>
      <c r="L4927">
        <v>31</v>
      </c>
      <c r="M4927">
        <v>1</v>
      </c>
      <c r="N4927">
        <v>2</v>
      </c>
      <c r="O4927">
        <v>195000</v>
      </c>
      <c r="P4927">
        <v>69.23</v>
      </c>
      <c r="Q4927">
        <v>3.5</v>
      </c>
      <c r="R4927">
        <v>0.34300000000000003</v>
      </c>
      <c r="S4927">
        <v>2</v>
      </c>
      <c r="T4927">
        <v>3608.6</v>
      </c>
      <c r="V4927">
        <v>2483.19</v>
      </c>
      <c r="W4927">
        <v>1233.19</v>
      </c>
      <c r="Y4927">
        <v>285000</v>
      </c>
      <c r="Z4927">
        <v>1</v>
      </c>
      <c r="AA4927">
        <v>111</v>
      </c>
      <c r="AB4927" t="s">
        <v>42</v>
      </c>
      <c r="AC4927">
        <v>1</v>
      </c>
      <c r="AD4927">
        <v>2</v>
      </c>
    </row>
    <row r="4928" spans="1:30" x14ac:dyDescent="0.25">
      <c r="A4928">
        <v>9289</v>
      </c>
      <c r="B4928" t="s">
        <v>30</v>
      </c>
      <c r="C4928">
        <v>29147</v>
      </c>
      <c r="D4928" t="s">
        <v>45</v>
      </c>
      <c r="E4928" t="s">
        <v>32</v>
      </c>
      <c r="F4928" t="s">
        <v>33</v>
      </c>
      <c r="G4928" t="s">
        <v>34</v>
      </c>
      <c r="H4928">
        <v>1</v>
      </c>
      <c r="I4928">
        <v>3</v>
      </c>
      <c r="J4928">
        <v>2</v>
      </c>
      <c r="K4928">
        <v>1</v>
      </c>
      <c r="L4928">
        <v>32</v>
      </c>
      <c r="M4928">
        <v>1</v>
      </c>
      <c r="N4928">
        <v>2</v>
      </c>
      <c r="O4928">
        <v>135000</v>
      </c>
      <c r="P4928">
        <v>57.52</v>
      </c>
      <c r="Q4928">
        <v>3.99</v>
      </c>
      <c r="R4928">
        <v>1.244</v>
      </c>
      <c r="S4928">
        <v>2</v>
      </c>
      <c r="T4928">
        <v>1269.5999999999999</v>
      </c>
      <c r="V4928">
        <v>704.1</v>
      </c>
      <c r="W4928">
        <v>704.1</v>
      </c>
      <c r="Y4928">
        <v>225000</v>
      </c>
      <c r="Z4928">
        <v>1</v>
      </c>
      <c r="AA4928">
        <v>108</v>
      </c>
      <c r="AB4928" t="s">
        <v>41</v>
      </c>
      <c r="AC4928">
        <v>1</v>
      </c>
      <c r="AD4928">
        <v>2</v>
      </c>
    </row>
    <row r="4929" spans="1:30" x14ac:dyDescent="0.25">
      <c r="A4929">
        <v>9290</v>
      </c>
      <c r="B4929" t="s">
        <v>30</v>
      </c>
      <c r="C4929">
        <v>29021</v>
      </c>
      <c r="D4929" t="s">
        <v>45</v>
      </c>
      <c r="E4929" t="s">
        <v>32</v>
      </c>
      <c r="F4929" t="s">
        <v>33</v>
      </c>
      <c r="G4929" t="s">
        <v>34</v>
      </c>
      <c r="H4929">
        <v>1</v>
      </c>
      <c r="I4929">
        <v>3</v>
      </c>
      <c r="J4929">
        <v>2</v>
      </c>
      <c r="K4929">
        <v>1</v>
      </c>
      <c r="L4929">
        <v>31</v>
      </c>
      <c r="M4929">
        <v>1</v>
      </c>
      <c r="N4929">
        <v>2</v>
      </c>
      <c r="O4929">
        <v>175000</v>
      </c>
      <c r="P4929">
        <v>48.57</v>
      </c>
      <c r="Q4929">
        <v>2.5</v>
      </c>
      <c r="R4929">
        <v>-4.5999999999999999E-2</v>
      </c>
      <c r="S4929">
        <v>2</v>
      </c>
      <c r="T4929">
        <v>4245.88</v>
      </c>
      <c r="V4929">
        <v>3162.5</v>
      </c>
      <c r="W4929">
        <v>1912.5</v>
      </c>
      <c r="Y4929">
        <v>355000</v>
      </c>
      <c r="Z4929">
        <v>1</v>
      </c>
      <c r="AA4929">
        <v>126</v>
      </c>
      <c r="AB4929" t="s">
        <v>41</v>
      </c>
      <c r="AC4929">
        <v>2</v>
      </c>
      <c r="AD4929">
        <v>2</v>
      </c>
    </row>
    <row r="4930" spans="1:30" x14ac:dyDescent="0.25">
      <c r="A4930">
        <v>9291</v>
      </c>
      <c r="B4930" t="s">
        <v>30</v>
      </c>
      <c r="C4930">
        <v>29031</v>
      </c>
      <c r="D4930" t="s">
        <v>45</v>
      </c>
      <c r="E4930" t="s">
        <v>32</v>
      </c>
      <c r="F4930" t="s">
        <v>33</v>
      </c>
      <c r="G4930" t="s">
        <v>38</v>
      </c>
      <c r="H4930">
        <v>1</v>
      </c>
      <c r="I4930">
        <v>1</v>
      </c>
      <c r="J4930">
        <v>2</v>
      </c>
      <c r="K4930">
        <v>1</v>
      </c>
      <c r="L4930">
        <v>1</v>
      </c>
      <c r="M4930">
        <v>1</v>
      </c>
      <c r="N4930">
        <v>2</v>
      </c>
      <c r="O4930">
        <v>205000</v>
      </c>
      <c r="P4930">
        <v>80</v>
      </c>
      <c r="Q4930">
        <v>2.875</v>
      </c>
      <c r="R4930">
        <v>-0.115</v>
      </c>
      <c r="S4930">
        <v>2</v>
      </c>
      <c r="T4930">
        <v>8167.26</v>
      </c>
      <c r="V4930">
        <v>7115</v>
      </c>
      <c r="W4930">
        <v>5865</v>
      </c>
      <c r="Y4930">
        <v>255000</v>
      </c>
      <c r="Z4930">
        <v>1</v>
      </c>
      <c r="AA4930">
        <v>84</v>
      </c>
      <c r="AB4930" t="s">
        <v>41</v>
      </c>
      <c r="AC4930">
        <v>3</v>
      </c>
      <c r="AD4930">
        <v>2</v>
      </c>
    </row>
    <row r="4931" spans="1:30" x14ac:dyDescent="0.25">
      <c r="A4931">
        <v>9292</v>
      </c>
      <c r="B4931" t="s">
        <v>30</v>
      </c>
      <c r="C4931">
        <v>29009</v>
      </c>
      <c r="D4931" t="s">
        <v>45</v>
      </c>
      <c r="E4931" t="s">
        <v>32</v>
      </c>
      <c r="F4931" t="s">
        <v>33</v>
      </c>
      <c r="G4931" t="s">
        <v>38</v>
      </c>
      <c r="H4931">
        <v>1</v>
      </c>
      <c r="I4931">
        <v>1</v>
      </c>
      <c r="J4931">
        <v>2</v>
      </c>
      <c r="K4931">
        <v>1</v>
      </c>
      <c r="L4931">
        <v>31</v>
      </c>
      <c r="M4931">
        <v>1</v>
      </c>
      <c r="N4931">
        <v>2</v>
      </c>
      <c r="O4931">
        <v>75000</v>
      </c>
      <c r="P4931">
        <v>88.66</v>
      </c>
      <c r="Q4931">
        <v>3.125</v>
      </c>
      <c r="R4931">
        <v>1.224</v>
      </c>
      <c r="S4931">
        <v>2</v>
      </c>
      <c r="T4931">
        <v>4615.74</v>
      </c>
      <c r="V4931">
        <v>2846</v>
      </c>
      <c r="W4931">
        <v>1596</v>
      </c>
      <c r="Y4931">
        <v>95000</v>
      </c>
      <c r="Z4931">
        <v>1</v>
      </c>
      <c r="AA4931">
        <v>63</v>
      </c>
      <c r="AB4931" t="s">
        <v>41</v>
      </c>
      <c r="AC4931">
        <v>3</v>
      </c>
      <c r="AD4931">
        <v>2</v>
      </c>
    </row>
    <row r="4932" spans="1:30" x14ac:dyDescent="0.25">
      <c r="A4932">
        <v>9293</v>
      </c>
      <c r="B4932" t="s">
        <v>30</v>
      </c>
      <c r="C4932">
        <v>29095</v>
      </c>
      <c r="D4932" t="s">
        <v>31</v>
      </c>
      <c r="E4932" t="s">
        <v>32</v>
      </c>
      <c r="F4932" t="s">
        <v>33</v>
      </c>
      <c r="G4932" t="s">
        <v>39</v>
      </c>
      <c r="H4932">
        <v>1</v>
      </c>
      <c r="I4932">
        <v>2</v>
      </c>
      <c r="J4932">
        <v>2</v>
      </c>
      <c r="K4932">
        <v>2</v>
      </c>
      <c r="L4932">
        <v>32</v>
      </c>
      <c r="M4932">
        <v>1</v>
      </c>
      <c r="N4932">
        <v>2</v>
      </c>
      <c r="O4932">
        <v>215000</v>
      </c>
      <c r="P4932">
        <v>80</v>
      </c>
      <c r="Q4932">
        <v>2.99</v>
      </c>
      <c r="R4932">
        <v>0.54700000000000004</v>
      </c>
      <c r="S4932">
        <v>2</v>
      </c>
      <c r="T4932">
        <v>5020.97</v>
      </c>
      <c r="V4932">
        <v>0</v>
      </c>
      <c r="Y4932">
        <v>265000</v>
      </c>
      <c r="Z4932">
        <v>1</v>
      </c>
      <c r="AA4932">
        <v>42</v>
      </c>
      <c r="AB4932" t="s">
        <v>40</v>
      </c>
      <c r="AC4932">
        <v>3</v>
      </c>
      <c r="AD4932">
        <v>1</v>
      </c>
    </row>
    <row r="4933" spans="1:30" x14ac:dyDescent="0.25">
      <c r="A4933">
        <v>9295</v>
      </c>
      <c r="B4933" t="s">
        <v>30</v>
      </c>
      <c r="C4933">
        <v>29189</v>
      </c>
      <c r="D4933" t="s">
        <v>45</v>
      </c>
      <c r="E4933" t="s">
        <v>32</v>
      </c>
      <c r="F4933" t="s">
        <v>33</v>
      </c>
      <c r="G4933" t="s">
        <v>39</v>
      </c>
      <c r="H4933">
        <v>1</v>
      </c>
      <c r="I4933">
        <v>1</v>
      </c>
      <c r="J4933">
        <v>2</v>
      </c>
      <c r="K4933">
        <v>1</v>
      </c>
      <c r="L4933">
        <v>31</v>
      </c>
      <c r="M4933">
        <v>1</v>
      </c>
      <c r="N4933">
        <v>2</v>
      </c>
      <c r="O4933">
        <v>145000</v>
      </c>
      <c r="P4933">
        <v>62.28</v>
      </c>
      <c r="Q4933">
        <v>3.25</v>
      </c>
      <c r="R4933">
        <v>0.27100000000000002</v>
      </c>
      <c r="S4933">
        <v>2</v>
      </c>
      <c r="T4933">
        <v>1869.36</v>
      </c>
      <c r="V4933">
        <v>795</v>
      </c>
      <c r="Y4933">
        <v>225000</v>
      </c>
      <c r="Z4933">
        <v>1</v>
      </c>
      <c r="AA4933">
        <v>34</v>
      </c>
      <c r="AB4933">
        <v>41</v>
      </c>
      <c r="AC4933">
        <v>3</v>
      </c>
      <c r="AD4933">
        <v>2</v>
      </c>
    </row>
    <row r="4934" spans="1:30" x14ac:dyDescent="0.25">
      <c r="A4934">
        <v>9297</v>
      </c>
      <c r="B4934" t="s">
        <v>30</v>
      </c>
      <c r="C4934">
        <v>29031</v>
      </c>
      <c r="D4934" t="s">
        <v>36</v>
      </c>
      <c r="E4934" t="s">
        <v>32</v>
      </c>
      <c r="F4934" t="s">
        <v>33</v>
      </c>
      <c r="G4934" t="s">
        <v>34</v>
      </c>
      <c r="H4934">
        <v>1</v>
      </c>
      <c r="I4934">
        <v>2</v>
      </c>
      <c r="J4934">
        <v>2</v>
      </c>
      <c r="K4934">
        <v>3</v>
      </c>
      <c r="L4934">
        <v>1</v>
      </c>
      <c r="M4934">
        <v>1</v>
      </c>
      <c r="N4934">
        <v>2</v>
      </c>
      <c r="O4934">
        <v>275000</v>
      </c>
      <c r="P4934">
        <v>100</v>
      </c>
      <c r="Q4934">
        <v>2.75</v>
      </c>
      <c r="R4934">
        <v>-0.13</v>
      </c>
      <c r="S4934">
        <v>2</v>
      </c>
      <c r="T4934">
        <v>19910.12</v>
      </c>
      <c r="V4934">
        <v>9438.1</v>
      </c>
      <c r="W4934">
        <v>6809.1</v>
      </c>
      <c r="Y4934">
        <v>265000</v>
      </c>
      <c r="Z4934">
        <v>1</v>
      </c>
      <c r="AA4934">
        <v>167</v>
      </c>
      <c r="AB4934" t="s">
        <v>42</v>
      </c>
      <c r="AC4934">
        <v>1</v>
      </c>
      <c r="AD4934">
        <v>2</v>
      </c>
    </row>
    <row r="4935" spans="1:30" x14ac:dyDescent="0.25">
      <c r="A4935">
        <v>9298</v>
      </c>
      <c r="B4935" t="s">
        <v>30</v>
      </c>
      <c r="C4935">
        <v>29165</v>
      </c>
      <c r="D4935" t="s">
        <v>45</v>
      </c>
      <c r="E4935" t="s">
        <v>32</v>
      </c>
      <c r="F4935" t="s">
        <v>46</v>
      </c>
      <c r="G4935" t="s">
        <v>39</v>
      </c>
      <c r="H4935">
        <v>1</v>
      </c>
      <c r="I4935">
        <v>1</v>
      </c>
      <c r="J4935">
        <v>2</v>
      </c>
      <c r="K4935">
        <v>1</v>
      </c>
      <c r="L4935">
        <v>31</v>
      </c>
      <c r="M4935">
        <v>1</v>
      </c>
      <c r="N4935">
        <v>2</v>
      </c>
      <c r="O4935">
        <v>215000</v>
      </c>
      <c r="P4935">
        <v>70</v>
      </c>
      <c r="Q4935">
        <v>3.75</v>
      </c>
      <c r="R4935">
        <v>0.85899999999999999</v>
      </c>
      <c r="S4935">
        <v>3</v>
      </c>
      <c r="T4935">
        <v>8423.6</v>
      </c>
      <c r="V4935">
        <v>6675</v>
      </c>
      <c r="W4935">
        <v>5425</v>
      </c>
      <c r="Y4935">
        <v>315000</v>
      </c>
      <c r="Z4935">
        <v>3</v>
      </c>
      <c r="AA4935">
        <v>124</v>
      </c>
      <c r="AB4935">
        <v>47</v>
      </c>
      <c r="AC4935">
        <v>1</v>
      </c>
      <c r="AD4935">
        <v>2</v>
      </c>
    </row>
    <row r="4936" spans="1:30" x14ac:dyDescent="0.25">
      <c r="A4936">
        <v>9299</v>
      </c>
      <c r="B4936" t="s">
        <v>30</v>
      </c>
      <c r="C4936">
        <v>29183</v>
      </c>
      <c r="D4936" t="s">
        <v>45</v>
      </c>
      <c r="E4936" t="s">
        <v>32</v>
      </c>
      <c r="F4936" t="s">
        <v>33</v>
      </c>
      <c r="G4936" t="s">
        <v>34</v>
      </c>
      <c r="H4936">
        <v>4</v>
      </c>
      <c r="I4936">
        <v>0</v>
      </c>
      <c r="J4936">
        <v>2</v>
      </c>
      <c r="K4936">
        <v>1</v>
      </c>
      <c r="L4936">
        <v>32</v>
      </c>
      <c r="M4936">
        <v>1</v>
      </c>
      <c r="N4936">
        <v>2</v>
      </c>
      <c r="O4936">
        <v>165000</v>
      </c>
      <c r="S4936">
        <v>3</v>
      </c>
      <c r="Z4936">
        <v>1</v>
      </c>
      <c r="AA4936">
        <v>89</v>
      </c>
      <c r="AC4936">
        <v>9</v>
      </c>
      <c r="AD4936">
        <v>2</v>
      </c>
    </row>
    <row r="4937" spans="1:30" x14ac:dyDescent="0.25">
      <c r="A4937">
        <v>9302</v>
      </c>
      <c r="B4937" t="s">
        <v>30</v>
      </c>
      <c r="C4937">
        <v>29183</v>
      </c>
      <c r="D4937" t="s">
        <v>45</v>
      </c>
      <c r="E4937" t="s">
        <v>32</v>
      </c>
      <c r="F4937" t="s">
        <v>33</v>
      </c>
      <c r="G4937" t="s">
        <v>38</v>
      </c>
      <c r="H4937">
        <v>1</v>
      </c>
      <c r="I4937">
        <v>1</v>
      </c>
      <c r="J4937">
        <v>2</v>
      </c>
      <c r="K4937">
        <v>1</v>
      </c>
      <c r="L4937">
        <v>4</v>
      </c>
      <c r="M4937">
        <v>1</v>
      </c>
      <c r="N4937">
        <v>2</v>
      </c>
      <c r="O4937">
        <v>155000</v>
      </c>
      <c r="P4937">
        <v>48.61</v>
      </c>
      <c r="Q4937">
        <v>2.99</v>
      </c>
      <c r="R4937">
        <v>0.4</v>
      </c>
      <c r="S4937">
        <v>2</v>
      </c>
      <c r="T4937">
        <v>2500</v>
      </c>
      <c r="V4937">
        <v>2500</v>
      </c>
      <c r="Y4937">
        <v>325000</v>
      </c>
      <c r="Z4937">
        <v>1</v>
      </c>
      <c r="AA4937">
        <v>71</v>
      </c>
      <c r="AB4937" t="s">
        <v>41</v>
      </c>
      <c r="AC4937">
        <v>2</v>
      </c>
      <c r="AD4937">
        <v>2</v>
      </c>
    </row>
    <row r="4938" spans="1:30" x14ac:dyDescent="0.25">
      <c r="A4938">
        <v>9303</v>
      </c>
      <c r="B4938" t="s">
        <v>30</v>
      </c>
      <c r="C4938">
        <v>29095</v>
      </c>
      <c r="D4938" t="s">
        <v>45</v>
      </c>
      <c r="E4938" t="s">
        <v>32</v>
      </c>
      <c r="F4938" t="s">
        <v>33</v>
      </c>
      <c r="G4938" t="s">
        <v>34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2</v>
      </c>
      <c r="O4938">
        <v>195000</v>
      </c>
      <c r="P4938">
        <v>97</v>
      </c>
      <c r="Q4938">
        <v>3.99</v>
      </c>
      <c r="R4938">
        <v>1.2190000000000001</v>
      </c>
      <c r="S4938">
        <v>2</v>
      </c>
      <c r="T4938">
        <v>3674.09</v>
      </c>
      <c r="V4938">
        <v>2215.15</v>
      </c>
      <c r="W4938">
        <v>965.15</v>
      </c>
      <c r="Y4938">
        <v>195000</v>
      </c>
      <c r="Z4938">
        <v>1</v>
      </c>
      <c r="AA4938">
        <v>119</v>
      </c>
      <c r="AB4938" t="s">
        <v>47</v>
      </c>
      <c r="AC4938">
        <v>1</v>
      </c>
      <c r="AD4938">
        <v>2</v>
      </c>
    </row>
    <row r="4939" spans="1:30" x14ac:dyDescent="0.25">
      <c r="A4939">
        <v>9304</v>
      </c>
      <c r="B4939" t="s">
        <v>30</v>
      </c>
      <c r="C4939">
        <v>29189</v>
      </c>
      <c r="D4939" t="s">
        <v>45</v>
      </c>
      <c r="E4939" t="s">
        <v>32</v>
      </c>
      <c r="F4939" t="s">
        <v>37</v>
      </c>
      <c r="G4939" t="s">
        <v>34</v>
      </c>
      <c r="H4939">
        <v>1</v>
      </c>
      <c r="I4939">
        <v>1</v>
      </c>
      <c r="J4939">
        <v>2</v>
      </c>
      <c r="K4939">
        <v>1</v>
      </c>
      <c r="L4939">
        <v>31</v>
      </c>
      <c r="M4939">
        <v>1</v>
      </c>
      <c r="N4939">
        <v>2</v>
      </c>
      <c r="O4939">
        <v>345000</v>
      </c>
      <c r="P4939">
        <v>73.650000000000006</v>
      </c>
      <c r="Q4939">
        <v>3.25</v>
      </c>
      <c r="R4939">
        <v>0.14399999999999999</v>
      </c>
      <c r="S4939">
        <v>2</v>
      </c>
      <c r="T4939">
        <v>3720.73</v>
      </c>
      <c r="V4939">
        <v>2534.38</v>
      </c>
      <c r="W4939">
        <v>1284.3800000000001</v>
      </c>
      <c r="Y4939">
        <v>465000</v>
      </c>
      <c r="Z4939">
        <v>1</v>
      </c>
      <c r="AA4939">
        <v>228</v>
      </c>
      <c r="AB4939" t="s">
        <v>42</v>
      </c>
      <c r="AC4939">
        <v>2</v>
      </c>
      <c r="AD4939">
        <v>2</v>
      </c>
    </row>
    <row r="4940" spans="1:30" x14ac:dyDescent="0.25">
      <c r="A4940">
        <v>9305</v>
      </c>
      <c r="B4940" t="s">
        <v>30</v>
      </c>
      <c r="C4940">
        <v>29037</v>
      </c>
      <c r="D4940" t="s">
        <v>45</v>
      </c>
      <c r="E4940" t="s">
        <v>32</v>
      </c>
      <c r="F4940" t="s">
        <v>33</v>
      </c>
      <c r="G4940" t="s">
        <v>34</v>
      </c>
      <c r="H4940">
        <v>1</v>
      </c>
      <c r="I4940">
        <v>1</v>
      </c>
      <c r="J4940">
        <v>2</v>
      </c>
      <c r="K4940">
        <v>1</v>
      </c>
      <c r="L4940">
        <v>31</v>
      </c>
      <c r="M4940">
        <v>1</v>
      </c>
      <c r="N4940">
        <v>2</v>
      </c>
      <c r="O4940">
        <v>185000</v>
      </c>
      <c r="P4940">
        <v>54.97</v>
      </c>
      <c r="Q4940">
        <v>3.25</v>
      </c>
      <c r="R4940">
        <v>2.4E-2</v>
      </c>
      <c r="S4940">
        <v>2</v>
      </c>
      <c r="T4940">
        <v>2244.86</v>
      </c>
      <c r="V4940">
        <v>1125</v>
      </c>
      <c r="Y4940">
        <v>335000</v>
      </c>
      <c r="Z4940">
        <v>1</v>
      </c>
      <c r="AA4940">
        <v>100</v>
      </c>
      <c r="AB4940" t="s">
        <v>42</v>
      </c>
      <c r="AC4940">
        <v>3</v>
      </c>
      <c r="AD4940">
        <v>2</v>
      </c>
    </row>
    <row r="4941" spans="1:30" x14ac:dyDescent="0.25">
      <c r="A4941">
        <v>9306</v>
      </c>
      <c r="B4941" t="s">
        <v>30</v>
      </c>
      <c r="C4941">
        <v>29510</v>
      </c>
      <c r="D4941" t="s">
        <v>45</v>
      </c>
      <c r="E4941" t="s">
        <v>32</v>
      </c>
      <c r="F4941" t="s">
        <v>33</v>
      </c>
      <c r="G4941" t="s">
        <v>38</v>
      </c>
      <c r="H4941">
        <v>1</v>
      </c>
      <c r="I4941">
        <v>3</v>
      </c>
      <c r="J4941">
        <v>2</v>
      </c>
      <c r="K4941">
        <v>1</v>
      </c>
      <c r="L4941">
        <v>31</v>
      </c>
      <c r="M4941">
        <v>1</v>
      </c>
      <c r="N4941">
        <v>2</v>
      </c>
      <c r="O4941">
        <v>335000</v>
      </c>
      <c r="P4941">
        <v>75.52</v>
      </c>
      <c r="Q4941">
        <v>3.375</v>
      </c>
      <c r="R4941">
        <v>8.2000000000000003E-2</v>
      </c>
      <c r="S4941">
        <v>2</v>
      </c>
      <c r="T4941">
        <v>4244.74</v>
      </c>
      <c r="V4941">
        <v>3073.53</v>
      </c>
      <c r="W4941">
        <v>1823.53</v>
      </c>
      <c r="Y4941">
        <v>435000</v>
      </c>
      <c r="Z4941">
        <v>1</v>
      </c>
      <c r="AA4941">
        <v>119</v>
      </c>
      <c r="AB4941" t="s">
        <v>41</v>
      </c>
      <c r="AC4941">
        <v>1</v>
      </c>
      <c r="AD4941">
        <v>2</v>
      </c>
    </row>
    <row r="4942" spans="1:30" x14ac:dyDescent="0.25">
      <c r="A4942">
        <v>9307</v>
      </c>
      <c r="B4942" t="s">
        <v>30</v>
      </c>
      <c r="C4942">
        <v>29021</v>
      </c>
      <c r="D4942" t="s">
        <v>45</v>
      </c>
      <c r="E4942" t="s">
        <v>32</v>
      </c>
      <c r="F4942" t="s">
        <v>33</v>
      </c>
      <c r="G4942" t="s">
        <v>39</v>
      </c>
      <c r="H4942">
        <v>1</v>
      </c>
      <c r="I4942">
        <v>3</v>
      </c>
      <c r="J4942">
        <v>2</v>
      </c>
      <c r="K4942">
        <v>1</v>
      </c>
      <c r="L4942">
        <v>31</v>
      </c>
      <c r="M4942">
        <v>1</v>
      </c>
      <c r="N4942">
        <v>2</v>
      </c>
      <c r="O4942">
        <v>105000</v>
      </c>
      <c r="P4942">
        <v>84.74</v>
      </c>
      <c r="Q4942">
        <v>3.375</v>
      </c>
      <c r="R4942">
        <v>0.39700000000000002</v>
      </c>
      <c r="S4942">
        <v>2</v>
      </c>
      <c r="T4942">
        <v>3806.72</v>
      </c>
      <c r="V4942">
        <v>2750</v>
      </c>
      <c r="W4942">
        <v>1500</v>
      </c>
      <c r="Y4942">
        <v>115000</v>
      </c>
      <c r="Z4942">
        <v>1</v>
      </c>
      <c r="AA4942">
        <v>62</v>
      </c>
      <c r="AB4942" t="s">
        <v>41</v>
      </c>
      <c r="AC4942">
        <v>3</v>
      </c>
      <c r="AD4942">
        <v>2</v>
      </c>
    </row>
    <row r="4943" spans="1:30" x14ac:dyDescent="0.25">
      <c r="A4943">
        <v>9308</v>
      </c>
      <c r="B4943" t="s">
        <v>30</v>
      </c>
      <c r="C4943">
        <v>29189</v>
      </c>
      <c r="D4943" t="s">
        <v>45</v>
      </c>
      <c r="E4943" t="s">
        <v>32</v>
      </c>
      <c r="F4943" t="s">
        <v>33</v>
      </c>
      <c r="G4943" t="s">
        <v>38</v>
      </c>
      <c r="H4943">
        <v>1</v>
      </c>
      <c r="I4943">
        <v>1</v>
      </c>
      <c r="J4943">
        <v>2</v>
      </c>
      <c r="K4943">
        <v>1</v>
      </c>
      <c r="L4943">
        <v>31</v>
      </c>
      <c r="M4943">
        <v>1</v>
      </c>
      <c r="N4943">
        <v>2</v>
      </c>
      <c r="O4943">
        <v>95000</v>
      </c>
      <c r="P4943">
        <v>78.33</v>
      </c>
      <c r="Q4943">
        <v>3.375</v>
      </c>
      <c r="R4943">
        <v>0.39900000000000002</v>
      </c>
      <c r="S4943">
        <v>2</v>
      </c>
      <c r="T4943">
        <v>4066.34</v>
      </c>
      <c r="V4943">
        <v>3012.5</v>
      </c>
      <c r="W4943">
        <v>1762.5</v>
      </c>
      <c r="Y4943">
        <v>125000</v>
      </c>
      <c r="Z4943">
        <v>1</v>
      </c>
      <c r="AA4943">
        <v>25</v>
      </c>
      <c r="AB4943">
        <v>48</v>
      </c>
      <c r="AC4943">
        <v>2</v>
      </c>
      <c r="AD4943">
        <v>2</v>
      </c>
    </row>
    <row r="4944" spans="1:30" x14ac:dyDescent="0.25">
      <c r="A4944">
        <v>9309</v>
      </c>
      <c r="B4944" t="s">
        <v>30</v>
      </c>
      <c r="C4944">
        <v>29113</v>
      </c>
      <c r="D4944" t="s">
        <v>45</v>
      </c>
      <c r="E4944" t="s">
        <v>32</v>
      </c>
      <c r="F4944" t="s">
        <v>33</v>
      </c>
      <c r="G4944" t="s">
        <v>39</v>
      </c>
      <c r="H4944">
        <v>1</v>
      </c>
      <c r="I4944">
        <v>3</v>
      </c>
      <c r="J4944">
        <v>2</v>
      </c>
      <c r="K4944">
        <v>1</v>
      </c>
      <c r="L4944">
        <v>31</v>
      </c>
      <c r="M4944">
        <v>1</v>
      </c>
      <c r="N4944">
        <v>2</v>
      </c>
      <c r="O4944">
        <v>185000</v>
      </c>
      <c r="P4944">
        <v>68.34</v>
      </c>
      <c r="Q4944">
        <v>3.5</v>
      </c>
      <c r="R4944">
        <v>0.31</v>
      </c>
      <c r="S4944">
        <v>2</v>
      </c>
      <c r="T4944">
        <v>2818.83</v>
      </c>
      <c r="V4944">
        <v>1860.71</v>
      </c>
      <c r="W4944">
        <v>1860.71</v>
      </c>
      <c r="Y4944">
        <v>275000</v>
      </c>
      <c r="Z4944">
        <v>1</v>
      </c>
      <c r="AA4944">
        <v>64</v>
      </c>
      <c r="AB4944" t="s">
        <v>41</v>
      </c>
      <c r="AC4944">
        <v>3</v>
      </c>
      <c r="AD4944">
        <v>2</v>
      </c>
    </row>
    <row r="4945" spans="1:30" x14ac:dyDescent="0.25">
      <c r="A4945">
        <v>9310</v>
      </c>
      <c r="B4945" t="s">
        <v>30</v>
      </c>
      <c r="C4945">
        <v>29099</v>
      </c>
      <c r="D4945" t="s">
        <v>45</v>
      </c>
      <c r="E4945" t="s">
        <v>32</v>
      </c>
      <c r="F4945" t="s">
        <v>33</v>
      </c>
      <c r="G4945" t="s">
        <v>38</v>
      </c>
      <c r="H4945">
        <v>1</v>
      </c>
      <c r="I4945">
        <v>3</v>
      </c>
      <c r="J4945">
        <v>2</v>
      </c>
      <c r="K4945">
        <v>1</v>
      </c>
      <c r="L4945">
        <v>31</v>
      </c>
      <c r="M4945">
        <v>1</v>
      </c>
      <c r="N4945">
        <v>2</v>
      </c>
      <c r="O4945">
        <v>165000</v>
      </c>
      <c r="P4945">
        <v>64.44</v>
      </c>
      <c r="Q4945">
        <v>3.625</v>
      </c>
      <c r="R4945">
        <v>0.48899999999999999</v>
      </c>
      <c r="S4945">
        <v>2</v>
      </c>
      <c r="T4945">
        <v>3260.78</v>
      </c>
      <c r="V4945">
        <v>2161.14</v>
      </c>
      <c r="W4945">
        <v>1007.5</v>
      </c>
      <c r="Y4945">
        <v>255000</v>
      </c>
      <c r="Z4945">
        <v>1</v>
      </c>
      <c r="AA4945">
        <v>42</v>
      </c>
      <c r="AB4945">
        <v>48</v>
      </c>
      <c r="AC4945">
        <v>1</v>
      </c>
      <c r="AD4945">
        <v>2</v>
      </c>
    </row>
    <row r="4946" spans="1:30" x14ac:dyDescent="0.25">
      <c r="A4946">
        <v>9311</v>
      </c>
      <c r="B4946" t="s">
        <v>30</v>
      </c>
      <c r="C4946">
        <v>29097</v>
      </c>
      <c r="D4946" t="s">
        <v>45</v>
      </c>
      <c r="E4946" t="s">
        <v>32</v>
      </c>
      <c r="F4946" t="s">
        <v>33</v>
      </c>
      <c r="G4946" t="s">
        <v>34</v>
      </c>
      <c r="H4946">
        <v>1</v>
      </c>
      <c r="I4946">
        <v>3</v>
      </c>
      <c r="J4946">
        <v>2</v>
      </c>
      <c r="K4946">
        <v>1</v>
      </c>
      <c r="L4946">
        <v>31</v>
      </c>
      <c r="M4946">
        <v>1</v>
      </c>
      <c r="N4946">
        <v>2</v>
      </c>
      <c r="O4946">
        <v>365000</v>
      </c>
      <c r="P4946">
        <v>84.29</v>
      </c>
      <c r="Q4946">
        <v>3.25</v>
      </c>
      <c r="R4946">
        <v>-0.02</v>
      </c>
      <c r="S4946">
        <v>2</v>
      </c>
      <c r="T4946">
        <v>4269.45</v>
      </c>
      <c r="V4946">
        <v>3083.5</v>
      </c>
      <c r="W4946">
        <v>1833.5</v>
      </c>
      <c r="Y4946">
        <v>435000</v>
      </c>
      <c r="Z4946">
        <v>1</v>
      </c>
      <c r="AA4946">
        <v>121</v>
      </c>
      <c r="AB4946" t="s">
        <v>41</v>
      </c>
      <c r="AC4946">
        <v>3</v>
      </c>
      <c r="AD4946">
        <v>2</v>
      </c>
    </row>
    <row r="4947" spans="1:30" x14ac:dyDescent="0.25">
      <c r="A4947">
        <v>9313</v>
      </c>
      <c r="B4947" t="s">
        <v>30</v>
      </c>
      <c r="C4947">
        <v>29051</v>
      </c>
      <c r="D4947" t="s">
        <v>31</v>
      </c>
      <c r="E4947" t="s">
        <v>32</v>
      </c>
      <c r="F4947" t="s">
        <v>33</v>
      </c>
      <c r="G4947" t="s">
        <v>38</v>
      </c>
      <c r="H4947">
        <v>3</v>
      </c>
      <c r="I4947">
        <v>0</v>
      </c>
      <c r="J4947">
        <v>2</v>
      </c>
      <c r="K4947">
        <v>2</v>
      </c>
      <c r="L4947">
        <v>31</v>
      </c>
      <c r="M4947">
        <v>1</v>
      </c>
      <c r="N4947">
        <v>2</v>
      </c>
      <c r="O4947">
        <v>75000</v>
      </c>
      <c r="P4947">
        <v>79.09</v>
      </c>
      <c r="S4947">
        <v>3</v>
      </c>
      <c r="Y4947">
        <v>75000</v>
      </c>
      <c r="Z4947">
        <v>1</v>
      </c>
      <c r="AA4947">
        <v>0</v>
      </c>
      <c r="AB4947" t="s">
        <v>47</v>
      </c>
      <c r="AC4947">
        <v>3</v>
      </c>
      <c r="AD4947">
        <v>2</v>
      </c>
    </row>
    <row r="4948" spans="1:30" x14ac:dyDescent="0.25">
      <c r="A4948">
        <v>9316</v>
      </c>
      <c r="B4948" t="s">
        <v>30</v>
      </c>
      <c r="C4948">
        <v>29153</v>
      </c>
      <c r="D4948" t="s">
        <v>45</v>
      </c>
      <c r="E4948" t="s">
        <v>32</v>
      </c>
      <c r="F4948" t="s">
        <v>33</v>
      </c>
      <c r="G4948" t="s">
        <v>39</v>
      </c>
      <c r="H4948">
        <v>3</v>
      </c>
      <c r="I4948">
        <v>0</v>
      </c>
      <c r="J4948">
        <v>2</v>
      </c>
      <c r="K4948">
        <v>1</v>
      </c>
      <c r="L4948">
        <v>32</v>
      </c>
      <c r="M4948">
        <v>1</v>
      </c>
      <c r="N4948">
        <v>2</v>
      </c>
      <c r="O4948">
        <v>135000</v>
      </c>
      <c r="P4948">
        <v>79.790000000000006</v>
      </c>
      <c r="S4948">
        <v>3</v>
      </c>
      <c r="Y4948">
        <v>195000</v>
      </c>
      <c r="Z4948">
        <v>3</v>
      </c>
      <c r="AA4948">
        <v>21</v>
      </c>
      <c r="AB4948">
        <v>40</v>
      </c>
      <c r="AC4948">
        <v>3</v>
      </c>
      <c r="AD4948">
        <v>2</v>
      </c>
    </row>
    <row r="4949" spans="1:30" x14ac:dyDescent="0.25">
      <c r="A4949">
        <v>9317</v>
      </c>
      <c r="B4949" t="s">
        <v>30</v>
      </c>
      <c r="C4949">
        <v>29095</v>
      </c>
      <c r="D4949" t="s">
        <v>45</v>
      </c>
      <c r="E4949" t="s">
        <v>32</v>
      </c>
      <c r="F4949" t="s">
        <v>33</v>
      </c>
      <c r="G4949" t="s">
        <v>34</v>
      </c>
      <c r="H4949">
        <v>1</v>
      </c>
      <c r="I4949">
        <v>1</v>
      </c>
      <c r="J4949">
        <v>2</v>
      </c>
      <c r="K4949">
        <v>1</v>
      </c>
      <c r="L4949">
        <v>32</v>
      </c>
      <c r="M4949">
        <v>1</v>
      </c>
      <c r="N4949">
        <v>2</v>
      </c>
      <c r="O4949">
        <v>195000</v>
      </c>
      <c r="P4949">
        <v>60</v>
      </c>
      <c r="Q4949">
        <v>3.25</v>
      </c>
      <c r="R4949">
        <v>-4.9000000000000002E-2</v>
      </c>
      <c r="S4949">
        <v>2</v>
      </c>
      <c r="T4949">
        <v>2610.9299999999998</v>
      </c>
      <c r="V4949">
        <v>1496.25</v>
      </c>
      <c r="W4949">
        <v>246.25</v>
      </c>
      <c r="Y4949">
        <v>325000</v>
      </c>
      <c r="Z4949">
        <v>1</v>
      </c>
      <c r="AA4949">
        <v>65</v>
      </c>
      <c r="AB4949">
        <v>41</v>
      </c>
      <c r="AC4949">
        <v>2</v>
      </c>
      <c r="AD4949">
        <v>2</v>
      </c>
    </row>
    <row r="4950" spans="1:30" x14ac:dyDescent="0.25">
      <c r="A4950">
        <v>9318</v>
      </c>
      <c r="B4950" t="s">
        <v>30</v>
      </c>
      <c r="C4950">
        <v>29095</v>
      </c>
      <c r="D4950" t="s">
        <v>45</v>
      </c>
      <c r="E4950" t="s">
        <v>32</v>
      </c>
      <c r="F4950" t="s">
        <v>33</v>
      </c>
      <c r="G4950" t="s">
        <v>39</v>
      </c>
      <c r="H4950">
        <v>1</v>
      </c>
      <c r="I4950">
        <v>1</v>
      </c>
      <c r="J4950">
        <v>2</v>
      </c>
      <c r="K4950">
        <v>1</v>
      </c>
      <c r="L4950">
        <v>31</v>
      </c>
      <c r="M4950">
        <v>1</v>
      </c>
      <c r="N4950">
        <v>2</v>
      </c>
      <c r="O4950">
        <v>85000</v>
      </c>
      <c r="P4950">
        <v>95</v>
      </c>
      <c r="Q4950">
        <v>3.99</v>
      </c>
      <c r="R4950">
        <v>0.85299999999999998</v>
      </c>
      <c r="S4950">
        <v>2</v>
      </c>
      <c r="T4950">
        <v>2153.7600000000002</v>
      </c>
      <c r="V4950">
        <v>1174</v>
      </c>
      <c r="Y4950">
        <v>95000</v>
      </c>
      <c r="Z4950">
        <v>1</v>
      </c>
      <c r="AA4950">
        <v>29</v>
      </c>
      <c r="AB4950">
        <v>39</v>
      </c>
      <c r="AC4950">
        <v>3</v>
      </c>
      <c r="AD4950">
        <v>2</v>
      </c>
    </row>
    <row r="4951" spans="1:30" x14ac:dyDescent="0.25">
      <c r="A4951">
        <v>9319</v>
      </c>
      <c r="B4951" t="s">
        <v>30</v>
      </c>
      <c r="C4951">
        <v>29095</v>
      </c>
      <c r="D4951" t="s">
        <v>45</v>
      </c>
      <c r="E4951" t="s">
        <v>32</v>
      </c>
      <c r="F4951" t="s">
        <v>33</v>
      </c>
      <c r="G4951" t="s">
        <v>38</v>
      </c>
      <c r="H4951">
        <v>1</v>
      </c>
      <c r="I4951">
        <v>3</v>
      </c>
      <c r="J4951">
        <v>2</v>
      </c>
      <c r="K4951">
        <v>1</v>
      </c>
      <c r="L4951">
        <v>32</v>
      </c>
      <c r="M4951">
        <v>1</v>
      </c>
      <c r="N4951">
        <v>2</v>
      </c>
      <c r="O4951">
        <v>95000</v>
      </c>
      <c r="P4951">
        <v>80</v>
      </c>
      <c r="Q4951">
        <v>3.25</v>
      </c>
      <c r="R4951">
        <v>1.079</v>
      </c>
      <c r="S4951">
        <v>2</v>
      </c>
      <c r="T4951">
        <v>4403.34</v>
      </c>
      <c r="V4951">
        <v>3102</v>
      </c>
      <c r="W4951">
        <v>2480</v>
      </c>
      <c r="Y4951">
        <v>125000</v>
      </c>
      <c r="Z4951">
        <v>1</v>
      </c>
      <c r="AA4951">
        <v>88</v>
      </c>
      <c r="AB4951" t="s">
        <v>42</v>
      </c>
      <c r="AC4951">
        <v>3</v>
      </c>
      <c r="AD4951">
        <v>2</v>
      </c>
    </row>
    <row r="4952" spans="1:30" x14ac:dyDescent="0.25">
      <c r="A4952">
        <v>9320</v>
      </c>
      <c r="B4952" t="s">
        <v>30</v>
      </c>
      <c r="C4952">
        <v>29021</v>
      </c>
      <c r="D4952" t="s">
        <v>31</v>
      </c>
      <c r="E4952" t="s">
        <v>32</v>
      </c>
      <c r="F4952" t="s">
        <v>33</v>
      </c>
      <c r="G4952" t="s">
        <v>34</v>
      </c>
      <c r="H4952">
        <v>1</v>
      </c>
      <c r="I4952">
        <v>2</v>
      </c>
      <c r="J4952">
        <v>2</v>
      </c>
      <c r="K4952">
        <v>2</v>
      </c>
      <c r="L4952">
        <v>31</v>
      </c>
      <c r="M4952">
        <v>1</v>
      </c>
      <c r="N4952">
        <v>2</v>
      </c>
      <c r="O4952">
        <v>295000</v>
      </c>
      <c r="Q4952">
        <v>2.875</v>
      </c>
      <c r="R4952">
        <v>0.93300000000000005</v>
      </c>
      <c r="S4952">
        <v>2</v>
      </c>
      <c r="T4952">
        <v>5989.04</v>
      </c>
      <c r="V4952">
        <v>0</v>
      </c>
      <c r="Y4952">
        <v>355000</v>
      </c>
      <c r="Z4952">
        <v>1</v>
      </c>
      <c r="AC4952">
        <v>2</v>
      </c>
      <c r="AD4952">
        <v>2</v>
      </c>
    </row>
    <row r="4953" spans="1:30" x14ac:dyDescent="0.25">
      <c r="A4953">
        <v>9321</v>
      </c>
      <c r="B4953" t="s">
        <v>30</v>
      </c>
      <c r="C4953">
        <v>29047</v>
      </c>
      <c r="D4953" t="s">
        <v>31</v>
      </c>
      <c r="E4953" t="s">
        <v>32</v>
      </c>
      <c r="F4953" t="s">
        <v>33</v>
      </c>
      <c r="G4953" t="s">
        <v>34</v>
      </c>
      <c r="H4953">
        <v>1</v>
      </c>
      <c r="I4953">
        <v>2</v>
      </c>
      <c r="J4953">
        <v>2</v>
      </c>
      <c r="K4953">
        <v>2</v>
      </c>
      <c r="L4953">
        <v>31</v>
      </c>
      <c r="M4953">
        <v>1</v>
      </c>
      <c r="N4953">
        <v>2</v>
      </c>
      <c r="O4953">
        <v>185000</v>
      </c>
      <c r="P4953">
        <v>79.39</v>
      </c>
      <c r="Q4953">
        <v>3.75</v>
      </c>
      <c r="R4953">
        <v>1.385</v>
      </c>
      <c r="S4953">
        <v>2</v>
      </c>
      <c r="T4953">
        <v>9352.8700000000008</v>
      </c>
      <c r="V4953">
        <v>4572.51</v>
      </c>
      <c r="W4953">
        <v>2762.51</v>
      </c>
      <c r="Y4953">
        <v>225000</v>
      </c>
      <c r="Z4953">
        <v>1</v>
      </c>
      <c r="AA4953">
        <v>46</v>
      </c>
      <c r="AB4953" t="s">
        <v>40</v>
      </c>
      <c r="AC4953">
        <v>2</v>
      </c>
      <c r="AD4953">
        <v>2</v>
      </c>
    </row>
    <row r="4954" spans="1:30" x14ac:dyDescent="0.25">
      <c r="A4954">
        <v>9326</v>
      </c>
      <c r="B4954" t="s">
        <v>30</v>
      </c>
      <c r="C4954">
        <v>29189</v>
      </c>
      <c r="D4954" t="s">
        <v>45</v>
      </c>
      <c r="E4954" t="s">
        <v>32</v>
      </c>
      <c r="F4954" t="s">
        <v>33</v>
      </c>
      <c r="G4954" t="s">
        <v>38</v>
      </c>
      <c r="H4954">
        <v>1</v>
      </c>
      <c r="I4954">
        <v>3</v>
      </c>
      <c r="J4954">
        <v>2</v>
      </c>
      <c r="K4954">
        <v>1</v>
      </c>
      <c r="L4954">
        <v>32</v>
      </c>
      <c r="M4954">
        <v>1</v>
      </c>
      <c r="N4954">
        <v>2</v>
      </c>
      <c r="O4954">
        <v>305000</v>
      </c>
      <c r="P4954">
        <v>80</v>
      </c>
      <c r="Q4954">
        <v>2.625</v>
      </c>
      <c r="R4954">
        <v>0.27300000000000002</v>
      </c>
      <c r="S4954">
        <v>2</v>
      </c>
      <c r="T4954">
        <v>5974.08</v>
      </c>
      <c r="V4954">
        <v>4330</v>
      </c>
      <c r="W4954">
        <v>3080</v>
      </c>
      <c r="Y4954">
        <v>385000</v>
      </c>
      <c r="Z4954">
        <v>1</v>
      </c>
      <c r="AA4954">
        <v>188</v>
      </c>
      <c r="AB4954" t="s">
        <v>41</v>
      </c>
      <c r="AC4954">
        <v>3</v>
      </c>
      <c r="AD4954">
        <v>2</v>
      </c>
    </row>
    <row r="4955" spans="1:30" x14ac:dyDescent="0.25">
      <c r="A4955">
        <v>9328</v>
      </c>
      <c r="B4955" t="s">
        <v>30</v>
      </c>
      <c r="C4955">
        <v>29077</v>
      </c>
      <c r="D4955" t="s">
        <v>45</v>
      </c>
      <c r="E4955" t="s">
        <v>32</v>
      </c>
      <c r="F4955" t="s">
        <v>33</v>
      </c>
      <c r="G4955" t="s">
        <v>34</v>
      </c>
      <c r="H4955">
        <v>1</v>
      </c>
      <c r="I4955">
        <v>3</v>
      </c>
      <c r="J4955">
        <v>2</v>
      </c>
      <c r="K4955">
        <v>1</v>
      </c>
      <c r="L4955">
        <v>31</v>
      </c>
      <c r="M4955">
        <v>1</v>
      </c>
      <c r="N4955">
        <v>2</v>
      </c>
      <c r="O4955">
        <v>205000</v>
      </c>
      <c r="P4955">
        <v>88.69</v>
      </c>
      <c r="Q4955">
        <v>3.375</v>
      </c>
      <c r="R4955">
        <v>0.67900000000000005</v>
      </c>
      <c r="S4955">
        <v>2</v>
      </c>
      <c r="T4955">
        <v>3132.62</v>
      </c>
      <c r="V4955">
        <v>2015</v>
      </c>
      <c r="W4955">
        <v>765</v>
      </c>
      <c r="Y4955">
        <v>235000</v>
      </c>
      <c r="Z4955">
        <v>1</v>
      </c>
      <c r="AA4955">
        <v>123</v>
      </c>
      <c r="AB4955" t="s">
        <v>41</v>
      </c>
      <c r="AC4955">
        <v>2</v>
      </c>
      <c r="AD4955">
        <v>2</v>
      </c>
    </row>
    <row r="4956" spans="1:30" x14ac:dyDescent="0.25">
      <c r="A4956">
        <v>9329</v>
      </c>
      <c r="B4956" t="s">
        <v>30</v>
      </c>
      <c r="C4956">
        <v>29095</v>
      </c>
      <c r="D4956" t="s">
        <v>36</v>
      </c>
      <c r="E4956" t="s">
        <v>32</v>
      </c>
      <c r="F4956" t="s">
        <v>33</v>
      </c>
      <c r="G4956" t="s">
        <v>34</v>
      </c>
      <c r="H4956">
        <v>1</v>
      </c>
      <c r="I4956">
        <v>2</v>
      </c>
      <c r="J4956">
        <v>2</v>
      </c>
      <c r="K4956">
        <v>3</v>
      </c>
      <c r="L4956">
        <v>31</v>
      </c>
      <c r="M4956">
        <v>1</v>
      </c>
      <c r="N4956">
        <v>2</v>
      </c>
      <c r="O4956">
        <v>265000</v>
      </c>
      <c r="Q4956">
        <v>2.75</v>
      </c>
      <c r="R4956">
        <v>-0.54700000000000004</v>
      </c>
      <c r="S4956">
        <v>2</v>
      </c>
      <c r="T4956">
        <v>1129.0899999999999</v>
      </c>
      <c r="V4956">
        <v>532.47</v>
      </c>
      <c r="Y4956">
        <v>275000</v>
      </c>
      <c r="Z4956">
        <v>1</v>
      </c>
      <c r="AC4956">
        <v>2</v>
      </c>
      <c r="AD4956">
        <v>2</v>
      </c>
    </row>
    <row r="4957" spans="1:30" x14ac:dyDescent="0.25">
      <c r="A4957">
        <v>9331</v>
      </c>
      <c r="B4957" t="s">
        <v>30</v>
      </c>
      <c r="C4957">
        <v>29095</v>
      </c>
      <c r="D4957" t="s">
        <v>31</v>
      </c>
      <c r="E4957" t="s">
        <v>32</v>
      </c>
      <c r="F4957" t="s">
        <v>33</v>
      </c>
      <c r="G4957" t="s">
        <v>34</v>
      </c>
      <c r="H4957">
        <v>1</v>
      </c>
      <c r="I4957">
        <v>2</v>
      </c>
      <c r="J4957">
        <v>2</v>
      </c>
      <c r="K4957">
        <v>2</v>
      </c>
      <c r="L4957">
        <v>31</v>
      </c>
      <c r="M4957">
        <v>1</v>
      </c>
      <c r="N4957">
        <v>2</v>
      </c>
      <c r="O4957">
        <v>135000</v>
      </c>
      <c r="Q4957">
        <v>3.49</v>
      </c>
      <c r="R4957">
        <v>0.84499999999999997</v>
      </c>
      <c r="S4957">
        <v>2</v>
      </c>
      <c r="T4957">
        <v>2269</v>
      </c>
      <c r="V4957">
        <v>0</v>
      </c>
      <c r="Y4957">
        <v>155000</v>
      </c>
      <c r="Z4957">
        <v>1</v>
      </c>
      <c r="AC4957">
        <v>2</v>
      </c>
      <c r="AD4957">
        <v>2</v>
      </c>
    </row>
    <row r="4958" spans="1:30" x14ac:dyDescent="0.25">
      <c r="A4958">
        <v>9332</v>
      </c>
      <c r="B4958" t="s">
        <v>30</v>
      </c>
      <c r="C4958">
        <v>29097</v>
      </c>
      <c r="D4958" t="s">
        <v>31</v>
      </c>
      <c r="E4958" t="s">
        <v>32</v>
      </c>
      <c r="F4958" t="s">
        <v>33</v>
      </c>
      <c r="G4958" t="s">
        <v>38</v>
      </c>
      <c r="H4958">
        <v>4</v>
      </c>
      <c r="I4958">
        <v>0</v>
      </c>
      <c r="J4958">
        <v>2</v>
      </c>
      <c r="K4958">
        <v>2</v>
      </c>
      <c r="L4958">
        <v>31</v>
      </c>
      <c r="M4958">
        <v>1</v>
      </c>
      <c r="N4958">
        <v>2</v>
      </c>
      <c r="O4958">
        <v>195000</v>
      </c>
      <c r="S4958">
        <v>3</v>
      </c>
      <c r="Z4958">
        <v>1</v>
      </c>
      <c r="AA4958">
        <v>0</v>
      </c>
      <c r="AC4958">
        <v>9</v>
      </c>
      <c r="AD4958">
        <v>2</v>
      </c>
    </row>
    <row r="4959" spans="1:30" x14ac:dyDescent="0.25">
      <c r="A4959">
        <v>9333</v>
      </c>
      <c r="B4959" t="s">
        <v>30</v>
      </c>
      <c r="C4959">
        <v>29189</v>
      </c>
      <c r="D4959" t="s">
        <v>45</v>
      </c>
      <c r="E4959" t="s">
        <v>32</v>
      </c>
      <c r="F4959" t="s">
        <v>33</v>
      </c>
      <c r="G4959" t="s">
        <v>38</v>
      </c>
      <c r="H4959">
        <v>1</v>
      </c>
      <c r="I4959">
        <v>1</v>
      </c>
      <c r="J4959">
        <v>2</v>
      </c>
      <c r="K4959">
        <v>1</v>
      </c>
      <c r="L4959">
        <v>31</v>
      </c>
      <c r="M4959">
        <v>1</v>
      </c>
      <c r="N4959">
        <v>2</v>
      </c>
      <c r="O4959">
        <v>255000</v>
      </c>
      <c r="P4959">
        <v>44.5</v>
      </c>
      <c r="Q4959">
        <v>3.125</v>
      </c>
      <c r="R4959">
        <v>-0.13400000000000001</v>
      </c>
      <c r="S4959">
        <v>2</v>
      </c>
      <c r="T4959">
        <v>1123.5</v>
      </c>
      <c r="V4959">
        <v>0</v>
      </c>
      <c r="Y4959">
        <v>585000</v>
      </c>
      <c r="Z4959">
        <v>1</v>
      </c>
      <c r="AA4959">
        <v>78</v>
      </c>
      <c r="AB4959">
        <v>45</v>
      </c>
      <c r="AC4959">
        <v>2</v>
      </c>
      <c r="AD4959">
        <v>2</v>
      </c>
    </row>
    <row r="4960" spans="1:30" x14ac:dyDescent="0.25">
      <c r="A4960">
        <v>9334</v>
      </c>
      <c r="B4960" t="s">
        <v>30</v>
      </c>
      <c r="C4960">
        <v>29077</v>
      </c>
      <c r="D4960" t="s">
        <v>45</v>
      </c>
      <c r="E4960" t="s">
        <v>32</v>
      </c>
      <c r="F4960" t="s">
        <v>33</v>
      </c>
      <c r="G4960" t="s">
        <v>38</v>
      </c>
      <c r="H4960">
        <v>1</v>
      </c>
      <c r="I4960">
        <v>3</v>
      </c>
      <c r="J4960">
        <v>2</v>
      </c>
      <c r="K4960">
        <v>1</v>
      </c>
      <c r="L4960">
        <v>32</v>
      </c>
      <c r="M4960">
        <v>1</v>
      </c>
      <c r="N4960">
        <v>2</v>
      </c>
      <c r="O4960">
        <v>145000</v>
      </c>
      <c r="P4960">
        <v>73.709999999999994</v>
      </c>
      <c r="Q4960">
        <v>3.375</v>
      </c>
      <c r="R4960">
        <v>1.3089999999999999</v>
      </c>
      <c r="S4960">
        <v>2</v>
      </c>
      <c r="T4960">
        <v>4137.6899999999996</v>
      </c>
      <c r="V4960">
        <v>2308.25</v>
      </c>
      <c r="W4960">
        <v>1058.25</v>
      </c>
      <c r="Y4960">
        <v>195000</v>
      </c>
      <c r="Z4960">
        <v>1</v>
      </c>
      <c r="AA4960">
        <v>79</v>
      </c>
      <c r="AB4960" t="s">
        <v>41</v>
      </c>
      <c r="AC4960">
        <v>3</v>
      </c>
      <c r="AD4960">
        <v>2</v>
      </c>
    </row>
    <row r="4961" spans="1:30" x14ac:dyDescent="0.25">
      <c r="A4961">
        <v>9335</v>
      </c>
      <c r="B4961" t="s">
        <v>30</v>
      </c>
      <c r="C4961">
        <v>29189</v>
      </c>
      <c r="D4961" t="s">
        <v>45</v>
      </c>
      <c r="E4961" t="s">
        <v>32</v>
      </c>
      <c r="F4961" t="s">
        <v>33</v>
      </c>
      <c r="G4961" t="s">
        <v>38</v>
      </c>
      <c r="H4961">
        <v>1</v>
      </c>
      <c r="I4961">
        <v>1</v>
      </c>
      <c r="J4961">
        <v>2</v>
      </c>
      <c r="K4961">
        <v>1</v>
      </c>
      <c r="L4961">
        <v>31</v>
      </c>
      <c r="M4961">
        <v>1</v>
      </c>
      <c r="N4961">
        <v>2</v>
      </c>
      <c r="O4961">
        <v>115000</v>
      </c>
      <c r="P4961">
        <v>76.37</v>
      </c>
      <c r="Q4961">
        <v>3.375</v>
      </c>
      <c r="R4961">
        <v>0.73399999999999999</v>
      </c>
      <c r="S4961">
        <v>2</v>
      </c>
      <c r="T4961">
        <v>2112.85</v>
      </c>
      <c r="V4961">
        <v>1050</v>
      </c>
      <c r="Y4961">
        <v>155000</v>
      </c>
      <c r="Z4961">
        <v>1</v>
      </c>
      <c r="AA4961">
        <v>67</v>
      </c>
      <c r="AB4961" t="s">
        <v>41</v>
      </c>
      <c r="AC4961">
        <v>1</v>
      </c>
      <c r="AD4961">
        <v>2</v>
      </c>
    </row>
    <row r="4962" spans="1:30" x14ac:dyDescent="0.25">
      <c r="A4962">
        <v>9336</v>
      </c>
      <c r="B4962" t="s">
        <v>30</v>
      </c>
      <c r="C4962">
        <v>29510</v>
      </c>
      <c r="D4962" t="s">
        <v>36</v>
      </c>
      <c r="E4962" t="s">
        <v>32</v>
      </c>
      <c r="F4962" t="s">
        <v>33</v>
      </c>
      <c r="G4962" t="s">
        <v>38</v>
      </c>
      <c r="H4962">
        <v>4</v>
      </c>
      <c r="I4962">
        <v>0</v>
      </c>
      <c r="J4962">
        <v>2</v>
      </c>
      <c r="K4962">
        <v>3</v>
      </c>
      <c r="L4962">
        <v>32</v>
      </c>
      <c r="M4962">
        <v>1</v>
      </c>
      <c r="N4962">
        <v>2</v>
      </c>
      <c r="O4962">
        <v>265000</v>
      </c>
      <c r="S4962">
        <v>3</v>
      </c>
      <c r="Z4962">
        <v>1</v>
      </c>
      <c r="AA4962">
        <v>313</v>
      </c>
      <c r="AC4962">
        <v>9</v>
      </c>
      <c r="AD4962">
        <v>2</v>
      </c>
    </row>
    <row r="4963" spans="1:30" x14ac:dyDescent="0.25">
      <c r="A4963">
        <v>9337</v>
      </c>
      <c r="B4963" t="s">
        <v>30</v>
      </c>
      <c r="C4963">
        <v>29047</v>
      </c>
      <c r="D4963" t="s">
        <v>45</v>
      </c>
      <c r="E4963" t="s">
        <v>32</v>
      </c>
      <c r="F4963" t="s">
        <v>33</v>
      </c>
      <c r="G4963" t="s">
        <v>39</v>
      </c>
      <c r="H4963">
        <v>1</v>
      </c>
      <c r="I4963">
        <v>3</v>
      </c>
      <c r="J4963">
        <v>2</v>
      </c>
      <c r="K4963">
        <v>1</v>
      </c>
      <c r="L4963">
        <v>31</v>
      </c>
      <c r="M4963">
        <v>1</v>
      </c>
      <c r="N4963">
        <v>2</v>
      </c>
      <c r="O4963">
        <v>215000</v>
      </c>
      <c r="P4963">
        <v>87.95</v>
      </c>
      <c r="Q4963">
        <v>2.99</v>
      </c>
      <c r="R4963">
        <v>0.49</v>
      </c>
      <c r="S4963">
        <v>2</v>
      </c>
      <c r="T4963">
        <v>6670.51</v>
      </c>
      <c r="V4963">
        <v>5560</v>
      </c>
      <c r="W4963">
        <v>4310</v>
      </c>
      <c r="Y4963">
        <v>245000</v>
      </c>
      <c r="Z4963">
        <v>1</v>
      </c>
      <c r="AA4963">
        <v>70</v>
      </c>
      <c r="AB4963" t="s">
        <v>42</v>
      </c>
      <c r="AC4963">
        <v>2</v>
      </c>
      <c r="AD4963">
        <v>2</v>
      </c>
    </row>
    <row r="4964" spans="1:30" x14ac:dyDescent="0.25">
      <c r="A4964">
        <v>9339</v>
      </c>
      <c r="B4964" t="s">
        <v>30</v>
      </c>
      <c r="C4964">
        <v>29095</v>
      </c>
      <c r="D4964" t="s">
        <v>36</v>
      </c>
      <c r="E4964" t="s">
        <v>32</v>
      </c>
      <c r="F4964" t="s">
        <v>33</v>
      </c>
      <c r="G4964" t="s">
        <v>38</v>
      </c>
      <c r="H4964">
        <v>1</v>
      </c>
      <c r="I4964">
        <v>2</v>
      </c>
      <c r="J4964">
        <v>2</v>
      </c>
      <c r="K4964">
        <v>3</v>
      </c>
      <c r="L4964">
        <v>31</v>
      </c>
      <c r="M4964">
        <v>1</v>
      </c>
      <c r="N4964">
        <v>2</v>
      </c>
      <c r="O4964">
        <v>105000</v>
      </c>
      <c r="Q4964">
        <v>2.99</v>
      </c>
      <c r="R4964">
        <v>0.57399999999999995</v>
      </c>
      <c r="S4964">
        <v>2</v>
      </c>
      <c r="T4964">
        <v>2441.7600000000002</v>
      </c>
      <c r="V4964">
        <v>1907.32</v>
      </c>
      <c r="W4964">
        <v>1028.75</v>
      </c>
      <c r="Y4964">
        <v>125000</v>
      </c>
      <c r="Z4964">
        <v>1</v>
      </c>
      <c r="AC4964">
        <v>3</v>
      </c>
      <c r="AD4964">
        <v>2</v>
      </c>
    </row>
    <row r="4965" spans="1:30" x14ac:dyDescent="0.25">
      <c r="A4965">
        <v>9340</v>
      </c>
      <c r="B4965" t="s">
        <v>30</v>
      </c>
      <c r="C4965">
        <v>29183</v>
      </c>
      <c r="D4965" t="s">
        <v>45</v>
      </c>
      <c r="E4965" t="s">
        <v>32</v>
      </c>
      <c r="F4965" t="s">
        <v>33</v>
      </c>
      <c r="G4965" t="s">
        <v>38</v>
      </c>
      <c r="H4965">
        <v>1</v>
      </c>
      <c r="I4965">
        <v>3</v>
      </c>
      <c r="J4965">
        <v>2</v>
      </c>
      <c r="K4965">
        <v>1</v>
      </c>
      <c r="L4965">
        <v>31</v>
      </c>
      <c r="M4965">
        <v>1</v>
      </c>
      <c r="N4965">
        <v>2</v>
      </c>
      <c r="O4965">
        <v>115000</v>
      </c>
      <c r="P4965">
        <v>74.75</v>
      </c>
      <c r="Q4965">
        <v>3.625</v>
      </c>
      <c r="R4965">
        <v>0.62</v>
      </c>
      <c r="S4965">
        <v>2</v>
      </c>
      <c r="T4965">
        <v>4050.67</v>
      </c>
      <c r="V4965">
        <v>2985.72</v>
      </c>
      <c r="W4965">
        <v>2242.5</v>
      </c>
      <c r="Y4965">
        <v>165000</v>
      </c>
      <c r="Z4965">
        <v>1</v>
      </c>
      <c r="AA4965">
        <v>59</v>
      </c>
      <c r="AB4965" t="s">
        <v>42</v>
      </c>
      <c r="AC4965">
        <v>1</v>
      </c>
      <c r="AD4965">
        <v>2</v>
      </c>
    </row>
    <row r="4966" spans="1:30" x14ac:dyDescent="0.25">
      <c r="A4966">
        <v>9343</v>
      </c>
      <c r="B4966" t="s">
        <v>30</v>
      </c>
      <c r="C4966">
        <v>29007</v>
      </c>
      <c r="D4966" t="s">
        <v>31</v>
      </c>
      <c r="E4966" t="s">
        <v>32</v>
      </c>
      <c r="F4966" t="s">
        <v>33</v>
      </c>
      <c r="G4966" t="s">
        <v>39</v>
      </c>
      <c r="H4966">
        <v>3</v>
      </c>
      <c r="I4966">
        <v>0</v>
      </c>
      <c r="J4966">
        <v>2</v>
      </c>
      <c r="K4966">
        <v>2</v>
      </c>
      <c r="L4966">
        <v>1</v>
      </c>
      <c r="M4966">
        <v>1</v>
      </c>
      <c r="N4966">
        <v>2</v>
      </c>
      <c r="O4966">
        <v>15000</v>
      </c>
      <c r="P4966">
        <v>96.5</v>
      </c>
      <c r="S4966">
        <v>3</v>
      </c>
      <c r="Y4966">
        <v>25000</v>
      </c>
      <c r="Z4966">
        <v>1</v>
      </c>
      <c r="AA4966">
        <v>43</v>
      </c>
      <c r="AB4966" t="s">
        <v>41</v>
      </c>
      <c r="AC4966">
        <v>2</v>
      </c>
      <c r="AD4966">
        <v>2</v>
      </c>
    </row>
    <row r="4967" spans="1:30" x14ac:dyDescent="0.25">
      <c r="A4967">
        <v>9346</v>
      </c>
      <c r="B4967" t="s">
        <v>30</v>
      </c>
      <c r="C4967">
        <v>29183</v>
      </c>
      <c r="D4967" t="s">
        <v>45</v>
      </c>
      <c r="E4967" t="s">
        <v>32</v>
      </c>
      <c r="F4967" t="s">
        <v>33</v>
      </c>
      <c r="G4967" t="s">
        <v>38</v>
      </c>
      <c r="H4967">
        <v>1</v>
      </c>
      <c r="I4967">
        <v>1</v>
      </c>
      <c r="J4967">
        <v>2</v>
      </c>
      <c r="K4967">
        <v>1</v>
      </c>
      <c r="L4967">
        <v>1</v>
      </c>
      <c r="M4967">
        <v>1</v>
      </c>
      <c r="N4967">
        <v>2</v>
      </c>
      <c r="O4967">
        <v>195000</v>
      </c>
      <c r="P4967">
        <v>80</v>
      </c>
      <c r="Q4967">
        <v>2.99</v>
      </c>
      <c r="R4967">
        <v>0.35299999999999998</v>
      </c>
      <c r="S4967">
        <v>2</v>
      </c>
      <c r="T4967">
        <v>4000.78</v>
      </c>
      <c r="V4967">
        <v>1647.8</v>
      </c>
      <c r="W4967">
        <v>1647.8</v>
      </c>
      <c r="Y4967">
        <v>245000</v>
      </c>
      <c r="Z4967">
        <v>1</v>
      </c>
      <c r="AA4967">
        <v>85</v>
      </c>
      <c r="AB4967">
        <v>48</v>
      </c>
      <c r="AC4967">
        <v>1</v>
      </c>
      <c r="AD4967">
        <v>1</v>
      </c>
    </row>
    <row r="4968" spans="1:30" x14ac:dyDescent="0.25">
      <c r="A4968">
        <v>9348</v>
      </c>
      <c r="B4968" t="s">
        <v>30</v>
      </c>
      <c r="C4968">
        <v>29159</v>
      </c>
      <c r="D4968" t="s">
        <v>45</v>
      </c>
      <c r="E4968" t="s">
        <v>32</v>
      </c>
      <c r="F4968" t="s">
        <v>33</v>
      </c>
      <c r="G4968" t="s">
        <v>34</v>
      </c>
      <c r="H4968">
        <v>1</v>
      </c>
      <c r="I4968">
        <v>1</v>
      </c>
      <c r="J4968">
        <v>2</v>
      </c>
      <c r="K4968">
        <v>1</v>
      </c>
      <c r="L4968">
        <v>32</v>
      </c>
      <c r="M4968">
        <v>1</v>
      </c>
      <c r="N4968">
        <v>2</v>
      </c>
      <c r="O4968">
        <v>165000</v>
      </c>
      <c r="P4968">
        <v>78.13</v>
      </c>
      <c r="Q4968">
        <v>3.99</v>
      </c>
      <c r="R4968">
        <v>0.92100000000000004</v>
      </c>
      <c r="S4968">
        <v>2</v>
      </c>
      <c r="T4968">
        <v>5742.5</v>
      </c>
      <c r="V4968">
        <v>4620</v>
      </c>
      <c r="W4968">
        <v>4620</v>
      </c>
      <c r="Y4968">
        <v>215000</v>
      </c>
      <c r="Z4968">
        <v>1</v>
      </c>
      <c r="AA4968">
        <v>98</v>
      </c>
      <c r="AB4968" t="s">
        <v>47</v>
      </c>
      <c r="AC4968">
        <v>3</v>
      </c>
      <c r="AD4968">
        <v>2</v>
      </c>
    </row>
    <row r="4969" spans="1:30" x14ac:dyDescent="0.25">
      <c r="A4969">
        <v>9349</v>
      </c>
      <c r="B4969" t="s">
        <v>30</v>
      </c>
      <c r="C4969">
        <v>29047</v>
      </c>
      <c r="D4969" t="s">
        <v>45</v>
      </c>
      <c r="E4969" t="s">
        <v>32</v>
      </c>
      <c r="F4969" t="s">
        <v>33</v>
      </c>
      <c r="G4969" t="s">
        <v>34</v>
      </c>
      <c r="H4969">
        <v>1</v>
      </c>
      <c r="I4969">
        <v>3</v>
      </c>
      <c r="J4969">
        <v>2</v>
      </c>
      <c r="K4969">
        <v>1</v>
      </c>
      <c r="L4969">
        <v>32</v>
      </c>
      <c r="M4969">
        <v>1</v>
      </c>
      <c r="N4969">
        <v>2</v>
      </c>
      <c r="O4969">
        <v>85000</v>
      </c>
      <c r="P4969">
        <v>49.38</v>
      </c>
      <c r="Q4969">
        <v>3.5</v>
      </c>
      <c r="R4969">
        <v>0.92100000000000004</v>
      </c>
      <c r="S4969">
        <v>2</v>
      </c>
      <c r="T4969">
        <v>4394.34</v>
      </c>
      <c r="V4969">
        <v>2850</v>
      </c>
      <c r="W4969">
        <v>1600</v>
      </c>
      <c r="Y4969">
        <v>165000</v>
      </c>
      <c r="Z4969">
        <v>1</v>
      </c>
      <c r="AA4969">
        <v>61</v>
      </c>
      <c r="AB4969" t="s">
        <v>42</v>
      </c>
      <c r="AC4969">
        <v>1</v>
      </c>
      <c r="AD4969">
        <v>2</v>
      </c>
    </row>
    <row r="4970" spans="1:30" x14ac:dyDescent="0.25">
      <c r="A4970">
        <v>9350</v>
      </c>
      <c r="B4970" t="s">
        <v>30</v>
      </c>
      <c r="C4970">
        <v>29165</v>
      </c>
      <c r="D4970" t="s">
        <v>45</v>
      </c>
      <c r="E4970" t="s">
        <v>32</v>
      </c>
      <c r="F4970" t="s">
        <v>33</v>
      </c>
      <c r="G4970" t="s">
        <v>38</v>
      </c>
      <c r="H4970">
        <v>1</v>
      </c>
      <c r="I4970">
        <v>1</v>
      </c>
      <c r="J4970">
        <v>2</v>
      </c>
      <c r="K4970">
        <v>1</v>
      </c>
      <c r="L4970">
        <v>32</v>
      </c>
      <c r="M4970">
        <v>1</v>
      </c>
      <c r="N4970">
        <v>2</v>
      </c>
      <c r="O4970">
        <v>205000</v>
      </c>
      <c r="P4970">
        <v>79.84</v>
      </c>
      <c r="Q4970">
        <v>2.625</v>
      </c>
      <c r="R4970">
        <v>0.27600000000000002</v>
      </c>
      <c r="S4970">
        <v>2</v>
      </c>
      <c r="T4970">
        <v>7246.48</v>
      </c>
      <c r="V4970">
        <v>5627.5</v>
      </c>
      <c r="W4970">
        <v>4377.5</v>
      </c>
      <c r="Y4970">
        <v>255000</v>
      </c>
      <c r="Z4970">
        <v>1</v>
      </c>
      <c r="AA4970">
        <v>164</v>
      </c>
      <c r="AB4970" t="s">
        <v>41</v>
      </c>
      <c r="AC4970">
        <v>1</v>
      </c>
      <c r="AD4970">
        <v>2</v>
      </c>
    </row>
    <row r="4971" spans="1:30" x14ac:dyDescent="0.25">
      <c r="A4971">
        <v>9351</v>
      </c>
      <c r="B4971" t="s">
        <v>30</v>
      </c>
      <c r="C4971">
        <v>29209</v>
      </c>
      <c r="D4971" t="s">
        <v>45</v>
      </c>
      <c r="E4971" t="s">
        <v>32</v>
      </c>
      <c r="F4971" t="s">
        <v>33</v>
      </c>
      <c r="G4971" t="s">
        <v>38</v>
      </c>
      <c r="H4971">
        <v>1</v>
      </c>
      <c r="I4971">
        <v>3</v>
      </c>
      <c r="J4971">
        <v>2</v>
      </c>
      <c r="K4971">
        <v>1</v>
      </c>
      <c r="L4971">
        <v>2</v>
      </c>
      <c r="M4971">
        <v>1</v>
      </c>
      <c r="N4971">
        <v>2</v>
      </c>
      <c r="O4971">
        <v>75000</v>
      </c>
      <c r="P4971">
        <v>53.57</v>
      </c>
      <c r="Q4971">
        <v>3.5</v>
      </c>
      <c r="R4971">
        <v>1.36</v>
      </c>
      <c r="S4971">
        <v>3</v>
      </c>
      <c r="T4971">
        <v>4378.47</v>
      </c>
      <c r="V4971">
        <v>2843.75</v>
      </c>
      <c r="W4971">
        <v>1593.75</v>
      </c>
      <c r="Y4971">
        <v>145000</v>
      </c>
      <c r="Z4971">
        <v>2</v>
      </c>
      <c r="AA4971">
        <v>45</v>
      </c>
      <c r="AB4971">
        <v>49</v>
      </c>
      <c r="AC4971">
        <v>1</v>
      </c>
      <c r="AD4971">
        <v>2</v>
      </c>
    </row>
    <row r="4972" spans="1:30" x14ac:dyDescent="0.25">
      <c r="A4972">
        <v>9352</v>
      </c>
      <c r="B4972" t="s">
        <v>30</v>
      </c>
      <c r="C4972">
        <v>29017</v>
      </c>
      <c r="D4972" t="s">
        <v>31</v>
      </c>
      <c r="E4972" t="s">
        <v>32</v>
      </c>
      <c r="F4972" t="s">
        <v>33</v>
      </c>
      <c r="G4972" t="s">
        <v>39</v>
      </c>
      <c r="H4972">
        <v>1</v>
      </c>
      <c r="I4972">
        <v>2</v>
      </c>
      <c r="J4972">
        <v>2</v>
      </c>
      <c r="K4972">
        <v>2</v>
      </c>
      <c r="L4972">
        <v>31</v>
      </c>
      <c r="M4972">
        <v>1</v>
      </c>
      <c r="N4972">
        <v>2</v>
      </c>
      <c r="O4972">
        <v>155000</v>
      </c>
      <c r="Q4972">
        <v>3.125</v>
      </c>
      <c r="R4972">
        <v>0.98</v>
      </c>
      <c r="S4972">
        <v>2</v>
      </c>
      <c r="T4972">
        <v>2742</v>
      </c>
      <c r="V4972">
        <v>0</v>
      </c>
      <c r="Y4972">
        <v>165000</v>
      </c>
      <c r="Z4972">
        <v>1</v>
      </c>
      <c r="AC4972">
        <v>2</v>
      </c>
      <c r="AD4972">
        <v>2</v>
      </c>
    </row>
    <row r="4973" spans="1:30" x14ac:dyDescent="0.25">
      <c r="A4973">
        <v>9353</v>
      </c>
      <c r="B4973" t="s">
        <v>30</v>
      </c>
      <c r="C4973">
        <v>29037</v>
      </c>
      <c r="D4973" t="s">
        <v>45</v>
      </c>
      <c r="E4973" t="s">
        <v>32</v>
      </c>
      <c r="F4973" t="s">
        <v>33</v>
      </c>
      <c r="G4973" t="s">
        <v>38</v>
      </c>
      <c r="H4973">
        <v>1</v>
      </c>
      <c r="I4973">
        <v>3</v>
      </c>
      <c r="J4973">
        <v>2</v>
      </c>
      <c r="K4973">
        <v>1</v>
      </c>
      <c r="L4973">
        <v>31</v>
      </c>
      <c r="M4973">
        <v>1</v>
      </c>
      <c r="N4973">
        <v>2</v>
      </c>
      <c r="O4973">
        <v>205000</v>
      </c>
      <c r="P4973">
        <v>88.27</v>
      </c>
      <c r="Q4973">
        <v>3.25</v>
      </c>
      <c r="R4973">
        <v>0.27200000000000002</v>
      </c>
      <c r="S4973">
        <v>2</v>
      </c>
      <c r="T4973">
        <v>4152.26</v>
      </c>
      <c r="V4973">
        <v>4064.54</v>
      </c>
      <c r="W4973">
        <v>4064.54</v>
      </c>
      <c r="Y4973">
        <v>225000</v>
      </c>
      <c r="Z4973">
        <v>1</v>
      </c>
      <c r="AA4973">
        <v>77</v>
      </c>
      <c r="AB4973">
        <v>40</v>
      </c>
      <c r="AC4973">
        <v>1</v>
      </c>
      <c r="AD4973">
        <v>2</v>
      </c>
    </row>
    <row r="4974" spans="1:30" x14ac:dyDescent="0.25">
      <c r="A4974">
        <v>9354</v>
      </c>
      <c r="B4974" t="s">
        <v>30</v>
      </c>
      <c r="C4974">
        <v>29183</v>
      </c>
      <c r="D4974" t="s">
        <v>45</v>
      </c>
      <c r="E4974" t="s">
        <v>32</v>
      </c>
      <c r="F4974" t="s">
        <v>33</v>
      </c>
      <c r="G4974" t="s">
        <v>34</v>
      </c>
      <c r="H4974">
        <v>1</v>
      </c>
      <c r="I4974">
        <v>3</v>
      </c>
      <c r="J4974">
        <v>2</v>
      </c>
      <c r="K4974">
        <v>1</v>
      </c>
      <c r="L4974">
        <v>32</v>
      </c>
      <c r="M4974">
        <v>1</v>
      </c>
      <c r="N4974">
        <v>2</v>
      </c>
      <c r="O4974">
        <v>175000</v>
      </c>
      <c r="P4974">
        <v>57.66</v>
      </c>
      <c r="Q4974">
        <v>3.44</v>
      </c>
      <c r="R4974">
        <v>0.309</v>
      </c>
      <c r="S4974">
        <v>2</v>
      </c>
      <c r="T4974">
        <v>3000</v>
      </c>
      <c r="V4974">
        <v>3000</v>
      </c>
      <c r="Y4974">
        <v>305000</v>
      </c>
      <c r="Z4974">
        <v>1</v>
      </c>
      <c r="AA4974">
        <v>114</v>
      </c>
      <c r="AB4974" t="s">
        <v>42</v>
      </c>
      <c r="AC4974">
        <v>3</v>
      </c>
      <c r="AD4974">
        <v>2</v>
      </c>
    </row>
    <row r="4975" spans="1:30" x14ac:dyDescent="0.25">
      <c r="A4975">
        <v>9355</v>
      </c>
      <c r="B4975" t="s">
        <v>30</v>
      </c>
      <c r="C4975">
        <v>29095</v>
      </c>
      <c r="D4975" t="s">
        <v>31</v>
      </c>
      <c r="E4975" t="s">
        <v>32</v>
      </c>
      <c r="F4975" t="s">
        <v>33</v>
      </c>
      <c r="G4975" t="s">
        <v>39</v>
      </c>
      <c r="H4975">
        <v>1</v>
      </c>
      <c r="I4975">
        <v>2</v>
      </c>
      <c r="J4975">
        <v>2</v>
      </c>
      <c r="K4975">
        <v>2</v>
      </c>
      <c r="L4975">
        <v>32</v>
      </c>
      <c r="M4975">
        <v>1</v>
      </c>
      <c r="N4975">
        <v>2</v>
      </c>
      <c r="O4975">
        <v>305000</v>
      </c>
      <c r="P4975">
        <v>80</v>
      </c>
      <c r="Q4975">
        <v>3.49</v>
      </c>
      <c r="R4975">
        <v>1.206</v>
      </c>
      <c r="S4975">
        <v>2</v>
      </c>
      <c r="T4975">
        <v>13634.36</v>
      </c>
      <c r="V4975">
        <v>6715.63</v>
      </c>
      <c r="W4975">
        <v>3815.63</v>
      </c>
      <c r="Y4975">
        <v>375000</v>
      </c>
      <c r="Z4975">
        <v>1</v>
      </c>
      <c r="AA4975">
        <v>77</v>
      </c>
      <c r="AB4975">
        <v>48</v>
      </c>
      <c r="AC4975">
        <v>2</v>
      </c>
      <c r="AD4975">
        <v>2</v>
      </c>
    </row>
    <row r="4976" spans="1:30" x14ac:dyDescent="0.25">
      <c r="A4976">
        <v>9358</v>
      </c>
      <c r="B4976" t="s">
        <v>30</v>
      </c>
      <c r="C4976">
        <v>29095</v>
      </c>
      <c r="D4976" t="s">
        <v>36</v>
      </c>
      <c r="E4976" t="s">
        <v>32</v>
      </c>
      <c r="F4976" t="s">
        <v>37</v>
      </c>
      <c r="G4976" t="s">
        <v>38</v>
      </c>
      <c r="H4976">
        <v>4</v>
      </c>
      <c r="I4976">
        <v>0</v>
      </c>
      <c r="J4976">
        <v>2</v>
      </c>
      <c r="K4976">
        <v>3</v>
      </c>
      <c r="L4976">
        <v>31</v>
      </c>
      <c r="M4976">
        <v>1</v>
      </c>
      <c r="N4976">
        <v>2</v>
      </c>
      <c r="O4976">
        <v>115000</v>
      </c>
      <c r="S4976">
        <v>3</v>
      </c>
      <c r="Z4976">
        <v>1</v>
      </c>
      <c r="AA4976">
        <v>58</v>
      </c>
      <c r="AC4976">
        <v>9</v>
      </c>
      <c r="AD4976">
        <v>2</v>
      </c>
    </row>
    <row r="4977" spans="1:30" x14ac:dyDescent="0.25">
      <c r="A4977">
        <v>9359</v>
      </c>
      <c r="B4977" t="s">
        <v>30</v>
      </c>
      <c r="C4977">
        <v>29127</v>
      </c>
      <c r="D4977" t="s">
        <v>45</v>
      </c>
      <c r="E4977" t="s">
        <v>32</v>
      </c>
      <c r="F4977" t="s">
        <v>33</v>
      </c>
      <c r="G4977" t="s">
        <v>38</v>
      </c>
      <c r="H4977">
        <v>2</v>
      </c>
      <c r="I4977">
        <v>0</v>
      </c>
      <c r="J4977">
        <v>2</v>
      </c>
      <c r="K4977">
        <v>1</v>
      </c>
      <c r="L4977">
        <v>31</v>
      </c>
      <c r="M4977">
        <v>1</v>
      </c>
      <c r="N4977">
        <v>2</v>
      </c>
      <c r="O4977">
        <v>175000</v>
      </c>
      <c r="P4977">
        <v>79.33</v>
      </c>
      <c r="Q4977">
        <v>2.625</v>
      </c>
      <c r="R4977">
        <v>0.53200000000000003</v>
      </c>
      <c r="S4977">
        <v>3</v>
      </c>
      <c r="Y4977">
        <v>225000</v>
      </c>
      <c r="Z4977">
        <v>1</v>
      </c>
      <c r="AA4977">
        <v>96</v>
      </c>
      <c r="AB4977" t="s">
        <v>41</v>
      </c>
      <c r="AC4977">
        <v>1</v>
      </c>
      <c r="AD4977">
        <v>2</v>
      </c>
    </row>
    <row r="4978" spans="1:30" x14ac:dyDescent="0.25">
      <c r="A4978">
        <v>9360</v>
      </c>
      <c r="B4978" t="s">
        <v>30</v>
      </c>
      <c r="C4978">
        <v>29121</v>
      </c>
      <c r="D4978" t="s">
        <v>31</v>
      </c>
      <c r="E4978" t="s">
        <v>32</v>
      </c>
      <c r="F4978" t="s">
        <v>33</v>
      </c>
      <c r="G4978" t="s">
        <v>39</v>
      </c>
      <c r="H4978">
        <v>3</v>
      </c>
      <c r="I4978">
        <v>0</v>
      </c>
      <c r="J4978">
        <v>2</v>
      </c>
      <c r="K4978">
        <v>2</v>
      </c>
      <c r="L4978">
        <v>1</v>
      </c>
      <c r="M4978">
        <v>1</v>
      </c>
      <c r="N4978">
        <v>2</v>
      </c>
      <c r="O4978">
        <v>165000</v>
      </c>
      <c r="P4978">
        <v>96.5</v>
      </c>
      <c r="S4978">
        <v>3</v>
      </c>
      <c r="Y4978">
        <v>165000</v>
      </c>
      <c r="Z4978">
        <v>1</v>
      </c>
      <c r="AA4978">
        <v>34</v>
      </c>
      <c r="AB4978" t="s">
        <v>40</v>
      </c>
      <c r="AC4978">
        <v>2</v>
      </c>
      <c r="AD4978">
        <v>2</v>
      </c>
    </row>
    <row r="4979" spans="1:30" x14ac:dyDescent="0.25">
      <c r="A4979">
        <v>9362</v>
      </c>
      <c r="B4979" t="s">
        <v>30</v>
      </c>
      <c r="C4979">
        <v>29510</v>
      </c>
      <c r="D4979" t="s">
        <v>45</v>
      </c>
      <c r="E4979" t="s">
        <v>32</v>
      </c>
      <c r="F4979" t="s">
        <v>33</v>
      </c>
      <c r="G4979" t="s">
        <v>38</v>
      </c>
      <c r="H4979">
        <v>1</v>
      </c>
      <c r="I4979">
        <v>3</v>
      </c>
      <c r="J4979">
        <v>2</v>
      </c>
      <c r="K4979">
        <v>1</v>
      </c>
      <c r="L4979">
        <v>31</v>
      </c>
      <c r="M4979">
        <v>1</v>
      </c>
      <c r="N4979">
        <v>2</v>
      </c>
      <c r="O4979">
        <v>225000</v>
      </c>
      <c r="P4979">
        <v>69.87</v>
      </c>
      <c r="Q4979">
        <v>2.625</v>
      </c>
      <c r="R4979">
        <v>-2E-3</v>
      </c>
      <c r="S4979">
        <v>2</v>
      </c>
      <c r="T4979">
        <v>4257.08</v>
      </c>
      <c r="V4979">
        <v>3349.81</v>
      </c>
      <c r="W4979">
        <v>3349.81</v>
      </c>
      <c r="Y4979">
        <v>325000</v>
      </c>
      <c r="Z4979">
        <v>1</v>
      </c>
      <c r="AA4979">
        <v>145</v>
      </c>
      <c r="AB4979" t="s">
        <v>41</v>
      </c>
      <c r="AC4979">
        <v>3</v>
      </c>
      <c r="AD4979">
        <v>2</v>
      </c>
    </row>
    <row r="4980" spans="1:30" x14ac:dyDescent="0.25">
      <c r="A4980">
        <v>9363</v>
      </c>
      <c r="B4980" t="s">
        <v>30</v>
      </c>
      <c r="C4980">
        <v>29183</v>
      </c>
      <c r="D4980" t="s">
        <v>45</v>
      </c>
      <c r="E4980" t="s">
        <v>32</v>
      </c>
      <c r="F4980" t="s">
        <v>33</v>
      </c>
      <c r="G4980" t="s">
        <v>38</v>
      </c>
      <c r="H4980">
        <v>1</v>
      </c>
      <c r="I4980">
        <v>1</v>
      </c>
      <c r="J4980">
        <v>2</v>
      </c>
      <c r="K4980">
        <v>1</v>
      </c>
      <c r="L4980">
        <v>31</v>
      </c>
      <c r="M4980">
        <v>1</v>
      </c>
      <c r="N4980">
        <v>2</v>
      </c>
      <c r="O4980">
        <v>195000</v>
      </c>
      <c r="P4980">
        <v>71.67</v>
      </c>
      <c r="Q4980">
        <v>3.625</v>
      </c>
      <c r="R4980">
        <v>0.70099999999999996</v>
      </c>
      <c r="S4980">
        <v>2</v>
      </c>
      <c r="T4980">
        <v>5486.31</v>
      </c>
      <c r="V4980">
        <v>3628.38</v>
      </c>
      <c r="W4980">
        <v>2378.38</v>
      </c>
      <c r="Y4980">
        <v>275000</v>
      </c>
      <c r="Z4980">
        <v>1</v>
      </c>
      <c r="AA4980">
        <v>60</v>
      </c>
      <c r="AB4980" t="s">
        <v>41</v>
      </c>
      <c r="AC4980">
        <v>3</v>
      </c>
      <c r="AD4980">
        <v>2</v>
      </c>
    </row>
    <row r="4981" spans="1:30" x14ac:dyDescent="0.25">
      <c r="A4981">
        <v>9364</v>
      </c>
      <c r="B4981" t="s">
        <v>30</v>
      </c>
      <c r="C4981">
        <v>29095</v>
      </c>
      <c r="D4981" t="s">
        <v>45</v>
      </c>
      <c r="E4981" t="s">
        <v>32</v>
      </c>
      <c r="F4981" t="s">
        <v>33</v>
      </c>
      <c r="G4981" t="s">
        <v>34</v>
      </c>
      <c r="H4981">
        <v>3</v>
      </c>
      <c r="I4981">
        <v>0</v>
      </c>
      <c r="J4981">
        <v>2</v>
      </c>
      <c r="K4981">
        <v>1</v>
      </c>
      <c r="L4981">
        <v>31</v>
      </c>
      <c r="M4981">
        <v>1</v>
      </c>
      <c r="N4981">
        <v>2</v>
      </c>
      <c r="O4981">
        <v>365000</v>
      </c>
      <c r="P4981">
        <v>63.82</v>
      </c>
      <c r="S4981">
        <v>3</v>
      </c>
      <c r="Y4981">
        <v>575000</v>
      </c>
      <c r="Z4981">
        <v>1</v>
      </c>
      <c r="AA4981">
        <v>79</v>
      </c>
      <c r="AB4981" t="s">
        <v>43</v>
      </c>
      <c r="AC4981">
        <v>2</v>
      </c>
      <c r="AD4981">
        <v>2</v>
      </c>
    </row>
    <row r="4982" spans="1:30" x14ac:dyDescent="0.25">
      <c r="A4982">
        <v>9366</v>
      </c>
      <c r="B4982" t="s">
        <v>30</v>
      </c>
      <c r="C4982">
        <v>29183</v>
      </c>
      <c r="D4982" t="s">
        <v>45</v>
      </c>
      <c r="E4982" t="s">
        <v>32</v>
      </c>
      <c r="F4982" t="s">
        <v>33</v>
      </c>
      <c r="G4982" t="s">
        <v>39</v>
      </c>
      <c r="H4982">
        <v>1</v>
      </c>
      <c r="I4982">
        <v>3</v>
      </c>
      <c r="J4982">
        <v>2</v>
      </c>
      <c r="K4982">
        <v>1</v>
      </c>
      <c r="L4982">
        <v>1</v>
      </c>
      <c r="M4982">
        <v>1</v>
      </c>
      <c r="N4982">
        <v>2</v>
      </c>
      <c r="O4982">
        <v>175000</v>
      </c>
      <c r="P4982">
        <v>97</v>
      </c>
      <c r="Q4982">
        <v>3.75</v>
      </c>
      <c r="R4982">
        <v>0.73299999999999998</v>
      </c>
      <c r="S4982">
        <v>2</v>
      </c>
      <c r="T4982">
        <v>4920.99</v>
      </c>
      <c r="V4982">
        <v>3192.43</v>
      </c>
      <c r="W4982">
        <v>1942.43</v>
      </c>
      <c r="Y4982">
        <v>175000</v>
      </c>
      <c r="Z4982">
        <v>1</v>
      </c>
      <c r="AA4982">
        <v>127</v>
      </c>
      <c r="AB4982" t="s">
        <v>47</v>
      </c>
      <c r="AC4982">
        <v>3</v>
      </c>
      <c r="AD4982">
        <v>2</v>
      </c>
    </row>
    <row r="4983" spans="1:30" x14ac:dyDescent="0.25">
      <c r="A4983">
        <v>9368</v>
      </c>
      <c r="B4983" t="s">
        <v>30</v>
      </c>
      <c r="C4983">
        <v>29211</v>
      </c>
      <c r="D4983" t="s">
        <v>31</v>
      </c>
      <c r="E4983" t="s">
        <v>32</v>
      </c>
      <c r="F4983" t="s">
        <v>33</v>
      </c>
      <c r="G4983" t="s">
        <v>39</v>
      </c>
      <c r="H4983">
        <v>1</v>
      </c>
      <c r="I4983">
        <v>2</v>
      </c>
      <c r="J4983">
        <v>2</v>
      </c>
      <c r="K4983">
        <v>2</v>
      </c>
      <c r="L4983">
        <v>32</v>
      </c>
      <c r="M4983">
        <v>1</v>
      </c>
      <c r="N4983">
        <v>2</v>
      </c>
      <c r="O4983">
        <v>65000</v>
      </c>
      <c r="P4983">
        <v>80</v>
      </c>
      <c r="Q4983">
        <v>3.875</v>
      </c>
      <c r="R4983">
        <v>1.9059999999999999</v>
      </c>
      <c r="S4983">
        <v>2</v>
      </c>
      <c r="T4983">
        <v>4744.55</v>
      </c>
      <c r="V4983">
        <v>2052.5700000000002</v>
      </c>
      <c r="W4983">
        <v>1428.57</v>
      </c>
      <c r="Y4983">
        <v>75000</v>
      </c>
      <c r="Z4983">
        <v>1</v>
      </c>
      <c r="AA4983">
        <v>61</v>
      </c>
      <c r="AB4983" t="s">
        <v>41</v>
      </c>
      <c r="AC4983">
        <v>3</v>
      </c>
      <c r="AD4983">
        <v>2</v>
      </c>
    </row>
    <row r="4984" spans="1:30" x14ac:dyDescent="0.25">
      <c r="A4984">
        <v>9369</v>
      </c>
      <c r="B4984" t="s">
        <v>30</v>
      </c>
      <c r="C4984">
        <v>29145</v>
      </c>
      <c r="D4984" t="s">
        <v>45</v>
      </c>
      <c r="E4984" t="s">
        <v>32</v>
      </c>
      <c r="F4984" t="s">
        <v>33</v>
      </c>
      <c r="G4984" t="s">
        <v>39</v>
      </c>
      <c r="H4984">
        <v>3</v>
      </c>
      <c r="I4984">
        <v>0</v>
      </c>
      <c r="J4984">
        <v>2</v>
      </c>
      <c r="K4984">
        <v>1</v>
      </c>
      <c r="L4984">
        <v>1</v>
      </c>
      <c r="M4984">
        <v>1</v>
      </c>
      <c r="N4984">
        <v>2</v>
      </c>
      <c r="O4984">
        <v>75000</v>
      </c>
      <c r="P4984">
        <v>69.150000000000006</v>
      </c>
      <c r="S4984">
        <v>3</v>
      </c>
      <c r="Y4984">
        <v>105000</v>
      </c>
      <c r="Z4984">
        <v>2</v>
      </c>
      <c r="AA4984">
        <v>148</v>
      </c>
      <c r="AB4984">
        <v>37</v>
      </c>
      <c r="AC4984">
        <v>1</v>
      </c>
      <c r="AD4984">
        <v>2</v>
      </c>
    </row>
    <row r="4985" spans="1:30" x14ac:dyDescent="0.25">
      <c r="A4985">
        <v>9370</v>
      </c>
      <c r="B4985" t="s">
        <v>30</v>
      </c>
      <c r="C4985">
        <v>29037</v>
      </c>
      <c r="D4985" t="s">
        <v>45</v>
      </c>
      <c r="E4985" t="s">
        <v>32</v>
      </c>
      <c r="F4985" t="s">
        <v>33</v>
      </c>
      <c r="G4985" t="s">
        <v>38</v>
      </c>
      <c r="H4985">
        <v>1</v>
      </c>
      <c r="I4985">
        <v>3</v>
      </c>
      <c r="J4985">
        <v>2</v>
      </c>
      <c r="K4985">
        <v>1</v>
      </c>
      <c r="L4985">
        <v>32</v>
      </c>
      <c r="M4985">
        <v>1</v>
      </c>
      <c r="N4985">
        <v>2</v>
      </c>
      <c r="O4985">
        <v>345000</v>
      </c>
      <c r="P4985">
        <v>64.12</v>
      </c>
      <c r="Q4985">
        <v>2.99</v>
      </c>
      <c r="R4985">
        <v>6.6000000000000003E-2</v>
      </c>
      <c r="S4985">
        <v>2</v>
      </c>
      <c r="T4985">
        <v>7604.67</v>
      </c>
      <c r="V4985">
        <v>6444.5</v>
      </c>
      <c r="W4985">
        <v>5194.5</v>
      </c>
      <c r="Y4985">
        <v>545000</v>
      </c>
      <c r="Z4985">
        <v>1</v>
      </c>
      <c r="AA4985">
        <v>168</v>
      </c>
      <c r="AB4985" t="s">
        <v>41</v>
      </c>
      <c r="AC4985">
        <v>1</v>
      </c>
      <c r="AD4985">
        <v>2</v>
      </c>
    </row>
    <row r="4986" spans="1:30" x14ac:dyDescent="0.25">
      <c r="A4986">
        <v>9372</v>
      </c>
      <c r="B4986" t="s">
        <v>30</v>
      </c>
      <c r="C4986">
        <v>29095</v>
      </c>
      <c r="D4986" t="s">
        <v>36</v>
      </c>
      <c r="E4986" t="s">
        <v>32</v>
      </c>
      <c r="F4986" t="s">
        <v>33</v>
      </c>
      <c r="G4986" t="s">
        <v>34</v>
      </c>
      <c r="H4986">
        <v>1</v>
      </c>
      <c r="I4986">
        <v>2</v>
      </c>
      <c r="J4986">
        <v>2</v>
      </c>
      <c r="K4986">
        <v>3</v>
      </c>
      <c r="L4986">
        <v>31</v>
      </c>
      <c r="M4986">
        <v>1</v>
      </c>
      <c r="N4986">
        <v>2</v>
      </c>
      <c r="O4986">
        <v>185000</v>
      </c>
      <c r="Q4986">
        <v>2.99</v>
      </c>
      <c r="R4986">
        <v>-0.28999999999999998</v>
      </c>
      <c r="S4986">
        <v>2</v>
      </c>
      <c r="T4986">
        <v>1229</v>
      </c>
      <c r="V4986">
        <v>0</v>
      </c>
      <c r="Y4986">
        <v>215000</v>
      </c>
      <c r="Z4986">
        <v>1</v>
      </c>
      <c r="AC4986">
        <v>1</v>
      </c>
      <c r="AD4986">
        <v>2</v>
      </c>
    </row>
    <row r="4987" spans="1:30" x14ac:dyDescent="0.25">
      <c r="A4987">
        <v>9375</v>
      </c>
      <c r="B4987" t="s">
        <v>30</v>
      </c>
      <c r="C4987">
        <v>29077</v>
      </c>
      <c r="D4987" t="s">
        <v>45</v>
      </c>
      <c r="E4987" t="s">
        <v>32</v>
      </c>
      <c r="F4987" t="s">
        <v>33</v>
      </c>
      <c r="G4987" t="s">
        <v>34</v>
      </c>
      <c r="H4987">
        <v>1</v>
      </c>
      <c r="I4987">
        <v>1</v>
      </c>
      <c r="J4987">
        <v>2</v>
      </c>
      <c r="K4987">
        <v>1</v>
      </c>
      <c r="L4987">
        <v>32</v>
      </c>
      <c r="M4987">
        <v>1</v>
      </c>
      <c r="N4987">
        <v>2</v>
      </c>
      <c r="O4987">
        <v>115000</v>
      </c>
      <c r="P4987">
        <v>41.36</v>
      </c>
      <c r="Q4987">
        <v>2.99</v>
      </c>
      <c r="R4987">
        <v>0.69599999999999995</v>
      </c>
      <c r="S4987">
        <v>2</v>
      </c>
      <c r="T4987">
        <v>4863.99</v>
      </c>
      <c r="V4987">
        <v>3268.75</v>
      </c>
      <c r="W4987">
        <v>3018.75</v>
      </c>
      <c r="Y4987">
        <v>275000</v>
      </c>
      <c r="Z4987">
        <v>1</v>
      </c>
      <c r="AA4987">
        <v>82</v>
      </c>
      <c r="AB4987" t="s">
        <v>41</v>
      </c>
      <c r="AC4987">
        <v>3</v>
      </c>
      <c r="AD4987">
        <v>2</v>
      </c>
    </row>
    <row r="4988" spans="1:30" x14ac:dyDescent="0.25">
      <c r="A4988">
        <v>9376</v>
      </c>
      <c r="B4988" t="s">
        <v>30</v>
      </c>
      <c r="C4988">
        <v>29095</v>
      </c>
      <c r="D4988" t="s">
        <v>45</v>
      </c>
      <c r="E4988" t="s">
        <v>32</v>
      </c>
      <c r="F4988" t="s">
        <v>33</v>
      </c>
      <c r="G4988" t="s">
        <v>38</v>
      </c>
      <c r="H4988">
        <v>2</v>
      </c>
      <c r="I4988">
        <v>0</v>
      </c>
      <c r="J4988">
        <v>2</v>
      </c>
      <c r="K4988">
        <v>1</v>
      </c>
      <c r="L4988">
        <v>31</v>
      </c>
      <c r="M4988">
        <v>1</v>
      </c>
      <c r="N4988">
        <v>2</v>
      </c>
      <c r="O4988">
        <v>215000</v>
      </c>
      <c r="P4988">
        <v>69.03</v>
      </c>
      <c r="Q4988">
        <v>3.125</v>
      </c>
      <c r="R4988">
        <v>0.28199999999999997</v>
      </c>
      <c r="S4988">
        <v>3</v>
      </c>
      <c r="Y4988">
        <v>315000</v>
      </c>
      <c r="Z4988">
        <v>1</v>
      </c>
      <c r="AA4988">
        <v>91</v>
      </c>
      <c r="AB4988" t="s">
        <v>41</v>
      </c>
      <c r="AC4988">
        <v>2</v>
      </c>
      <c r="AD4988">
        <v>2</v>
      </c>
    </row>
    <row r="4989" spans="1:30" x14ac:dyDescent="0.25">
      <c r="A4989">
        <v>9377</v>
      </c>
      <c r="B4989" t="s">
        <v>30</v>
      </c>
      <c r="C4989">
        <v>29095</v>
      </c>
      <c r="D4989" t="s">
        <v>45</v>
      </c>
      <c r="E4989" t="s">
        <v>32</v>
      </c>
      <c r="F4989" t="s">
        <v>33</v>
      </c>
      <c r="G4989" t="s">
        <v>38</v>
      </c>
      <c r="H4989">
        <v>1</v>
      </c>
      <c r="I4989">
        <v>1</v>
      </c>
      <c r="J4989">
        <v>2</v>
      </c>
      <c r="K4989">
        <v>1</v>
      </c>
      <c r="L4989">
        <v>32</v>
      </c>
      <c r="M4989">
        <v>1</v>
      </c>
      <c r="N4989">
        <v>2</v>
      </c>
      <c r="O4989">
        <v>125000</v>
      </c>
      <c r="P4989">
        <v>78.94</v>
      </c>
      <c r="Q4989">
        <v>3.625</v>
      </c>
      <c r="R4989">
        <v>1.446</v>
      </c>
      <c r="S4989">
        <v>2</v>
      </c>
      <c r="T4989">
        <v>4000.12</v>
      </c>
      <c r="V4989">
        <v>2450</v>
      </c>
      <c r="W4989">
        <v>1200</v>
      </c>
      <c r="Y4989">
        <v>155000</v>
      </c>
      <c r="Z4989">
        <v>1</v>
      </c>
      <c r="AA4989">
        <v>51</v>
      </c>
      <c r="AB4989">
        <v>40</v>
      </c>
      <c r="AC4989">
        <v>1</v>
      </c>
      <c r="AD4989">
        <v>2</v>
      </c>
    </row>
    <row r="4990" spans="1:30" x14ac:dyDescent="0.25">
      <c r="A4990">
        <v>9378</v>
      </c>
      <c r="B4990" t="s">
        <v>30</v>
      </c>
      <c r="C4990">
        <v>29043</v>
      </c>
      <c r="D4990" t="s">
        <v>45</v>
      </c>
      <c r="E4990" t="s">
        <v>32</v>
      </c>
      <c r="F4990" t="s">
        <v>33</v>
      </c>
      <c r="G4990" t="s">
        <v>39</v>
      </c>
      <c r="H4990">
        <v>1</v>
      </c>
      <c r="I4990">
        <v>3</v>
      </c>
      <c r="J4990">
        <v>2</v>
      </c>
      <c r="K4990">
        <v>1</v>
      </c>
      <c r="L4990">
        <v>32</v>
      </c>
      <c r="M4990">
        <v>1</v>
      </c>
      <c r="N4990">
        <v>2</v>
      </c>
      <c r="O4990">
        <v>155000</v>
      </c>
      <c r="P4990">
        <v>66.66</v>
      </c>
      <c r="Q4990">
        <v>3.625</v>
      </c>
      <c r="R4990">
        <v>0.624</v>
      </c>
      <c r="S4990">
        <v>2</v>
      </c>
      <c r="T4990">
        <v>5515.22</v>
      </c>
      <c r="V4990">
        <v>4437.5</v>
      </c>
      <c r="W4990">
        <v>3187.5</v>
      </c>
      <c r="Y4990">
        <v>225000</v>
      </c>
      <c r="Z4990">
        <v>1</v>
      </c>
      <c r="AA4990">
        <v>66</v>
      </c>
      <c r="AB4990">
        <v>40</v>
      </c>
      <c r="AC4990">
        <v>2</v>
      </c>
      <c r="AD4990">
        <v>2</v>
      </c>
    </row>
    <row r="4991" spans="1:30" x14ac:dyDescent="0.25">
      <c r="A4991">
        <v>9379</v>
      </c>
      <c r="B4991" t="s">
        <v>30</v>
      </c>
      <c r="C4991">
        <v>29183</v>
      </c>
      <c r="D4991" t="s">
        <v>45</v>
      </c>
      <c r="E4991" t="s">
        <v>32</v>
      </c>
      <c r="F4991" t="s">
        <v>33</v>
      </c>
      <c r="G4991" t="s">
        <v>39</v>
      </c>
      <c r="H4991">
        <v>1</v>
      </c>
      <c r="I4991">
        <v>3</v>
      </c>
      <c r="J4991">
        <v>2</v>
      </c>
      <c r="K4991">
        <v>1</v>
      </c>
      <c r="L4991">
        <v>31</v>
      </c>
      <c r="M4991">
        <v>1</v>
      </c>
      <c r="N4991">
        <v>2</v>
      </c>
      <c r="O4991">
        <v>125000</v>
      </c>
      <c r="P4991">
        <v>73.540000000000006</v>
      </c>
      <c r="Q4991">
        <v>3.99</v>
      </c>
      <c r="R4991">
        <v>0.81699999999999995</v>
      </c>
      <c r="S4991">
        <v>2</v>
      </c>
      <c r="T4991">
        <v>2318.77</v>
      </c>
      <c r="V4991">
        <v>1250</v>
      </c>
      <c r="Y4991">
        <v>175000</v>
      </c>
      <c r="Z4991">
        <v>1</v>
      </c>
      <c r="AA4991">
        <v>95</v>
      </c>
      <c r="AB4991" t="s">
        <v>41</v>
      </c>
      <c r="AC4991">
        <v>3</v>
      </c>
      <c r="AD4991">
        <v>2</v>
      </c>
    </row>
    <row r="4992" spans="1:30" x14ac:dyDescent="0.25">
      <c r="A4992">
        <v>9380</v>
      </c>
      <c r="B4992" t="s">
        <v>30</v>
      </c>
      <c r="C4992">
        <v>29095</v>
      </c>
      <c r="D4992" t="s">
        <v>45</v>
      </c>
      <c r="E4992" t="s">
        <v>32</v>
      </c>
      <c r="F4992" t="s">
        <v>33</v>
      </c>
      <c r="G4992" t="s">
        <v>38</v>
      </c>
      <c r="H4992">
        <v>1</v>
      </c>
      <c r="I4992">
        <v>3</v>
      </c>
      <c r="J4992">
        <v>2</v>
      </c>
      <c r="K4992">
        <v>1</v>
      </c>
      <c r="L4992">
        <v>31</v>
      </c>
      <c r="M4992">
        <v>1</v>
      </c>
      <c r="N4992">
        <v>2</v>
      </c>
      <c r="O4992">
        <v>115000</v>
      </c>
      <c r="P4992">
        <v>64.02</v>
      </c>
      <c r="Q4992">
        <v>3.625</v>
      </c>
      <c r="R4992">
        <v>0.56999999999999995</v>
      </c>
      <c r="S4992">
        <v>2</v>
      </c>
      <c r="T4992">
        <v>3609.71</v>
      </c>
      <c r="V4992">
        <v>2546.56</v>
      </c>
      <c r="W4992">
        <v>1296.56</v>
      </c>
      <c r="Y4992">
        <v>185000</v>
      </c>
      <c r="Z4992">
        <v>1</v>
      </c>
      <c r="AA4992">
        <v>64</v>
      </c>
      <c r="AB4992" t="s">
        <v>42</v>
      </c>
      <c r="AC4992">
        <v>1</v>
      </c>
      <c r="AD4992">
        <v>2</v>
      </c>
    </row>
    <row r="4993" spans="1:30" x14ac:dyDescent="0.25">
      <c r="A4993">
        <v>9382</v>
      </c>
      <c r="B4993" t="s">
        <v>30</v>
      </c>
      <c r="C4993">
        <v>29147</v>
      </c>
      <c r="D4993" t="s">
        <v>45</v>
      </c>
      <c r="E4993" t="s">
        <v>32</v>
      </c>
      <c r="F4993" t="s">
        <v>33</v>
      </c>
      <c r="G4993" t="s">
        <v>34</v>
      </c>
      <c r="H4993">
        <v>1</v>
      </c>
      <c r="I4993">
        <v>3</v>
      </c>
      <c r="J4993">
        <v>2</v>
      </c>
      <c r="K4993">
        <v>1</v>
      </c>
      <c r="L4993">
        <v>31</v>
      </c>
      <c r="M4993">
        <v>1</v>
      </c>
      <c r="N4993">
        <v>2</v>
      </c>
      <c r="O4993">
        <v>115000</v>
      </c>
      <c r="P4993">
        <v>84.44</v>
      </c>
      <c r="Q4993">
        <v>3.375</v>
      </c>
      <c r="R4993">
        <v>0.38200000000000001</v>
      </c>
      <c r="S4993">
        <v>2</v>
      </c>
      <c r="T4993">
        <v>4007.39</v>
      </c>
      <c r="V4993">
        <v>3277.53</v>
      </c>
      <c r="W4993">
        <v>3277.53</v>
      </c>
      <c r="Y4993">
        <v>135000</v>
      </c>
      <c r="Z4993">
        <v>1</v>
      </c>
      <c r="AA4993">
        <v>42</v>
      </c>
      <c r="AB4993" t="s">
        <v>42</v>
      </c>
      <c r="AC4993">
        <v>1</v>
      </c>
      <c r="AD4993">
        <v>2</v>
      </c>
    </row>
    <row r="4994" spans="1:30" x14ac:dyDescent="0.25">
      <c r="A4994">
        <v>9385</v>
      </c>
      <c r="B4994" t="s">
        <v>30</v>
      </c>
      <c r="C4994">
        <v>29019</v>
      </c>
      <c r="D4994" t="s">
        <v>45</v>
      </c>
      <c r="E4994" t="s">
        <v>32</v>
      </c>
      <c r="F4994" t="s">
        <v>33</v>
      </c>
      <c r="G4994" t="s">
        <v>34</v>
      </c>
      <c r="H4994">
        <v>3</v>
      </c>
      <c r="I4994">
        <v>0</v>
      </c>
      <c r="J4994">
        <v>2</v>
      </c>
      <c r="K4994">
        <v>1</v>
      </c>
      <c r="L4994">
        <v>31</v>
      </c>
      <c r="M4994">
        <v>1</v>
      </c>
      <c r="N4994">
        <v>2</v>
      </c>
      <c r="O4994">
        <v>155000</v>
      </c>
      <c r="P4994">
        <v>70.77</v>
      </c>
      <c r="S4994">
        <v>3</v>
      </c>
      <c r="Y4994">
        <v>215000</v>
      </c>
      <c r="Z4994">
        <v>1</v>
      </c>
      <c r="AA4994">
        <v>44</v>
      </c>
      <c r="AB4994" t="s">
        <v>43</v>
      </c>
      <c r="AC4994">
        <v>1</v>
      </c>
      <c r="AD4994">
        <v>2</v>
      </c>
    </row>
    <row r="4995" spans="1:30" x14ac:dyDescent="0.25">
      <c r="A4995">
        <v>9386</v>
      </c>
      <c r="B4995" t="s">
        <v>30</v>
      </c>
      <c r="C4995">
        <v>29183</v>
      </c>
      <c r="D4995" t="s">
        <v>31</v>
      </c>
      <c r="E4995" t="s">
        <v>32</v>
      </c>
      <c r="F4995" t="s">
        <v>33</v>
      </c>
      <c r="G4995" t="s">
        <v>38</v>
      </c>
      <c r="H4995">
        <v>1</v>
      </c>
      <c r="I4995">
        <v>2</v>
      </c>
      <c r="J4995">
        <v>2</v>
      </c>
      <c r="K4995">
        <v>2</v>
      </c>
      <c r="L4995">
        <v>32</v>
      </c>
      <c r="M4995">
        <v>1</v>
      </c>
      <c r="N4995">
        <v>2</v>
      </c>
      <c r="O4995">
        <v>165000</v>
      </c>
      <c r="P4995">
        <v>80</v>
      </c>
      <c r="Q4995">
        <v>2.99</v>
      </c>
      <c r="R4995">
        <v>0.82799999999999996</v>
      </c>
      <c r="S4995">
        <v>2</v>
      </c>
      <c r="T4995">
        <v>6437.39</v>
      </c>
      <c r="V4995">
        <v>2474.35</v>
      </c>
      <c r="W4995">
        <v>834.35</v>
      </c>
      <c r="Y4995">
        <v>205000</v>
      </c>
      <c r="Z4995">
        <v>1</v>
      </c>
      <c r="AA4995">
        <v>71</v>
      </c>
      <c r="AB4995">
        <v>49</v>
      </c>
      <c r="AC4995">
        <v>3</v>
      </c>
      <c r="AD4995">
        <v>2</v>
      </c>
    </row>
    <row r="4996" spans="1:30" x14ac:dyDescent="0.25">
      <c r="A4996">
        <v>9387</v>
      </c>
      <c r="B4996" t="s">
        <v>30</v>
      </c>
      <c r="C4996">
        <v>29047</v>
      </c>
      <c r="D4996" t="s">
        <v>45</v>
      </c>
      <c r="E4996" t="s">
        <v>32</v>
      </c>
      <c r="F4996" t="s">
        <v>33</v>
      </c>
      <c r="G4996" t="s">
        <v>38</v>
      </c>
      <c r="H4996">
        <v>1</v>
      </c>
      <c r="I4996">
        <v>3</v>
      </c>
      <c r="J4996">
        <v>2</v>
      </c>
      <c r="K4996">
        <v>1</v>
      </c>
      <c r="L4996">
        <v>31</v>
      </c>
      <c r="M4996">
        <v>1</v>
      </c>
      <c r="N4996">
        <v>2</v>
      </c>
      <c r="O4996">
        <v>275000</v>
      </c>
      <c r="P4996">
        <v>85.2</v>
      </c>
      <c r="Q4996">
        <v>2.875</v>
      </c>
      <c r="R4996">
        <v>-0.1</v>
      </c>
      <c r="S4996">
        <v>2</v>
      </c>
      <c r="T4996">
        <v>7815.1</v>
      </c>
      <c r="V4996">
        <v>6686.18</v>
      </c>
      <c r="W4996">
        <v>5436.18</v>
      </c>
      <c r="Y4996">
        <v>315000</v>
      </c>
      <c r="Z4996">
        <v>1</v>
      </c>
      <c r="AA4996">
        <v>138</v>
      </c>
      <c r="AB4996" t="s">
        <v>41</v>
      </c>
      <c r="AC4996">
        <v>3</v>
      </c>
      <c r="AD4996">
        <v>2</v>
      </c>
    </row>
    <row r="4997" spans="1:30" x14ac:dyDescent="0.25">
      <c r="A4997">
        <v>9388</v>
      </c>
      <c r="B4997" t="s">
        <v>30</v>
      </c>
      <c r="C4997">
        <v>29051</v>
      </c>
      <c r="D4997" t="s">
        <v>45</v>
      </c>
      <c r="E4997" t="s">
        <v>32</v>
      </c>
      <c r="F4997" t="s">
        <v>33</v>
      </c>
      <c r="G4997" t="s">
        <v>38</v>
      </c>
      <c r="H4997">
        <v>1</v>
      </c>
      <c r="I4997">
        <v>1</v>
      </c>
      <c r="J4997">
        <v>2</v>
      </c>
      <c r="K4997">
        <v>1</v>
      </c>
      <c r="L4997">
        <v>31</v>
      </c>
      <c r="M4997">
        <v>1</v>
      </c>
      <c r="N4997">
        <v>2</v>
      </c>
      <c r="O4997">
        <v>85000</v>
      </c>
      <c r="P4997">
        <v>78.650000000000006</v>
      </c>
      <c r="Q4997">
        <v>3.375</v>
      </c>
      <c r="R4997">
        <v>0.497</v>
      </c>
      <c r="S4997">
        <v>2</v>
      </c>
      <c r="T4997">
        <v>5106.57</v>
      </c>
      <c r="V4997">
        <v>3521.28</v>
      </c>
      <c r="W4997">
        <v>2271.2800000000002</v>
      </c>
      <c r="Y4997">
        <v>115000</v>
      </c>
      <c r="Z4997">
        <v>1</v>
      </c>
      <c r="AA4997">
        <v>23</v>
      </c>
      <c r="AB4997">
        <v>44</v>
      </c>
      <c r="AC4997">
        <v>1</v>
      </c>
      <c r="AD4997">
        <v>2</v>
      </c>
    </row>
    <row r="4998" spans="1:30" x14ac:dyDescent="0.25">
      <c r="A4998">
        <v>9390</v>
      </c>
      <c r="B4998" t="s">
        <v>30</v>
      </c>
      <c r="C4998">
        <v>29109</v>
      </c>
      <c r="D4998" t="s">
        <v>45</v>
      </c>
      <c r="E4998" t="s">
        <v>32</v>
      </c>
      <c r="F4998" t="s">
        <v>33</v>
      </c>
      <c r="G4998" t="s">
        <v>34</v>
      </c>
      <c r="H4998">
        <v>1</v>
      </c>
      <c r="I4998">
        <v>3</v>
      </c>
      <c r="J4998">
        <v>2</v>
      </c>
      <c r="K4998">
        <v>1</v>
      </c>
      <c r="L4998">
        <v>31</v>
      </c>
      <c r="M4998">
        <v>1</v>
      </c>
      <c r="N4998">
        <v>2</v>
      </c>
      <c r="O4998">
        <v>205000</v>
      </c>
      <c r="P4998">
        <v>63.49</v>
      </c>
      <c r="Q4998">
        <v>3.375</v>
      </c>
      <c r="R4998">
        <v>0.192</v>
      </c>
      <c r="S4998">
        <v>2</v>
      </c>
      <c r="T4998">
        <v>2853.26</v>
      </c>
      <c r="V4998">
        <v>994.86</v>
      </c>
      <c r="Y4998">
        <v>325000</v>
      </c>
      <c r="Z4998">
        <v>1</v>
      </c>
      <c r="AA4998">
        <v>80</v>
      </c>
      <c r="AB4998" t="s">
        <v>41</v>
      </c>
      <c r="AC4998">
        <v>1</v>
      </c>
      <c r="AD4998">
        <v>2</v>
      </c>
    </row>
    <row r="4999" spans="1:30" x14ac:dyDescent="0.25">
      <c r="A4999">
        <v>9395</v>
      </c>
      <c r="B4999" t="s">
        <v>30</v>
      </c>
      <c r="C4999">
        <v>29047</v>
      </c>
      <c r="D4999" t="s">
        <v>45</v>
      </c>
      <c r="E4999" t="s">
        <v>32</v>
      </c>
      <c r="F4999" t="s">
        <v>33</v>
      </c>
      <c r="G4999" t="s">
        <v>38</v>
      </c>
      <c r="H4999">
        <v>1</v>
      </c>
      <c r="I4999">
        <v>3</v>
      </c>
      <c r="J4999">
        <v>2</v>
      </c>
      <c r="K4999">
        <v>1</v>
      </c>
      <c r="L4999">
        <v>31</v>
      </c>
      <c r="M4999">
        <v>1</v>
      </c>
      <c r="N4999">
        <v>2</v>
      </c>
      <c r="O4999">
        <v>245000</v>
      </c>
      <c r="P4999">
        <v>67.31</v>
      </c>
      <c r="Q4999">
        <v>3.375</v>
      </c>
      <c r="R4999">
        <v>0.188</v>
      </c>
      <c r="S4999">
        <v>2</v>
      </c>
      <c r="T4999">
        <v>3165.69</v>
      </c>
      <c r="V4999">
        <v>3035.31</v>
      </c>
      <c r="W4999">
        <v>3035.31</v>
      </c>
      <c r="Y4999">
        <v>365000</v>
      </c>
      <c r="Z4999">
        <v>1</v>
      </c>
      <c r="AA4999">
        <v>160</v>
      </c>
      <c r="AB4999" t="s">
        <v>41</v>
      </c>
      <c r="AC4999">
        <v>3</v>
      </c>
      <c r="AD4999">
        <v>2</v>
      </c>
    </row>
    <row r="5000" spans="1:30" x14ac:dyDescent="0.25">
      <c r="A5000">
        <v>9396</v>
      </c>
      <c r="B5000" t="s">
        <v>30</v>
      </c>
      <c r="C5000">
        <v>29043</v>
      </c>
      <c r="D5000" t="s">
        <v>45</v>
      </c>
      <c r="E5000" t="s">
        <v>32</v>
      </c>
      <c r="F5000" t="s">
        <v>33</v>
      </c>
      <c r="G5000" t="s">
        <v>34</v>
      </c>
      <c r="H5000">
        <v>1</v>
      </c>
      <c r="I5000">
        <v>1</v>
      </c>
      <c r="J5000">
        <v>2</v>
      </c>
      <c r="K5000">
        <v>1</v>
      </c>
      <c r="L5000">
        <v>32</v>
      </c>
      <c r="M5000">
        <v>1</v>
      </c>
      <c r="N5000">
        <v>2</v>
      </c>
      <c r="O5000">
        <v>325000</v>
      </c>
      <c r="P5000">
        <v>80</v>
      </c>
      <c r="Q5000">
        <v>3.5</v>
      </c>
      <c r="R5000">
        <v>0.61099999999999999</v>
      </c>
      <c r="S5000">
        <v>2</v>
      </c>
      <c r="T5000">
        <v>7986.24</v>
      </c>
      <c r="V5000">
        <v>6122</v>
      </c>
      <c r="W5000">
        <v>4872</v>
      </c>
      <c r="Y5000">
        <v>405000</v>
      </c>
      <c r="Z5000">
        <v>1</v>
      </c>
      <c r="AA5000">
        <v>152</v>
      </c>
      <c r="AB5000" t="s">
        <v>41</v>
      </c>
      <c r="AC5000">
        <v>2</v>
      </c>
      <c r="AD5000">
        <v>2</v>
      </c>
    </row>
    <row r="5001" spans="1:30" x14ac:dyDescent="0.25">
      <c r="A5001">
        <v>9397</v>
      </c>
      <c r="B5001" t="s">
        <v>30</v>
      </c>
      <c r="C5001">
        <v>29019</v>
      </c>
      <c r="D5001" t="s">
        <v>31</v>
      </c>
      <c r="E5001" t="s">
        <v>32</v>
      </c>
      <c r="F5001" t="s">
        <v>37</v>
      </c>
      <c r="G5001" t="s">
        <v>39</v>
      </c>
      <c r="H5001">
        <v>3</v>
      </c>
      <c r="I5001">
        <v>0</v>
      </c>
      <c r="J5001">
        <v>2</v>
      </c>
      <c r="K5001">
        <v>2</v>
      </c>
      <c r="L5001">
        <v>1</v>
      </c>
      <c r="M5001">
        <v>1</v>
      </c>
      <c r="N5001">
        <v>2</v>
      </c>
      <c r="O5001">
        <v>115000</v>
      </c>
      <c r="P5001">
        <v>96.5</v>
      </c>
      <c r="S5001">
        <v>3</v>
      </c>
      <c r="Y5001">
        <v>115000</v>
      </c>
      <c r="Z5001">
        <v>1</v>
      </c>
      <c r="AA5001">
        <v>89</v>
      </c>
      <c r="AB5001" t="s">
        <v>40</v>
      </c>
      <c r="AC5001">
        <v>1</v>
      </c>
      <c r="AD5001">
        <v>2</v>
      </c>
    </row>
    <row r="5002" spans="1:30" x14ac:dyDescent="0.25">
      <c r="A5002">
        <v>9398</v>
      </c>
      <c r="B5002" t="s">
        <v>30</v>
      </c>
      <c r="C5002">
        <v>29095</v>
      </c>
      <c r="D5002" t="s">
        <v>45</v>
      </c>
      <c r="E5002" t="s">
        <v>32</v>
      </c>
      <c r="F5002" t="s">
        <v>33</v>
      </c>
      <c r="G5002" t="s">
        <v>34</v>
      </c>
      <c r="H5002">
        <v>1</v>
      </c>
      <c r="I5002">
        <v>1</v>
      </c>
      <c r="J5002">
        <v>2</v>
      </c>
      <c r="K5002">
        <v>1</v>
      </c>
      <c r="L5002">
        <v>31</v>
      </c>
      <c r="M5002">
        <v>1</v>
      </c>
      <c r="N5002">
        <v>2</v>
      </c>
      <c r="O5002">
        <v>265000</v>
      </c>
      <c r="P5002">
        <v>74.81</v>
      </c>
      <c r="Q5002">
        <v>3.5</v>
      </c>
      <c r="R5002">
        <v>0.26700000000000002</v>
      </c>
      <c r="S5002">
        <v>2</v>
      </c>
      <c r="T5002">
        <v>2395.09</v>
      </c>
      <c r="V5002">
        <v>1250</v>
      </c>
      <c r="Y5002">
        <v>365000</v>
      </c>
      <c r="Z5002">
        <v>1</v>
      </c>
      <c r="AA5002">
        <v>125</v>
      </c>
      <c r="AB5002" t="s">
        <v>42</v>
      </c>
      <c r="AC5002">
        <v>3</v>
      </c>
      <c r="AD5002">
        <v>2</v>
      </c>
    </row>
    <row r="5003" spans="1:30" x14ac:dyDescent="0.25">
      <c r="A5003">
        <v>9403</v>
      </c>
      <c r="B5003" t="s">
        <v>30</v>
      </c>
      <c r="C5003">
        <v>29217</v>
      </c>
      <c r="D5003" t="s">
        <v>45</v>
      </c>
      <c r="E5003" t="s">
        <v>32</v>
      </c>
      <c r="F5003" t="s">
        <v>33</v>
      </c>
      <c r="G5003" t="s">
        <v>34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1</v>
      </c>
      <c r="N5003">
        <v>2</v>
      </c>
      <c r="O5003">
        <v>135000</v>
      </c>
      <c r="S5003">
        <v>3</v>
      </c>
      <c r="Z5003">
        <v>1</v>
      </c>
      <c r="AA5003">
        <v>90</v>
      </c>
      <c r="AC5003">
        <v>9</v>
      </c>
      <c r="AD5003">
        <v>2</v>
      </c>
    </row>
    <row r="5004" spans="1:30" x14ac:dyDescent="0.25">
      <c r="A5004">
        <v>9404</v>
      </c>
      <c r="B5004" t="s">
        <v>30</v>
      </c>
      <c r="C5004">
        <v>29183</v>
      </c>
      <c r="D5004" t="s">
        <v>45</v>
      </c>
      <c r="E5004" t="s">
        <v>32</v>
      </c>
      <c r="F5004" t="s">
        <v>33</v>
      </c>
      <c r="G5004" t="s">
        <v>38</v>
      </c>
      <c r="H5004">
        <v>3</v>
      </c>
      <c r="I5004">
        <v>0</v>
      </c>
      <c r="J5004">
        <v>2</v>
      </c>
      <c r="K5004">
        <v>1</v>
      </c>
      <c r="L5004">
        <v>32</v>
      </c>
      <c r="M5004">
        <v>1</v>
      </c>
      <c r="N5004">
        <v>2</v>
      </c>
      <c r="O5004">
        <v>235000</v>
      </c>
      <c r="P5004">
        <v>69.98</v>
      </c>
      <c r="S5004">
        <v>3</v>
      </c>
      <c r="Y5004">
        <v>335000</v>
      </c>
      <c r="Z5004">
        <v>1</v>
      </c>
      <c r="AA5004">
        <v>213</v>
      </c>
      <c r="AB5004">
        <v>44</v>
      </c>
      <c r="AC5004">
        <v>1</v>
      </c>
      <c r="AD5004">
        <v>2</v>
      </c>
    </row>
    <row r="5005" spans="1:30" x14ac:dyDescent="0.25">
      <c r="A5005">
        <v>9406</v>
      </c>
      <c r="B5005" t="s">
        <v>30</v>
      </c>
      <c r="C5005">
        <v>29189</v>
      </c>
      <c r="D5005" t="s">
        <v>45</v>
      </c>
      <c r="E5005" t="s">
        <v>32</v>
      </c>
      <c r="F5005" t="s">
        <v>33</v>
      </c>
      <c r="G5005" t="s">
        <v>39</v>
      </c>
      <c r="H5005">
        <v>1</v>
      </c>
      <c r="I5005">
        <v>1</v>
      </c>
      <c r="J5005">
        <v>2</v>
      </c>
      <c r="K5005">
        <v>1</v>
      </c>
      <c r="L5005">
        <v>31</v>
      </c>
      <c r="M5005">
        <v>1</v>
      </c>
      <c r="N5005">
        <v>2</v>
      </c>
      <c r="O5005">
        <v>155000</v>
      </c>
      <c r="P5005">
        <v>58.75</v>
      </c>
      <c r="Q5005">
        <v>2.5</v>
      </c>
      <c r="R5005">
        <v>-0.248</v>
      </c>
      <c r="S5005">
        <v>2</v>
      </c>
      <c r="T5005">
        <v>6723.2</v>
      </c>
      <c r="V5005">
        <v>5641.56</v>
      </c>
      <c r="W5005">
        <v>4391.5600000000004</v>
      </c>
      <c r="Y5005">
        <v>265000</v>
      </c>
      <c r="Z5005">
        <v>1</v>
      </c>
      <c r="AA5005">
        <v>131</v>
      </c>
      <c r="AB5005" t="s">
        <v>41</v>
      </c>
      <c r="AC5005">
        <v>2</v>
      </c>
      <c r="AD5005">
        <v>2</v>
      </c>
    </row>
    <row r="5006" spans="1:30" x14ac:dyDescent="0.25">
      <c r="A5006">
        <v>9408</v>
      </c>
      <c r="B5006" t="s">
        <v>30</v>
      </c>
      <c r="C5006">
        <v>29021</v>
      </c>
      <c r="D5006" t="s">
        <v>31</v>
      </c>
      <c r="E5006" t="s">
        <v>32</v>
      </c>
      <c r="F5006" t="s">
        <v>33</v>
      </c>
      <c r="G5006" t="s">
        <v>39</v>
      </c>
      <c r="H5006">
        <v>1</v>
      </c>
      <c r="I5006">
        <v>2</v>
      </c>
      <c r="J5006">
        <v>2</v>
      </c>
      <c r="K5006">
        <v>2</v>
      </c>
      <c r="L5006">
        <v>1</v>
      </c>
      <c r="M5006">
        <v>1</v>
      </c>
      <c r="N5006">
        <v>2</v>
      </c>
      <c r="O5006">
        <v>145000</v>
      </c>
      <c r="P5006">
        <v>93.53</v>
      </c>
      <c r="Q5006">
        <v>2.875</v>
      </c>
      <c r="R5006">
        <v>1.837</v>
      </c>
      <c r="S5006">
        <v>2</v>
      </c>
      <c r="T5006">
        <v>9186.91</v>
      </c>
      <c r="V5006">
        <v>4528.9399999999996</v>
      </c>
      <c r="W5006">
        <v>3675.94</v>
      </c>
      <c r="Y5006">
        <v>155000</v>
      </c>
      <c r="Z5006">
        <v>1</v>
      </c>
      <c r="AA5006">
        <v>49</v>
      </c>
      <c r="AB5006">
        <v>44</v>
      </c>
      <c r="AC5006">
        <v>1</v>
      </c>
      <c r="AD5006">
        <v>2</v>
      </c>
    </row>
    <row r="5007" spans="1:30" x14ac:dyDescent="0.25">
      <c r="A5007">
        <v>9410</v>
      </c>
      <c r="B5007" t="s">
        <v>30</v>
      </c>
      <c r="C5007">
        <v>29183</v>
      </c>
      <c r="D5007" t="s">
        <v>45</v>
      </c>
      <c r="E5007" t="s">
        <v>32</v>
      </c>
      <c r="F5007" t="s">
        <v>33</v>
      </c>
      <c r="G5007" t="s">
        <v>39</v>
      </c>
      <c r="H5007">
        <v>1</v>
      </c>
      <c r="I5007">
        <v>3</v>
      </c>
      <c r="J5007">
        <v>2</v>
      </c>
      <c r="K5007">
        <v>1</v>
      </c>
      <c r="L5007">
        <v>31</v>
      </c>
      <c r="M5007">
        <v>1</v>
      </c>
      <c r="N5007">
        <v>2</v>
      </c>
      <c r="O5007">
        <v>255000</v>
      </c>
      <c r="P5007">
        <v>71.58</v>
      </c>
      <c r="Q5007">
        <v>2.99</v>
      </c>
      <c r="R5007">
        <v>-0.17</v>
      </c>
      <c r="S5007">
        <v>2</v>
      </c>
      <c r="T5007">
        <v>5596.94</v>
      </c>
      <c r="V5007">
        <v>4471.25</v>
      </c>
      <c r="W5007">
        <v>3221.25</v>
      </c>
      <c r="Y5007">
        <v>365000</v>
      </c>
      <c r="Z5007">
        <v>1</v>
      </c>
      <c r="AA5007">
        <v>80</v>
      </c>
      <c r="AB5007">
        <v>43</v>
      </c>
      <c r="AC5007">
        <v>1</v>
      </c>
      <c r="AD5007">
        <v>2</v>
      </c>
    </row>
    <row r="5008" spans="1:30" x14ac:dyDescent="0.25">
      <c r="A5008">
        <v>9411</v>
      </c>
      <c r="B5008" t="s">
        <v>30</v>
      </c>
      <c r="C5008">
        <v>29009</v>
      </c>
      <c r="D5008" t="s">
        <v>45</v>
      </c>
      <c r="E5008" t="s">
        <v>32</v>
      </c>
      <c r="F5008" t="s">
        <v>33</v>
      </c>
      <c r="G5008" t="s">
        <v>38</v>
      </c>
      <c r="H5008">
        <v>1</v>
      </c>
      <c r="I5008">
        <v>1</v>
      </c>
      <c r="J5008">
        <v>2</v>
      </c>
      <c r="K5008">
        <v>1</v>
      </c>
      <c r="L5008">
        <v>31</v>
      </c>
      <c r="M5008">
        <v>1</v>
      </c>
      <c r="N5008">
        <v>2</v>
      </c>
      <c r="O5008">
        <v>75000</v>
      </c>
      <c r="P5008">
        <v>91.35</v>
      </c>
      <c r="Q5008">
        <v>3.625</v>
      </c>
      <c r="R5008">
        <v>0.94199999999999995</v>
      </c>
      <c r="S5008">
        <v>2</v>
      </c>
      <c r="T5008">
        <v>4507.16</v>
      </c>
      <c r="V5008">
        <v>2976.58</v>
      </c>
      <c r="W5008">
        <v>1726.58</v>
      </c>
      <c r="Y5008">
        <v>85000</v>
      </c>
      <c r="Z5008">
        <v>1</v>
      </c>
      <c r="AA5008">
        <v>31</v>
      </c>
      <c r="AB5008" t="s">
        <v>42</v>
      </c>
      <c r="AC5008">
        <v>3</v>
      </c>
      <c r="AD5008">
        <v>1</v>
      </c>
    </row>
    <row r="5009" spans="1:30" x14ac:dyDescent="0.25">
      <c r="A5009">
        <v>9412</v>
      </c>
      <c r="B5009" t="s">
        <v>30</v>
      </c>
      <c r="C5009">
        <v>29159</v>
      </c>
      <c r="D5009" t="s">
        <v>45</v>
      </c>
      <c r="E5009" t="s">
        <v>32</v>
      </c>
      <c r="F5009" t="s">
        <v>33</v>
      </c>
      <c r="G5009" t="s">
        <v>38</v>
      </c>
      <c r="H5009">
        <v>1</v>
      </c>
      <c r="I5009">
        <v>1</v>
      </c>
      <c r="J5009">
        <v>2</v>
      </c>
      <c r="K5009">
        <v>1</v>
      </c>
      <c r="L5009">
        <v>31</v>
      </c>
      <c r="M5009">
        <v>1</v>
      </c>
      <c r="N5009">
        <v>2</v>
      </c>
      <c r="O5009">
        <v>225000</v>
      </c>
      <c r="P5009">
        <v>95</v>
      </c>
      <c r="Q5009">
        <v>3.5</v>
      </c>
      <c r="R5009">
        <v>0.48399999999999999</v>
      </c>
      <c r="S5009">
        <v>2</v>
      </c>
      <c r="T5009">
        <v>2585.48</v>
      </c>
      <c r="V5009">
        <v>1250</v>
      </c>
      <c r="Y5009">
        <v>245000</v>
      </c>
      <c r="Z5009">
        <v>1</v>
      </c>
      <c r="AA5009">
        <v>108</v>
      </c>
      <c r="AB5009">
        <v>43</v>
      </c>
      <c r="AC5009">
        <v>1</v>
      </c>
      <c r="AD5009">
        <v>2</v>
      </c>
    </row>
    <row r="5010" spans="1:30" x14ac:dyDescent="0.25">
      <c r="A5010">
        <v>9414</v>
      </c>
      <c r="B5010" t="s">
        <v>30</v>
      </c>
      <c r="C5010">
        <v>29187</v>
      </c>
      <c r="D5010" t="s">
        <v>31</v>
      </c>
      <c r="E5010" t="s">
        <v>32</v>
      </c>
      <c r="F5010" t="s">
        <v>33</v>
      </c>
      <c r="G5010" t="s">
        <v>34</v>
      </c>
      <c r="H5010">
        <v>1</v>
      </c>
      <c r="I5010">
        <v>2</v>
      </c>
      <c r="J5010">
        <v>1</v>
      </c>
      <c r="K5010">
        <v>2</v>
      </c>
      <c r="L5010">
        <v>1</v>
      </c>
      <c r="M5010">
        <v>1</v>
      </c>
      <c r="N5010">
        <v>2</v>
      </c>
      <c r="O5010">
        <v>115000</v>
      </c>
      <c r="P5010">
        <v>96.5</v>
      </c>
      <c r="Q5010">
        <v>3.75</v>
      </c>
      <c r="R5010">
        <v>1.4390000000000001</v>
      </c>
      <c r="S5010">
        <v>2</v>
      </c>
      <c r="T5010">
        <v>5984.39</v>
      </c>
      <c r="V5010">
        <v>2238.92</v>
      </c>
      <c r="W5010">
        <v>1129.17</v>
      </c>
      <c r="Y5010">
        <v>115000</v>
      </c>
      <c r="Z5010">
        <v>1</v>
      </c>
      <c r="AA5010">
        <v>46</v>
      </c>
      <c r="AB5010">
        <v>44</v>
      </c>
      <c r="AC5010">
        <v>1</v>
      </c>
      <c r="AD5010">
        <v>2</v>
      </c>
    </row>
    <row r="5011" spans="1:30" x14ac:dyDescent="0.25">
      <c r="A5011">
        <v>9415</v>
      </c>
      <c r="B5011" t="s">
        <v>30</v>
      </c>
      <c r="C5011">
        <v>29095</v>
      </c>
      <c r="D5011" t="s">
        <v>45</v>
      </c>
      <c r="E5011" t="s">
        <v>32</v>
      </c>
      <c r="F5011" t="s">
        <v>33</v>
      </c>
      <c r="G5011" t="s">
        <v>39</v>
      </c>
      <c r="H5011">
        <v>1</v>
      </c>
      <c r="I5011">
        <v>3</v>
      </c>
      <c r="J5011">
        <v>2</v>
      </c>
      <c r="K5011">
        <v>1</v>
      </c>
      <c r="L5011">
        <v>1</v>
      </c>
      <c r="M5011">
        <v>1</v>
      </c>
      <c r="N5011">
        <v>2</v>
      </c>
      <c r="O5011">
        <v>115000</v>
      </c>
      <c r="P5011">
        <v>95</v>
      </c>
      <c r="Q5011">
        <v>3.25</v>
      </c>
      <c r="R5011">
        <v>0.93899999999999995</v>
      </c>
      <c r="S5011">
        <v>2</v>
      </c>
      <c r="T5011">
        <v>3896.34</v>
      </c>
      <c r="V5011">
        <v>2511.13</v>
      </c>
      <c r="W5011">
        <v>2382.13</v>
      </c>
      <c r="Y5011">
        <v>115000</v>
      </c>
      <c r="Z5011">
        <v>1</v>
      </c>
      <c r="AA5011">
        <v>49</v>
      </c>
      <c r="AB5011" t="s">
        <v>42</v>
      </c>
      <c r="AC5011">
        <v>2</v>
      </c>
      <c r="AD5011">
        <v>2</v>
      </c>
    </row>
    <row r="5012" spans="1:30" x14ac:dyDescent="0.25">
      <c r="A5012">
        <v>9416</v>
      </c>
      <c r="B5012" t="s">
        <v>30</v>
      </c>
      <c r="C5012">
        <v>29183</v>
      </c>
      <c r="D5012" t="s">
        <v>45</v>
      </c>
      <c r="E5012" t="s">
        <v>32</v>
      </c>
      <c r="F5012" t="s">
        <v>33</v>
      </c>
      <c r="G5012" t="s">
        <v>34</v>
      </c>
      <c r="H5012">
        <v>1</v>
      </c>
      <c r="I5012">
        <v>1</v>
      </c>
      <c r="J5012">
        <v>2</v>
      </c>
      <c r="K5012">
        <v>1</v>
      </c>
      <c r="L5012">
        <v>31</v>
      </c>
      <c r="M5012">
        <v>1</v>
      </c>
      <c r="N5012">
        <v>2</v>
      </c>
      <c r="O5012">
        <v>125000</v>
      </c>
      <c r="P5012">
        <v>33.68</v>
      </c>
      <c r="Q5012">
        <v>3.375</v>
      </c>
      <c r="R5012">
        <v>0.27200000000000002</v>
      </c>
      <c r="S5012">
        <v>2</v>
      </c>
      <c r="T5012">
        <v>3766.26</v>
      </c>
      <c r="V5012">
        <v>2670</v>
      </c>
      <c r="W5012">
        <v>1920</v>
      </c>
      <c r="Y5012">
        <v>385000</v>
      </c>
      <c r="Z5012">
        <v>1</v>
      </c>
      <c r="AA5012">
        <v>106</v>
      </c>
      <c r="AB5012" t="s">
        <v>47</v>
      </c>
      <c r="AC5012">
        <v>3</v>
      </c>
      <c r="AD5012">
        <v>2</v>
      </c>
    </row>
    <row r="5013" spans="1:30" x14ac:dyDescent="0.25">
      <c r="A5013">
        <v>9417</v>
      </c>
      <c r="B5013" t="s">
        <v>30</v>
      </c>
      <c r="C5013">
        <v>29161</v>
      </c>
      <c r="D5013" t="s">
        <v>31</v>
      </c>
      <c r="E5013" t="s">
        <v>32</v>
      </c>
      <c r="F5013" t="s">
        <v>33</v>
      </c>
      <c r="G5013" t="s">
        <v>38</v>
      </c>
      <c r="H5013">
        <v>1</v>
      </c>
      <c r="I5013">
        <v>2</v>
      </c>
      <c r="J5013">
        <v>2</v>
      </c>
      <c r="K5013">
        <v>2</v>
      </c>
      <c r="L5013">
        <v>31</v>
      </c>
      <c r="M5013">
        <v>1</v>
      </c>
      <c r="N5013">
        <v>2</v>
      </c>
      <c r="O5013">
        <v>155000</v>
      </c>
      <c r="Q5013">
        <v>3.125</v>
      </c>
      <c r="R5013">
        <v>0.502</v>
      </c>
      <c r="S5013">
        <v>2</v>
      </c>
      <c r="T5013">
        <v>2617.16</v>
      </c>
      <c r="V5013">
        <v>0</v>
      </c>
      <c r="Y5013">
        <v>175000</v>
      </c>
      <c r="Z5013">
        <v>1</v>
      </c>
      <c r="AC5013">
        <v>2</v>
      </c>
      <c r="AD5013">
        <v>2</v>
      </c>
    </row>
    <row r="5014" spans="1:30" x14ac:dyDescent="0.25">
      <c r="A5014">
        <v>9419</v>
      </c>
      <c r="B5014" t="s">
        <v>30</v>
      </c>
      <c r="C5014">
        <v>29183</v>
      </c>
      <c r="D5014" t="s">
        <v>45</v>
      </c>
      <c r="E5014" t="s">
        <v>32</v>
      </c>
      <c r="F5014" t="s">
        <v>33</v>
      </c>
      <c r="G5014" t="s">
        <v>38</v>
      </c>
      <c r="H5014">
        <v>1</v>
      </c>
      <c r="I5014">
        <v>1</v>
      </c>
      <c r="J5014">
        <v>2</v>
      </c>
      <c r="K5014">
        <v>1</v>
      </c>
      <c r="L5014">
        <v>31</v>
      </c>
      <c r="M5014">
        <v>1</v>
      </c>
      <c r="N5014">
        <v>2</v>
      </c>
      <c r="O5014">
        <v>145000</v>
      </c>
      <c r="P5014">
        <v>46.93</v>
      </c>
      <c r="Q5014">
        <v>3.125</v>
      </c>
      <c r="R5014">
        <v>0.874</v>
      </c>
      <c r="S5014">
        <v>3</v>
      </c>
      <c r="T5014">
        <v>5621.7</v>
      </c>
      <c r="V5014">
        <v>3978.13</v>
      </c>
      <c r="W5014">
        <v>2728.13</v>
      </c>
      <c r="Y5014">
        <v>315000</v>
      </c>
      <c r="Z5014">
        <v>3</v>
      </c>
      <c r="AA5014">
        <v>101</v>
      </c>
      <c r="AB5014" t="s">
        <v>42</v>
      </c>
      <c r="AC5014">
        <v>2</v>
      </c>
      <c r="AD5014">
        <v>2</v>
      </c>
    </row>
    <row r="5015" spans="1:30" x14ac:dyDescent="0.25">
      <c r="A5015">
        <v>9420</v>
      </c>
      <c r="B5015" t="s">
        <v>30</v>
      </c>
      <c r="C5015">
        <v>29121</v>
      </c>
      <c r="D5015" t="s">
        <v>31</v>
      </c>
      <c r="E5015" t="s">
        <v>32</v>
      </c>
      <c r="F5015" t="s">
        <v>33</v>
      </c>
      <c r="G5015" t="s">
        <v>39</v>
      </c>
      <c r="H5015">
        <v>1</v>
      </c>
      <c r="I5015">
        <v>2</v>
      </c>
      <c r="J5015">
        <v>1</v>
      </c>
      <c r="K5015">
        <v>2</v>
      </c>
      <c r="L5015">
        <v>1</v>
      </c>
      <c r="M5015">
        <v>1</v>
      </c>
      <c r="N5015">
        <v>2</v>
      </c>
      <c r="O5015">
        <v>115000</v>
      </c>
      <c r="P5015">
        <v>90</v>
      </c>
      <c r="Q5015">
        <v>3.875</v>
      </c>
      <c r="R5015">
        <v>1.4590000000000001</v>
      </c>
      <c r="S5015">
        <v>2</v>
      </c>
      <c r="T5015">
        <v>5728.77</v>
      </c>
      <c r="V5015">
        <v>2267.87</v>
      </c>
      <c r="W5015">
        <v>1143.77</v>
      </c>
      <c r="Y5015">
        <v>125000</v>
      </c>
      <c r="Z5015">
        <v>1</v>
      </c>
      <c r="AA5015">
        <v>57</v>
      </c>
      <c r="AB5015" t="s">
        <v>42</v>
      </c>
      <c r="AC5015">
        <v>3</v>
      </c>
      <c r="AD5015">
        <v>2</v>
      </c>
    </row>
    <row r="5016" spans="1:30" x14ac:dyDescent="0.25">
      <c r="A5016">
        <v>9421</v>
      </c>
      <c r="B5016" t="s">
        <v>30</v>
      </c>
      <c r="C5016">
        <v>29189</v>
      </c>
      <c r="D5016" t="s">
        <v>36</v>
      </c>
      <c r="E5016" t="s">
        <v>32</v>
      </c>
      <c r="F5016" t="s">
        <v>33</v>
      </c>
      <c r="G5016" t="s">
        <v>34</v>
      </c>
      <c r="H5016">
        <v>1</v>
      </c>
      <c r="I5016">
        <v>2</v>
      </c>
      <c r="J5016">
        <v>2</v>
      </c>
      <c r="K5016">
        <v>3</v>
      </c>
      <c r="L5016">
        <v>1</v>
      </c>
      <c r="M5016">
        <v>1</v>
      </c>
      <c r="N5016">
        <v>2</v>
      </c>
      <c r="O5016">
        <v>315000</v>
      </c>
      <c r="P5016">
        <v>99.61</v>
      </c>
      <c r="Q5016">
        <v>2.99</v>
      </c>
      <c r="R5016">
        <v>-0.13100000000000001</v>
      </c>
      <c r="S5016">
        <v>2</v>
      </c>
      <c r="T5016">
        <v>15406.05</v>
      </c>
      <c r="V5016">
        <v>7725.15</v>
      </c>
      <c r="W5016">
        <v>4677.1499999999996</v>
      </c>
      <c r="Y5016">
        <v>305000</v>
      </c>
      <c r="Z5016">
        <v>1</v>
      </c>
      <c r="AA5016">
        <v>81</v>
      </c>
      <c r="AB5016" t="s">
        <v>42</v>
      </c>
      <c r="AC5016">
        <v>2</v>
      </c>
      <c r="AD5016">
        <v>2</v>
      </c>
    </row>
    <row r="5017" spans="1:30" x14ac:dyDescent="0.25">
      <c r="A5017">
        <v>9422</v>
      </c>
      <c r="B5017" t="s">
        <v>30</v>
      </c>
      <c r="C5017">
        <v>29095</v>
      </c>
      <c r="D5017" t="s">
        <v>45</v>
      </c>
      <c r="E5017" t="s">
        <v>32</v>
      </c>
      <c r="F5017" t="s">
        <v>33</v>
      </c>
      <c r="G5017" t="s">
        <v>38</v>
      </c>
      <c r="H5017">
        <v>1</v>
      </c>
      <c r="I5017">
        <v>1</v>
      </c>
      <c r="J5017">
        <v>2</v>
      </c>
      <c r="K5017">
        <v>1</v>
      </c>
      <c r="L5017">
        <v>32</v>
      </c>
      <c r="M5017">
        <v>1</v>
      </c>
      <c r="N5017">
        <v>2</v>
      </c>
      <c r="O5017">
        <v>145000</v>
      </c>
      <c r="P5017">
        <v>75</v>
      </c>
      <c r="Q5017">
        <v>3.5</v>
      </c>
      <c r="R5017">
        <v>1.0489999999999999</v>
      </c>
      <c r="S5017">
        <v>2</v>
      </c>
      <c r="T5017">
        <v>3883.6</v>
      </c>
      <c r="V5017">
        <v>3206.25</v>
      </c>
      <c r="W5017">
        <v>3206.25</v>
      </c>
      <c r="Y5017">
        <v>195000</v>
      </c>
      <c r="Z5017">
        <v>1</v>
      </c>
      <c r="AA5017">
        <v>62</v>
      </c>
      <c r="AB5017">
        <v>36</v>
      </c>
      <c r="AC5017">
        <v>1</v>
      </c>
      <c r="AD5017">
        <v>2</v>
      </c>
    </row>
    <row r="5018" spans="1:30" x14ac:dyDescent="0.25">
      <c r="A5018">
        <v>9423</v>
      </c>
      <c r="B5018" t="s">
        <v>30</v>
      </c>
      <c r="C5018">
        <v>29189</v>
      </c>
      <c r="D5018" t="s">
        <v>31</v>
      </c>
      <c r="E5018" t="s">
        <v>32</v>
      </c>
      <c r="F5018" t="s">
        <v>33</v>
      </c>
      <c r="G5018" t="s">
        <v>34</v>
      </c>
      <c r="H5018">
        <v>1</v>
      </c>
      <c r="I5018">
        <v>2</v>
      </c>
      <c r="J5018">
        <v>2</v>
      </c>
      <c r="K5018">
        <v>2</v>
      </c>
      <c r="L5018">
        <v>1</v>
      </c>
      <c r="M5018">
        <v>1</v>
      </c>
      <c r="N5018">
        <v>2</v>
      </c>
      <c r="O5018">
        <v>95000</v>
      </c>
      <c r="P5018">
        <v>96.5</v>
      </c>
      <c r="Q5018">
        <v>3.99</v>
      </c>
      <c r="R5018">
        <v>1.7909999999999999</v>
      </c>
      <c r="S5018">
        <v>2</v>
      </c>
      <c r="T5018">
        <v>5329.11</v>
      </c>
      <c r="V5018">
        <v>1495.64</v>
      </c>
      <c r="W5018">
        <v>930.82</v>
      </c>
      <c r="Y5018">
        <v>95000</v>
      </c>
      <c r="Z5018">
        <v>1</v>
      </c>
      <c r="AA5018">
        <v>40</v>
      </c>
      <c r="AB5018">
        <v>40</v>
      </c>
      <c r="AC5018">
        <v>3</v>
      </c>
      <c r="AD5018">
        <v>2</v>
      </c>
    </row>
    <row r="5019" spans="1:30" x14ac:dyDescent="0.25">
      <c r="A5019">
        <v>9426</v>
      </c>
      <c r="B5019" t="s">
        <v>30</v>
      </c>
      <c r="C5019">
        <v>29069</v>
      </c>
      <c r="D5019" t="s">
        <v>45</v>
      </c>
      <c r="E5019" t="s">
        <v>32</v>
      </c>
      <c r="F5019" t="s">
        <v>33</v>
      </c>
      <c r="G5019" t="s">
        <v>38</v>
      </c>
      <c r="H5019">
        <v>1</v>
      </c>
      <c r="I5019">
        <v>1</v>
      </c>
      <c r="J5019">
        <v>2</v>
      </c>
      <c r="K5019">
        <v>1</v>
      </c>
      <c r="L5019">
        <v>32</v>
      </c>
      <c r="M5019">
        <v>1</v>
      </c>
      <c r="N5019">
        <v>2</v>
      </c>
      <c r="O5019">
        <v>135000</v>
      </c>
      <c r="P5019">
        <v>69.989999999999995</v>
      </c>
      <c r="Q5019">
        <v>3.625</v>
      </c>
      <c r="R5019">
        <v>1.0109999999999999</v>
      </c>
      <c r="S5019">
        <v>2</v>
      </c>
      <c r="T5019">
        <v>3321.32</v>
      </c>
      <c r="V5019">
        <v>2250.5300000000002</v>
      </c>
      <c r="W5019">
        <v>1000.53</v>
      </c>
      <c r="Y5019">
        <v>195000</v>
      </c>
      <c r="Z5019">
        <v>1</v>
      </c>
      <c r="AA5019">
        <v>80</v>
      </c>
      <c r="AB5019" t="s">
        <v>42</v>
      </c>
      <c r="AC5019">
        <v>2</v>
      </c>
      <c r="AD5019">
        <v>2</v>
      </c>
    </row>
    <row r="5020" spans="1:30" x14ac:dyDescent="0.25">
      <c r="A5020">
        <v>9429</v>
      </c>
      <c r="B5020" t="s">
        <v>30</v>
      </c>
      <c r="C5020">
        <v>29021</v>
      </c>
      <c r="D5020" t="s">
        <v>31</v>
      </c>
      <c r="E5020" t="s">
        <v>32</v>
      </c>
      <c r="F5020" t="s">
        <v>33</v>
      </c>
      <c r="G5020" t="s">
        <v>34</v>
      </c>
      <c r="H5020">
        <v>3</v>
      </c>
      <c r="I5020">
        <v>0</v>
      </c>
      <c r="J5020">
        <v>2</v>
      </c>
      <c r="K5020">
        <v>2</v>
      </c>
      <c r="L5020">
        <v>32</v>
      </c>
      <c r="M5020">
        <v>1</v>
      </c>
      <c r="N5020">
        <v>2</v>
      </c>
      <c r="O5020">
        <v>45000</v>
      </c>
      <c r="P5020">
        <v>65.14</v>
      </c>
      <c r="S5020">
        <v>3</v>
      </c>
      <c r="Y5020">
        <v>85000</v>
      </c>
      <c r="Z5020">
        <v>1</v>
      </c>
      <c r="AA5020">
        <v>118</v>
      </c>
      <c r="AB5020" t="s">
        <v>47</v>
      </c>
      <c r="AC5020">
        <v>3</v>
      </c>
      <c r="AD5020">
        <v>2</v>
      </c>
    </row>
    <row r="5021" spans="1:30" x14ac:dyDescent="0.25">
      <c r="A5021">
        <v>9430</v>
      </c>
      <c r="B5021" t="s">
        <v>30</v>
      </c>
      <c r="C5021">
        <v>29047</v>
      </c>
      <c r="D5021" t="s">
        <v>45</v>
      </c>
      <c r="E5021" t="s">
        <v>32</v>
      </c>
      <c r="F5021" t="s">
        <v>33</v>
      </c>
      <c r="G5021" t="s">
        <v>39</v>
      </c>
      <c r="H5021">
        <v>1</v>
      </c>
      <c r="I5021">
        <v>1</v>
      </c>
      <c r="J5021">
        <v>2</v>
      </c>
      <c r="K5021">
        <v>1</v>
      </c>
      <c r="L5021">
        <v>31</v>
      </c>
      <c r="M5021">
        <v>1</v>
      </c>
      <c r="N5021">
        <v>2</v>
      </c>
      <c r="O5021">
        <v>85000</v>
      </c>
      <c r="P5021">
        <v>66.42</v>
      </c>
      <c r="Q5021">
        <v>3.25</v>
      </c>
      <c r="R5021">
        <v>0.877</v>
      </c>
      <c r="S5021">
        <v>2</v>
      </c>
      <c r="T5021">
        <v>3163.69</v>
      </c>
      <c r="V5021">
        <v>2113.5</v>
      </c>
      <c r="W5021">
        <v>863.5</v>
      </c>
      <c r="Y5021">
        <v>135000</v>
      </c>
      <c r="Z5021">
        <v>1</v>
      </c>
      <c r="AA5021">
        <v>74</v>
      </c>
      <c r="AB5021" t="s">
        <v>47</v>
      </c>
      <c r="AC5021">
        <v>2</v>
      </c>
      <c r="AD5021">
        <v>2</v>
      </c>
    </row>
    <row r="5022" spans="1:30" x14ac:dyDescent="0.25">
      <c r="A5022">
        <v>9432</v>
      </c>
      <c r="B5022" t="s">
        <v>30</v>
      </c>
      <c r="C5022">
        <v>29183</v>
      </c>
      <c r="D5022" t="s">
        <v>45</v>
      </c>
      <c r="E5022" t="s">
        <v>32</v>
      </c>
      <c r="F5022" t="s">
        <v>46</v>
      </c>
      <c r="G5022" t="s">
        <v>34</v>
      </c>
      <c r="H5022">
        <v>1</v>
      </c>
      <c r="I5022">
        <v>1</v>
      </c>
      <c r="J5022">
        <v>2</v>
      </c>
      <c r="K5022">
        <v>1</v>
      </c>
      <c r="L5022">
        <v>31</v>
      </c>
      <c r="M5022">
        <v>1</v>
      </c>
      <c r="N5022">
        <v>2</v>
      </c>
      <c r="O5022">
        <v>245000</v>
      </c>
      <c r="P5022">
        <v>81.86</v>
      </c>
      <c r="Q5022">
        <v>3.375</v>
      </c>
      <c r="R5022">
        <v>0.104</v>
      </c>
      <c r="S5022">
        <v>2</v>
      </c>
      <c r="T5022">
        <v>363.09</v>
      </c>
      <c r="V5022">
        <v>0</v>
      </c>
      <c r="Y5022">
        <v>295000</v>
      </c>
      <c r="Z5022">
        <v>1</v>
      </c>
      <c r="AA5022">
        <v>95</v>
      </c>
      <c r="AB5022" t="s">
        <v>41</v>
      </c>
      <c r="AC5022">
        <v>1</v>
      </c>
      <c r="AD5022">
        <v>14</v>
      </c>
    </row>
    <row r="5023" spans="1:30" x14ac:dyDescent="0.25">
      <c r="A5023">
        <v>9433</v>
      </c>
      <c r="B5023" t="s">
        <v>30</v>
      </c>
      <c r="C5023">
        <v>29167</v>
      </c>
      <c r="D5023" t="s">
        <v>36</v>
      </c>
      <c r="E5023" t="s">
        <v>32</v>
      </c>
      <c r="F5023" t="s">
        <v>33</v>
      </c>
      <c r="G5023" t="s">
        <v>38</v>
      </c>
      <c r="H5023">
        <v>4</v>
      </c>
      <c r="I5023">
        <v>0</v>
      </c>
      <c r="J5023">
        <v>2</v>
      </c>
      <c r="K5023">
        <v>3</v>
      </c>
      <c r="L5023">
        <v>31</v>
      </c>
      <c r="M5023">
        <v>1</v>
      </c>
      <c r="N5023">
        <v>2</v>
      </c>
      <c r="O5023">
        <v>75000</v>
      </c>
      <c r="S5023">
        <v>3</v>
      </c>
      <c r="Z5023">
        <v>1</v>
      </c>
      <c r="AA5023">
        <v>49</v>
      </c>
      <c r="AC5023">
        <v>9</v>
      </c>
      <c r="AD5023">
        <v>2</v>
      </c>
    </row>
    <row r="5024" spans="1:30" x14ac:dyDescent="0.25">
      <c r="A5024">
        <v>9437</v>
      </c>
      <c r="B5024" t="s">
        <v>30</v>
      </c>
      <c r="C5024">
        <v>29037</v>
      </c>
      <c r="D5024" t="s">
        <v>31</v>
      </c>
      <c r="E5024" t="s">
        <v>32</v>
      </c>
      <c r="F5024" t="s">
        <v>37</v>
      </c>
      <c r="G5024" t="s">
        <v>39</v>
      </c>
      <c r="H5024">
        <v>4</v>
      </c>
      <c r="I5024">
        <v>0</v>
      </c>
      <c r="J5024">
        <v>2</v>
      </c>
      <c r="K5024">
        <v>2</v>
      </c>
      <c r="L5024">
        <v>31</v>
      </c>
      <c r="M5024">
        <v>1</v>
      </c>
      <c r="N5024">
        <v>2</v>
      </c>
      <c r="O5024">
        <v>105000</v>
      </c>
      <c r="S5024">
        <v>3</v>
      </c>
      <c r="Z5024">
        <v>1</v>
      </c>
      <c r="AA5024">
        <v>0</v>
      </c>
      <c r="AC5024">
        <v>9</v>
      </c>
      <c r="AD5024">
        <v>2</v>
      </c>
    </row>
    <row r="5025" spans="1:30" x14ac:dyDescent="0.25">
      <c r="A5025">
        <v>9438</v>
      </c>
      <c r="B5025" t="s">
        <v>30</v>
      </c>
      <c r="C5025">
        <v>29183</v>
      </c>
      <c r="D5025" t="s">
        <v>45</v>
      </c>
      <c r="E5025" t="s">
        <v>32</v>
      </c>
      <c r="F5025" t="s">
        <v>37</v>
      </c>
      <c r="G5025" t="s">
        <v>34</v>
      </c>
      <c r="H5025">
        <v>1</v>
      </c>
      <c r="I5025">
        <v>3</v>
      </c>
      <c r="J5025">
        <v>2</v>
      </c>
      <c r="K5025">
        <v>1</v>
      </c>
      <c r="L5025">
        <v>1</v>
      </c>
      <c r="M5025">
        <v>1</v>
      </c>
      <c r="N5025">
        <v>2</v>
      </c>
      <c r="O5025">
        <v>215000</v>
      </c>
      <c r="P5025">
        <v>80</v>
      </c>
      <c r="Q5025">
        <v>3.75</v>
      </c>
      <c r="R5025">
        <v>0.53700000000000003</v>
      </c>
      <c r="S5025">
        <v>2</v>
      </c>
      <c r="T5025">
        <v>2479.38</v>
      </c>
      <c r="V5025">
        <v>970.58</v>
      </c>
      <c r="W5025">
        <v>100.58</v>
      </c>
      <c r="Y5025">
        <v>265000</v>
      </c>
      <c r="Z5025">
        <v>1</v>
      </c>
      <c r="AA5025">
        <v>125</v>
      </c>
      <c r="AB5025" t="s">
        <v>41</v>
      </c>
      <c r="AC5025">
        <v>3</v>
      </c>
      <c r="AD5025">
        <v>2</v>
      </c>
    </row>
    <row r="5026" spans="1:30" x14ac:dyDescent="0.25">
      <c r="A5026">
        <v>9441</v>
      </c>
      <c r="B5026" t="s">
        <v>30</v>
      </c>
      <c r="C5026">
        <v>29189</v>
      </c>
      <c r="D5026" t="s">
        <v>45</v>
      </c>
      <c r="E5026" t="s">
        <v>32</v>
      </c>
      <c r="F5026" t="s">
        <v>33</v>
      </c>
      <c r="G5026" t="s">
        <v>34</v>
      </c>
      <c r="H5026">
        <v>4</v>
      </c>
      <c r="I5026">
        <v>0</v>
      </c>
      <c r="J5026">
        <v>2</v>
      </c>
      <c r="K5026">
        <v>1</v>
      </c>
      <c r="L5026">
        <v>31</v>
      </c>
      <c r="M5026">
        <v>1</v>
      </c>
      <c r="N5026">
        <v>2</v>
      </c>
      <c r="O5026">
        <v>235000</v>
      </c>
      <c r="S5026">
        <v>3</v>
      </c>
      <c r="Z5026">
        <v>1</v>
      </c>
      <c r="AA5026">
        <v>163</v>
      </c>
      <c r="AC5026">
        <v>9</v>
      </c>
      <c r="AD5026">
        <v>2</v>
      </c>
    </row>
    <row r="5027" spans="1:30" x14ac:dyDescent="0.25">
      <c r="A5027">
        <v>9442</v>
      </c>
      <c r="B5027" t="s">
        <v>30</v>
      </c>
      <c r="C5027">
        <v>29095</v>
      </c>
      <c r="D5027" t="s">
        <v>36</v>
      </c>
      <c r="E5027" t="s">
        <v>32</v>
      </c>
      <c r="F5027" t="s">
        <v>33</v>
      </c>
      <c r="G5027" t="s">
        <v>34</v>
      </c>
      <c r="H5027">
        <v>1</v>
      </c>
      <c r="I5027">
        <v>2</v>
      </c>
      <c r="J5027">
        <v>2</v>
      </c>
      <c r="K5027">
        <v>3</v>
      </c>
      <c r="L5027">
        <v>31</v>
      </c>
      <c r="M5027">
        <v>1</v>
      </c>
      <c r="N5027">
        <v>2</v>
      </c>
      <c r="O5027">
        <v>185000</v>
      </c>
      <c r="Q5027">
        <v>2.75</v>
      </c>
      <c r="R5027">
        <v>-0.44600000000000001</v>
      </c>
      <c r="S5027">
        <v>2</v>
      </c>
      <c r="T5027">
        <v>2782.31</v>
      </c>
      <c r="V5027">
        <v>1296.57</v>
      </c>
      <c r="Y5027">
        <v>255000</v>
      </c>
      <c r="Z5027">
        <v>1</v>
      </c>
      <c r="AC5027">
        <v>2</v>
      </c>
      <c r="AD5027">
        <v>2</v>
      </c>
    </row>
    <row r="5028" spans="1:30" x14ac:dyDescent="0.25">
      <c r="A5028">
        <v>9443</v>
      </c>
      <c r="B5028" t="s">
        <v>30</v>
      </c>
      <c r="C5028">
        <v>29007</v>
      </c>
      <c r="D5028" t="s">
        <v>45</v>
      </c>
      <c r="E5028" t="s">
        <v>32</v>
      </c>
      <c r="F5028" t="s">
        <v>33</v>
      </c>
      <c r="G5028" t="s">
        <v>38</v>
      </c>
      <c r="H5028">
        <v>1</v>
      </c>
      <c r="I5028">
        <v>1</v>
      </c>
      <c r="J5028">
        <v>2</v>
      </c>
      <c r="K5028">
        <v>1</v>
      </c>
      <c r="L5028">
        <v>31</v>
      </c>
      <c r="M5028">
        <v>1</v>
      </c>
      <c r="N5028">
        <v>2</v>
      </c>
      <c r="O5028">
        <v>135000</v>
      </c>
      <c r="P5028">
        <v>85</v>
      </c>
      <c r="Q5028">
        <v>3.375</v>
      </c>
      <c r="R5028">
        <v>0.52400000000000002</v>
      </c>
      <c r="S5028">
        <v>2</v>
      </c>
      <c r="T5028">
        <v>3285.01</v>
      </c>
      <c r="V5028">
        <v>3197.29</v>
      </c>
      <c r="W5028">
        <v>3197.29</v>
      </c>
      <c r="Y5028">
        <v>165000</v>
      </c>
      <c r="Z5028">
        <v>1</v>
      </c>
      <c r="AA5028">
        <v>45</v>
      </c>
      <c r="AB5028">
        <v>40</v>
      </c>
      <c r="AC5028">
        <v>3</v>
      </c>
      <c r="AD5028">
        <v>2</v>
      </c>
    </row>
    <row r="5029" spans="1:30" x14ac:dyDescent="0.25">
      <c r="A5029">
        <v>9444</v>
      </c>
      <c r="B5029" t="s">
        <v>30</v>
      </c>
      <c r="C5029">
        <v>29067</v>
      </c>
      <c r="D5029" t="s">
        <v>31</v>
      </c>
      <c r="E5029" t="s">
        <v>32</v>
      </c>
      <c r="F5029" t="s">
        <v>33</v>
      </c>
      <c r="G5029" t="s">
        <v>34</v>
      </c>
      <c r="H5029">
        <v>1</v>
      </c>
      <c r="I5029">
        <v>2</v>
      </c>
      <c r="J5029">
        <v>2</v>
      </c>
      <c r="K5029">
        <v>2</v>
      </c>
      <c r="L5029">
        <v>31</v>
      </c>
      <c r="M5029">
        <v>1</v>
      </c>
      <c r="N5029">
        <v>2</v>
      </c>
      <c r="O5029">
        <v>65000</v>
      </c>
      <c r="P5029">
        <v>63.6</v>
      </c>
      <c r="Q5029">
        <v>2.99</v>
      </c>
      <c r="R5029">
        <v>1.347</v>
      </c>
      <c r="S5029">
        <v>2</v>
      </c>
      <c r="T5029">
        <v>4056.42</v>
      </c>
      <c r="V5029">
        <v>2359.85</v>
      </c>
      <c r="W5029">
        <v>1685.65</v>
      </c>
      <c r="Y5029">
        <v>105000</v>
      </c>
      <c r="Z5029">
        <v>1</v>
      </c>
      <c r="AA5029">
        <v>24</v>
      </c>
      <c r="AB5029">
        <v>45</v>
      </c>
      <c r="AC5029">
        <v>3</v>
      </c>
      <c r="AD5029">
        <v>2</v>
      </c>
    </row>
    <row r="5030" spans="1:30" x14ac:dyDescent="0.25">
      <c r="A5030">
        <v>9447</v>
      </c>
      <c r="B5030" t="s">
        <v>30</v>
      </c>
      <c r="C5030">
        <v>29099</v>
      </c>
      <c r="D5030" t="s">
        <v>45</v>
      </c>
      <c r="E5030" t="s">
        <v>32</v>
      </c>
      <c r="F5030" t="s">
        <v>33</v>
      </c>
      <c r="G5030" t="s">
        <v>39</v>
      </c>
      <c r="H5030">
        <v>1</v>
      </c>
      <c r="I5030">
        <v>3</v>
      </c>
      <c r="J5030">
        <v>2</v>
      </c>
      <c r="K5030">
        <v>1</v>
      </c>
      <c r="L5030">
        <v>31</v>
      </c>
      <c r="M5030">
        <v>1</v>
      </c>
      <c r="N5030">
        <v>2</v>
      </c>
      <c r="O5030">
        <v>165000</v>
      </c>
      <c r="P5030">
        <v>81.66</v>
      </c>
      <c r="Q5030">
        <v>2.99</v>
      </c>
      <c r="R5030">
        <v>0.72</v>
      </c>
      <c r="S5030">
        <v>2</v>
      </c>
      <c r="T5030">
        <v>3184.89</v>
      </c>
      <c r="V5030">
        <v>2087.1</v>
      </c>
      <c r="W5030">
        <v>837.1</v>
      </c>
      <c r="Y5030">
        <v>205000</v>
      </c>
      <c r="Z5030">
        <v>1</v>
      </c>
      <c r="AA5030">
        <v>104</v>
      </c>
      <c r="AB5030" t="s">
        <v>42</v>
      </c>
      <c r="AC5030">
        <v>2</v>
      </c>
      <c r="AD5030">
        <v>2</v>
      </c>
    </row>
    <row r="5031" spans="1:30" x14ac:dyDescent="0.25">
      <c r="A5031">
        <v>9449</v>
      </c>
      <c r="B5031" t="s">
        <v>30</v>
      </c>
      <c r="C5031">
        <v>29189</v>
      </c>
      <c r="D5031" t="s">
        <v>45</v>
      </c>
      <c r="E5031" t="s">
        <v>32</v>
      </c>
      <c r="F5031" t="s">
        <v>33</v>
      </c>
      <c r="G5031" t="s">
        <v>34</v>
      </c>
      <c r="H5031">
        <v>1</v>
      </c>
      <c r="I5031">
        <v>3</v>
      </c>
      <c r="J5031">
        <v>2</v>
      </c>
      <c r="K5031">
        <v>1</v>
      </c>
      <c r="L5031">
        <v>31</v>
      </c>
      <c r="M5031">
        <v>1</v>
      </c>
      <c r="N5031">
        <v>2</v>
      </c>
      <c r="O5031">
        <v>205000</v>
      </c>
      <c r="P5031">
        <v>68</v>
      </c>
      <c r="Q5031">
        <v>3.375</v>
      </c>
      <c r="R5031">
        <v>8.5000000000000006E-2</v>
      </c>
      <c r="S5031">
        <v>2</v>
      </c>
      <c r="T5031">
        <v>0</v>
      </c>
      <c r="V5031">
        <v>0</v>
      </c>
      <c r="Y5031">
        <v>305000</v>
      </c>
      <c r="Z5031">
        <v>1</v>
      </c>
      <c r="AA5031">
        <v>60</v>
      </c>
      <c r="AB5031" t="s">
        <v>41</v>
      </c>
      <c r="AC5031">
        <v>1</v>
      </c>
      <c r="AD5031">
        <v>2</v>
      </c>
    </row>
    <row r="5032" spans="1:30" x14ac:dyDescent="0.25">
      <c r="A5032">
        <v>9451</v>
      </c>
      <c r="B5032" t="s">
        <v>30</v>
      </c>
      <c r="C5032">
        <v>29219</v>
      </c>
      <c r="D5032" t="s">
        <v>45</v>
      </c>
      <c r="E5032" t="s">
        <v>32</v>
      </c>
      <c r="F5032" t="s">
        <v>33</v>
      </c>
      <c r="G5032" t="s">
        <v>34</v>
      </c>
      <c r="H5032">
        <v>1</v>
      </c>
      <c r="I5032">
        <v>3</v>
      </c>
      <c r="J5032">
        <v>2</v>
      </c>
      <c r="K5032">
        <v>1</v>
      </c>
      <c r="L5032">
        <v>31</v>
      </c>
      <c r="M5032">
        <v>1</v>
      </c>
      <c r="N5032">
        <v>2</v>
      </c>
      <c r="O5032">
        <v>165000</v>
      </c>
      <c r="P5032">
        <v>78.69</v>
      </c>
      <c r="Q5032">
        <v>3.99</v>
      </c>
      <c r="R5032">
        <v>0.93</v>
      </c>
      <c r="S5032">
        <v>2</v>
      </c>
      <c r="T5032">
        <v>4763.5600000000004</v>
      </c>
      <c r="V5032">
        <v>3655.25</v>
      </c>
      <c r="W5032">
        <v>2405.25</v>
      </c>
      <c r="Y5032">
        <v>205000</v>
      </c>
      <c r="Z5032">
        <v>1</v>
      </c>
      <c r="AA5032">
        <v>63</v>
      </c>
      <c r="AB5032">
        <v>44</v>
      </c>
      <c r="AC5032">
        <v>3</v>
      </c>
      <c r="AD5032">
        <v>2</v>
      </c>
    </row>
    <row r="5033" spans="1:30" x14ac:dyDescent="0.25">
      <c r="A5033">
        <v>9452</v>
      </c>
      <c r="B5033" t="s">
        <v>30</v>
      </c>
      <c r="C5033">
        <v>29213</v>
      </c>
      <c r="D5033" t="s">
        <v>45</v>
      </c>
      <c r="E5033" t="s">
        <v>32</v>
      </c>
      <c r="F5033" t="s">
        <v>33</v>
      </c>
      <c r="G5033" t="s">
        <v>34</v>
      </c>
      <c r="H5033">
        <v>4</v>
      </c>
      <c r="I5033">
        <v>0</v>
      </c>
      <c r="J5033">
        <v>2</v>
      </c>
      <c r="K5033">
        <v>1</v>
      </c>
      <c r="L5033">
        <v>31</v>
      </c>
      <c r="M5033">
        <v>1</v>
      </c>
      <c r="N5033">
        <v>2</v>
      </c>
      <c r="O5033">
        <v>125000</v>
      </c>
      <c r="S5033">
        <v>3</v>
      </c>
      <c r="Z5033">
        <v>1</v>
      </c>
      <c r="AA5033">
        <v>73</v>
      </c>
      <c r="AC5033">
        <v>9</v>
      </c>
      <c r="AD5033">
        <v>2</v>
      </c>
    </row>
    <row r="5034" spans="1:30" x14ac:dyDescent="0.25">
      <c r="A5034">
        <v>9453</v>
      </c>
      <c r="B5034" t="s">
        <v>30</v>
      </c>
      <c r="C5034">
        <v>29099</v>
      </c>
      <c r="D5034" t="s">
        <v>45</v>
      </c>
      <c r="E5034" t="s">
        <v>32</v>
      </c>
      <c r="F5034" t="s">
        <v>33</v>
      </c>
      <c r="G5034" t="s">
        <v>34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2</v>
      </c>
      <c r="O5034">
        <v>165000</v>
      </c>
      <c r="P5034">
        <v>95</v>
      </c>
      <c r="Q5034">
        <v>3.25</v>
      </c>
      <c r="R5034">
        <v>0.45600000000000002</v>
      </c>
      <c r="S5034">
        <v>2</v>
      </c>
      <c r="T5034">
        <v>7323.04</v>
      </c>
      <c r="V5034">
        <v>5406.25</v>
      </c>
      <c r="W5034">
        <v>4156.25</v>
      </c>
      <c r="Y5034">
        <v>175000</v>
      </c>
      <c r="Z5034">
        <v>1</v>
      </c>
      <c r="AA5034">
        <v>52</v>
      </c>
      <c r="AB5034">
        <v>49</v>
      </c>
      <c r="AC5034">
        <v>3</v>
      </c>
      <c r="AD5034">
        <v>2</v>
      </c>
    </row>
    <row r="5035" spans="1:30" x14ac:dyDescent="0.25">
      <c r="A5035">
        <v>9454</v>
      </c>
      <c r="B5035" t="s">
        <v>30</v>
      </c>
      <c r="C5035">
        <v>29189</v>
      </c>
      <c r="D5035" t="s">
        <v>45</v>
      </c>
      <c r="E5035" t="s">
        <v>32</v>
      </c>
      <c r="F5035" t="s">
        <v>33</v>
      </c>
      <c r="G5035" t="s">
        <v>39</v>
      </c>
      <c r="H5035">
        <v>3</v>
      </c>
      <c r="I5035">
        <v>0</v>
      </c>
      <c r="J5035">
        <v>2</v>
      </c>
      <c r="K5035">
        <v>1</v>
      </c>
      <c r="L5035">
        <v>31</v>
      </c>
      <c r="M5035">
        <v>1</v>
      </c>
      <c r="N5035">
        <v>2</v>
      </c>
      <c r="O5035">
        <v>145000</v>
      </c>
      <c r="P5035">
        <v>60.4</v>
      </c>
      <c r="S5035">
        <v>3</v>
      </c>
      <c r="Y5035">
        <v>245000</v>
      </c>
      <c r="Z5035">
        <v>1</v>
      </c>
      <c r="AA5035">
        <v>46</v>
      </c>
      <c r="AB5035" t="s">
        <v>42</v>
      </c>
      <c r="AC5035">
        <v>1</v>
      </c>
      <c r="AD5035">
        <v>2</v>
      </c>
    </row>
    <row r="5036" spans="1:30" x14ac:dyDescent="0.25">
      <c r="A5036">
        <v>9455</v>
      </c>
      <c r="B5036" t="s">
        <v>30</v>
      </c>
      <c r="C5036">
        <v>29189</v>
      </c>
      <c r="D5036" t="s">
        <v>45</v>
      </c>
      <c r="E5036" t="s">
        <v>32</v>
      </c>
      <c r="F5036" t="s">
        <v>33</v>
      </c>
      <c r="G5036" t="s">
        <v>39</v>
      </c>
      <c r="H5036">
        <v>1</v>
      </c>
      <c r="I5036">
        <v>1</v>
      </c>
      <c r="J5036">
        <v>2</v>
      </c>
      <c r="K5036">
        <v>1</v>
      </c>
      <c r="L5036">
        <v>32</v>
      </c>
      <c r="M5036">
        <v>1</v>
      </c>
      <c r="N5036">
        <v>2</v>
      </c>
      <c r="O5036">
        <v>375000</v>
      </c>
      <c r="P5036">
        <v>68.540000000000006</v>
      </c>
      <c r="Q5036">
        <v>3.625</v>
      </c>
      <c r="R5036">
        <v>1.0209999999999999</v>
      </c>
      <c r="S5036">
        <v>2</v>
      </c>
      <c r="T5036">
        <v>2340.17</v>
      </c>
      <c r="V5036">
        <v>1538.11</v>
      </c>
      <c r="W5036">
        <v>539.11</v>
      </c>
      <c r="Y5036">
        <v>555000</v>
      </c>
      <c r="Z5036">
        <v>1</v>
      </c>
      <c r="AA5036">
        <v>249</v>
      </c>
      <c r="AB5036" t="s">
        <v>41</v>
      </c>
      <c r="AC5036">
        <v>1</v>
      </c>
      <c r="AD5036">
        <v>2</v>
      </c>
    </row>
    <row r="5037" spans="1:30" x14ac:dyDescent="0.25">
      <c r="A5037">
        <v>9456</v>
      </c>
      <c r="B5037" t="s">
        <v>30</v>
      </c>
      <c r="C5037">
        <v>29189</v>
      </c>
      <c r="D5037" t="s">
        <v>45</v>
      </c>
      <c r="E5037" t="s">
        <v>32</v>
      </c>
      <c r="F5037" t="s">
        <v>33</v>
      </c>
      <c r="G5037" t="s">
        <v>38</v>
      </c>
      <c r="H5037">
        <v>1</v>
      </c>
      <c r="I5037">
        <v>1</v>
      </c>
      <c r="J5037">
        <v>2</v>
      </c>
      <c r="K5037">
        <v>1</v>
      </c>
      <c r="L5037">
        <v>31</v>
      </c>
      <c r="M5037">
        <v>1</v>
      </c>
      <c r="N5037">
        <v>2</v>
      </c>
      <c r="O5037">
        <v>355000</v>
      </c>
      <c r="P5037">
        <v>73.39</v>
      </c>
      <c r="Q5037">
        <v>3.25</v>
      </c>
      <c r="R5037">
        <v>0.52100000000000002</v>
      </c>
      <c r="S5037">
        <v>2</v>
      </c>
      <c r="T5037">
        <v>3298.7</v>
      </c>
      <c r="V5037">
        <v>2130.73</v>
      </c>
      <c r="W5037">
        <v>880.73</v>
      </c>
      <c r="Y5037">
        <v>485000</v>
      </c>
      <c r="Z5037">
        <v>1</v>
      </c>
      <c r="AA5037">
        <v>127</v>
      </c>
      <c r="AB5037">
        <v>39</v>
      </c>
      <c r="AC5037">
        <v>1</v>
      </c>
      <c r="AD5037">
        <v>2</v>
      </c>
    </row>
    <row r="5038" spans="1:30" x14ac:dyDescent="0.25">
      <c r="A5038">
        <v>9457</v>
      </c>
      <c r="B5038" t="s">
        <v>30</v>
      </c>
      <c r="C5038">
        <v>29047</v>
      </c>
      <c r="D5038" t="s">
        <v>31</v>
      </c>
      <c r="E5038" t="s">
        <v>32</v>
      </c>
      <c r="F5038" t="s">
        <v>33</v>
      </c>
      <c r="G5038" t="s">
        <v>38</v>
      </c>
      <c r="H5038">
        <v>1</v>
      </c>
      <c r="I5038">
        <v>2</v>
      </c>
      <c r="J5038">
        <v>2</v>
      </c>
      <c r="K5038">
        <v>2</v>
      </c>
      <c r="L5038">
        <v>32</v>
      </c>
      <c r="M5038">
        <v>1</v>
      </c>
      <c r="N5038">
        <v>2</v>
      </c>
      <c r="O5038">
        <v>135000</v>
      </c>
      <c r="P5038">
        <v>80</v>
      </c>
      <c r="Q5038">
        <v>3.75</v>
      </c>
      <c r="R5038">
        <v>1.2909999999999999</v>
      </c>
      <c r="S5038">
        <v>2</v>
      </c>
      <c r="T5038">
        <v>6180.5</v>
      </c>
      <c r="V5038">
        <v>2564.1</v>
      </c>
      <c r="W5038">
        <v>2564.1</v>
      </c>
      <c r="Y5038">
        <v>165000</v>
      </c>
      <c r="Z5038">
        <v>1</v>
      </c>
      <c r="AA5038">
        <v>68</v>
      </c>
      <c r="AB5038" t="s">
        <v>41</v>
      </c>
      <c r="AC5038">
        <v>3</v>
      </c>
      <c r="AD5038">
        <v>2</v>
      </c>
    </row>
    <row r="5039" spans="1:30" x14ac:dyDescent="0.25">
      <c r="A5039">
        <v>9459</v>
      </c>
      <c r="B5039" t="s">
        <v>30</v>
      </c>
      <c r="C5039">
        <v>29091</v>
      </c>
      <c r="D5039" t="s">
        <v>31</v>
      </c>
      <c r="E5039" t="s">
        <v>32</v>
      </c>
      <c r="F5039" t="s">
        <v>33</v>
      </c>
      <c r="G5039" t="s">
        <v>38</v>
      </c>
      <c r="H5039">
        <v>1</v>
      </c>
      <c r="I5039">
        <v>2</v>
      </c>
      <c r="J5039">
        <v>1</v>
      </c>
      <c r="K5039">
        <v>2</v>
      </c>
      <c r="L5039">
        <v>1</v>
      </c>
      <c r="M5039">
        <v>1</v>
      </c>
      <c r="N5039">
        <v>2</v>
      </c>
      <c r="O5039">
        <v>215000</v>
      </c>
      <c r="P5039">
        <v>96.5</v>
      </c>
      <c r="Q5039">
        <v>3.125</v>
      </c>
      <c r="R5039">
        <v>0.96799999999999997</v>
      </c>
      <c r="S5039">
        <v>2</v>
      </c>
      <c r="T5039">
        <v>13121.52</v>
      </c>
      <c r="V5039">
        <v>7880.14</v>
      </c>
      <c r="W5039">
        <v>5805.39</v>
      </c>
      <c r="Y5039">
        <v>215000</v>
      </c>
      <c r="Z5039">
        <v>1</v>
      </c>
      <c r="AA5039">
        <v>71</v>
      </c>
      <c r="AB5039" t="s">
        <v>40</v>
      </c>
      <c r="AC5039">
        <v>1</v>
      </c>
      <c r="AD5039">
        <v>2</v>
      </c>
    </row>
    <row r="5040" spans="1:30" x14ac:dyDescent="0.25">
      <c r="A5040">
        <v>9462</v>
      </c>
      <c r="B5040" t="s">
        <v>30</v>
      </c>
      <c r="C5040">
        <v>29165</v>
      </c>
      <c r="D5040" t="s">
        <v>45</v>
      </c>
      <c r="E5040" t="s">
        <v>32</v>
      </c>
      <c r="F5040" t="s">
        <v>33</v>
      </c>
      <c r="G5040" t="s">
        <v>39</v>
      </c>
      <c r="H5040">
        <v>1</v>
      </c>
      <c r="I5040">
        <v>3</v>
      </c>
      <c r="J5040">
        <v>2</v>
      </c>
      <c r="K5040">
        <v>1</v>
      </c>
      <c r="L5040">
        <v>32</v>
      </c>
      <c r="M5040">
        <v>1</v>
      </c>
      <c r="N5040">
        <v>2</v>
      </c>
      <c r="O5040">
        <v>155000</v>
      </c>
      <c r="P5040">
        <v>73.33</v>
      </c>
      <c r="Q5040">
        <v>2.99</v>
      </c>
      <c r="R5040">
        <v>0.48199999999999998</v>
      </c>
      <c r="S5040">
        <v>2</v>
      </c>
      <c r="T5040">
        <v>3504.64</v>
      </c>
      <c r="V5040">
        <v>3049.18</v>
      </c>
      <c r="W5040">
        <v>3049.18</v>
      </c>
      <c r="Y5040">
        <v>215000</v>
      </c>
      <c r="Z5040">
        <v>1</v>
      </c>
      <c r="AA5040">
        <v>80</v>
      </c>
      <c r="AB5040">
        <v>37</v>
      </c>
      <c r="AC5040">
        <v>2</v>
      </c>
      <c r="AD5040">
        <v>2</v>
      </c>
    </row>
    <row r="5041" spans="1:30" x14ac:dyDescent="0.25">
      <c r="A5041">
        <v>9463</v>
      </c>
      <c r="B5041" t="s">
        <v>30</v>
      </c>
      <c r="C5041">
        <v>29077</v>
      </c>
      <c r="D5041" t="s">
        <v>45</v>
      </c>
      <c r="E5041" t="s">
        <v>32</v>
      </c>
      <c r="F5041" t="s">
        <v>33</v>
      </c>
      <c r="G5041" t="s">
        <v>34</v>
      </c>
      <c r="H5041">
        <v>1</v>
      </c>
      <c r="I5041">
        <v>1</v>
      </c>
      <c r="J5041">
        <v>2</v>
      </c>
      <c r="K5041">
        <v>1</v>
      </c>
      <c r="L5041">
        <v>31</v>
      </c>
      <c r="M5041">
        <v>1</v>
      </c>
      <c r="N5041">
        <v>2</v>
      </c>
      <c r="O5041">
        <v>205000</v>
      </c>
      <c r="P5041">
        <v>69.98</v>
      </c>
      <c r="Q5041">
        <v>3.375</v>
      </c>
      <c r="R5041">
        <v>0.21199999999999999</v>
      </c>
      <c r="S5041">
        <v>2</v>
      </c>
      <c r="T5041">
        <v>3169.12</v>
      </c>
      <c r="V5041">
        <v>3064.18</v>
      </c>
      <c r="W5041">
        <v>3064.18</v>
      </c>
      <c r="Y5041">
        <v>295000</v>
      </c>
      <c r="Z5041">
        <v>1</v>
      </c>
      <c r="AA5041">
        <v>93</v>
      </c>
      <c r="AB5041">
        <v>36</v>
      </c>
      <c r="AC5041">
        <v>3</v>
      </c>
      <c r="AD5041">
        <v>2</v>
      </c>
    </row>
    <row r="5042" spans="1:30" x14ac:dyDescent="0.25">
      <c r="A5042">
        <v>9464</v>
      </c>
      <c r="B5042" t="s">
        <v>30</v>
      </c>
      <c r="C5042">
        <v>29145</v>
      </c>
      <c r="D5042" t="s">
        <v>31</v>
      </c>
      <c r="E5042" t="s">
        <v>32</v>
      </c>
      <c r="F5042" t="s">
        <v>33</v>
      </c>
      <c r="G5042" t="s">
        <v>38</v>
      </c>
      <c r="H5042">
        <v>3</v>
      </c>
      <c r="I5042">
        <v>0</v>
      </c>
      <c r="J5042">
        <v>2</v>
      </c>
      <c r="K5042">
        <v>2</v>
      </c>
      <c r="L5042">
        <v>32</v>
      </c>
      <c r="M5042">
        <v>1</v>
      </c>
      <c r="N5042">
        <v>2</v>
      </c>
      <c r="O5042">
        <v>95000</v>
      </c>
      <c r="P5042">
        <v>80</v>
      </c>
      <c r="S5042">
        <v>3</v>
      </c>
      <c r="Y5042">
        <v>145000</v>
      </c>
      <c r="Z5042">
        <v>1</v>
      </c>
      <c r="AA5042">
        <v>0</v>
      </c>
      <c r="AB5042" t="s">
        <v>47</v>
      </c>
      <c r="AC5042">
        <v>2</v>
      </c>
      <c r="AD5042">
        <v>2</v>
      </c>
    </row>
    <row r="5043" spans="1:30" x14ac:dyDescent="0.25">
      <c r="A5043">
        <v>9466</v>
      </c>
      <c r="B5043" t="s">
        <v>30</v>
      </c>
      <c r="C5043">
        <v>29105</v>
      </c>
      <c r="D5043" t="s">
        <v>45</v>
      </c>
      <c r="E5043" t="s">
        <v>32</v>
      </c>
      <c r="F5043" t="s">
        <v>33</v>
      </c>
      <c r="G5043" t="s">
        <v>34</v>
      </c>
      <c r="H5043">
        <v>3</v>
      </c>
      <c r="I5043">
        <v>0</v>
      </c>
      <c r="J5043">
        <v>2</v>
      </c>
      <c r="K5043">
        <v>1</v>
      </c>
      <c r="L5043">
        <v>31</v>
      </c>
      <c r="M5043">
        <v>1</v>
      </c>
      <c r="N5043">
        <v>2</v>
      </c>
      <c r="O5043">
        <v>135000</v>
      </c>
      <c r="P5043">
        <v>82.06</v>
      </c>
      <c r="S5043">
        <v>3</v>
      </c>
      <c r="Y5043">
        <v>145000</v>
      </c>
      <c r="Z5043">
        <v>1</v>
      </c>
      <c r="AA5043">
        <v>48</v>
      </c>
      <c r="AB5043">
        <v>47</v>
      </c>
      <c r="AC5043">
        <v>3</v>
      </c>
      <c r="AD5043">
        <v>2</v>
      </c>
    </row>
    <row r="5044" spans="1:30" x14ac:dyDescent="0.25">
      <c r="A5044">
        <v>9468</v>
      </c>
      <c r="B5044" t="s">
        <v>30</v>
      </c>
      <c r="C5044">
        <v>29183</v>
      </c>
      <c r="D5044" t="s">
        <v>45</v>
      </c>
      <c r="E5044" t="s">
        <v>32</v>
      </c>
      <c r="F5044" t="s">
        <v>33</v>
      </c>
      <c r="G5044" t="s">
        <v>34</v>
      </c>
      <c r="H5044">
        <v>3</v>
      </c>
      <c r="I5044">
        <v>0</v>
      </c>
      <c r="J5044">
        <v>2</v>
      </c>
      <c r="K5044">
        <v>1</v>
      </c>
      <c r="L5044">
        <v>31</v>
      </c>
      <c r="M5044">
        <v>1</v>
      </c>
      <c r="N5044">
        <v>2</v>
      </c>
      <c r="O5044">
        <v>125000</v>
      </c>
      <c r="P5044">
        <v>73.14</v>
      </c>
      <c r="S5044">
        <v>3</v>
      </c>
      <c r="Y5044">
        <v>175000</v>
      </c>
      <c r="Z5044">
        <v>1</v>
      </c>
      <c r="AA5044">
        <v>87</v>
      </c>
      <c r="AB5044" t="s">
        <v>40</v>
      </c>
      <c r="AC5044">
        <v>1</v>
      </c>
      <c r="AD5044">
        <v>2</v>
      </c>
    </row>
    <row r="5045" spans="1:30" x14ac:dyDescent="0.25">
      <c r="A5045">
        <v>9469</v>
      </c>
      <c r="B5045" t="s">
        <v>30</v>
      </c>
      <c r="C5045">
        <v>29037</v>
      </c>
      <c r="D5045" t="s">
        <v>45</v>
      </c>
      <c r="E5045" t="s">
        <v>32</v>
      </c>
      <c r="F5045" t="s">
        <v>33</v>
      </c>
      <c r="G5045" t="s">
        <v>34</v>
      </c>
      <c r="H5045">
        <v>1</v>
      </c>
      <c r="I5045">
        <v>3</v>
      </c>
      <c r="J5045">
        <v>2</v>
      </c>
      <c r="K5045">
        <v>1</v>
      </c>
      <c r="L5045">
        <v>32</v>
      </c>
      <c r="M5045">
        <v>1</v>
      </c>
      <c r="N5045">
        <v>2</v>
      </c>
      <c r="O5045">
        <v>105000</v>
      </c>
      <c r="P5045">
        <v>73.569999999999993</v>
      </c>
      <c r="Q5045">
        <v>3.625</v>
      </c>
      <c r="R5045">
        <v>0.81499999999999995</v>
      </c>
      <c r="S5045">
        <v>2</v>
      </c>
      <c r="T5045">
        <v>4786.45</v>
      </c>
      <c r="V5045">
        <v>3181.25</v>
      </c>
      <c r="W5045">
        <v>1931.25</v>
      </c>
      <c r="Y5045">
        <v>145000</v>
      </c>
      <c r="Z5045">
        <v>1</v>
      </c>
      <c r="AA5045">
        <v>37</v>
      </c>
      <c r="AB5045" t="s">
        <v>42</v>
      </c>
      <c r="AC5045">
        <v>3</v>
      </c>
      <c r="AD5045">
        <v>2</v>
      </c>
    </row>
    <row r="5046" spans="1:30" x14ac:dyDescent="0.25">
      <c r="A5046">
        <v>9470</v>
      </c>
      <c r="B5046" t="s">
        <v>30</v>
      </c>
      <c r="C5046">
        <v>29201</v>
      </c>
      <c r="D5046" t="s">
        <v>31</v>
      </c>
      <c r="E5046" t="s">
        <v>32</v>
      </c>
      <c r="F5046" t="s">
        <v>33</v>
      </c>
      <c r="G5046" t="s">
        <v>38</v>
      </c>
      <c r="H5046">
        <v>1</v>
      </c>
      <c r="I5046">
        <v>2</v>
      </c>
      <c r="J5046">
        <v>2</v>
      </c>
      <c r="K5046">
        <v>2</v>
      </c>
      <c r="L5046">
        <v>1</v>
      </c>
      <c r="M5046">
        <v>1</v>
      </c>
      <c r="N5046">
        <v>2</v>
      </c>
      <c r="O5046">
        <v>155000</v>
      </c>
      <c r="P5046">
        <v>96.5</v>
      </c>
      <c r="Q5046">
        <v>3.875</v>
      </c>
      <c r="R5046">
        <v>1.5920000000000001</v>
      </c>
      <c r="S5046">
        <v>2</v>
      </c>
      <c r="T5046">
        <v>6518.39</v>
      </c>
      <c r="V5046">
        <v>2633.91</v>
      </c>
      <c r="W5046">
        <v>1118.8599999999999</v>
      </c>
      <c r="Y5046">
        <v>155000</v>
      </c>
      <c r="Z5046">
        <v>1</v>
      </c>
      <c r="AA5046">
        <v>56</v>
      </c>
      <c r="AB5046">
        <v>45</v>
      </c>
      <c r="AC5046">
        <v>3</v>
      </c>
      <c r="AD5046">
        <v>2</v>
      </c>
    </row>
    <row r="5047" spans="1:30" x14ac:dyDescent="0.25">
      <c r="A5047">
        <v>9471</v>
      </c>
      <c r="B5047" t="s">
        <v>30</v>
      </c>
      <c r="C5047">
        <v>29177</v>
      </c>
      <c r="D5047" t="s">
        <v>45</v>
      </c>
      <c r="E5047" t="s">
        <v>32</v>
      </c>
      <c r="F5047" t="s">
        <v>33</v>
      </c>
      <c r="G5047" t="s">
        <v>38</v>
      </c>
      <c r="H5047">
        <v>3</v>
      </c>
      <c r="I5047">
        <v>0</v>
      </c>
      <c r="J5047">
        <v>2</v>
      </c>
      <c r="K5047">
        <v>1</v>
      </c>
      <c r="L5047">
        <v>31</v>
      </c>
      <c r="M5047">
        <v>1</v>
      </c>
      <c r="N5047">
        <v>2</v>
      </c>
      <c r="O5047">
        <v>135000</v>
      </c>
      <c r="P5047">
        <v>86.66</v>
      </c>
      <c r="S5047">
        <v>3</v>
      </c>
      <c r="Y5047">
        <v>155000</v>
      </c>
      <c r="Z5047">
        <v>1</v>
      </c>
      <c r="AA5047">
        <v>27</v>
      </c>
      <c r="AB5047" t="s">
        <v>43</v>
      </c>
      <c r="AC5047">
        <v>1</v>
      </c>
      <c r="AD5047">
        <v>2</v>
      </c>
    </row>
    <row r="5048" spans="1:30" x14ac:dyDescent="0.25">
      <c r="A5048">
        <v>9472</v>
      </c>
      <c r="B5048" t="s">
        <v>30</v>
      </c>
      <c r="C5048">
        <v>29043</v>
      </c>
      <c r="D5048" t="s">
        <v>45</v>
      </c>
      <c r="E5048" t="s">
        <v>32</v>
      </c>
      <c r="F5048" t="s">
        <v>33</v>
      </c>
      <c r="G5048" t="s">
        <v>38</v>
      </c>
      <c r="H5048">
        <v>1</v>
      </c>
      <c r="I5048">
        <v>1</v>
      </c>
      <c r="J5048">
        <v>2</v>
      </c>
      <c r="K5048">
        <v>1</v>
      </c>
      <c r="L5048">
        <v>32</v>
      </c>
      <c r="M5048">
        <v>1</v>
      </c>
      <c r="N5048">
        <v>2</v>
      </c>
      <c r="O5048">
        <v>155000</v>
      </c>
      <c r="P5048">
        <v>77.72</v>
      </c>
      <c r="Q5048">
        <v>3.5</v>
      </c>
      <c r="R5048">
        <v>0.68400000000000005</v>
      </c>
      <c r="S5048">
        <v>2</v>
      </c>
      <c r="T5048">
        <v>5303.22</v>
      </c>
      <c r="V5048">
        <v>3687.5</v>
      </c>
      <c r="W5048">
        <v>2437.5</v>
      </c>
      <c r="Y5048">
        <v>195000</v>
      </c>
      <c r="Z5048">
        <v>1</v>
      </c>
      <c r="AA5048">
        <v>65</v>
      </c>
      <c r="AB5048" t="s">
        <v>41</v>
      </c>
      <c r="AC5048">
        <v>2</v>
      </c>
      <c r="AD5048">
        <v>2</v>
      </c>
    </row>
    <row r="5049" spans="1:30" x14ac:dyDescent="0.25">
      <c r="A5049">
        <v>9473</v>
      </c>
      <c r="B5049" t="s">
        <v>30</v>
      </c>
      <c r="C5049">
        <v>29047</v>
      </c>
      <c r="D5049" t="s">
        <v>45</v>
      </c>
      <c r="E5049" t="s">
        <v>32</v>
      </c>
      <c r="F5049" t="s">
        <v>33</v>
      </c>
      <c r="G5049" t="s">
        <v>34</v>
      </c>
      <c r="H5049">
        <v>1</v>
      </c>
      <c r="I5049">
        <v>3</v>
      </c>
      <c r="J5049">
        <v>2</v>
      </c>
      <c r="K5049">
        <v>1</v>
      </c>
      <c r="L5049">
        <v>31</v>
      </c>
      <c r="M5049">
        <v>1</v>
      </c>
      <c r="N5049">
        <v>2</v>
      </c>
      <c r="O5049">
        <v>205000</v>
      </c>
      <c r="P5049">
        <v>82.8</v>
      </c>
      <c r="Q5049">
        <v>3.375</v>
      </c>
      <c r="R5049">
        <v>0.27200000000000002</v>
      </c>
      <c r="S5049">
        <v>2</v>
      </c>
      <c r="T5049">
        <v>4439.1499999999996</v>
      </c>
      <c r="V5049">
        <v>3320.23</v>
      </c>
      <c r="W5049">
        <v>2070.23</v>
      </c>
      <c r="Y5049">
        <v>255000</v>
      </c>
      <c r="Z5049">
        <v>1</v>
      </c>
      <c r="AA5049">
        <v>61</v>
      </c>
      <c r="AB5049" t="s">
        <v>42</v>
      </c>
      <c r="AC5049">
        <v>1</v>
      </c>
      <c r="AD5049">
        <v>2</v>
      </c>
    </row>
    <row r="5050" spans="1:30" x14ac:dyDescent="0.25">
      <c r="A5050">
        <v>9474</v>
      </c>
      <c r="B5050" t="s">
        <v>30</v>
      </c>
      <c r="C5050">
        <v>29003</v>
      </c>
      <c r="D5050" t="s">
        <v>45</v>
      </c>
      <c r="E5050" t="s">
        <v>32</v>
      </c>
      <c r="F5050" t="s">
        <v>33</v>
      </c>
      <c r="G5050" t="s">
        <v>38</v>
      </c>
      <c r="H5050">
        <v>1</v>
      </c>
      <c r="I5050">
        <v>1</v>
      </c>
      <c r="J5050">
        <v>2</v>
      </c>
      <c r="K5050">
        <v>1</v>
      </c>
      <c r="L5050">
        <v>31</v>
      </c>
      <c r="M5050">
        <v>1</v>
      </c>
      <c r="N5050">
        <v>2</v>
      </c>
      <c r="O5050">
        <v>215000</v>
      </c>
      <c r="P5050">
        <v>79.8</v>
      </c>
      <c r="Q5050">
        <v>3.375</v>
      </c>
      <c r="R5050">
        <v>0.29599999999999999</v>
      </c>
      <c r="S5050">
        <v>2</v>
      </c>
      <c r="T5050">
        <v>5636.77</v>
      </c>
      <c r="V5050">
        <v>4527.9399999999996</v>
      </c>
      <c r="W5050">
        <v>3277.94</v>
      </c>
      <c r="Y5050">
        <v>265000</v>
      </c>
      <c r="Z5050">
        <v>1</v>
      </c>
      <c r="AA5050">
        <v>82</v>
      </c>
      <c r="AB5050" t="s">
        <v>42</v>
      </c>
      <c r="AC5050">
        <v>1</v>
      </c>
      <c r="AD5050">
        <v>2</v>
      </c>
    </row>
    <row r="5051" spans="1:30" x14ac:dyDescent="0.25">
      <c r="A5051">
        <v>9475</v>
      </c>
      <c r="B5051" t="s">
        <v>30</v>
      </c>
      <c r="C5051">
        <v>29019</v>
      </c>
      <c r="D5051" t="s">
        <v>45</v>
      </c>
      <c r="E5051" t="s">
        <v>32</v>
      </c>
      <c r="F5051" t="s">
        <v>33</v>
      </c>
      <c r="G5051" t="s">
        <v>38</v>
      </c>
      <c r="H5051">
        <v>1</v>
      </c>
      <c r="I5051">
        <v>1</v>
      </c>
      <c r="J5051">
        <v>2</v>
      </c>
      <c r="K5051">
        <v>1</v>
      </c>
      <c r="L5051">
        <v>31</v>
      </c>
      <c r="M5051">
        <v>1</v>
      </c>
      <c r="N5051">
        <v>2</v>
      </c>
      <c r="O5051">
        <v>155000</v>
      </c>
      <c r="P5051">
        <v>72.89</v>
      </c>
      <c r="Q5051">
        <v>2.625</v>
      </c>
      <c r="R5051">
        <v>0.32400000000000001</v>
      </c>
      <c r="S5051">
        <v>2</v>
      </c>
      <c r="T5051">
        <v>4390.51</v>
      </c>
      <c r="V5051">
        <v>2846.5</v>
      </c>
      <c r="W5051">
        <v>1596.5</v>
      </c>
      <c r="Y5051">
        <v>215000</v>
      </c>
      <c r="Z5051">
        <v>1</v>
      </c>
      <c r="AA5051">
        <v>178</v>
      </c>
      <c r="AB5051" t="s">
        <v>47</v>
      </c>
      <c r="AC5051">
        <v>1</v>
      </c>
      <c r="AD5051">
        <v>2</v>
      </c>
    </row>
    <row r="5052" spans="1:30" x14ac:dyDescent="0.25">
      <c r="A5052">
        <v>9476</v>
      </c>
      <c r="B5052" t="s">
        <v>30</v>
      </c>
      <c r="C5052">
        <v>29107</v>
      </c>
      <c r="D5052" t="s">
        <v>45</v>
      </c>
      <c r="E5052" t="s">
        <v>32</v>
      </c>
      <c r="F5052" t="s">
        <v>33</v>
      </c>
      <c r="G5052" t="s">
        <v>38</v>
      </c>
      <c r="H5052">
        <v>1</v>
      </c>
      <c r="I5052">
        <v>1</v>
      </c>
      <c r="J5052">
        <v>2</v>
      </c>
      <c r="K5052">
        <v>1</v>
      </c>
      <c r="L5052">
        <v>32</v>
      </c>
      <c r="M5052">
        <v>1</v>
      </c>
      <c r="N5052">
        <v>2</v>
      </c>
      <c r="O5052">
        <v>155000</v>
      </c>
      <c r="P5052">
        <v>47.27</v>
      </c>
      <c r="Q5052">
        <v>3.625</v>
      </c>
      <c r="R5052">
        <v>0.63400000000000001</v>
      </c>
      <c r="S5052">
        <v>2</v>
      </c>
      <c r="T5052">
        <v>4749.24</v>
      </c>
      <c r="V5052">
        <v>3044</v>
      </c>
      <c r="W5052">
        <v>1794</v>
      </c>
      <c r="Y5052">
        <v>335000</v>
      </c>
      <c r="Z5052">
        <v>1</v>
      </c>
      <c r="AA5052">
        <v>41</v>
      </c>
      <c r="AB5052">
        <v>44</v>
      </c>
      <c r="AC5052">
        <v>3</v>
      </c>
      <c r="AD5052">
        <v>2</v>
      </c>
    </row>
    <row r="5053" spans="1:30" x14ac:dyDescent="0.25">
      <c r="A5053">
        <v>9477</v>
      </c>
      <c r="B5053" t="s">
        <v>30</v>
      </c>
      <c r="C5053">
        <v>29219</v>
      </c>
      <c r="D5053" t="s">
        <v>45</v>
      </c>
      <c r="E5053" t="s">
        <v>32</v>
      </c>
      <c r="F5053" t="s">
        <v>33</v>
      </c>
      <c r="G5053" t="s">
        <v>38</v>
      </c>
      <c r="H5053">
        <v>1</v>
      </c>
      <c r="I5053">
        <v>3</v>
      </c>
      <c r="J5053">
        <v>2</v>
      </c>
      <c r="K5053">
        <v>1</v>
      </c>
      <c r="L5053">
        <v>31</v>
      </c>
      <c r="M5053">
        <v>1</v>
      </c>
      <c r="N5053">
        <v>2</v>
      </c>
      <c r="O5053">
        <v>245000</v>
      </c>
      <c r="P5053">
        <v>64.73</v>
      </c>
      <c r="Q5053">
        <v>2.75</v>
      </c>
      <c r="R5053">
        <v>-0.40899999999999997</v>
      </c>
      <c r="S5053">
        <v>2</v>
      </c>
      <c r="T5053">
        <v>4845.26</v>
      </c>
      <c r="V5053">
        <v>3710</v>
      </c>
      <c r="W5053">
        <v>2460</v>
      </c>
      <c r="Y5053">
        <v>385000</v>
      </c>
      <c r="Z5053">
        <v>1</v>
      </c>
      <c r="AA5053">
        <v>148</v>
      </c>
      <c r="AB5053">
        <v>45</v>
      </c>
      <c r="AC5053">
        <v>2</v>
      </c>
      <c r="AD5053">
        <v>2</v>
      </c>
    </row>
    <row r="5054" spans="1:30" x14ac:dyDescent="0.25">
      <c r="A5054">
        <v>9478</v>
      </c>
      <c r="B5054" t="s">
        <v>30</v>
      </c>
      <c r="C5054">
        <v>29213</v>
      </c>
      <c r="D5054" t="s">
        <v>45</v>
      </c>
      <c r="E5054" t="s">
        <v>32</v>
      </c>
      <c r="F5054" t="s">
        <v>33</v>
      </c>
      <c r="G5054" t="s">
        <v>34</v>
      </c>
      <c r="H5054">
        <v>1</v>
      </c>
      <c r="I5054">
        <v>3</v>
      </c>
      <c r="J5054">
        <v>2</v>
      </c>
      <c r="K5054">
        <v>1</v>
      </c>
      <c r="L5054">
        <v>31</v>
      </c>
      <c r="M5054">
        <v>1</v>
      </c>
      <c r="N5054">
        <v>2</v>
      </c>
      <c r="O5054">
        <v>115000</v>
      </c>
      <c r="P5054">
        <v>84</v>
      </c>
      <c r="Q5054">
        <v>3.375</v>
      </c>
      <c r="R5054">
        <v>0.443</v>
      </c>
      <c r="S5054">
        <v>2</v>
      </c>
      <c r="T5054">
        <v>4536.33</v>
      </c>
      <c r="V5054">
        <v>3455</v>
      </c>
      <c r="W5054">
        <v>2205</v>
      </c>
      <c r="Y5054">
        <v>145000</v>
      </c>
      <c r="Z5054">
        <v>1</v>
      </c>
      <c r="AA5054">
        <v>50</v>
      </c>
      <c r="AB5054" t="s">
        <v>42</v>
      </c>
      <c r="AC5054">
        <v>2</v>
      </c>
      <c r="AD5054">
        <v>2</v>
      </c>
    </row>
    <row r="5055" spans="1:30" x14ac:dyDescent="0.25">
      <c r="A5055">
        <v>9479</v>
      </c>
      <c r="B5055" t="s">
        <v>30</v>
      </c>
      <c r="C5055">
        <v>29095</v>
      </c>
      <c r="D5055" t="s">
        <v>45</v>
      </c>
      <c r="E5055" t="s">
        <v>32</v>
      </c>
      <c r="F5055" t="s">
        <v>33</v>
      </c>
      <c r="G5055" t="s">
        <v>38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2</v>
      </c>
      <c r="O5055">
        <v>335000</v>
      </c>
      <c r="P5055">
        <v>95</v>
      </c>
      <c r="Q5055">
        <v>3.875</v>
      </c>
      <c r="R5055">
        <v>1.2430000000000001</v>
      </c>
      <c r="S5055">
        <v>2</v>
      </c>
      <c r="T5055">
        <v>4313.97</v>
      </c>
      <c r="V5055">
        <v>2518.25</v>
      </c>
      <c r="W5055">
        <v>1268.25</v>
      </c>
      <c r="Y5055">
        <v>355000</v>
      </c>
      <c r="Z5055">
        <v>1</v>
      </c>
      <c r="AA5055">
        <v>122</v>
      </c>
      <c r="AB5055">
        <v>42</v>
      </c>
      <c r="AC5055">
        <v>2</v>
      </c>
      <c r="AD5055">
        <v>2</v>
      </c>
    </row>
    <row r="5056" spans="1:30" x14ac:dyDescent="0.25">
      <c r="A5056">
        <v>9480</v>
      </c>
      <c r="B5056" t="s">
        <v>30</v>
      </c>
      <c r="C5056">
        <v>29095</v>
      </c>
      <c r="D5056" t="s">
        <v>45</v>
      </c>
      <c r="E5056" t="s">
        <v>32</v>
      </c>
      <c r="F5056" t="s">
        <v>33</v>
      </c>
      <c r="G5056" t="s">
        <v>34</v>
      </c>
      <c r="H5056">
        <v>4</v>
      </c>
      <c r="I5056">
        <v>0</v>
      </c>
      <c r="J5056">
        <v>2</v>
      </c>
      <c r="K5056">
        <v>1</v>
      </c>
      <c r="L5056">
        <v>31</v>
      </c>
      <c r="M5056">
        <v>1</v>
      </c>
      <c r="N5056">
        <v>2</v>
      </c>
      <c r="O5056">
        <v>85000</v>
      </c>
      <c r="S5056">
        <v>3</v>
      </c>
      <c r="Z5056">
        <v>1</v>
      </c>
      <c r="AA5056">
        <v>56</v>
      </c>
      <c r="AC5056">
        <v>9</v>
      </c>
      <c r="AD5056">
        <v>2</v>
      </c>
    </row>
    <row r="5057" spans="1:30" x14ac:dyDescent="0.25">
      <c r="A5057">
        <v>9482</v>
      </c>
      <c r="B5057" t="s">
        <v>30</v>
      </c>
      <c r="C5057">
        <v>29077</v>
      </c>
      <c r="D5057" t="s">
        <v>45</v>
      </c>
      <c r="E5057" t="s">
        <v>32</v>
      </c>
      <c r="F5057" t="s">
        <v>33</v>
      </c>
      <c r="G5057" t="s">
        <v>39</v>
      </c>
      <c r="H5057">
        <v>1</v>
      </c>
      <c r="I5057">
        <v>3</v>
      </c>
      <c r="J5057">
        <v>2</v>
      </c>
      <c r="K5057">
        <v>1</v>
      </c>
      <c r="L5057">
        <v>31</v>
      </c>
      <c r="M5057">
        <v>1</v>
      </c>
      <c r="N5057">
        <v>2</v>
      </c>
      <c r="O5057">
        <v>95000</v>
      </c>
      <c r="P5057">
        <v>59.03</v>
      </c>
      <c r="Q5057">
        <v>3.375</v>
      </c>
      <c r="R5057">
        <v>0.42699999999999999</v>
      </c>
      <c r="S5057">
        <v>2</v>
      </c>
      <c r="T5057">
        <v>4496.97</v>
      </c>
      <c r="V5057">
        <v>3441.5</v>
      </c>
      <c r="W5057">
        <v>2191.5</v>
      </c>
      <c r="Y5057">
        <v>165000</v>
      </c>
      <c r="Z5057">
        <v>1</v>
      </c>
      <c r="AA5057">
        <v>47</v>
      </c>
      <c r="AB5057">
        <v>41</v>
      </c>
      <c r="AC5057">
        <v>1</v>
      </c>
      <c r="AD5057">
        <v>2</v>
      </c>
    </row>
    <row r="5058" spans="1:30" x14ac:dyDescent="0.25">
      <c r="A5058">
        <v>9483</v>
      </c>
      <c r="B5058" t="s">
        <v>30</v>
      </c>
      <c r="C5058">
        <v>29011</v>
      </c>
      <c r="D5058" t="s">
        <v>45</v>
      </c>
      <c r="E5058" t="s">
        <v>32</v>
      </c>
      <c r="F5058" t="s">
        <v>33</v>
      </c>
      <c r="G5058" t="s">
        <v>38</v>
      </c>
      <c r="H5058">
        <v>1</v>
      </c>
      <c r="I5058">
        <v>3</v>
      </c>
      <c r="J5058">
        <v>2</v>
      </c>
      <c r="K5058">
        <v>1</v>
      </c>
      <c r="L5058">
        <v>31</v>
      </c>
      <c r="M5058">
        <v>1</v>
      </c>
      <c r="N5058">
        <v>2</v>
      </c>
      <c r="O5058">
        <v>75000</v>
      </c>
      <c r="P5058">
        <v>78.91</v>
      </c>
      <c r="Q5058">
        <v>3.625</v>
      </c>
      <c r="R5058">
        <v>1.498</v>
      </c>
      <c r="S5058">
        <v>2</v>
      </c>
      <c r="T5058">
        <v>4069.45</v>
      </c>
      <c r="V5058">
        <v>3005.59</v>
      </c>
      <c r="W5058">
        <v>1775.59</v>
      </c>
      <c r="Y5058">
        <v>105000</v>
      </c>
      <c r="Z5058">
        <v>1</v>
      </c>
      <c r="AA5058">
        <v>34</v>
      </c>
      <c r="AB5058">
        <v>42</v>
      </c>
      <c r="AC5058">
        <v>2</v>
      </c>
      <c r="AD5058">
        <v>2</v>
      </c>
    </row>
    <row r="5059" spans="1:30" x14ac:dyDescent="0.25">
      <c r="A5059">
        <v>9485</v>
      </c>
      <c r="B5059" t="s">
        <v>30</v>
      </c>
      <c r="C5059">
        <v>29167</v>
      </c>
      <c r="D5059" t="s">
        <v>35</v>
      </c>
      <c r="E5059" t="s">
        <v>32</v>
      </c>
      <c r="F5059" t="s">
        <v>37</v>
      </c>
      <c r="G5059" t="s">
        <v>38</v>
      </c>
      <c r="H5059">
        <v>1</v>
      </c>
      <c r="I5059">
        <v>2</v>
      </c>
      <c r="J5059">
        <v>2</v>
      </c>
      <c r="K5059">
        <v>4</v>
      </c>
      <c r="L5059">
        <v>1</v>
      </c>
      <c r="M5059">
        <v>1</v>
      </c>
      <c r="N5059">
        <v>2</v>
      </c>
      <c r="O5059">
        <v>155000</v>
      </c>
      <c r="P5059">
        <v>99.66</v>
      </c>
      <c r="Q5059">
        <v>3.99</v>
      </c>
      <c r="R5059">
        <v>1.31</v>
      </c>
      <c r="S5059">
        <v>2</v>
      </c>
      <c r="T5059">
        <v>5839.74</v>
      </c>
      <c r="V5059">
        <v>2748.02</v>
      </c>
      <c r="W5059">
        <v>1275</v>
      </c>
      <c r="Y5059">
        <v>145000</v>
      </c>
      <c r="Z5059">
        <v>1</v>
      </c>
      <c r="AA5059">
        <v>38</v>
      </c>
      <c r="AB5059">
        <v>43</v>
      </c>
      <c r="AC5059">
        <v>1</v>
      </c>
      <c r="AD5059">
        <v>2</v>
      </c>
    </row>
    <row r="5060" spans="1:30" x14ac:dyDescent="0.25">
      <c r="A5060">
        <v>9488</v>
      </c>
      <c r="B5060" t="s">
        <v>30</v>
      </c>
      <c r="C5060">
        <v>29011</v>
      </c>
      <c r="D5060" t="s">
        <v>45</v>
      </c>
      <c r="E5060" t="s">
        <v>32</v>
      </c>
      <c r="F5060" t="s">
        <v>33</v>
      </c>
      <c r="G5060" t="s">
        <v>34</v>
      </c>
      <c r="H5060">
        <v>1</v>
      </c>
      <c r="I5060">
        <v>3</v>
      </c>
      <c r="J5060">
        <v>2</v>
      </c>
      <c r="K5060">
        <v>1</v>
      </c>
      <c r="L5060">
        <v>1</v>
      </c>
      <c r="M5060">
        <v>1</v>
      </c>
      <c r="N5060">
        <v>2</v>
      </c>
      <c r="O5060">
        <v>65000</v>
      </c>
      <c r="P5060">
        <v>37.5</v>
      </c>
      <c r="Q5060">
        <v>3.375</v>
      </c>
      <c r="R5060">
        <v>0.81200000000000006</v>
      </c>
      <c r="S5060">
        <v>2</v>
      </c>
      <c r="T5060">
        <v>4715.42</v>
      </c>
      <c r="V5060">
        <v>3575</v>
      </c>
      <c r="W5060">
        <v>2325</v>
      </c>
      <c r="Y5060">
        <v>165000</v>
      </c>
      <c r="Z5060">
        <v>1</v>
      </c>
      <c r="AA5060">
        <v>49</v>
      </c>
      <c r="AB5060" t="s">
        <v>41</v>
      </c>
      <c r="AC5060">
        <v>1</v>
      </c>
      <c r="AD5060">
        <v>2</v>
      </c>
    </row>
    <row r="5061" spans="1:30" x14ac:dyDescent="0.25">
      <c r="A5061">
        <v>9492</v>
      </c>
      <c r="B5061" t="s">
        <v>30</v>
      </c>
      <c r="C5061">
        <v>29095</v>
      </c>
      <c r="D5061" t="s">
        <v>45</v>
      </c>
      <c r="E5061" t="s">
        <v>32</v>
      </c>
      <c r="F5061" t="s">
        <v>33</v>
      </c>
      <c r="G5061" t="s">
        <v>38</v>
      </c>
      <c r="H5061">
        <v>4</v>
      </c>
      <c r="I5061">
        <v>0</v>
      </c>
      <c r="J5061">
        <v>2</v>
      </c>
      <c r="K5061">
        <v>1</v>
      </c>
      <c r="L5061">
        <v>31</v>
      </c>
      <c r="M5061">
        <v>1</v>
      </c>
      <c r="N5061">
        <v>2</v>
      </c>
      <c r="O5061">
        <v>245000</v>
      </c>
      <c r="S5061">
        <v>3</v>
      </c>
      <c r="Z5061">
        <v>1</v>
      </c>
      <c r="AA5061">
        <v>87</v>
      </c>
      <c r="AC5061">
        <v>9</v>
      </c>
      <c r="AD5061">
        <v>2</v>
      </c>
    </row>
    <row r="5062" spans="1:30" x14ac:dyDescent="0.25">
      <c r="A5062">
        <v>9493</v>
      </c>
      <c r="B5062" t="s">
        <v>30</v>
      </c>
      <c r="C5062">
        <v>29047</v>
      </c>
      <c r="D5062" t="s">
        <v>45</v>
      </c>
      <c r="E5062" t="s">
        <v>32</v>
      </c>
      <c r="F5062" t="s">
        <v>33</v>
      </c>
      <c r="G5062" t="s">
        <v>34</v>
      </c>
      <c r="H5062">
        <v>4</v>
      </c>
      <c r="I5062">
        <v>0</v>
      </c>
      <c r="J5062">
        <v>2</v>
      </c>
      <c r="K5062">
        <v>1</v>
      </c>
      <c r="L5062">
        <v>31</v>
      </c>
      <c r="M5062">
        <v>1</v>
      </c>
      <c r="N5062">
        <v>2</v>
      </c>
      <c r="O5062">
        <v>75000</v>
      </c>
      <c r="S5062">
        <v>3</v>
      </c>
      <c r="Z5062">
        <v>1</v>
      </c>
      <c r="AA5062">
        <v>71</v>
      </c>
      <c r="AC5062">
        <v>9</v>
      </c>
      <c r="AD5062">
        <v>2</v>
      </c>
    </row>
    <row r="5063" spans="1:30" x14ac:dyDescent="0.25">
      <c r="A5063">
        <v>9494</v>
      </c>
      <c r="B5063" t="s">
        <v>30</v>
      </c>
      <c r="C5063">
        <v>29019</v>
      </c>
      <c r="D5063" t="s">
        <v>45</v>
      </c>
      <c r="E5063" t="s">
        <v>32</v>
      </c>
      <c r="F5063" t="s">
        <v>33</v>
      </c>
      <c r="G5063" t="s">
        <v>34</v>
      </c>
      <c r="H5063">
        <v>3</v>
      </c>
      <c r="I5063">
        <v>0</v>
      </c>
      <c r="J5063">
        <v>2</v>
      </c>
      <c r="K5063">
        <v>1</v>
      </c>
      <c r="L5063">
        <v>31</v>
      </c>
      <c r="M5063">
        <v>1</v>
      </c>
      <c r="N5063">
        <v>2</v>
      </c>
      <c r="O5063">
        <v>295000</v>
      </c>
      <c r="P5063">
        <v>69.760000000000005</v>
      </c>
      <c r="S5063">
        <v>3</v>
      </c>
      <c r="Y5063">
        <v>425000</v>
      </c>
      <c r="Z5063">
        <v>1</v>
      </c>
      <c r="AA5063">
        <v>104</v>
      </c>
      <c r="AB5063">
        <v>45</v>
      </c>
      <c r="AC5063">
        <v>3</v>
      </c>
      <c r="AD5063">
        <v>2</v>
      </c>
    </row>
    <row r="5064" spans="1:30" x14ac:dyDescent="0.25">
      <c r="A5064">
        <v>9496</v>
      </c>
      <c r="B5064" t="s">
        <v>30</v>
      </c>
      <c r="C5064">
        <v>29165</v>
      </c>
      <c r="D5064" t="s">
        <v>45</v>
      </c>
      <c r="E5064" t="s">
        <v>32</v>
      </c>
      <c r="F5064" t="s">
        <v>33</v>
      </c>
      <c r="G5064" t="s">
        <v>34</v>
      </c>
      <c r="H5064">
        <v>1</v>
      </c>
      <c r="I5064">
        <v>3</v>
      </c>
      <c r="J5064">
        <v>2</v>
      </c>
      <c r="K5064">
        <v>1</v>
      </c>
      <c r="L5064">
        <v>32</v>
      </c>
      <c r="M5064">
        <v>1</v>
      </c>
      <c r="N5064">
        <v>2</v>
      </c>
      <c r="O5064">
        <v>145000</v>
      </c>
      <c r="P5064">
        <v>73.680000000000007</v>
      </c>
      <c r="Q5064">
        <v>3.75</v>
      </c>
      <c r="R5064">
        <v>0.73399999999999999</v>
      </c>
      <c r="S5064">
        <v>2</v>
      </c>
      <c r="T5064">
        <v>5841.3</v>
      </c>
      <c r="V5064">
        <v>4225</v>
      </c>
      <c r="W5064">
        <v>2975</v>
      </c>
      <c r="Y5064">
        <v>195000</v>
      </c>
      <c r="Z5064">
        <v>1</v>
      </c>
      <c r="AA5064">
        <v>65</v>
      </c>
      <c r="AB5064">
        <v>43</v>
      </c>
      <c r="AC5064">
        <v>1</v>
      </c>
      <c r="AD5064">
        <v>2</v>
      </c>
    </row>
    <row r="5065" spans="1:30" x14ac:dyDescent="0.25">
      <c r="A5065">
        <v>9497</v>
      </c>
      <c r="B5065" t="s">
        <v>30</v>
      </c>
      <c r="C5065">
        <v>29183</v>
      </c>
      <c r="D5065" t="s">
        <v>45</v>
      </c>
      <c r="E5065" t="s">
        <v>32</v>
      </c>
      <c r="F5065" t="s">
        <v>33</v>
      </c>
      <c r="G5065" t="s">
        <v>38</v>
      </c>
      <c r="H5065">
        <v>1</v>
      </c>
      <c r="I5065">
        <v>1</v>
      </c>
      <c r="J5065">
        <v>2</v>
      </c>
      <c r="K5065">
        <v>1</v>
      </c>
      <c r="L5065">
        <v>1</v>
      </c>
      <c r="M5065">
        <v>1</v>
      </c>
      <c r="N5065">
        <v>2</v>
      </c>
      <c r="O5065">
        <v>175000</v>
      </c>
      <c r="P5065">
        <v>75</v>
      </c>
      <c r="Q5065">
        <v>3.5950000000000002</v>
      </c>
      <c r="R5065">
        <v>0.317</v>
      </c>
      <c r="S5065">
        <v>2</v>
      </c>
      <c r="T5065">
        <v>2733.35</v>
      </c>
      <c r="V5065">
        <v>793.14</v>
      </c>
      <c r="W5065">
        <v>793.14</v>
      </c>
      <c r="Y5065">
        <v>235000</v>
      </c>
      <c r="Z5065">
        <v>1</v>
      </c>
      <c r="AA5065">
        <v>33</v>
      </c>
      <c r="AB5065">
        <v>44</v>
      </c>
      <c r="AC5065">
        <v>2</v>
      </c>
      <c r="AD5065">
        <v>2</v>
      </c>
    </row>
    <row r="5066" spans="1:30" x14ac:dyDescent="0.25">
      <c r="A5066">
        <v>9498</v>
      </c>
      <c r="B5066" t="s">
        <v>30</v>
      </c>
      <c r="C5066">
        <v>29189</v>
      </c>
      <c r="D5066" t="s">
        <v>45</v>
      </c>
      <c r="E5066" t="s">
        <v>32</v>
      </c>
      <c r="F5066" t="s">
        <v>33</v>
      </c>
      <c r="G5066" t="s">
        <v>39</v>
      </c>
      <c r="H5066">
        <v>1</v>
      </c>
      <c r="I5066">
        <v>3</v>
      </c>
      <c r="J5066">
        <v>2</v>
      </c>
      <c r="K5066">
        <v>1</v>
      </c>
      <c r="L5066">
        <v>31</v>
      </c>
      <c r="M5066">
        <v>1</v>
      </c>
      <c r="N5066">
        <v>2</v>
      </c>
      <c r="O5066">
        <v>205000</v>
      </c>
      <c r="P5066">
        <v>57.17</v>
      </c>
      <c r="Q5066">
        <v>3.25</v>
      </c>
      <c r="R5066">
        <v>0.12</v>
      </c>
      <c r="S5066">
        <v>2</v>
      </c>
      <c r="T5066">
        <v>4429.8</v>
      </c>
      <c r="V5066">
        <v>3331.04</v>
      </c>
      <c r="W5066">
        <v>2081.04</v>
      </c>
      <c r="Y5066">
        <v>355000</v>
      </c>
      <c r="Z5066">
        <v>1</v>
      </c>
      <c r="AA5066">
        <v>74</v>
      </c>
      <c r="AB5066" t="s">
        <v>41</v>
      </c>
      <c r="AC5066">
        <v>3</v>
      </c>
      <c r="AD5066">
        <v>2</v>
      </c>
    </row>
    <row r="5067" spans="1:30" x14ac:dyDescent="0.25">
      <c r="A5067">
        <v>9499</v>
      </c>
      <c r="B5067" t="s">
        <v>30</v>
      </c>
      <c r="C5067">
        <v>29187</v>
      </c>
      <c r="D5067" t="s">
        <v>45</v>
      </c>
      <c r="E5067" t="s">
        <v>32</v>
      </c>
      <c r="F5067" t="s">
        <v>33</v>
      </c>
      <c r="G5067" t="s">
        <v>39</v>
      </c>
      <c r="H5067">
        <v>1</v>
      </c>
      <c r="I5067">
        <v>3</v>
      </c>
      <c r="J5067">
        <v>2</v>
      </c>
      <c r="K5067">
        <v>1</v>
      </c>
      <c r="L5067">
        <v>31</v>
      </c>
      <c r="M5067">
        <v>1</v>
      </c>
      <c r="N5067">
        <v>2</v>
      </c>
      <c r="O5067">
        <v>105000</v>
      </c>
      <c r="P5067">
        <v>78.62</v>
      </c>
      <c r="Q5067">
        <v>3.375</v>
      </c>
      <c r="R5067">
        <v>1.234</v>
      </c>
      <c r="S5067">
        <v>2</v>
      </c>
      <c r="T5067">
        <v>3408.01</v>
      </c>
      <c r="V5067">
        <v>2335</v>
      </c>
      <c r="W5067">
        <v>1085</v>
      </c>
      <c r="Y5067">
        <v>135000</v>
      </c>
      <c r="Z5067">
        <v>1</v>
      </c>
      <c r="AA5067">
        <v>38</v>
      </c>
      <c r="AB5067" t="s">
        <v>41</v>
      </c>
      <c r="AC5067">
        <v>3</v>
      </c>
      <c r="AD5067">
        <v>2</v>
      </c>
    </row>
    <row r="5068" spans="1:30" x14ac:dyDescent="0.25">
      <c r="A5068">
        <v>9500</v>
      </c>
      <c r="B5068" t="s">
        <v>30</v>
      </c>
      <c r="C5068">
        <v>29037</v>
      </c>
      <c r="D5068" t="s">
        <v>45</v>
      </c>
      <c r="E5068" t="s">
        <v>32</v>
      </c>
      <c r="F5068" t="s">
        <v>33</v>
      </c>
      <c r="G5068" t="s">
        <v>34</v>
      </c>
      <c r="H5068">
        <v>3</v>
      </c>
      <c r="I5068">
        <v>0</v>
      </c>
      <c r="J5068">
        <v>2</v>
      </c>
      <c r="K5068">
        <v>1</v>
      </c>
      <c r="L5068">
        <v>32</v>
      </c>
      <c r="M5068">
        <v>1</v>
      </c>
      <c r="N5068">
        <v>2</v>
      </c>
      <c r="O5068">
        <v>205000</v>
      </c>
      <c r="P5068">
        <v>65.14</v>
      </c>
      <c r="S5068">
        <v>3</v>
      </c>
      <c r="Y5068">
        <v>305000</v>
      </c>
      <c r="Z5068">
        <v>1</v>
      </c>
      <c r="AA5068">
        <v>166</v>
      </c>
      <c r="AB5068" t="s">
        <v>41</v>
      </c>
      <c r="AC5068">
        <v>2</v>
      </c>
      <c r="AD5068">
        <v>2</v>
      </c>
    </row>
    <row r="5069" spans="1:30" x14ac:dyDescent="0.25">
      <c r="A5069">
        <v>9501</v>
      </c>
      <c r="B5069" t="s">
        <v>30</v>
      </c>
      <c r="C5069">
        <v>29027</v>
      </c>
      <c r="D5069" t="s">
        <v>45</v>
      </c>
      <c r="E5069" t="s">
        <v>32</v>
      </c>
      <c r="F5069" t="s">
        <v>33</v>
      </c>
      <c r="G5069" t="s">
        <v>34</v>
      </c>
      <c r="H5069">
        <v>1</v>
      </c>
      <c r="I5069">
        <v>1</v>
      </c>
      <c r="J5069">
        <v>2</v>
      </c>
      <c r="K5069">
        <v>1</v>
      </c>
      <c r="L5069">
        <v>31</v>
      </c>
      <c r="M5069">
        <v>1</v>
      </c>
      <c r="N5069">
        <v>2</v>
      </c>
      <c r="O5069">
        <v>115000</v>
      </c>
      <c r="P5069">
        <v>45.2</v>
      </c>
      <c r="Q5069">
        <v>2.75</v>
      </c>
      <c r="R5069">
        <v>0.40400000000000003</v>
      </c>
      <c r="S5069">
        <v>2</v>
      </c>
      <c r="T5069">
        <v>4278.1499999999996</v>
      </c>
      <c r="V5069">
        <v>3248.75</v>
      </c>
      <c r="W5069">
        <v>3248.75</v>
      </c>
      <c r="Y5069">
        <v>255000</v>
      </c>
      <c r="Z5069">
        <v>1</v>
      </c>
      <c r="AA5069">
        <v>89</v>
      </c>
      <c r="AB5069">
        <v>45</v>
      </c>
      <c r="AC5069">
        <v>2</v>
      </c>
      <c r="AD5069">
        <v>2</v>
      </c>
    </row>
    <row r="5070" spans="1:30" x14ac:dyDescent="0.25">
      <c r="A5070">
        <v>9503</v>
      </c>
      <c r="B5070" t="s">
        <v>30</v>
      </c>
      <c r="C5070">
        <v>29189</v>
      </c>
      <c r="D5070" t="s">
        <v>45</v>
      </c>
      <c r="E5070" t="s">
        <v>32</v>
      </c>
      <c r="F5070" t="s">
        <v>33</v>
      </c>
      <c r="G5070" t="s">
        <v>38</v>
      </c>
      <c r="H5070">
        <v>3</v>
      </c>
      <c r="I5070">
        <v>0</v>
      </c>
      <c r="J5070">
        <v>2</v>
      </c>
      <c r="K5070">
        <v>1</v>
      </c>
      <c r="L5070">
        <v>31</v>
      </c>
      <c r="M5070">
        <v>1</v>
      </c>
      <c r="N5070">
        <v>2</v>
      </c>
      <c r="O5070">
        <v>205000</v>
      </c>
      <c r="P5070">
        <v>51.5</v>
      </c>
      <c r="S5070">
        <v>3</v>
      </c>
      <c r="Y5070">
        <v>405000</v>
      </c>
      <c r="Z5070">
        <v>1</v>
      </c>
      <c r="AA5070">
        <v>182</v>
      </c>
      <c r="AB5070">
        <v>41</v>
      </c>
      <c r="AC5070">
        <v>3</v>
      </c>
      <c r="AD5070">
        <v>2</v>
      </c>
    </row>
    <row r="5071" spans="1:30" x14ac:dyDescent="0.25">
      <c r="A5071">
        <v>9504</v>
      </c>
      <c r="B5071" t="s">
        <v>30</v>
      </c>
      <c r="C5071">
        <v>29095</v>
      </c>
      <c r="D5071" t="s">
        <v>45</v>
      </c>
      <c r="E5071" t="s">
        <v>32</v>
      </c>
      <c r="F5071" t="s">
        <v>33</v>
      </c>
      <c r="G5071" t="s">
        <v>34</v>
      </c>
      <c r="H5071">
        <v>1</v>
      </c>
      <c r="I5071">
        <v>3</v>
      </c>
      <c r="J5071">
        <v>2</v>
      </c>
      <c r="K5071">
        <v>1</v>
      </c>
      <c r="L5071">
        <v>31</v>
      </c>
      <c r="M5071">
        <v>1</v>
      </c>
      <c r="N5071">
        <v>2</v>
      </c>
      <c r="O5071">
        <v>125000</v>
      </c>
      <c r="P5071">
        <v>79.14</v>
      </c>
      <c r="Q5071">
        <v>3.875</v>
      </c>
      <c r="R5071">
        <v>0.746</v>
      </c>
      <c r="S5071">
        <v>2</v>
      </c>
      <c r="T5071">
        <v>2981.12</v>
      </c>
      <c r="V5071">
        <v>1895</v>
      </c>
      <c r="W5071">
        <v>645</v>
      </c>
      <c r="Y5071">
        <v>165000</v>
      </c>
      <c r="Z5071">
        <v>1</v>
      </c>
      <c r="AA5071">
        <v>46</v>
      </c>
      <c r="AB5071">
        <v>42</v>
      </c>
      <c r="AC5071">
        <v>3</v>
      </c>
      <c r="AD5071">
        <v>2</v>
      </c>
    </row>
    <row r="5072" spans="1:30" x14ac:dyDescent="0.25">
      <c r="A5072">
        <v>9506</v>
      </c>
      <c r="B5072" t="s">
        <v>30</v>
      </c>
      <c r="C5072">
        <v>29209</v>
      </c>
      <c r="D5072" t="s">
        <v>45</v>
      </c>
      <c r="E5072" t="s">
        <v>32</v>
      </c>
      <c r="F5072" t="s">
        <v>33</v>
      </c>
      <c r="G5072" t="s">
        <v>39</v>
      </c>
      <c r="H5072">
        <v>1</v>
      </c>
      <c r="I5072">
        <v>1</v>
      </c>
      <c r="J5072">
        <v>2</v>
      </c>
      <c r="K5072">
        <v>1</v>
      </c>
      <c r="L5072">
        <v>31</v>
      </c>
      <c r="M5072">
        <v>1</v>
      </c>
      <c r="N5072">
        <v>2</v>
      </c>
      <c r="O5072">
        <v>275000</v>
      </c>
      <c r="P5072">
        <v>58.88</v>
      </c>
      <c r="Q5072">
        <v>2.99</v>
      </c>
      <c r="R5072">
        <v>0.23300000000000001</v>
      </c>
      <c r="S5072">
        <v>2</v>
      </c>
      <c r="T5072">
        <v>2536.65</v>
      </c>
      <c r="V5072">
        <v>1385.45</v>
      </c>
      <c r="W5072">
        <v>135.44999999999999</v>
      </c>
      <c r="Y5072">
        <v>465000</v>
      </c>
      <c r="Z5072">
        <v>1</v>
      </c>
      <c r="AA5072">
        <v>126</v>
      </c>
      <c r="AB5072" t="s">
        <v>41</v>
      </c>
      <c r="AC5072">
        <v>2</v>
      </c>
      <c r="AD5072">
        <v>2</v>
      </c>
    </row>
    <row r="5073" spans="1:30" x14ac:dyDescent="0.25">
      <c r="A5073">
        <v>9507</v>
      </c>
      <c r="B5073" t="s">
        <v>30</v>
      </c>
      <c r="C5073">
        <v>29095</v>
      </c>
      <c r="D5073" t="s">
        <v>45</v>
      </c>
      <c r="E5073" t="s">
        <v>32</v>
      </c>
      <c r="F5073" t="s">
        <v>33</v>
      </c>
      <c r="G5073" t="s">
        <v>38</v>
      </c>
      <c r="H5073">
        <v>1</v>
      </c>
      <c r="I5073">
        <v>3</v>
      </c>
      <c r="J5073">
        <v>2</v>
      </c>
      <c r="K5073">
        <v>1</v>
      </c>
      <c r="L5073">
        <v>31</v>
      </c>
      <c r="M5073">
        <v>1</v>
      </c>
      <c r="N5073">
        <v>2</v>
      </c>
      <c r="O5073">
        <v>205000</v>
      </c>
      <c r="P5073">
        <v>73.61</v>
      </c>
      <c r="Q5073">
        <v>3.375</v>
      </c>
      <c r="R5073">
        <v>0.182</v>
      </c>
      <c r="S5073">
        <v>2</v>
      </c>
      <c r="T5073">
        <v>4193.87</v>
      </c>
      <c r="V5073">
        <v>3085.75</v>
      </c>
      <c r="W5073">
        <v>1835.75</v>
      </c>
      <c r="Y5073">
        <v>285000</v>
      </c>
      <c r="Z5073">
        <v>1</v>
      </c>
      <c r="AA5073">
        <v>86</v>
      </c>
      <c r="AB5073" t="s">
        <v>41</v>
      </c>
      <c r="AC5073">
        <v>1</v>
      </c>
      <c r="AD5073">
        <v>2</v>
      </c>
    </row>
    <row r="5074" spans="1:30" x14ac:dyDescent="0.25">
      <c r="A5074">
        <v>9508</v>
      </c>
      <c r="B5074" t="s">
        <v>30</v>
      </c>
      <c r="C5074">
        <v>29183</v>
      </c>
      <c r="D5074" t="s">
        <v>45</v>
      </c>
      <c r="E5074" t="s">
        <v>32</v>
      </c>
      <c r="F5074" t="s">
        <v>33</v>
      </c>
      <c r="G5074" t="s">
        <v>38</v>
      </c>
      <c r="H5074">
        <v>1</v>
      </c>
      <c r="I5074">
        <v>3</v>
      </c>
      <c r="J5074">
        <v>2</v>
      </c>
      <c r="K5074">
        <v>1</v>
      </c>
      <c r="L5074">
        <v>32</v>
      </c>
      <c r="M5074">
        <v>1</v>
      </c>
      <c r="N5074">
        <v>2</v>
      </c>
      <c r="O5074">
        <v>175000</v>
      </c>
      <c r="P5074">
        <v>60</v>
      </c>
      <c r="Q5074">
        <v>3.99</v>
      </c>
      <c r="R5074">
        <v>0.79</v>
      </c>
      <c r="S5074">
        <v>2</v>
      </c>
      <c r="T5074">
        <v>2142.3200000000002</v>
      </c>
      <c r="V5074">
        <v>1050</v>
      </c>
      <c r="Y5074">
        <v>285000</v>
      </c>
      <c r="Z5074">
        <v>1</v>
      </c>
      <c r="AA5074">
        <v>141</v>
      </c>
      <c r="AB5074" t="s">
        <v>47</v>
      </c>
      <c r="AC5074">
        <v>1</v>
      </c>
      <c r="AD5074">
        <v>1</v>
      </c>
    </row>
    <row r="5075" spans="1:30" x14ac:dyDescent="0.25">
      <c r="A5075">
        <v>9509</v>
      </c>
      <c r="B5075" t="s">
        <v>30</v>
      </c>
      <c r="C5075">
        <v>29059</v>
      </c>
      <c r="D5075" t="s">
        <v>45</v>
      </c>
      <c r="E5075" t="s">
        <v>32</v>
      </c>
      <c r="F5075" t="s">
        <v>33</v>
      </c>
      <c r="G5075" t="s">
        <v>38</v>
      </c>
      <c r="H5075">
        <v>1</v>
      </c>
      <c r="I5075">
        <v>3</v>
      </c>
      <c r="J5075">
        <v>2</v>
      </c>
      <c r="K5075">
        <v>1</v>
      </c>
      <c r="L5075">
        <v>31</v>
      </c>
      <c r="M5075">
        <v>1</v>
      </c>
      <c r="N5075">
        <v>2</v>
      </c>
      <c r="O5075">
        <v>245000</v>
      </c>
      <c r="P5075">
        <v>78.67</v>
      </c>
      <c r="Q5075">
        <v>2.99</v>
      </c>
      <c r="R5075">
        <v>0.57099999999999995</v>
      </c>
      <c r="S5075">
        <v>2</v>
      </c>
      <c r="T5075">
        <v>4199.46</v>
      </c>
      <c r="V5075">
        <v>2957.3</v>
      </c>
      <c r="W5075">
        <v>1707.3</v>
      </c>
      <c r="Y5075">
        <v>315000</v>
      </c>
      <c r="Z5075">
        <v>1</v>
      </c>
      <c r="AA5075">
        <v>120</v>
      </c>
      <c r="AB5075">
        <v>36</v>
      </c>
      <c r="AC5075">
        <v>1</v>
      </c>
      <c r="AD5075">
        <v>2</v>
      </c>
    </row>
    <row r="5076" spans="1:30" x14ac:dyDescent="0.25">
      <c r="A5076">
        <v>9510</v>
      </c>
      <c r="B5076" t="s">
        <v>30</v>
      </c>
      <c r="C5076">
        <v>29047</v>
      </c>
      <c r="D5076" t="s">
        <v>45</v>
      </c>
      <c r="E5076" t="s">
        <v>32</v>
      </c>
      <c r="F5076" t="s">
        <v>33</v>
      </c>
      <c r="G5076" t="s">
        <v>34</v>
      </c>
      <c r="H5076">
        <v>1</v>
      </c>
      <c r="I5076">
        <v>3</v>
      </c>
      <c r="J5076">
        <v>2</v>
      </c>
      <c r="K5076">
        <v>1</v>
      </c>
      <c r="L5076">
        <v>31</v>
      </c>
      <c r="M5076">
        <v>1</v>
      </c>
      <c r="N5076">
        <v>2</v>
      </c>
      <c r="O5076">
        <v>145000</v>
      </c>
      <c r="P5076">
        <v>68.95</v>
      </c>
      <c r="Q5076">
        <v>2.875</v>
      </c>
      <c r="R5076">
        <v>0.432</v>
      </c>
      <c r="S5076">
        <v>2</v>
      </c>
      <c r="T5076">
        <v>4343.68</v>
      </c>
      <c r="V5076">
        <v>3250.63</v>
      </c>
      <c r="W5076">
        <v>2000.63</v>
      </c>
      <c r="Y5076">
        <v>215000</v>
      </c>
      <c r="Z5076">
        <v>1</v>
      </c>
      <c r="AA5076">
        <v>42</v>
      </c>
      <c r="AB5076">
        <v>39</v>
      </c>
      <c r="AC5076">
        <v>1</v>
      </c>
      <c r="AD5076">
        <v>2</v>
      </c>
    </row>
    <row r="5077" spans="1:30" x14ac:dyDescent="0.25">
      <c r="A5077">
        <v>9511</v>
      </c>
      <c r="B5077" t="s">
        <v>30</v>
      </c>
      <c r="C5077">
        <v>29047</v>
      </c>
      <c r="D5077" t="s">
        <v>45</v>
      </c>
      <c r="E5077" t="s">
        <v>32</v>
      </c>
      <c r="F5077" t="s">
        <v>33</v>
      </c>
      <c r="G5077" t="s">
        <v>39</v>
      </c>
      <c r="H5077">
        <v>3</v>
      </c>
      <c r="I5077">
        <v>0</v>
      </c>
      <c r="J5077">
        <v>2</v>
      </c>
      <c r="K5077">
        <v>1</v>
      </c>
      <c r="L5077">
        <v>31</v>
      </c>
      <c r="M5077">
        <v>1</v>
      </c>
      <c r="N5077">
        <v>2</v>
      </c>
      <c r="O5077">
        <v>125000</v>
      </c>
      <c r="P5077">
        <v>95</v>
      </c>
      <c r="S5077">
        <v>3</v>
      </c>
      <c r="Y5077">
        <v>125000</v>
      </c>
      <c r="Z5077">
        <v>1</v>
      </c>
      <c r="AA5077">
        <v>41</v>
      </c>
      <c r="AB5077">
        <v>38</v>
      </c>
      <c r="AC5077">
        <v>2</v>
      </c>
      <c r="AD5077">
        <v>2</v>
      </c>
    </row>
    <row r="5078" spans="1:30" x14ac:dyDescent="0.25">
      <c r="A5078">
        <v>9512</v>
      </c>
      <c r="B5078" t="s">
        <v>30</v>
      </c>
      <c r="C5078">
        <v>29510</v>
      </c>
      <c r="D5078" t="s">
        <v>36</v>
      </c>
      <c r="E5078" t="s">
        <v>32</v>
      </c>
      <c r="F5078" t="s">
        <v>33</v>
      </c>
      <c r="G5078" t="s">
        <v>38</v>
      </c>
      <c r="H5078">
        <v>1</v>
      </c>
      <c r="I5078">
        <v>2</v>
      </c>
      <c r="J5078">
        <v>2</v>
      </c>
      <c r="K5078">
        <v>3</v>
      </c>
      <c r="L5078">
        <v>31</v>
      </c>
      <c r="M5078">
        <v>1</v>
      </c>
      <c r="N5078">
        <v>2</v>
      </c>
      <c r="O5078">
        <v>105000</v>
      </c>
      <c r="Q5078">
        <v>2.99</v>
      </c>
      <c r="R5078">
        <v>-0.155</v>
      </c>
      <c r="S5078">
        <v>2</v>
      </c>
      <c r="T5078">
        <v>3104.48</v>
      </c>
      <c r="V5078">
        <v>2307.1</v>
      </c>
      <c r="W5078">
        <v>1236.3800000000001</v>
      </c>
      <c r="Y5078">
        <v>135000</v>
      </c>
      <c r="Z5078">
        <v>1</v>
      </c>
      <c r="AC5078">
        <v>1</v>
      </c>
      <c r="AD5078">
        <v>2</v>
      </c>
    </row>
    <row r="5079" spans="1:30" x14ac:dyDescent="0.25">
      <c r="A5079">
        <v>9515</v>
      </c>
      <c r="B5079" t="s">
        <v>30</v>
      </c>
      <c r="C5079">
        <v>29133</v>
      </c>
      <c r="D5079" t="s">
        <v>45</v>
      </c>
      <c r="E5079" t="s">
        <v>32</v>
      </c>
      <c r="F5079" t="s">
        <v>33</v>
      </c>
      <c r="G5079" t="s">
        <v>39</v>
      </c>
      <c r="H5079">
        <v>1</v>
      </c>
      <c r="I5079">
        <v>1</v>
      </c>
      <c r="J5079">
        <v>2</v>
      </c>
      <c r="K5079">
        <v>1</v>
      </c>
      <c r="L5079">
        <v>32</v>
      </c>
      <c r="M5079">
        <v>1</v>
      </c>
      <c r="N5079">
        <v>2</v>
      </c>
      <c r="O5079">
        <v>105000</v>
      </c>
      <c r="P5079">
        <v>77.959999999999994</v>
      </c>
      <c r="Q5079">
        <v>3.625</v>
      </c>
      <c r="R5079">
        <v>1.325</v>
      </c>
      <c r="S5079">
        <v>2</v>
      </c>
      <c r="T5079">
        <v>4600.9399999999996</v>
      </c>
      <c r="V5079">
        <v>3023.63</v>
      </c>
      <c r="W5079">
        <v>1773.63</v>
      </c>
      <c r="Y5079">
        <v>135000</v>
      </c>
      <c r="Z5079">
        <v>1</v>
      </c>
      <c r="AA5079">
        <v>48</v>
      </c>
      <c r="AB5079">
        <v>44</v>
      </c>
      <c r="AC5079">
        <v>1</v>
      </c>
      <c r="AD5079">
        <v>2</v>
      </c>
    </row>
    <row r="5080" spans="1:30" x14ac:dyDescent="0.25">
      <c r="A5080">
        <v>9516</v>
      </c>
      <c r="B5080" t="s">
        <v>30</v>
      </c>
      <c r="C5080">
        <v>29021</v>
      </c>
      <c r="D5080" t="s">
        <v>45</v>
      </c>
      <c r="E5080" t="s">
        <v>32</v>
      </c>
      <c r="F5080" t="s">
        <v>33</v>
      </c>
      <c r="G5080" t="s">
        <v>39</v>
      </c>
      <c r="H5080">
        <v>1</v>
      </c>
      <c r="I5080">
        <v>3</v>
      </c>
      <c r="J5080">
        <v>2</v>
      </c>
      <c r="K5080">
        <v>1</v>
      </c>
      <c r="L5080">
        <v>31</v>
      </c>
      <c r="M5080">
        <v>1</v>
      </c>
      <c r="N5080">
        <v>2</v>
      </c>
      <c r="O5080">
        <v>145000</v>
      </c>
      <c r="P5080">
        <v>73.989999999999995</v>
      </c>
      <c r="Q5080">
        <v>3.125</v>
      </c>
      <c r="R5080">
        <v>0.125</v>
      </c>
      <c r="S5080">
        <v>2</v>
      </c>
      <c r="T5080">
        <v>5342.33</v>
      </c>
      <c r="V5080">
        <v>4265.2700000000004</v>
      </c>
      <c r="W5080">
        <v>3015.27</v>
      </c>
      <c r="Y5080">
        <v>195000</v>
      </c>
      <c r="Z5080">
        <v>1</v>
      </c>
      <c r="AA5080">
        <v>37</v>
      </c>
      <c r="AB5080">
        <v>42</v>
      </c>
      <c r="AC5080">
        <v>1</v>
      </c>
      <c r="AD5080">
        <v>2</v>
      </c>
    </row>
    <row r="5081" spans="1:30" x14ac:dyDescent="0.25">
      <c r="A5081">
        <v>9521</v>
      </c>
      <c r="B5081" t="s">
        <v>30</v>
      </c>
      <c r="C5081">
        <v>29021</v>
      </c>
      <c r="D5081" t="s">
        <v>45</v>
      </c>
      <c r="E5081" t="s">
        <v>32</v>
      </c>
      <c r="F5081" t="s">
        <v>33</v>
      </c>
      <c r="G5081" t="s">
        <v>39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2</v>
      </c>
      <c r="O5081">
        <v>235000</v>
      </c>
      <c r="P5081">
        <v>80</v>
      </c>
      <c r="Q5081">
        <v>2.99</v>
      </c>
      <c r="R5081">
        <v>3.6999999999999998E-2</v>
      </c>
      <c r="S5081">
        <v>2</v>
      </c>
      <c r="T5081">
        <v>7387.96</v>
      </c>
      <c r="V5081">
        <v>6614.4</v>
      </c>
      <c r="W5081">
        <v>6614.4</v>
      </c>
      <c r="Y5081">
        <v>295000</v>
      </c>
      <c r="Z5081">
        <v>1</v>
      </c>
      <c r="AA5081">
        <v>59</v>
      </c>
      <c r="AB5081">
        <v>39</v>
      </c>
      <c r="AC5081">
        <v>1</v>
      </c>
      <c r="AD5081">
        <v>2</v>
      </c>
    </row>
    <row r="5082" spans="1:30" x14ac:dyDescent="0.25">
      <c r="A5082">
        <v>9522</v>
      </c>
      <c r="B5082" t="s">
        <v>30</v>
      </c>
      <c r="C5082">
        <v>29007</v>
      </c>
      <c r="D5082" t="s">
        <v>36</v>
      </c>
      <c r="E5082" t="s">
        <v>32</v>
      </c>
      <c r="F5082" t="s">
        <v>33</v>
      </c>
      <c r="G5082" t="s">
        <v>38</v>
      </c>
      <c r="H5082">
        <v>3</v>
      </c>
      <c r="I5082">
        <v>0</v>
      </c>
      <c r="J5082">
        <v>2</v>
      </c>
      <c r="K5082">
        <v>3</v>
      </c>
      <c r="L5082">
        <v>1</v>
      </c>
      <c r="M5082">
        <v>1</v>
      </c>
      <c r="N5082">
        <v>2</v>
      </c>
      <c r="O5082">
        <v>55000</v>
      </c>
      <c r="P5082">
        <v>100</v>
      </c>
      <c r="S5082">
        <v>3</v>
      </c>
      <c r="Y5082">
        <v>55000</v>
      </c>
      <c r="Z5082">
        <v>1</v>
      </c>
      <c r="AA5082">
        <v>34</v>
      </c>
      <c r="AB5082" t="s">
        <v>40</v>
      </c>
      <c r="AC5082">
        <v>1</v>
      </c>
      <c r="AD5082">
        <v>2</v>
      </c>
    </row>
    <row r="5083" spans="1:30" x14ac:dyDescent="0.25">
      <c r="A5083">
        <v>9524</v>
      </c>
      <c r="B5083" t="s">
        <v>30</v>
      </c>
      <c r="C5083">
        <v>29095</v>
      </c>
      <c r="D5083" t="s">
        <v>45</v>
      </c>
      <c r="E5083" t="s">
        <v>32</v>
      </c>
      <c r="F5083" t="s">
        <v>33</v>
      </c>
      <c r="G5083" t="s">
        <v>38</v>
      </c>
      <c r="H5083">
        <v>2</v>
      </c>
      <c r="I5083">
        <v>0</v>
      </c>
      <c r="J5083">
        <v>2</v>
      </c>
      <c r="K5083">
        <v>1</v>
      </c>
      <c r="L5083">
        <v>2</v>
      </c>
      <c r="M5083">
        <v>1</v>
      </c>
      <c r="N5083">
        <v>2</v>
      </c>
      <c r="O5083">
        <v>205000</v>
      </c>
      <c r="P5083">
        <v>45.45</v>
      </c>
      <c r="Q5083">
        <v>3.5</v>
      </c>
      <c r="R5083">
        <v>0.34200000000000003</v>
      </c>
      <c r="S5083">
        <v>3</v>
      </c>
      <c r="Y5083">
        <v>445000</v>
      </c>
      <c r="Z5083">
        <v>1</v>
      </c>
      <c r="AA5083">
        <v>56</v>
      </c>
      <c r="AB5083">
        <v>46</v>
      </c>
      <c r="AC5083">
        <v>1</v>
      </c>
      <c r="AD5083">
        <v>2</v>
      </c>
    </row>
    <row r="5084" spans="1:30" x14ac:dyDescent="0.25">
      <c r="A5084">
        <v>9525</v>
      </c>
      <c r="B5084" t="s">
        <v>30</v>
      </c>
      <c r="C5084">
        <v>29189</v>
      </c>
      <c r="D5084" t="s">
        <v>36</v>
      </c>
      <c r="E5084" t="s">
        <v>32</v>
      </c>
      <c r="F5084" t="s">
        <v>37</v>
      </c>
      <c r="G5084" t="s">
        <v>39</v>
      </c>
      <c r="H5084">
        <v>1</v>
      </c>
      <c r="I5084">
        <v>2</v>
      </c>
      <c r="J5084">
        <v>2</v>
      </c>
      <c r="K5084">
        <v>3</v>
      </c>
      <c r="L5084">
        <v>31</v>
      </c>
      <c r="M5084">
        <v>1</v>
      </c>
      <c r="N5084">
        <v>2</v>
      </c>
      <c r="O5084">
        <v>85000</v>
      </c>
      <c r="Q5084">
        <v>2.99</v>
      </c>
      <c r="R5084">
        <v>-0.16300000000000001</v>
      </c>
      <c r="S5084">
        <v>2</v>
      </c>
      <c r="T5084">
        <v>1935.71</v>
      </c>
      <c r="V5084">
        <v>1420.1</v>
      </c>
      <c r="W5084">
        <v>630.75</v>
      </c>
      <c r="Y5084">
        <v>85000</v>
      </c>
      <c r="Z5084">
        <v>1</v>
      </c>
      <c r="AC5084">
        <v>2</v>
      </c>
      <c r="AD5084">
        <v>2</v>
      </c>
    </row>
    <row r="5085" spans="1:30" x14ac:dyDescent="0.25">
      <c r="A5085">
        <v>9526</v>
      </c>
      <c r="B5085" t="s">
        <v>30</v>
      </c>
      <c r="C5085">
        <v>29095</v>
      </c>
      <c r="D5085" t="s">
        <v>45</v>
      </c>
      <c r="E5085" t="s">
        <v>32</v>
      </c>
      <c r="F5085" t="s">
        <v>33</v>
      </c>
      <c r="G5085" t="s">
        <v>38</v>
      </c>
      <c r="H5085">
        <v>1</v>
      </c>
      <c r="I5085">
        <v>1</v>
      </c>
      <c r="J5085">
        <v>2</v>
      </c>
      <c r="K5085">
        <v>1</v>
      </c>
      <c r="L5085">
        <v>1</v>
      </c>
      <c r="M5085">
        <v>1</v>
      </c>
      <c r="N5085">
        <v>2</v>
      </c>
      <c r="O5085">
        <v>175000</v>
      </c>
      <c r="P5085">
        <v>95</v>
      </c>
      <c r="Q5085">
        <v>3.75</v>
      </c>
      <c r="R5085">
        <v>1.4610000000000001</v>
      </c>
      <c r="S5085">
        <v>2</v>
      </c>
      <c r="T5085">
        <v>7596.29</v>
      </c>
      <c r="V5085">
        <v>6048.24</v>
      </c>
      <c r="W5085">
        <v>5610.94</v>
      </c>
      <c r="Y5085">
        <v>185000</v>
      </c>
      <c r="Z5085">
        <v>1</v>
      </c>
      <c r="AA5085">
        <v>87</v>
      </c>
      <c r="AB5085" t="s">
        <v>41</v>
      </c>
      <c r="AC5085">
        <v>2</v>
      </c>
      <c r="AD5085">
        <v>2</v>
      </c>
    </row>
    <row r="5086" spans="1:30" x14ac:dyDescent="0.25">
      <c r="A5086">
        <v>9530</v>
      </c>
      <c r="B5086" t="s">
        <v>30</v>
      </c>
      <c r="C5086">
        <v>29095</v>
      </c>
      <c r="D5086" t="s">
        <v>45</v>
      </c>
      <c r="E5086" t="s">
        <v>32</v>
      </c>
      <c r="F5086" t="s">
        <v>33</v>
      </c>
      <c r="G5086" t="s">
        <v>34</v>
      </c>
      <c r="H5086">
        <v>1</v>
      </c>
      <c r="I5086">
        <v>1</v>
      </c>
      <c r="J5086">
        <v>2</v>
      </c>
      <c r="K5086">
        <v>1</v>
      </c>
      <c r="L5086">
        <v>1</v>
      </c>
      <c r="M5086">
        <v>1</v>
      </c>
      <c r="N5086">
        <v>2</v>
      </c>
      <c r="O5086">
        <v>395000</v>
      </c>
      <c r="P5086">
        <v>93.31</v>
      </c>
      <c r="Q5086">
        <v>3.625</v>
      </c>
      <c r="R5086">
        <v>0.74</v>
      </c>
      <c r="S5086">
        <v>2</v>
      </c>
      <c r="T5086">
        <v>6955.44</v>
      </c>
      <c r="V5086">
        <v>3112.5</v>
      </c>
      <c r="W5086">
        <v>2462.5</v>
      </c>
      <c r="Y5086">
        <v>425000</v>
      </c>
      <c r="Z5086">
        <v>1</v>
      </c>
      <c r="AA5086">
        <v>132</v>
      </c>
      <c r="AB5086">
        <v>40</v>
      </c>
      <c r="AC5086">
        <v>3</v>
      </c>
      <c r="AD5086">
        <v>2</v>
      </c>
    </row>
    <row r="5087" spans="1:30" x14ac:dyDescent="0.25">
      <c r="A5087">
        <v>9531</v>
      </c>
      <c r="B5087" t="s">
        <v>30</v>
      </c>
      <c r="C5087">
        <v>29189</v>
      </c>
      <c r="D5087" t="s">
        <v>45</v>
      </c>
      <c r="E5087" t="s">
        <v>32</v>
      </c>
      <c r="F5087" t="s">
        <v>37</v>
      </c>
      <c r="G5087" t="s">
        <v>39</v>
      </c>
      <c r="H5087">
        <v>1</v>
      </c>
      <c r="I5087">
        <v>1</v>
      </c>
      <c r="J5087">
        <v>2</v>
      </c>
      <c r="K5087">
        <v>1</v>
      </c>
      <c r="L5087">
        <v>31</v>
      </c>
      <c r="M5087">
        <v>1</v>
      </c>
      <c r="N5087">
        <v>2</v>
      </c>
      <c r="O5087">
        <v>225000</v>
      </c>
      <c r="P5087">
        <v>89.63</v>
      </c>
      <c r="Q5087">
        <v>3.875</v>
      </c>
      <c r="R5087">
        <v>0.93600000000000005</v>
      </c>
      <c r="S5087">
        <v>2</v>
      </c>
      <c r="T5087">
        <v>5379.86</v>
      </c>
      <c r="V5087">
        <v>3771.02</v>
      </c>
      <c r="W5087">
        <v>2521.02</v>
      </c>
      <c r="Y5087">
        <v>255000</v>
      </c>
      <c r="Z5087">
        <v>1</v>
      </c>
      <c r="AA5087">
        <v>94</v>
      </c>
      <c r="AB5087">
        <v>43</v>
      </c>
      <c r="AC5087">
        <v>3</v>
      </c>
      <c r="AD5087">
        <v>2</v>
      </c>
    </row>
    <row r="5088" spans="1:30" x14ac:dyDescent="0.25">
      <c r="A5088">
        <v>9536</v>
      </c>
      <c r="B5088" t="s">
        <v>30</v>
      </c>
      <c r="C5088">
        <v>29077</v>
      </c>
      <c r="D5088" t="s">
        <v>45</v>
      </c>
      <c r="E5088" t="s">
        <v>32</v>
      </c>
      <c r="F5088" t="s">
        <v>33</v>
      </c>
      <c r="G5088" t="s">
        <v>38</v>
      </c>
      <c r="H5088">
        <v>1</v>
      </c>
      <c r="I5088">
        <v>1</v>
      </c>
      <c r="J5088">
        <v>2</v>
      </c>
      <c r="K5088">
        <v>1</v>
      </c>
      <c r="L5088">
        <v>31</v>
      </c>
      <c r="M5088">
        <v>1</v>
      </c>
      <c r="N5088">
        <v>2</v>
      </c>
      <c r="O5088">
        <v>135000</v>
      </c>
      <c r="P5088">
        <v>60</v>
      </c>
      <c r="Q5088">
        <v>2.99</v>
      </c>
      <c r="R5088">
        <v>0.52500000000000002</v>
      </c>
      <c r="S5088">
        <v>2</v>
      </c>
      <c r="T5088">
        <v>4991.03</v>
      </c>
      <c r="V5088">
        <v>3920.2</v>
      </c>
      <c r="W5088">
        <v>2670.2</v>
      </c>
      <c r="Y5088">
        <v>225000</v>
      </c>
      <c r="Z5088">
        <v>1</v>
      </c>
      <c r="AA5088">
        <v>105</v>
      </c>
      <c r="AB5088" t="s">
        <v>47</v>
      </c>
      <c r="AC5088">
        <v>2</v>
      </c>
      <c r="AD5088">
        <v>2</v>
      </c>
    </row>
    <row r="5089" spans="1:30" x14ac:dyDescent="0.25">
      <c r="A5089">
        <v>9537</v>
      </c>
      <c r="B5089" t="s">
        <v>30</v>
      </c>
      <c r="C5089">
        <v>29189</v>
      </c>
      <c r="D5089" t="s">
        <v>45</v>
      </c>
      <c r="E5089" t="s">
        <v>32</v>
      </c>
      <c r="F5089" t="s">
        <v>46</v>
      </c>
      <c r="G5089" t="s">
        <v>34</v>
      </c>
      <c r="H5089">
        <v>1</v>
      </c>
      <c r="I5089">
        <v>1</v>
      </c>
      <c r="J5089">
        <v>2</v>
      </c>
      <c r="K5089">
        <v>1</v>
      </c>
      <c r="L5089">
        <v>31</v>
      </c>
      <c r="M5089">
        <v>1</v>
      </c>
      <c r="N5089">
        <v>2</v>
      </c>
      <c r="O5089">
        <v>355000</v>
      </c>
      <c r="P5089">
        <v>70.64</v>
      </c>
      <c r="Q5089">
        <v>2.875</v>
      </c>
      <c r="R5089">
        <v>0.184</v>
      </c>
      <c r="S5089">
        <v>2</v>
      </c>
      <c r="T5089">
        <v>1572.49</v>
      </c>
      <c r="V5089">
        <v>389.52</v>
      </c>
      <c r="Y5089">
        <v>505000</v>
      </c>
      <c r="Z5089">
        <v>1</v>
      </c>
      <c r="AA5089">
        <v>111</v>
      </c>
      <c r="AB5089" t="s">
        <v>42</v>
      </c>
      <c r="AC5089">
        <v>1</v>
      </c>
      <c r="AD5089">
        <v>2</v>
      </c>
    </row>
    <row r="5090" spans="1:30" x14ac:dyDescent="0.25">
      <c r="A5090">
        <v>9539</v>
      </c>
      <c r="B5090" t="s">
        <v>30</v>
      </c>
      <c r="C5090">
        <v>29049</v>
      </c>
      <c r="D5090" t="s">
        <v>45</v>
      </c>
      <c r="E5090" t="s">
        <v>32</v>
      </c>
      <c r="F5090" t="s">
        <v>33</v>
      </c>
      <c r="G5090" t="s">
        <v>38</v>
      </c>
      <c r="H5090">
        <v>4</v>
      </c>
      <c r="I5090">
        <v>0</v>
      </c>
      <c r="J5090">
        <v>2</v>
      </c>
      <c r="K5090">
        <v>1</v>
      </c>
      <c r="L5090">
        <v>32</v>
      </c>
      <c r="M5090">
        <v>1</v>
      </c>
      <c r="N5090">
        <v>2</v>
      </c>
      <c r="O5090">
        <v>125000</v>
      </c>
      <c r="S5090">
        <v>3</v>
      </c>
      <c r="Z5090">
        <v>1</v>
      </c>
      <c r="AA5090">
        <v>61</v>
      </c>
      <c r="AC5090">
        <v>9</v>
      </c>
      <c r="AD5090">
        <v>2</v>
      </c>
    </row>
    <row r="5091" spans="1:30" x14ac:dyDescent="0.25">
      <c r="A5091">
        <v>9541</v>
      </c>
      <c r="B5091" t="s">
        <v>30</v>
      </c>
      <c r="C5091">
        <v>29071</v>
      </c>
      <c r="D5091" t="s">
        <v>45</v>
      </c>
      <c r="E5091" t="s">
        <v>32</v>
      </c>
      <c r="F5091" t="s">
        <v>34</v>
      </c>
      <c r="G5091" t="s">
        <v>34</v>
      </c>
      <c r="H5091">
        <v>1</v>
      </c>
      <c r="I5091">
        <v>3</v>
      </c>
      <c r="J5091">
        <v>2</v>
      </c>
      <c r="K5091">
        <v>1</v>
      </c>
      <c r="L5091">
        <v>31</v>
      </c>
      <c r="M5091">
        <v>1</v>
      </c>
      <c r="N5091">
        <v>2</v>
      </c>
      <c r="O5091">
        <v>125000</v>
      </c>
      <c r="P5091">
        <v>68.44</v>
      </c>
      <c r="Q5091">
        <v>3.625</v>
      </c>
      <c r="R5091">
        <v>0.66</v>
      </c>
      <c r="S5091">
        <v>2</v>
      </c>
      <c r="T5091">
        <v>4854.8599999999997</v>
      </c>
      <c r="V5091">
        <v>3770</v>
      </c>
      <c r="W5091">
        <v>2520</v>
      </c>
      <c r="Y5091">
        <v>185000</v>
      </c>
      <c r="Z5091">
        <v>1</v>
      </c>
      <c r="AA5091">
        <v>49</v>
      </c>
      <c r="AB5091" t="s">
        <v>42</v>
      </c>
      <c r="AC5091">
        <v>1</v>
      </c>
      <c r="AD5091">
        <v>2</v>
      </c>
    </row>
    <row r="5092" spans="1:30" x14ac:dyDescent="0.25">
      <c r="A5092">
        <v>9543</v>
      </c>
      <c r="B5092" t="s">
        <v>30</v>
      </c>
      <c r="C5092">
        <v>29091</v>
      </c>
      <c r="D5092" t="s">
        <v>31</v>
      </c>
      <c r="E5092" t="s">
        <v>32</v>
      </c>
      <c r="F5092" t="s">
        <v>33</v>
      </c>
      <c r="G5092" t="s">
        <v>38</v>
      </c>
      <c r="H5092">
        <v>1</v>
      </c>
      <c r="I5092">
        <v>2</v>
      </c>
      <c r="J5092">
        <v>2</v>
      </c>
      <c r="K5092">
        <v>2</v>
      </c>
      <c r="L5092">
        <v>1</v>
      </c>
      <c r="M5092">
        <v>1</v>
      </c>
      <c r="N5092">
        <v>2</v>
      </c>
      <c r="O5092">
        <v>145000</v>
      </c>
      <c r="P5092">
        <v>96.5</v>
      </c>
      <c r="Q5092">
        <v>3.375</v>
      </c>
      <c r="R5092">
        <v>1.08</v>
      </c>
      <c r="S5092">
        <v>2</v>
      </c>
      <c r="T5092">
        <v>7764.36</v>
      </c>
      <c r="V5092">
        <v>3399.87</v>
      </c>
      <c r="W5092">
        <v>2706.32</v>
      </c>
      <c r="Y5092">
        <v>145000</v>
      </c>
      <c r="Z5092">
        <v>1</v>
      </c>
      <c r="AA5092">
        <v>50</v>
      </c>
      <c r="AB5092">
        <v>49</v>
      </c>
      <c r="AC5092">
        <v>1</v>
      </c>
      <c r="AD5092">
        <v>2</v>
      </c>
    </row>
    <row r="5093" spans="1:30" x14ac:dyDescent="0.25">
      <c r="A5093">
        <v>9545</v>
      </c>
      <c r="B5093" t="s">
        <v>30</v>
      </c>
      <c r="C5093">
        <v>29031</v>
      </c>
      <c r="D5093" t="s">
        <v>45</v>
      </c>
      <c r="E5093" t="s">
        <v>32</v>
      </c>
      <c r="F5093" t="s">
        <v>33</v>
      </c>
      <c r="G5093" t="s">
        <v>39</v>
      </c>
      <c r="H5093">
        <v>1</v>
      </c>
      <c r="I5093">
        <v>1</v>
      </c>
      <c r="J5093">
        <v>2</v>
      </c>
      <c r="K5093">
        <v>1</v>
      </c>
      <c r="L5093">
        <v>1</v>
      </c>
      <c r="M5093">
        <v>1</v>
      </c>
      <c r="N5093">
        <v>2</v>
      </c>
      <c r="O5093">
        <v>185000</v>
      </c>
      <c r="P5093">
        <v>97</v>
      </c>
      <c r="Q5093">
        <v>3.375</v>
      </c>
      <c r="R5093">
        <v>0.53400000000000003</v>
      </c>
      <c r="S5093">
        <v>2</v>
      </c>
      <c r="T5093">
        <v>2367.5</v>
      </c>
      <c r="V5093">
        <v>1353.15</v>
      </c>
      <c r="W5093">
        <v>1353.15</v>
      </c>
      <c r="Y5093">
        <v>185000</v>
      </c>
      <c r="Z5093">
        <v>1</v>
      </c>
      <c r="AA5093">
        <v>89</v>
      </c>
      <c r="AB5093" t="s">
        <v>41</v>
      </c>
      <c r="AC5093">
        <v>3</v>
      </c>
      <c r="AD5093">
        <v>2</v>
      </c>
    </row>
    <row r="5094" spans="1:30" x14ac:dyDescent="0.25">
      <c r="A5094">
        <v>9546</v>
      </c>
      <c r="B5094" t="s">
        <v>30</v>
      </c>
      <c r="C5094">
        <v>29133</v>
      </c>
      <c r="D5094" t="s">
        <v>45</v>
      </c>
      <c r="E5094" t="s">
        <v>32</v>
      </c>
      <c r="F5094" t="s">
        <v>33</v>
      </c>
      <c r="G5094" t="s">
        <v>39</v>
      </c>
      <c r="H5094">
        <v>1</v>
      </c>
      <c r="I5094">
        <v>1</v>
      </c>
      <c r="J5094">
        <v>2</v>
      </c>
      <c r="K5094">
        <v>1</v>
      </c>
      <c r="L5094">
        <v>1</v>
      </c>
      <c r="M5094">
        <v>1</v>
      </c>
      <c r="N5094">
        <v>2</v>
      </c>
      <c r="O5094">
        <v>75000</v>
      </c>
      <c r="P5094">
        <v>97</v>
      </c>
      <c r="Q5094">
        <v>3.375</v>
      </c>
      <c r="R5094">
        <v>1.1120000000000001</v>
      </c>
      <c r="S5094">
        <v>2</v>
      </c>
      <c r="T5094">
        <v>4605.21</v>
      </c>
      <c r="V5094">
        <v>3063.45</v>
      </c>
      <c r="W5094">
        <v>2119.4499999999998</v>
      </c>
      <c r="Y5094">
        <v>75000</v>
      </c>
      <c r="Z5094">
        <v>1</v>
      </c>
      <c r="AA5094">
        <v>40</v>
      </c>
      <c r="AB5094" t="s">
        <v>41</v>
      </c>
      <c r="AC5094">
        <v>1</v>
      </c>
      <c r="AD5094">
        <v>2</v>
      </c>
    </row>
    <row r="5095" spans="1:30" x14ac:dyDescent="0.25">
      <c r="A5095">
        <v>9547</v>
      </c>
      <c r="B5095" t="s">
        <v>30</v>
      </c>
      <c r="C5095">
        <v>29029</v>
      </c>
      <c r="D5095" t="s">
        <v>45</v>
      </c>
      <c r="E5095" t="s">
        <v>32</v>
      </c>
      <c r="F5095" t="s">
        <v>33</v>
      </c>
      <c r="G5095" t="s">
        <v>38</v>
      </c>
      <c r="H5095">
        <v>2</v>
      </c>
      <c r="I5095">
        <v>0</v>
      </c>
      <c r="J5095">
        <v>2</v>
      </c>
      <c r="K5095">
        <v>1</v>
      </c>
      <c r="L5095">
        <v>31</v>
      </c>
      <c r="M5095">
        <v>1</v>
      </c>
      <c r="N5095">
        <v>2</v>
      </c>
      <c r="O5095">
        <v>195000</v>
      </c>
      <c r="P5095">
        <v>91.59</v>
      </c>
      <c r="Q5095">
        <v>3.375</v>
      </c>
      <c r="R5095">
        <v>1.5089999999999999</v>
      </c>
      <c r="S5095">
        <v>3</v>
      </c>
      <c r="Y5095">
        <v>215000</v>
      </c>
      <c r="Z5095">
        <v>1</v>
      </c>
      <c r="AA5095">
        <v>133</v>
      </c>
      <c r="AB5095" t="s">
        <v>41</v>
      </c>
      <c r="AC5095">
        <v>1</v>
      </c>
      <c r="AD5095">
        <v>2</v>
      </c>
    </row>
    <row r="5096" spans="1:30" x14ac:dyDescent="0.25">
      <c r="A5096">
        <v>9549</v>
      </c>
      <c r="B5096" t="s">
        <v>30</v>
      </c>
      <c r="C5096">
        <v>29095</v>
      </c>
      <c r="D5096" t="s">
        <v>45</v>
      </c>
      <c r="E5096" t="s">
        <v>32</v>
      </c>
      <c r="F5096" t="s">
        <v>33</v>
      </c>
      <c r="G5096" t="s">
        <v>34</v>
      </c>
      <c r="H5096">
        <v>1</v>
      </c>
      <c r="I5096">
        <v>3</v>
      </c>
      <c r="J5096">
        <v>2</v>
      </c>
      <c r="K5096">
        <v>1</v>
      </c>
      <c r="L5096">
        <v>31</v>
      </c>
      <c r="M5096">
        <v>1</v>
      </c>
      <c r="N5096">
        <v>2</v>
      </c>
      <c r="O5096">
        <v>255000</v>
      </c>
      <c r="P5096">
        <v>61.45</v>
      </c>
      <c r="Q5096">
        <v>2.75</v>
      </c>
      <c r="R5096">
        <v>-0.01</v>
      </c>
      <c r="S5096">
        <v>2</v>
      </c>
      <c r="T5096">
        <v>2390.34</v>
      </c>
      <c r="V5096">
        <v>1250</v>
      </c>
      <c r="Y5096">
        <v>425000</v>
      </c>
      <c r="Z5096">
        <v>1</v>
      </c>
      <c r="AA5096">
        <v>165</v>
      </c>
      <c r="AB5096" t="s">
        <v>41</v>
      </c>
      <c r="AC5096">
        <v>3</v>
      </c>
      <c r="AD5096">
        <v>2</v>
      </c>
    </row>
    <row r="5097" spans="1:30" x14ac:dyDescent="0.25">
      <c r="A5097">
        <v>9553</v>
      </c>
      <c r="B5097" t="s">
        <v>30</v>
      </c>
      <c r="C5097">
        <v>29117</v>
      </c>
      <c r="D5097" t="s">
        <v>45</v>
      </c>
      <c r="E5097" t="s">
        <v>32</v>
      </c>
      <c r="F5097" t="s">
        <v>33</v>
      </c>
      <c r="G5097" t="s">
        <v>34</v>
      </c>
      <c r="H5097">
        <v>1</v>
      </c>
      <c r="I5097">
        <v>1</v>
      </c>
      <c r="J5097">
        <v>2</v>
      </c>
      <c r="K5097">
        <v>1</v>
      </c>
      <c r="L5097">
        <v>31</v>
      </c>
      <c r="M5097">
        <v>1</v>
      </c>
      <c r="N5097">
        <v>2</v>
      </c>
      <c r="O5097">
        <v>245000</v>
      </c>
      <c r="P5097">
        <v>75</v>
      </c>
      <c r="Q5097">
        <v>3.125</v>
      </c>
      <c r="R5097">
        <v>0.36</v>
      </c>
      <c r="S5097">
        <v>2</v>
      </c>
      <c r="T5097">
        <v>8249.2900000000009</v>
      </c>
      <c r="V5097">
        <v>7107.29</v>
      </c>
      <c r="W5097">
        <v>5913.75</v>
      </c>
      <c r="Y5097">
        <v>335000</v>
      </c>
      <c r="Z5097">
        <v>1</v>
      </c>
      <c r="AA5097">
        <v>86</v>
      </c>
      <c r="AB5097" t="s">
        <v>42</v>
      </c>
      <c r="AC5097">
        <v>2</v>
      </c>
      <c r="AD5097">
        <v>2</v>
      </c>
    </row>
    <row r="5098" spans="1:30" x14ac:dyDescent="0.25">
      <c r="A5098">
        <v>9554</v>
      </c>
      <c r="B5098" t="s">
        <v>30</v>
      </c>
      <c r="C5098">
        <v>29189</v>
      </c>
      <c r="D5098" t="s">
        <v>45</v>
      </c>
      <c r="E5098" t="s">
        <v>32</v>
      </c>
      <c r="F5098" t="s">
        <v>46</v>
      </c>
      <c r="G5098" t="s">
        <v>38</v>
      </c>
      <c r="H5098">
        <v>1</v>
      </c>
      <c r="I5098">
        <v>3</v>
      </c>
      <c r="J5098">
        <v>2</v>
      </c>
      <c r="K5098">
        <v>1</v>
      </c>
      <c r="L5098">
        <v>31</v>
      </c>
      <c r="M5098">
        <v>1</v>
      </c>
      <c r="N5098">
        <v>2</v>
      </c>
      <c r="O5098">
        <v>75000</v>
      </c>
      <c r="P5098">
        <v>76</v>
      </c>
      <c r="Q5098">
        <v>2.99</v>
      </c>
      <c r="R5098">
        <v>0.30499999999999999</v>
      </c>
      <c r="S5098">
        <v>2</v>
      </c>
      <c r="T5098">
        <v>3445.2</v>
      </c>
      <c r="V5098">
        <v>2400</v>
      </c>
      <c r="W5098">
        <v>1900</v>
      </c>
      <c r="Y5098">
        <v>105000</v>
      </c>
      <c r="Z5098">
        <v>1</v>
      </c>
      <c r="AA5098">
        <v>62</v>
      </c>
      <c r="AB5098" t="s">
        <v>47</v>
      </c>
      <c r="AC5098">
        <v>3</v>
      </c>
      <c r="AD5098">
        <v>2</v>
      </c>
    </row>
    <row r="5099" spans="1:30" x14ac:dyDescent="0.25">
      <c r="A5099">
        <v>9558</v>
      </c>
      <c r="B5099" t="s">
        <v>30</v>
      </c>
      <c r="C5099">
        <v>29047</v>
      </c>
      <c r="D5099" t="s">
        <v>31</v>
      </c>
      <c r="E5099" t="s">
        <v>32</v>
      </c>
      <c r="F5099" t="s">
        <v>34</v>
      </c>
      <c r="G5099" t="s">
        <v>34</v>
      </c>
      <c r="H5099">
        <v>1</v>
      </c>
      <c r="I5099">
        <v>2</v>
      </c>
      <c r="J5099">
        <v>2</v>
      </c>
      <c r="K5099">
        <v>2</v>
      </c>
      <c r="L5099">
        <v>31</v>
      </c>
      <c r="M5099">
        <v>1</v>
      </c>
      <c r="N5099">
        <v>2</v>
      </c>
      <c r="O5099">
        <v>215000</v>
      </c>
      <c r="Q5099">
        <v>3.125</v>
      </c>
      <c r="R5099">
        <v>0.78300000000000003</v>
      </c>
      <c r="S5099">
        <v>2</v>
      </c>
      <c r="T5099">
        <v>5464.7</v>
      </c>
      <c r="V5099">
        <v>673.38</v>
      </c>
      <c r="Y5099">
        <v>245000</v>
      </c>
      <c r="Z5099">
        <v>1</v>
      </c>
      <c r="AC5099">
        <v>1</v>
      </c>
      <c r="AD5099">
        <v>2</v>
      </c>
    </row>
    <row r="5100" spans="1:30" x14ac:dyDescent="0.25">
      <c r="A5100">
        <v>9559</v>
      </c>
      <c r="B5100" t="s">
        <v>30</v>
      </c>
      <c r="C5100">
        <v>29189</v>
      </c>
      <c r="D5100" t="s">
        <v>45</v>
      </c>
      <c r="E5100" t="s">
        <v>32</v>
      </c>
      <c r="F5100" t="s">
        <v>46</v>
      </c>
      <c r="G5100" t="s">
        <v>38</v>
      </c>
      <c r="H5100">
        <v>1</v>
      </c>
      <c r="I5100">
        <v>1</v>
      </c>
      <c r="J5100">
        <v>2</v>
      </c>
      <c r="K5100">
        <v>1</v>
      </c>
      <c r="L5100">
        <v>1</v>
      </c>
      <c r="M5100">
        <v>1</v>
      </c>
      <c r="N5100">
        <v>2</v>
      </c>
      <c r="O5100">
        <v>205000</v>
      </c>
      <c r="P5100">
        <v>80</v>
      </c>
      <c r="Q5100">
        <v>2.625</v>
      </c>
      <c r="R5100">
        <v>-0.22500000000000001</v>
      </c>
      <c r="S5100">
        <v>2</v>
      </c>
      <c r="T5100">
        <v>3152.74</v>
      </c>
      <c r="V5100">
        <v>1191.83</v>
      </c>
      <c r="W5100">
        <v>192.83</v>
      </c>
      <c r="Y5100">
        <v>265000</v>
      </c>
      <c r="Z5100">
        <v>1</v>
      </c>
      <c r="AA5100">
        <v>112</v>
      </c>
      <c r="AB5100" t="s">
        <v>47</v>
      </c>
      <c r="AC5100">
        <v>3</v>
      </c>
      <c r="AD5100">
        <v>2</v>
      </c>
    </row>
    <row r="5101" spans="1:30" x14ac:dyDescent="0.25">
      <c r="A5101">
        <v>9562</v>
      </c>
      <c r="B5101" t="s">
        <v>30</v>
      </c>
      <c r="C5101">
        <v>29189</v>
      </c>
      <c r="D5101" t="s">
        <v>45</v>
      </c>
      <c r="E5101" t="s">
        <v>32</v>
      </c>
      <c r="F5101" t="s">
        <v>33</v>
      </c>
      <c r="G5101" t="s">
        <v>34</v>
      </c>
      <c r="H5101">
        <v>1</v>
      </c>
      <c r="I5101">
        <v>3</v>
      </c>
      <c r="J5101">
        <v>2</v>
      </c>
      <c r="K5101">
        <v>1</v>
      </c>
      <c r="L5101">
        <v>31</v>
      </c>
      <c r="M5101">
        <v>1</v>
      </c>
      <c r="N5101">
        <v>2</v>
      </c>
      <c r="O5101">
        <v>225000</v>
      </c>
      <c r="P5101">
        <v>76.5</v>
      </c>
      <c r="Q5101">
        <v>2.99</v>
      </c>
      <c r="R5101">
        <v>-9.6000000000000002E-2</v>
      </c>
      <c r="S5101">
        <v>2</v>
      </c>
      <c r="T5101">
        <v>6514.81</v>
      </c>
      <c r="V5101">
        <v>5381</v>
      </c>
      <c r="W5101">
        <v>4131</v>
      </c>
      <c r="Y5101">
        <v>305000</v>
      </c>
      <c r="Z5101">
        <v>1</v>
      </c>
      <c r="AA5101">
        <v>51</v>
      </c>
      <c r="AB5101">
        <v>47</v>
      </c>
      <c r="AC5101">
        <v>2</v>
      </c>
      <c r="AD5101">
        <v>2</v>
      </c>
    </row>
    <row r="5102" spans="1:30" x14ac:dyDescent="0.25">
      <c r="A5102">
        <v>9563</v>
      </c>
      <c r="B5102" t="s">
        <v>30</v>
      </c>
      <c r="C5102">
        <v>29095</v>
      </c>
      <c r="D5102" t="s">
        <v>45</v>
      </c>
      <c r="E5102" t="s">
        <v>32</v>
      </c>
      <c r="F5102" t="s">
        <v>33</v>
      </c>
      <c r="G5102" t="s">
        <v>38</v>
      </c>
      <c r="H5102">
        <v>1</v>
      </c>
      <c r="I5102">
        <v>3</v>
      </c>
      <c r="J5102">
        <v>2</v>
      </c>
      <c r="K5102">
        <v>1</v>
      </c>
      <c r="L5102">
        <v>31</v>
      </c>
      <c r="M5102">
        <v>1</v>
      </c>
      <c r="N5102">
        <v>2</v>
      </c>
      <c r="O5102">
        <v>145000</v>
      </c>
      <c r="P5102">
        <v>77.94</v>
      </c>
      <c r="Q5102">
        <v>3.25</v>
      </c>
      <c r="R5102">
        <v>0.28000000000000003</v>
      </c>
      <c r="S5102">
        <v>2</v>
      </c>
      <c r="T5102">
        <v>5569.78</v>
      </c>
      <c r="V5102">
        <v>4494.5</v>
      </c>
      <c r="W5102">
        <v>3244.5</v>
      </c>
      <c r="Y5102">
        <v>185000</v>
      </c>
      <c r="Z5102">
        <v>1</v>
      </c>
      <c r="AA5102">
        <v>42</v>
      </c>
      <c r="AB5102">
        <v>49</v>
      </c>
      <c r="AC5102">
        <v>3</v>
      </c>
      <c r="AD5102">
        <v>2</v>
      </c>
    </row>
    <row r="5103" spans="1:30" x14ac:dyDescent="0.25">
      <c r="A5103">
        <v>9565</v>
      </c>
      <c r="B5103" t="s">
        <v>30</v>
      </c>
      <c r="C5103">
        <v>29047</v>
      </c>
      <c r="D5103" t="s">
        <v>45</v>
      </c>
      <c r="E5103" t="s">
        <v>32</v>
      </c>
      <c r="F5103" t="s">
        <v>33</v>
      </c>
      <c r="G5103" t="s">
        <v>39</v>
      </c>
      <c r="H5103">
        <v>1</v>
      </c>
      <c r="I5103">
        <v>3</v>
      </c>
      <c r="J5103">
        <v>2</v>
      </c>
      <c r="K5103">
        <v>1</v>
      </c>
      <c r="L5103">
        <v>31</v>
      </c>
      <c r="M5103">
        <v>1</v>
      </c>
      <c r="N5103">
        <v>2</v>
      </c>
      <c r="O5103">
        <v>125000</v>
      </c>
      <c r="P5103">
        <v>74.63</v>
      </c>
      <c r="Q5103">
        <v>2.75</v>
      </c>
      <c r="R5103">
        <v>-0.42599999999999999</v>
      </c>
      <c r="S5103">
        <v>2</v>
      </c>
      <c r="T5103">
        <v>3456.35</v>
      </c>
      <c r="V5103">
        <v>2388.5</v>
      </c>
      <c r="W5103">
        <v>1138.5</v>
      </c>
      <c r="Y5103">
        <v>165000</v>
      </c>
      <c r="Z5103">
        <v>1</v>
      </c>
      <c r="AA5103">
        <v>85</v>
      </c>
      <c r="AB5103" t="s">
        <v>41</v>
      </c>
      <c r="AC5103">
        <v>1</v>
      </c>
      <c r="AD5103">
        <v>2</v>
      </c>
    </row>
    <row r="5104" spans="1:30" x14ac:dyDescent="0.25">
      <c r="A5104">
        <v>9566</v>
      </c>
      <c r="B5104" t="s">
        <v>30</v>
      </c>
      <c r="C5104">
        <v>29189</v>
      </c>
      <c r="D5104" t="s">
        <v>45</v>
      </c>
      <c r="E5104" t="s">
        <v>32</v>
      </c>
      <c r="F5104" t="s">
        <v>33</v>
      </c>
      <c r="G5104" t="s">
        <v>38</v>
      </c>
      <c r="H5104">
        <v>1</v>
      </c>
      <c r="I5104">
        <v>1</v>
      </c>
      <c r="J5104">
        <v>2</v>
      </c>
      <c r="K5104">
        <v>1</v>
      </c>
      <c r="L5104">
        <v>1</v>
      </c>
      <c r="M5104">
        <v>1</v>
      </c>
      <c r="N5104">
        <v>2</v>
      </c>
      <c r="O5104">
        <v>235000</v>
      </c>
      <c r="P5104">
        <v>88.67</v>
      </c>
      <c r="Q5104">
        <v>3.2789999999999999</v>
      </c>
      <c r="R5104">
        <v>0.158</v>
      </c>
      <c r="S5104">
        <v>2</v>
      </c>
      <c r="T5104">
        <v>2876.2</v>
      </c>
      <c r="V5104">
        <v>1203.2</v>
      </c>
      <c r="W5104">
        <v>1203.2</v>
      </c>
      <c r="Y5104">
        <v>265000</v>
      </c>
      <c r="Z5104">
        <v>1</v>
      </c>
      <c r="AA5104">
        <v>80</v>
      </c>
      <c r="AB5104">
        <v>40</v>
      </c>
      <c r="AC5104">
        <v>2</v>
      </c>
      <c r="AD5104">
        <v>2</v>
      </c>
    </row>
    <row r="5105" spans="1:30" x14ac:dyDescent="0.25">
      <c r="A5105">
        <v>9567</v>
      </c>
      <c r="B5105" t="s">
        <v>30</v>
      </c>
      <c r="C5105">
        <v>29029</v>
      </c>
      <c r="D5105" t="s">
        <v>45</v>
      </c>
      <c r="E5105" t="s">
        <v>32</v>
      </c>
      <c r="F5105" t="s">
        <v>33</v>
      </c>
      <c r="G5105" t="s">
        <v>39</v>
      </c>
      <c r="H5105">
        <v>1</v>
      </c>
      <c r="I5105">
        <v>1</v>
      </c>
      <c r="J5105">
        <v>2</v>
      </c>
      <c r="K5105">
        <v>1</v>
      </c>
      <c r="L5105">
        <v>1</v>
      </c>
      <c r="M5105">
        <v>1</v>
      </c>
      <c r="N5105">
        <v>2</v>
      </c>
      <c r="O5105">
        <v>265000</v>
      </c>
      <c r="P5105">
        <v>95</v>
      </c>
      <c r="Q5105">
        <v>3.125</v>
      </c>
      <c r="R5105">
        <v>0.107</v>
      </c>
      <c r="S5105">
        <v>2</v>
      </c>
      <c r="T5105">
        <v>6802.88</v>
      </c>
      <c r="V5105">
        <v>6290.16</v>
      </c>
      <c r="W5105">
        <v>6290.16</v>
      </c>
      <c r="Y5105">
        <v>285000</v>
      </c>
      <c r="Z5105">
        <v>1</v>
      </c>
      <c r="AA5105">
        <v>47</v>
      </c>
      <c r="AB5105">
        <v>42</v>
      </c>
      <c r="AC5105">
        <v>2</v>
      </c>
      <c r="AD5105">
        <v>2</v>
      </c>
    </row>
    <row r="5106" spans="1:30" x14ac:dyDescent="0.25">
      <c r="A5106">
        <v>9569</v>
      </c>
      <c r="B5106" t="s">
        <v>30</v>
      </c>
      <c r="C5106">
        <v>29109</v>
      </c>
      <c r="D5106" t="s">
        <v>45</v>
      </c>
      <c r="E5106" t="s">
        <v>32</v>
      </c>
      <c r="F5106" t="s">
        <v>33</v>
      </c>
      <c r="G5106" t="s">
        <v>38</v>
      </c>
      <c r="H5106">
        <v>1</v>
      </c>
      <c r="I5106">
        <v>3</v>
      </c>
      <c r="J5106">
        <v>2</v>
      </c>
      <c r="K5106">
        <v>1</v>
      </c>
      <c r="L5106">
        <v>32</v>
      </c>
      <c r="M5106">
        <v>1</v>
      </c>
      <c r="N5106">
        <v>2</v>
      </c>
      <c r="O5106">
        <v>175000</v>
      </c>
      <c r="P5106">
        <v>73.959999999999994</v>
      </c>
      <c r="Q5106">
        <v>3.75</v>
      </c>
      <c r="R5106">
        <v>0.58199999999999996</v>
      </c>
      <c r="S5106">
        <v>2</v>
      </c>
      <c r="T5106">
        <v>3170.66</v>
      </c>
      <c r="V5106">
        <v>1587.91</v>
      </c>
      <c r="W5106">
        <v>588.91</v>
      </c>
      <c r="Y5106">
        <v>245000</v>
      </c>
      <c r="Z5106">
        <v>1</v>
      </c>
      <c r="AA5106">
        <v>43</v>
      </c>
      <c r="AB5106">
        <v>39</v>
      </c>
      <c r="AC5106">
        <v>1</v>
      </c>
      <c r="AD5106">
        <v>2</v>
      </c>
    </row>
    <row r="5107" spans="1:30" x14ac:dyDescent="0.25">
      <c r="A5107">
        <v>9571</v>
      </c>
      <c r="B5107" t="s">
        <v>30</v>
      </c>
      <c r="C5107">
        <v>29183</v>
      </c>
      <c r="D5107" t="s">
        <v>36</v>
      </c>
      <c r="E5107" t="s">
        <v>32</v>
      </c>
      <c r="F5107" t="s">
        <v>33</v>
      </c>
      <c r="G5107" t="s">
        <v>34</v>
      </c>
      <c r="H5107">
        <v>1</v>
      </c>
      <c r="I5107">
        <v>2</v>
      </c>
      <c r="J5107">
        <v>1</v>
      </c>
      <c r="K5107">
        <v>3</v>
      </c>
      <c r="L5107">
        <v>1</v>
      </c>
      <c r="M5107">
        <v>1</v>
      </c>
      <c r="N5107">
        <v>2</v>
      </c>
      <c r="O5107">
        <v>355000</v>
      </c>
      <c r="P5107">
        <v>88.75</v>
      </c>
      <c r="Q5107">
        <v>2.625</v>
      </c>
      <c r="R5107">
        <v>-0.35399999999999998</v>
      </c>
      <c r="S5107">
        <v>2</v>
      </c>
      <c r="T5107">
        <v>13586.64</v>
      </c>
      <c r="V5107">
        <v>7199.4</v>
      </c>
      <c r="W5107">
        <v>7199.4</v>
      </c>
      <c r="Y5107">
        <v>405000</v>
      </c>
      <c r="Z5107">
        <v>1</v>
      </c>
      <c r="AA5107">
        <v>130</v>
      </c>
      <c r="AB5107">
        <v>36</v>
      </c>
      <c r="AC5107">
        <v>3</v>
      </c>
      <c r="AD5107">
        <v>2</v>
      </c>
    </row>
    <row r="5108" spans="1:30" x14ac:dyDescent="0.25">
      <c r="A5108">
        <v>9572</v>
      </c>
      <c r="B5108" t="s">
        <v>30</v>
      </c>
      <c r="C5108">
        <v>29189</v>
      </c>
      <c r="D5108" t="s">
        <v>45</v>
      </c>
      <c r="E5108" t="s">
        <v>32</v>
      </c>
      <c r="F5108" t="s">
        <v>33</v>
      </c>
      <c r="G5108" t="s">
        <v>34</v>
      </c>
      <c r="H5108">
        <v>1</v>
      </c>
      <c r="I5108">
        <v>3</v>
      </c>
      <c r="J5108">
        <v>2</v>
      </c>
      <c r="K5108">
        <v>1</v>
      </c>
      <c r="L5108">
        <v>32</v>
      </c>
      <c r="M5108">
        <v>1</v>
      </c>
      <c r="N5108">
        <v>2</v>
      </c>
      <c r="O5108">
        <v>355000</v>
      </c>
      <c r="P5108">
        <v>58.44</v>
      </c>
      <c r="Q5108">
        <v>3.875</v>
      </c>
      <c r="R5108">
        <v>0.58399999999999996</v>
      </c>
      <c r="S5108">
        <v>2</v>
      </c>
      <c r="T5108">
        <v>142.22999999999999</v>
      </c>
      <c r="V5108">
        <v>0</v>
      </c>
      <c r="Y5108">
        <v>615000</v>
      </c>
      <c r="Z5108">
        <v>1</v>
      </c>
      <c r="AA5108">
        <v>78</v>
      </c>
      <c r="AB5108">
        <v>39</v>
      </c>
      <c r="AC5108">
        <v>3</v>
      </c>
      <c r="AD5108">
        <v>2</v>
      </c>
    </row>
    <row r="5109" spans="1:30" x14ac:dyDescent="0.25">
      <c r="A5109">
        <v>9574</v>
      </c>
      <c r="B5109" t="s">
        <v>30</v>
      </c>
      <c r="C5109">
        <v>29183</v>
      </c>
      <c r="D5109" t="s">
        <v>45</v>
      </c>
      <c r="E5109" t="s">
        <v>32</v>
      </c>
      <c r="F5109" t="s">
        <v>33</v>
      </c>
      <c r="G5109" t="s">
        <v>38</v>
      </c>
      <c r="H5109">
        <v>1</v>
      </c>
      <c r="I5109">
        <v>1</v>
      </c>
      <c r="J5109">
        <v>2</v>
      </c>
      <c r="K5109">
        <v>1</v>
      </c>
      <c r="L5109">
        <v>31</v>
      </c>
      <c r="M5109">
        <v>1</v>
      </c>
      <c r="N5109">
        <v>2</v>
      </c>
      <c r="O5109">
        <v>255000</v>
      </c>
      <c r="P5109">
        <v>89.98</v>
      </c>
      <c r="Q5109">
        <v>3.2789999999999999</v>
      </c>
      <c r="R5109">
        <v>0.17899999999999999</v>
      </c>
      <c r="S5109">
        <v>2</v>
      </c>
      <c r="T5109">
        <v>2160.29</v>
      </c>
      <c r="V5109">
        <v>757.99</v>
      </c>
      <c r="W5109">
        <v>757.99</v>
      </c>
      <c r="Y5109">
        <v>285000</v>
      </c>
      <c r="Z5109">
        <v>1</v>
      </c>
      <c r="AA5109">
        <v>87</v>
      </c>
      <c r="AB5109" t="s">
        <v>41</v>
      </c>
      <c r="AC5109">
        <v>1</v>
      </c>
      <c r="AD5109">
        <v>2</v>
      </c>
    </row>
    <row r="5110" spans="1:30" x14ac:dyDescent="0.25">
      <c r="A5110">
        <v>9576</v>
      </c>
      <c r="B5110" t="s">
        <v>30</v>
      </c>
      <c r="C5110">
        <v>29189</v>
      </c>
      <c r="D5110" t="s">
        <v>45</v>
      </c>
      <c r="E5110" t="s">
        <v>32</v>
      </c>
      <c r="F5110" t="s">
        <v>33</v>
      </c>
      <c r="G5110" t="s">
        <v>39</v>
      </c>
      <c r="H5110">
        <v>3</v>
      </c>
      <c r="I5110">
        <v>0</v>
      </c>
      <c r="J5110">
        <v>2</v>
      </c>
      <c r="K5110">
        <v>1</v>
      </c>
      <c r="L5110">
        <v>31</v>
      </c>
      <c r="M5110">
        <v>1</v>
      </c>
      <c r="N5110">
        <v>2</v>
      </c>
      <c r="O5110">
        <v>115000</v>
      </c>
      <c r="P5110">
        <v>71.36</v>
      </c>
      <c r="S5110">
        <v>3</v>
      </c>
      <c r="Y5110">
        <v>165000</v>
      </c>
      <c r="Z5110">
        <v>1</v>
      </c>
      <c r="AA5110">
        <v>33</v>
      </c>
      <c r="AB5110" t="s">
        <v>40</v>
      </c>
      <c r="AC5110">
        <v>1</v>
      </c>
      <c r="AD5110">
        <v>2</v>
      </c>
    </row>
    <row r="5111" spans="1:30" x14ac:dyDescent="0.25">
      <c r="A5111">
        <v>9579</v>
      </c>
      <c r="B5111" t="s">
        <v>30</v>
      </c>
      <c r="C5111">
        <v>29095</v>
      </c>
      <c r="D5111" t="s">
        <v>45</v>
      </c>
      <c r="E5111" t="s">
        <v>32</v>
      </c>
      <c r="F5111" t="s">
        <v>33</v>
      </c>
      <c r="G5111" t="s">
        <v>39</v>
      </c>
      <c r="H5111">
        <v>1</v>
      </c>
      <c r="I5111">
        <v>1</v>
      </c>
      <c r="J5111">
        <v>2</v>
      </c>
      <c r="K5111">
        <v>1</v>
      </c>
      <c r="L5111">
        <v>31</v>
      </c>
      <c r="M5111">
        <v>1</v>
      </c>
      <c r="N5111">
        <v>2</v>
      </c>
      <c r="O5111">
        <v>105000</v>
      </c>
      <c r="P5111">
        <v>58.28</v>
      </c>
      <c r="Q5111">
        <v>2.99</v>
      </c>
      <c r="R5111">
        <v>0.22900000000000001</v>
      </c>
      <c r="S5111">
        <v>2</v>
      </c>
      <c r="T5111">
        <v>4500.5600000000004</v>
      </c>
      <c r="V5111">
        <v>3443</v>
      </c>
      <c r="W5111">
        <v>2193</v>
      </c>
      <c r="Y5111">
        <v>175000</v>
      </c>
      <c r="Z5111">
        <v>1</v>
      </c>
      <c r="AA5111">
        <v>50</v>
      </c>
      <c r="AB5111">
        <v>37</v>
      </c>
      <c r="AC5111">
        <v>3</v>
      </c>
      <c r="AD5111">
        <v>2</v>
      </c>
    </row>
    <row r="5112" spans="1:30" x14ac:dyDescent="0.25">
      <c r="A5112">
        <v>9580</v>
      </c>
      <c r="B5112" t="s">
        <v>30</v>
      </c>
      <c r="C5112">
        <v>29145</v>
      </c>
      <c r="D5112" t="s">
        <v>45</v>
      </c>
      <c r="E5112" t="s">
        <v>32</v>
      </c>
      <c r="F5112" t="s">
        <v>33</v>
      </c>
      <c r="G5112" t="s">
        <v>34</v>
      </c>
      <c r="H5112">
        <v>1</v>
      </c>
      <c r="I5112">
        <v>1</v>
      </c>
      <c r="J5112">
        <v>2</v>
      </c>
      <c r="K5112">
        <v>1</v>
      </c>
      <c r="L5112">
        <v>31</v>
      </c>
      <c r="M5112">
        <v>1</v>
      </c>
      <c r="N5112">
        <v>2</v>
      </c>
      <c r="O5112">
        <v>75000</v>
      </c>
      <c r="P5112">
        <v>58.82</v>
      </c>
      <c r="Q5112">
        <v>3.625</v>
      </c>
      <c r="R5112">
        <v>1.4390000000000001</v>
      </c>
      <c r="S5112">
        <v>2</v>
      </c>
      <c r="T5112">
        <v>3575.4</v>
      </c>
      <c r="V5112">
        <v>1932.02</v>
      </c>
      <c r="W5112">
        <v>682.02</v>
      </c>
      <c r="Y5112">
        <v>135000</v>
      </c>
      <c r="Z5112">
        <v>1</v>
      </c>
      <c r="AA5112">
        <v>31</v>
      </c>
      <c r="AB5112">
        <v>36</v>
      </c>
      <c r="AC5112">
        <v>1</v>
      </c>
      <c r="AD5112">
        <v>2</v>
      </c>
    </row>
    <row r="5113" spans="1:30" x14ac:dyDescent="0.25">
      <c r="A5113">
        <v>9581</v>
      </c>
      <c r="B5113" t="s">
        <v>30</v>
      </c>
      <c r="C5113">
        <v>29095</v>
      </c>
      <c r="D5113" t="s">
        <v>45</v>
      </c>
      <c r="E5113" t="s">
        <v>32</v>
      </c>
      <c r="F5113" t="s">
        <v>33</v>
      </c>
      <c r="G5113" t="s">
        <v>38</v>
      </c>
      <c r="H5113">
        <v>1</v>
      </c>
      <c r="I5113">
        <v>1</v>
      </c>
      <c r="J5113">
        <v>2</v>
      </c>
      <c r="K5113">
        <v>1</v>
      </c>
      <c r="L5113">
        <v>32</v>
      </c>
      <c r="M5113">
        <v>1</v>
      </c>
      <c r="N5113">
        <v>2</v>
      </c>
      <c r="O5113">
        <v>185000</v>
      </c>
      <c r="P5113">
        <v>70</v>
      </c>
      <c r="Q5113">
        <v>3.375</v>
      </c>
      <c r="R5113">
        <v>0.376</v>
      </c>
      <c r="S5113">
        <v>2</v>
      </c>
      <c r="T5113">
        <v>6849.57</v>
      </c>
      <c r="V5113">
        <v>5759</v>
      </c>
      <c r="W5113">
        <v>4515</v>
      </c>
      <c r="Y5113">
        <v>255000</v>
      </c>
      <c r="Z5113">
        <v>1</v>
      </c>
      <c r="AA5113">
        <v>76</v>
      </c>
      <c r="AB5113" t="s">
        <v>41</v>
      </c>
      <c r="AC5113">
        <v>1</v>
      </c>
      <c r="AD5113">
        <v>2</v>
      </c>
    </row>
    <row r="5114" spans="1:30" x14ac:dyDescent="0.25">
      <c r="A5114">
        <v>9586</v>
      </c>
      <c r="B5114" t="s">
        <v>30</v>
      </c>
      <c r="C5114">
        <v>29189</v>
      </c>
      <c r="D5114" t="s">
        <v>45</v>
      </c>
      <c r="E5114" t="s">
        <v>32</v>
      </c>
      <c r="F5114" t="s">
        <v>33</v>
      </c>
      <c r="G5114" t="s">
        <v>38</v>
      </c>
      <c r="H5114">
        <v>1</v>
      </c>
      <c r="I5114">
        <v>3</v>
      </c>
      <c r="J5114">
        <v>2</v>
      </c>
      <c r="K5114">
        <v>1</v>
      </c>
      <c r="L5114">
        <v>31</v>
      </c>
      <c r="M5114">
        <v>1</v>
      </c>
      <c r="N5114">
        <v>2</v>
      </c>
      <c r="O5114">
        <v>135000</v>
      </c>
      <c r="P5114">
        <v>75</v>
      </c>
      <c r="Q5114">
        <v>3.375</v>
      </c>
      <c r="R5114">
        <v>0.33800000000000002</v>
      </c>
      <c r="S5114">
        <v>2</v>
      </c>
      <c r="T5114">
        <v>4363.6400000000003</v>
      </c>
      <c r="V5114">
        <v>3275</v>
      </c>
      <c r="W5114">
        <v>2025</v>
      </c>
      <c r="Y5114">
        <v>185000</v>
      </c>
      <c r="Z5114">
        <v>1</v>
      </c>
      <c r="AA5114">
        <v>46</v>
      </c>
      <c r="AB5114">
        <v>45</v>
      </c>
      <c r="AC5114">
        <v>3</v>
      </c>
      <c r="AD5114">
        <v>2</v>
      </c>
    </row>
    <row r="5115" spans="1:30" x14ac:dyDescent="0.25">
      <c r="A5115">
        <v>9587</v>
      </c>
      <c r="B5115" t="s">
        <v>30</v>
      </c>
      <c r="C5115">
        <v>29145</v>
      </c>
      <c r="D5115" t="s">
        <v>45</v>
      </c>
      <c r="E5115" t="s">
        <v>32</v>
      </c>
      <c r="F5115" t="s">
        <v>33</v>
      </c>
      <c r="G5115" t="s">
        <v>38</v>
      </c>
      <c r="H5115">
        <v>2</v>
      </c>
      <c r="I5115">
        <v>0</v>
      </c>
      <c r="J5115">
        <v>2</v>
      </c>
      <c r="K5115">
        <v>1</v>
      </c>
      <c r="L5115">
        <v>31</v>
      </c>
      <c r="M5115">
        <v>1</v>
      </c>
      <c r="N5115">
        <v>2</v>
      </c>
      <c r="O5115">
        <v>445000</v>
      </c>
      <c r="P5115">
        <v>81.180000000000007</v>
      </c>
      <c r="Q5115">
        <v>2.5</v>
      </c>
      <c r="R5115">
        <v>0.14399999999999999</v>
      </c>
      <c r="S5115">
        <v>3</v>
      </c>
      <c r="Y5115">
        <v>555000</v>
      </c>
      <c r="Z5115">
        <v>1</v>
      </c>
      <c r="AA5115">
        <v>384</v>
      </c>
      <c r="AB5115" t="s">
        <v>41</v>
      </c>
      <c r="AC5115">
        <v>3</v>
      </c>
      <c r="AD5115">
        <v>2</v>
      </c>
    </row>
    <row r="5116" spans="1:30" x14ac:dyDescent="0.25">
      <c r="A5116">
        <v>9588</v>
      </c>
      <c r="B5116" t="s">
        <v>30</v>
      </c>
      <c r="C5116">
        <v>29071</v>
      </c>
      <c r="D5116" t="s">
        <v>45</v>
      </c>
      <c r="E5116" t="s">
        <v>32</v>
      </c>
      <c r="F5116" t="s">
        <v>33</v>
      </c>
      <c r="G5116" t="s">
        <v>38</v>
      </c>
      <c r="H5116">
        <v>1</v>
      </c>
      <c r="I5116">
        <v>1</v>
      </c>
      <c r="J5116">
        <v>2</v>
      </c>
      <c r="K5116">
        <v>1</v>
      </c>
      <c r="L5116">
        <v>32</v>
      </c>
      <c r="M5116">
        <v>1</v>
      </c>
      <c r="N5116">
        <v>2</v>
      </c>
      <c r="O5116">
        <v>295000</v>
      </c>
      <c r="P5116">
        <v>56.68</v>
      </c>
      <c r="Q5116">
        <v>3.5</v>
      </c>
      <c r="R5116">
        <v>0.26400000000000001</v>
      </c>
      <c r="S5116">
        <v>2</v>
      </c>
      <c r="T5116">
        <v>4230.7299999999996</v>
      </c>
      <c r="V5116">
        <v>3092.19</v>
      </c>
      <c r="W5116">
        <v>1842.19</v>
      </c>
      <c r="Y5116">
        <v>525000</v>
      </c>
      <c r="Z5116">
        <v>1</v>
      </c>
      <c r="AA5116">
        <v>102</v>
      </c>
      <c r="AB5116">
        <v>43</v>
      </c>
      <c r="AC5116">
        <v>1</v>
      </c>
      <c r="AD5116">
        <v>2</v>
      </c>
    </row>
    <row r="5117" spans="1:30" x14ac:dyDescent="0.25">
      <c r="A5117">
        <v>9589</v>
      </c>
      <c r="B5117" t="s">
        <v>30</v>
      </c>
      <c r="C5117">
        <v>29095</v>
      </c>
      <c r="D5117" t="s">
        <v>45</v>
      </c>
      <c r="E5117" t="s">
        <v>32</v>
      </c>
      <c r="F5117" t="s">
        <v>33</v>
      </c>
      <c r="G5117" t="s">
        <v>38</v>
      </c>
      <c r="H5117">
        <v>1</v>
      </c>
      <c r="I5117">
        <v>3</v>
      </c>
      <c r="J5117">
        <v>2</v>
      </c>
      <c r="K5117">
        <v>1</v>
      </c>
      <c r="L5117">
        <v>32</v>
      </c>
      <c r="M5117">
        <v>1</v>
      </c>
      <c r="N5117">
        <v>2</v>
      </c>
      <c r="O5117">
        <v>315000</v>
      </c>
      <c r="P5117">
        <v>69.02</v>
      </c>
      <c r="Q5117">
        <v>2.375</v>
      </c>
      <c r="R5117">
        <v>-4.2000000000000003E-2</v>
      </c>
      <c r="S5117">
        <v>2</v>
      </c>
      <c r="T5117">
        <v>9168.2000000000007</v>
      </c>
      <c r="V5117">
        <v>7996.85</v>
      </c>
      <c r="W5117">
        <v>6746.85</v>
      </c>
      <c r="Y5117">
        <v>465000</v>
      </c>
      <c r="Z5117">
        <v>1</v>
      </c>
      <c r="AA5117">
        <v>150</v>
      </c>
      <c r="AB5117" t="s">
        <v>41</v>
      </c>
      <c r="AC5117">
        <v>3</v>
      </c>
      <c r="AD5117">
        <v>2</v>
      </c>
    </row>
    <row r="5118" spans="1:30" x14ac:dyDescent="0.25">
      <c r="A5118">
        <v>9591</v>
      </c>
      <c r="B5118" t="s">
        <v>30</v>
      </c>
      <c r="C5118">
        <v>29219</v>
      </c>
      <c r="D5118" t="s">
        <v>36</v>
      </c>
      <c r="E5118" t="s">
        <v>32</v>
      </c>
      <c r="F5118" t="s">
        <v>33</v>
      </c>
      <c r="G5118" t="s">
        <v>38</v>
      </c>
      <c r="H5118">
        <v>1</v>
      </c>
      <c r="I5118">
        <v>2</v>
      </c>
      <c r="J5118">
        <v>1</v>
      </c>
      <c r="K5118">
        <v>3</v>
      </c>
      <c r="L5118">
        <v>1</v>
      </c>
      <c r="M5118">
        <v>1</v>
      </c>
      <c r="N5118">
        <v>2</v>
      </c>
      <c r="O5118">
        <v>405000</v>
      </c>
      <c r="P5118">
        <v>100</v>
      </c>
      <c r="Q5118">
        <v>3</v>
      </c>
      <c r="R5118">
        <v>9.5000000000000001E-2</v>
      </c>
      <c r="S5118">
        <v>2</v>
      </c>
      <c r="T5118">
        <v>16031.92</v>
      </c>
      <c r="V5118">
        <v>0</v>
      </c>
      <c r="Y5118">
        <v>385000</v>
      </c>
      <c r="Z5118">
        <v>1</v>
      </c>
      <c r="AA5118">
        <v>120</v>
      </c>
      <c r="AB5118">
        <v>36</v>
      </c>
      <c r="AC5118">
        <v>2</v>
      </c>
      <c r="AD5118">
        <v>2</v>
      </c>
    </row>
    <row r="5119" spans="1:30" x14ac:dyDescent="0.25">
      <c r="A5119">
        <v>9592</v>
      </c>
      <c r="B5119" t="s">
        <v>30</v>
      </c>
      <c r="C5119">
        <v>29510</v>
      </c>
      <c r="D5119" t="s">
        <v>45</v>
      </c>
      <c r="E5119" t="s">
        <v>32</v>
      </c>
      <c r="F5119" t="s">
        <v>33</v>
      </c>
      <c r="G5119" t="s">
        <v>39</v>
      </c>
      <c r="H5119">
        <v>1</v>
      </c>
      <c r="I5119">
        <v>3</v>
      </c>
      <c r="J5119">
        <v>2</v>
      </c>
      <c r="K5119">
        <v>1</v>
      </c>
      <c r="L5119">
        <v>31</v>
      </c>
      <c r="M5119">
        <v>1</v>
      </c>
      <c r="N5119">
        <v>2</v>
      </c>
      <c r="O5119">
        <v>105000</v>
      </c>
      <c r="P5119">
        <v>74.66</v>
      </c>
      <c r="Q5119">
        <v>2.75</v>
      </c>
      <c r="R5119">
        <v>0.71399999999999997</v>
      </c>
      <c r="S5119">
        <v>2</v>
      </c>
      <c r="T5119">
        <v>4983</v>
      </c>
      <c r="V5119">
        <v>4017.79</v>
      </c>
      <c r="W5119">
        <v>3112.76</v>
      </c>
      <c r="Y5119">
        <v>145000</v>
      </c>
      <c r="Z5119">
        <v>1</v>
      </c>
      <c r="AA5119">
        <v>82</v>
      </c>
      <c r="AB5119">
        <v>39</v>
      </c>
      <c r="AC5119">
        <v>2</v>
      </c>
      <c r="AD5119">
        <v>2</v>
      </c>
    </row>
    <row r="5120" spans="1:30" x14ac:dyDescent="0.25">
      <c r="A5120">
        <v>9593</v>
      </c>
      <c r="B5120" t="s">
        <v>30</v>
      </c>
      <c r="C5120">
        <v>29099</v>
      </c>
      <c r="D5120" t="s">
        <v>45</v>
      </c>
      <c r="E5120" t="s">
        <v>32</v>
      </c>
      <c r="F5120" t="s">
        <v>33</v>
      </c>
      <c r="G5120" t="s">
        <v>39</v>
      </c>
      <c r="H5120">
        <v>1</v>
      </c>
      <c r="I5120">
        <v>1</v>
      </c>
      <c r="J5120">
        <v>2</v>
      </c>
      <c r="K5120">
        <v>1</v>
      </c>
      <c r="L5120">
        <v>32</v>
      </c>
      <c r="M5120">
        <v>1</v>
      </c>
      <c r="N5120">
        <v>2</v>
      </c>
      <c r="O5120">
        <v>175000</v>
      </c>
      <c r="P5120">
        <v>77.430000000000007</v>
      </c>
      <c r="Q5120">
        <v>3.625</v>
      </c>
      <c r="R5120">
        <v>0.53300000000000003</v>
      </c>
      <c r="S5120">
        <v>2</v>
      </c>
      <c r="T5120">
        <v>5219.47</v>
      </c>
      <c r="V5120">
        <v>3656.25</v>
      </c>
      <c r="W5120">
        <v>2406.25</v>
      </c>
      <c r="Y5120">
        <v>225000</v>
      </c>
      <c r="Z5120">
        <v>1</v>
      </c>
      <c r="AA5120">
        <v>52</v>
      </c>
      <c r="AB5120">
        <v>37</v>
      </c>
      <c r="AC5120">
        <v>1</v>
      </c>
      <c r="AD5120">
        <v>2</v>
      </c>
    </row>
    <row r="5121" spans="1:30" x14ac:dyDescent="0.25">
      <c r="A5121">
        <v>9594</v>
      </c>
      <c r="B5121" t="s">
        <v>30</v>
      </c>
      <c r="C5121">
        <v>29095</v>
      </c>
      <c r="D5121" t="s">
        <v>45</v>
      </c>
      <c r="E5121" t="s">
        <v>32</v>
      </c>
      <c r="F5121" t="s">
        <v>33</v>
      </c>
      <c r="G5121" t="s">
        <v>34</v>
      </c>
      <c r="H5121">
        <v>3</v>
      </c>
      <c r="I5121">
        <v>0</v>
      </c>
      <c r="J5121">
        <v>2</v>
      </c>
      <c r="K5121">
        <v>1</v>
      </c>
      <c r="L5121">
        <v>31</v>
      </c>
      <c r="M5121">
        <v>1</v>
      </c>
      <c r="N5121">
        <v>2</v>
      </c>
      <c r="O5121">
        <v>395000</v>
      </c>
      <c r="P5121">
        <v>72.23</v>
      </c>
      <c r="S5121">
        <v>3</v>
      </c>
      <c r="Y5121">
        <v>545000</v>
      </c>
      <c r="Z5121">
        <v>1</v>
      </c>
      <c r="AA5121">
        <v>112</v>
      </c>
      <c r="AB5121">
        <v>46</v>
      </c>
      <c r="AC5121">
        <v>1</v>
      </c>
      <c r="AD5121">
        <v>2</v>
      </c>
    </row>
    <row r="5122" spans="1:30" x14ac:dyDescent="0.25">
      <c r="A5122">
        <v>9595</v>
      </c>
      <c r="B5122" t="s">
        <v>30</v>
      </c>
      <c r="C5122">
        <v>29157</v>
      </c>
      <c r="D5122" t="s">
        <v>45</v>
      </c>
      <c r="E5122" t="s">
        <v>32</v>
      </c>
      <c r="F5122" t="s">
        <v>33</v>
      </c>
      <c r="G5122" t="s">
        <v>34</v>
      </c>
      <c r="H5122">
        <v>1</v>
      </c>
      <c r="I5122">
        <v>3</v>
      </c>
      <c r="J5122">
        <v>2</v>
      </c>
      <c r="K5122">
        <v>1</v>
      </c>
      <c r="L5122">
        <v>32</v>
      </c>
      <c r="M5122">
        <v>1</v>
      </c>
      <c r="N5122">
        <v>2</v>
      </c>
      <c r="O5122">
        <v>215000</v>
      </c>
      <c r="P5122">
        <v>66.36</v>
      </c>
      <c r="Q5122">
        <v>3.25</v>
      </c>
      <c r="R5122">
        <v>0.16400000000000001</v>
      </c>
      <c r="S5122">
        <v>2</v>
      </c>
      <c r="T5122">
        <v>5591.05</v>
      </c>
      <c r="V5122">
        <v>5475.55</v>
      </c>
      <c r="W5122">
        <v>5475.55</v>
      </c>
      <c r="Y5122">
        <v>335000</v>
      </c>
      <c r="Z5122">
        <v>1</v>
      </c>
      <c r="AA5122">
        <v>50</v>
      </c>
      <c r="AB5122">
        <v>47</v>
      </c>
      <c r="AC5122">
        <v>3</v>
      </c>
      <c r="AD5122">
        <v>2</v>
      </c>
    </row>
    <row r="5123" spans="1:30" x14ac:dyDescent="0.25">
      <c r="A5123">
        <v>9599</v>
      </c>
      <c r="B5123" t="s">
        <v>30</v>
      </c>
      <c r="C5123">
        <v>29165</v>
      </c>
      <c r="D5123" t="s">
        <v>45</v>
      </c>
      <c r="E5123" t="s">
        <v>32</v>
      </c>
      <c r="F5123" t="s">
        <v>33</v>
      </c>
      <c r="G5123" t="s">
        <v>39</v>
      </c>
      <c r="H5123">
        <v>1</v>
      </c>
      <c r="I5123">
        <v>1</v>
      </c>
      <c r="J5123">
        <v>2</v>
      </c>
      <c r="K5123">
        <v>1</v>
      </c>
      <c r="L5123">
        <v>31</v>
      </c>
      <c r="M5123">
        <v>1</v>
      </c>
      <c r="N5123">
        <v>2</v>
      </c>
      <c r="O5123">
        <v>205000</v>
      </c>
      <c r="P5123">
        <v>78.81</v>
      </c>
      <c r="Q5123">
        <v>3.375</v>
      </c>
      <c r="R5123">
        <v>0.62</v>
      </c>
      <c r="S5123">
        <v>2</v>
      </c>
      <c r="T5123">
        <v>7654.3</v>
      </c>
      <c r="V5123">
        <v>6461.84</v>
      </c>
      <c r="W5123">
        <v>5221.25</v>
      </c>
      <c r="Y5123">
        <v>265000</v>
      </c>
      <c r="Z5123">
        <v>1</v>
      </c>
      <c r="AA5123">
        <v>78</v>
      </c>
      <c r="AB5123" t="s">
        <v>41</v>
      </c>
      <c r="AC5123">
        <v>2</v>
      </c>
      <c r="AD5123">
        <v>2</v>
      </c>
    </row>
    <row r="5124" spans="1:30" x14ac:dyDescent="0.25">
      <c r="A5124">
        <v>9600</v>
      </c>
      <c r="B5124" t="s">
        <v>30</v>
      </c>
      <c r="C5124">
        <v>29095</v>
      </c>
      <c r="D5124" t="s">
        <v>36</v>
      </c>
      <c r="E5124" t="s">
        <v>32</v>
      </c>
      <c r="F5124" t="s">
        <v>33</v>
      </c>
      <c r="G5124" t="s">
        <v>34</v>
      </c>
      <c r="H5124">
        <v>1</v>
      </c>
      <c r="I5124">
        <v>2</v>
      </c>
      <c r="J5124">
        <v>2</v>
      </c>
      <c r="K5124">
        <v>3</v>
      </c>
      <c r="L5124">
        <v>1</v>
      </c>
      <c r="M5124">
        <v>1</v>
      </c>
      <c r="N5124">
        <v>2</v>
      </c>
      <c r="O5124">
        <v>365000</v>
      </c>
      <c r="P5124">
        <v>100</v>
      </c>
      <c r="Q5124">
        <v>3.25</v>
      </c>
      <c r="R5124">
        <v>0.25900000000000001</v>
      </c>
      <c r="S5124">
        <v>2</v>
      </c>
      <c r="T5124">
        <v>17013.32</v>
      </c>
      <c r="V5124">
        <v>3499</v>
      </c>
      <c r="Y5124">
        <v>345000</v>
      </c>
      <c r="Z5124">
        <v>1</v>
      </c>
      <c r="AA5124">
        <v>93</v>
      </c>
      <c r="AB5124">
        <v>42</v>
      </c>
      <c r="AC5124">
        <v>2</v>
      </c>
      <c r="AD5124">
        <v>2</v>
      </c>
    </row>
    <row r="5125" spans="1:30" x14ac:dyDescent="0.25">
      <c r="A5125">
        <v>9601</v>
      </c>
      <c r="B5125" t="s">
        <v>30</v>
      </c>
      <c r="C5125">
        <v>29183</v>
      </c>
      <c r="D5125" t="s">
        <v>45</v>
      </c>
      <c r="E5125" t="s">
        <v>32</v>
      </c>
      <c r="F5125" t="s">
        <v>33</v>
      </c>
      <c r="G5125" t="s">
        <v>39</v>
      </c>
      <c r="H5125">
        <v>1</v>
      </c>
      <c r="I5125">
        <v>3</v>
      </c>
      <c r="J5125">
        <v>2</v>
      </c>
      <c r="K5125">
        <v>1</v>
      </c>
      <c r="L5125">
        <v>31</v>
      </c>
      <c r="M5125">
        <v>1</v>
      </c>
      <c r="N5125">
        <v>2</v>
      </c>
      <c r="O5125">
        <v>95000</v>
      </c>
      <c r="P5125">
        <v>49.83</v>
      </c>
      <c r="Q5125">
        <v>3.375</v>
      </c>
      <c r="R5125">
        <v>0.81599999999999995</v>
      </c>
      <c r="S5125">
        <v>2</v>
      </c>
      <c r="T5125">
        <v>2359.36</v>
      </c>
      <c r="V5125">
        <v>2074.5</v>
      </c>
      <c r="W5125">
        <v>2074.5</v>
      </c>
      <c r="Y5125">
        <v>185000</v>
      </c>
      <c r="Z5125">
        <v>1</v>
      </c>
      <c r="AA5125">
        <v>39</v>
      </c>
      <c r="AB5125">
        <v>41</v>
      </c>
      <c r="AC5125">
        <v>1</v>
      </c>
      <c r="AD5125">
        <v>2</v>
      </c>
    </row>
    <row r="5126" spans="1:30" x14ac:dyDescent="0.25">
      <c r="A5126">
        <v>9602</v>
      </c>
      <c r="B5126" t="s">
        <v>30</v>
      </c>
      <c r="C5126">
        <v>29510</v>
      </c>
      <c r="D5126" t="s">
        <v>45</v>
      </c>
      <c r="E5126" t="s">
        <v>32</v>
      </c>
      <c r="F5126" t="s">
        <v>33</v>
      </c>
      <c r="G5126" t="s">
        <v>39</v>
      </c>
      <c r="H5126">
        <v>3</v>
      </c>
      <c r="I5126">
        <v>0</v>
      </c>
      <c r="J5126">
        <v>2</v>
      </c>
      <c r="K5126">
        <v>1</v>
      </c>
      <c r="L5126">
        <v>32</v>
      </c>
      <c r="M5126">
        <v>1</v>
      </c>
      <c r="N5126">
        <v>2</v>
      </c>
      <c r="O5126">
        <v>115000</v>
      </c>
      <c r="P5126">
        <v>80</v>
      </c>
      <c r="S5126">
        <v>3</v>
      </c>
      <c r="Y5126">
        <v>135000</v>
      </c>
      <c r="Z5126">
        <v>1</v>
      </c>
      <c r="AA5126">
        <v>75</v>
      </c>
      <c r="AB5126" t="s">
        <v>41</v>
      </c>
      <c r="AC5126">
        <v>2</v>
      </c>
      <c r="AD5126">
        <v>2</v>
      </c>
    </row>
    <row r="5127" spans="1:30" x14ac:dyDescent="0.25">
      <c r="A5127">
        <v>9603</v>
      </c>
      <c r="B5127" t="s">
        <v>30</v>
      </c>
      <c r="C5127">
        <v>29049</v>
      </c>
      <c r="D5127" t="s">
        <v>45</v>
      </c>
      <c r="E5127" t="s">
        <v>32</v>
      </c>
      <c r="F5127" t="s">
        <v>33</v>
      </c>
      <c r="G5127" t="s">
        <v>39</v>
      </c>
      <c r="H5127">
        <v>1</v>
      </c>
      <c r="I5127">
        <v>1</v>
      </c>
      <c r="J5127">
        <v>2</v>
      </c>
      <c r="K5127">
        <v>1</v>
      </c>
      <c r="L5127">
        <v>31</v>
      </c>
      <c r="M5127">
        <v>1</v>
      </c>
      <c r="N5127">
        <v>2</v>
      </c>
      <c r="O5127">
        <v>105000</v>
      </c>
      <c r="P5127">
        <v>52</v>
      </c>
      <c r="Q5127">
        <v>3.375</v>
      </c>
      <c r="R5127">
        <v>0.34599999999999997</v>
      </c>
      <c r="S5127">
        <v>2</v>
      </c>
      <c r="T5127">
        <v>3868.4</v>
      </c>
      <c r="V5127">
        <v>2810</v>
      </c>
      <c r="W5127">
        <v>1560</v>
      </c>
      <c r="Y5127">
        <v>205000</v>
      </c>
      <c r="Z5127">
        <v>1</v>
      </c>
      <c r="AA5127">
        <v>38</v>
      </c>
      <c r="AB5127">
        <v>40</v>
      </c>
      <c r="AC5127">
        <v>1</v>
      </c>
      <c r="AD5127">
        <v>2</v>
      </c>
    </row>
    <row r="5128" spans="1:30" x14ac:dyDescent="0.25">
      <c r="A5128">
        <v>9604</v>
      </c>
      <c r="B5128" t="s">
        <v>30</v>
      </c>
      <c r="C5128">
        <v>29077</v>
      </c>
      <c r="D5128" t="s">
        <v>45</v>
      </c>
      <c r="E5128" t="s">
        <v>32</v>
      </c>
      <c r="F5128" t="s">
        <v>33</v>
      </c>
      <c r="G5128" t="s">
        <v>34</v>
      </c>
      <c r="H5128">
        <v>1</v>
      </c>
      <c r="I5128">
        <v>3</v>
      </c>
      <c r="J5128">
        <v>2</v>
      </c>
      <c r="K5128">
        <v>1</v>
      </c>
      <c r="L5128">
        <v>31</v>
      </c>
      <c r="M5128">
        <v>1</v>
      </c>
      <c r="N5128">
        <v>2</v>
      </c>
      <c r="O5128">
        <v>155000</v>
      </c>
      <c r="P5128">
        <v>52.14</v>
      </c>
      <c r="Q5128">
        <v>3.25</v>
      </c>
      <c r="R5128">
        <v>0.104</v>
      </c>
      <c r="S5128">
        <v>2</v>
      </c>
      <c r="T5128">
        <v>3129.88</v>
      </c>
      <c r="V5128">
        <v>2032.21</v>
      </c>
      <c r="W5128">
        <v>782.21</v>
      </c>
      <c r="Y5128">
        <v>305000</v>
      </c>
      <c r="Z5128">
        <v>1</v>
      </c>
      <c r="AA5128">
        <v>81</v>
      </c>
      <c r="AB5128" t="s">
        <v>41</v>
      </c>
      <c r="AC5128">
        <v>3</v>
      </c>
      <c r="AD5128">
        <v>2</v>
      </c>
    </row>
    <row r="5129" spans="1:30" x14ac:dyDescent="0.25">
      <c r="A5129">
        <v>9606</v>
      </c>
      <c r="B5129" t="s">
        <v>30</v>
      </c>
      <c r="C5129">
        <v>29189</v>
      </c>
      <c r="D5129" t="s">
        <v>45</v>
      </c>
      <c r="E5129" t="s">
        <v>32</v>
      </c>
      <c r="F5129" t="s">
        <v>33</v>
      </c>
      <c r="G5129" t="s">
        <v>39</v>
      </c>
      <c r="H5129">
        <v>1</v>
      </c>
      <c r="I5129">
        <v>3</v>
      </c>
      <c r="J5129">
        <v>2</v>
      </c>
      <c r="K5129">
        <v>1</v>
      </c>
      <c r="L5129">
        <v>1</v>
      </c>
      <c r="M5129">
        <v>1</v>
      </c>
      <c r="N5129">
        <v>2</v>
      </c>
      <c r="O5129">
        <v>135000</v>
      </c>
      <c r="P5129">
        <v>80</v>
      </c>
      <c r="Q5129">
        <v>3.75</v>
      </c>
      <c r="R5129">
        <v>0.77400000000000002</v>
      </c>
      <c r="S5129">
        <v>2</v>
      </c>
      <c r="T5129">
        <v>4673.5600000000004</v>
      </c>
      <c r="V5129">
        <v>3200</v>
      </c>
      <c r="Y5129">
        <v>165000</v>
      </c>
      <c r="Z5129">
        <v>1</v>
      </c>
      <c r="AA5129">
        <v>51</v>
      </c>
      <c r="AB5129" t="s">
        <v>41</v>
      </c>
      <c r="AC5129">
        <v>1</v>
      </c>
      <c r="AD5129">
        <v>2</v>
      </c>
    </row>
    <row r="5130" spans="1:30" x14ac:dyDescent="0.25">
      <c r="A5130">
        <v>9607</v>
      </c>
      <c r="B5130" t="s">
        <v>30</v>
      </c>
      <c r="C5130">
        <v>29186</v>
      </c>
      <c r="D5130" t="s">
        <v>45</v>
      </c>
      <c r="E5130" t="s">
        <v>32</v>
      </c>
      <c r="F5130" t="s">
        <v>33</v>
      </c>
      <c r="G5130" t="s">
        <v>39</v>
      </c>
      <c r="H5130">
        <v>3</v>
      </c>
      <c r="I5130">
        <v>0</v>
      </c>
      <c r="J5130">
        <v>2</v>
      </c>
      <c r="K5130">
        <v>1</v>
      </c>
      <c r="L5130">
        <v>31</v>
      </c>
      <c r="M5130">
        <v>1</v>
      </c>
      <c r="N5130">
        <v>2</v>
      </c>
      <c r="O5130">
        <v>75000</v>
      </c>
      <c r="P5130">
        <v>95</v>
      </c>
      <c r="S5130">
        <v>3</v>
      </c>
      <c r="Y5130">
        <v>75000</v>
      </c>
      <c r="Z5130">
        <v>1</v>
      </c>
      <c r="AA5130">
        <v>72</v>
      </c>
      <c r="AB5130" t="s">
        <v>42</v>
      </c>
      <c r="AC5130">
        <v>2</v>
      </c>
      <c r="AD5130">
        <v>2</v>
      </c>
    </row>
    <row r="5131" spans="1:30" x14ac:dyDescent="0.25">
      <c r="A5131">
        <v>9608</v>
      </c>
      <c r="B5131" t="s">
        <v>30</v>
      </c>
      <c r="C5131">
        <v>29027</v>
      </c>
      <c r="D5131" t="s">
        <v>45</v>
      </c>
      <c r="E5131" t="s">
        <v>32</v>
      </c>
      <c r="F5131" t="s">
        <v>33</v>
      </c>
      <c r="G5131" t="s">
        <v>39</v>
      </c>
      <c r="H5131">
        <v>1</v>
      </c>
      <c r="I5131">
        <v>1</v>
      </c>
      <c r="J5131">
        <v>2</v>
      </c>
      <c r="K5131">
        <v>1</v>
      </c>
      <c r="L5131">
        <v>32</v>
      </c>
      <c r="M5131">
        <v>1</v>
      </c>
      <c r="N5131">
        <v>2</v>
      </c>
      <c r="O5131">
        <v>75000</v>
      </c>
      <c r="P5131">
        <v>75</v>
      </c>
      <c r="Q5131">
        <v>3.375</v>
      </c>
      <c r="R5131">
        <v>1.2909999999999999</v>
      </c>
      <c r="S5131">
        <v>2</v>
      </c>
      <c r="T5131">
        <v>4446.21</v>
      </c>
      <c r="V5131">
        <v>2843.75</v>
      </c>
      <c r="W5131">
        <v>1593.75</v>
      </c>
      <c r="Y5131">
        <v>105000</v>
      </c>
      <c r="Z5131">
        <v>1</v>
      </c>
      <c r="AA5131">
        <v>27</v>
      </c>
      <c r="AB5131">
        <v>44</v>
      </c>
      <c r="AC5131">
        <v>2</v>
      </c>
      <c r="AD5131">
        <v>2</v>
      </c>
    </row>
    <row r="5132" spans="1:30" x14ac:dyDescent="0.25">
      <c r="A5132">
        <v>9610</v>
      </c>
      <c r="B5132" t="s">
        <v>30</v>
      </c>
      <c r="C5132">
        <v>29189</v>
      </c>
      <c r="D5132" t="s">
        <v>45</v>
      </c>
      <c r="E5132" t="s">
        <v>32</v>
      </c>
      <c r="F5132" t="s">
        <v>33</v>
      </c>
      <c r="G5132" t="s">
        <v>39</v>
      </c>
      <c r="H5132">
        <v>4</v>
      </c>
      <c r="I5132">
        <v>0</v>
      </c>
      <c r="J5132">
        <v>2</v>
      </c>
      <c r="K5132">
        <v>1</v>
      </c>
      <c r="L5132">
        <v>32</v>
      </c>
      <c r="M5132">
        <v>1</v>
      </c>
      <c r="N5132">
        <v>2</v>
      </c>
      <c r="O5132">
        <v>205000</v>
      </c>
      <c r="S5132">
        <v>3</v>
      </c>
      <c r="Z5132">
        <v>1</v>
      </c>
      <c r="AA5132">
        <v>95</v>
      </c>
      <c r="AC5132">
        <v>9</v>
      </c>
      <c r="AD5132">
        <v>2</v>
      </c>
    </row>
    <row r="5133" spans="1:30" x14ac:dyDescent="0.25">
      <c r="A5133">
        <v>9611</v>
      </c>
      <c r="B5133" t="s">
        <v>30</v>
      </c>
      <c r="C5133">
        <v>29029</v>
      </c>
      <c r="D5133" t="s">
        <v>45</v>
      </c>
      <c r="E5133" t="s">
        <v>32</v>
      </c>
      <c r="F5133" t="s">
        <v>33</v>
      </c>
      <c r="G5133" t="s">
        <v>34</v>
      </c>
      <c r="H5133">
        <v>4</v>
      </c>
      <c r="I5133">
        <v>0</v>
      </c>
      <c r="J5133">
        <v>2</v>
      </c>
      <c r="K5133">
        <v>1</v>
      </c>
      <c r="L5133">
        <v>1</v>
      </c>
      <c r="M5133">
        <v>1</v>
      </c>
      <c r="N5133">
        <v>2</v>
      </c>
      <c r="O5133">
        <v>125000</v>
      </c>
      <c r="S5133">
        <v>3</v>
      </c>
      <c r="Z5133">
        <v>2</v>
      </c>
      <c r="AA5133">
        <v>104</v>
      </c>
      <c r="AC5133">
        <v>9</v>
      </c>
      <c r="AD5133">
        <v>2</v>
      </c>
    </row>
    <row r="5134" spans="1:30" x14ac:dyDescent="0.25">
      <c r="A5134">
        <v>9612</v>
      </c>
      <c r="B5134" t="s">
        <v>30</v>
      </c>
      <c r="C5134">
        <v>29189</v>
      </c>
      <c r="D5134" t="s">
        <v>45</v>
      </c>
      <c r="E5134" t="s">
        <v>32</v>
      </c>
      <c r="F5134" t="s">
        <v>33</v>
      </c>
      <c r="G5134" t="s">
        <v>34</v>
      </c>
      <c r="H5134">
        <v>1</v>
      </c>
      <c r="I5134">
        <v>6</v>
      </c>
      <c r="J5134">
        <v>2</v>
      </c>
      <c r="K5134">
        <v>1</v>
      </c>
      <c r="L5134">
        <v>31</v>
      </c>
      <c r="M5134">
        <v>1</v>
      </c>
      <c r="N5134">
        <v>2</v>
      </c>
      <c r="O5134">
        <v>345000</v>
      </c>
      <c r="P5134">
        <v>35.299999999999997</v>
      </c>
      <c r="Q5134">
        <v>2.25</v>
      </c>
      <c r="R5134">
        <v>-0.55700000000000005</v>
      </c>
      <c r="S5134">
        <v>2</v>
      </c>
      <c r="T5134">
        <v>1469.74</v>
      </c>
      <c r="V5134">
        <v>42.5</v>
      </c>
      <c r="Y5134">
        <v>965000</v>
      </c>
      <c r="Z5134">
        <v>1</v>
      </c>
      <c r="AA5134">
        <v>224</v>
      </c>
      <c r="AB5134" t="s">
        <v>42</v>
      </c>
      <c r="AC5134">
        <v>1</v>
      </c>
      <c r="AD5134">
        <v>2</v>
      </c>
    </row>
    <row r="5135" spans="1:30" x14ac:dyDescent="0.25">
      <c r="A5135">
        <v>9613</v>
      </c>
      <c r="B5135" t="s">
        <v>30</v>
      </c>
      <c r="C5135">
        <v>29165</v>
      </c>
      <c r="D5135" t="s">
        <v>45</v>
      </c>
      <c r="E5135" t="s">
        <v>32</v>
      </c>
      <c r="F5135" t="s">
        <v>33</v>
      </c>
      <c r="G5135" t="s">
        <v>38</v>
      </c>
      <c r="H5135">
        <v>4</v>
      </c>
      <c r="I5135">
        <v>0</v>
      </c>
      <c r="J5135">
        <v>2</v>
      </c>
      <c r="K5135">
        <v>1</v>
      </c>
      <c r="L5135">
        <v>32</v>
      </c>
      <c r="M5135">
        <v>1</v>
      </c>
      <c r="N5135">
        <v>2</v>
      </c>
      <c r="O5135">
        <v>95000</v>
      </c>
      <c r="S5135">
        <v>3</v>
      </c>
      <c r="Z5135">
        <v>1</v>
      </c>
      <c r="AA5135">
        <v>113</v>
      </c>
      <c r="AC5135">
        <v>9</v>
      </c>
      <c r="AD5135">
        <v>2</v>
      </c>
    </row>
    <row r="5136" spans="1:30" x14ac:dyDescent="0.25">
      <c r="A5136">
        <v>9614</v>
      </c>
      <c r="B5136" t="s">
        <v>30</v>
      </c>
      <c r="C5136">
        <v>29107</v>
      </c>
      <c r="D5136" t="s">
        <v>45</v>
      </c>
      <c r="E5136" t="s">
        <v>32</v>
      </c>
      <c r="F5136" t="s">
        <v>33</v>
      </c>
      <c r="G5136" t="s">
        <v>34</v>
      </c>
      <c r="H5136">
        <v>1</v>
      </c>
      <c r="I5136">
        <v>1</v>
      </c>
      <c r="J5136">
        <v>2</v>
      </c>
      <c r="K5136">
        <v>1</v>
      </c>
      <c r="L5136">
        <v>31</v>
      </c>
      <c r="M5136">
        <v>1</v>
      </c>
      <c r="N5136">
        <v>2</v>
      </c>
      <c r="O5136">
        <v>375000</v>
      </c>
      <c r="P5136">
        <v>79.930000000000007</v>
      </c>
      <c r="Q5136">
        <v>3.5</v>
      </c>
      <c r="R5136">
        <v>0.41199999999999998</v>
      </c>
      <c r="S5136">
        <v>2</v>
      </c>
      <c r="T5136">
        <v>5243.37</v>
      </c>
      <c r="V5136">
        <v>3838.43</v>
      </c>
      <c r="W5136">
        <v>3838.43</v>
      </c>
      <c r="Y5136">
        <v>475000</v>
      </c>
      <c r="Z5136">
        <v>1</v>
      </c>
      <c r="AA5136">
        <v>135</v>
      </c>
      <c r="AB5136">
        <v>36</v>
      </c>
      <c r="AC5136">
        <v>2</v>
      </c>
      <c r="AD5136">
        <v>2</v>
      </c>
    </row>
    <row r="5137" spans="1:30" x14ac:dyDescent="0.25">
      <c r="A5137">
        <v>9615</v>
      </c>
      <c r="B5137" t="s">
        <v>30</v>
      </c>
      <c r="C5137">
        <v>29143</v>
      </c>
      <c r="D5137" t="s">
        <v>45</v>
      </c>
      <c r="E5137" t="s">
        <v>32</v>
      </c>
      <c r="F5137" t="s">
        <v>33</v>
      </c>
      <c r="G5137" t="s">
        <v>34</v>
      </c>
      <c r="H5137">
        <v>3</v>
      </c>
      <c r="I5137">
        <v>0</v>
      </c>
      <c r="J5137">
        <v>2</v>
      </c>
      <c r="K5137">
        <v>1</v>
      </c>
      <c r="L5137">
        <v>32</v>
      </c>
      <c r="M5137">
        <v>1</v>
      </c>
      <c r="N5137">
        <v>2</v>
      </c>
      <c r="O5137">
        <v>135000</v>
      </c>
      <c r="P5137">
        <v>59.39</v>
      </c>
      <c r="S5137">
        <v>3</v>
      </c>
      <c r="Y5137">
        <v>235000</v>
      </c>
      <c r="Z5137">
        <v>1</v>
      </c>
      <c r="AA5137">
        <v>82</v>
      </c>
      <c r="AB5137" t="s">
        <v>43</v>
      </c>
      <c r="AC5137">
        <v>2</v>
      </c>
      <c r="AD5137">
        <v>2</v>
      </c>
    </row>
    <row r="5138" spans="1:30" x14ac:dyDescent="0.25">
      <c r="A5138">
        <v>9618</v>
      </c>
      <c r="B5138" t="s">
        <v>30</v>
      </c>
      <c r="C5138">
        <v>29219</v>
      </c>
      <c r="D5138" t="s">
        <v>31</v>
      </c>
      <c r="E5138" t="s">
        <v>32</v>
      </c>
      <c r="F5138" t="s">
        <v>33</v>
      </c>
      <c r="G5138" t="s">
        <v>38</v>
      </c>
      <c r="H5138">
        <v>1</v>
      </c>
      <c r="I5138">
        <v>2</v>
      </c>
      <c r="J5138">
        <v>2</v>
      </c>
      <c r="K5138">
        <v>2</v>
      </c>
      <c r="L5138">
        <v>1</v>
      </c>
      <c r="M5138">
        <v>1</v>
      </c>
      <c r="N5138">
        <v>2</v>
      </c>
      <c r="O5138">
        <v>195000</v>
      </c>
      <c r="P5138">
        <v>96.5</v>
      </c>
      <c r="Q5138">
        <v>3.5</v>
      </c>
      <c r="R5138">
        <v>1.3180000000000001</v>
      </c>
      <c r="S5138">
        <v>2</v>
      </c>
      <c r="T5138">
        <v>10542.51</v>
      </c>
      <c r="V5138">
        <v>4873.13</v>
      </c>
      <c r="W5138">
        <v>2944.13</v>
      </c>
      <c r="Y5138">
        <v>195000</v>
      </c>
      <c r="Z5138">
        <v>1</v>
      </c>
      <c r="AA5138">
        <v>99</v>
      </c>
      <c r="AB5138">
        <v>44</v>
      </c>
      <c r="AC5138">
        <v>1</v>
      </c>
      <c r="AD5138">
        <v>2</v>
      </c>
    </row>
    <row r="5139" spans="1:30" x14ac:dyDescent="0.25">
      <c r="A5139">
        <v>9619</v>
      </c>
      <c r="B5139" t="s">
        <v>30</v>
      </c>
      <c r="C5139">
        <v>29169</v>
      </c>
      <c r="D5139" t="s">
        <v>36</v>
      </c>
      <c r="E5139" t="s">
        <v>32</v>
      </c>
      <c r="F5139" t="s">
        <v>37</v>
      </c>
      <c r="G5139" t="s">
        <v>34</v>
      </c>
      <c r="H5139">
        <v>1</v>
      </c>
      <c r="I5139">
        <v>2</v>
      </c>
      <c r="J5139">
        <v>2</v>
      </c>
      <c r="K5139">
        <v>3</v>
      </c>
      <c r="L5139">
        <v>32</v>
      </c>
      <c r="M5139">
        <v>1</v>
      </c>
      <c r="N5139">
        <v>2</v>
      </c>
      <c r="O5139">
        <v>175000</v>
      </c>
      <c r="P5139">
        <v>83.65</v>
      </c>
      <c r="Q5139">
        <v>2.99</v>
      </c>
      <c r="R5139">
        <v>0.57699999999999996</v>
      </c>
      <c r="S5139">
        <v>2</v>
      </c>
      <c r="T5139">
        <v>5725</v>
      </c>
      <c r="V5139">
        <v>4567.5</v>
      </c>
      <c r="W5139">
        <v>2827.5</v>
      </c>
      <c r="Y5139">
        <v>205000</v>
      </c>
      <c r="Z5139">
        <v>1</v>
      </c>
      <c r="AA5139">
        <v>163</v>
      </c>
      <c r="AB5139" t="s">
        <v>42</v>
      </c>
      <c r="AC5139">
        <v>3</v>
      </c>
      <c r="AD5139">
        <v>2</v>
      </c>
    </row>
    <row r="5140" spans="1:30" x14ac:dyDescent="0.25">
      <c r="A5140">
        <v>9621</v>
      </c>
      <c r="B5140" t="s">
        <v>30</v>
      </c>
      <c r="C5140">
        <v>29047</v>
      </c>
      <c r="D5140" t="s">
        <v>36</v>
      </c>
      <c r="E5140" t="s">
        <v>32</v>
      </c>
      <c r="F5140" t="s">
        <v>33</v>
      </c>
      <c r="G5140" t="s">
        <v>38</v>
      </c>
      <c r="H5140">
        <v>4</v>
      </c>
      <c r="I5140">
        <v>0</v>
      </c>
      <c r="J5140">
        <v>2</v>
      </c>
      <c r="K5140">
        <v>3</v>
      </c>
      <c r="L5140">
        <v>32</v>
      </c>
      <c r="M5140">
        <v>1</v>
      </c>
      <c r="N5140">
        <v>2</v>
      </c>
      <c r="O5140">
        <v>95000</v>
      </c>
      <c r="S5140">
        <v>3</v>
      </c>
      <c r="Z5140">
        <v>1</v>
      </c>
      <c r="AA5140">
        <v>67</v>
      </c>
      <c r="AC5140">
        <v>9</v>
      </c>
      <c r="AD5140">
        <v>2</v>
      </c>
    </row>
    <row r="5141" spans="1:30" x14ac:dyDescent="0.25">
      <c r="A5141">
        <v>9622</v>
      </c>
      <c r="B5141" t="s">
        <v>30</v>
      </c>
      <c r="C5141">
        <v>29189</v>
      </c>
      <c r="D5141" t="s">
        <v>31</v>
      </c>
      <c r="E5141" t="s">
        <v>32</v>
      </c>
      <c r="F5141" t="s">
        <v>33</v>
      </c>
      <c r="G5141" t="s">
        <v>34</v>
      </c>
      <c r="H5141">
        <v>3</v>
      </c>
      <c r="I5141">
        <v>0</v>
      </c>
      <c r="J5141">
        <v>2</v>
      </c>
      <c r="K5141">
        <v>2</v>
      </c>
      <c r="L5141">
        <v>32</v>
      </c>
      <c r="M5141">
        <v>1</v>
      </c>
      <c r="N5141">
        <v>2</v>
      </c>
      <c r="O5141">
        <v>175000</v>
      </c>
      <c r="P5141">
        <v>79.55</v>
      </c>
      <c r="S5141">
        <v>3</v>
      </c>
      <c r="Y5141">
        <v>215000</v>
      </c>
      <c r="Z5141">
        <v>1</v>
      </c>
      <c r="AA5141">
        <v>58</v>
      </c>
      <c r="AB5141" t="s">
        <v>40</v>
      </c>
      <c r="AC5141">
        <v>1</v>
      </c>
      <c r="AD5141">
        <v>2</v>
      </c>
    </row>
    <row r="5142" spans="1:30" x14ac:dyDescent="0.25">
      <c r="A5142">
        <v>9623</v>
      </c>
      <c r="B5142" t="s">
        <v>30</v>
      </c>
      <c r="C5142">
        <v>29127</v>
      </c>
      <c r="D5142" t="s">
        <v>31</v>
      </c>
      <c r="E5142" t="s">
        <v>32</v>
      </c>
      <c r="F5142" t="s">
        <v>33</v>
      </c>
      <c r="G5142" t="s">
        <v>38</v>
      </c>
      <c r="H5142">
        <v>1</v>
      </c>
      <c r="I5142">
        <v>2</v>
      </c>
      <c r="J5142">
        <v>2</v>
      </c>
      <c r="K5142">
        <v>2</v>
      </c>
      <c r="L5142">
        <v>31</v>
      </c>
      <c r="M5142">
        <v>1</v>
      </c>
      <c r="N5142">
        <v>2</v>
      </c>
      <c r="O5142">
        <v>175000</v>
      </c>
      <c r="Q5142">
        <v>3.25</v>
      </c>
      <c r="R5142">
        <v>0.6</v>
      </c>
      <c r="S5142">
        <v>2</v>
      </c>
      <c r="T5142">
        <v>2962</v>
      </c>
      <c r="V5142">
        <v>0</v>
      </c>
      <c r="Y5142">
        <v>225000</v>
      </c>
      <c r="Z5142">
        <v>1</v>
      </c>
      <c r="AC5142">
        <v>1</v>
      </c>
      <c r="AD5142">
        <v>2</v>
      </c>
    </row>
    <row r="5143" spans="1:30" x14ac:dyDescent="0.25">
      <c r="A5143">
        <v>9624</v>
      </c>
      <c r="B5143" t="s">
        <v>30</v>
      </c>
      <c r="C5143">
        <v>29201</v>
      </c>
      <c r="D5143" t="s">
        <v>31</v>
      </c>
      <c r="E5143" t="s">
        <v>32</v>
      </c>
      <c r="F5143" t="s">
        <v>33</v>
      </c>
      <c r="G5143" t="s">
        <v>38</v>
      </c>
      <c r="H5143">
        <v>1</v>
      </c>
      <c r="I5143">
        <v>2</v>
      </c>
      <c r="J5143">
        <v>2</v>
      </c>
      <c r="K5143">
        <v>2</v>
      </c>
      <c r="L5143">
        <v>31</v>
      </c>
      <c r="M5143">
        <v>1</v>
      </c>
      <c r="N5143">
        <v>2</v>
      </c>
      <c r="O5143">
        <v>125000</v>
      </c>
      <c r="Q5143">
        <v>3.49</v>
      </c>
      <c r="R5143">
        <v>1.1659999999999999</v>
      </c>
      <c r="S5143">
        <v>2</v>
      </c>
      <c r="T5143">
        <v>2499.6999999999998</v>
      </c>
      <c r="V5143">
        <v>0</v>
      </c>
      <c r="Y5143">
        <v>125000</v>
      </c>
      <c r="Z5143">
        <v>1</v>
      </c>
      <c r="AC5143">
        <v>2</v>
      </c>
      <c r="AD5143">
        <v>2</v>
      </c>
    </row>
    <row r="5144" spans="1:30" x14ac:dyDescent="0.25">
      <c r="A5144">
        <v>9625</v>
      </c>
      <c r="B5144" t="s">
        <v>30</v>
      </c>
      <c r="C5144">
        <v>29099</v>
      </c>
      <c r="D5144" t="s">
        <v>45</v>
      </c>
      <c r="E5144" t="s">
        <v>32</v>
      </c>
      <c r="F5144" t="s">
        <v>33</v>
      </c>
      <c r="G5144" t="s">
        <v>34</v>
      </c>
      <c r="H5144">
        <v>1</v>
      </c>
      <c r="I5144">
        <v>1</v>
      </c>
      <c r="J5144">
        <v>2</v>
      </c>
      <c r="K5144">
        <v>1</v>
      </c>
      <c r="L5144">
        <v>1</v>
      </c>
      <c r="M5144">
        <v>1</v>
      </c>
      <c r="N5144">
        <v>2</v>
      </c>
      <c r="O5144">
        <v>375000</v>
      </c>
      <c r="P5144">
        <v>95</v>
      </c>
      <c r="Q5144">
        <v>3.375</v>
      </c>
      <c r="R5144">
        <v>1.1459999999999999</v>
      </c>
      <c r="S5144">
        <v>2</v>
      </c>
      <c r="T5144">
        <v>7045.82</v>
      </c>
      <c r="V5144">
        <v>5919.66</v>
      </c>
      <c r="W5144">
        <v>5919.66</v>
      </c>
      <c r="Y5144">
        <v>395000</v>
      </c>
      <c r="Z5144">
        <v>1</v>
      </c>
      <c r="AA5144">
        <v>235</v>
      </c>
      <c r="AB5144">
        <v>43</v>
      </c>
      <c r="AC5144">
        <v>1</v>
      </c>
      <c r="AD5144">
        <v>2</v>
      </c>
    </row>
    <row r="5145" spans="1:30" x14ac:dyDescent="0.25">
      <c r="A5145">
        <v>9627</v>
      </c>
      <c r="B5145" t="s">
        <v>30</v>
      </c>
      <c r="C5145">
        <v>29101</v>
      </c>
      <c r="D5145" t="s">
        <v>45</v>
      </c>
      <c r="E5145" t="s">
        <v>32</v>
      </c>
      <c r="F5145" t="s">
        <v>33</v>
      </c>
      <c r="G5145" t="s">
        <v>38</v>
      </c>
      <c r="H5145">
        <v>1</v>
      </c>
      <c r="I5145">
        <v>1</v>
      </c>
      <c r="J5145">
        <v>2</v>
      </c>
      <c r="K5145">
        <v>1</v>
      </c>
      <c r="L5145">
        <v>32</v>
      </c>
      <c r="M5145">
        <v>1</v>
      </c>
      <c r="N5145">
        <v>2</v>
      </c>
      <c r="O5145">
        <v>105000</v>
      </c>
      <c r="P5145">
        <v>80</v>
      </c>
      <c r="Q5145">
        <v>3.5</v>
      </c>
      <c r="R5145">
        <v>0.98599999999999999</v>
      </c>
      <c r="S5145">
        <v>2</v>
      </c>
      <c r="T5145">
        <v>4133.3999999999996</v>
      </c>
      <c r="V5145">
        <v>2550</v>
      </c>
      <c r="W5145">
        <v>1300</v>
      </c>
      <c r="Y5145">
        <v>135000</v>
      </c>
      <c r="Z5145">
        <v>1</v>
      </c>
      <c r="AA5145">
        <v>56</v>
      </c>
      <c r="AB5145" t="s">
        <v>41</v>
      </c>
      <c r="AC5145">
        <v>1</v>
      </c>
      <c r="AD5145">
        <v>2</v>
      </c>
    </row>
    <row r="5146" spans="1:30" x14ac:dyDescent="0.25">
      <c r="A5146">
        <v>9628</v>
      </c>
      <c r="B5146" t="s">
        <v>30</v>
      </c>
      <c r="C5146">
        <v>29189</v>
      </c>
      <c r="D5146" t="s">
        <v>45</v>
      </c>
      <c r="E5146" t="s">
        <v>32</v>
      </c>
      <c r="F5146" t="s">
        <v>33</v>
      </c>
      <c r="G5146" t="s">
        <v>34</v>
      </c>
      <c r="H5146">
        <v>1</v>
      </c>
      <c r="I5146">
        <v>3</v>
      </c>
      <c r="J5146">
        <v>2</v>
      </c>
      <c r="K5146">
        <v>1</v>
      </c>
      <c r="L5146">
        <v>31</v>
      </c>
      <c r="M5146">
        <v>1</v>
      </c>
      <c r="N5146">
        <v>2</v>
      </c>
      <c r="O5146">
        <v>275000</v>
      </c>
      <c r="P5146">
        <v>69.430000000000007</v>
      </c>
      <c r="Q5146">
        <v>3.375</v>
      </c>
      <c r="R5146">
        <v>0.378</v>
      </c>
      <c r="S5146">
        <v>2</v>
      </c>
      <c r="T5146">
        <v>2741.7</v>
      </c>
      <c r="V5146">
        <v>1594.13</v>
      </c>
      <c r="W5146">
        <v>344.13</v>
      </c>
      <c r="Y5146">
        <v>395000</v>
      </c>
      <c r="Z5146">
        <v>1</v>
      </c>
      <c r="AA5146">
        <v>92</v>
      </c>
      <c r="AB5146">
        <v>46</v>
      </c>
      <c r="AC5146">
        <v>3</v>
      </c>
      <c r="AD5146">
        <v>2</v>
      </c>
    </row>
    <row r="5147" spans="1:30" x14ac:dyDescent="0.25">
      <c r="A5147">
        <v>9629</v>
      </c>
      <c r="B5147" t="s">
        <v>30</v>
      </c>
      <c r="C5147">
        <v>29047</v>
      </c>
      <c r="D5147" t="s">
        <v>45</v>
      </c>
      <c r="E5147" t="s">
        <v>32</v>
      </c>
      <c r="F5147" t="s">
        <v>33</v>
      </c>
      <c r="G5147" t="s">
        <v>38</v>
      </c>
      <c r="H5147">
        <v>1</v>
      </c>
      <c r="I5147">
        <v>1</v>
      </c>
      <c r="J5147">
        <v>2</v>
      </c>
      <c r="K5147">
        <v>1</v>
      </c>
      <c r="L5147">
        <v>31</v>
      </c>
      <c r="M5147">
        <v>1</v>
      </c>
      <c r="N5147">
        <v>2</v>
      </c>
      <c r="O5147">
        <v>175000</v>
      </c>
      <c r="P5147">
        <v>50.42</v>
      </c>
      <c r="Q5147">
        <v>2.99</v>
      </c>
      <c r="R5147">
        <v>0.10199999999999999</v>
      </c>
      <c r="S5147">
        <v>2</v>
      </c>
      <c r="T5147">
        <v>5427.6</v>
      </c>
      <c r="V5147">
        <v>4338.75</v>
      </c>
      <c r="W5147">
        <v>3088.75</v>
      </c>
      <c r="Y5147">
        <v>355000</v>
      </c>
      <c r="Z5147">
        <v>1</v>
      </c>
      <c r="AA5147">
        <v>101</v>
      </c>
      <c r="AB5147" t="s">
        <v>47</v>
      </c>
      <c r="AC5147">
        <v>2</v>
      </c>
      <c r="AD5147">
        <v>2</v>
      </c>
    </row>
    <row r="5148" spans="1:30" x14ac:dyDescent="0.25">
      <c r="A5148">
        <v>9630</v>
      </c>
      <c r="B5148" t="s">
        <v>30</v>
      </c>
      <c r="C5148">
        <v>29207</v>
      </c>
      <c r="D5148" t="s">
        <v>31</v>
      </c>
      <c r="E5148" t="s">
        <v>32</v>
      </c>
      <c r="F5148" t="s">
        <v>33</v>
      </c>
      <c r="G5148" t="s">
        <v>39</v>
      </c>
      <c r="H5148">
        <v>1</v>
      </c>
      <c r="I5148">
        <v>2</v>
      </c>
      <c r="J5148">
        <v>2</v>
      </c>
      <c r="K5148">
        <v>2</v>
      </c>
      <c r="L5148">
        <v>1</v>
      </c>
      <c r="M5148">
        <v>1</v>
      </c>
      <c r="N5148">
        <v>2</v>
      </c>
      <c r="O5148">
        <v>115000</v>
      </c>
      <c r="P5148">
        <v>84.73</v>
      </c>
      <c r="Q5148">
        <v>2.875</v>
      </c>
      <c r="R5148">
        <v>0.86699999999999999</v>
      </c>
      <c r="S5148">
        <v>2</v>
      </c>
      <c r="T5148">
        <v>6254.5</v>
      </c>
      <c r="V5148">
        <v>3062.24</v>
      </c>
      <c r="W5148">
        <v>1926.24</v>
      </c>
      <c r="Y5148">
        <v>135000</v>
      </c>
      <c r="Z5148">
        <v>1</v>
      </c>
      <c r="AA5148">
        <v>39</v>
      </c>
      <c r="AB5148" t="s">
        <v>40</v>
      </c>
      <c r="AC5148">
        <v>1</v>
      </c>
      <c r="AD5148">
        <v>2</v>
      </c>
    </row>
    <row r="5149" spans="1:30" x14ac:dyDescent="0.25">
      <c r="A5149">
        <v>9631</v>
      </c>
      <c r="B5149" t="s">
        <v>30</v>
      </c>
      <c r="C5149">
        <v>29183</v>
      </c>
      <c r="D5149" t="s">
        <v>45</v>
      </c>
      <c r="E5149" t="s">
        <v>32</v>
      </c>
      <c r="F5149" t="s">
        <v>33</v>
      </c>
      <c r="G5149" t="s">
        <v>38</v>
      </c>
      <c r="H5149">
        <v>1</v>
      </c>
      <c r="I5149">
        <v>1</v>
      </c>
      <c r="J5149">
        <v>2</v>
      </c>
      <c r="K5149">
        <v>1</v>
      </c>
      <c r="L5149">
        <v>31</v>
      </c>
      <c r="M5149">
        <v>1</v>
      </c>
      <c r="N5149">
        <v>2</v>
      </c>
      <c r="O5149">
        <v>85000</v>
      </c>
      <c r="P5149">
        <v>39.44</v>
      </c>
      <c r="Q5149">
        <v>2.99</v>
      </c>
      <c r="R5149">
        <v>0.748</v>
      </c>
      <c r="S5149">
        <v>2</v>
      </c>
      <c r="T5149">
        <v>3905.9</v>
      </c>
      <c r="V5149">
        <v>2855.52</v>
      </c>
      <c r="W5149">
        <v>1605.52</v>
      </c>
      <c r="Y5149">
        <v>225000</v>
      </c>
      <c r="Z5149">
        <v>1</v>
      </c>
      <c r="AA5149">
        <v>78</v>
      </c>
      <c r="AB5149" t="s">
        <v>47</v>
      </c>
      <c r="AC5149">
        <v>3</v>
      </c>
      <c r="AD5149">
        <v>2</v>
      </c>
    </row>
    <row r="5150" spans="1:30" x14ac:dyDescent="0.25">
      <c r="A5150">
        <v>9633</v>
      </c>
      <c r="B5150" t="s">
        <v>30</v>
      </c>
      <c r="C5150">
        <v>29077</v>
      </c>
      <c r="D5150" t="s">
        <v>45</v>
      </c>
      <c r="E5150" t="s">
        <v>32</v>
      </c>
      <c r="F5150" t="s">
        <v>33</v>
      </c>
      <c r="G5150" t="s">
        <v>38</v>
      </c>
      <c r="H5150">
        <v>4</v>
      </c>
      <c r="I5150">
        <v>0</v>
      </c>
      <c r="J5150">
        <v>2</v>
      </c>
      <c r="K5150">
        <v>1</v>
      </c>
      <c r="L5150">
        <v>31</v>
      </c>
      <c r="M5150">
        <v>1</v>
      </c>
      <c r="N5150">
        <v>2</v>
      </c>
      <c r="O5150">
        <v>85000</v>
      </c>
      <c r="S5150">
        <v>3</v>
      </c>
      <c r="Z5150">
        <v>1</v>
      </c>
      <c r="AA5150">
        <v>58</v>
      </c>
      <c r="AC5150">
        <v>9</v>
      </c>
      <c r="AD5150">
        <v>2</v>
      </c>
    </row>
    <row r="5151" spans="1:30" x14ac:dyDescent="0.25">
      <c r="A5151">
        <v>9635</v>
      </c>
      <c r="B5151" t="s">
        <v>30</v>
      </c>
      <c r="C5151">
        <v>29085</v>
      </c>
      <c r="D5151" t="s">
        <v>45</v>
      </c>
      <c r="E5151" t="s">
        <v>32</v>
      </c>
      <c r="F5151" t="s">
        <v>33</v>
      </c>
      <c r="G5151" t="s">
        <v>34</v>
      </c>
      <c r="H5151">
        <v>1</v>
      </c>
      <c r="I5151">
        <v>1</v>
      </c>
      <c r="J5151">
        <v>2</v>
      </c>
      <c r="K5151">
        <v>1</v>
      </c>
      <c r="L5151">
        <v>32</v>
      </c>
      <c r="M5151">
        <v>1</v>
      </c>
      <c r="N5151">
        <v>2</v>
      </c>
      <c r="O5151">
        <v>105000</v>
      </c>
      <c r="P5151">
        <v>46.08</v>
      </c>
      <c r="Q5151">
        <v>3.375</v>
      </c>
      <c r="R5151">
        <v>1.0720000000000001</v>
      </c>
      <c r="S5151">
        <v>2</v>
      </c>
      <c r="T5151">
        <v>4542.46</v>
      </c>
      <c r="V5151">
        <v>2946</v>
      </c>
      <c r="W5151">
        <v>1696</v>
      </c>
      <c r="Y5151">
        <v>235000</v>
      </c>
      <c r="Z5151">
        <v>1</v>
      </c>
      <c r="AA5151">
        <v>45</v>
      </c>
      <c r="AB5151">
        <v>43</v>
      </c>
      <c r="AC5151">
        <v>2</v>
      </c>
      <c r="AD5151">
        <v>2</v>
      </c>
    </row>
    <row r="5152" spans="1:30" x14ac:dyDescent="0.25">
      <c r="A5152">
        <v>9636</v>
      </c>
      <c r="B5152" t="s">
        <v>30</v>
      </c>
      <c r="C5152">
        <v>29189</v>
      </c>
      <c r="D5152" t="s">
        <v>31</v>
      </c>
      <c r="E5152" t="s">
        <v>32</v>
      </c>
      <c r="F5152" t="s">
        <v>33</v>
      </c>
      <c r="G5152" t="s">
        <v>39</v>
      </c>
      <c r="H5152">
        <v>1</v>
      </c>
      <c r="I5152">
        <v>2</v>
      </c>
      <c r="J5152">
        <v>2</v>
      </c>
      <c r="K5152">
        <v>2</v>
      </c>
      <c r="L5152">
        <v>32</v>
      </c>
      <c r="M5152">
        <v>1</v>
      </c>
      <c r="N5152">
        <v>2</v>
      </c>
      <c r="O5152">
        <v>135000</v>
      </c>
      <c r="P5152">
        <v>75.84</v>
      </c>
      <c r="Q5152">
        <v>3.375</v>
      </c>
      <c r="R5152">
        <v>0.97299999999999998</v>
      </c>
      <c r="S5152">
        <v>2</v>
      </c>
      <c r="T5152">
        <v>7525.86</v>
      </c>
      <c r="V5152">
        <v>3410.43</v>
      </c>
      <c r="W5152">
        <v>2060.4299999999998</v>
      </c>
      <c r="Y5152">
        <v>175000</v>
      </c>
      <c r="Z5152">
        <v>1</v>
      </c>
      <c r="AA5152">
        <v>33</v>
      </c>
      <c r="AB5152" t="s">
        <v>40</v>
      </c>
      <c r="AC5152">
        <v>3</v>
      </c>
      <c r="AD5152">
        <v>2</v>
      </c>
    </row>
    <row r="5153" spans="1:30" x14ac:dyDescent="0.25">
      <c r="A5153">
        <v>9637</v>
      </c>
      <c r="B5153" t="s">
        <v>30</v>
      </c>
      <c r="C5153">
        <v>29021</v>
      </c>
      <c r="D5153" t="s">
        <v>45</v>
      </c>
      <c r="E5153" t="s">
        <v>32</v>
      </c>
      <c r="F5153" t="s">
        <v>33</v>
      </c>
      <c r="G5153" t="s">
        <v>34</v>
      </c>
      <c r="H5153">
        <v>1</v>
      </c>
      <c r="I5153">
        <v>3</v>
      </c>
      <c r="J5153">
        <v>2</v>
      </c>
      <c r="K5153">
        <v>1</v>
      </c>
      <c r="L5153">
        <v>31</v>
      </c>
      <c r="M5153">
        <v>1</v>
      </c>
      <c r="N5153">
        <v>2</v>
      </c>
      <c r="O5153">
        <v>75000</v>
      </c>
      <c r="P5153">
        <v>89.55</v>
      </c>
      <c r="Q5153">
        <v>3.375</v>
      </c>
      <c r="R5153">
        <v>1.454</v>
      </c>
      <c r="S5153">
        <v>2</v>
      </c>
      <c r="T5153">
        <v>3173.75</v>
      </c>
      <c r="V5153">
        <v>1365.31</v>
      </c>
      <c r="W5153">
        <v>190.31</v>
      </c>
      <c r="Y5153">
        <v>85000</v>
      </c>
      <c r="Z5153">
        <v>1</v>
      </c>
      <c r="AA5153">
        <v>108</v>
      </c>
      <c r="AB5153">
        <v>37</v>
      </c>
      <c r="AC5153">
        <v>1</v>
      </c>
      <c r="AD5153">
        <v>2</v>
      </c>
    </row>
    <row r="5154" spans="1:30" x14ac:dyDescent="0.25">
      <c r="A5154">
        <v>9638</v>
      </c>
      <c r="B5154" t="s">
        <v>30</v>
      </c>
      <c r="C5154">
        <v>29189</v>
      </c>
      <c r="D5154" t="s">
        <v>45</v>
      </c>
      <c r="E5154" t="s">
        <v>32</v>
      </c>
      <c r="F5154" t="s">
        <v>33</v>
      </c>
      <c r="G5154" t="s">
        <v>38</v>
      </c>
      <c r="H5154">
        <v>1</v>
      </c>
      <c r="I5154">
        <v>3</v>
      </c>
      <c r="J5154">
        <v>2</v>
      </c>
      <c r="K5154">
        <v>1</v>
      </c>
      <c r="L5154">
        <v>1</v>
      </c>
      <c r="M5154">
        <v>1</v>
      </c>
      <c r="N5154">
        <v>2</v>
      </c>
      <c r="O5154">
        <v>215000</v>
      </c>
      <c r="P5154">
        <v>95</v>
      </c>
      <c r="Q5154">
        <v>3.5</v>
      </c>
      <c r="R5154">
        <v>0.497</v>
      </c>
      <c r="S5154">
        <v>2</v>
      </c>
      <c r="T5154">
        <v>3174.68</v>
      </c>
      <c r="V5154">
        <v>1250</v>
      </c>
      <c r="Y5154">
        <v>225000</v>
      </c>
      <c r="Z5154">
        <v>1</v>
      </c>
      <c r="AA5154">
        <v>41</v>
      </c>
      <c r="AB5154">
        <v>48</v>
      </c>
      <c r="AC5154">
        <v>3</v>
      </c>
      <c r="AD5154">
        <v>2</v>
      </c>
    </row>
    <row r="5155" spans="1:30" x14ac:dyDescent="0.25">
      <c r="A5155">
        <v>9639</v>
      </c>
      <c r="B5155" t="s">
        <v>30</v>
      </c>
      <c r="C5155">
        <v>29183</v>
      </c>
      <c r="D5155" t="s">
        <v>45</v>
      </c>
      <c r="E5155" t="s">
        <v>32</v>
      </c>
      <c r="F5155" t="s">
        <v>33</v>
      </c>
      <c r="G5155" t="s">
        <v>34</v>
      </c>
      <c r="H5155">
        <v>1</v>
      </c>
      <c r="I5155">
        <v>1</v>
      </c>
      <c r="J5155">
        <v>2</v>
      </c>
      <c r="K5155">
        <v>1</v>
      </c>
      <c r="L5155">
        <v>32</v>
      </c>
      <c r="M5155">
        <v>1</v>
      </c>
      <c r="N5155">
        <v>2</v>
      </c>
      <c r="O5155">
        <v>235000</v>
      </c>
      <c r="P5155">
        <v>80</v>
      </c>
      <c r="Q5155">
        <v>4.125</v>
      </c>
      <c r="R5155">
        <v>1.224</v>
      </c>
      <c r="S5155">
        <v>2</v>
      </c>
      <c r="T5155">
        <v>3733.51</v>
      </c>
      <c r="V5155">
        <v>2060.56</v>
      </c>
      <c r="W5155">
        <v>810.56</v>
      </c>
      <c r="Y5155">
        <v>295000</v>
      </c>
      <c r="Z5155">
        <v>1</v>
      </c>
      <c r="AA5155">
        <v>103</v>
      </c>
      <c r="AB5155">
        <v>40</v>
      </c>
      <c r="AC5155">
        <v>3</v>
      </c>
      <c r="AD5155">
        <v>2</v>
      </c>
    </row>
    <row r="5156" spans="1:30" x14ac:dyDescent="0.25">
      <c r="A5156">
        <v>9640</v>
      </c>
      <c r="B5156" t="s">
        <v>30</v>
      </c>
      <c r="C5156">
        <v>29183</v>
      </c>
      <c r="D5156" t="s">
        <v>45</v>
      </c>
      <c r="E5156" t="s">
        <v>32</v>
      </c>
      <c r="F5156" t="s">
        <v>33</v>
      </c>
      <c r="G5156" t="s">
        <v>38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2</v>
      </c>
      <c r="O5156">
        <v>235000</v>
      </c>
      <c r="P5156">
        <v>94.99</v>
      </c>
      <c r="Q5156">
        <v>3.5</v>
      </c>
      <c r="R5156">
        <v>0.41799999999999998</v>
      </c>
      <c r="S5156">
        <v>2</v>
      </c>
      <c r="T5156">
        <v>6559.58</v>
      </c>
      <c r="V5156">
        <v>3867.09</v>
      </c>
      <c r="W5156">
        <v>2617.09</v>
      </c>
      <c r="Y5156">
        <v>245000</v>
      </c>
      <c r="Z5156">
        <v>1</v>
      </c>
      <c r="AA5156">
        <v>115</v>
      </c>
      <c r="AB5156" t="s">
        <v>47</v>
      </c>
      <c r="AC5156">
        <v>2</v>
      </c>
      <c r="AD5156">
        <v>2</v>
      </c>
    </row>
    <row r="5157" spans="1:30" x14ac:dyDescent="0.25">
      <c r="A5157">
        <v>9641</v>
      </c>
      <c r="B5157" t="s">
        <v>30</v>
      </c>
      <c r="C5157">
        <v>29107</v>
      </c>
      <c r="D5157" t="s">
        <v>45</v>
      </c>
      <c r="E5157" t="s">
        <v>32</v>
      </c>
      <c r="F5157" t="s">
        <v>33</v>
      </c>
      <c r="G5157" t="s">
        <v>39</v>
      </c>
      <c r="H5157">
        <v>1</v>
      </c>
      <c r="I5157">
        <v>3</v>
      </c>
      <c r="J5157">
        <v>1</v>
      </c>
      <c r="K5157">
        <v>1</v>
      </c>
      <c r="L5157">
        <v>1</v>
      </c>
      <c r="M5157">
        <v>1</v>
      </c>
      <c r="N5157">
        <v>2</v>
      </c>
      <c r="O5157">
        <v>305000</v>
      </c>
      <c r="P5157">
        <v>97</v>
      </c>
      <c r="Q5157">
        <v>2.99</v>
      </c>
      <c r="R5157">
        <v>0.23400000000000001</v>
      </c>
      <c r="S5157">
        <v>2</v>
      </c>
      <c r="T5157">
        <v>10808.44</v>
      </c>
      <c r="V5157">
        <v>9372.5400000000009</v>
      </c>
      <c r="W5157">
        <v>8122.54</v>
      </c>
      <c r="Y5157">
        <v>315000</v>
      </c>
      <c r="Z5157">
        <v>1</v>
      </c>
      <c r="AA5157">
        <v>70</v>
      </c>
      <c r="AB5157" t="s">
        <v>42</v>
      </c>
      <c r="AC5157">
        <v>2</v>
      </c>
      <c r="AD5157">
        <v>1</v>
      </c>
    </row>
    <row r="5158" spans="1:30" x14ac:dyDescent="0.25">
      <c r="A5158">
        <v>9643</v>
      </c>
      <c r="B5158" t="s">
        <v>30</v>
      </c>
      <c r="C5158">
        <v>29019</v>
      </c>
      <c r="D5158" t="s">
        <v>31</v>
      </c>
      <c r="E5158" t="s">
        <v>32</v>
      </c>
      <c r="F5158" t="s">
        <v>33</v>
      </c>
      <c r="G5158" t="s">
        <v>34</v>
      </c>
      <c r="H5158">
        <v>3</v>
      </c>
      <c r="I5158">
        <v>0</v>
      </c>
      <c r="J5158">
        <v>2</v>
      </c>
      <c r="K5158">
        <v>2</v>
      </c>
      <c r="L5158">
        <v>32</v>
      </c>
      <c r="M5158">
        <v>1</v>
      </c>
      <c r="N5158">
        <v>2</v>
      </c>
      <c r="O5158">
        <v>75000</v>
      </c>
      <c r="P5158">
        <v>61.03</v>
      </c>
      <c r="S5158">
        <v>3</v>
      </c>
      <c r="Y5158">
        <v>125000</v>
      </c>
      <c r="Z5158">
        <v>1</v>
      </c>
      <c r="AA5158">
        <v>37</v>
      </c>
      <c r="AB5158">
        <v>38</v>
      </c>
      <c r="AC5158">
        <v>1</v>
      </c>
      <c r="AD5158">
        <v>14</v>
      </c>
    </row>
    <row r="5159" spans="1:30" x14ac:dyDescent="0.25">
      <c r="A5159">
        <v>9645</v>
      </c>
      <c r="B5159" t="s">
        <v>30</v>
      </c>
      <c r="C5159">
        <v>29037</v>
      </c>
      <c r="D5159" t="s">
        <v>45</v>
      </c>
      <c r="E5159" t="s">
        <v>32</v>
      </c>
      <c r="F5159" t="s">
        <v>33</v>
      </c>
      <c r="G5159" t="s">
        <v>38</v>
      </c>
      <c r="H5159">
        <v>1</v>
      </c>
      <c r="I5159">
        <v>3</v>
      </c>
      <c r="J5159">
        <v>2</v>
      </c>
      <c r="K5159">
        <v>1</v>
      </c>
      <c r="L5159">
        <v>32</v>
      </c>
      <c r="M5159">
        <v>1</v>
      </c>
      <c r="N5159">
        <v>2</v>
      </c>
      <c r="O5159">
        <v>155000</v>
      </c>
      <c r="P5159">
        <v>77.94</v>
      </c>
      <c r="Q5159">
        <v>3.875</v>
      </c>
      <c r="R5159">
        <v>0.84</v>
      </c>
      <c r="S5159">
        <v>2</v>
      </c>
      <c r="T5159">
        <v>3618.56</v>
      </c>
      <c r="V5159">
        <v>2010</v>
      </c>
      <c r="W5159">
        <v>760</v>
      </c>
      <c r="Y5159">
        <v>195000</v>
      </c>
      <c r="Z5159">
        <v>1</v>
      </c>
      <c r="AA5159">
        <v>35</v>
      </c>
      <c r="AB5159">
        <v>44</v>
      </c>
      <c r="AC5159">
        <v>2</v>
      </c>
      <c r="AD5159">
        <v>2</v>
      </c>
    </row>
    <row r="5160" spans="1:30" x14ac:dyDescent="0.25">
      <c r="A5160">
        <v>9647</v>
      </c>
      <c r="B5160" t="s">
        <v>30</v>
      </c>
      <c r="C5160">
        <v>29095</v>
      </c>
      <c r="D5160" t="s">
        <v>45</v>
      </c>
      <c r="E5160" t="s">
        <v>32</v>
      </c>
      <c r="F5160" t="s">
        <v>33</v>
      </c>
      <c r="G5160" t="s">
        <v>39</v>
      </c>
      <c r="H5160">
        <v>1</v>
      </c>
      <c r="I5160">
        <v>3</v>
      </c>
      <c r="J5160">
        <v>2</v>
      </c>
      <c r="K5160">
        <v>1</v>
      </c>
      <c r="L5160">
        <v>31</v>
      </c>
      <c r="M5160">
        <v>1</v>
      </c>
      <c r="N5160">
        <v>2</v>
      </c>
      <c r="O5160">
        <v>125000</v>
      </c>
      <c r="P5160">
        <v>65</v>
      </c>
      <c r="Q5160">
        <v>3.875</v>
      </c>
      <c r="R5160">
        <v>0.81399999999999995</v>
      </c>
      <c r="S5160">
        <v>2</v>
      </c>
      <c r="T5160">
        <v>4385.8100000000004</v>
      </c>
      <c r="V5160">
        <v>3317.83</v>
      </c>
      <c r="W5160">
        <v>2218.13</v>
      </c>
      <c r="Y5160">
        <v>195000</v>
      </c>
      <c r="Z5160">
        <v>1</v>
      </c>
      <c r="AA5160">
        <v>49</v>
      </c>
      <c r="AB5160" t="s">
        <v>41</v>
      </c>
      <c r="AC5160">
        <v>1</v>
      </c>
      <c r="AD5160">
        <v>2</v>
      </c>
    </row>
    <row r="5161" spans="1:30" x14ac:dyDescent="0.25">
      <c r="A5161">
        <v>9649</v>
      </c>
      <c r="B5161" t="s">
        <v>30</v>
      </c>
      <c r="C5161">
        <v>29095</v>
      </c>
      <c r="D5161" t="s">
        <v>45</v>
      </c>
      <c r="E5161" t="s">
        <v>32</v>
      </c>
      <c r="F5161" t="s">
        <v>33</v>
      </c>
      <c r="G5161" t="s">
        <v>39</v>
      </c>
      <c r="H5161">
        <v>1</v>
      </c>
      <c r="I5161">
        <v>1</v>
      </c>
      <c r="J5161">
        <v>2</v>
      </c>
      <c r="K5161">
        <v>1</v>
      </c>
      <c r="L5161">
        <v>31</v>
      </c>
      <c r="M5161">
        <v>1</v>
      </c>
      <c r="N5161">
        <v>2</v>
      </c>
      <c r="O5161">
        <v>115000</v>
      </c>
      <c r="P5161">
        <v>59.55</v>
      </c>
      <c r="Q5161">
        <v>2.625</v>
      </c>
      <c r="R5161">
        <v>0.16500000000000001</v>
      </c>
      <c r="S5161">
        <v>2</v>
      </c>
      <c r="T5161">
        <v>4101.24</v>
      </c>
      <c r="V5161">
        <v>3036.5</v>
      </c>
      <c r="W5161">
        <v>1786.5</v>
      </c>
      <c r="Y5161">
        <v>205000</v>
      </c>
      <c r="Z5161">
        <v>1</v>
      </c>
      <c r="AA5161">
        <v>39</v>
      </c>
      <c r="AB5161" t="s">
        <v>42</v>
      </c>
      <c r="AC5161">
        <v>1</v>
      </c>
      <c r="AD5161">
        <v>2</v>
      </c>
    </row>
    <row r="5162" spans="1:30" x14ac:dyDescent="0.25">
      <c r="A5162">
        <v>9650</v>
      </c>
      <c r="B5162" t="s">
        <v>30</v>
      </c>
      <c r="C5162">
        <v>29037</v>
      </c>
      <c r="D5162" t="s">
        <v>45</v>
      </c>
      <c r="E5162" t="s">
        <v>32</v>
      </c>
      <c r="F5162" t="s">
        <v>33</v>
      </c>
      <c r="G5162" t="s">
        <v>38</v>
      </c>
      <c r="H5162">
        <v>1</v>
      </c>
      <c r="I5162">
        <v>1</v>
      </c>
      <c r="J5162">
        <v>2</v>
      </c>
      <c r="K5162">
        <v>1</v>
      </c>
      <c r="L5162">
        <v>31</v>
      </c>
      <c r="M5162">
        <v>1</v>
      </c>
      <c r="N5162">
        <v>2</v>
      </c>
      <c r="O5162">
        <v>75000</v>
      </c>
      <c r="P5162">
        <v>78.94</v>
      </c>
      <c r="Q5162">
        <v>2.99</v>
      </c>
      <c r="R5162">
        <v>0.96</v>
      </c>
      <c r="S5162">
        <v>2</v>
      </c>
      <c r="T5162">
        <v>3574.72</v>
      </c>
      <c r="V5162">
        <v>2000</v>
      </c>
      <c r="W5162">
        <v>750</v>
      </c>
      <c r="Y5162">
        <v>95000</v>
      </c>
      <c r="Z5162">
        <v>1</v>
      </c>
      <c r="AA5162">
        <v>44</v>
      </c>
      <c r="AB5162" t="s">
        <v>41</v>
      </c>
      <c r="AC5162">
        <v>2</v>
      </c>
      <c r="AD5162">
        <v>2</v>
      </c>
    </row>
    <row r="5163" spans="1:30" x14ac:dyDescent="0.25">
      <c r="A5163">
        <v>9651</v>
      </c>
      <c r="B5163" t="s">
        <v>30</v>
      </c>
      <c r="C5163">
        <v>29095</v>
      </c>
      <c r="D5163" t="s">
        <v>45</v>
      </c>
      <c r="E5163" t="s">
        <v>32</v>
      </c>
      <c r="F5163" t="s">
        <v>46</v>
      </c>
      <c r="G5163" t="s">
        <v>38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2</v>
      </c>
      <c r="O5163">
        <v>155000</v>
      </c>
      <c r="P5163">
        <v>75</v>
      </c>
      <c r="Q5163">
        <v>3.99</v>
      </c>
      <c r="R5163">
        <v>0.96299999999999997</v>
      </c>
      <c r="S5163">
        <v>3</v>
      </c>
      <c r="T5163">
        <v>5800.5</v>
      </c>
      <c r="V5163">
        <v>4062.5</v>
      </c>
      <c r="W5163">
        <v>2812.5</v>
      </c>
      <c r="Y5163">
        <v>205000</v>
      </c>
      <c r="Z5163">
        <v>3</v>
      </c>
      <c r="AA5163">
        <v>133</v>
      </c>
      <c r="AB5163">
        <v>47</v>
      </c>
      <c r="AC5163">
        <v>2</v>
      </c>
      <c r="AD5163">
        <v>2</v>
      </c>
    </row>
    <row r="5164" spans="1:30" x14ac:dyDescent="0.25">
      <c r="A5164">
        <v>9653</v>
      </c>
      <c r="B5164" t="s">
        <v>30</v>
      </c>
      <c r="C5164">
        <v>29183</v>
      </c>
      <c r="D5164" t="s">
        <v>45</v>
      </c>
      <c r="E5164" t="s">
        <v>32</v>
      </c>
      <c r="F5164" t="s">
        <v>33</v>
      </c>
      <c r="G5164" t="s">
        <v>38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2</v>
      </c>
      <c r="O5164">
        <v>155000</v>
      </c>
      <c r="P5164">
        <v>97</v>
      </c>
      <c r="Q5164">
        <v>3.5</v>
      </c>
      <c r="R5164">
        <v>0.46700000000000003</v>
      </c>
      <c r="S5164">
        <v>2</v>
      </c>
      <c r="T5164">
        <v>6106.92</v>
      </c>
      <c r="V5164">
        <v>4196.38</v>
      </c>
      <c r="W5164">
        <v>2946.38</v>
      </c>
      <c r="Y5164">
        <v>165000</v>
      </c>
      <c r="Z5164">
        <v>1</v>
      </c>
      <c r="AA5164">
        <v>42</v>
      </c>
      <c r="AB5164">
        <v>40</v>
      </c>
      <c r="AC5164">
        <v>1</v>
      </c>
      <c r="AD5164">
        <v>2</v>
      </c>
    </row>
    <row r="5165" spans="1:30" x14ac:dyDescent="0.25">
      <c r="A5165">
        <v>9654</v>
      </c>
      <c r="B5165" t="s">
        <v>30</v>
      </c>
      <c r="C5165">
        <v>29099</v>
      </c>
      <c r="D5165" t="s">
        <v>45</v>
      </c>
      <c r="E5165" t="s">
        <v>32</v>
      </c>
      <c r="F5165" t="s">
        <v>33</v>
      </c>
      <c r="G5165" t="s">
        <v>34</v>
      </c>
      <c r="H5165">
        <v>1</v>
      </c>
      <c r="I5165">
        <v>1</v>
      </c>
      <c r="J5165">
        <v>2</v>
      </c>
      <c r="K5165">
        <v>1</v>
      </c>
      <c r="L5165">
        <v>31</v>
      </c>
      <c r="M5165">
        <v>1</v>
      </c>
      <c r="N5165">
        <v>2</v>
      </c>
      <c r="O5165">
        <v>135000</v>
      </c>
      <c r="P5165">
        <v>79.22</v>
      </c>
      <c r="Q5165">
        <v>4.125</v>
      </c>
      <c r="R5165">
        <v>1.224</v>
      </c>
      <c r="S5165">
        <v>2</v>
      </c>
      <c r="T5165">
        <v>4303.5600000000004</v>
      </c>
      <c r="V5165">
        <v>2740.72</v>
      </c>
      <c r="W5165">
        <v>1490.72</v>
      </c>
      <c r="Y5165">
        <v>165000</v>
      </c>
      <c r="Z5165">
        <v>1</v>
      </c>
      <c r="AA5165">
        <v>64</v>
      </c>
      <c r="AB5165">
        <v>40</v>
      </c>
      <c r="AC5165">
        <v>1</v>
      </c>
      <c r="AD5165">
        <v>2</v>
      </c>
    </row>
    <row r="5166" spans="1:30" x14ac:dyDescent="0.25">
      <c r="A5166">
        <v>9656</v>
      </c>
      <c r="B5166" t="s">
        <v>30</v>
      </c>
      <c r="C5166">
        <v>29097</v>
      </c>
      <c r="D5166" t="s">
        <v>31</v>
      </c>
      <c r="E5166" t="s">
        <v>32</v>
      </c>
      <c r="F5166" t="s">
        <v>33</v>
      </c>
      <c r="G5166" t="s">
        <v>38</v>
      </c>
      <c r="H5166">
        <v>3</v>
      </c>
      <c r="I5166">
        <v>0</v>
      </c>
      <c r="J5166">
        <v>2</v>
      </c>
      <c r="K5166">
        <v>2</v>
      </c>
      <c r="L5166">
        <v>1</v>
      </c>
      <c r="M5166">
        <v>1</v>
      </c>
      <c r="N5166">
        <v>2</v>
      </c>
      <c r="O5166">
        <v>65000</v>
      </c>
      <c r="P5166">
        <v>86.03</v>
      </c>
      <c r="S5166">
        <v>3</v>
      </c>
      <c r="Y5166">
        <v>75000</v>
      </c>
      <c r="Z5166">
        <v>1</v>
      </c>
      <c r="AA5166">
        <v>21</v>
      </c>
      <c r="AB5166" t="s">
        <v>40</v>
      </c>
      <c r="AC5166">
        <v>3</v>
      </c>
      <c r="AD5166">
        <v>2</v>
      </c>
    </row>
    <row r="5167" spans="1:30" x14ac:dyDescent="0.25">
      <c r="A5167">
        <v>9657</v>
      </c>
      <c r="B5167" t="s">
        <v>30</v>
      </c>
      <c r="C5167">
        <v>29183</v>
      </c>
      <c r="D5167" t="s">
        <v>45</v>
      </c>
      <c r="E5167" t="s">
        <v>32</v>
      </c>
      <c r="F5167" t="s">
        <v>33</v>
      </c>
      <c r="G5167" t="s">
        <v>38</v>
      </c>
      <c r="H5167">
        <v>1</v>
      </c>
      <c r="I5167">
        <v>1</v>
      </c>
      <c r="J5167">
        <v>2</v>
      </c>
      <c r="K5167">
        <v>1</v>
      </c>
      <c r="L5167">
        <v>32</v>
      </c>
      <c r="M5167">
        <v>1</v>
      </c>
      <c r="N5167">
        <v>2</v>
      </c>
      <c r="O5167">
        <v>335000</v>
      </c>
      <c r="P5167">
        <v>78.47</v>
      </c>
      <c r="Q5167">
        <v>3.625</v>
      </c>
      <c r="R5167">
        <v>0.75600000000000001</v>
      </c>
      <c r="S5167">
        <v>2</v>
      </c>
      <c r="T5167">
        <v>7480.42</v>
      </c>
      <c r="V5167">
        <v>5835.63</v>
      </c>
      <c r="W5167">
        <v>4585.63</v>
      </c>
      <c r="Y5167">
        <v>425000</v>
      </c>
      <c r="Z5167">
        <v>1</v>
      </c>
      <c r="AA5167">
        <v>173</v>
      </c>
      <c r="AB5167" t="s">
        <v>41</v>
      </c>
      <c r="AC5167">
        <v>1</v>
      </c>
      <c r="AD5167">
        <v>2</v>
      </c>
    </row>
    <row r="5168" spans="1:30" x14ac:dyDescent="0.25">
      <c r="A5168">
        <v>9659</v>
      </c>
      <c r="B5168" t="s">
        <v>30</v>
      </c>
      <c r="C5168">
        <v>29113</v>
      </c>
      <c r="D5168" t="s">
        <v>45</v>
      </c>
      <c r="E5168" t="s">
        <v>32</v>
      </c>
      <c r="F5168" t="s">
        <v>33</v>
      </c>
      <c r="G5168" t="s">
        <v>38</v>
      </c>
      <c r="H5168">
        <v>3</v>
      </c>
      <c r="I5168">
        <v>0</v>
      </c>
      <c r="J5168">
        <v>2</v>
      </c>
      <c r="K5168">
        <v>1</v>
      </c>
      <c r="L5168">
        <v>31</v>
      </c>
      <c r="M5168">
        <v>1</v>
      </c>
      <c r="N5168">
        <v>2</v>
      </c>
      <c r="O5168">
        <v>305000</v>
      </c>
      <c r="P5168">
        <v>73.61</v>
      </c>
      <c r="S5168">
        <v>3</v>
      </c>
      <c r="Y5168">
        <v>415000</v>
      </c>
      <c r="Z5168">
        <v>1</v>
      </c>
      <c r="AA5168">
        <v>160</v>
      </c>
      <c r="AB5168">
        <v>39</v>
      </c>
      <c r="AC5168">
        <v>2</v>
      </c>
      <c r="AD5168">
        <v>2</v>
      </c>
    </row>
    <row r="5169" spans="1:30" x14ac:dyDescent="0.25">
      <c r="A5169">
        <v>9660</v>
      </c>
      <c r="B5169" t="s">
        <v>30</v>
      </c>
      <c r="C5169">
        <v>29071</v>
      </c>
      <c r="D5169" t="s">
        <v>45</v>
      </c>
      <c r="E5169" t="s">
        <v>32</v>
      </c>
      <c r="F5169" t="s">
        <v>33</v>
      </c>
      <c r="G5169" t="s">
        <v>34</v>
      </c>
      <c r="H5169">
        <v>1</v>
      </c>
      <c r="I5169">
        <v>1</v>
      </c>
      <c r="J5169">
        <v>2</v>
      </c>
      <c r="K5169">
        <v>1</v>
      </c>
      <c r="L5169">
        <v>32</v>
      </c>
      <c r="M5169">
        <v>1</v>
      </c>
      <c r="N5169">
        <v>2</v>
      </c>
      <c r="O5169">
        <v>135000</v>
      </c>
      <c r="P5169">
        <v>58.04</v>
      </c>
      <c r="Q5169">
        <v>2.625</v>
      </c>
      <c r="R5169">
        <v>0.23499999999999999</v>
      </c>
      <c r="S5169">
        <v>2</v>
      </c>
      <c r="T5169">
        <v>4345.99</v>
      </c>
      <c r="V5169">
        <v>3252.5</v>
      </c>
      <c r="W5169">
        <v>2002.5</v>
      </c>
      <c r="Y5169">
        <v>235000</v>
      </c>
      <c r="Z5169">
        <v>1</v>
      </c>
      <c r="AA5169">
        <v>63</v>
      </c>
      <c r="AB5169" t="s">
        <v>41</v>
      </c>
      <c r="AC5169">
        <v>1</v>
      </c>
      <c r="AD5169">
        <v>2</v>
      </c>
    </row>
    <row r="5170" spans="1:30" x14ac:dyDescent="0.25">
      <c r="A5170">
        <v>9663</v>
      </c>
      <c r="B5170" t="s">
        <v>30</v>
      </c>
      <c r="C5170">
        <v>29209</v>
      </c>
      <c r="D5170" t="s">
        <v>45</v>
      </c>
      <c r="E5170" t="s">
        <v>32</v>
      </c>
      <c r="F5170" t="s">
        <v>33</v>
      </c>
      <c r="G5170" t="s">
        <v>34</v>
      </c>
      <c r="H5170">
        <v>1</v>
      </c>
      <c r="I5170">
        <v>1</v>
      </c>
      <c r="J5170">
        <v>2</v>
      </c>
      <c r="K5170">
        <v>1</v>
      </c>
      <c r="L5170">
        <v>31</v>
      </c>
      <c r="M5170">
        <v>1</v>
      </c>
      <c r="N5170">
        <v>2</v>
      </c>
      <c r="O5170">
        <v>175000</v>
      </c>
      <c r="P5170">
        <v>57.91</v>
      </c>
      <c r="Q5170">
        <v>3.375</v>
      </c>
      <c r="R5170">
        <v>0.158</v>
      </c>
      <c r="S5170">
        <v>2</v>
      </c>
      <c r="T5170">
        <v>1823.52</v>
      </c>
      <c r="V5170">
        <v>1708.02</v>
      </c>
      <c r="W5170">
        <v>1708.02</v>
      </c>
      <c r="Y5170">
        <v>315000</v>
      </c>
      <c r="Z5170">
        <v>1</v>
      </c>
      <c r="AA5170">
        <v>31</v>
      </c>
      <c r="AB5170">
        <v>47</v>
      </c>
      <c r="AC5170">
        <v>2</v>
      </c>
      <c r="AD5170">
        <v>2</v>
      </c>
    </row>
    <row r="5171" spans="1:30" x14ac:dyDescent="0.25">
      <c r="A5171">
        <v>9666</v>
      </c>
      <c r="B5171" t="s">
        <v>30</v>
      </c>
      <c r="C5171">
        <v>29219</v>
      </c>
      <c r="D5171" t="s">
        <v>45</v>
      </c>
      <c r="E5171" t="s">
        <v>32</v>
      </c>
      <c r="F5171" t="s">
        <v>33</v>
      </c>
      <c r="G5171" t="s">
        <v>38</v>
      </c>
      <c r="H5171">
        <v>1</v>
      </c>
      <c r="I5171">
        <v>3</v>
      </c>
      <c r="J5171">
        <v>2</v>
      </c>
      <c r="K5171">
        <v>1</v>
      </c>
      <c r="L5171">
        <v>31</v>
      </c>
      <c r="M5171">
        <v>1</v>
      </c>
      <c r="N5171">
        <v>2</v>
      </c>
      <c r="O5171">
        <v>115000</v>
      </c>
      <c r="P5171">
        <v>36.659999999999997</v>
      </c>
      <c r="Q5171">
        <v>2.99</v>
      </c>
      <c r="R5171">
        <v>-0.188</v>
      </c>
      <c r="S5171">
        <v>2</v>
      </c>
      <c r="T5171">
        <v>2913.18</v>
      </c>
      <c r="V5171">
        <v>1855</v>
      </c>
      <c r="W5171">
        <v>605</v>
      </c>
      <c r="Y5171">
        <v>305000</v>
      </c>
      <c r="Z5171">
        <v>1</v>
      </c>
      <c r="AA5171">
        <v>102</v>
      </c>
      <c r="AB5171" t="s">
        <v>41</v>
      </c>
      <c r="AC5171">
        <v>1</v>
      </c>
      <c r="AD5171">
        <v>2</v>
      </c>
    </row>
    <row r="5172" spans="1:30" x14ac:dyDescent="0.25">
      <c r="A5172">
        <v>9667</v>
      </c>
      <c r="B5172" t="s">
        <v>30</v>
      </c>
      <c r="C5172">
        <v>29099</v>
      </c>
      <c r="D5172" t="s">
        <v>45</v>
      </c>
      <c r="E5172" t="s">
        <v>32</v>
      </c>
      <c r="F5172" t="s">
        <v>33</v>
      </c>
      <c r="G5172" t="s">
        <v>38</v>
      </c>
      <c r="H5172">
        <v>1</v>
      </c>
      <c r="I5172">
        <v>3</v>
      </c>
      <c r="J5172">
        <v>2</v>
      </c>
      <c r="K5172">
        <v>1</v>
      </c>
      <c r="L5172">
        <v>32</v>
      </c>
      <c r="M5172">
        <v>1</v>
      </c>
      <c r="N5172">
        <v>2</v>
      </c>
      <c r="O5172">
        <v>245000</v>
      </c>
      <c r="P5172">
        <v>80</v>
      </c>
      <c r="Q5172">
        <v>3.5</v>
      </c>
      <c r="R5172">
        <v>0.28499999999999998</v>
      </c>
      <c r="S5172">
        <v>2</v>
      </c>
      <c r="T5172">
        <v>4040.52</v>
      </c>
      <c r="V5172">
        <v>2450</v>
      </c>
      <c r="W5172">
        <v>1200</v>
      </c>
      <c r="Y5172">
        <v>305000</v>
      </c>
      <c r="Z5172">
        <v>1</v>
      </c>
      <c r="AA5172">
        <v>107</v>
      </c>
      <c r="AB5172">
        <v>49</v>
      </c>
      <c r="AC5172">
        <v>1</v>
      </c>
      <c r="AD5172">
        <v>2</v>
      </c>
    </row>
    <row r="5173" spans="1:30" x14ac:dyDescent="0.25">
      <c r="A5173">
        <v>9668</v>
      </c>
      <c r="B5173" t="s">
        <v>30</v>
      </c>
      <c r="C5173">
        <v>29167</v>
      </c>
      <c r="D5173" t="s">
        <v>45</v>
      </c>
      <c r="E5173" t="s">
        <v>32</v>
      </c>
      <c r="F5173" t="s">
        <v>33</v>
      </c>
      <c r="G5173" t="s">
        <v>38</v>
      </c>
      <c r="H5173">
        <v>1</v>
      </c>
      <c r="I5173">
        <v>1</v>
      </c>
      <c r="J5173">
        <v>2</v>
      </c>
      <c r="K5173">
        <v>1</v>
      </c>
      <c r="L5173">
        <v>31</v>
      </c>
      <c r="M5173">
        <v>1</v>
      </c>
      <c r="N5173">
        <v>2</v>
      </c>
      <c r="O5173">
        <v>125000</v>
      </c>
      <c r="P5173">
        <v>78.290000000000006</v>
      </c>
      <c r="Q5173">
        <v>2.75</v>
      </c>
      <c r="R5173">
        <v>0.34399999999999997</v>
      </c>
      <c r="S5173">
        <v>2</v>
      </c>
      <c r="T5173">
        <v>4339.5200000000004</v>
      </c>
      <c r="V5173">
        <v>3464.18</v>
      </c>
      <c r="W5173">
        <v>3464.18</v>
      </c>
      <c r="Y5173">
        <v>165000</v>
      </c>
      <c r="Z5173">
        <v>1</v>
      </c>
      <c r="AA5173">
        <v>65</v>
      </c>
      <c r="AB5173">
        <v>41</v>
      </c>
      <c r="AC5173">
        <v>2</v>
      </c>
      <c r="AD5173">
        <v>2</v>
      </c>
    </row>
    <row r="5174" spans="1:30" x14ac:dyDescent="0.25">
      <c r="A5174">
        <v>9669</v>
      </c>
      <c r="B5174" t="s">
        <v>30</v>
      </c>
      <c r="C5174">
        <v>29189</v>
      </c>
      <c r="D5174" t="s">
        <v>45</v>
      </c>
      <c r="E5174" t="s">
        <v>32</v>
      </c>
      <c r="F5174" t="s">
        <v>33</v>
      </c>
      <c r="G5174" t="s">
        <v>38</v>
      </c>
      <c r="H5174">
        <v>1</v>
      </c>
      <c r="I5174">
        <v>1</v>
      </c>
      <c r="J5174">
        <v>2</v>
      </c>
      <c r="K5174">
        <v>1</v>
      </c>
      <c r="L5174">
        <v>31</v>
      </c>
      <c r="M5174">
        <v>1</v>
      </c>
      <c r="N5174">
        <v>2</v>
      </c>
      <c r="O5174">
        <v>105000</v>
      </c>
      <c r="P5174">
        <v>42</v>
      </c>
      <c r="Q5174">
        <v>2.75</v>
      </c>
      <c r="R5174">
        <v>0.42399999999999999</v>
      </c>
      <c r="S5174">
        <v>2</v>
      </c>
      <c r="T5174">
        <v>4015.07</v>
      </c>
      <c r="V5174">
        <v>2956.25</v>
      </c>
      <c r="W5174">
        <v>1706.25</v>
      </c>
      <c r="Y5174">
        <v>255000</v>
      </c>
      <c r="Z5174">
        <v>1</v>
      </c>
      <c r="AA5174">
        <v>95</v>
      </c>
      <c r="AB5174" t="s">
        <v>47</v>
      </c>
      <c r="AC5174">
        <v>3</v>
      </c>
      <c r="AD5174">
        <v>2</v>
      </c>
    </row>
    <row r="5175" spans="1:30" x14ac:dyDescent="0.25">
      <c r="A5175">
        <v>9670</v>
      </c>
      <c r="B5175" t="s">
        <v>30</v>
      </c>
      <c r="C5175">
        <v>29095</v>
      </c>
      <c r="D5175" t="s">
        <v>45</v>
      </c>
      <c r="E5175" t="s">
        <v>32</v>
      </c>
      <c r="F5175" t="s">
        <v>33</v>
      </c>
      <c r="G5175" t="s">
        <v>39</v>
      </c>
      <c r="H5175">
        <v>1</v>
      </c>
      <c r="I5175">
        <v>3</v>
      </c>
      <c r="J5175">
        <v>2</v>
      </c>
      <c r="K5175">
        <v>1</v>
      </c>
      <c r="L5175">
        <v>32</v>
      </c>
      <c r="M5175">
        <v>1</v>
      </c>
      <c r="N5175">
        <v>2</v>
      </c>
      <c r="O5175">
        <v>105000</v>
      </c>
      <c r="P5175">
        <v>54.05</v>
      </c>
      <c r="Q5175">
        <v>3.5</v>
      </c>
      <c r="R5175">
        <v>0.46899999999999997</v>
      </c>
      <c r="S5175">
        <v>2</v>
      </c>
      <c r="T5175">
        <v>3806.72</v>
      </c>
      <c r="V5175">
        <v>2750</v>
      </c>
      <c r="W5175">
        <v>1500</v>
      </c>
      <c r="Y5175">
        <v>185000</v>
      </c>
      <c r="Z5175">
        <v>1</v>
      </c>
      <c r="AA5175">
        <v>100</v>
      </c>
      <c r="AB5175" t="s">
        <v>47</v>
      </c>
      <c r="AC5175">
        <v>2</v>
      </c>
      <c r="AD5175">
        <v>2</v>
      </c>
    </row>
    <row r="5176" spans="1:30" x14ac:dyDescent="0.25">
      <c r="A5176">
        <v>9671</v>
      </c>
      <c r="B5176" t="s">
        <v>30</v>
      </c>
      <c r="C5176">
        <v>29095</v>
      </c>
      <c r="D5176" t="s">
        <v>45</v>
      </c>
      <c r="E5176" t="s">
        <v>32</v>
      </c>
      <c r="F5176" t="s">
        <v>33</v>
      </c>
      <c r="G5176" t="s">
        <v>39</v>
      </c>
      <c r="H5176">
        <v>3</v>
      </c>
      <c r="I5176">
        <v>0</v>
      </c>
      <c r="J5176">
        <v>2</v>
      </c>
      <c r="K5176">
        <v>1</v>
      </c>
      <c r="L5176">
        <v>32</v>
      </c>
      <c r="M5176">
        <v>1</v>
      </c>
      <c r="N5176">
        <v>2</v>
      </c>
      <c r="O5176">
        <v>145000</v>
      </c>
      <c r="P5176">
        <v>80</v>
      </c>
      <c r="S5176">
        <v>3</v>
      </c>
      <c r="Y5176">
        <v>175000</v>
      </c>
      <c r="Z5176">
        <v>1</v>
      </c>
      <c r="AA5176">
        <v>63</v>
      </c>
      <c r="AB5176" t="s">
        <v>41</v>
      </c>
      <c r="AC5176">
        <v>1</v>
      </c>
      <c r="AD5176">
        <v>2</v>
      </c>
    </row>
    <row r="5177" spans="1:30" x14ac:dyDescent="0.25">
      <c r="A5177">
        <v>9673</v>
      </c>
      <c r="B5177" t="s">
        <v>30</v>
      </c>
      <c r="C5177">
        <v>29095</v>
      </c>
      <c r="D5177" t="s">
        <v>45</v>
      </c>
      <c r="E5177" t="s">
        <v>32</v>
      </c>
      <c r="F5177" t="s">
        <v>33</v>
      </c>
      <c r="G5177" t="s">
        <v>34</v>
      </c>
      <c r="H5177">
        <v>1</v>
      </c>
      <c r="I5177">
        <v>1</v>
      </c>
      <c r="J5177">
        <v>2</v>
      </c>
      <c r="K5177">
        <v>1</v>
      </c>
      <c r="L5177">
        <v>1</v>
      </c>
      <c r="M5177">
        <v>1</v>
      </c>
      <c r="N5177">
        <v>2</v>
      </c>
      <c r="O5177">
        <v>255000</v>
      </c>
      <c r="P5177">
        <v>95</v>
      </c>
      <c r="Q5177">
        <v>2.99</v>
      </c>
      <c r="R5177">
        <v>7.3999999999999996E-2</v>
      </c>
      <c r="S5177">
        <v>2</v>
      </c>
      <c r="T5177">
        <v>4322.75</v>
      </c>
      <c r="V5177">
        <v>3664.15</v>
      </c>
      <c r="W5177">
        <v>3664.15</v>
      </c>
      <c r="Y5177">
        <v>265000</v>
      </c>
      <c r="Z5177">
        <v>1</v>
      </c>
      <c r="AA5177">
        <v>48</v>
      </c>
      <c r="AB5177">
        <v>47</v>
      </c>
      <c r="AC5177">
        <v>2</v>
      </c>
      <c r="AD5177">
        <v>2</v>
      </c>
    </row>
    <row r="5178" spans="1:30" x14ac:dyDescent="0.25">
      <c r="A5178">
        <v>9676</v>
      </c>
      <c r="B5178" t="s">
        <v>30</v>
      </c>
      <c r="C5178">
        <v>29095</v>
      </c>
      <c r="D5178" t="s">
        <v>45</v>
      </c>
      <c r="E5178" t="s">
        <v>32</v>
      </c>
      <c r="F5178" t="s">
        <v>33</v>
      </c>
      <c r="G5178" t="s">
        <v>38</v>
      </c>
      <c r="H5178">
        <v>1</v>
      </c>
      <c r="I5178">
        <v>1</v>
      </c>
      <c r="J5178">
        <v>2</v>
      </c>
      <c r="K5178">
        <v>1</v>
      </c>
      <c r="L5178">
        <v>1</v>
      </c>
      <c r="M5178">
        <v>1</v>
      </c>
      <c r="N5178">
        <v>2</v>
      </c>
      <c r="O5178">
        <v>155000</v>
      </c>
      <c r="P5178">
        <v>95</v>
      </c>
      <c r="Q5178">
        <v>3.75</v>
      </c>
      <c r="R5178">
        <v>0.61399999999999999</v>
      </c>
      <c r="S5178">
        <v>2</v>
      </c>
      <c r="T5178">
        <v>1451.23</v>
      </c>
      <c r="V5178">
        <v>208.48</v>
      </c>
      <c r="W5178">
        <v>208.48</v>
      </c>
      <c r="Y5178">
        <v>165000</v>
      </c>
      <c r="Z5178">
        <v>1</v>
      </c>
      <c r="AA5178">
        <v>83</v>
      </c>
      <c r="AB5178" t="s">
        <v>42</v>
      </c>
      <c r="AC5178">
        <v>2</v>
      </c>
      <c r="AD5178">
        <v>2</v>
      </c>
    </row>
    <row r="5179" spans="1:30" x14ac:dyDescent="0.25">
      <c r="A5179">
        <v>9680</v>
      </c>
      <c r="B5179" t="s">
        <v>30</v>
      </c>
      <c r="C5179">
        <v>29145</v>
      </c>
      <c r="D5179" t="s">
        <v>45</v>
      </c>
      <c r="E5179" t="s">
        <v>32</v>
      </c>
      <c r="F5179" t="s">
        <v>33</v>
      </c>
      <c r="G5179" t="s">
        <v>39</v>
      </c>
      <c r="H5179">
        <v>1</v>
      </c>
      <c r="I5179">
        <v>1</v>
      </c>
      <c r="J5179">
        <v>2</v>
      </c>
      <c r="K5179">
        <v>1</v>
      </c>
      <c r="L5179">
        <v>1</v>
      </c>
      <c r="M5179">
        <v>1</v>
      </c>
      <c r="N5179">
        <v>2</v>
      </c>
      <c r="O5179">
        <v>75000</v>
      </c>
      <c r="P5179">
        <v>67.08</v>
      </c>
      <c r="Q5179">
        <v>3.75</v>
      </c>
      <c r="R5179">
        <v>1.141</v>
      </c>
      <c r="S5179">
        <v>2</v>
      </c>
      <c r="T5179">
        <v>4608.8900000000003</v>
      </c>
      <c r="V5179">
        <v>3500</v>
      </c>
      <c r="W5179">
        <v>2250</v>
      </c>
      <c r="Y5179">
        <v>115000</v>
      </c>
      <c r="Z5179">
        <v>1</v>
      </c>
      <c r="AA5179">
        <v>34</v>
      </c>
      <c r="AB5179">
        <v>42</v>
      </c>
      <c r="AC5179">
        <v>1</v>
      </c>
      <c r="AD5179">
        <v>2</v>
      </c>
    </row>
    <row r="5180" spans="1:30" x14ac:dyDescent="0.25">
      <c r="A5180">
        <v>9683</v>
      </c>
      <c r="B5180" t="s">
        <v>30</v>
      </c>
      <c r="C5180">
        <v>29083</v>
      </c>
      <c r="D5180" t="s">
        <v>31</v>
      </c>
      <c r="E5180" t="s">
        <v>32</v>
      </c>
      <c r="F5180" t="s">
        <v>33</v>
      </c>
      <c r="G5180" t="s">
        <v>39</v>
      </c>
      <c r="H5180">
        <v>1</v>
      </c>
      <c r="I5180">
        <v>2</v>
      </c>
      <c r="J5180">
        <v>2</v>
      </c>
      <c r="K5180">
        <v>2</v>
      </c>
      <c r="L5180">
        <v>1</v>
      </c>
      <c r="M5180">
        <v>1</v>
      </c>
      <c r="N5180">
        <v>2</v>
      </c>
      <c r="O5180">
        <v>145000</v>
      </c>
      <c r="P5180">
        <v>96.32</v>
      </c>
      <c r="Q5180">
        <v>3.75</v>
      </c>
      <c r="R5180">
        <v>1.458</v>
      </c>
      <c r="S5180">
        <v>2</v>
      </c>
      <c r="T5180">
        <v>7531.97</v>
      </c>
      <c r="V5180">
        <v>3733.18</v>
      </c>
      <c r="W5180">
        <v>3664.18</v>
      </c>
      <c r="Y5180">
        <v>155000</v>
      </c>
      <c r="Z5180">
        <v>1</v>
      </c>
      <c r="AA5180">
        <v>58</v>
      </c>
      <c r="AB5180">
        <v>38</v>
      </c>
      <c r="AC5180">
        <v>1</v>
      </c>
      <c r="AD5180">
        <v>2</v>
      </c>
    </row>
    <row r="5181" spans="1:30" x14ac:dyDescent="0.25">
      <c r="A5181">
        <v>9685</v>
      </c>
      <c r="B5181" t="s">
        <v>30</v>
      </c>
      <c r="C5181">
        <v>29037</v>
      </c>
      <c r="D5181" t="s">
        <v>45</v>
      </c>
      <c r="E5181" t="s">
        <v>32</v>
      </c>
      <c r="F5181" t="s">
        <v>33</v>
      </c>
      <c r="G5181" t="s">
        <v>39</v>
      </c>
      <c r="H5181">
        <v>4</v>
      </c>
      <c r="I5181">
        <v>0</v>
      </c>
      <c r="J5181">
        <v>2</v>
      </c>
      <c r="K5181">
        <v>1</v>
      </c>
      <c r="L5181">
        <v>32</v>
      </c>
      <c r="M5181">
        <v>1</v>
      </c>
      <c r="N5181">
        <v>2</v>
      </c>
      <c r="O5181">
        <v>155000</v>
      </c>
      <c r="S5181">
        <v>3</v>
      </c>
      <c r="Z5181">
        <v>1</v>
      </c>
      <c r="AA5181">
        <v>87</v>
      </c>
      <c r="AC5181">
        <v>9</v>
      </c>
      <c r="AD5181">
        <v>2</v>
      </c>
    </row>
    <row r="5182" spans="1:30" x14ac:dyDescent="0.25">
      <c r="A5182">
        <v>9687</v>
      </c>
      <c r="B5182" t="s">
        <v>30</v>
      </c>
      <c r="C5182">
        <v>29189</v>
      </c>
      <c r="D5182" t="s">
        <v>45</v>
      </c>
      <c r="E5182" t="s">
        <v>32</v>
      </c>
      <c r="F5182" t="s">
        <v>33</v>
      </c>
      <c r="G5182" t="s">
        <v>38</v>
      </c>
      <c r="H5182">
        <v>1</v>
      </c>
      <c r="I5182">
        <v>1</v>
      </c>
      <c r="J5182">
        <v>2</v>
      </c>
      <c r="K5182">
        <v>1</v>
      </c>
      <c r="L5182">
        <v>31</v>
      </c>
      <c r="M5182">
        <v>1</v>
      </c>
      <c r="N5182">
        <v>2</v>
      </c>
      <c r="O5182">
        <v>345000</v>
      </c>
      <c r="P5182">
        <v>79.37</v>
      </c>
      <c r="Q5182">
        <v>2.75</v>
      </c>
      <c r="R5182">
        <v>0.188</v>
      </c>
      <c r="S5182">
        <v>2</v>
      </c>
      <c r="T5182">
        <v>3284.02</v>
      </c>
      <c r="V5182">
        <v>2103.25</v>
      </c>
      <c r="W5182">
        <v>853.25</v>
      </c>
      <c r="Y5182">
        <v>435000</v>
      </c>
      <c r="Z5182">
        <v>1</v>
      </c>
      <c r="AA5182">
        <v>159</v>
      </c>
      <c r="AB5182">
        <v>37</v>
      </c>
      <c r="AC5182">
        <v>2</v>
      </c>
      <c r="AD5182">
        <v>2</v>
      </c>
    </row>
    <row r="5183" spans="1:30" x14ac:dyDescent="0.25">
      <c r="A5183">
        <v>9688</v>
      </c>
      <c r="B5183" t="s">
        <v>30</v>
      </c>
      <c r="C5183">
        <v>29077</v>
      </c>
      <c r="D5183" t="s">
        <v>45</v>
      </c>
      <c r="E5183" t="s">
        <v>32</v>
      </c>
      <c r="F5183" t="s">
        <v>33</v>
      </c>
      <c r="G5183" t="s">
        <v>38</v>
      </c>
      <c r="H5183">
        <v>3</v>
      </c>
      <c r="I5183">
        <v>0</v>
      </c>
      <c r="J5183">
        <v>2</v>
      </c>
      <c r="K5183">
        <v>1</v>
      </c>
      <c r="L5183">
        <v>31</v>
      </c>
      <c r="M5183">
        <v>1</v>
      </c>
      <c r="N5183">
        <v>2</v>
      </c>
      <c r="O5183">
        <v>125000</v>
      </c>
      <c r="P5183">
        <v>48.73</v>
      </c>
      <c r="S5183">
        <v>3</v>
      </c>
      <c r="Y5183">
        <v>255000</v>
      </c>
      <c r="Z5183">
        <v>1</v>
      </c>
      <c r="AA5183">
        <v>53</v>
      </c>
      <c r="AB5183" t="s">
        <v>42</v>
      </c>
      <c r="AC5183">
        <v>1</v>
      </c>
      <c r="AD5183">
        <v>2</v>
      </c>
    </row>
    <row r="5184" spans="1:30" x14ac:dyDescent="0.25">
      <c r="A5184">
        <v>9689</v>
      </c>
      <c r="B5184" t="s">
        <v>30</v>
      </c>
      <c r="C5184">
        <v>29037</v>
      </c>
      <c r="D5184" t="s">
        <v>45</v>
      </c>
      <c r="E5184" t="s">
        <v>32</v>
      </c>
      <c r="F5184" t="s">
        <v>33</v>
      </c>
      <c r="G5184" t="s">
        <v>38</v>
      </c>
      <c r="H5184">
        <v>1</v>
      </c>
      <c r="I5184">
        <v>1</v>
      </c>
      <c r="J5184">
        <v>2</v>
      </c>
      <c r="K5184">
        <v>1</v>
      </c>
      <c r="L5184">
        <v>31</v>
      </c>
      <c r="M5184">
        <v>1</v>
      </c>
      <c r="N5184">
        <v>2</v>
      </c>
      <c r="O5184">
        <v>85000</v>
      </c>
      <c r="P5184">
        <v>47.64</v>
      </c>
      <c r="Q5184">
        <v>3.625</v>
      </c>
      <c r="R5184">
        <v>1.3180000000000001</v>
      </c>
      <c r="S5184">
        <v>2</v>
      </c>
      <c r="T5184">
        <v>4475.42</v>
      </c>
      <c r="V5184">
        <v>2946</v>
      </c>
      <c r="W5184">
        <v>1696</v>
      </c>
      <c r="Y5184">
        <v>175000</v>
      </c>
      <c r="Z5184">
        <v>1</v>
      </c>
      <c r="AA5184">
        <v>54</v>
      </c>
      <c r="AB5184" t="s">
        <v>47</v>
      </c>
      <c r="AC5184">
        <v>2</v>
      </c>
      <c r="AD5184">
        <v>2</v>
      </c>
    </row>
    <row r="5185" spans="1:30" x14ac:dyDescent="0.25">
      <c r="A5185">
        <v>9690</v>
      </c>
      <c r="B5185" t="s">
        <v>30</v>
      </c>
      <c r="C5185">
        <v>29021</v>
      </c>
      <c r="D5185" t="s">
        <v>45</v>
      </c>
      <c r="E5185" t="s">
        <v>32</v>
      </c>
      <c r="F5185" t="s">
        <v>33</v>
      </c>
      <c r="G5185" t="s">
        <v>34</v>
      </c>
      <c r="H5185">
        <v>1</v>
      </c>
      <c r="I5185">
        <v>1</v>
      </c>
      <c r="J5185">
        <v>2</v>
      </c>
      <c r="K5185">
        <v>1</v>
      </c>
      <c r="L5185">
        <v>31</v>
      </c>
      <c r="M5185">
        <v>1</v>
      </c>
      <c r="N5185">
        <v>2</v>
      </c>
      <c r="O5185">
        <v>185000</v>
      </c>
      <c r="P5185">
        <v>88.82</v>
      </c>
      <c r="Q5185">
        <v>3.5</v>
      </c>
      <c r="R5185">
        <v>0.42099999999999999</v>
      </c>
      <c r="S5185">
        <v>2</v>
      </c>
      <c r="T5185">
        <v>3559.06</v>
      </c>
      <c r="V5185">
        <v>2355.08</v>
      </c>
      <c r="W5185">
        <v>1138.1300000000001</v>
      </c>
      <c r="Y5185">
        <v>205000</v>
      </c>
      <c r="Z5185">
        <v>1</v>
      </c>
      <c r="AA5185">
        <v>107</v>
      </c>
      <c r="AB5185" t="s">
        <v>41</v>
      </c>
      <c r="AC5185">
        <v>2</v>
      </c>
      <c r="AD5185">
        <v>2</v>
      </c>
    </row>
    <row r="5186" spans="1:30" x14ac:dyDescent="0.25">
      <c r="A5186">
        <v>9691</v>
      </c>
      <c r="B5186" t="s">
        <v>30</v>
      </c>
      <c r="C5186">
        <v>29091</v>
      </c>
      <c r="D5186" t="s">
        <v>45</v>
      </c>
      <c r="E5186" t="s">
        <v>32</v>
      </c>
      <c r="F5186" t="s">
        <v>33</v>
      </c>
      <c r="G5186" t="s">
        <v>34</v>
      </c>
      <c r="H5186">
        <v>1</v>
      </c>
      <c r="I5186">
        <v>1</v>
      </c>
      <c r="J5186">
        <v>2</v>
      </c>
      <c r="K5186">
        <v>1</v>
      </c>
      <c r="L5186">
        <v>32</v>
      </c>
      <c r="M5186">
        <v>1</v>
      </c>
      <c r="N5186">
        <v>2</v>
      </c>
      <c r="O5186">
        <v>265000</v>
      </c>
      <c r="P5186">
        <v>55.78</v>
      </c>
      <c r="Q5186">
        <v>3.375</v>
      </c>
      <c r="R5186">
        <v>0.253</v>
      </c>
      <c r="S5186">
        <v>2</v>
      </c>
      <c r="T5186">
        <v>8243.24</v>
      </c>
      <c r="V5186">
        <v>6550</v>
      </c>
      <c r="W5186">
        <v>5300</v>
      </c>
      <c r="Y5186">
        <v>475000</v>
      </c>
      <c r="Z5186">
        <v>1</v>
      </c>
      <c r="AA5186">
        <v>97</v>
      </c>
      <c r="AB5186">
        <v>40</v>
      </c>
      <c r="AC5186">
        <v>2</v>
      </c>
      <c r="AD5186">
        <v>2</v>
      </c>
    </row>
    <row r="5187" spans="1:30" x14ac:dyDescent="0.25">
      <c r="A5187">
        <v>9694</v>
      </c>
      <c r="B5187" t="s">
        <v>30</v>
      </c>
      <c r="C5187">
        <v>29173</v>
      </c>
      <c r="D5187" t="s">
        <v>31</v>
      </c>
      <c r="E5187" t="s">
        <v>32</v>
      </c>
      <c r="F5187" t="s">
        <v>33</v>
      </c>
      <c r="G5187" t="s">
        <v>38</v>
      </c>
      <c r="H5187">
        <v>1</v>
      </c>
      <c r="I5187">
        <v>2</v>
      </c>
      <c r="J5187">
        <v>2</v>
      </c>
      <c r="K5187">
        <v>2</v>
      </c>
      <c r="L5187">
        <v>32</v>
      </c>
      <c r="M5187">
        <v>1</v>
      </c>
      <c r="N5187">
        <v>2</v>
      </c>
      <c r="O5187">
        <v>115000</v>
      </c>
      <c r="P5187">
        <v>78.52</v>
      </c>
      <c r="Q5187">
        <v>3.49</v>
      </c>
      <c r="R5187">
        <v>1.425</v>
      </c>
      <c r="S5187">
        <v>2</v>
      </c>
      <c r="T5187">
        <v>6612.98</v>
      </c>
      <c r="V5187">
        <v>2856.53</v>
      </c>
      <c r="W5187">
        <v>2317.04</v>
      </c>
      <c r="Y5187">
        <v>145000</v>
      </c>
      <c r="Z5187">
        <v>1</v>
      </c>
      <c r="AA5187">
        <v>79</v>
      </c>
      <c r="AB5187">
        <v>46</v>
      </c>
      <c r="AC5187">
        <v>1</v>
      </c>
      <c r="AD5187">
        <v>2</v>
      </c>
    </row>
    <row r="5188" spans="1:30" x14ac:dyDescent="0.25">
      <c r="A5188">
        <v>9695</v>
      </c>
      <c r="B5188" t="s">
        <v>30</v>
      </c>
      <c r="C5188">
        <v>29077</v>
      </c>
      <c r="D5188" t="s">
        <v>45</v>
      </c>
      <c r="E5188" t="s">
        <v>32</v>
      </c>
      <c r="F5188" t="s">
        <v>33</v>
      </c>
      <c r="G5188" t="s">
        <v>39</v>
      </c>
      <c r="H5188">
        <v>1</v>
      </c>
      <c r="I5188">
        <v>3</v>
      </c>
      <c r="J5188">
        <v>2</v>
      </c>
      <c r="K5188">
        <v>1</v>
      </c>
      <c r="L5188">
        <v>31</v>
      </c>
      <c r="M5188">
        <v>1</v>
      </c>
      <c r="N5188">
        <v>2</v>
      </c>
      <c r="O5188">
        <v>175000</v>
      </c>
      <c r="P5188">
        <v>81.61</v>
      </c>
      <c r="Q5188">
        <v>2.99</v>
      </c>
      <c r="R5188">
        <v>0.249</v>
      </c>
      <c r="S5188">
        <v>2</v>
      </c>
      <c r="T5188">
        <v>5948.47</v>
      </c>
      <c r="V5188">
        <v>4841.1000000000004</v>
      </c>
      <c r="W5188">
        <v>3591.1</v>
      </c>
      <c r="Y5188">
        <v>225000</v>
      </c>
      <c r="Z5188">
        <v>1</v>
      </c>
      <c r="AA5188">
        <v>48</v>
      </c>
      <c r="AB5188">
        <v>47</v>
      </c>
      <c r="AC5188">
        <v>2</v>
      </c>
      <c r="AD5188">
        <v>2</v>
      </c>
    </row>
    <row r="5189" spans="1:30" x14ac:dyDescent="0.25">
      <c r="A5189">
        <v>9696</v>
      </c>
      <c r="B5189" t="s">
        <v>30</v>
      </c>
      <c r="C5189">
        <v>29207</v>
      </c>
      <c r="D5189" t="s">
        <v>45</v>
      </c>
      <c r="E5189" t="s">
        <v>32</v>
      </c>
      <c r="F5189" t="s">
        <v>33</v>
      </c>
      <c r="G5189" t="s">
        <v>39</v>
      </c>
      <c r="H5189">
        <v>3</v>
      </c>
      <c r="I5189">
        <v>0</v>
      </c>
      <c r="J5189">
        <v>2</v>
      </c>
      <c r="K5189">
        <v>1</v>
      </c>
      <c r="L5189">
        <v>32</v>
      </c>
      <c r="M5189">
        <v>1</v>
      </c>
      <c r="N5189">
        <v>2</v>
      </c>
      <c r="O5189">
        <v>175000</v>
      </c>
      <c r="P5189">
        <v>98.34</v>
      </c>
      <c r="S5189">
        <v>3</v>
      </c>
      <c r="Y5189">
        <v>185000</v>
      </c>
      <c r="Z5189">
        <v>1</v>
      </c>
      <c r="AA5189">
        <v>116</v>
      </c>
      <c r="AB5189">
        <v>41</v>
      </c>
      <c r="AC5189">
        <v>3</v>
      </c>
      <c r="AD5189">
        <v>2</v>
      </c>
    </row>
    <row r="5190" spans="1:30" x14ac:dyDescent="0.25">
      <c r="A5190">
        <v>9697</v>
      </c>
      <c r="B5190" t="s">
        <v>30</v>
      </c>
      <c r="C5190">
        <v>29029</v>
      </c>
      <c r="D5190" t="s">
        <v>45</v>
      </c>
      <c r="E5190" t="s">
        <v>32</v>
      </c>
      <c r="F5190" t="s">
        <v>33</v>
      </c>
      <c r="G5190" t="s">
        <v>39</v>
      </c>
      <c r="H5190">
        <v>1</v>
      </c>
      <c r="I5190">
        <v>1</v>
      </c>
      <c r="J5190">
        <v>2</v>
      </c>
      <c r="K5190">
        <v>1</v>
      </c>
      <c r="L5190">
        <v>1</v>
      </c>
      <c r="M5190">
        <v>1</v>
      </c>
      <c r="N5190">
        <v>2</v>
      </c>
      <c r="O5190">
        <v>205000</v>
      </c>
      <c r="P5190">
        <v>80</v>
      </c>
      <c r="Q5190">
        <v>2.99</v>
      </c>
      <c r="R5190">
        <v>0.13</v>
      </c>
      <c r="S5190">
        <v>3</v>
      </c>
      <c r="T5190">
        <v>6689.22</v>
      </c>
      <c r="V5190">
        <v>4764</v>
      </c>
      <c r="W5190">
        <v>3514</v>
      </c>
      <c r="Y5190">
        <v>255000</v>
      </c>
      <c r="Z5190">
        <v>2</v>
      </c>
      <c r="AA5190">
        <v>122</v>
      </c>
      <c r="AB5190" t="s">
        <v>41</v>
      </c>
      <c r="AC5190">
        <v>1</v>
      </c>
      <c r="AD5190">
        <v>2</v>
      </c>
    </row>
    <row r="5191" spans="1:30" x14ac:dyDescent="0.25">
      <c r="A5191">
        <v>9698</v>
      </c>
      <c r="B5191" t="s">
        <v>30</v>
      </c>
      <c r="C5191">
        <v>29177</v>
      </c>
      <c r="D5191" t="s">
        <v>31</v>
      </c>
      <c r="E5191" t="s">
        <v>32</v>
      </c>
      <c r="F5191" t="s">
        <v>33</v>
      </c>
      <c r="G5191" t="s">
        <v>34</v>
      </c>
      <c r="H5191">
        <v>4</v>
      </c>
      <c r="I5191">
        <v>0</v>
      </c>
      <c r="J5191">
        <v>2</v>
      </c>
      <c r="K5191">
        <v>2</v>
      </c>
      <c r="L5191">
        <v>1</v>
      </c>
      <c r="M5191">
        <v>1</v>
      </c>
      <c r="N5191">
        <v>2</v>
      </c>
      <c r="O5191">
        <v>55000</v>
      </c>
      <c r="S5191">
        <v>3</v>
      </c>
      <c r="Z5191">
        <v>1</v>
      </c>
      <c r="AA5191">
        <v>51</v>
      </c>
      <c r="AC5191">
        <v>9</v>
      </c>
      <c r="AD5191">
        <v>2</v>
      </c>
    </row>
    <row r="5192" spans="1:30" x14ac:dyDescent="0.25">
      <c r="A5192">
        <v>9699</v>
      </c>
      <c r="B5192" t="s">
        <v>30</v>
      </c>
      <c r="C5192">
        <v>29189</v>
      </c>
      <c r="D5192" t="s">
        <v>45</v>
      </c>
      <c r="E5192" t="s">
        <v>32</v>
      </c>
      <c r="F5192" t="s">
        <v>33</v>
      </c>
      <c r="G5192" t="s">
        <v>39</v>
      </c>
      <c r="H5192">
        <v>1</v>
      </c>
      <c r="I5192">
        <v>3</v>
      </c>
      <c r="J5192">
        <v>2</v>
      </c>
      <c r="K5192">
        <v>1</v>
      </c>
      <c r="L5192">
        <v>31</v>
      </c>
      <c r="M5192">
        <v>1</v>
      </c>
      <c r="N5192">
        <v>2</v>
      </c>
      <c r="O5192">
        <v>105000</v>
      </c>
      <c r="P5192">
        <v>74.14</v>
      </c>
      <c r="Q5192">
        <v>3.25</v>
      </c>
      <c r="R5192">
        <v>0.59299999999999997</v>
      </c>
      <c r="S5192">
        <v>2</v>
      </c>
      <c r="T5192">
        <v>1507.58</v>
      </c>
      <c r="V5192">
        <v>729.98</v>
      </c>
      <c r="Y5192">
        <v>145000</v>
      </c>
      <c r="Z5192">
        <v>1</v>
      </c>
      <c r="AA5192">
        <v>32</v>
      </c>
      <c r="AB5192">
        <v>48</v>
      </c>
      <c r="AC5192">
        <v>1</v>
      </c>
      <c r="AD5192">
        <v>2</v>
      </c>
    </row>
    <row r="5193" spans="1:30" x14ac:dyDescent="0.25">
      <c r="A5193">
        <v>9700</v>
      </c>
      <c r="B5193" t="s">
        <v>30</v>
      </c>
      <c r="C5193">
        <v>29189</v>
      </c>
      <c r="D5193" t="s">
        <v>36</v>
      </c>
      <c r="E5193" t="s">
        <v>32</v>
      </c>
      <c r="F5193" t="s">
        <v>33</v>
      </c>
      <c r="G5193" t="s">
        <v>34</v>
      </c>
      <c r="H5193">
        <v>1</v>
      </c>
      <c r="I5193">
        <v>2</v>
      </c>
      <c r="J5193">
        <v>2</v>
      </c>
      <c r="K5193">
        <v>3</v>
      </c>
      <c r="L5193">
        <v>1</v>
      </c>
      <c r="M5193">
        <v>1</v>
      </c>
      <c r="N5193">
        <v>2</v>
      </c>
      <c r="O5193">
        <v>325000</v>
      </c>
      <c r="P5193">
        <v>100</v>
      </c>
      <c r="Q5193">
        <v>3.25</v>
      </c>
      <c r="R5193">
        <v>0.20599999999999999</v>
      </c>
      <c r="S5193">
        <v>2</v>
      </c>
      <c r="T5193">
        <v>15509.56</v>
      </c>
      <c r="V5193">
        <v>6471.57</v>
      </c>
      <c r="W5193">
        <v>3272.57</v>
      </c>
      <c r="Y5193">
        <v>315000</v>
      </c>
      <c r="Z5193">
        <v>1</v>
      </c>
      <c r="AA5193">
        <v>99</v>
      </c>
      <c r="AB5193" t="s">
        <v>41</v>
      </c>
      <c r="AC5193">
        <v>3</v>
      </c>
      <c r="AD5193">
        <v>2</v>
      </c>
    </row>
    <row r="5194" spans="1:30" x14ac:dyDescent="0.25">
      <c r="A5194">
        <v>9701</v>
      </c>
      <c r="B5194" t="s">
        <v>30</v>
      </c>
      <c r="C5194">
        <v>29179</v>
      </c>
      <c r="D5194" t="s">
        <v>45</v>
      </c>
      <c r="E5194" t="s">
        <v>32</v>
      </c>
      <c r="F5194" t="s">
        <v>33</v>
      </c>
      <c r="G5194" t="s">
        <v>38</v>
      </c>
      <c r="H5194">
        <v>1</v>
      </c>
      <c r="I5194">
        <v>1</v>
      </c>
      <c r="J5194">
        <v>2</v>
      </c>
      <c r="K5194">
        <v>1</v>
      </c>
      <c r="L5194">
        <v>32</v>
      </c>
      <c r="M5194">
        <v>1</v>
      </c>
      <c r="N5194">
        <v>2</v>
      </c>
      <c r="O5194">
        <v>115000</v>
      </c>
      <c r="P5194">
        <v>68.23</v>
      </c>
      <c r="Q5194">
        <v>3.839</v>
      </c>
      <c r="R5194">
        <v>0.97199999999999998</v>
      </c>
      <c r="S5194">
        <v>2</v>
      </c>
      <c r="T5194">
        <v>3914.32</v>
      </c>
      <c r="V5194">
        <v>2880.6</v>
      </c>
      <c r="W5194">
        <v>1635.6</v>
      </c>
      <c r="Y5194">
        <v>175000</v>
      </c>
      <c r="Z5194">
        <v>1</v>
      </c>
      <c r="AA5194">
        <v>64</v>
      </c>
      <c r="AB5194">
        <v>42</v>
      </c>
      <c r="AC5194">
        <v>1</v>
      </c>
      <c r="AD5194">
        <v>2</v>
      </c>
    </row>
    <row r="5195" spans="1:30" x14ac:dyDescent="0.25">
      <c r="A5195">
        <v>9704</v>
      </c>
      <c r="B5195" t="s">
        <v>30</v>
      </c>
      <c r="C5195">
        <v>29099</v>
      </c>
      <c r="D5195" t="s">
        <v>45</v>
      </c>
      <c r="E5195" t="s">
        <v>32</v>
      </c>
      <c r="F5195" t="s">
        <v>33</v>
      </c>
      <c r="G5195" t="s">
        <v>38</v>
      </c>
      <c r="H5195">
        <v>1</v>
      </c>
      <c r="I5195">
        <v>3</v>
      </c>
      <c r="J5195">
        <v>2</v>
      </c>
      <c r="K5195">
        <v>1</v>
      </c>
      <c r="L5195">
        <v>32</v>
      </c>
      <c r="M5195">
        <v>1</v>
      </c>
      <c r="N5195">
        <v>2</v>
      </c>
      <c r="O5195">
        <v>85000</v>
      </c>
      <c r="P5195">
        <v>51.25</v>
      </c>
      <c r="Q5195">
        <v>2.99</v>
      </c>
      <c r="R5195">
        <v>1.03</v>
      </c>
      <c r="S5195">
        <v>2</v>
      </c>
      <c r="T5195">
        <v>4325.08</v>
      </c>
      <c r="V5195">
        <v>3382</v>
      </c>
      <c r="W5195">
        <v>2132</v>
      </c>
      <c r="Y5195">
        <v>165000</v>
      </c>
      <c r="Z5195">
        <v>1</v>
      </c>
      <c r="AA5195">
        <v>139</v>
      </c>
      <c r="AB5195" t="s">
        <v>47</v>
      </c>
      <c r="AC5195">
        <v>3</v>
      </c>
      <c r="AD5195">
        <v>2</v>
      </c>
    </row>
    <row r="5196" spans="1:30" x14ac:dyDescent="0.25">
      <c r="A5196">
        <v>9705</v>
      </c>
      <c r="B5196" t="s">
        <v>30</v>
      </c>
      <c r="C5196">
        <v>29037</v>
      </c>
      <c r="D5196" t="s">
        <v>45</v>
      </c>
      <c r="E5196" t="s">
        <v>32</v>
      </c>
      <c r="F5196" t="s">
        <v>33</v>
      </c>
      <c r="G5196" t="s">
        <v>38</v>
      </c>
      <c r="H5196">
        <v>3</v>
      </c>
      <c r="I5196">
        <v>0</v>
      </c>
      <c r="J5196">
        <v>2</v>
      </c>
      <c r="K5196">
        <v>1</v>
      </c>
      <c r="L5196">
        <v>32</v>
      </c>
      <c r="M5196">
        <v>1</v>
      </c>
      <c r="N5196">
        <v>2</v>
      </c>
      <c r="O5196">
        <v>245000</v>
      </c>
      <c r="P5196">
        <v>80</v>
      </c>
      <c r="S5196">
        <v>3</v>
      </c>
      <c r="Y5196">
        <v>275000</v>
      </c>
      <c r="Z5196">
        <v>1</v>
      </c>
      <c r="AA5196">
        <v>60</v>
      </c>
      <c r="AB5196" t="s">
        <v>40</v>
      </c>
      <c r="AC5196">
        <v>2</v>
      </c>
      <c r="AD5196">
        <v>2</v>
      </c>
    </row>
    <row r="5197" spans="1:30" x14ac:dyDescent="0.25">
      <c r="A5197">
        <v>9706</v>
      </c>
      <c r="B5197" t="s">
        <v>30</v>
      </c>
      <c r="C5197">
        <v>29189</v>
      </c>
      <c r="D5197" t="s">
        <v>31</v>
      </c>
      <c r="E5197" t="s">
        <v>32</v>
      </c>
      <c r="F5197" t="s">
        <v>33</v>
      </c>
      <c r="G5197" t="s">
        <v>39</v>
      </c>
      <c r="H5197">
        <v>4</v>
      </c>
      <c r="I5197">
        <v>0</v>
      </c>
      <c r="J5197">
        <v>2</v>
      </c>
      <c r="K5197">
        <v>2</v>
      </c>
      <c r="L5197">
        <v>1</v>
      </c>
      <c r="M5197">
        <v>1</v>
      </c>
      <c r="N5197">
        <v>2</v>
      </c>
      <c r="O5197">
        <v>235000</v>
      </c>
      <c r="S5197">
        <v>3</v>
      </c>
      <c r="Z5197">
        <v>1</v>
      </c>
      <c r="AA5197">
        <v>76</v>
      </c>
      <c r="AC5197">
        <v>9</v>
      </c>
      <c r="AD5197">
        <v>2</v>
      </c>
    </row>
    <row r="5198" spans="1:30" x14ac:dyDescent="0.25">
      <c r="A5198">
        <v>9707</v>
      </c>
      <c r="B5198" t="s">
        <v>30</v>
      </c>
      <c r="C5198">
        <v>29169</v>
      </c>
      <c r="D5198" t="s">
        <v>45</v>
      </c>
      <c r="E5198" t="s">
        <v>32</v>
      </c>
      <c r="F5198" t="s">
        <v>33</v>
      </c>
      <c r="G5198" t="s">
        <v>39</v>
      </c>
      <c r="H5198">
        <v>1</v>
      </c>
      <c r="I5198">
        <v>3</v>
      </c>
      <c r="J5198">
        <v>2</v>
      </c>
      <c r="K5198">
        <v>1</v>
      </c>
      <c r="L5198">
        <v>32</v>
      </c>
      <c r="M5198">
        <v>1</v>
      </c>
      <c r="N5198">
        <v>2</v>
      </c>
      <c r="O5198">
        <v>145000</v>
      </c>
      <c r="P5198">
        <v>57.55</v>
      </c>
      <c r="Q5198">
        <v>3.625</v>
      </c>
      <c r="R5198">
        <v>0.60199999999999998</v>
      </c>
      <c r="S5198">
        <v>2</v>
      </c>
      <c r="T5198">
        <v>3557.69</v>
      </c>
      <c r="V5198">
        <v>2483.75</v>
      </c>
      <c r="W5198">
        <v>1233.75</v>
      </c>
      <c r="Y5198">
        <v>245000</v>
      </c>
      <c r="Z5198">
        <v>1</v>
      </c>
      <c r="AA5198">
        <v>32</v>
      </c>
      <c r="AB5198">
        <v>37</v>
      </c>
      <c r="AC5198">
        <v>2</v>
      </c>
      <c r="AD5198">
        <v>2</v>
      </c>
    </row>
    <row r="5199" spans="1:30" x14ac:dyDescent="0.25">
      <c r="A5199">
        <v>9708</v>
      </c>
      <c r="B5199" t="s">
        <v>30</v>
      </c>
      <c r="C5199">
        <v>29183</v>
      </c>
      <c r="D5199" t="s">
        <v>45</v>
      </c>
      <c r="E5199" t="s">
        <v>32</v>
      </c>
      <c r="F5199" t="s">
        <v>33</v>
      </c>
      <c r="G5199" t="s">
        <v>38</v>
      </c>
      <c r="H5199">
        <v>1</v>
      </c>
      <c r="I5199">
        <v>1</v>
      </c>
      <c r="J5199">
        <v>2</v>
      </c>
      <c r="K5199">
        <v>1</v>
      </c>
      <c r="L5199">
        <v>32</v>
      </c>
      <c r="M5199">
        <v>1</v>
      </c>
      <c r="N5199">
        <v>2</v>
      </c>
      <c r="O5199">
        <v>135000</v>
      </c>
      <c r="P5199">
        <v>69.989999999999995</v>
      </c>
      <c r="Q5199">
        <v>3.375</v>
      </c>
      <c r="R5199">
        <v>0.35399999999999998</v>
      </c>
      <c r="S5199">
        <v>2</v>
      </c>
      <c r="T5199">
        <v>5315.69</v>
      </c>
      <c r="V5199">
        <v>4242.37</v>
      </c>
      <c r="W5199">
        <v>2992.37</v>
      </c>
      <c r="Y5199">
        <v>195000</v>
      </c>
      <c r="Z5199">
        <v>1</v>
      </c>
      <c r="AA5199">
        <v>46</v>
      </c>
      <c r="AB5199">
        <v>43</v>
      </c>
      <c r="AC5199">
        <v>1</v>
      </c>
      <c r="AD5199">
        <v>2</v>
      </c>
    </row>
    <row r="5200" spans="1:30" x14ac:dyDescent="0.25">
      <c r="A5200">
        <v>9709</v>
      </c>
      <c r="B5200" t="s">
        <v>30</v>
      </c>
      <c r="C5200">
        <v>29183</v>
      </c>
      <c r="D5200" t="s">
        <v>36</v>
      </c>
      <c r="E5200" t="s">
        <v>32</v>
      </c>
      <c r="F5200" t="s">
        <v>33</v>
      </c>
      <c r="G5200" t="s">
        <v>34</v>
      </c>
      <c r="H5200">
        <v>1</v>
      </c>
      <c r="I5200">
        <v>2</v>
      </c>
      <c r="J5200">
        <v>2</v>
      </c>
      <c r="K5200">
        <v>3</v>
      </c>
      <c r="L5200">
        <v>31</v>
      </c>
      <c r="M5200">
        <v>1</v>
      </c>
      <c r="N5200">
        <v>2</v>
      </c>
      <c r="O5200">
        <v>75000</v>
      </c>
      <c r="Q5200">
        <v>3.25</v>
      </c>
      <c r="R5200">
        <v>0.14099999999999999</v>
      </c>
      <c r="S5200">
        <v>2</v>
      </c>
      <c r="T5200">
        <v>2383.34</v>
      </c>
      <c r="V5200">
        <v>1471.38</v>
      </c>
      <c r="W5200">
        <v>758.95</v>
      </c>
      <c r="Y5200">
        <v>125000</v>
      </c>
      <c r="Z5200">
        <v>1</v>
      </c>
      <c r="AC5200">
        <v>3</v>
      </c>
      <c r="AD5200">
        <v>2</v>
      </c>
    </row>
    <row r="5201" spans="1:30" x14ac:dyDescent="0.25">
      <c r="A5201">
        <v>9710</v>
      </c>
      <c r="B5201" t="s">
        <v>30</v>
      </c>
      <c r="C5201">
        <v>29113</v>
      </c>
      <c r="D5201" t="s">
        <v>45</v>
      </c>
      <c r="E5201" t="s">
        <v>32</v>
      </c>
      <c r="F5201" t="s">
        <v>33</v>
      </c>
      <c r="G5201" t="s">
        <v>34</v>
      </c>
      <c r="H5201">
        <v>1</v>
      </c>
      <c r="I5201">
        <v>3</v>
      </c>
      <c r="J5201">
        <v>2</v>
      </c>
      <c r="K5201">
        <v>1</v>
      </c>
      <c r="L5201">
        <v>31</v>
      </c>
      <c r="M5201">
        <v>1</v>
      </c>
      <c r="N5201">
        <v>2</v>
      </c>
      <c r="O5201">
        <v>235000</v>
      </c>
      <c r="P5201">
        <v>77.5</v>
      </c>
      <c r="Q5201">
        <v>2.625</v>
      </c>
      <c r="R5201">
        <v>0.17</v>
      </c>
      <c r="S5201">
        <v>2</v>
      </c>
      <c r="T5201">
        <v>6273.97</v>
      </c>
      <c r="V5201">
        <v>5144.38</v>
      </c>
      <c r="W5201">
        <v>3894.38</v>
      </c>
      <c r="Y5201">
        <v>305000</v>
      </c>
      <c r="Z5201">
        <v>1</v>
      </c>
      <c r="AA5201">
        <v>87</v>
      </c>
      <c r="AB5201">
        <v>48</v>
      </c>
      <c r="AC5201">
        <v>1</v>
      </c>
      <c r="AD5201">
        <v>2</v>
      </c>
    </row>
    <row r="5202" spans="1:30" x14ac:dyDescent="0.25">
      <c r="A5202">
        <v>9711</v>
      </c>
      <c r="B5202" t="s">
        <v>30</v>
      </c>
      <c r="C5202">
        <v>29095</v>
      </c>
      <c r="D5202" t="s">
        <v>45</v>
      </c>
      <c r="E5202" t="s">
        <v>32</v>
      </c>
      <c r="F5202" t="s">
        <v>33</v>
      </c>
      <c r="G5202" t="s">
        <v>39</v>
      </c>
      <c r="H5202">
        <v>4</v>
      </c>
      <c r="I5202">
        <v>0</v>
      </c>
      <c r="J5202">
        <v>2</v>
      </c>
      <c r="K5202">
        <v>1</v>
      </c>
      <c r="L5202">
        <v>32</v>
      </c>
      <c r="M5202">
        <v>1</v>
      </c>
      <c r="N5202">
        <v>2</v>
      </c>
      <c r="O5202">
        <v>115000</v>
      </c>
      <c r="S5202">
        <v>3</v>
      </c>
      <c r="Z5202">
        <v>1</v>
      </c>
      <c r="AA5202">
        <v>53</v>
      </c>
      <c r="AC5202">
        <v>9</v>
      </c>
      <c r="AD5202">
        <v>2</v>
      </c>
    </row>
    <row r="5203" spans="1:30" x14ac:dyDescent="0.25">
      <c r="A5203">
        <v>9712</v>
      </c>
      <c r="B5203" t="s">
        <v>30</v>
      </c>
      <c r="C5203">
        <v>29043</v>
      </c>
      <c r="D5203" t="s">
        <v>45</v>
      </c>
      <c r="E5203" t="s">
        <v>32</v>
      </c>
      <c r="F5203" t="s">
        <v>33</v>
      </c>
      <c r="G5203" t="s">
        <v>38</v>
      </c>
      <c r="H5203">
        <v>1</v>
      </c>
      <c r="I5203">
        <v>3</v>
      </c>
      <c r="J5203">
        <v>2</v>
      </c>
      <c r="K5203">
        <v>1</v>
      </c>
      <c r="L5203">
        <v>31</v>
      </c>
      <c r="M5203">
        <v>1</v>
      </c>
      <c r="N5203">
        <v>2</v>
      </c>
      <c r="O5203">
        <v>205000</v>
      </c>
      <c r="P5203">
        <v>84.92</v>
      </c>
      <c r="Q5203">
        <v>3.125</v>
      </c>
      <c r="R5203">
        <v>8.0000000000000002E-3</v>
      </c>
      <c r="S5203">
        <v>2</v>
      </c>
      <c r="T5203">
        <v>4357.72</v>
      </c>
      <c r="V5203">
        <v>3250</v>
      </c>
      <c r="W5203">
        <v>2000</v>
      </c>
      <c r="Y5203">
        <v>235000</v>
      </c>
      <c r="Z5203">
        <v>1</v>
      </c>
      <c r="AA5203">
        <v>63</v>
      </c>
      <c r="AB5203">
        <v>41</v>
      </c>
      <c r="AC5203">
        <v>3</v>
      </c>
      <c r="AD5203">
        <v>2</v>
      </c>
    </row>
    <row r="5204" spans="1:30" x14ac:dyDescent="0.25">
      <c r="A5204">
        <v>9713</v>
      </c>
      <c r="B5204" t="s">
        <v>30</v>
      </c>
      <c r="C5204">
        <v>29077</v>
      </c>
      <c r="D5204" t="s">
        <v>31</v>
      </c>
      <c r="E5204" t="s">
        <v>32</v>
      </c>
      <c r="F5204" t="s">
        <v>33</v>
      </c>
      <c r="G5204" t="s">
        <v>38</v>
      </c>
      <c r="H5204">
        <v>3</v>
      </c>
      <c r="I5204">
        <v>0</v>
      </c>
      <c r="J5204">
        <v>2</v>
      </c>
      <c r="K5204">
        <v>2</v>
      </c>
      <c r="L5204">
        <v>32</v>
      </c>
      <c r="M5204">
        <v>1</v>
      </c>
      <c r="N5204">
        <v>2</v>
      </c>
      <c r="O5204">
        <v>75000</v>
      </c>
      <c r="P5204">
        <v>69.72</v>
      </c>
      <c r="S5204">
        <v>3</v>
      </c>
      <c r="Y5204">
        <v>105000</v>
      </c>
      <c r="Z5204">
        <v>1</v>
      </c>
      <c r="AA5204">
        <v>0</v>
      </c>
      <c r="AB5204" t="s">
        <v>47</v>
      </c>
      <c r="AC5204">
        <v>3</v>
      </c>
      <c r="AD5204">
        <v>2</v>
      </c>
    </row>
    <row r="5205" spans="1:30" x14ac:dyDescent="0.25">
      <c r="A5205">
        <v>9714</v>
      </c>
      <c r="B5205" t="s">
        <v>30</v>
      </c>
      <c r="C5205">
        <v>29037</v>
      </c>
      <c r="D5205" t="s">
        <v>45</v>
      </c>
      <c r="E5205" t="s">
        <v>32</v>
      </c>
      <c r="F5205" t="s">
        <v>33</v>
      </c>
      <c r="G5205" t="s">
        <v>34</v>
      </c>
      <c r="H5205">
        <v>1</v>
      </c>
      <c r="I5205">
        <v>3</v>
      </c>
      <c r="J5205">
        <v>2</v>
      </c>
      <c r="K5205">
        <v>1</v>
      </c>
      <c r="L5205">
        <v>32</v>
      </c>
      <c r="M5205">
        <v>1</v>
      </c>
      <c r="N5205">
        <v>2</v>
      </c>
      <c r="O5205">
        <v>185000</v>
      </c>
      <c r="P5205">
        <v>68.55</v>
      </c>
      <c r="Q5205">
        <v>2.875</v>
      </c>
      <c r="R5205">
        <v>0.35899999999999999</v>
      </c>
      <c r="S5205">
        <v>2</v>
      </c>
      <c r="T5205">
        <v>4175.01</v>
      </c>
      <c r="V5205">
        <v>3066.76</v>
      </c>
      <c r="W5205">
        <v>1816.76</v>
      </c>
      <c r="Y5205">
        <v>265000</v>
      </c>
      <c r="Z5205">
        <v>1</v>
      </c>
      <c r="AA5205">
        <v>81</v>
      </c>
      <c r="AB5205">
        <v>41</v>
      </c>
      <c r="AC5205">
        <v>2</v>
      </c>
      <c r="AD5205">
        <v>2</v>
      </c>
    </row>
    <row r="5206" spans="1:30" x14ac:dyDescent="0.25">
      <c r="A5206">
        <v>9717</v>
      </c>
      <c r="B5206" t="s">
        <v>30</v>
      </c>
      <c r="C5206">
        <v>29095</v>
      </c>
      <c r="D5206" t="s">
        <v>31</v>
      </c>
      <c r="E5206" t="s">
        <v>32</v>
      </c>
      <c r="F5206" t="s">
        <v>33</v>
      </c>
      <c r="G5206" t="s">
        <v>39</v>
      </c>
      <c r="H5206">
        <v>1</v>
      </c>
      <c r="I5206">
        <v>2</v>
      </c>
      <c r="J5206">
        <v>2</v>
      </c>
      <c r="K5206">
        <v>2</v>
      </c>
      <c r="L5206">
        <v>1</v>
      </c>
      <c r="M5206">
        <v>1</v>
      </c>
      <c r="N5206">
        <v>2</v>
      </c>
      <c r="O5206">
        <v>155000</v>
      </c>
      <c r="P5206">
        <v>96.5</v>
      </c>
      <c r="Q5206">
        <v>3.5</v>
      </c>
      <c r="R5206">
        <v>1.157</v>
      </c>
      <c r="S5206">
        <v>2</v>
      </c>
      <c r="T5206">
        <v>6920.76</v>
      </c>
      <c r="V5206">
        <v>2827.43</v>
      </c>
      <c r="W5206">
        <v>1331.68</v>
      </c>
      <c r="Y5206">
        <v>155000</v>
      </c>
      <c r="Z5206">
        <v>1</v>
      </c>
      <c r="AA5206">
        <v>43</v>
      </c>
      <c r="AB5206">
        <v>48</v>
      </c>
      <c r="AC5206">
        <v>3</v>
      </c>
      <c r="AD5206">
        <v>2</v>
      </c>
    </row>
    <row r="5207" spans="1:30" x14ac:dyDescent="0.25">
      <c r="A5207">
        <v>9718</v>
      </c>
      <c r="B5207" t="s">
        <v>30</v>
      </c>
      <c r="C5207">
        <v>29095</v>
      </c>
      <c r="D5207" t="s">
        <v>45</v>
      </c>
      <c r="E5207" t="s">
        <v>32</v>
      </c>
      <c r="F5207" t="s">
        <v>33</v>
      </c>
      <c r="G5207" t="s">
        <v>39</v>
      </c>
      <c r="H5207">
        <v>1</v>
      </c>
      <c r="I5207">
        <v>3</v>
      </c>
      <c r="J5207">
        <v>2</v>
      </c>
      <c r="K5207">
        <v>1</v>
      </c>
      <c r="L5207">
        <v>32</v>
      </c>
      <c r="M5207">
        <v>1</v>
      </c>
      <c r="N5207">
        <v>2</v>
      </c>
      <c r="O5207">
        <v>175000</v>
      </c>
      <c r="P5207">
        <v>48.61</v>
      </c>
      <c r="Q5207">
        <v>3.375</v>
      </c>
      <c r="R5207">
        <v>1.165</v>
      </c>
      <c r="S5207">
        <v>2</v>
      </c>
      <c r="T5207">
        <v>4538.4399999999996</v>
      </c>
      <c r="V5207">
        <v>3437.5</v>
      </c>
      <c r="W5207">
        <v>2187.5</v>
      </c>
      <c r="Y5207">
        <v>365000</v>
      </c>
      <c r="Z5207">
        <v>1</v>
      </c>
      <c r="AA5207">
        <v>107</v>
      </c>
      <c r="AB5207" t="s">
        <v>42</v>
      </c>
      <c r="AC5207">
        <v>3</v>
      </c>
      <c r="AD5207">
        <v>2</v>
      </c>
    </row>
    <row r="5208" spans="1:30" x14ac:dyDescent="0.25">
      <c r="A5208">
        <v>9719</v>
      </c>
      <c r="B5208" t="s">
        <v>30</v>
      </c>
      <c r="C5208">
        <v>29071</v>
      </c>
      <c r="D5208" t="s">
        <v>45</v>
      </c>
      <c r="E5208" t="s">
        <v>32</v>
      </c>
      <c r="F5208" t="s">
        <v>33</v>
      </c>
      <c r="G5208" t="s">
        <v>34</v>
      </c>
      <c r="H5208">
        <v>1</v>
      </c>
      <c r="I5208">
        <v>3</v>
      </c>
      <c r="J5208">
        <v>2</v>
      </c>
      <c r="K5208">
        <v>1</v>
      </c>
      <c r="L5208">
        <v>32</v>
      </c>
      <c r="M5208">
        <v>1</v>
      </c>
      <c r="N5208">
        <v>2</v>
      </c>
      <c r="O5208">
        <v>95000</v>
      </c>
      <c r="P5208">
        <v>61.79</v>
      </c>
      <c r="Q5208">
        <v>3.125</v>
      </c>
      <c r="R5208">
        <v>1.0289999999999999</v>
      </c>
      <c r="S5208">
        <v>2</v>
      </c>
      <c r="T5208">
        <v>4685.87</v>
      </c>
      <c r="V5208">
        <v>3092.19</v>
      </c>
      <c r="W5208">
        <v>1842.19</v>
      </c>
      <c r="Y5208">
        <v>155000</v>
      </c>
      <c r="Z5208">
        <v>1</v>
      </c>
      <c r="AA5208">
        <v>118</v>
      </c>
      <c r="AB5208" t="s">
        <v>41</v>
      </c>
      <c r="AC5208">
        <v>1</v>
      </c>
      <c r="AD5208">
        <v>2</v>
      </c>
    </row>
    <row r="5209" spans="1:30" x14ac:dyDescent="0.25">
      <c r="A5209">
        <v>9720</v>
      </c>
      <c r="B5209" t="s">
        <v>30</v>
      </c>
      <c r="C5209">
        <v>29195</v>
      </c>
      <c r="D5209" t="s">
        <v>45</v>
      </c>
      <c r="E5209" t="s">
        <v>32</v>
      </c>
      <c r="F5209" t="s">
        <v>33</v>
      </c>
      <c r="G5209" t="s">
        <v>39</v>
      </c>
      <c r="H5209">
        <v>3</v>
      </c>
      <c r="I5209">
        <v>0</v>
      </c>
      <c r="J5209">
        <v>2</v>
      </c>
      <c r="K5209">
        <v>1</v>
      </c>
      <c r="L5209">
        <v>31</v>
      </c>
      <c r="M5209">
        <v>1</v>
      </c>
      <c r="N5209">
        <v>2</v>
      </c>
      <c r="O5209">
        <v>105000</v>
      </c>
      <c r="P5209">
        <v>92.48</v>
      </c>
      <c r="S5209">
        <v>3</v>
      </c>
      <c r="Y5209">
        <v>125000</v>
      </c>
      <c r="Z5209">
        <v>1</v>
      </c>
      <c r="AA5209">
        <v>35</v>
      </c>
      <c r="AB5209">
        <v>36</v>
      </c>
      <c r="AC5209">
        <v>3</v>
      </c>
      <c r="AD5209">
        <v>2</v>
      </c>
    </row>
    <row r="5210" spans="1:30" x14ac:dyDescent="0.25">
      <c r="A5210">
        <v>9721</v>
      </c>
      <c r="B5210" t="s">
        <v>30</v>
      </c>
      <c r="C5210">
        <v>29105</v>
      </c>
      <c r="D5210" t="s">
        <v>36</v>
      </c>
      <c r="E5210" t="s">
        <v>32</v>
      </c>
      <c r="F5210" t="s">
        <v>33</v>
      </c>
      <c r="G5210" t="s">
        <v>38</v>
      </c>
      <c r="H5210">
        <v>3</v>
      </c>
      <c r="I5210">
        <v>0</v>
      </c>
      <c r="J5210">
        <v>2</v>
      </c>
      <c r="K5210">
        <v>3</v>
      </c>
      <c r="L5210">
        <v>31</v>
      </c>
      <c r="M5210">
        <v>1</v>
      </c>
      <c r="N5210">
        <v>2</v>
      </c>
      <c r="O5210">
        <v>155000</v>
      </c>
      <c r="S5210">
        <v>3</v>
      </c>
      <c r="Y5210">
        <v>185000</v>
      </c>
      <c r="Z5210">
        <v>1</v>
      </c>
      <c r="AC5210">
        <v>1</v>
      </c>
      <c r="AD5210">
        <v>2</v>
      </c>
    </row>
    <row r="5211" spans="1:30" x14ac:dyDescent="0.25">
      <c r="A5211">
        <v>9722</v>
      </c>
      <c r="B5211" t="s">
        <v>30</v>
      </c>
      <c r="C5211">
        <v>29209</v>
      </c>
      <c r="D5211" t="s">
        <v>31</v>
      </c>
      <c r="E5211" t="s">
        <v>32</v>
      </c>
      <c r="F5211" t="s">
        <v>33</v>
      </c>
      <c r="G5211" t="s">
        <v>34</v>
      </c>
      <c r="H5211">
        <v>3</v>
      </c>
      <c r="I5211">
        <v>0</v>
      </c>
      <c r="J5211">
        <v>2</v>
      </c>
      <c r="K5211">
        <v>2</v>
      </c>
      <c r="L5211">
        <v>31</v>
      </c>
      <c r="M5211">
        <v>1</v>
      </c>
      <c r="N5211">
        <v>2</v>
      </c>
      <c r="O5211">
        <v>125000</v>
      </c>
      <c r="S5211">
        <v>3</v>
      </c>
      <c r="Y5211">
        <v>125000</v>
      </c>
      <c r="Z5211">
        <v>1</v>
      </c>
      <c r="AC5211">
        <v>3</v>
      </c>
      <c r="AD5211">
        <v>2</v>
      </c>
    </row>
    <row r="5212" spans="1:30" x14ac:dyDescent="0.25">
      <c r="A5212">
        <v>9723</v>
      </c>
      <c r="B5212" t="s">
        <v>30</v>
      </c>
      <c r="C5212">
        <v>29183</v>
      </c>
      <c r="D5212" t="s">
        <v>45</v>
      </c>
      <c r="E5212" t="s">
        <v>32</v>
      </c>
      <c r="F5212" t="s">
        <v>33</v>
      </c>
      <c r="G5212" t="s">
        <v>38</v>
      </c>
      <c r="H5212">
        <v>1</v>
      </c>
      <c r="I5212">
        <v>1</v>
      </c>
      <c r="J5212">
        <v>2</v>
      </c>
      <c r="K5212">
        <v>1</v>
      </c>
      <c r="L5212">
        <v>32</v>
      </c>
      <c r="M5212">
        <v>1</v>
      </c>
      <c r="N5212">
        <v>2</v>
      </c>
      <c r="O5212">
        <v>245000</v>
      </c>
      <c r="P5212">
        <v>80</v>
      </c>
      <c r="Q5212">
        <v>3.99</v>
      </c>
      <c r="R5212">
        <v>0.79200000000000004</v>
      </c>
      <c r="S5212">
        <v>2</v>
      </c>
      <c r="T5212">
        <v>4073.52</v>
      </c>
      <c r="V5212">
        <v>2450</v>
      </c>
      <c r="W5212">
        <v>1200</v>
      </c>
      <c r="Y5212">
        <v>305000</v>
      </c>
      <c r="Z5212">
        <v>1</v>
      </c>
      <c r="AA5212">
        <v>120</v>
      </c>
      <c r="AB5212">
        <v>42</v>
      </c>
      <c r="AC5212">
        <v>3</v>
      </c>
      <c r="AD5212">
        <v>1</v>
      </c>
    </row>
    <row r="5213" spans="1:30" x14ac:dyDescent="0.25">
      <c r="A5213">
        <v>9724</v>
      </c>
      <c r="B5213" t="s">
        <v>30</v>
      </c>
      <c r="C5213">
        <v>29183</v>
      </c>
      <c r="D5213" t="s">
        <v>45</v>
      </c>
      <c r="E5213" t="s">
        <v>32</v>
      </c>
      <c r="F5213" t="s">
        <v>33</v>
      </c>
      <c r="G5213" t="s">
        <v>34</v>
      </c>
      <c r="H5213">
        <v>1</v>
      </c>
      <c r="I5213">
        <v>3</v>
      </c>
      <c r="J5213">
        <v>2</v>
      </c>
      <c r="K5213">
        <v>1</v>
      </c>
      <c r="L5213">
        <v>31</v>
      </c>
      <c r="M5213">
        <v>1</v>
      </c>
      <c r="N5213">
        <v>2</v>
      </c>
      <c r="O5213">
        <v>175000</v>
      </c>
      <c r="P5213">
        <v>72.849999999999994</v>
      </c>
      <c r="Q5213">
        <v>3.5</v>
      </c>
      <c r="R5213">
        <v>0.312</v>
      </c>
      <c r="S5213">
        <v>2</v>
      </c>
      <c r="T5213">
        <v>3223.84</v>
      </c>
      <c r="V5213">
        <v>2120</v>
      </c>
      <c r="W5213">
        <v>1070</v>
      </c>
      <c r="Y5213">
        <v>235000</v>
      </c>
      <c r="Z5213">
        <v>1</v>
      </c>
      <c r="AA5213">
        <v>137</v>
      </c>
      <c r="AB5213" t="s">
        <v>41</v>
      </c>
      <c r="AC5213">
        <v>1</v>
      </c>
      <c r="AD5213">
        <v>1</v>
      </c>
    </row>
    <row r="5214" spans="1:30" x14ac:dyDescent="0.25">
      <c r="A5214">
        <v>9725</v>
      </c>
      <c r="B5214" t="s">
        <v>30</v>
      </c>
      <c r="C5214">
        <v>29161</v>
      </c>
      <c r="D5214" t="s">
        <v>45</v>
      </c>
      <c r="E5214" t="s">
        <v>32</v>
      </c>
      <c r="F5214" t="s">
        <v>46</v>
      </c>
      <c r="G5214" t="s">
        <v>34</v>
      </c>
      <c r="H5214">
        <v>1</v>
      </c>
      <c r="I5214">
        <v>3</v>
      </c>
      <c r="J5214">
        <v>2</v>
      </c>
      <c r="K5214">
        <v>1</v>
      </c>
      <c r="L5214">
        <v>31</v>
      </c>
      <c r="M5214">
        <v>1</v>
      </c>
      <c r="N5214">
        <v>2</v>
      </c>
      <c r="O5214">
        <v>255000</v>
      </c>
      <c r="P5214">
        <v>74.7</v>
      </c>
      <c r="Q5214">
        <v>2.75</v>
      </c>
      <c r="R5214">
        <v>-2.7E-2</v>
      </c>
      <c r="S5214">
        <v>2</v>
      </c>
      <c r="T5214">
        <v>1230.32</v>
      </c>
      <c r="V5214">
        <v>0</v>
      </c>
      <c r="Y5214">
        <v>345000</v>
      </c>
      <c r="Z5214">
        <v>1</v>
      </c>
      <c r="AA5214">
        <v>90</v>
      </c>
      <c r="AB5214" t="s">
        <v>41</v>
      </c>
      <c r="AC5214">
        <v>1</v>
      </c>
      <c r="AD5214">
        <v>2</v>
      </c>
    </row>
    <row r="5215" spans="1:30" x14ac:dyDescent="0.25">
      <c r="A5215">
        <v>9726</v>
      </c>
      <c r="B5215" t="s">
        <v>30</v>
      </c>
      <c r="C5215">
        <v>29113</v>
      </c>
      <c r="D5215" t="s">
        <v>45</v>
      </c>
      <c r="E5215" t="s">
        <v>32</v>
      </c>
      <c r="F5215" t="s">
        <v>33</v>
      </c>
      <c r="G5215" t="s">
        <v>38</v>
      </c>
      <c r="H5215">
        <v>1</v>
      </c>
      <c r="I5215">
        <v>1</v>
      </c>
      <c r="J5215">
        <v>2</v>
      </c>
      <c r="K5215">
        <v>1</v>
      </c>
      <c r="L5215">
        <v>31</v>
      </c>
      <c r="M5215">
        <v>1</v>
      </c>
      <c r="N5215">
        <v>2</v>
      </c>
      <c r="O5215">
        <v>265000</v>
      </c>
      <c r="P5215">
        <v>79.13</v>
      </c>
      <c r="Q5215">
        <v>3.625</v>
      </c>
      <c r="R5215">
        <v>0.42499999999999999</v>
      </c>
      <c r="S5215">
        <v>2</v>
      </c>
      <c r="T5215">
        <v>4493.28</v>
      </c>
      <c r="V5215">
        <v>2911.88</v>
      </c>
      <c r="W5215">
        <v>1661.88</v>
      </c>
      <c r="Y5215">
        <v>335000</v>
      </c>
      <c r="Z5215">
        <v>1</v>
      </c>
      <c r="AA5215">
        <v>79</v>
      </c>
      <c r="AB5215">
        <v>44</v>
      </c>
      <c r="AC5215">
        <v>1</v>
      </c>
      <c r="AD5215">
        <v>2</v>
      </c>
    </row>
    <row r="5216" spans="1:30" x14ac:dyDescent="0.25">
      <c r="A5216">
        <v>9727</v>
      </c>
      <c r="B5216" t="s">
        <v>30</v>
      </c>
      <c r="C5216">
        <v>29095</v>
      </c>
      <c r="D5216" t="s">
        <v>45</v>
      </c>
      <c r="E5216" t="s">
        <v>32</v>
      </c>
      <c r="F5216" t="s">
        <v>44</v>
      </c>
      <c r="G5216" t="s">
        <v>34</v>
      </c>
      <c r="H5216">
        <v>3</v>
      </c>
      <c r="I5216">
        <v>0</v>
      </c>
      <c r="J5216">
        <v>2</v>
      </c>
      <c r="K5216">
        <v>1</v>
      </c>
      <c r="L5216">
        <v>1</v>
      </c>
      <c r="M5216">
        <v>1</v>
      </c>
      <c r="N5216">
        <v>2</v>
      </c>
      <c r="O5216">
        <v>225000</v>
      </c>
      <c r="P5216">
        <v>95</v>
      </c>
      <c r="S5216">
        <v>3</v>
      </c>
      <c r="Y5216">
        <v>235000</v>
      </c>
      <c r="Z5216">
        <v>1</v>
      </c>
      <c r="AA5216">
        <v>63</v>
      </c>
      <c r="AB5216">
        <v>43</v>
      </c>
      <c r="AC5216">
        <v>2</v>
      </c>
      <c r="AD5216">
        <v>1</v>
      </c>
    </row>
    <row r="5217" spans="1:30" x14ac:dyDescent="0.25">
      <c r="A5217">
        <v>9728</v>
      </c>
      <c r="B5217" t="s">
        <v>30</v>
      </c>
      <c r="C5217">
        <v>29127</v>
      </c>
      <c r="D5217" t="s">
        <v>36</v>
      </c>
      <c r="E5217" t="s">
        <v>32</v>
      </c>
      <c r="F5217" t="s">
        <v>33</v>
      </c>
      <c r="G5217" t="s">
        <v>34</v>
      </c>
      <c r="H5217">
        <v>1</v>
      </c>
      <c r="I5217">
        <v>2</v>
      </c>
      <c r="J5217">
        <v>2</v>
      </c>
      <c r="K5217">
        <v>3</v>
      </c>
      <c r="L5217">
        <v>32</v>
      </c>
      <c r="M5217">
        <v>1</v>
      </c>
      <c r="N5217">
        <v>2</v>
      </c>
      <c r="O5217">
        <v>125000</v>
      </c>
      <c r="P5217">
        <v>90</v>
      </c>
      <c r="Q5217">
        <v>2.99</v>
      </c>
      <c r="R5217">
        <v>0.222</v>
      </c>
      <c r="S5217">
        <v>2</v>
      </c>
      <c r="T5217">
        <v>4190.18</v>
      </c>
      <c r="V5217">
        <v>3056.63</v>
      </c>
      <c r="W5217">
        <v>1769.63</v>
      </c>
      <c r="Y5217">
        <v>145000</v>
      </c>
      <c r="Z5217">
        <v>1</v>
      </c>
      <c r="AA5217">
        <v>119</v>
      </c>
      <c r="AB5217">
        <v>37</v>
      </c>
      <c r="AC5217">
        <v>1</v>
      </c>
      <c r="AD5217">
        <v>2</v>
      </c>
    </row>
    <row r="5218" spans="1:30" x14ac:dyDescent="0.25">
      <c r="A5218">
        <v>9730</v>
      </c>
      <c r="B5218" t="s">
        <v>30</v>
      </c>
      <c r="C5218">
        <v>29183</v>
      </c>
      <c r="D5218" t="s">
        <v>45</v>
      </c>
      <c r="E5218" t="s">
        <v>32</v>
      </c>
      <c r="F5218" t="s">
        <v>33</v>
      </c>
      <c r="G5218" t="s">
        <v>39</v>
      </c>
      <c r="H5218">
        <v>1</v>
      </c>
      <c r="I5218">
        <v>3</v>
      </c>
      <c r="J5218">
        <v>2</v>
      </c>
      <c r="K5218">
        <v>1</v>
      </c>
      <c r="L5218">
        <v>32</v>
      </c>
      <c r="M5218">
        <v>1</v>
      </c>
      <c r="N5218">
        <v>2</v>
      </c>
      <c r="O5218">
        <v>235000</v>
      </c>
      <c r="P5218">
        <v>80</v>
      </c>
      <c r="Q5218">
        <v>2.99</v>
      </c>
      <c r="R5218">
        <v>0.81699999999999995</v>
      </c>
      <c r="S5218">
        <v>2</v>
      </c>
      <c r="T5218">
        <v>9433.18</v>
      </c>
      <c r="V5218">
        <v>7828</v>
      </c>
      <c r="W5218">
        <v>6578</v>
      </c>
      <c r="Y5218">
        <v>295000</v>
      </c>
      <c r="Z5218">
        <v>1</v>
      </c>
      <c r="AA5218">
        <v>98</v>
      </c>
      <c r="AB5218" t="s">
        <v>42</v>
      </c>
      <c r="AC5218">
        <v>2</v>
      </c>
      <c r="AD5218">
        <v>2</v>
      </c>
    </row>
    <row r="5219" spans="1:30" x14ac:dyDescent="0.25">
      <c r="A5219">
        <v>9733</v>
      </c>
      <c r="B5219" t="s">
        <v>30</v>
      </c>
      <c r="C5219">
        <v>29027</v>
      </c>
      <c r="D5219" t="s">
        <v>36</v>
      </c>
      <c r="E5219" t="s">
        <v>32</v>
      </c>
      <c r="F5219" t="s">
        <v>34</v>
      </c>
      <c r="G5219" t="s">
        <v>34</v>
      </c>
      <c r="H5219">
        <v>1</v>
      </c>
      <c r="I5219">
        <v>2</v>
      </c>
      <c r="J5219">
        <v>2</v>
      </c>
      <c r="K5219">
        <v>3</v>
      </c>
      <c r="L5219">
        <v>31</v>
      </c>
      <c r="M5219">
        <v>1</v>
      </c>
      <c r="N5219">
        <v>2</v>
      </c>
      <c r="O5219">
        <v>145000</v>
      </c>
      <c r="Q5219">
        <v>2.75</v>
      </c>
      <c r="R5219">
        <v>-0.442</v>
      </c>
      <c r="S5219">
        <v>2</v>
      </c>
      <c r="T5219">
        <v>2672.18</v>
      </c>
      <c r="V5219">
        <v>2127.2199999999998</v>
      </c>
      <c r="W5219">
        <v>725.96</v>
      </c>
      <c r="Y5219">
        <v>165000</v>
      </c>
      <c r="Z5219">
        <v>1</v>
      </c>
      <c r="AC5219">
        <v>2</v>
      </c>
      <c r="AD5219">
        <v>2</v>
      </c>
    </row>
    <row r="5220" spans="1:30" x14ac:dyDescent="0.25">
      <c r="A5220">
        <v>9736</v>
      </c>
      <c r="B5220" t="s">
        <v>30</v>
      </c>
      <c r="C5220">
        <v>29169</v>
      </c>
      <c r="D5220" t="s">
        <v>36</v>
      </c>
      <c r="E5220" t="s">
        <v>32</v>
      </c>
      <c r="F5220" t="s">
        <v>33</v>
      </c>
      <c r="G5220" t="s">
        <v>34</v>
      </c>
      <c r="H5220">
        <v>2</v>
      </c>
      <c r="I5220">
        <v>0</v>
      </c>
      <c r="J5220">
        <v>2</v>
      </c>
      <c r="K5220">
        <v>3</v>
      </c>
      <c r="L5220">
        <v>31</v>
      </c>
      <c r="M5220">
        <v>1</v>
      </c>
      <c r="N5220">
        <v>2</v>
      </c>
      <c r="O5220">
        <v>105000</v>
      </c>
      <c r="Q5220">
        <v>3.25</v>
      </c>
      <c r="R5220">
        <v>0.14099999999999999</v>
      </c>
      <c r="S5220">
        <v>3</v>
      </c>
      <c r="Y5220">
        <v>115000</v>
      </c>
      <c r="Z5220">
        <v>1</v>
      </c>
      <c r="AC5220">
        <v>2</v>
      </c>
      <c r="AD5220">
        <v>2</v>
      </c>
    </row>
    <row r="5221" spans="1:30" x14ac:dyDescent="0.25">
      <c r="A5221">
        <v>9737</v>
      </c>
      <c r="B5221" t="s">
        <v>30</v>
      </c>
      <c r="C5221">
        <v>29095</v>
      </c>
      <c r="D5221" t="s">
        <v>45</v>
      </c>
      <c r="E5221" t="s">
        <v>32</v>
      </c>
      <c r="F5221" t="s">
        <v>33</v>
      </c>
      <c r="G5221" t="s">
        <v>34</v>
      </c>
      <c r="H5221">
        <v>1</v>
      </c>
      <c r="I5221">
        <v>3</v>
      </c>
      <c r="J5221">
        <v>2</v>
      </c>
      <c r="K5221">
        <v>1</v>
      </c>
      <c r="L5221">
        <v>31</v>
      </c>
      <c r="M5221">
        <v>1</v>
      </c>
      <c r="N5221">
        <v>2</v>
      </c>
      <c r="O5221">
        <v>115000</v>
      </c>
      <c r="P5221">
        <v>82.7</v>
      </c>
      <c r="Q5221">
        <v>3.99</v>
      </c>
      <c r="R5221">
        <v>0.98799999999999999</v>
      </c>
      <c r="S5221">
        <v>2</v>
      </c>
      <c r="T5221">
        <v>3928.4</v>
      </c>
      <c r="V5221">
        <v>2365.2600000000002</v>
      </c>
      <c r="W5221">
        <v>1237.5</v>
      </c>
      <c r="Y5221">
        <v>135000</v>
      </c>
      <c r="Z5221">
        <v>1</v>
      </c>
      <c r="AA5221">
        <v>65</v>
      </c>
      <c r="AB5221" t="s">
        <v>41</v>
      </c>
      <c r="AC5221">
        <v>3</v>
      </c>
      <c r="AD5221">
        <v>2</v>
      </c>
    </row>
    <row r="5222" spans="1:30" x14ac:dyDescent="0.25">
      <c r="A5222">
        <v>9739</v>
      </c>
      <c r="B5222" t="s">
        <v>30</v>
      </c>
      <c r="C5222">
        <v>29031</v>
      </c>
      <c r="D5222" t="s">
        <v>45</v>
      </c>
      <c r="E5222" t="s">
        <v>32</v>
      </c>
      <c r="F5222" t="s">
        <v>33</v>
      </c>
      <c r="G5222" t="s">
        <v>38</v>
      </c>
      <c r="H5222">
        <v>1</v>
      </c>
      <c r="I5222">
        <v>3</v>
      </c>
      <c r="J5222">
        <v>2</v>
      </c>
      <c r="K5222">
        <v>1</v>
      </c>
      <c r="L5222">
        <v>31</v>
      </c>
      <c r="M5222">
        <v>1</v>
      </c>
      <c r="N5222">
        <v>2</v>
      </c>
      <c r="O5222">
        <v>215000</v>
      </c>
      <c r="P5222">
        <v>91.89</v>
      </c>
      <c r="Q5222">
        <v>3.125</v>
      </c>
      <c r="R5222">
        <v>0.44800000000000001</v>
      </c>
      <c r="S5222">
        <v>2</v>
      </c>
      <c r="T5222">
        <v>5340.98</v>
      </c>
      <c r="V5222">
        <v>4677.9799999999996</v>
      </c>
      <c r="W5222">
        <v>4677.9799999999996</v>
      </c>
      <c r="Y5222">
        <v>235000</v>
      </c>
      <c r="Z5222">
        <v>1</v>
      </c>
      <c r="AA5222">
        <v>85</v>
      </c>
      <c r="AB5222">
        <v>45</v>
      </c>
      <c r="AC5222">
        <v>2</v>
      </c>
      <c r="AD5222">
        <v>2</v>
      </c>
    </row>
    <row r="5223" spans="1:30" x14ac:dyDescent="0.25">
      <c r="A5223">
        <v>9741</v>
      </c>
      <c r="B5223" t="s">
        <v>30</v>
      </c>
      <c r="C5223">
        <v>29183</v>
      </c>
      <c r="D5223" t="s">
        <v>36</v>
      </c>
      <c r="E5223" t="s">
        <v>32</v>
      </c>
      <c r="F5223" t="s">
        <v>33</v>
      </c>
      <c r="G5223" t="s">
        <v>34</v>
      </c>
      <c r="H5223">
        <v>2</v>
      </c>
      <c r="I5223">
        <v>0</v>
      </c>
      <c r="J5223">
        <v>2</v>
      </c>
      <c r="K5223">
        <v>3</v>
      </c>
      <c r="L5223">
        <v>31</v>
      </c>
      <c r="M5223">
        <v>1</v>
      </c>
      <c r="N5223">
        <v>2</v>
      </c>
      <c r="O5223">
        <v>155000</v>
      </c>
      <c r="Q5223">
        <v>3</v>
      </c>
      <c r="R5223">
        <v>-0.185</v>
      </c>
      <c r="S5223">
        <v>3</v>
      </c>
      <c r="Y5223">
        <v>165000</v>
      </c>
      <c r="Z5223">
        <v>1</v>
      </c>
      <c r="AC5223">
        <v>2</v>
      </c>
      <c r="AD5223">
        <v>2</v>
      </c>
    </row>
    <row r="5224" spans="1:30" x14ac:dyDescent="0.25">
      <c r="A5224">
        <v>9742</v>
      </c>
      <c r="B5224" t="s">
        <v>30</v>
      </c>
      <c r="C5224">
        <v>29095</v>
      </c>
      <c r="D5224" t="s">
        <v>45</v>
      </c>
      <c r="E5224" t="s">
        <v>32</v>
      </c>
      <c r="F5224" t="s">
        <v>33</v>
      </c>
      <c r="G5224" t="s">
        <v>39</v>
      </c>
      <c r="H5224">
        <v>4</v>
      </c>
      <c r="I5224">
        <v>0</v>
      </c>
      <c r="J5224">
        <v>2</v>
      </c>
      <c r="K5224">
        <v>1</v>
      </c>
      <c r="L5224">
        <v>32</v>
      </c>
      <c r="M5224">
        <v>1</v>
      </c>
      <c r="N5224">
        <v>2</v>
      </c>
      <c r="O5224">
        <v>145000</v>
      </c>
      <c r="S5224">
        <v>3</v>
      </c>
      <c r="Z5224">
        <v>1</v>
      </c>
      <c r="AA5224">
        <v>73</v>
      </c>
      <c r="AC5224">
        <v>9</v>
      </c>
      <c r="AD5224">
        <v>2</v>
      </c>
    </row>
    <row r="5225" spans="1:30" x14ac:dyDescent="0.25">
      <c r="A5225">
        <v>9743</v>
      </c>
      <c r="B5225" t="s">
        <v>30</v>
      </c>
      <c r="C5225">
        <v>29063</v>
      </c>
      <c r="D5225" t="s">
        <v>31</v>
      </c>
      <c r="E5225" t="s">
        <v>32</v>
      </c>
      <c r="F5225" t="s">
        <v>33</v>
      </c>
      <c r="G5225" t="s">
        <v>34</v>
      </c>
      <c r="H5225">
        <v>1</v>
      </c>
      <c r="I5225">
        <v>2</v>
      </c>
      <c r="J5225">
        <v>2</v>
      </c>
      <c r="K5225">
        <v>2</v>
      </c>
      <c r="L5225">
        <v>32</v>
      </c>
      <c r="M5225">
        <v>1</v>
      </c>
      <c r="N5225">
        <v>2</v>
      </c>
      <c r="O5225">
        <v>155000</v>
      </c>
      <c r="P5225">
        <v>69.09</v>
      </c>
      <c r="Q5225">
        <v>2.99</v>
      </c>
      <c r="R5225">
        <v>0.92100000000000004</v>
      </c>
      <c r="S5225">
        <v>2</v>
      </c>
      <c r="T5225">
        <v>9135</v>
      </c>
      <c r="V5225">
        <v>4806.53</v>
      </c>
      <c r="W5225">
        <v>3286.53</v>
      </c>
      <c r="Y5225">
        <v>225000</v>
      </c>
      <c r="Z5225">
        <v>1</v>
      </c>
      <c r="AA5225">
        <v>61</v>
      </c>
      <c r="AB5225">
        <v>43</v>
      </c>
      <c r="AC5225">
        <v>3</v>
      </c>
      <c r="AD5225">
        <v>2</v>
      </c>
    </row>
    <row r="5226" spans="1:30" x14ac:dyDescent="0.25">
      <c r="A5226">
        <v>9746</v>
      </c>
      <c r="B5226" t="s">
        <v>30</v>
      </c>
      <c r="C5226">
        <v>29083</v>
      </c>
      <c r="D5226" t="s">
        <v>45</v>
      </c>
      <c r="E5226" t="s">
        <v>32</v>
      </c>
      <c r="F5226" t="s">
        <v>33</v>
      </c>
      <c r="G5226" t="s">
        <v>34</v>
      </c>
      <c r="H5226">
        <v>1</v>
      </c>
      <c r="I5226">
        <v>1</v>
      </c>
      <c r="J5226">
        <v>2</v>
      </c>
      <c r="K5226">
        <v>1</v>
      </c>
      <c r="L5226">
        <v>31</v>
      </c>
      <c r="M5226">
        <v>1</v>
      </c>
      <c r="N5226">
        <v>2</v>
      </c>
      <c r="O5226">
        <v>285000</v>
      </c>
      <c r="P5226">
        <v>89.31</v>
      </c>
      <c r="Q5226">
        <v>3.375</v>
      </c>
      <c r="R5226">
        <v>0.35099999999999998</v>
      </c>
      <c r="S5226">
        <v>2</v>
      </c>
      <c r="T5226">
        <v>5213.63</v>
      </c>
      <c r="V5226">
        <v>4063.5</v>
      </c>
      <c r="W5226">
        <v>2813.5</v>
      </c>
      <c r="Y5226">
        <v>315000</v>
      </c>
      <c r="Z5226">
        <v>1</v>
      </c>
      <c r="AA5226">
        <v>150</v>
      </c>
      <c r="AB5226">
        <v>47</v>
      </c>
      <c r="AC5226">
        <v>1</v>
      </c>
      <c r="AD5226">
        <v>2</v>
      </c>
    </row>
    <row r="5227" spans="1:30" x14ac:dyDescent="0.25">
      <c r="A5227">
        <v>9747</v>
      </c>
      <c r="B5227" t="s">
        <v>30</v>
      </c>
      <c r="C5227">
        <v>29189</v>
      </c>
      <c r="D5227" t="s">
        <v>45</v>
      </c>
      <c r="E5227" t="s">
        <v>32</v>
      </c>
      <c r="F5227" t="s">
        <v>33</v>
      </c>
      <c r="G5227" t="s">
        <v>38</v>
      </c>
      <c r="H5227">
        <v>1</v>
      </c>
      <c r="I5227">
        <v>1</v>
      </c>
      <c r="J5227">
        <v>2</v>
      </c>
      <c r="K5227">
        <v>1</v>
      </c>
      <c r="L5227">
        <v>32</v>
      </c>
      <c r="M5227">
        <v>1</v>
      </c>
      <c r="N5227">
        <v>2</v>
      </c>
      <c r="O5227">
        <v>105000</v>
      </c>
      <c r="P5227">
        <v>80</v>
      </c>
      <c r="Q5227">
        <v>3.99</v>
      </c>
      <c r="R5227">
        <v>0.91</v>
      </c>
      <c r="S5227">
        <v>2</v>
      </c>
      <c r="T5227">
        <v>4065.16</v>
      </c>
      <c r="V5227">
        <v>2502</v>
      </c>
      <c r="W5227">
        <v>1360</v>
      </c>
      <c r="Y5227">
        <v>135000</v>
      </c>
      <c r="Z5227">
        <v>1</v>
      </c>
      <c r="AA5227">
        <v>71</v>
      </c>
      <c r="AB5227" t="s">
        <v>41</v>
      </c>
      <c r="AC5227">
        <v>1</v>
      </c>
      <c r="AD5227">
        <v>2</v>
      </c>
    </row>
    <row r="5228" spans="1:30" x14ac:dyDescent="0.25">
      <c r="A5228">
        <v>9749</v>
      </c>
      <c r="B5228" t="s">
        <v>30</v>
      </c>
      <c r="C5228">
        <v>29167</v>
      </c>
      <c r="D5228" t="s">
        <v>45</v>
      </c>
      <c r="E5228" t="s">
        <v>32</v>
      </c>
      <c r="F5228" t="s">
        <v>33</v>
      </c>
      <c r="G5228" t="s">
        <v>38</v>
      </c>
      <c r="H5228">
        <v>3</v>
      </c>
      <c r="I5228">
        <v>0</v>
      </c>
      <c r="J5228">
        <v>2</v>
      </c>
      <c r="K5228">
        <v>1</v>
      </c>
      <c r="L5228">
        <v>31</v>
      </c>
      <c r="M5228">
        <v>1</v>
      </c>
      <c r="N5228">
        <v>2</v>
      </c>
      <c r="O5228">
        <v>95000</v>
      </c>
      <c r="P5228">
        <v>88.19</v>
      </c>
      <c r="S5228">
        <v>3</v>
      </c>
      <c r="Y5228">
        <v>85000</v>
      </c>
      <c r="Z5228">
        <v>1</v>
      </c>
      <c r="AA5228">
        <v>31</v>
      </c>
      <c r="AB5228" t="s">
        <v>41</v>
      </c>
      <c r="AC5228">
        <v>1</v>
      </c>
      <c r="AD5228">
        <v>2</v>
      </c>
    </row>
    <row r="5229" spans="1:30" x14ac:dyDescent="0.25">
      <c r="A5229">
        <v>9754</v>
      </c>
      <c r="B5229" t="s">
        <v>30</v>
      </c>
      <c r="C5229">
        <v>29183</v>
      </c>
      <c r="D5229" t="s">
        <v>45</v>
      </c>
      <c r="E5229" t="s">
        <v>32</v>
      </c>
      <c r="F5229" t="s">
        <v>33</v>
      </c>
      <c r="G5229" t="s">
        <v>38</v>
      </c>
      <c r="H5229">
        <v>1</v>
      </c>
      <c r="I5229">
        <v>1</v>
      </c>
      <c r="J5229">
        <v>2</v>
      </c>
      <c r="K5229">
        <v>1</v>
      </c>
      <c r="L5229">
        <v>1</v>
      </c>
      <c r="M5229">
        <v>1</v>
      </c>
      <c r="N5229">
        <v>2</v>
      </c>
      <c r="O5229">
        <v>445000</v>
      </c>
      <c r="P5229">
        <v>95</v>
      </c>
      <c r="Q5229">
        <v>2.99</v>
      </c>
      <c r="R5229">
        <v>-0.188</v>
      </c>
      <c r="S5229">
        <v>2</v>
      </c>
      <c r="T5229">
        <v>2645.34</v>
      </c>
      <c r="V5229">
        <v>0</v>
      </c>
      <c r="Y5229">
        <v>475000</v>
      </c>
      <c r="Z5229">
        <v>1</v>
      </c>
      <c r="AA5229">
        <v>133</v>
      </c>
      <c r="AB5229">
        <v>49</v>
      </c>
      <c r="AC5229">
        <v>1</v>
      </c>
      <c r="AD5229">
        <v>2</v>
      </c>
    </row>
    <row r="5230" spans="1:30" x14ac:dyDescent="0.25">
      <c r="A5230">
        <v>9755</v>
      </c>
      <c r="B5230" t="s">
        <v>30</v>
      </c>
      <c r="C5230">
        <v>29113</v>
      </c>
      <c r="D5230" t="s">
        <v>45</v>
      </c>
      <c r="E5230" t="s">
        <v>32</v>
      </c>
      <c r="F5230" t="s">
        <v>33</v>
      </c>
      <c r="G5230" t="s">
        <v>34</v>
      </c>
      <c r="H5230">
        <v>1</v>
      </c>
      <c r="I5230">
        <v>1</v>
      </c>
      <c r="J5230">
        <v>2</v>
      </c>
      <c r="K5230">
        <v>1</v>
      </c>
      <c r="L5230">
        <v>31</v>
      </c>
      <c r="M5230">
        <v>1</v>
      </c>
      <c r="N5230">
        <v>2</v>
      </c>
      <c r="O5230">
        <v>125000</v>
      </c>
      <c r="P5230">
        <v>42.53</v>
      </c>
      <c r="Q5230">
        <v>3.5</v>
      </c>
      <c r="R5230">
        <v>0.311</v>
      </c>
      <c r="S5230">
        <v>2</v>
      </c>
      <c r="T5230">
        <v>2348.25</v>
      </c>
      <c r="V5230">
        <v>1250</v>
      </c>
      <c r="Y5230">
        <v>305000</v>
      </c>
      <c r="Z5230">
        <v>1</v>
      </c>
      <c r="AA5230">
        <v>45</v>
      </c>
      <c r="AB5230">
        <v>37</v>
      </c>
      <c r="AC5230">
        <v>3</v>
      </c>
      <c r="AD5230">
        <v>2</v>
      </c>
    </row>
    <row r="5231" spans="1:30" x14ac:dyDescent="0.25">
      <c r="A5231">
        <v>9756</v>
      </c>
      <c r="B5231" t="s">
        <v>30</v>
      </c>
      <c r="C5231">
        <v>29021</v>
      </c>
      <c r="D5231" t="s">
        <v>45</v>
      </c>
      <c r="E5231" t="s">
        <v>32</v>
      </c>
      <c r="F5231" t="s">
        <v>33</v>
      </c>
      <c r="G5231" t="s">
        <v>39</v>
      </c>
      <c r="H5231">
        <v>1</v>
      </c>
      <c r="I5231">
        <v>1</v>
      </c>
      <c r="J5231">
        <v>2</v>
      </c>
      <c r="K5231">
        <v>1</v>
      </c>
      <c r="L5231">
        <v>32</v>
      </c>
      <c r="M5231">
        <v>1</v>
      </c>
      <c r="N5231">
        <v>2</v>
      </c>
      <c r="O5231">
        <v>205000</v>
      </c>
      <c r="P5231">
        <v>80</v>
      </c>
      <c r="Q5231">
        <v>2.99</v>
      </c>
      <c r="R5231">
        <v>0.41899999999999998</v>
      </c>
      <c r="S5231">
        <v>2</v>
      </c>
      <c r="T5231">
        <v>4679.3</v>
      </c>
      <c r="V5231">
        <v>3070</v>
      </c>
      <c r="W5231">
        <v>1820</v>
      </c>
      <c r="Y5231">
        <v>265000</v>
      </c>
      <c r="Z5231">
        <v>1</v>
      </c>
      <c r="AA5231">
        <v>171</v>
      </c>
      <c r="AB5231" t="s">
        <v>41</v>
      </c>
      <c r="AC5231">
        <v>2</v>
      </c>
      <c r="AD5231">
        <v>2</v>
      </c>
    </row>
    <row r="5232" spans="1:30" x14ac:dyDescent="0.25">
      <c r="A5232">
        <v>9757</v>
      </c>
      <c r="B5232" t="s">
        <v>30</v>
      </c>
      <c r="C5232">
        <v>29095</v>
      </c>
      <c r="D5232" t="s">
        <v>45</v>
      </c>
      <c r="E5232" t="s">
        <v>32</v>
      </c>
      <c r="F5232" t="s">
        <v>33</v>
      </c>
      <c r="G5232" t="s">
        <v>38</v>
      </c>
      <c r="H5232">
        <v>1</v>
      </c>
      <c r="I5232">
        <v>1</v>
      </c>
      <c r="J5232">
        <v>2</v>
      </c>
      <c r="K5232">
        <v>1</v>
      </c>
      <c r="L5232">
        <v>31</v>
      </c>
      <c r="M5232">
        <v>1</v>
      </c>
      <c r="N5232">
        <v>2</v>
      </c>
      <c r="O5232">
        <v>245000</v>
      </c>
      <c r="P5232">
        <v>48.6</v>
      </c>
      <c r="Q5232">
        <v>2.25</v>
      </c>
      <c r="R5232">
        <v>-0.32500000000000001</v>
      </c>
      <c r="S5232">
        <v>2</v>
      </c>
      <c r="T5232">
        <v>4796.78</v>
      </c>
      <c r="V5232">
        <v>3680</v>
      </c>
      <c r="W5232">
        <v>2430</v>
      </c>
      <c r="Y5232">
        <v>505000</v>
      </c>
      <c r="Z5232">
        <v>1</v>
      </c>
      <c r="AA5232">
        <v>153</v>
      </c>
      <c r="AB5232" t="s">
        <v>47</v>
      </c>
      <c r="AC5232">
        <v>3</v>
      </c>
      <c r="AD5232">
        <v>2</v>
      </c>
    </row>
    <row r="5233" spans="1:30" x14ac:dyDescent="0.25">
      <c r="A5233">
        <v>9758</v>
      </c>
      <c r="B5233" t="s">
        <v>30</v>
      </c>
      <c r="C5233">
        <v>29077</v>
      </c>
      <c r="D5233" t="s">
        <v>45</v>
      </c>
      <c r="E5233" t="s">
        <v>32</v>
      </c>
      <c r="F5233" t="s">
        <v>33</v>
      </c>
      <c r="G5233" t="s">
        <v>34</v>
      </c>
      <c r="H5233">
        <v>1</v>
      </c>
      <c r="I5233">
        <v>1</v>
      </c>
      <c r="J5233">
        <v>2</v>
      </c>
      <c r="K5233">
        <v>1</v>
      </c>
      <c r="L5233">
        <v>32</v>
      </c>
      <c r="M5233">
        <v>1</v>
      </c>
      <c r="N5233">
        <v>2</v>
      </c>
      <c r="O5233">
        <v>105000</v>
      </c>
      <c r="P5233">
        <v>74.75</v>
      </c>
      <c r="Q5233">
        <v>3.5</v>
      </c>
      <c r="R5233">
        <v>1.042</v>
      </c>
      <c r="S5233">
        <v>2</v>
      </c>
      <c r="T5233">
        <v>3483.24</v>
      </c>
      <c r="V5233">
        <v>1891.4</v>
      </c>
      <c r="W5233">
        <v>641.4</v>
      </c>
      <c r="Y5233">
        <v>145000</v>
      </c>
      <c r="Z5233">
        <v>1</v>
      </c>
      <c r="AA5233">
        <v>61</v>
      </c>
      <c r="AB5233" t="s">
        <v>41</v>
      </c>
      <c r="AC5233">
        <v>1</v>
      </c>
      <c r="AD5233">
        <v>2</v>
      </c>
    </row>
    <row r="5234" spans="1:30" x14ac:dyDescent="0.25">
      <c r="A5234">
        <v>9759</v>
      </c>
      <c r="B5234" t="s">
        <v>30</v>
      </c>
      <c r="C5234">
        <v>29047</v>
      </c>
      <c r="D5234" t="s">
        <v>45</v>
      </c>
      <c r="E5234" t="s">
        <v>32</v>
      </c>
      <c r="F5234" t="s">
        <v>33</v>
      </c>
      <c r="G5234" t="s">
        <v>38</v>
      </c>
      <c r="H5234">
        <v>1</v>
      </c>
      <c r="I5234">
        <v>3</v>
      </c>
      <c r="J5234">
        <v>2</v>
      </c>
      <c r="K5234">
        <v>1</v>
      </c>
      <c r="L5234">
        <v>31</v>
      </c>
      <c r="M5234">
        <v>1</v>
      </c>
      <c r="N5234">
        <v>2</v>
      </c>
      <c r="O5234">
        <v>105000</v>
      </c>
      <c r="P5234">
        <v>83.03</v>
      </c>
      <c r="Q5234">
        <v>3.375</v>
      </c>
      <c r="R5234">
        <v>0.626</v>
      </c>
      <c r="S5234">
        <v>2</v>
      </c>
      <c r="T5234">
        <v>4724.99</v>
      </c>
      <c r="V5234">
        <v>3186.88</v>
      </c>
      <c r="W5234">
        <v>1936.88</v>
      </c>
      <c r="Y5234">
        <v>125000</v>
      </c>
      <c r="Z5234">
        <v>1</v>
      </c>
      <c r="AA5234">
        <v>38</v>
      </c>
      <c r="AB5234" t="s">
        <v>42</v>
      </c>
      <c r="AC5234">
        <v>1</v>
      </c>
      <c r="AD5234">
        <v>2</v>
      </c>
    </row>
    <row r="5235" spans="1:30" x14ac:dyDescent="0.25">
      <c r="A5235">
        <v>9760</v>
      </c>
      <c r="B5235" t="s">
        <v>30</v>
      </c>
      <c r="C5235">
        <v>29029</v>
      </c>
      <c r="D5235" t="s">
        <v>36</v>
      </c>
      <c r="E5235" t="s">
        <v>32</v>
      </c>
      <c r="F5235" t="s">
        <v>33</v>
      </c>
      <c r="G5235" t="s">
        <v>38</v>
      </c>
      <c r="H5235">
        <v>3</v>
      </c>
      <c r="I5235">
        <v>0</v>
      </c>
      <c r="J5235">
        <v>2</v>
      </c>
      <c r="K5235">
        <v>3</v>
      </c>
      <c r="L5235">
        <v>31</v>
      </c>
      <c r="M5235">
        <v>1</v>
      </c>
      <c r="N5235">
        <v>2</v>
      </c>
      <c r="O5235">
        <v>225000</v>
      </c>
      <c r="S5235">
        <v>3</v>
      </c>
      <c r="Y5235">
        <v>225000</v>
      </c>
      <c r="Z5235">
        <v>1</v>
      </c>
      <c r="AC5235">
        <v>2</v>
      </c>
      <c r="AD5235">
        <v>2</v>
      </c>
    </row>
    <row r="5236" spans="1:30" x14ac:dyDescent="0.25">
      <c r="A5236">
        <v>9763</v>
      </c>
      <c r="B5236" t="s">
        <v>30</v>
      </c>
      <c r="C5236">
        <v>29183</v>
      </c>
      <c r="D5236" t="s">
        <v>45</v>
      </c>
      <c r="E5236" t="s">
        <v>32</v>
      </c>
      <c r="F5236" t="s">
        <v>33</v>
      </c>
      <c r="G5236" t="s">
        <v>38</v>
      </c>
      <c r="H5236">
        <v>3</v>
      </c>
      <c r="I5236">
        <v>0</v>
      </c>
      <c r="J5236">
        <v>2</v>
      </c>
      <c r="K5236">
        <v>1</v>
      </c>
      <c r="L5236">
        <v>31</v>
      </c>
      <c r="M5236">
        <v>1</v>
      </c>
      <c r="N5236">
        <v>2</v>
      </c>
      <c r="O5236">
        <v>145000</v>
      </c>
      <c r="P5236">
        <v>72.930000000000007</v>
      </c>
      <c r="S5236">
        <v>3</v>
      </c>
      <c r="Y5236">
        <v>205000</v>
      </c>
      <c r="Z5236">
        <v>1</v>
      </c>
      <c r="AA5236">
        <v>86</v>
      </c>
      <c r="AB5236" t="s">
        <v>40</v>
      </c>
      <c r="AC5236">
        <v>2</v>
      </c>
      <c r="AD5236">
        <v>2</v>
      </c>
    </row>
    <row r="5237" spans="1:30" x14ac:dyDescent="0.25">
      <c r="A5237">
        <v>9764</v>
      </c>
      <c r="B5237" t="s">
        <v>30</v>
      </c>
      <c r="C5237">
        <v>29077</v>
      </c>
      <c r="D5237" t="s">
        <v>45</v>
      </c>
      <c r="E5237" t="s">
        <v>32</v>
      </c>
      <c r="F5237" t="s">
        <v>33</v>
      </c>
      <c r="G5237" t="s">
        <v>38</v>
      </c>
      <c r="H5237">
        <v>1</v>
      </c>
      <c r="I5237">
        <v>3</v>
      </c>
      <c r="J5237">
        <v>2</v>
      </c>
      <c r="K5237">
        <v>1</v>
      </c>
      <c r="L5237">
        <v>31</v>
      </c>
      <c r="M5237">
        <v>1</v>
      </c>
      <c r="N5237">
        <v>2</v>
      </c>
      <c r="O5237">
        <v>135000</v>
      </c>
      <c r="P5237">
        <v>73.98</v>
      </c>
      <c r="Q5237">
        <v>3.375</v>
      </c>
      <c r="R5237">
        <v>1</v>
      </c>
      <c r="S5237">
        <v>2</v>
      </c>
      <c r="T5237">
        <v>3319.49</v>
      </c>
      <c r="V5237">
        <v>2248.83</v>
      </c>
      <c r="W5237">
        <v>998.83</v>
      </c>
      <c r="Y5237">
        <v>185000</v>
      </c>
      <c r="Z5237">
        <v>1</v>
      </c>
      <c r="AA5237">
        <v>87</v>
      </c>
      <c r="AB5237" t="s">
        <v>41</v>
      </c>
      <c r="AC5237">
        <v>1</v>
      </c>
      <c r="AD5237">
        <v>2</v>
      </c>
    </row>
    <row r="5238" spans="1:30" x14ac:dyDescent="0.25">
      <c r="A5238">
        <v>9766</v>
      </c>
      <c r="B5238" t="s">
        <v>30</v>
      </c>
      <c r="C5238">
        <v>29099</v>
      </c>
      <c r="D5238" t="s">
        <v>45</v>
      </c>
      <c r="E5238" t="s">
        <v>32</v>
      </c>
      <c r="F5238" t="s">
        <v>33</v>
      </c>
      <c r="G5238" t="s">
        <v>34</v>
      </c>
      <c r="H5238">
        <v>1</v>
      </c>
      <c r="I5238">
        <v>1</v>
      </c>
      <c r="J5238">
        <v>2</v>
      </c>
      <c r="K5238">
        <v>1</v>
      </c>
      <c r="L5238">
        <v>31</v>
      </c>
      <c r="M5238">
        <v>1</v>
      </c>
      <c r="N5238">
        <v>2</v>
      </c>
      <c r="O5238">
        <v>125000</v>
      </c>
      <c r="P5238">
        <v>76.25</v>
      </c>
      <c r="Q5238">
        <v>2.99</v>
      </c>
      <c r="R5238">
        <v>0.17100000000000001</v>
      </c>
      <c r="S5238">
        <v>2</v>
      </c>
      <c r="T5238">
        <v>1810.86</v>
      </c>
      <c r="V5238">
        <v>702.24</v>
      </c>
      <c r="Y5238">
        <v>165000</v>
      </c>
      <c r="Z5238">
        <v>1</v>
      </c>
      <c r="AA5238">
        <v>54</v>
      </c>
      <c r="AB5238">
        <v>37</v>
      </c>
      <c r="AC5238">
        <v>3</v>
      </c>
      <c r="AD5238">
        <v>2</v>
      </c>
    </row>
    <row r="5239" spans="1:30" x14ac:dyDescent="0.25">
      <c r="A5239">
        <v>9767</v>
      </c>
      <c r="B5239" t="s">
        <v>30</v>
      </c>
      <c r="C5239">
        <v>29047</v>
      </c>
      <c r="D5239" t="s">
        <v>45</v>
      </c>
      <c r="E5239" t="s">
        <v>32</v>
      </c>
      <c r="F5239" t="s">
        <v>33</v>
      </c>
      <c r="G5239" t="s">
        <v>39</v>
      </c>
      <c r="H5239">
        <v>1</v>
      </c>
      <c r="I5239">
        <v>1</v>
      </c>
      <c r="J5239">
        <v>2</v>
      </c>
      <c r="K5239">
        <v>1</v>
      </c>
      <c r="L5239">
        <v>32</v>
      </c>
      <c r="M5239">
        <v>1</v>
      </c>
      <c r="N5239">
        <v>2</v>
      </c>
      <c r="O5239">
        <v>215000</v>
      </c>
      <c r="P5239">
        <v>68.23</v>
      </c>
      <c r="Q5239">
        <v>3.99</v>
      </c>
      <c r="R5239">
        <v>1.113</v>
      </c>
      <c r="S5239">
        <v>2</v>
      </c>
      <c r="T5239">
        <v>5470.57</v>
      </c>
      <c r="V5239">
        <v>5365.63</v>
      </c>
      <c r="W5239">
        <v>5365.63</v>
      </c>
      <c r="Y5239">
        <v>325000</v>
      </c>
      <c r="Z5239">
        <v>1</v>
      </c>
      <c r="AA5239">
        <v>159</v>
      </c>
      <c r="AB5239" t="s">
        <v>41</v>
      </c>
      <c r="AC5239">
        <v>1</v>
      </c>
      <c r="AD5239">
        <v>2</v>
      </c>
    </row>
    <row r="5240" spans="1:30" x14ac:dyDescent="0.25">
      <c r="A5240">
        <v>9768</v>
      </c>
      <c r="B5240" t="s">
        <v>30</v>
      </c>
      <c r="C5240">
        <v>29213</v>
      </c>
      <c r="D5240" t="s">
        <v>36</v>
      </c>
      <c r="E5240" t="s">
        <v>32</v>
      </c>
      <c r="F5240" t="s">
        <v>33</v>
      </c>
      <c r="G5240" t="s">
        <v>38</v>
      </c>
      <c r="H5240">
        <v>4</v>
      </c>
      <c r="I5240">
        <v>0</v>
      </c>
      <c r="J5240">
        <v>2</v>
      </c>
      <c r="K5240">
        <v>3</v>
      </c>
      <c r="L5240">
        <v>31</v>
      </c>
      <c r="M5240">
        <v>1</v>
      </c>
      <c r="N5240">
        <v>2</v>
      </c>
      <c r="O5240">
        <v>215000</v>
      </c>
      <c r="S5240">
        <v>3</v>
      </c>
      <c r="Z5240">
        <v>1</v>
      </c>
      <c r="AA5240">
        <v>63</v>
      </c>
      <c r="AC5240">
        <v>9</v>
      </c>
      <c r="AD5240">
        <v>2</v>
      </c>
    </row>
    <row r="5241" spans="1:30" x14ac:dyDescent="0.25">
      <c r="A5241">
        <v>9769</v>
      </c>
      <c r="B5241" t="s">
        <v>30</v>
      </c>
      <c r="C5241">
        <v>29043</v>
      </c>
      <c r="D5241" t="s">
        <v>36</v>
      </c>
      <c r="E5241" t="s">
        <v>32</v>
      </c>
      <c r="F5241" t="s">
        <v>33</v>
      </c>
      <c r="G5241" t="s">
        <v>38</v>
      </c>
      <c r="H5241">
        <v>1</v>
      </c>
      <c r="I5241">
        <v>2</v>
      </c>
      <c r="J5241">
        <v>2</v>
      </c>
      <c r="K5241">
        <v>3</v>
      </c>
      <c r="L5241">
        <v>1</v>
      </c>
      <c r="M5241">
        <v>1</v>
      </c>
      <c r="N5241">
        <v>2</v>
      </c>
      <c r="O5241">
        <v>165000</v>
      </c>
      <c r="P5241">
        <v>100</v>
      </c>
      <c r="Q5241">
        <v>3.5</v>
      </c>
      <c r="R5241">
        <v>0.48599999999999999</v>
      </c>
      <c r="S5241">
        <v>2</v>
      </c>
      <c r="T5241">
        <v>7854.43</v>
      </c>
      <c r="V5241">
        <v>3589.03</v>
      </c>
      <c r="W5241">
        <v>2014.03</v>
      </c>
      <c r="Y5241">
        <v>155000</v>
      </c>
      <c r="Z5241">
        <v>1</v>
      </c>
      <c r="AA5241">
        <v>38</v>
      </c>
      <c r="AB5241" t="s">
        <v>42</v>
      </c>
      <c r="AC5241">
        <v>2</v>
      </c>
      <c r="AD5241">
        <v>2</v>
      </c>
    </row>
    <row r="5242" spans="1:30" x14ac:dyDescent="0.25">
      <c r="A5242">
        <v>9772</v>
      </c>
      <c r="B5242" t="s">
        <v>30</v>
      </c>
      <c r="C5242">
        <v>29211</v>
      </c>
      <c r="D5242" t="s">
        <v>45</v>
      </c>
      <c r="E5242" t="s">
        <v>32</v>
      </c>
      <c r="F5242" t="s">
        <v>33</v>
      </c>
      <c r="G5242" t="s">
        <v>38</v>
      </c>
      <c r="H5242">
        <v>1</v>
      </c>
      <c r="I5242">
        <v>3</v>
      </c>
      <c r="J5242">
        <v>2</v>
      </c>
      <c r="K5242">
        <v>1</v>
      </c>
      <c r="L5242">
        <v>31</v>
      </c>
      <c r="M5242">
        <v>1</v>
      </c>
      <c r="N5242">
        <v>2</v>
      </c>
      <c r="O5242">
        <v>75000</v>
      </c>
      <c r="P5242">
        <v>65.37</v>
      </c>
      <c r="Q5242">
        <v>3.25</v>
      </c>
      <c r="R5242">
        <v>1.4359999999999999</v>
      </c>
      <c r="S5242">
        <v>2</v>
      </c>
      <c r="T5242">
        <v>3502.74</v>
      </c>
      <c r="V5242">
        <v>2485.5</v>
      </c>
      <c r="W5242">
        <v>1235.5</v>
      </c>
      <c r="Y5242">
        <v>105000</v>
      </c>
      <c r="Z5242">
        <v>1</v>
      </c>
      <c r="AA5242">
        <v>62</v>
      </c>
      <c r="AB5242">
        <v>45</v>
      </c>
      <c r="AC5242">
        <v>3</v>
      </c>
      <c r="AD5242">
        <v>2</v>
      </c>
    </row>
    <row r="5243" spans="1:30" x14ac:dyDescent="0.25">
      <c r="A5243">
        <v>9775</v>
      </c>
      <c r="B5243" t="s">
        <v>30</v>
      </c>
      <c r="C5243">
        <v>29001</v>
      </c>
      <c r="D5243" t="s">
        <v>45</v>
      </c>
      <c r="E5243" t="s">
        <v>32</v>
      </c>
      <c r="F5243" t="s">
        <v>33</v>
      </c>
      <c r="G5243" t="s">
        <v>39</v>
      </c>
      <c r="H5243">
        <v>1</v>
      </c>
      <c r="I5243">
        <v>3</v>
      </c>
      <c r="J5243">
        <v>1</v>
      </c>
      <c r="K5243">
        <v>1</v>
      </c>
      <c r="L5243">
        <v>1</v>
      </c>
      <c r="M5243">
        <v>1</v>
      </c>
      <c r="N5243">
        <v>2</v>
      </c>
      <c r="O5243">
        <v>215000</v>
      </c>
      <c r="P5243">
        <v>90</v>
      </c>
      <c r="Q5243">
        <v>3.5</v>
      </c>
      <c r="R5243">
        <v>0.84299999999999997</v>
      </c>
      <c r="S5243">
        <v>2</v>
      </c>
      <c r="T5243">
        <v>6775.9</v>
      </c>
      <c r="V5243">
        <v>5773.06</v>
      </c>
      <c r="W5243">
        <v>4523.0600000000004</v>
      </c>
      <c r="Y5243">
        <v>235000</v>
      </c>
      <c r="Z5243">
        <v>1</v>
      </c>
      <c r="AA5243">
        <v>77</v>
      </c>
      <c r="AB5243" t="s">
        <v>41</v>
      </c>
      <c r="AC5243">
        <v>2</v>
      </c>
      <c r="AD5243">
        <v>2</v>
      </c>
    </row>
    <row r="5244" spans="1:30" x14ac:dyDescent="0.25">
      <c r="A5244">
        <v>9776</v>
      </c>
      <c r="B5244" t="s">
        <v>30</v>
      </c>
      <c r="C5244">
        <v>29043</v>
      </c>
      <c r="D5244" t="s">
        <v>45</v>
      </c>
      <c r="E5244" t="s">
        <v>32</v>
      </c>
      <c r="F5244" t="s">
        <v>33</v>
      </c>
      <c r="G5244" t="s">
        <v>34</v>
      </c>
      <c r="H5244">
        <v>1</v>
      </c>
      <c r="I5244">
        <v>1</v>
      </c>
      <c r="J5244">
        <v>2</v>
      </c>
      <c r="K5244">
        <v>1</v>
      </c>
      <c r="L5244">
        <v>32</v>
      </c>
      <c r="M5244">
        <v>1</v>
      </c>
      <c r="N5244">
        <v>2</v>
      </c>
      <c r="O5244">
        <v>175000</v>
      </c>
      <c r="P5244">
        <v>67.17</v>
      </c>
      <c r="Q5244">
        <v>3.375</v>
      </c>
      <c r="R5244">
        <v>0.27800000000000002</v>
      </c>
      <c r="S5244">
        <v>2</v>
      </c>
      <c r="T5244">
        <v>5209.17</v>
      </c>
      <c r="V5244">
        <v>4093.75</v>
      </c>
      <c r="W5244">
        <v>2843.75</v>
      </c>
      <c r="Y5244">
        <v>265000</v>
      </c>
      <c r="Z5244">
        <v>1</v>
      </c>
      <c r="AA5244">
        <v>59</v>
      </c>
      <c r="AB5244" t="s">
        <v>41</v>
      </c>
      <c r="AC5244">
        <v>1</v>
      </c>
      <c r="AD5244">
        <v>2</v>
      </c>
    </row>
    <row r="5245" spans="1:30" x14ac:dyDescent="0.25">
      <c r="A5245">
        <v>9777</v>
      </c>
      <c r="B5245" t="s">
        <v>30</v>
      </c>
      <c r="C5245">
        <v>29099</v>
      </c>
      <c r="D5245" t="s">
        <v>45</v>
      </c>
      <c r="E5245" t="s">
        <v>32</v>
      </c>
      <c r="F5245" t="s">
        <v>33</v>
      </c>
      <c r="G5245" t="s">
        <v>34</v>
      </c>
      <c r="H5245">
        <v>1</v>
      </c>
      <c r="I5245">
        <v>1</v>
      </c>
      <c r="J5245">
        <v>2</v>
      </c>
      <c r="K5245">
        <v>1</v>
      </c>
      <c r="L5245">
        <v>31</v>
      </c>
      <c r="M5245">
        <v>1</v>
      </c>
      <c r="N5245">
        <v>2</v>
      </c>
      <c r="O5245">
        <v>165000</v>
      </c>
      <c r="P5245">
        <v>78.8</v>
      </c>
      <c r="Q5245">
        <v>3.5</v>
      </c>
      <c r="R5245">
        <v>0.69799999999999995</v>
      </c>
      <c r="S5245">
        <v>2</v>
      </c>
      <c r="T5245">
        <v>5530.06</v>
      </c>
      <c r="V5245">
        <v>4426.93</v>
      </c>
      <c r="W5245">
        <v>3176.93</v>
      </c>
      <c r="Y5245">
        <v>215000</v>
      </c>
      <c r="Z5245">
        <v>1</v>
      </c>
      <c r="AA5245">
        <v>99</v>
      </c>
      <c r="AB5245" t="s">
        <v>41</v>
      </c>
      <c r="AC5245">
        <v>1</v>
      </c>
      <c r="AD5245">
        <v>2</v>
      </c>
    </row>
    <row r="5246" spans="1:30" x14ac:dyDescent="0.25">
      <c r="A5246">
        <v>9778</v>
      </c>
      <c r="B5246" t="s">
        <v>30</v>
      </c>
      <c r="C5246">
        <v>29510</v>
      </c>
      <c r="D5246" t="s">
        <v>45</v>
      </c>
      <c r="E5246" t="s">
        <v>32</v>
      </c>
      <c r="F5246" t="s">
        <v>33</v>
      </c>
      <c r="G5246" t="s">
        <v>39</v>
      </c>
      <c r="H5246">
        <v>1</v>
      </c>
      <c r="I5246">
        <v>3</v>
      </c>
      <c r="J5246">
        <v>2</v>
      </c>
      <c r="K5246">
        <v>1</v>
      </c>
      <c r="L5246">
        <v>31</v>
      </c>
      <c r="M5246">
        <v>1</v>
      </c>
      <c r="N5246">
        <v>2</v>
      </c>
      <c r="O5246">
        <v>155000</v>
      </c>
      <c r="P5246">
        <v>68.260000000000005</v>
      </c>
      <c r="Q5246">
        <v>3.5</v>
      </c>
      <c r="R5246">
        <v>0.318</v>
      </c>
      <c r="S5246">
        <v>2</v>
      </c>
      <c r="T5246">
        <v>2723.16</v>
      </c>
      <c r="V5246">
        <v>1642.5</v>
      </c>
      <c r="W5246">
        <v>392.5</v>
      </c>
      <c r="Y5246">
        <v>235000</v>
      </c>
      <c r="Z5246">
        <v>1</v>
      </c>
      <c r="AA5246">
        <v>50</v>
      </c>
      <c r="AB5246" t="s">
        <v>41</v>
      </c>
      <c r="AC5246">
        <v>1</v>
      </c>
      <c r="AD5246">
        <v>2</v>
      </c>
    </row>
    <row r="5247" spans="1:30" x14ac:dyDescent="0.25">
      <c r="A5247">
        <v>9779</v>
      </c>
      <c r="B5247" t="s">
        <v>30</v>
      </c>
      <c r="C5247">
        <v>29067</v>
      </c>
      <c r="D5247" t="s">
        <v>45</v>
      </c>
      <c r="E5247" t="s">
        <v>32</v>
      </c>
      <c r="F5247" t="s">
        <v>33</v>
      </c>
      <c r="G5247" t="s">
        <v>38</v>
      </c>
      <c r="H5247">
        <v>1</v>
      </c>
      <c r="I5247">
        <v>1</v>
      </c>
      <c r="J5247">
        <v>2</v>
      </c>
      <c r="K5247">
        <v>1</v>
      </c>
      <c r="L5247">
        <v>31</v>
      </c>
      <c r="M5247">
        <v>1</v>
      </c>
      <c r="N5247">
        <v>2</v>
      </c>
      <c r="O5247">
        <v>205000</v>
      </c>
      <c r="P5247">
        <v>93.29</v>
      </c>
      <c r="Q5247">
        <v>2.5</v>
      </c>
      <c r="R5247">
        <v>3.0000000000000001E-3</v>
      </c>
      <c r="S5247">
        <v>2</v>
      </c>
      <c r="T5247">
        <v>3995.49</v>
      </c>
      <c r="V5247">
        <v>2297.7399999999998</v>
      </c>
      <c r="W5247">
        <v>1047.74</v>
      </c>
      <c r="Y5247">
        <v>225000</v>
      </c>
      <c r="Z5247">
        <v>1</v>
      </c>
      <c r="AA5247">
        <v>105</v>
      </c>
      <c r="AB5247" t="s">
        <v>47</v>
      </c>
      <c r="AC5247">
        <v>1</v>
      </c>
      <c r="AD5247">
        <v>2</v>
      </c>
    </row>
    <row r="5248" spans="1:30" x14ac:dyDescent="0.25">
      <c r="A5248">
        <v>9780</v>
      </c>
      <c r="B5248" t="s">
        <v>30</v>
      </c>
      <c r="C5248">
        <v>29119</v>
      </c>
      <c r="D5248" t="s">
        <v>45</v>
      </c>
      <c r="E5248" t="s">
        <v>32</v>
      </c>
      <c r="F5248" t="s">
        <v>33</v>
      </c>
      <c r="G5248" t="s">
        <v>38</v>
      </c>
      <c r="H5248">
        <v>1</v>
      </c>
      <c r="I5248">
        <v>1</v>
      </c>
      <c r="J5248">
        <v>2</v>
      </c>
      <c r="K5248">
        <v>1</v>
      </c>
      <c r="L5248">
        <v>2</v>
      </c>
      <c r="M5248">
        <v>1</v>
      </c>
      <c r="N5248">
        <v>2</v>
      </c>
      <c r="O5248">
        <v>75000</v>
      </c>
      <c r="P5248">
        <v>36.479999999999997</v>
      </c>
      <c r="Q5248">
        <v>3.625</v>
      </c>
      <c r="R5248">
        <v>1.4550000000000001</v>
      </c>
      <c r="S5248">
        <v>2</v>
      </c>
      <c r="T5248">
        <v>3609.38</v>
      </c>
      <c r="V5248">
        <v>2040</v>
      </c>
      <c r="W5248">
        <v>790</v>
      </c>
      <c r="Y5248">
        <v>215000</v>
      </c>
      <c r="Z5248">
        <v>1</v>
      </c>
      <c r="AA5248">
        <v>75</v>
      </c>
      <c r="AB5248" t="s">
        <v>41</v>
      </c>
      <c r="AC5248">
        <v>2</v>
      </c>
      <c r="AD5248">
        <v>2</v>
      </c>
    </row>
    <row r="5249" spans="1:30" x14ac:dyDescent="0.25">
      <c r="A5249">
        <v>9781</v>
      </c>
      <c r="B5249" t="s">
        <v>30</v>
      </c>
      <c r="C5249">
        <v>29183</v>
      </c>
      <c r="D5249" t="s">
        <v>45</v>
      </c>
      <c r="E5249" t="s">
        <v>32</v>
      </c>
      <c r="F5249" t="s">
        <v>33</v>
      </c>
      <c r="G5249" t="s">
        <v>34</v>
      </c>
      <c r="H5249">
        <v>1</v>
      </c>
      <c r="I5249">
        <v>3</v>
      </c>
      <c r="J5249">
        <v>2</v>
      </c>
      <c r="K5249">
        <v>1</v>
      </c>
      <c r="L5249">
        <v>31</v>
      </c>
      <c r="M5249">
        <v>1</v>
      </c>
      <c r="N5249">
        <v>2</v>
      </c>
      <c r="O5249">
        <v>235000</v>
      </c>
      <c r="P5249">
        <v>79.16</v>
      </c>
      <c r="Q5249">
        <v>2.99</v>
      </c>
      <c r="R5249">
        <v>2.9000000000000001E-2</v>
      </c>
      <c r="S5249">
        <v>2</v>
      </c>
      <c r="T5249">
        <v>5647.32</v>
      </c>
      <c r="V5249">
        <v>4515.63</v>
      </c>
      <c r="W5249">
        <v>3265.63</v>
      </c>
      <c r="Y5249">
        <v>305000</v>
      </c>
      <c r="Z5249">
        <v>1</v>
      </c>
      <c r="AA5249">
        <v>104</v>
      </c>
      <c r="AB5249" t="s">
        <v>41</v>
      </c>
      <c r="AC5249">
        <v>3</v>
      </c>
      <c r="AD5249">
        <v>2</v>
      </c>
    </row>
    <row r="5250" spans="1:30" x14ac:dyDescent="0.25">
      <c r="A5250">
        <v>9782</v>
      </c>
      <c r="B5250" t="s">
        <v>30</v>
      </c>
      <c r="C5250">
        <v>29183</v>
      </c>
      <c r="D5250" t="s">
        <v>45</v>
      </c>
      <c r="E5250" t="s">
        <v>32</v>
      </c>
      <c r="F5250" t="s">
        <v>33</v>
      </c>
      <c r="G5250" t="s">
        <v>34</v>
      </c>
      <c r="H5250">
        <v>1</v>
      </c>
      <c r="I5250">
        <v>1</v>
      </c>
      <c r="J5250">
        <v>2</v>
      </c>
      <c r="K5250">
        <v>1</v>
      </c>
      <c r="L5250">
        <v>31</v>
      </c>
      <c r="M5250">
        <v>1</v>
      </c>
      <c r="N5250">
        <v>2</v>
      </c>
      <c r="O5250">
        <v>105000</v>
      </c>
      <c r="P5250">
        <v>42.83</v>
      </c>
      <c r="Q5250">
        <v>2.875</v>
      </c>
      <c r="R5250">
        <v>0.45800000000000002</v>
      </c>
      <c r="S5250">
        <v>2</v>
      </c>
      <c r="T5250">
        <v>3772.74</v>
      </c>
      <c r="V5250">
        <v>2256.5300000000002</v>
      </c>
      <c r="W5250">
        <v>1106.53</v>
      </c>
      <c r="Y5250">
        <v>245000</v>
      </c>
      <c r="Z5250">
        <v>1</v>
      </c>
      <c r="AA5250">
        <v>46</v>
      </c>
      <c r="AB5250">
        <v>42</v>
      </c>
      <c r="AC5250">
        <v>3</v>
      </c>
      <c r="AD5250">
        <v>2</v>
      </c>
    </row>
    <row r="5251" spans="1:30" x14ac:dyDescent="0.25">
      <c r="A5251">
        <v>9787</v>
      </c>
      <c r="B5251" t="s">
        <v>30</v>
      </c>
      <c r="C5251">
        <v>29043</v>
      </c>
      <c r="D5251" t="s">
        <v>36</v>
      </c>
      <c r="E5251" t="s">
        <v>32</v>
      </c>
      <c r="F5251" t="s">
        <v>33</v>
      </c>
      <c r="G5251" t="s">
        <v>34</v>
      </c>
      <c r="H5251">
        <v>1</v>
      </c>
      <c r="I5251">
        <v>2</v>
      </c>
      <c r="J5251">
        <v>2</v>
      </c>
      <c r="K5251">
        <v>3</v>
      </c>
      <c r="L5251">
        <v>31</v>
      </c>
      <c r="M5251">
        <v>1</v>
      </c>
      <c r="N5251">
        <v>2</v>
      </c>
      <c r="O5251">
        <v>185000</v>
      </c>
      <c r="Q5251">
        <v>2.75</v>
      </c>
      <c r="R5251">
        <v>-0.48399999999999999</v>
      </c>
      <c r="S5251">
        <v>2</v>
      </c>
      <c r="T5251">
        <v>2369.98</v>
      </c>
      <c r="V5251">
        <v>1807.92</v>
      </c>
      <c r="Y5251">
        <v>215000</v>
      </c>
      <c r="Z5251">
        <v>1</v>
      </c>
      <c r="AC5251">
        <v>2</v>
      </c>
      <c r="AD5251">
        <v>2</v>
      </c>
    </row>
    <row r="5252" spans="1:30" x14ac:dyDescent="0.25">
      <c r="A5252">
        <v>9788</v>
      </c>
      <c r="B5252" t="s">
        <v>30</v>
      </c>
      <c r="C5252">
        <v>29077</v>
      </c>
      <c r="D5252" t="s">
        <v>45</v>
      </c>
      <c r="E5252" t="s">
        <v>32</v>
      </c>
      <c r="F5252" t="s">
        <v>33</v>
      </c>
      <c r="G5252" t="s">
        <v>39</v>
      </c>
      <c r="H5252">
        <v>1</v>
      </c>
      <c r="I5252">
        <v>1</v>
      </c>
      <c r="J5252">
        <v>2</v>
      </c>
      <c r="K5252">
        <v>1</v>
      </c>
      <c r="L5252">
        <v>32</v>
      </c>
      <c r="M5252">
        <v>1</v>
      </c>
      <c r="N5252">
        <v>2</v>
      </c>
      <c r="O5252">
        <v>105000</v>
      </c>
      <c r="P5252">
        <v>66.87</v>
      </c>
      <c r="Q5252">
        <v>3.375</v>
      </c>
      <c r="R5252">
        <v>0.41399999999999998</v>
      </c>
      <c r="S5252">
        <v>2</v>
      </c>
      <c r="T5252">
        <v>5073.16</v>
      </c>
      <c r="V5252">
        <v>4013.5</v>
      </c>
      <c r="W5252">
        <v>3263.5</v>
      </c>
      <c r="Y5252">
        <v>165000</v>
      </c>
      <c r="Z5252">
        <v>1</v>
      </c>
      <c r="AA5252">
        <v>23</v>
      </c>
      <c r="AB5252" t="s">
        <v>42</v>
      </c>
      <c r="AC5252">
        <v>3</v>
      </c>
      <c r="AD5252">
        <v>2</v>
      </c>
    </row>
    <row r="5253" spans="1:30" x14ac:dyDescent="0.25">
      <c r="A5253">
        <v>9789</v>
      </c>
      <c r="B5253" t="s">
        <v>30</v>
      </c>
      <c r="C5253">
        <v>29095</v>
      </c>
      <c r="D5253" t="s">
        <v>45</v>
      </c>
      <c r="E5253" t="s">
        <v>32</v>
      </c>
      <c r="F5253" t="s">
        <v>33</v>
      </c>
      <c r="G5253" t="s">
        <v>34</v>
      </c>
      <c r="H5253">
        <v>3</v>
      </c>
      <c r="I5253">
        <v>0</v>
      </c>
      <c r="J5253">
        <v>2</v>
      </c>
      <c r="K5253">
        <v>1</v>
      </c>
      <c r="L5253">
        <v>32</v>
      </c>
      <c r="M5253">
        <v>1</v>
      </c>
      <c r="N5253">
        <v>2</v>
      </c>
      <c r="O5253">
        <v>365000</v>
      </c>
      <c r="P5253">
        <v>91.7</v>
      </c>
      <c r="S5253">
        <v>3</v>
      </c>
      <c r="Y5253">
        <v>405000</v>
      </c>
      <c r="Z5253">
        <v>1</v>
      </c>
      <c r="AA5253">
        <v>204</v>
      </c>
      <c r="AB5253" t="s">
        <v>41</v>
      </c>
      <c r="AC5253">
        <v>3</v>
      </c>
      <c r="AD5253">
        <v>2</v>
      </c>
    </row>
    <row r="5254" spans="1:30" x14ac:dyDescent="0.25">
      <c r="A5254">
        <v>9790</v>
      </c>
      <c r="B5254" t="s">
        <v>30</v>
      </c>
      <c r="C5254">
        <v>29037</v>
      </c>
      <c r="D5254" t="s">
        <v>45</v>
      </c>
      <c r="E5254" t="s">
        <v>32</v>
      </c>
      <c r="F5254" t="s">
        <v>33</v>
      </c>
      <c r="G5254" t="s">
        <v>38</v>
      </c>
      <c r="H5254">
        <v>1</v>
      </c>
      <c r="I5254">
        <v>1</v>
      </c>
      <c r="J5254">
        <v>2</v>
      </c>
      <c r="K5254">
        <v>1</v>
      </c>
      <c r="L5254">
        <v>32</v>
      </c>
      <c r="M5254">
        <v>1</v>
      </c>
      <c r="N5254">
        <v>2</v>
      </c>
      <c r="O5254">
        <v>135000</v>
      </c>
      <c r="P5254">
        <v>75.91</v>
      </c>
      <c r="Q5254">
        <v>2.99</v>
      </c>
      <c r="R5254">
        <v>0.69599999999999995</v>
      </c>
      <c r="S5254">
        <v>2</v>
      </c>
      <c r="T5254">
        <v>5857.43</v>
      </c>
      <c r="V5254">
        <v>4685</v>
      </c>
      <c r="W5254">
        <v>3435</v>
      </c>
      <c r="Y5254">
        <v>185000</v>
      </c>
      <c r="Z5254">
        <v>1</v>
      </c>
      <c r="AA5254">
        <v>84</v>
      </c>
      <c r="AB5254">
        <v>38</v>
      </c>
      <c r="AC5254">
        <v>3</v>
      </c>
      <c r="AD5254">
        <v>2</v>
      </c>
    </row>
    <row r="5255" spans="1:30" x14ac:dyDescent="0.25">
      <c r="A5255">
        <v>9792</v>
      </c>
      <c r="B5255" t="s">
        <v>30</v>
      </c>
      <c r="C5255">
        <v>29189</v>
      </c>
      <c r="D5255" t="s">
        <v>45</v>
      </c>
      <c r="E5255" t="s">
        <v>32</v>
      </c>
      <c r="F5255" t="s">
        <v>33</v>
      </c>
      <c r="G5255" t="s">
        <v>38</v>
      </c>
      <c r="H5255">
        <v>1</v>
      </c>
      <c r="I5255">
        <v>0</v>
      </c>
      <c r="J5255">
        <v>2</v>
      </c>
      <c r="K5255">
        <v>1</v>
      </c>
      <c r="L5255">
        <v>31</v>
      </c>
      <c r="M5255">
        <v>1</v>
      </c>
      <c r="N5255">
        <v>2</v>
      </c>
      <c r="O5255">
        <v>225000</v>
      </c>
      <c r="P5255">
        <v>71.56</v>
      </c>
      <c r="Q5255">
        <v>2.375</v>
      </c>
      <c r="R5255">
        <v>-0.39500000000000002</v>
      </c>
      <c r="S5255">
        <v>2</v>
      </c>
      <c r="T5255">
        <v>0</v>
      </c>
      <c r="V5255">
        <v>0</v>
      </c>
      <c r="Y5255">
        <v>315000</v>
      </c>
      <c r="Z5255">
        <v>1</v>
      </c>
      <c r="AB5255" t="s">
        <v>41</v>
      </c>
      <c r="AC5255">
        <v>3</v>
      </c>
      <c r="AD5255">
        <v>2</v>
      </c>
    </row>
    <row r="5256" spans="1:30" x14ac:dyDescent="0.25">
      <c r="A5256">
        <v>9793</v>
      </c>
      <c r="B5256" t="s">
        <v>30</v>
      </c>
      <c r="C5256">
        <v>29095</v>
      </c>
      <c r="D5256" t="s">
        <v>45</v>
      </c>
      <c r="E5256" t="s">
        <v>32</v>
      </c>
      <c r="F5256" t="s">
        <v>33</v>
      </c>
      <c r="G5256" t="s">
        <v>39</v>
      </c>
      <c r="H5256">
        <v>1</v>
      </c>
      <c r="I5256">
        <v>3</v>
      </c>
      <c r="J5256">
        <v>2</v>
      </c>
      <c r="K5256">
        <v>1</v>
      </c>
      <c r="L5256">
        <v>32</v>
      </c>
      <c r="M5256">
        <v>1</v>
      </c>
      <c r="N5256">
        <v>2</v>
      </c>
      <c r="O5256">
        <v>275000</v>
      </c>
      <c r="P5256">
        <v>80</v>
      </c>
      <c r="Q5256">
        <v>4.125</v>
      </c>
      <c r="R5256">
        <v>1.3260000000000001</v>
      </c>
      <c r="S5256">
        <v>2</v>
      </c>
      <c r="T5256">
        <v>8329.4</v>
      </c>
      <c r="V5256">
        <v>6690</v>
      </c>
      <c r="W5256">
        <v>5440</v>
      </c>
      <c r="Y5256">
        <v>345000</v>
      </c>
      <c r="Z5256">
        <v>1</v>
      </c>
      <c r="AA5256">
        <v>81</v>
      </c>
      <c r="AB5256">
        <v>44</v>
      </c>
      <c r="AC5256">
        <v>1</v>
      </c>
      <c r="AD5256">
        <v>2</v>
      </c>
    </row>
    <row r="5257" spans="1:30" x14ac:dyDescent="0.25">
      <c r="A5257">
        <v>9794</v>
      </c>
      <c r="B5257" t="s">
        <v>30</v>
      </c>
      <c r="C5257">
        <v>29189</v>
      </c>
      <c r="D5257" t="s">
        <v>45</v>
      </c>
      <c r="E5257" t="s">
        <v>32</v>
      </c>
      <c r="F5257" t="s">
        <v>33</v>
      </c>
      <c r="G5257" t="s">
        <v>34</v>
      </c>
      <c r="H5257">
        <v>1</v>
      </c>
      <c r="I5257">
        <v>3</v>
      </c>
      <c r="J5257">
        <v>2</v>
      </c>
      <c r="K5257">
        <v>1</v>
      </c>
      <c r="L5257">
        <v>32</v>
      </c>
      <c r="M5257">
        <v>1</v>
      </c>
      <c r="N5257">
        <v>2</v>
      </c>
      <c r="O5257">
        <v>305000</v>
      </c>
      <c r="P5257">
        <v>55.27</v>
      </c>
      <c r="Q5257">
        <v>2.5</v>
      </c>
      <c r="R5257">
        <v>0.30399999999999999</v>
      </c>
      <c r="S5257">
        <v>2</v>
      </c>
      <c r="T5257">
        <v>8614.6200000000008</v>
      </c>
      <c r="V5257">
        <v>7330</v>
      </c>
      <c r="W5257">
        <v>6080</v>
      </c>
      <c r="Y5257">
        <v>555000</v>
      </c>
      <c r="Z5257">
        <v>1</v>
      </c>
      <c r="AA5257">
        <v>87</v>
      </c>
      <c r="AB5257">
        <v>48</v>
      </c>
      <c r="AC5257">
        <v>1</v>
      </c>
      <c r="AD5257">
        <v>2</v>
      </c>
    </row>
    <row r="5258" spans="1:30" x14ac:dyDescent="0.25">
      <c r="A5258">
        <v>9796</v>
      </c>
      <c r="B5258" t="s">
        <v>30</v>
      </c>
      <c r="C5258">
        <v>29109</v>
      </c>
      <c r="D5258" t="s">
        <v>45</v>
      </c>
      <c r="E5258" t="s">
        <v>32</v>
      </c>
      <c r="F5258" t="s">
        <v>33</v>
      </c>
      <c r="G5258" t="s">
        <v>34</v>
      </c>
      <c r="H5258">
        <v>1</v>
      </c>
      <c r="I5258">
        <v>1</v>
      </c>
      <c r="J5258">
        <v>2</v>
      </c>
      <c r="K5258">
        <v>1</v>
      </c>
      <c r="L5258">
        <v>1</v>
      </c>
      <c r="M5258">
        <v>1</v>
      </c>
      <c r="N5258">
        <v>2</v>
      </c>
      <c r="O5258">
        <v>345000</v>
      </c>
      <c r="P5258">
        <v>95</v>
      </c>
      <c r="Q5258">
        <v>3.19</v>
      </c>
      <c r="R5258">
        <v>0.14099999999999999</v>
      </c>
      <c r="S5258">
        <v>2</v>
      </c>
      <c r="T5258">
        <v>2816.67</v>
      </c>
      <c r="V5258">
        <v>1229.3499999999999</v>
      </c>
      <c r="W5258">
        <v>230.35</v>
      </c>
      <c r="Y5258">
        <v>365000</v>
      </c>
      <c r="Z5258">
        <v>1</v>
      </c>
      <c r="AA5258">
        <v>133</v>
      </c>
      <c r="AB5258" t="s">
        <v>41</v>
      </c>
      <c r="AC5258">
        <v>1</v>
      </c>
      <c r="AD5258">
        <v>2</v>
      </c>
    </row>
    <row r="5259" spans="1:30" x14ac:dyDescent="0.25">
      <c r="A5259">
        <v>9798</v>
      </c>
      <c r="B5259" t="s">
        <v>30</v>
      </c>
      <c r="C5259">
        <v>29043</v>
      </c>
      <c r="D5259" t="s">
        <v>45</v>
      </c>
      <c r="E5259" t="s">
        <v>32</v>
      </c>
      <c r="F5259" t="s">
        <v>33</v>
      </c>
      <c r="G5259" t="s">
        <v>38</v>
      </c>
      <c r="H5259">
        <v>1</v>
      </c>
      <c r="I5259">
        <v>1</v>
      </c>
      <c r="J5259">
        <v>2</v>
      </c>
      <c r="K5259">
        <v>1</v>
      </c>
      <c r="L5259">
        <v>1</v>
      </c>
      <c r="M5259">
        <v>1</v>
      </c>
      <c r="N5259">
        <v>2</v>
      </c>
      <c r="O5259">
        <v>155000</v>
      </c>
      <c r="P5259">
        <v>80</v>
      </c>
      <c r="Q5259">
        <v>3.125</v>
      </c>
      <c r="R5259">
        <v>0.153</v>
      </c>
      <c r="S5259">
        <v>2</v>
      </c>
      <c r="T5259">
        <v>6610.27</v>
      </c>
      <c r="V5259">
        <v>5160</v>
      </c>
      <c r="W5259">
        <v>3910</v>
      </c>
      <c r="Y5259">
        <v>195000</v>
      </c>
      <c r="Z5259">
        <v>1</v>
      </c>
      <c r="AA5259">
        <v>29</v>
      </c>
      <c r="AB5259">
        <v>42</v>
      </c>
      <c r="AC5259">
        <v>2</v>
      </c>
      <c r="AD5259">
        <v>2</v>
      </c>
    </row>
    <row r="5260" spans="1:30" x14ac:dyDescent="0.25">
      <c r="A5260">
        <v>9799</v>
      </c>
      <c r="B5260" t="s">
        <v>30</v>
      </c>
      <c r="C5260">
        <v>29095</v>
      </c>
      <c r="D5260" t="s">
        <v>31</v>
      </c>
      <c r="E5260" t="s">
        <v>32</v>
      </c>
      <c r="F5260" t="s">
        <v>33</v>
      </c>
      <c r="G5260" t="s">
        <v>34</v>
      </c>
      <c r="H5260">
        <v>1</v>
      </c>
      <c r="I5260">
        <v>2</v>
      </c>
      <c r="J5260">
        <v>2</v>
      </c>
      <c r="K5260">
        <v>2</v>
      </c>
      <c r="L5260">
        <v>32</v>
      </c>
      <c r="M5260">
        <v>1</v>
      </c>
      <c r="N5260">
        <v>2</v>
      </c>
      <c r="O5260">
        <v>195000</v>
      </c>
      <c r="P5260">
        <v>80</v>
      </c>
      <c r="Q5260">
        <v>3.49</v>
      </c>
      <c r="R5260">
        <v>1.41</v>
      </c>
      <c r="S5260">
        <v>2</v>
      </c>
      <c r="T5260">
        <v>8232.9699999999993</v>
      </c>
      <c r="V5260">
        <v>3314.68</v>
      </c>
      <c r="W5260">
        <v>1434.68</v>
      </c>
      <c r="Y5260">
        <v>235000</v>
      </c>
      <c r="Z5260">
        <v>1</v>
      </c>
      <c r="AA5260">
        <v>70</v>
      </c>
      <c r="AB5260">
        <v>49</v>
      </c>
      <c r="AC5260">
        <v>3</v>
      </c>
      <c r="AD5260">
        <v>1</v>
      </c>
    </row>
    <row r="5261" spans="1:30" x14ac:dyDescent="0.25">
      <c r="A5261">
        <v>9801</v>
      </c>
      <c r="B5261" t="s">
        <v>30</v>
      </c>
      <c r="C5261">
        <v>29095</v>
      </c>
      <c r="D5261" t="s">
        <v>45</v>
      </c>
      <c r="E5261" t="s">
        <v>32</v>
      </c>
      <c r="F5261" t="s">
        <v>33</v>
      </c>
      <c r="G5261" t="s">
        <v>39</v>
      </c>
      <c r="H5261">
        <v>1</v>
      </c>
      <c r="I5261">
        <v>1</v>
      </c>
      <c r="J5261">
        <v>2</v>
      </c>
      <c r="K5261">
        <v>1</v>
      </c>
      <c r="L5261">
        <v>32</v>
      </c>
      <c r="M5261">
        <v>1</v>
      </c>
      <c r="N5261">
        <v>2</v>
      </c>
      <c r="O5261">
        <v>105000</v>
      </c>
      <c r="P5261">
        <v>44.44</v>
      </c>
      <c r="Q5261">
        <v>2.875</v>
      </c>
      <c r="R5261">
        <v>0.28100000000000003</v>
      </c>
      <c r="S5261">
        <v>2</v>
      </c>
      <c r="T5261">
        <v>5116.46</v>
      </c>
      <c r="V5261">
        <v>4057</v>
      </c>
      <c r="W5261">
        <v>2875</v>
      </c>
      <c r="Y5261">
        <v>225000</v>
      </c>
      <c r="Z5261">
        <v>1</v>
      </c>
      <c r="AA5261">
        <v>51</v>
      </c>
      <c r="AB5261" t="s">
        <v>42</v>
      </c>
      <c r="AC5261">
        <v>2</v>
      </c>
      <c r="AD5261">
        <v>2</v>
      </c>
    </row>
    <row r="5262" spans="1:30" x14ac:dyDescent="0.25">
      <c r="A5262">
        <v>9802</v>
      </c>
      <c r="B5262" t="s">
        <v>30</v>
      </c>
      <c r="C5262">
        <v>29183</v>
      </c>
      <c r="D5262" t="s">
        <v>45</v>
      </c>
      <c r="E5262" t="s">
        <v>32</v>
      </c>
      <c r="F5262" t="s">
        <v>33</v>
      </c>
      <c r="G5262" t="s">
        <v>38</v>
      </c>
      <c r="H5262">
        <v>4</v>
      </c>
      <c r="I5262">
        <v>0</v>
      </c>
      <c r="J5262">
        <v>2</v>
      </c>
      <c r="K5262">
        <v>1</v>
      </c>
      <c r="L5262">
        <v>1</v>
      </c>
      <c r="M5262">
        <v>1</v>
      </c>
      <c r="N5262">
        <v>2</v>
      </c>
      <c r="O5262">
        <v>365000</v>
      </c>
      <c r="S5262">
        <v>3</v>
      </c>
      <c r="Z5262">
        <v>1</v>
      </c>
      <c r="AA5262">
        <v>183</v>
      </c>
      <c r="AC5262">
        <v>9</v>
      </c>
      <c r="AD5262">
        <v>2</v>
      </c>
    </row>
    <row r="5263" spans="1:30" x14ac:dyDescent="0.25">
      <c r="A5263">
        <v>9803</v>
      </c>
      <c r="B5263" t="s">
        <v>30</v>
      </c>
      <c r="C5263">
        <v>29189</v>
      </c>
      <c r="D5263" t="s">
        <v>36</v>
      </c>
      <c r="E5263" t="s">
        <v>32</v>
      </c>
      <c r="F5263" t="s">
        <v>48</v>
      </c>
      <c r="G5263" t="s">
        <v>38</v>
      </c>
      <c r="H5263">
        <v>1</v>
      </c>
      <c r="I5263">
        <v>2</v>
      </c>
      <c r="J5263">
        <v>2</v>
      </c>
      <c r="K5263">
        <v>3</v>
      </c>
      <c r="L5263">
        <v>32</v>
      </c>
      <c r="M5263">
        <v>1</v>
      </c>
      <c r="N5263">
        <v>2</v>
      </c>
      <c r="O5263">
        <v>125000</v>
      </c>
      <c r="P5263">
        <v>75.64</v>
      </c>
      <c r="Q5263">
        <v>2.99</v>
      </c>
      <c r="R5263">
        <v>0.46899999999999997</v>
      </c>
      <c r="S5263">
        <v>2</v>
      </c>
      <c r="T5263">
        <v>7150</v>
      </c>
      <c r="V5263">
        <v>3248.1</v>
      </c>
      <c r="W5263">
        <v>2028.1</v>
      </c>
      <c r="Y5263">
        <v>165000</v>
      </c>
      <c r="Z5263">
        <v>1</v>
      </c>
      <c r="AA5263">
        <v>40</v>
      </c>
      <c r="AB5263">
        <v>43</v>
      </c>
      <c r="AC5263">
        <v>3</v>
      </c>
      <c r="AD5263">
        <v>1</v>
      </c>
    </row>
    <row r="5264" spans="1:30" x14ac:dyDescent="0.25">
      <c r="A5264">
        <v>9804</v>
      </c>
      <c r="B5264" t="s">
        <v>30</v>
      </c>
      <c r="C5264">
        <v>29510</v>
      </c>
      <c r="D5264" t="s">
        <v>31</v>
      </c>
      <c r="E5264" t="s">
        <v>32</v>
      </c>
      <c r="F5264" t="s">
        <v>37</v>
      </c>
      <c r="G5264" t="s">
        <v>38</v>
      </c>
      <c r="H5264">
        <v>1</v>
      </c>
      <c r="I5264">
        <v>2</v>
      </c>
      <c r="J5264">
        <v>2</v>
      </c>
      <c r="K5264">
        <v>2</v>
      </c>
      <c r="L5264">
        <v>1</v>
      </c>
      <c r="M5264">
        <v>1</v>
      </c>
      <c r="N5264">
        <v>2</v>
      </c>
      <c r="O5264">
        <v>65000</v>
      </c>
      <c r="P5264">
        <v>96.5</v>
      </c>
      <c r="Q5264">
        <v>4</v>
      </c>
      <c r="R5264">
        <v>1.81</v>
      </c>
      <c r="S5264">
        <v>2</v>
      </c>
      <c r="T5264">
        <v>4754.0600000000004</v>
      </c>
      <c r="V5264">
        <v>1972.21</v>
      </c>
      <c r="W5264">
        <v>1667.33</v>
      </c>
      <c r="Y5264">
        <v>65000</v>
      </c>
      <c r="Z5264">
        <v>1</v>
      </c>
      <c r="AA5264">
        <v>16</v>
      </c>
      <c r="AB5264">
        <v>43</v>
      </c>
      <c r="AC5264">
        <v>1</v>
      </c>
      <c r="AD5264">
        <v>2</v>
      </c>
    </row>
    <row r="5265" spans="1:30" x14ac:dyDescent="0.25">
      <c r="A5265">
        <v>9805</v>
      </c>
      <c r="B5265" t="s">
        <v>30</v>
      </c>
      <c r="C5265">
        <v>29189</v>
      </c>
      <c r="D5265" t="s">
        <v>31</v>
      </c>
      <c r="E5265" t="s">
        <v>32</v>
      </c>
      <c r="F5265" t="s">
        <v>33</v>
      </c>
      <c r="G5265" t="s">
        <v>38</v>
      </c>
      <c r="H5265">
        <v>1</v>
      </c>
      <c r="I5265">
        <v>2</v>
      </c>
      <c r="J5265">
        <v>2</v>
      </c>
      <c r="K5265">
        <v>2</v>
      </c>
      <c r="L5265">
        <v>31</v>
      </c>
      <c r="M5265">
        <v>1</v>
      </c>
      <c r="N5265">
        <v>2</v>
      </c>
      <c r="O5265">
        <v>255000</v>
      </c>
      <c r="Q5265">
        <v>2.75</v>
      </c>
      <c r="R5265">
        <v>0.47899999999999998</v>
      </c>
      <c r="S5265">
        <v>2</v>
      </c>
      <c r="T5265">
        <v>4445</v>
      </c>
      <c r="V5265">
        <v>0</v>
      </c>
      <c r="Y5265">
        <v>305000</v>
      </c>
      <c r="Z5265">
        <v>1</v>
      </c>
      <c r="AC5265">
        <v>2</v>
      </c>
      <c r="AD5265">
        <v>2</v>
      </c>
    </row>
    <row r="5266" spans="1:30" x14ac:dyDescent="0.25">
      <c r="A5266">
        <v>9807</v>
      </c>
      <c r="B5266" t="s">
        <v>30</v>
      </c>
      <c r="C5266">
        <v>29183</v>
      </c>
      <c r="D5266" t="s">
        <v>45</v>
      </c>
      <c r="E5266" t="s">
        <v>32</v>
      </c>
      <c r="F5266" t="s">
        <v>33</v>
      </c>
      <c r="G5266" t="s">
        <v>38</v>
      </c>
      <c r="H5266">
        <v>1</v>
      </c>
      <c r="I5266">
        <v>1</v>
      </c>
      <c r="J5266">
        <v>2</v>
      </c>
      <c r="K5266">
        <v>1</v>
      </c>
      <c r="L5266">
        <v>31</v>
      </c>
      <c r="M5266">
        <v>1</v>
      </c>
      <c r="N5266">
        <v>2</v>
      </c>
      <c r="O5266">
        <v>155000</v>
      </c>
      <c r="P5266">
        <v>62.64</v>
      </c>
      <c r="Q5266">
        <v>2.875</v>
      </c>
      <c r="R5266">
        <v>0.44500000000000001</v>
      </c>
      <c r="S5266">
        <v>2</v>
      </c>
      <c r="T5266">
        <v>4584.08</v>
      </c>
      <c r="V5266">
        <v>3506.19</v>
      </c>
      <c r="W5266">
        <v>2819.19</v>
      </c>
      <c r="Y5266">
        <v>245000</v>
      </c>
      <c r="Z5266">
        <v>1</v>
      </c>
      <c r="AA5266">
        <v>158</v>
      </c>
      <c r="AB5266" t="s">
        <v>47</v>
      </c>
      <c r="AC5266">
        <v>2</v>
      </c>
      <c r="AD5266">
        <v>2</v>
      </c>
    </row>
    <row r="5267" spans="1:30" x14ac:dyDescent="0.25">
      <c r="A5267">
        <v>9808</v>
      </c>
      <c r="B5267" t="s">
        <v>30</v>
      </c>
      <c r="C5267">
        <v>29015</v>
      </c>
      <c r="D5267" t="s">
        <v>36</v>
      </c>
      <c r="E5267" t="s">
        <v>32</v>
      </c>
      <c r="F5267" t="s">
        <v>33</v>
      </c>
      <c r="G5267" t="s">
        <v>34</v>
      </c>
      <c r="H5267">
        <v>1</v>
      </c>
      <c r="I5267">
        <v>2</v>
      </c>
      <c r="J5267">
        <v>2</v>
      </c>
      <c r="K5267">
        <v>3</v>
      </c>
      <c r="L5267">
        <v>31</v>
      </c>
      <c r="M5267">
        <v>1</v>
      </c>
      <c r="N5267">
        <v>2</v>
      </c>
      <c r="O5267">
        <v>145000</v>
      </c>
      <c r="Q5267">
        <v>2.75</v>
      </c>
      <c r="R5267">
        <v>-0.47399999999999998</v>
      </c>
      <c r="S5267">
        <v>2</v>
      </c>
      <c r="T5267">
        <v>2123.44</v>
      </c>
      <c r="V5267">
        <v>1578.6</v>
      </c>
      <c r="W5267">
        <v>181.03</v>
      </c>
      <c r="Y5267">
        <v>155000</v>
      </c>
      <c r="Z5267">
        <v>1</v>
      </c>
      <c r="AC5267">
        <v>2</v>
      </c>
      <c r="AD5267">
        <v>2</v>
      </c>
    </row>
    <row r="5268" spans="1:30" x14ac:dyDescent="0.25">
      <c r="A5268">
        <v>9809</v>
      </c>
      <c r="B5268" t="s">
        <v>30</v>
      </c>
      <c r="C5268">
        <v>29019</v>
      </c>
      <c r="D5268" t="s">
        <v>45</v>
      </c>
      <c r="E5268" t="s">
        <v>32</v>
      </c>
      <c r="F5268" t="s">
        <v>33</v>
      </c>
      <c r="G5268" t="s">
        <v>34</v>
      </c>
      <c r="H5268">
        <v>1</v>
      </c>
      <c r="I5268">
        <v>1</v>
      </c>
      <c r="J5268">
        <v>2</v>
      </c>
      <c r="K5268">
        <v>1</v>
      </c>
      <c r="L5268">
        <v>1</v>
      </c>
      <c r="M5268">
        <v>1</v>
      </c>
      <c r="N5268">
        <v>2</v>
      </c>
      <c r="O5268">
        <v>75000</v>
      </c>
      <c r="P5268">
        <v>95</v>
      </c>
      <c r="Q5268">
        <v>3.625</v>
      </c>
      <c r="R5268">
        <v>0.59799999999999998</v>
      </c>
      <c r="S5268">
        <v>2</v>
      </c>
      <c r="T5268">
        <v>4764.37</v>
      </c>
      <c r="V5268">
        <v>3781.75</v>
      </c>
      <c r="W5268">
        <v>2531.75</v>
      </c>
      <c r="Y5268">
        <v>85000</v>
      </c>
      <c r="Z5268">
        <v>1</v>
      </c>
      <c r="AA5268">
        <v>201</v>
      </c>
      <c r="AB5268" t="s">
        <v>42</v>
      </c>
      <c r="AC5268">
        <v>3</v>
      </c>
      <c r="AD5268">
        <v>2</v>
      </c>
    </row>
    <row r="5269" spans="1:30" x14ac:dyDescent="0.25">
      <c r="A5269">
        <v>9810</v>
      </c>
      <c r="B5269" t="s">
        <v>30</v>
      </c>
      <c r="C5269">
        <v>29183</v>
      </c>
      <c r="D5269" t="s">
        <v>36</v>
      </c>
      <c r="E5269" t="s">
        <v>32</v>
      </c>
      <c r="F5269" t="s">
        <v>33</v>
      </c>
      <c r="G5269" t="s">
        <v>38</v>
      </c>
      <c r="H5269">
        <v>1</v>
      </c>
      <c r="I5269">
        <v>2</v>
      </c>
      <c r="J5269">
        <v>2</v>
      </c>
      <c r="K5269">
        <v>3</v>
      </c>
      <c r="L5269">
        <v>31</v>
      </c>
      <c r="M5269">
        <v>1</v>
      </c>
      <c r="N5269">
        <v>2</v>
      </c>
      <c r="O5269">
        <v>175000</v>
      </c>
      <c r="Q5269">
        <v>2.75</v>
      </c>
      <c r="R5269">
        <v>-0.45</v>
      </c>
      <c r="S5269">
        <v>2</v>
      </c>
      <c r="T5269">
        <v>3118.03</v>
      </c>
      <c r="V5269">
        <v>1683.98</v>
      </c>
      <c r="Y5269">
        <v>165000</v>
      </c>
      <c r="Z5269">
        <v>1</v>
      </c>
      <c r="AC5269">
        <v>2</v>
      </c>
      <c r="AD5269">
        <v>2</v>
      </c>
    </row>
    <row r="5270" spans="1:30" x14ac:dyDescent="0.25">
      <c r="A5270">
        <v>9811</v>
      </c>
      <c r="B5270" t="s">
        <v>30</v>
      </c>
      <c r="C5270">
        <v>29095</v>
      </c>
      <c r="D5270" t="s">
        <v>36</v>
      </c>
      <c r="E5270" t="s">
        <v>32</v>
      </c>
      <c r="F5270" t="s">
        <v>33</v>
      </c>
      <c r="G5270" t="s">
        <v>38</v>
      </c>
      <c r="H5270">
        <v>1</v>
      </c>
      <c r="I5270">
        <v>2</v>
      </c>
      <c r="J5270">
        <v>2</v>
      </c>
      <c r="K5270">
        <v>3</v>
      </c>
      <c r="L5270">
        <v>31</v>
      </c>
      <c r="M5270">
        <v>1</v>
      </c>
      <c r="N5270">
        <v>2</v>
      </c>
      <c r="O5270">
        <v>185000</v>
      </c>
      <c r="Q5270">
        <v>2.99</v>
      </c>
      <c r="R5270">
        <v>-0.27800000000000002</v>
      </c>
      <c r="S5270">
        <v>2</v>
      </c>
      <c r="T5270">
        <v>1738.8</v>
      </c>
      <c r="V5270">
        <v>1178.56</v>
      </c>
      <c r="Y5270">
        <v>215000</v>
      </c>
      <c r="Z5270">
        <v>1</v>
      </c>
      <c r="AC5270">
        <v>2</v>
      </c>
      <c r="AD5270">
        <v>2</v>
      </c>
    </row>
    <row r="5271" spans="1:30" x14ac:dyDescent="0.25">
      <c r="A5271">
        <v>9812</v>
      </c>
      <c r="B5271" t="s">
        <v>30</v>
      </c>
      <c r="C5271">
        <v>29165</v>
      </c>
      <c r="D5271" t="s">
        <v>45</v>
      </c>
      <c r="E5271" t="s">
        <v>32</v>
      </c>
      <c r="F5271" t="s">
        <v>33</v>
      </c>
      <c r="G5271" t="s">
        <v>34</v>
      </c>
      <c r="H5271">
        <v>1</v>
      </c>
      <c r="I5271">
        <v>3</v>
      </c>
      <c r="J5271">
        <v>2</v>
      </c>
      <c r="K5271">
        <v>1</v>
      </c>
      <c r="L5271">
        <v>31</v>
      </c>
      <c r="M5271">
        <v>1</v>
      </c>
      <c r="N5271">
        <v>2</v>
      </c>
      <c r="O5271">
        <v>185000</v>
      </c>
      <c r="P5271">
        <v>73.64</v>
      </c>
      <c r="Q5271">
        <v>2.875</v>
      </c>
      <c r="R5271">
        <v>0.27</v>
      </c>
      <c r="S5271">
        <v>2</v>
      </c>
      <c r="T5271">
        <v>3095.66</v>
      </c>
      <c r="V5271">
        <v>1986.4</v>
      </c>
      <c r="W5271">
        <v>736.4</v>
      </c>
      <c r="Y5271">
        <v>255000</v>
      </c>
      <c r="Z5271">
        <v>1</v>
      </c>
      <c r="AA5271">
        <v>116</v>
      </c>
      <c r="AB5271" t="s">
        <v>42</v>
      </c>
      <c r="AC5271">
        <v>1</v>
      </c>
      <c r="AD5271">
        <v>2</v>
      </c>
    </row>
    <row r="5272" spans="1:30" x14ac:dyDescent="0.25">
      <c r="A5272">
        <v>9813</v>
      </c>
      <c r="B5272" t="s">
        <v>30</v>
      </c>
      <c r="C5272">
        <v>29129</v>
      </c>
      <c r="D5272" t="s">
        <v>45</v>
      </c>
      <c r="E5272" t="s">
        <v>32</v>
      </c>
      <c r="F5272" t="s">
        <v>33</v>
      </c>
      <c r="G5272" t="s">
        <v>38</v>
      </c>
      <c r="H5272">
        <v>3</v>
      </c>
      <c r="I5272">
        <v>0</v>
      </c>
      <c r="J5272">
        <v>2</v>
      </c>
      <c r="K5272">
        <v>1</v>
      </c>
      <c r="L5272">
        <v>32</v>
      </c>
      <c r="M5272">
        <v>1</v>
      </c>
      <c r="N5272">
        <v>2</v>
      </c>
      <c r="O5272">
        <v>75000</v>
      </c>
      <c r="P5272">
        <v>42.85</v>
      </c>
      <c r="S5272">
        <v>3</v>
      </c>
      <c r="Y5272">
        <v>175000</v>
      </c>
      <c r="Z5272">
        <v>1</v>
      </c>
      <c r="AA5272">
        <v>100</v>
      </c>
      <c r="AB5272" t="s">
        <v>47</v>
      </c>
      <c r="AC5272">
        <v>3</v>
      </c>
      <c r="AD5272">
        <v>2</v>
      </c>
    </row>
    <row r="5273" spans="1:30" x14ac:dyDescent="0.25">
      <c r="A5273">
        <v>9814</v>
      </c>
      <c r="B5273" t="s">
        <v>30</v>
      </c>
      <c r="C5273">
        <v>29187</v>
      </c>
      <c r="D5273" t="s">
        <v>45</v>
      </c>
      <c r="E5273" t="s">
        <v>32</v>
      </c>
      <c r="F5273" t="s">
        <v>33</v>
      </c>
      <c r="G5273" t="s">
        <v>34</v>
      </c>
      <c r="H5273">
        <v>1</v>
      </c>
      <c r="I5273">
        <v>3</v>
      </c>
      <c r="J5273">
        <v>2</v>
      </c>
      <c r="K5273">
        <v>1</v>
      </c>
      <c r="L5273">
        <v>31</v>
      </c>
      <c r="M5273">
        <v>1</v>
      </c>
      <c r="N5273">
        <v>2</v>
      </c>
      <c r="O5273">
        <v>165000</v>
      </c>
      <c r="P5273">
        <v>73.150000000000006</v>
      </c>
      <c r="Q5273">
        <v>3.5</v>
      </c>
      <c r="R5273">
        <v>0.44500000000000001</v>
      </c>
      <c r="S5273">
        <v>2</v>
      </c>
      <c r="T5273">
        <v>5652.07</v>
      </c>
      <c r="V5273">
        <v>4542</v>
      </c>
      <c r="W5273">
        <v>3292</v>
      </c>
      <c r="Y5273">
        <v>225000</v>
      </c>
      <c r="Z5273">
        <v>1</v>
      </c>
      <c r="AA5273">
        <v>53</v>
      </c>
      <c r="AB5273">
        <v>47</v>
      </c>
      <c r="AC5273">
        <v>3</v>
      </c>
      <c r="AD5273">
        <v>2</v>
      </c>
    </row>
    <row r="5274" spans="1:30" x14ac:dyDescent="0.25">
      <c r="A5274">
        <v>9816</v>
      </c>
      <c r="B5274" t="s">
        <v>30</v>
      </c>
      <c r="C5274">
        <v>29215</v>
      </c>
      <c r="D5274" t="s">
        <v>31</v>
      </c>
      <c r="E5274" t="s">
        <v>32</v>
      </c>
      <c r="F5274" t="s">
        <v>33</v>
      </c>
      <c r="G5274" t="s">
        <v>38</v>
      </c>
      <c r="H5274">
        <v>2</v>
      </c>
      <c r="I5274">
        <v>0</v>
      </c>
      <c r="J5274">
        <v>2</v>
      </c>
      <c r="K5274">
        <v>2</v>
      </c>
      <c r="L5274">
        <v>31</v>
      </c>
      <c r="M5274">
        <v>1</v>
      </c>
      <c r="N5274">
        <v>2</v>
      </c>
      <c r="O5274">
        <v>115000</v>
      </c>
      <c r="P5274">
        <v>68.52</v>
      </c>
      <c r="Q5274">
        <v>3.49</v>
      </c>
      <c r="R5274">
        <v>1.5880000000000001</v>
      </c>
      <c r="S5274">
        <v>3</v>
      </c>
      <c r="Y5274">
        <v>165000</v>
      </c>
      <c r="Z5274">
        <v>1</v>
      </c>
      <c r="AA5274">
        <v>42</v>
      </c>
      <c r="AB5274" t="s">
        <v>41</v>
      </c>
      <c r="AC5274">
        <v>1</v>
      </c>
      <c r="AD5274">
        <v>2</v>
      </c>
    </row>
    <row r="5275" spans="1:30" x14ac:dyDescent="0.25">
      <c r="A5275">
        <v>9817</v>
      </c>
      <c r="B5275" t="s">
        <v>30</v>
      </c>
      <c r="C5275">
        <v>29037</v>
      </c>
      <c r="D5275" t="s">
        <v>45</v>
      </c>
      <c r="E5275" t="s">
        <v>32</v>
      </c>
      <c r="F5275" t="s">
        <v>33</v>
      </c>
      <c r="G5275" t="s">
        <v>34</v>
      </c>
      <c r="H5275">
        <v>1</v>
      </c>
      <c r="I5275">
        <v>3</v>
      </c>
      <c r="J5275">
        <v>2</v>
      </c>
      <c r="K5275">
        <v>1</v>
      </c>
      <c r="L5275">
        <v>31</v>
      </c>
      <c r="M5275">
        <v>1</v>
      </c>
      <c r="N5275">
        <v>2</v>
      </c>
      <c r="O5275">
        <v>185000</v>
      </c>
      <c r="P5275">
        <v>78.13</v>
      </c>
      <c r="Q5275">
        <v>3.5</v>
      </c>
      <c r="R5275">
        <v>0.437</v>
      </c>
      <c r="S5275">
        <v>2</v>
      </c>
      <c r="T5275">
        <v>5316.97</v>
      </c>
      <c r="V5275">
        <v>5156.9399999999996</v>
      </c>
      <c r="W5275">
        <v>5156.9399999999996</v>
      </c>
      <c r="Y5275">
        <v>245000</v>
      </c>
      <c r="Z5275">
        <v>1</v>
      </c>
      <c r="AA5275">
        <v>84</v>
      </c>
      <c r="AB5275" t="s">
        <v>41</v>
      </c>
      <c r="AC5275">
        <v>3</v>
      </c>
      <c r="AD5275">
        <v>2</v>
      </c>
    </row>
    <row r="5276" spans="1:30" x14ac:dyDescent="0.25">
      <c r="A5276">
        <v>9819</v>
      </c>
      <c r="B5276" t="s">
        <v>30</v>
      </c>
      <c r="C5276">
        <v>29099</v>
      </c>
      <c r="D5276" t="s">
        <v>31</v>
      </c>
      <c r="E5276" t="s">
        <v>32</v>
      </c>
      <c r="F5276" t="s">
        <v>33</v>
      </c>
      <c r="G5276" t="s">
        <v>39</v>
      </c>
      <c r="H5276">
        <v>1</v>
      </c>
      <c r="I5276">
        <v>2</v>
      </c>
      <c r="J5276">
        <v>2</v>
      </c>
      <c r="K5276">
        <v>2</v>
      </c>
      <c r="L5276">
        <v>31</v>
      </c>
      <c r="M5276">
        <v>1</v>
      </c>
      <c r="N5276">
        <v>2</v>
      </c>
      <c r="O5276">
        <v>165000</v>
      </c>
      <c r="Q5276">
        <v>3.375</v>
      </c>
      <c r="R5276">
        <v>1.1870000000000001</v>
      </c>
      <c r="S5276">
        <v>2</v>
      </c>
      <c r="T5276">
        <v>2928.89</v>
      </c>
      <c r="V5276">
        <v>0</v>
      </c>
      <c r="Y5276">
        <v>165000</v>
      </c>
      <c r="Z5276">
        <v>1</v>
      </c>
      <c r="AC5276">
        <v>2</v>
      </c>
      <c r="AD5276">
        <v>2</v>
      </c>
    </row>
    <row r="5277" spans="1:30" x14ac:dyDescent="0.25">
      <c r="A5277">
        <v>9820</v>
      </c>
      <c r="B5277" t="s">
        <v>30</v>
      </c>
      <c r="C5277">
        <v>29043</v>
      </c>
      <c r="D5277" t="s">
        <v>45</v>
      </c>
      <c r="E5277" t="s">
        <v>32</v>
      </c>
      <c r="F5277" t="s">
        <v>33</v>
      </c>
      <c r="G5277" t="s">
        <v>34</v>
      </c>
      <c r="H5277">
        <v>1</v>
      </c>
      <c r="I5277">
        <v>3</v>
      </c>
      <c r="J5277">
        <v>2</v>
      </c>
      <c r="K5277">
        <v>1</v>
      </c>
      <c r="L5277">
        <v>31</v>
      </c>
      <c r="M5277">
        <v>1</v>
      </c>
      <c r="N5277">
        <v>2</v>
      </c>
      <c r="O5277">
        <v>145000</v>
      </c>
      <c r="P5277">
        <v>79.03</v>
      </c>
      <c r="Q5277">
        <v>3.625</v>
      </c>
      <c r="R5277">
        <v>0.66800000000000004</v>
      </c>
      <c r="S5277">
        <v>2</v>
      </c>
      <c r="T5277">
        <v>4224.59</v>
      </c>
      <c r="V5277">
        <v>4119.6499999999996</v>
      </c>
      <c r="W5277">
        <v>4119.6499999999996</v>
      </c>
      <c r="Y5277">
        <v>185000</v>
      </c>
      <c r="Z5277">
        <v>1</v>
      </c>
      <c r="AA5277">
        <v>115</v>
      </c>
      <c r="AB5277">
        <v>38</v>
      </c>
      <c r="AC5277">
        <v>2</v>
      </c>
      <c r="AD5277">
        <v>2</v>
      </c>
    </row>
    <row r="5278" spans="1:30" x14ac:dyDescent="0.25">
      <c r="A5278">
        <v>9822</v>
      </c>
      <c r="B5278" t="s">
        <v>30</v>
      </c>
      <c r="C5278">
        <v>29167</v>
      </c>
      <c r="D5278" t="s">
        <v>36</v>
      </c>
      <c r="E5278" t="s">
        <v>32</v>
      </c>
      <c r="F5278" t="s">
        <v>33</v>
      </c>
      <c r="G5278" t="s">
        <v>34</v>
      </c>
      <c r="H5278">
        <v>1</v>
      </c>
      <c r="I5278">
        <v>2</v>
      </c>
      <c r="J5278">
        <v>2</v>
      </c>
      <c r="K5278">
        <v>3</v>
      </c>
      <c r="L5278">
        <v>31</v>
      </c>
      <c r="M5278">
        <v>1</v>
      </c>
      <c r="N5278">
        <v>2</v>
      </c>
      <c r="O5278">
        <v>135000</v>
      </c>
      <c r="Q5278">
        <v>2.75</v>
      </c>
      <c r="R5278">
        <v>0.23899999999999999</v>
      </c>
      <c r="S5278">
        <v>2</v>
      </c>
      <c r="T5278">
        <v>3558.52</v>
      </c>
      <c r="V5278">
        <v>3007.58</v>
      </c>
      <c r="W5278">
        <v>2069.6999999999998</v>
      </c>
      <c r="Y5278">
        <v>165000</v>
      </c>
      <c r="Z5278">
        <v>1</v>
      </c>
      <c r="AC5278">
        <v>2</v>
      </c>
      <c r="AD5278">
        <v>2</v>
      </c>
    </row>
    <row r="5279" spans="1:30" x14ac:dyDescent="0.25">
      <c r="A5279">
        <v>9823</v>
      </c>
      <c r="B5279" t="s">
        <v>30</v>
      </c>
      <c r="C5279">
        <v>29143</v>
      </c>
      <c r="D5279" t="s">
        <v>45</v>
      </c>
      <c r="E5279" t="s">
        <v>32</v>
      </c>
      <c r="F5279" t="s">
        <v>33</v>
      </c>
      <c r="G5279" t="s">
        <v>39</v>
      </c>
      <c r="H5279">
        <v>1</v>
      </c>
      <c r="I5279">
        <v>3</v>
      </c>
      <c r="J5279">
        <v>2</v>
      </c>
      <c r="K5279">
        <v>1</v>
      </c>
      <c r="L5279">
        <v>31</v>
      </c>
      <c r="M5279">
        <v>1</v>
      </c>
      <c r="N5279">
        <v>2</v>
      </c>
      <c r="O5279">
        <v>75000</v>
      </c>
      <c r="P5279">
        <v>67.760000000000005</v>
      </c>
      <c r="Q5279">
        <v>3.99</v>
      </c>
      <c r="R5279">
        <v>1.27</v>
      </c>
      <c r="S5279">
        <v>2</v>
      </c>
      <c r="T5279">
        <v>3976.52</v>
      </c>
      <c r="V5279">
        <v>2409.4</v>
      </c>
      <c r="W5279">
        <v>1199.4000000000001</v>
      </c>
      <c r="Y5279">
        <v>115000</v>
      </c>
      <c r="Z5279">
        <v>1</v>
      </c>
      <c r="AA5279">
        <v>34</v>
      </c>
      <c r="AB5279" t="s">
        <v>42</v>
      </c>
      <c r="AC5279">
        <v>1</v>
      </c>
      <c r="AD5279">
        <v>2</v>
      </c>
    </row>
    <row r="5280" spans="1:30" x14ac:dyDescent="0.25">
      <c r="A5280">
        <v>9824</v>
      </c>
      <c r="B5280" t="s">
        <v>30</v>
      </c>
      <c r="C5280">
        <v>29225</v>
      </c>
      <c r="D5280" t="s">
        <v>45</v>
      </c>
      <c r="E5280" t="s">
        <v>32</v>
      </c>
      <c r="F5280" t="s">
        <v>33</v>
      </c>
      <c r="G5280" t="s">
        <v>34</v>
      </c>
      <c r="H5280">
        <v>1</v>
      </c>
      <c r="I5280">
        <v>3</v>
      </c>
      <c r="J5280">
        <v>2</v>
      </c>
      <c r="K5280">
        <v>1</v>
      </c>
      <c r="L5280">
        <v>31</v>
      </c>
      <c r="M5280">
        <v>1</v>
      </c>
      <c r="N5280">
        <v>2</v>
      </c>
      <c r="O5280">
        <v>285000</v>
      </c>
      <c r="P5280">
        <v>79.63</v>
      </c>
      <c r="Q5280">
        <v>2.99</v>
      </c>
      <c r="R5280">
        <v>-2.3E-2</v>
      </c>
      <c r="S5280">
        <v>2</v>
      </c>
      <c r="T5280">
        <v>11467.77</v>
      </c>
      <c r="V5280">
        <v>10308.59</v>
      </c>
      <c r="W5280">
        <v>9058.59</v>
      </c>
      <c r="Y5280">
        <v>365000</v>
      </c>
      <c r="Z5280">
        <v>1</v>
      </c>
      <c r="AA5280">
        <v>133</v>
      </c>
      <c r="AB5280" t="s">
        <v>41</v>
      </c>
      <c r="AC5280">
        <v>2</v>
      </c>
      <c r="AD5280">
        <v>2</v>
      </c>
    </row>
    <row r="5281" spans="1:30" x14ac:dyDescent="0.25">
      <c r="A5281">
        <v>9825</v>
      </c>
      <c r="B5281" t="s">
        <v>30</v>
      </c>
      <c r="C5281">
        <v>29037</v>
      </c>
      <c r="D5281" t="s">
        <v>36</v>
      </c>
      <c r="E5281" t="s">
        <v>32</v>
      </c>
      <c r="F5281" t="s">
        <v>33</v>
      </c>
      <c r="G5281" t="s">
        <v>34</v>
      </c>
      <c r="H5281">
        <v>1</v>
      </c>
      <c r="I5281">
        <v>2</v>
      </c>
      <c r="J5281">
        <v>2</v>
      </c>
      <c r="K5281">
        <v>3</v>
      </c>
      <c r="L5281">
        <v>31</v>
      </c>
      <c r="M5281">
        <v>1</v>
      </c>
      <c r="N5281">
        <v>2</v>
      </c>
      <c r="O5281">
        <v>115000</v>
      </c>
      <c r="Q5281">
        <v>3.125</v>
      </c>
      <c r="R5281">
        <v>0.54600000000000004</v>
      </c>
      <c r="S5281">
        <v>2</v>
      </c>
      <c r="T5281">
        <v>2299.1799999999998</v>
      </c>
      <c r="V5281">
        <v>1188.33</v>
      </c>
      <c r="W5281">
        <v>63.91</v>
      </c>
      <c r="Y5281">
        <v>115000</v>
      </c>
      <c r="Z5281">
        <v>1</v>
      </c>
      <c r="AC5281">
        <v>2</v>
      </c>
      <c r="AD5281">
        <v>2</v>
      </c>
    </row>
    <row r="5282" spans="1:30" x14ac:dyDescent="0.25">
      <c r="A5282">
        <v>9827</v>
      </c>
      <c r="B5282" t="s">
        <v>30</v>
      </c>
      <c r="C5282">
        <v>29169</v>
      </c>
      <c r="D5282" t="s">
        <v>36</v>
      </c>
      <c r="E5282" t="s">
        <v>32</v>
      </c>
      <c r="F5282" t="s">
        <v>33</v>
      </c>
      <c r="G5282" t="s">
        <v>34</v>
      </c>
      <c r="H5282">
        <v>1</v>
      </c>
      <c r="I5282">
        <v>2</v>
      </c>
      <c r="J5282">
        <v>1</v>
      </c>
      <c r="K5282">
        <v>3</v>
      </c>
      <c r="L5282">
        <v>1</v>
      </c>
      <c r="M5282">
        <v>1</v>
      </c>
      <c r="N5282">
        <v>2</v>
      </c>
      <c r="O5282">
        <v>175000</v>
      </c>
      <c r="P5282">
        <v>100</v>
      </c>
      <c r="Q5282">
        <v>2.875</v>
      </c>
      <c r="R5282">
        <v>-4.4999999999999998E-2</v>
      </c>
      <c r="S5282">
        <v>2</v>
      </c>
      <c r="T5282">
        <v>10499.04</v>
      </c>
      <c r="V5282">
        <v>5513.92</v>
      </c>
      <c r="W5282">
        <v>3843.92</v>
      </c>
      <c r="Y5282">
        <v>165000</v>
      </c>
      <c r="Z5282">
        <v>1</v>
      </c>
      <c r="AA5282">
        <v>187</v>
      </c>
      <c r="AB5282" t="s">
        <v>47</v>
      </c>
      <c r="AC5282">
        <v>3</v>
      </c>
      <c r="AD5282">
        <v>2</v>
      </c>
    </row>
    <row r="5283" spans="1:30" x14ac:dyDescent="0.25">
      <c r="A5283">
        <v>9829</v>
      </c>
      <c r="B5283" t="s">
        <v>30</v>
      </c>
      <c r="C5283">
        <v>29121</v>
      </c>
      <c r="D5283" t="s">
        <v>36</v>
      </c>
      <c r="E5283" t="s">
        <v>32</v>
      </c>
      <c r="F5283" t="s">
        <v>33</v>
      </c>
      <c r="G5283" t="s">
        <v>34</v>
      </c>
      <c r="H5283">
        <v>1</v>
      </c>
      <c r="I5283">
        <v>2</v>
      </c>
      <c r="J5283">
        <v>2</v>
      </c>
      <c r="K5283">
        <v>3</v>
      </c>
      <c r="L5283">
        <v>31</v>
      </c>
      <c r="M5283">
        <v>1</v>
      </c>
      <c r="N5283">
        <v>2</v>
      </c>
      <c r="O5283">
        <v>135000</v>
      </c>
      <c r="Q5283">
        <v>3.375</v>
      </c>
      <c r="R5283">
        <v>0.10299999999999999</v>
      </c>
      <c r="S5283">
        <v>2</v>
      </c>
      <c r="T5283">
        <v>1214.01</v>
      </c>
      <c r="V5283">
        <v>0</v>
      </c>
      <c r="Y5283">
        <v>145000</v>
      </c>
      <c r="Z5283">
        <v>1</v>
      </c>
      <c r="AC5283">
        <v>2</v>
      </c>
      <c r="AD5283">
        <v>2</v>
      </c>
    </row>
    <row r="5284" spans="1:30" x14ac:dyDescent="0.25">
      <c r="A5284">
        <v>9830</v>
      </c>
      <c r="B5284" t="s">
        <v>30</v>
      </c>
      <c r="C5284">
        <v>29145</v>
      </c>
      <c r="D5284" t="s">
        <v>45</v>
      </c>
      <c r="E5284" t="s">
        <v>32</v>
      </c>
      <c r="F5284" t="s">
        <v>33</v>
      </c>
      <c r="G5284" t="s">
        <v>38</v>
      </c>
      <c r="H5284">
        <v>1</v>
      </c>
      <c r="I5284">
        <v>3</v>
      </c>
      <c r="J5284">
        <v>2</v>
      </c>
      <c r="K5284">
        <v>1</v>
      </c>
      <c r="L5284">
        <v>31</v>
      </c>
      <c r="M5284">
        <v>1</v>
      </c>
      <c r="N5284">
        <v>2</v>
      </c>
      <c r="O5284">
        <v>75000</v>
      </c>
      <c r="P5284">
        <v>59.84</v>
      </c>
      <c r="Q5284">
        <v>3.99</v>
      </c>
      <c r="R5284">
        <v>1.161</v>
      </c>
      <c r="S5284">
        <v>2</v>
      </c>
      <c r="T5284">
        <v>2884.35</v>
      </c>
      <c r="V5284">
        <v>1838</v>
      </c>
      <c r="W5284">
        <v>588</v>
      </c>
      <c r="Y5284">
        <v>135000</v>
      </c>
      <c r="Z5284">
        <v>1</v>
      </c>
      <c r="AA5284">
        <v>27</v>
      </c>
      <c r="AB5284">
        <v>42</v>
      </c>
      <c r="AC5284">
        <v>2</v>
      </c>
      <c r="AD5284">
        <v>2</v>
      </c>
    </row>
    <row r="5285" spans="1:30" x14ac:dyDescent="0.25">
      <c r="A5285">
        <v>9832</v>
      </c>
      <c r="B5285" t="s">
        <v>30</v>
      </c>
      <c r="C5285">
        <v>29510</v>
      </c>
      <c r="D5285" t="s">
        <v>36</v>
      </c>
      <c r="E5285" t="s">
        <v>32</v>
      </c>
      <c r="F5285" t="s">
        <v>33</v>
      </c>
      <c r="G5285" t="s">
        <v>38</v>
      </c>
      <c r="H5285">
        <v>1</v>
      </c>
      <c r="I5285">
        <v>2</v>
      </c>
      <c r="J5285">
        <v>2</v>
      </c>
      <c r="K5285">
        <v>3</v>
      </c>
      <c r="L5285">
        <v>31</v>
      </c>
      <c r="M5285">
        <v>1</v>
      </c>
      <c r="N5285">
        <v>2</v>
      </c>
      <c r="O5285">
        <v>155000</v>
      </c>
      <c r="Q5285">
        <v>2.75</v>
      </c>
      <c r="R5285">
        <v>-0.55700000000000005</v>
      </c>
      <c r="S5285">
        <v>2</v>
      </c>
      <c r="T5285">
        <v>1099.51</v>
      </c>
      <c r="V5285">
        <v>551.11</v>
      </c>
      <c r="Y5285">
        <v>165000</v>
      </c>
      <c r="Z5285">
        <v>1</v>
      </c>
      <c r="AC5285">
        <v>2</v>
      </c>
      <c r="AD5285">
        <v>2</v>
      </c>
    </row>
    <row r="5286" spans="1:30" x14ac:dyDescent="0.25">
      <c r="A5286">
        <v>9833</v>
      </c>
      <c r="B5286" t="s">
        <v>30</v>
      </c>
      <c r="C5286">
        <v>29097</v>
      </c>
      <c r="D5286" t="s">
        <v>36</v>
      </c>
      <c r="E5286" t="s">
        <v>32</v>
      </c>
      <c r="F5286" t="s">
        <v>33</v>
      </c>
      <c r="G5286" t="s">
        <v>34</v>
      </c>
      <c r="H5286">
        <v>1</v>
      </c>
      <c r="I5286">
        <v>2</v>
      </c>
      <c r="J5286">
        <v>2</v>
      </c>
      <c r="K5286">
        <v>3</v>
      </c>
      <c r="L5286">
        <v>31</v>
      </c>
      <c r="M5286">
        <v>1</v>
      </c>
      <c r="N5286">
        <v>2</v>
      </c>
      <c r="O5286">
        <v>145000</v>
      </c>
      <c r="Q5286">
        <v>2.99</v>
      </c>
      <c r="R5286">
        <v>0.378</v>
      </c>
      <c r="S5286">
        <v>2</v>
      </c>
      <c r="T5286">
        <v>2086.81</v>
      </c>
      <c r="V5286">
        <v>1061.2</v>
      </c>
      <c r="W5286">
        <v>1061.2</v>
      </c>
      <c r="Y5286">
        <v>165000</v>
      </c>
      <c r="Z5286">
        <v>1</v>
      </c>
      <c r="AC5286">
        <v>2</v>
      </c>
      <c r="AD5286">
        <v>2</v>
      </c>
    </row>
    <row r="5287" spans="1:30" x14ac:dyDescent="0.25">
      <c r="A5287">
        <v>9835</v>
      </c>
      <c r="B5287" t="s">
        <v>30</v>
      </c>
      <c r="C5287">
        <v>29183</v>
      </c>
      <c r="D5287" t="s">
        <v>36</v>
      </c>
      <c r="E5287" t="s">
        <v>32</v>
      </c>
      <c r="F5287" t="s">
        <v>37</v>
      </c>
      <c r="G5287" t="s">
        <v>34</v>
      </c>
      <c r="H5287">
        <v>1</v>
      </c>
      <c r="I5287">
        <v>2</v>
      </c>
      <c r="J5287">
        <v>2</v>
      </c>
      <c r="K5287">
        <v>3</v>
      </c>
      <c r="L5287">
        <v>31</v>
      </c>
      <c r="M5287">
        <v>1</v>
      </c>
      <c r="N5287">
        <v>2</v>
      </c>
      <c r="O5287">
        <v>225000</v>
      </c>
      <c r="Q5287">
        <v>2.75</v>
      </c>
      <c r="R5287">
        <v>-0.51900000000000002</v>
      </c>
      <c r="S5287">
        <v>2</v>
      </c>
      <c r="T5287">
        <v>1633.99</v>
      </c>
      <c r="V5287">
        <v>1037.6099999999999</v>
      </c>
      <c r="Y5287">
        <v>235000</v>
      </c>
      <c r="Z5287">
        <v>1</v>
      </c>
      <c r="AC5287">
        <v>3</v>
      </c>
      <c r="AD5287">
        <v>2</v>
      </c>
    </row>
    <row r="5288" spans="1:30" x14ac:dyDescent="0.25">
      <c r="A5288">
        <v>9836</v>
      </c>
      <c r="B5288" t="s">
        <v>30</v>
      </c>
      <c r="C5288">
        <v>29213</v>
      </c>
      <c r="D5288" t="s">
        <v>36</v>
      </c>
      <c r="E5288" t="s">
        <v>32</v>
      </c>
      <c r="F5288" t="s">
        <v>33</v>
      </c>
      <c r="G5288" t="s">
        <v>38</v>
      </c>
      <c r="H5288">
        <v>2</v>
      </c>
      <c r="I5288">
        <v>0</v>
      </c>
      <c r="J5288">
        <v>2</v>
      </c>
      <c r="K5288">
        <v>3</v>
      </c>
      <c r="L5288">
        <v>31</v>
      </c>
      <c r="M5288">
        <v>1</v>
      </c>
      <c r="N5288">
        <v>2</v>
      </c>
      <c r="O5288">
        <v>135000</v>
      </c>
      <c r="Q5288">
        <v>2.99</v>
      </c>
      <c r="R5288">
        <v>-0.316</v>
      </c>
      <c r="S5288">
        <v>3</v>
      </c>
      <c r="Y5288">
        <v>165000</v>
      </c>
      <c r="Z5288">
        <v>1</v>
      </c>
      <c r="AA5288">
        <v>51</v>
      </c>
      <c r="AB5288" t="s">
        <v>47</v>
      </c>
      <c r="AC5288">
        <v>1</v>
      </c>
      <c r="AD5288">
        <v>2</v>
      </c>
    </row>
    <row r="5289" spans="1:30" x14ac:dyDescent="0.25">
      <c r="A5289">
        <v>9837</v>
      </c>
      <c r="B5289" t="s">
        <v>30</v>
      </c>
      <c r="C5289">
        <v>29077</v>
      </c>
      <c r="D5289" t="s">
        <v>36</v>
      </c>
      <c r="E5289" t="s">
        <v>32</v>
      </c>
      <c r="F5289" t="s">
        <v>33</v>
      </c>
      <c r="G5289" t="s">
        <v>38</v>
      </c>
      <c r="H5289">
        <v>1</v>
      </c>
      <c r="I5289">
        <v>2</v>
      </c>
      <c r="J5289">
        <v>2</v>
      </c>
      <c r="K5289">
        <v>3</v>
      </c>
      <c r="L5289">
        <v>31</v>
      </c>
      <c r="M5289">
        <v>1</v>
      </c>
      <c r="N5289">
        <v>2</v>
      </c>
      <c r="O5289">
        <v>175000</v>
      </c>
      <c r="Q5289">
        <v>2.875</v>
      </c>
      <c r="R5289">
        <v>-0.24199999999999999</v>
      </c>
      <c r="S5289">
        <v>2</v>
      </c>
      <c r="T5289">
        <v>1893.95</v>
      </c>
      <c r="V5289">
        <v>441.83</v>
      </c>
      <c r="Y5289">
        <v>195000</v>
      </c>
      <c r="Z5289">
        <v>1</v>
      </c>
      <c r="AC5289">
        <v>2</v>
      </c>
      <c r="AD5289">
        <v>2</v>
      </c>
    </row>
    <row r="5290" spans="1:30" x14ac:dyDescent="0.25">
      <c r="A5290">
        <v>9838</v>
      </c>
      <c r="B5290" t="s">
        <v>30</v>
      </c>
      <c r="C5290">
        <v>29077</v>
      </c>
      <c r="D5290" t="s">
        <v>45</v>
      </c>
      <c r="E5290" t="s">
        <v>32</v>
      </c>
      <c r="F5290" t="s">
        <v>33</v>
      </c>
      <c r="G5290" t="s">
        <v>39</v>
      </c>
      <c r="H5290">
        <v>4</v>
      </c>
      <c r="I5290">
        <v>0</v>
      </c>
      <c r="J5290">
        <v>2</v>
      </c>
      <c r="K5290">
        <v>1</v>
      </c>
      <c r="L5290">
        <v>31</v>
      </c>
      <c r="M5290">
        <v>1</v>
      </c>
      <c r="N5290">
        <v>2</v>
      </c>
      <c r="O5290">
        <v>85000</v>
      </c>
      <c r="S5290">
        <v>3</v>
      </c>
      <c r="Z5290">
        <v>1</v>
      </c>
      <c r="AA5290">
        <v>56</v>
      </c>
      <c r="AC5290">
        <v>9</v>
      </c>
      <c r="AD5290">
        <v>2</v>
      </c>
    </row>
    <row r="5291" spans="1:30" x14ac:dyDescent="0.25">
      <c r="A5291">
        <v>9839</v>
      </c>
      <c r="B5291" t="s">
        <v>30</v>
      </c>
      <c r="C5291">
        <v>29097</v>
      </c>
      <c r="D5291" t="s">
        <v>45</v>
      </c>
      <c r="E5291" t="s">
        <v>32</v>
      </c>
      <c r="F5291" t="s">
        <v>33</v>
      </c>
      <c r="G5291" t="s">
        <v>38</v>
      </c>
      <c r="H5291">
        <v>4</v>
      </c>
      <c r="I5291">
        <v>0</v>
      </c>
      <c r="J5291">
        <v>2</v>
      </c>
      <c r="K5291">
        <v>1</v>
      </c>
      <c r="L5291">
        <v>31</v>
      </c>
      <c r="M5291">
        <v>1</v>
      </c>
      <c r="N5291">
        <v>2</v>
      </c>
      <c r="O5291">
        <v>85000</v>
      </c>
      <c r="S5291">
        <v>3</v>
      </c>
      <c r="Z5291">
        <v>1</v>
      </c>
      <c r="AA5291">
        <v>39</v>
      </c>
      <c r="AC5291">
        <v>9</v>
      </c>
      <c r="AD5291">
        <v>2</v>
      </c>
    </row>
    <row r="5292" spans="1:30" x14ac:dyDescent="0.25">
      <c r="A5292">
        <v>9840</v>
      </c>
      <c r="B5292" t="s">
        <v>30</v>
      </c>
      <c r="C5292">
        <v>29165</v>
      </c>
      <c r="D5292" t="s">
        <v>45</v>
      </c>
      <c r="E5292" t="s">
        <v>32</v>
      </c>
      <c r="F5292" t="s">
        <v>33</v>
      </c>
      <c r="G5292" t="s">
        <v>34</v>
      </c>
      <c r="H5292">
        <v>3</v>
      </c>
      <c r="I5292">
        <v>0</v>
      </c>
      <c r="J5292">
        <v>2</v>
      </c>
      <c r="K5292">
        <v>1</v>
      </c>
      <c r="L5292">
        <v>32</v>
      </c>
      <c r="M5292">
        <v>1</v>
      </c>
      <c r="N5292">
        <v>2</v>
      </c>
      <c r="O5292">
        <v>175000</v>
      </c>
      <c r="P5292">
        <v>41.41</v>
      </c>
      <c r="S5292">
        <v>3</v>
      </c>
      <c r="Y5292">
        <v>425000</v>
      </c>
      <c r="Z5292">
        <v>1</v>
      </c>
      <c r="AA5292">
        <v>57</v>
      </c>
      <c r="AB5292">
        <v>45</v>
      </c>
      <c r="AC5292">
        <v>3</v>
      </c>
      <c r="AD5292">
        <v>2</v>
      </c>
    </row>
    <row r="5293" spans="1:30" x14ac:dyDescent="0.25">
      <c r="A5293">
        <v>9841</v>
      </c>
      <c r="B5293" t="s">
        <v>30</v>
      </c>
      <c r="C5293">
        <v>29183</v>
      </c>
      <c r="D5293" t="s">
        <v>45</v>
      </c>
      <c r="E5293" t="s">
        <v>32</v>
      </c>
      <c r="F5293" t="s">
        <v>33</v>
      </c>
      <c r="G5293" t="s">
        <v>34</v>
      </c>
      <c r="H5293">
        <v>1</v>
      </c>
      <c r="I5293">
        <v>1</v>
      </c>
      <c r="J5293">
        <v>2</v>
      </c>
      <c r="K5293">
        <v>1</v>
      </c>
      <c r="L5293">
        <v>31</v>
      </c>
      <c r="M5293">
        <v>1</v>
      </c>
      <c r="N5293">
        <v>2</v>
      </c>
      <c r="O5293">
        <v>425000</v>
      </c>
      <c r="P5293">
        <v>69.569999999999993</v>
      </c>
      <c r="Q5293">
        <v>2.99</v>
      </c>
      <c r="R5293">
        <v>-0.13500000000000001</v>
      </c>
      <c r="S5293">
        <v>2</v>
      </c>
      <c r="T5293">
        <v>8896.39</v>
      </c>
      <c r="V5293">
        <v>7678.96</v>
      </c>
      <c r="W5293">
        <v>6428.96</v>
      </c>
      <c r="Y5293">
        <v>615000</v>
      </c>
      <c r="Z5293">
        <v>1</v>
      </c>
      <c r="AA5293">
        <v>115</v>
      </c>
      <c r="AB5293">
        <v>38</v>
      </c>
      <c r="AC5293">
        <v>1</v>
      </c>
      <c r="AD5293">
        <v>2</v>
      </c>
    </row>
    <row r="5294" spans="1:30" x14ac:dyDescent="0.25">
      <c r="A5294">
        <v>9843</v>
      </c>
      <c r="B5294" t="s">
        <v>30</v>
      </c>
      <c r="C5294">
        <v>29095</v>
      </c>
      <c r="D5294" t="s">
        <v>45</v>
      </c>
      <c r="E5294" t="s">
        <v>32</v>
      </c>
      <c r="F5294" t="s">
        <v>33</v>
      </c>
      <c r="G5294" t="s">
        <v>34</v>
      </c>
      <c r="H5294">
        <v>1</v>
      </c>
      <c r="I5294">
        <v>1</v>
      </c>
      <c r="J5294">
        <v>2</v>
      </c>
      <c r="K5294">
        <v>1</v>
      </c>
      <c r="L5294">
        <v>32</v>
      </c>
      <c r="M5294">
        <v>1</v>
      </c>
      <c r="N5294">
        <v>2</v>
      </c>
      <c r="O5294">
        <v>165000</v>
      </c>
      <c r="P5294">
        <v>72.89</v>
      </c>
      <c r="Q5294">
        <v>3.375</v>
      </c>
      <c r="R5294">
        <v>0.66500000000000004</v>
      </c>
      <c r="S5294">
        <v>2</v>
      </c>
      <c r="T5294">
        <v>6801.99</v>
      </c>
      <c r="V5294">
        <v>5089.1499999999996</v>
      </c>
      <c r="W5294">
        <v>3839.15</v>
      </c>
      <c r="Y5294">
        <v>235000</v>
      </c>
      <c r="Z5294">
        <v>1</v>
      </c>
      <c r="AA5294">
        <v>114</v>
      </c>
      <c r="AB5294" t="s">
        <v>42</v>
      </c>
      <c r="AC5294">
        <v>1</v>
      </c>
      <c r="AD5294">
        <v>2</v>
      </c>
    </row>
    <row r="5295" spans="1:30" x14ac:dyDescent="0.25">
      <c r="A5295">
        <v>9844</v>
      </c>
      <c r="B5295" t="s">
        <v>30</v>
      </c>
      <c r="C5295">
        <v>29181</v>
      </c>
      <c r="D5295" t="s">
        <v>31</v>
      </c>
      <c r="E5295" t="s">
        <v>32</v>
      </c>
      <c r="F5295" t="s">
        <v>33</v>
      </c>
      <c r="G5295" t="s">
        <v>39</v>
      </c>
      <c r="H5295">
        <v>1</v>
      </c>
      <c r="I5295">
        <v>2</v>
      </c>
      <c r="J5295">
        <v>2</v>
      </c>
      <c r="K5295">
        <v>2</v>
      </c>
      <c r="L5295">
        <v>31</v>
      </c>
      <c r="M5295">
        <v>1</v>
      </c>
      <c r="N5295">
        <v>2</v>
      </c>
      <c r="O5295">
        <v>115000</v>
      </c>
      <c r="Q5295">
        <v>3.99</v>
      </c>
      <c r="R5295">
        <v>1.4950000000000001</v>
      </c>
      <c r="S5295">
        <v>2</v>
      </c>
      <c r="T5295">
        <v>2456.48</v>
      </c>
      <c r="V5295">
        <v>0</v>
      </c>
      <c r="Y5295">
        <v>135000</v>
      </c>
      <c r="Z5295">
        <v>1</v>
      </c>
      <c r="AC5295">
        <v>2</v>
      </c>
      <c r="AD5295">
        <v>2</v>
      </c>
    </row>
    <row r="5296" spans="1:30" x14ac:dyDescent="0.25">
      <c r="A5296">
        <v>9845</v>
      </c>
      <c r="B5296" t="s">
        <v>30</v>
      </c>
      <c r="C5296">
        <v>29189</v>
      </c>
      <c r="D5296" t="s">
        <v>45</v>
      </c>
      <c r="E5296" t="s">
        <v>32</v>
      </c>
      <c r="F5296" t="s">
        <v>37</v>
      </c>
      <c r="G5296" t="s">
        <v>38</v>
      </c>
      <c r="H5296">
        <v>1</v>
      </c>
      <c r="I5296">
        <v>3</v>
      </c>
      <c r="J5296">
        <v>2</v>
      </c>
      <c r="K5296">
        <v>1</v>
      </c>
      <c r="L5296">
        <v>31</v>
      </c>
      <c r="M5296">
        <v>1</v>
      </c>
      <c r="N5296">
        <v>2</v>
      </c>
      <c r="O5296">
        <v>125000</v>
      </c>
      <c r="P5296">
        <v>82.61</v>
      </c>
      <c r="Q5296">
        <v>3.375</v>
      </c>
      <c r="R5296">
        <v>0.93300000000000005</v>
      </c>
      <c r="S5296">
        <v>2</v>
      </c>
      <c r="T5296">
        <v>4239.2700000000004</v>
      </c>
      <c r="V5296">
        <v>3170.75</v>
      </c>
      <c r="W5296">
        <v>1920.75</v>
      </c>
      <c r="Y5296">
        <v>155000</v>
      </c>
      <c r="Z5296">
        <v>1</v>
      </c>
      <c r="AA5296">
        <v>64</v>
      </c>
      <c r="AB5296">
        <v>40</v>
      </c>
      <c r="AC5296">
        <v>1</v>
      </c>
      <c r="AD5296">
        <v>2</v>
      </c>
    </row>
    <row r="5297" spans="1:30" x14ac:dyDescent="0.25">
      <c r="A5297">
        <v>9847</v>
      </c>
      <c r="B5297" t="s">
        <v>30</v>
      </c>
      <c r="C5297">
        <v>29047</v>
      </c>
      <c r="D5297" t="s">
        <v>36</v>
      </c>
      <c r="E5297" t="s">
        <v>32</v>
      </c>
      <c r="F5297" t="s">
        <v>33</v>
      </c>
      <c r="G5297" t="s">
        <v>38</v>
      </c>
      <c r="H5297">
        <v>1</v>
      </c>
      <c r="I5297">
        <v>2</v>
      </c>
      <c r="J5297">
        <v>2</v>
      </c>
      <c r="K5297">
        <v>3</v>
      </c>
      <c r="L5297">
        <v>31</v>
      </c>
      <c r="M5297">
        <v>1</v>
      </c>
      <c r="N5297">
        <v>2</v>
      </c>
      <c r="O5297">
        <v>185000</v>
      </c>
      <c r="Q5297">
        <v>2.75</v>
      </c>
      <c r="R5297">
        <v>-0.48899999999999999</v>
      </c>
      <c r="S5297">
        <v>2</v>
      </c>
      <c r="T5297">
        <v>1992.07</v>
      </c>
      <c r="V5297">
        <v>1972.83</v>
      </c>
      <c r="W5297">
        <v>1972.83</v>
      </c>
      <c r="Y5297">
        <v>235000</v>
      </c>
      <c r="Z5297">
        <v>1</v>
      </c>
      <c r="AC5297">
        <v>2</v>
      </c>
      <c r="AD5297">
        <v>2</v>
      </c>
    </row>
    <row r="5298" spans="1:30" x14ac:dyDescent="0.25">
      <c r="A5298">
        <v>9849</v>
      </c>
      <c r="B5298" t="s">
        <v>30</v>
      </c>
      <c r="C5298">
        <v>29189</v>
      </c>
      <c r="D5298" t="s">
        <v>36</v>
      </c>
      <c r="E5298" t="s">
        <v>32</v>
      </c>
      <c r="F5298" t="s">
        <v>33</v>
      </c>
      <c r="G5298" t="s">
        <v>39</v>
      </c>
      <c r="H5298">
        <v>1</v>
      </c>
      <c r="I5298">
        <v>2</v>
      </c>
      <c r="J5298">
        <v>2</v>
      </c>
      <c r="K5298">
        <v>3</v>
      </c>
      <c r="L5298">
        <v>31</v>
      </c>
      <c r="M5298">
        <v>1</v>
      </c>
      <c r="N5298">
        <v>2</v>
      </c>
      <c r="O5298">
        <v>145000</v>
      </c>
      <c r="Q5298">
        <v>2.75</v>
      </c>
      <c r="R5298">
        <v>-0.44400000000000001</v>
      </c>
      <c r="S5298">
        <v>2</v>
      </c>
      <c r="T5298">
        <v>3292.13</v>
      </c>
      <c r="V5298">
        <v>1575.41</v>
      </c>
      <c r="W5298">
        <v>181.99</v>
      </c>
      <c r="Y5298">
        <v>245000</v>
      </c>
      <c r="Z5298">
        <v>1</v>
      </c>
      <c r="AC5298">
        <v>2</v>
      </c>
      <c r="AD5298">
        <v>2</v>
      </c>
    </row>
    <row r="5299" spans="1:30" x14ac:dyDescent="0.25">
      <c r="A5299">
        <v>9852</v>
      </c>
      <c r="B5299" t="s">
        <v>30</v>
      </c>
      <c r="C5299">
        <v>29173</v>
      </c>
      <c r="D5299" t="s">
        <v>36</v>
      </c>
      <c r="E5299" t="s">
        <v>32</v>
      </c>
      <c r="F5299" t="s">
        <v>48</v>
      </c>
      <c r="G5299" t="s">
        <v>38</v>
      </c>
      <c r="H5299">
        <v>1</v>
      </c>
      <c r="I5299">
        <v>2</v>
      </c>
      <c r="J5299">
        <v>2</v>
      </c>
      <c r="K5299">
        <v>3</v>
      </c>
      <c r="L5299">
        <v>31</v>
      </c>
      <c r="M5299">
        <v>1</v>
      </c>
      <c r="N5299">
        <v>2</v>
      </c>
      <c r="O5299">
        <v>95000</v>
      </c>
      <c r="Q5299">
        <v>2.99</v>
      </c>
      <c r="R5299">
        <v>-0.15</v>
      </c>
      <c r="S5299">
        <v>2</v>
      </c>
      <c r="T5299">
        <v>2705.45</v>
      </c>
      <c r="V5299">
        <v>2182.5500000000002</v>
      </c>
      <c r="W5299">
        <v>1241.25</v>
      </c>
      <c r="Y5299">
        <v>105000</v>
      </c>
      <c r="Z5299">
        <v>1</v>
      </c>
      <c r="AC5299">
        <v>2</v>
      </c>
      <c r="AD5299">
        <v>2</v>
      </c>
    </row>
    <row r="5300" spans="1:30" x14ac:dyDescent="0.25">
      <c r="A5300">
        <v>9853</v>
      </c>
      <c r="B5300" t="s">
        <v>30</v>
      </c>
      <c r="C5300">
        <v>29107</v>
      </c>
      <c r="D5300" t="s">
        <v>45</v>
      </c>
      <c r="E5300" t="s">
        <v>32</v>
      </c>
      <c r="F5300" t="s">
        <v>33</v>
      </c>
      <c r="G5300" t="s">
        <v>34</v>
      </c>
      <c r="H5300">
        <v>1</v>
      </c>
      <c r="I5300">
        <v>3</v>
      </c>
      <c r="J5300">
        <v>2</v>
      </c>
      <c r="K5300">
        <v>1</v>
      </c>
      <c r="L5300">
        <v>32</v>
      </c>
      <c r="M5300">
        <v>1</v>
      </c>
      <c r="N5300">
        <v>2</v>
      </c>
      <c r="O5300">
        <v>205000</v>
      </c>
      <c r="P5300">
        <v>64.510000000000005</v>
      </c>
      <c r="Q5300">
        <v>2.625</v>
      </c>
      <c r="R5300">
        <v>0.20699999999999999</v>
      </c>
      <c r="S5300">
        <v>2</v>
      </c>
      <c r="T5300">
        <v>5965.94</v>
      </c>
      <c r="V5300">
        <v>4850</v>
      </c>
      <c r="W5300">
        <v>3600</v>
      </c>
      <c r="Y5300">
        <v>305000</v>
      </c>
      <c r="Z5300">
        <v>1</v>
      </c>
      <c r="AA5300">
        <v>114</v>
      </c>
      <c r="AB5300" t="s">
        <v>41</v>
      </c>
      <c r="AC5300">
        <v>2</v>
      </c>
      <c r="AD5300">
        <v>2</v>
      </c>
    </row>
    <row r="5301" spans="1:30" x14ac:dyDescent="0.25">
      <c r="A5301">
        <v>9855</v>
      </c>
      <c r="B5301" t="s">
        <v>30</v>
      </c>
      <c r="C5301">
        <v>29029</v>
      </c>
      <c r="D5301" t="s">
        <v>45</v>
      </c>
      <c r="E5301" t="s">
        <v>32</v>
      </c>
      <c r="F5301" t="s">
        <v>33</v>
      </c>
      <c r="G5301" t="s">
        <v>34</v>
      </c>
      <c r="H5301">
        <v>1</v>
      </c>
      <c r="I5301">
        <v>1</v>
      </c>
      <c r="J5301">
        <v>2</v>
      </c>
      <c r="K5301">
        <v>1</v>
      </c>
      <c r="L5301">
        <v>4</v>
      </c>
      <c r="M5301">
        <v>1</v>
      </c>
      <c r="N5301">
        <v>2</v>
      </c>
      <c r="O5301">
        <v>85000</v>
      </c>
      <c r="P5301">
        <v>44.58</v>
      </c>
      <c r="Q5301">
        <v>3.375</v>
      </c>
      <c r="R5301">
        <v>1.25</v>
      </c>
      <c r="S5301">
        <v>2</v>
      </c>
      <c r="T5301">
        <v>4637.3599999999997</v>
      </c>
      <c r="V5301">
        <v>2975.38</v>
      </c>
      <c r="W5301">
        <v>1805.63</v>
      </c>
      <c r="Y5301">
        <v>185000</v>
      </c>
      <c r="Z5301">
        <v>1</v>
      </c>
      <c r="AA5301">
        <v>39</v>
      </c>
      <c r="AB5301" t="s">
        <v>41</v>
      </c>
      <c r="AC5301">
        <v>1</v>
      </c>
      <c r="AD5301">
        <v>2</v>
      </c>
    </row>
    <row r="5302" spans="1:30" x14ac:dyDescent="0.25">
      <c r="A5302">
        <v>9857</v>
      </c>
      <c r="B5302" t="s">
        <v>30</v>
      </c>
      <c r="C5302">
        <v>29510</v>
      </c>
      <c r="D5302" t="s">
        <v>45</v>
      </c>
      <c r="E5302" t="s">
        <v>32</v>
      </c>
      <c r="F5302" t="s">
        <v>33</v>
      </c>
      <c r="G5302" t="s">
        <v>39</v>
      </c>
      <c r="H5302">
        <v>1</v>
      </c>
      <c r="I5302">
        <v>3</v>
      </c>
      <c r="J5302">
        <v>2</v>
      </c>
      <c r="K5302">
        <v>1</v>
      </c>
      <c r="L5302">
        <v>31</v>
      </c>
      <c r="M5302">
        <v>1</v>
      </c>
      <c r="N5302">
        <v>2</v>
      </c>
      <c r="O5302">
        <v>205000</v>
      </c>
      <c r="P5302">
        <v>80</v>
      </c>
      <c r="Q5302">
        <v>3.125</v>
      </c>
      <c r="R5302">
        <v>6.9000000000000006E-2</v>
      </c>
      <c r="S5302">
        <v>2</v>
      </c>
      <c r="T5302">
        <v>6479</v>
      </c>
      <c r="V5302">
        <v>5250</v>
      </c>
      <c r="W5302">
        <v>4000</v>
      </c>
      <c r="Y5302">
        <v>255000</v>
      </c>
      <c r="Z5302">
        <v>1</v>
      </c>
      <c r="AA5302">
        <v>94</v>
      </c>
      <c r="AB5302">
        <v>36</v>
      </c>
      <c r="AC5302">
        <v>3</v>
      </c>
      <c r="AD5302">
        <v>2</v>
      </c>
    </row>
    <row r="5303" spans="1:30" x14ac:dyDescent="0.25">
      <c r="A5303">
        <v>9858</v>
      </c>
      <c r="B5303" t="s">
        <v>30</v>
      </c>
      <c r="C5303">
        <v>29047</v>
      </c>
      <c r="D5303" t="s">
        <v>45</v>
      </c>
      <c r="E5303" t="s">
        <v>32</v>
      </c>
      <c r="F5303" t="s">
        <v>33</v>
      </c>
      <c r="G5303" t="s">
        <v>38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2</v>
      </c>
      <c r="O5303">
        <v>265000</v>
      </c>
      <c r="P5303">
        <v>95</v>
      </c>
      <c r="Q5303">
        <v>2.875</v>
      </c>
      <c r="R5303">
        <v>0.313</v>
      </c>
      <c r="S5303">
        <v>2</v>
      </c>
      <c r="T5303">
        <v>2167.38</v>
      </c>
      <c r="V5303">
        <v>1138.3800000000001</v>
      </c>
      <c r="W5303">
        <v>1138.3800000000001</v>
      </c>
      <c r="Y5303">
        <v>275000</v>
      </c>
      <c r="Z5303">
        <v>1</v>
      </c>
      <c r="AA5303">
        <v>93</v>
      </c>
      <c r="AB5303">
        <v>44</v>
      </c>
      <c r="AC5303">
        <v>1</v>
      </c>
      <c r="AD5303">
        <v>2</v>
      </c>
    </row>
    <row r="5304" spans="1:30" x14ac:dyDescent="0.25">
      <c r="A5304">
        <v>9859</v>
      </c>
      <c r="B5304" t="s">
        <v>30</v>
      </c>
      <c r="C5304">
        <v>29095</v>
      </c>
      <c r="D5304" t="s">
        <v>36</v>
      </c>
      <c r="E5304" t="s">
        <v>32</v>
      </c>
      <c r="F5304" t="s">
        <v>33</v>
      </c>
      <c r="G5304" t="s">
        <v>38</v>
      </c>
      <c r="H5304">
        <v>1</v>
      </c>
      <c r="I5304">
        <v>2</v>
      </c>
      <c r="J5304">
        <v>2</v>
      </c>
      <c r="K5304">
        <v>3</v>
      </c>
      <c r="L5304">
        <v>31</v>
      </c>
      <c r="M5304">
        <v>1</v>
      </c>
      <c r="N5304">
        <v>2</v>
      </c>
      <c r="O5304">
        <v>315000</v>
      </c>
      <c r="Q5304">
        <v>2.375</v>
      </c>
      <c r="R5304">
        <v>-0.71</v>
      </c>
      <c r="S5304">
        <v>2</v>
      </c>
      <c r="T5304">
        <v>1911.9</v>
      </c>
      <c r="V5304">
        <v>1300.42</v>
      </c>
      <c r="Y5304">
        <v>335000</v>
      </c>
      <c r="Z5304">
        <v>1</v>
      </c>
      <c r="AC5304">
        <v>2</v>
      </c>
      <c r="AD5304">
        <v>2</v>
      </c>
    </row>
    <row r="5305" spans="1:30" x14ac:dyDescent="0.25">
      <c r="A5305">
        <v>9860</v>
      </c>
      <c r="B5305" t="s">
        <v>30</v>
      </c>
      <c r="C5305">
        <v>29510</v>
      </c>
      <c r="D5305" t="s">
        <v>45</v>
      </c>
      <c r="E5305" t="s">
        <v>32</v>
      </c>
      <c r="F5305" t="s">
        <v>33</v>
      </c>
      <c r="G5305" t="s">
        <v>39</v>
      </c>
      <c r="H5305">
        <v>1</v>
      </c>
      <c r="I5305">
        <v>1</v>
      </c>
      <c r="J5305">
        <v>2</v>
      </c>
      <c r="K5305">
        <v>1</v>
      </c>
      <c r="L5305">
        <v>31</v>
      </c>
      <c r="M5305">
        <v>1</v>
      </c>
      <c r="N5305">
        <v>2</v>
      </c>
      <c r="O5305">
        <v>175000</v>
      </c>
      <c r="P5305">
        <v>69.989999999999995</v>
      </c>
      <c r="Q5305">
        <v>3.875</v>
      </c>
      <c r="R5305">
        <v>0.66200000000000003</v>
      </c>
      <c r="S5305">
        <v>2</v>
      </c>
      <c r="T5305">
        <v>2337.5500000000002</v>
      </c>
      <c r="V5305">
        <v>1250</v>
      </c>
      <c r="Y5305">
        <v>245000</v>
      </c>
      <c r="Z5305">
        <v>1</v>
      </c>
      <c r="AA5305">
        <v>85</v>
      </c>
      <c r="AB5305">
        <v>48</v>
      </c>
      <c r="AC5305">
        <v>3</v>
      </c>
      <c r="AD5305">
        <v>2</v>
      </c>
    </row>
    <row r="5306" spans="1:30" x14ac:dyDescent="0.25">
      <c r="A5306">
        <v>9861</v>
      </c>
      <c r="B5306" t="s">
        <v>30</v>
      </c>
      <c r="C5306">
        <v>29213</v>
      </c>
      <c r="D5306" t="s">
        <v>36</v>
      </c>
      <c r="E5306" t="s">
        <v>32</v>
      </c>
      <c r="F5306" t="s">
        <v>33</v>
      </c>
      <c r="G5306" t="s">
        <v>38</v>
      </c>
      <c r="H5306">
        <v>1</v>
      </c>
      <c r="I5306">
        <v>2</v>
      </c>
      <c r="J5306">
        <v>2</v>
      </c>
      <c r="K5306">
        <v>3</v>
      </c>
      <c r="L5306">
        <v>31</v>
      </c>
      <c r="M5306">
        <v>1</v>
      </c>
      <c r="N5306">
        <v>2</v>
      </c>
      <c r="O5306">
        <v>125000</v>
      </c>
      <c r="Q5306">
        <v>2.75</v>
      </c>
      <c r="R5306">
        <v>0.214</v>
      </c>
      <c r="S5306">
        <v>2</v>
      </c>
      <c r="T5306">
        <v>2675.11</v>
      </c>
      <c r="V5306">
        <v>2143.3000000000002</v>
      </c>
      <c r="W5306">
        <v>998.74</v>
      </c>
      <c r="Y5306">
        <v>355000</v>
      </c>
      <c r="Z5306">
        <v>1</v>
      </c>
      <c r="AC5306">
        <v>2</v>
      </c>
      <c r="AD5306">
        <v>2</v>
      </c>
    </row>
    <row r="5307" spans="1:30" x14ac:dyDescent="0.25">
      <c r="A5307">
        <v>9862</v>
      </c>
      <c r="B5307" t="s">
        <v>30</v>
      </c>
      <c r="C5307">
        <v>29219</v>
      </c>
      <c r="D5307" t="s">
        <v>45</v>
      </c>
      <c r="E5307" t="s">
        <v>32</v>
      </c>
      <c r="F5307" t="s">
        <v>33</v>
      </c>
      <c r="G5307" t="s">
        <v>39</v>
      </c>
      <c r="H5307">
        <v>1</v>
      </c>
      <c r="I5307">
        <v>3</v>
      </c>
      <c r="J5307">
        <v>2</v>
      </c>
      <c r="K5307">
        <v>1</v>
      </c>
      <c r="L5307">
        <v>32</v>
      </c>
      <c r="M5307">
        <v>1</v>
      </c>
      <c r="N5307">
        <v>2</v>
      </c>
      <c r="O5307">
        <v>135000</v>
      </c>
      <c r="P5307">
        <v>74.28</v>
      </c>
      <c r="Q5307">
        <v>3.5</v>
      </c>
      <c r="R5307">
        <v>1.2130000000000001</v>
      </c>
      <c r="S5307">
        <v>2</v>
      </c>
      <c r="T5307">
        <v>4492.5200000000004</v>
      </c>
      <c r="V5307">
        <v>2912.92</v>
      </c>
      <c r="W5307">
        <v>1787.5</v>
      </c>
      <c r="Y5307">
        <v>175000</v>
      </c>
      <c r="Z5307">
        <v>1</v>
      </c>
      <c r="AA5307">
        <v>121</v>
      </c>
      <c r="AB5307" t="s">
        <v>41</v>
      </c>
      <c r="AC5307">
        <v>3</v>
      </c>
      <c r="AD5307">
        <v>2</v>
      </c>
    </row>
    <row r="5308" spans="1:30" x14ac:dyDescent="0.25">
      <c r="A5308">
        <v>9865</v>
      </c>
      <c r="B5308" t="s">
        <v>30</v>
      </c>
      <c r="C5308">
        <v>29001</v>
      </c>
      <c r="D5308" t="s">
        <v>31</v>
      </c>
      <c r="E5308" t="s">
        <v>32</v>
      </c>
      <c r="F5308" t="s">
        <v>34</v>
      </c>
      <c r="G5308" t="s">
        <v>34</v>
      </c>
      <c r="H5308">
        <v>1</v>
      </c>
      <c r="I5308">
        <v>2</v>
      </c>
      <c r="J5308">
        <v>2</v>
      </c>
      <c r="K5308">
        <v>2</v>
      </c>
      <c r="L5308">
        <v>31</v>
      </c>
      <c r="M5308">
        <v>1</v>
      </c>
      <c r="N5308">
        <v>2</v>
      </c>
      <c r="O5308">
        <v>225000</v>
      </c>
      <c r="Q5308">
        <v>3.125</v>
      </c>
      <c r="R5308">
        <v>0.79</v>
      </c>
      <c r="S5308">
        <v>2</v>
      </c>
      <c r="T5308">
        <v>3948.02</v>
      </c>
      <c r="V5308">
        <v>0</v>
      </c>
      <c r="Y5308">
        <v>235000</v>
      </c>
      <c r="Z5308">
        <v>1</v>
      </c>
      <c r="AC5308">
        <v>3</v>
      </c>
      <c r="AD5308">
        <v>2</v>
      </c>
    </row>
    <row r="5309" spans="1:30" x14ac:dyDescent="0.25">
      <c r="A5309">
        <v>9868</v>
      </c>
      <c r="B5309" t="s">
        <v>30</v>
      </c>
      <c r="C5309">
        <v>29183</v>
      </c>
      <c r="D5309" t="s">
        <v>45</v>
      </c>
      <c r="E5309" t="s">
        <v>32</v>
      </c>
      <c r="F5309" t="s">
        <v>33</v>
      </c>
      <c r="G5309" t="s">
        <v>34</v>
      </c>
      <c r="H5309">
        <v>3</v>
      </c>
      <c r="I5309">
        <v>0</v>
      </c>
      <c r="J5309">
        <v>2</v>
      </c>
      <c r="K5309">
        <v>1</v>
      </c>
      <c r="L5309">
        <v>31</v>
      </c>
      <c r="M5309">
        <v>1</v>
      </c>
      <c r="N5309">
        <v>2</v>
      </c>
      <c r="O5309">
        <v>185000</v>
      </c>
      <c r="P5309">
        <v>74</v>
      </c>
      <c r="S5309">
        <v>3</v>
      </c>
      <c r="Y5309">
        <v>255000</v>
      </c>
      <c r="Z5309">
        <v>1</v>
      </c>
      <c r="AA5309">
        <v>61</v>
      </c>
      <c r="AB5309" t="s">
        <v>43</v>
      </c>
      <c r="AC5309">
        <v>1</v>
      </c>
      <c r="AD5309">
        <v>2</v>
      </c>
    </row>
    <row r="5310" spans="1:30" x14ac:dyDescent="0.25">
      <c r="A5310">
        <v>9869</v>
      </c>
      <c r="B5310" t="s">
        <v>30</v>
      </c>
      <c r="C5310">
        <v>29095</v>
      </c>
      <c r="D5310" t="s">
        <v>45</v>
      </c>
      <c r="E5310" t="s">
        <v>32</v>
      </c>
      <c r="F5310" t="s">
        <v>33</v>
      </c>
      <c r="G5310" t="s">
        <v>39</v>
      </c>
      <c r="H5310">
        <v>1</v>
      </c>
      <c r="I5310">
        <v>3</v>
      </c>
      <c r="J5310">
        <v>2</v>
      </c>
      <c r="K5310">
        <v>1</v>
      </c>
      <c r="L5310">
        <v>32</v>
      </c>
      <c r="M5310">
        <v>1</v>
      </c>
      <c r="N5310">
        <v>2</v>
      </c>
      <c r="O5310">
        <v>95000</v>
      </c>
      <c r="P5310">
        <v>75</v>
      </c>
      <c r="Q5310">
        <v>3.5</v>
      </c>
      <c r="R5310">
        <v>0.63600000000000001</v>
      </c>
      <c r="S5310">
        <v>2</v>
      </c>
      <c r="T5310">
        <v>4933.54</v>
      </c>
      <c r="V5310">
        <v>3900.18</v>
      </c>
      <c r="W5310">
        <v>2650.18</v>
      </c>
      <c r="Y5310">
        <v>125000</v>
      </c>
      <c r="Z5310">
        <v>1</v>
      </c>
      <c r="AA5310">
        <v>40</v>
      </c>
      <c r="AB5310" t="s">
        <v>41</v>
      </c>
      <c r="AC5310">
        <v>3</v>
      </c>
      <c r="AD5310">
        <v>2</v>
      </c>
    </row>
    <row r="5311" spans="1:30" x14ac:dyDescent="0.25">
      <c r="A5311">
        <v>9870</v>
      </c>
      <c r="B5311" t="s">
        <v>30</v>
      </c>
      <c r="C5311">
        <v>29189</v>
      </c>
      <c r="D5311" t="s">
        <v>45</v>
      </c>
      <c r="E5311" t="s">
        <v>32</v>
      </c>
      <c r="F5311" t="s">
        <v>33</v>
      </c>
      <c r="G5311" t="s">
        <v>34</v>
      </c>
      <c r="H5311">
        <v>1</v>
      </c>
      <c r="I5311">
        <v>3</v>
      </c>
      <c r="J5311">
        <v>2</v>
      </c>
      <c r="K5311">
        <v>1</v>
      </c>
      <c r="L5311">
        <v>32</v>
      </c>
      <c r="M5311">
        <v>1</v>
      </c>
      <c r="N5311">
        <v>2</v>
      </c>
      <c r="O5311">
        <v>205000</v>
      </c>
      <c r="P5311">
        <v>62.01</v>
      </c>
      <c r="Q5311">
        <v>3.375</v>
      </c>
      <c r="R5311">
        <v>0.251</v>
      </c>
      <c r="S5311">
        <v>2</v>
      </c>
      <c r="T5311">
        <v>5231.3599999999997</v>
      </c>
      <c r="V5311">
        <v>3986.13</v>
      </c>
      <c r="W5311">
        <v>2736.13</v>
      </c>
      <c r="Y5311">
        <v>335000</v>
      </c>
      <c r="Z5311">
        <v>1</v>
      </c>
      <c r="AA5311">
        <v>51</v>
      </c>
      <c r="AB5311">
        <v>41</v>
      </c>
      <c r="AC5311">
        <v>3</v>
      </c>
      <c r="AD5311">
        <v>2</v>
      </c>
    </row>
    <row r="5312" spans="1:30" x14ac:dyDescent="0.25">
      <c r="A5312">
        <v>9872</v>
      </c>
      <c r="B5312" t="s">
        <v>30</v>
      </c>
      <c r="C5312">
        <v>29077</v>
      </c>
      <c r="D5312" t="s">
        <v>45</v>
      </c>
      <c r="E5312" t="s">
        <v>32</v>
      </c>
      <c r="F5312" t="s">
        <v>33</v>
      </c>
      <c r="G5312" t="s">
        <v>34</v>
      </c>
      <c r="H5312">
        <v>1</v>
      </c>
      <c r="I5312">
        <v>1</v>
      </c>
      <c r="J5312">
        <v>2</v>
      </c>
      <c r="K5312">
        <v>1</v>
      </c>
      <c r="L5312">
        <v>1</v>
      </c>
      <c r="M5312">
        <v>1</v>
      </c>
      <c r="N5312">
        <v>2</v>
      </c>
      <c r="O5312">
        <v>115000</v>
      </c>
      <c r="P5312">
        <v>80</v>
      </c>
      <c r="Q5312">
        <v>3.625</v>
      </c>
      <c r="R5312">
        <v>0.45800000000000002</v>
      </c>
      <c r="S5312">
        <v>2</v>
      </c>
      <c r="T5312">
        <v>5790.05</v>
      </c>
      <c r="V5312">
        <v>4305.5</v>
      </c>
      <c r="W5312">
        <v>3055.5</v>
      </c>
      <c r="Y5312">
        <v>145000</v>
      </c>
      <c r="Z5312">
        <v>1</v>
      </c>
      <c r="AA5312">
        <v>120</v>
      </c>
      <c r="AB5312" t="s">
        <v>41</v>
      </c>
      <c r="AC5312">
        <v>3</v>
      </c>
      <c r="AD5312">
        <v>2</v>
      </c>
    </row>
    <row r="5313" spans="1:30" x14ac:dyDescent="0.25">
      <c r="A5313">
        <v>9874</v>
      </c>
      <c r="B5313" t="s">
        <v>30</v>
      </c>
      <c r="C5313">
        <v>29183</v>
      </c>
      <c r="D5313" t="s">
        <v>45</v>
      </c>
      <c r="E5313" t="s">
        <v>32</v>
      </c>
      <c r="F5313" t="s">
        <v>33</v>
      </c>
      <c r="G5313" t="s">
        <v>38</v>
      </c>
      <c r="H5313">
        <v>1</v>
      </c>
      <c r="I5313">
        <v>1</v>
      </c>
      <c r="J5313">
        <v>2</v>
      </c>
      <c r="K5313">
        <v>1</v>
      </c>
      <c r="L5313">
        <v>1</v>
      </c>
      <c r="M5313">
        <v>1</v>
      </c>
      <c r="N5313">
        <v>2</v>
      </c>
      <c r="O5313">
        <v>165000</v>
      </c>
      <c r="P5313">
        <v>95</v>
      </c>
      <c r="Q5313">
        <v>2.99</v>
      </c>
      <c r="R5313">
        <v>0.19400000000000001</v>
      </c>
      <c r="S5313">
        <v>2</v>
      </c>
      <c r="T5313">
        <v>8684.67</v>
      </c>
      <c r="V5313">
        <v>6684</v>
      </c>
      <c r="W5313">
        <v>5434</v>
      </c>
      <c r="Y5313">
        <v>175000</v>
      </c>
      <c r="Z5313">
        <v>1</v>
      </c>
      <c r="AA5313">
        <v>56</v>
      </c>
      <c r="AB5313" t="s">
        <v>41</v>
      </c>
      <c r="AC5313">
        <v>2</v>
      </c>
      <c r="AD5313">
        <v>2</v>
      </c>
    </row>
    <row r="5314" spans="1:30" x14ac:dyDescent="0.25">
      <c r="A5314">
        <v>9875</v>
      </c>
      <c r="B5314" t="s">
        <v>30</v>
      </c>
      <c r="C5314">
        <v>29043</v>
      </c>
      <c r="D5314" t="s">
        <v>45</v>
      </c>
      <c r="E5314" t="s">
        <v>32</v>
      </c>
      <c r="F5314" t="s">
        <v>33</v>
      </c>
      <c r="G5314" t="s">
        <v>38</v>
      </c>
      <c r="H5314">
        <v>1</v>
      </c>
      <c r="I5314">
        <v>3</v>
      </c>
      <c r="J5314">
        <v>2</v>
      </c>
      <c r="K5314">
        <v>1</v>
      </c>
      <c r="L5314">
        <v>1</v>
      </c>
      <c r="M5314">
        <v>1</v>
      </c>
      <c r="N5314">
        <v>2</v>
      </c>
      <c r="O5314">
        <v>355000</v>
      </c>
      <c r="P5314">
        <v>90</v>
      </c>
      <c r="Q5314">
        <v>3.75</v>
      </c>
      <c r="R5314">
        <v>1.0960000000000001</v>
      </c>
      <c r="S5314">
        <v>2</v>
      </c>
      <c r="T5314">
        <v>4506.66</v>
      </c>
      <c r="V5314">
        <v>2599.66</v>
      </c>
      <c r="W5314">
        <v>1349.66</v>
      </c>
      <c r="Y5314">
        <v>395000</v>
      </c>
      <c r="Z5314">
        <v>1</v>
      </c>
      <c r="AA5314">
        <v>155</v>
      </c>
      <c r="AB5314">
        <v>37</v>
      </c>
      <c r="AC5314">
        <v>3</v>
      </c>
      <c r="AD5314">
        <v>2</v>
      </c>
    </row>
    <row r="5315" spans="1:30" x14ac:dyDescent="0.25">
      <c r="A5315">
        <v>9876</v>
      </c>
      <c r="B5315" t="s">
        <v>30</v>
      </c>
      <c r="C5315">
        <v>29219</v>
      </c>
      <c r="D5315" t="s">
        <v>45</v>
      </c>
      <c r="E5315" t="s">
        <v>32</v>
      </c>
      <c r="F5315" t="s">
        <v>33</v>
      </c>
      <c r="G5315" t="s">
        <v>34</v>
      </c>
      <c r="H5315">
        <v>1</v>
      </c>
      <c r="I5315">
        <v>3</v>
      </c>
      <c r="J5315">
        <v>2</v>
      </c>
      <c r="K5315">
        <v>1</v>
      </c>
      <c r="L5315">
        <v>31</v>
      </c>
      <c r="M5315">
        <v>1</v>
      </c>
      <c r="N5315">
        <v>2</v>
      </c>
      <c r="O5315">
        <v>255000</v>
      </c>
      <c r="P5315">
        <v>89.78</v>
      </c>
      <c r="Q5315">
        <v>3.75</v>
      </c>
      <c r="R5315">
        <v>0.627</v>
      </c>
      <c r="S5315">
        <v>2</v>
      </c>
      <c r="T5315">
        <v>1481.25</v>
      </c>
      <c r="V5315">
        <v>527.25</v>
      </c>
      <c r="Y5315">
        <v>285000</v>
      </c>
      <c r="Z5315">
        <v>1</v>
      </c>
      <c r="AA5315">
        <v>117</v>
      </c>
      <c r="AB5315" t="s">
        <v>42</v>
      </c>
      <c r="AC5315">
        <v>3</v>
      </c>
      <c r="AD5315">
        <v>2</v>
      </c>
    </row>
    <row r="5316" spans="1:30" x14ac:dyDescent="0.25">
      <c r="A5316">
        <v>9877</v>
      </c>
      <c r="B5316" t="s">
        <v>30</v>
      </c>
      <c r="C5316">
        <v>29077</v>
      </c>
      <c r="D5316" t="s">
        <v>45</v>
      </c>
      <c r="E5316" t="s">
        <v>32</v>
      </c>
      <c r="F5316" t="s">
        <v>33</v>
      </c>
      <c r="G5316" t="s">
        <v>39</v>
      </c>
      <c r="H5316">
        <v>1</v>
      </c>
      <c r="I5316">
        <v>3</v>
      </c>
      <c r="J5316">
        <v>2</v>
      </c>
      <c r="K5316">
        <v>1</v>
      </c>
      <c r="L5316">
        <v>31</v>
      </c>
      <c r="M5316">
        <v>1</v>
      </c>
      <c r="N5316">
        <v>2</v>
      </c>
      <c r="O5316">
        <v>105000</v>
      </c>
      <c r="P5316">
        <v>71.86</v>
      </c>
      <c r="Q5316">
        <v>3.5</v>
      </c>
      <c r="R5316">
        <v>0.49199999999999999</v>
      </c>
      <c r="S5316">
        <v>2</v>
      </c>
      <c r="T5316">
        <v>4738.24</v>
      </c>
      <c r="V5316">
        <v>3675.5</v>
      </c>
      <c r="W5316">
        <v>2425.5</v>
      </c>
      <c r="Y5316">
        <v>155000</v>
      </c>
      <c r="Z5316">
        <v>1</v>
      </c>
      <c r="AA5316">
        <v>29</v>
      </c>
      <c r="AB5316">
        <v>45</v>
      </c>
      <c r="AC5316">
        <v>1</v>
      </c>
      <c r="AD5316">
        <v>2</v>
      </c>
    </row>
    <row r="5317" spans="1:30" x14ac:dyDescent="0.25">
      <c r="A5317">
        <v>9878</v>
      </c>
      <c r="B5317" t="s">
        <v>30</v>
      </c>
      <c r="C5317">
        <v>29186</v>
      </c>
      <c r="D5317" t="s">
        <v>31</v>
      </c>
      <c r="E5317" t="s">
        <v>32</v>
      </c>
      <c r="F5317" t="s">
        <v>33</v>
      </c>
      <c r="G5317" t="s">
        <v>39</v>
      </c>
      <c r="H5317">
        <v>1</v>
      </c>
      <c r="I5317">
        <v>2</v>
      </c>
      <c r="J5317">
        <v>2</v>
      </c>
      <c r="K5317">
        <v>2</v>
      </c>
      <c r="L5317">
        <v>31</v>
      </c>
      <c r="M5317">
        <v>1</v>
      </c>
      <c r="N5317">
        <v>2</v>
      </c>
      <c r="O5317">
        <v>235000</v>
      </c>
      <c r="Q5317">
        <v>2.875</v>
      </c>
      <c r="R5317">
        <v>0.218</v>
      </c>
      <c r="S5317">
        <v>2</v>
      </c>
      <c r="T5317">
        <v>5116.59</v>
      </c>
      <c r="V5317">
        <v>0</v>
      </c>
      <c r="Y5317">
        <v>275000</v>
      </c>
      <c r="Z5317">
        <v>1</v>
      </c>
      <c r="AC5317">
        <v>3</v>
      </c>
      <c r="AD5317">
        <v>2</v>
      </c>
    </row>
    <row r="5318" spans="1:30" x14ac:dyDescent="0.25">
      <c r="A5318">
        <v>9879</v>
      </c>
      <c r="B5318" t="s">
        <v>30</v>
      </c>
      <c r="C5318">
        <v>29095</v>
      </c>
      <c r="D5318" t="s">
        <v>36</v>
      </c>
      <c r="E5318" t="s">
        <v>32</v>
      </c>
      <c r="F5318" t="s">
        <v>37</v>
      </c>
      <c r="G5318" t="s">
        <v>38</v>
      </c>
      <c r="H5318">
        <v>3</v>
      </c>
      <c r="I5318">
        <v>0</v>
      </c>
      <c r="J5318">
        <v>2</v>
      </c>
      <c r="K5318">
        <v>3</v>
      </c>
      <c r="L5318">
        <v>32</v>
      </c>
      <c r="M5318">
        <v>1</v>
      </c>
      <c r="N5318">
        <v>2</v>
      </c>
      <c r="O5318">
        <v>165000</v>
      </c>
      <c r="P5318">
        <v>63.64</v>
      </c>
      <c r="S5318">
        <v>3</v>
      </c>
      <c r="Y5318">
        <v>255000</v>
      </c>
      <c r="Z5318">
        <v>1</v>
      </c>
      <c r="AA5318">
        <v>47</v>
      </c>
      <c r="AB5318" t="s">
        <v>40</v>
      </c>
      <c r="AC5318">
        <v>2</v>
      </c>
      <c r="AD5318">
        <v>2</v>
      </c>
    </row>
    <row r="5319" spans="1:30" x14ac:dyDescent="0.25">
      <c r="A5319">
        <v>9881</v>
      </c>
      <c r="B5319" t="s">
        <v>30</v>
      </c>
      <c r="C5319">
        <v>29183</v>
      </c>
      <c r="D5319" t="s">
        <v>45</v>
      </c>
      <c r="E5319" t="s">
        <v>32</v>
      </c>
      <c r="F5319" t="s">
        <v>33</v>
      </c>
      <c r="G5319" t="s">
        <v>34</v>
      </c>
      <c r="H5319">
        <v>2</v>
      </c>
      <c r="I5319">
        <v>0</v>
      </c>
      <c r="J5319">
        <v>2</v>
      </c>
      <c r="K5319">
        <v>1</v>
      </c>
      <c r="L5319">
        <v>31</v>
      </c>
      <c r="M5319">
        <v>1</v>
      </c>
      <c r="N5319">
        <v>2</v>
      </c>
      <c r="O5319">
        <v>205000</v>
      </c>
      <c r="P5319">
        <v>84.28</v>
      </c>
      <c r="Q5319">
        <v>2.5</v>
      </c>
      <c r="R5319">
        <v>0.42699999999999999</v>
      </c>
      <c r="S5319">
        <v>3</v>
      </c>
      <c r="Y5319">
        <v>245000</v>
      </c>
      <c r="Z5319">
        <v>1</v>
      </c>
      <c r="AA5319">
        <v>120</v>
      </c>
      <c r="AB5319" t="s">
        <v>42</v>
      </c>
      <c r="AC5319">
        <v>2</v>
      </c>
      <c r="AD5319">
        <v>2</v>
      </c>
    </row>
    <row r="5320" spans="1:30" x14ac:dyDescent="0.25">
      <c r="A5320">
        <v>9882</v>
      </c>
      <c r="B5320" t="s">
        <v>30</v>
      </c>
      <c r="C5320">
        <v>29183</v>
      </c>
      <c r="D5320" t="s">
        <v>31</v>
      </c>
      <c r="E5320" t="s">
        <v>32</v>
      </c>
      <c r="F5320" t="s">
        <v>33</v>
      </c>
      <c r="G5320" t="s">
        <v>39</v>
      </c>
      <c r="H5320">
        <v>4</v>
      </c>
      <c r="I5320">
        <v>0</v>
      </c>
      <c r="J5320">
        <v>2</v>
      </c>
      <c r="K5320">
        <v>2</v>
      </c>
      <c r="L5320">
        <v>31</v>
      </c>
      <c r="M5320">
        <v>1</v>
      </c>
      <c r="N5320">
        <v>2</v>
      </c>
      <c r="O5320">
        <v>185000</v>
      </c>
      <c r="S5320">
        <v>3</v>
      </c>
      <c r="Z5320">
        <v>1</v>
      </c>
      <c r="AA5320">
        <v>35</v>
      </c>
      <c r="AC5320">
        <v>9</v>
      </c>
      <c r="AD5320">
        <v>2</v>
      </c>
    </row>
    <row r="5321" spans="1:30" x14ac:dyDescent="0.25">
      <c r="A5321">
        <v>9883</v>
      </c>
      <c r="B5321" t="s">
        <v>30</v>
      </c>
      <c r="C5321">
        <v>29009</v>
      </c>
      <c r="D5321" t="s">
        <v>45</v>
      </c>
      <c r="E5321" t="s">
        <v>32</v>
      </c>
      <c r="F5321" t="s">
        <v>33</v>
      </c>
      <c r="G5321" t="s">
        <v>34</v>
      </c>
      <c r="H5321">
        <v>1</v>
      </c>
      <c r="I5321">
        <v>3</v>
      </c>
      <c r="J5321">
        <v>2</v>
      </c>
      <c r="K5321">
        <v>1</v>
      </c>
      <c r="L5321">
        <v>31</v>
      </c>
      <c r="M5321">
        <v>1</v>
      </c>
      <c r="N5321">
        <v>2</v>
      </c>
      <c r="O5321">
        <v>145000</v>
      </c>
      <c r="P5321">
        <v>31.31</v>
      </c>
      <c r="Q5321">
        <v>2.75</v>
      </c>
      <c r="R5321">
        <v>0.83699999999999997</v>
      </c>
      <c r="S5321">
        <v>2</v>
      </c>
      <c r="T5321">
        <v>6273.25</v>
      </c>
      <c r="V5321">
        <v>4437.3900000000003</v>
      </c>
      <c r="W5321">
        <v>3187.39</v>
      </c>
      <c r="Y5321">
        <v>475000</v>
      </c>
      <c r="Z5321">
        <v>1</v>
      </c>
      <c r="AA5321">
        <v>49</v>
      </c>
      <c r="AB5321">
        <v>36</v>
      </c>
      <c r="AC5321">
        <v>2</v>
      </c>
      <c r="AD5321">
        <v>2</v>
      </c>
    </row>
    <row r="5322" spans="1:30" x14ac:dyDescent="0.25">
      <c r="A5322">
        <v>9885</v>
      </c>
      <c r="B5322" t="s">
        <v>30</v>
      </c>
      <c r="C5322">
        <v>29037</v>
      </c>
      <c r="D5322" t="s">
        <v>45</v>
      </c>
      <c r="E5322" t="s">
        <v>32</v>
      </c>
      <c r="F5322" t="s">
        <v>33</v>
      </c>
      <c r="G5322" t="s">
        <v>34</v>
      </c>
      <c r="H5322">
        <v>1</v>
      </c>
      <c r="I5322">
        <v>3</v>
      </c>
      <c r="J5322">
        <v>2</v>
      </c>
      <c r="K5322">
        <v>1</v>
      </c>
      <c r="L5322">
        <v>31</v>
      </c>
      <c r="M5322">
        <v>1</v>
      </c>
      <c r="N5322">
        <v>2</v>
      </c>
      <c r="O5322">
        <v>235000</v>
      </c>
      <c r="P5322">
        <v>80.34</v>
      </c>
      <c r="Q5322">
        <v>3.375</v>
      </c>
      <c r="R5322">
        <v>0.34200000000000003</v>
      </c>
      <c r="S5322">
        <v>2</v>
      </c>
      <c r="T5322">
        <v>4126.51</v>
      </c>
      <c r="V5322">
        <v>2991.52</v>
      </c>
      <c r="W5322">
        <v>1741.52</v>
      </c>
      <c r="Y5322">
        <v>285000</v>
      </c>
      <c r="Z5322">
        <v>1</v>
      </c>
      <c r="AA5322">
        <v>119</v>
      </c>
      <c r="AB5322">
        <v>38</v>
      </c>
      <c r="AC5322">
        <v>2</v>
      </c>
      <c r="AD5322">
        <v>2</v>
      </c>
    </row>
    <row r="5323" spans="1:30" x14ac:dyDescent="0.25">
      <c r="A5323">
        <v>9886</v>
      </c>
      <c r="B5323" t="s">
        <v>30</v>
      </c>
      <c r="C5323">
        <v>29189</v>
      </c>
      <c r="D5323" t="s">
        <v>31</v>
      </c>
      <c r="E5323" t="s">
        <v>32</v>
      </c>
      <c r="F5323" t="s">
        <v>33</v>
      </c>
      <c r="G5323" t="s">
        <v>38</v>
      </c>
      <c r="H5323">
        <v>1</v>
      </c>
      <c r="I5323">
        <v>2</v>
      </c>
      <c r="J5323">
        <v>2</v>
      </c>
      <c r="K5323">
        <v>2</v>
      </c>
      <c r="L5323">
        <v>31</v>
      </c>
      <c r="M5323">
        <v>1</v>
      </c>
      <c r="N5323">
        <v>2</v>
      </c>
      <c r="O5323">
        <v>55000</v>
      </c>
      <c r="P5323">
        <v>79.569999999999993</v>
      </c>
      <c r="Q5323">
        <v>2.99</v>
      </c>
      <c r="R5323">
        <v>1.5740000000000001</v>
      </c>
      <c r="S5323">
        <v>2</v>
      </c>
      <c r="T5323">
        <v>4236.67</v>
      </c>
      <c r="V5323">
        <v>1690.48</v>
      </c>
      <c r="W5323">
        <v>1133.48</v>
      </c>
      <c r="Y5323">
        <v>75000</v>
      </c>
      <c r="Z5323">
        <v>1</v>
      </c>
      <c r="AA5323">
        <v>111</v>
      </c>
      <c r="AB5323">
        <v>44</v>
      </c>
      <c r="AC5323">
        <v>3</v>
      </c>
      <c r="AD5323">
        <v>2</v>
      </c>
    </row>
    <row r="5324" spans="1:30" x14ac:dyDescent="0.25">
      <c r="A5324">
        <v>9887</v>
      </c>
      <c r="B5324" t="s">
        <v>30</v>
      </c>
      <c r="C5324">
        <v>29161</v>
      </c>
      <c r="D5324" t="s">
        <v>45</v>
      </c>
      <c r="E5324" t="s">
        <v>32</v>
      </c>
      <c r="F5324" t="s">
        <v>33</v>
      </c>
      <c r="G5324" t="s">
        <v>38</v>
      </c>
      <c r="H5324">
        <v>1</v>
      </c>
      <c r="I5324">
        <v>3</v>
      </c>
      <c r="J5324">
        <v>2</v>
      </c>
      <c r="K5324">
        <v>1</v>
      </c>
      <c r="L5324">
        <v>31</v>
      </c>
      <c r="M5324">
        <v>1</v>
      </c>
      <c r="N5324">
        <v>2</v>
      </c>
      <c r="O5324">
        <v>115000</v>
      </c>
      <c r="P5324">
        <v>92.62</v>
      </c>
      <c r="Q5324">
        <v>3.25</v>
      </c>
      <c r="R5324">
        <v>1.141</v>
      </c>
      <c r="S5324">
        <v>2</v>
      </c>
      <c r="T5324">
        <v>2890.2</v>
      </c>
      <c r="V5324">
        <v>1250</v>
      </c>
      <c r="Y5324">
        <v>125000</v>
      </c>
      <c r="Z5324">
        <v>1</v>
      </c>
      <c r="AA5324">
        <v>77</v>
      </c>
      <c r="AB5324" t="s">
        <v>47</v>
      </c>
      <c r="AC5324">
        <v>2</v>
      </c>
      <c r="AD5324">
        <v>2</v>
      </c>
    </row>
    <row r="5325" spans="1:30" x14ac:dyDescent="0.25">
      <c r="A5325">
        <v>9889</v>
      </c>
      <c r="B5325" t="s">
        <v>30</v>
      </c>
      <c r="C5325">
        <v>29189</v>
      </c>
      <c r="D5325" t="s">
        <v>45</v>
      </c>
      <c r="E5325" t="s">
        <v>32</v>
      </c>
      <c r="F5325" t="s">
        <v>33</v>
      </c>
      <c r="G5325" t="s">
        <v>34</v>
      </c>
      <c r="H5325">
        <v>5</v>
      </c>
      <c r="I5325">
        <v>0</v>
      </c>
      <c r="J5325">
        <v>2</v>
      </c>
      <c r="K5325">
        <v>1</v>
      </c>
      <c r="L5325">
        <v>31</v>
      </c>
      <c r="M5325">
        <v>1</v>
      </c>
      <c r="N5325">
        <v>2</v>
      </c>
      <c r="O5325">
        <v>245000</v>
      </c>
      <c r="S5325">
        <v>3</v>
      </c>
      <c r="Z5325">
        <v>1</v>
      </c>
      <c r="AA5325">
        <v>121</v>
      </c>
      <c r="AC5325">
        <v>9</v>
      </c>
      <c r="AD5325">
        <v>2</v>
      </c>
    </row>
    <row r="5326" spans="1:30" x14ac:dyDescent="0.25">
      <c r="A5326">
        <v>9890</v>
      </c>
      <c r="B5326" t="s">
        <v>30</v>
      </c>
      <c r="C5326">
        <v>29201</v>
      </c>
      <c r="D5326" t="s">
        <v>31</v>
      </c>
      <c r="E5326" t="s">
        <v>32</v>
      </c>
      <c r="F5326" t="s">
        <v>33</v>
      </c>
      <c r="G5326" t="s">
        <v>34</v>
      </c>
      <c r="H5326">
        <v>4</v>
      </c>
      <c r="I5326">
        <v>0</v>
      </c>
      <c r="J5326">
        <v>2</v>
      </c>
      <c r="K5326">
        <v>2</v>
      </c>
      <c r="L5326">
        <v>1</v>
      </c>
      <c r="M5326">
        <v>1</v>
      </c>
      <c r="N5326">
        <v>2</v>
      </c>
      <c r="O5326">
        <v>135000</v>
      </c>
      <c r="S5326">
        <v>3</v>
      </c>
      <c r="Z5326">
        <v>1</v>
      </c>
      <c r="AA5326">
        <v>111</v>
      </c>
      <c r="AC5326">
        <v>9</v>
      </c>
      <c r="AD5326">
        <v>2</v>
      </c>
    </row>
    <row r="5327" spans="1:30" x14ac:dyDescent="0.25">
      <c r="A5327">
        <v>9891</v>
      </c>
      <c r="B5327" t="s">
        <v>30</v>
      </c>
      <c r="C5327">
        <v>29021</v>
      </c>
      <c r="D5327" t="s">
        <v>45</v>
      </c>
      <c r="E5327" t="s">
        <v>32</v>
      </c>
      <c r="F5327" t="s">
        <v>33</v>
      </c>
      <c r="G5327" t="s">
        <v>38</v>
      </c>
      <c r="H5327">
        <v>1</v>
      </c>
      <c r="I5327">
        <v>3</v>
      </c>
      <c r="J5327">
        <v>2</v>
      </c>
      <c r="K5327">
        <v>1</v>
      </c>
      <c r="L5327">
        <v>31</v>
      </c>
      <c r="M5327">
        <v>1</v>
      </c>
      <c r="N5327">
        <v>2</v>
      </c>
      <c r="O5327">
        <v>225000</v>
      </c>
      <c r="P5327">
        <v>73.64</v>
      </c>
      <c r="Q5327">
        <v>3.99</v>
      </c>
      <c r="R5327">
        <v>0.79300000000000004</v>
      </c>
      <c r="S5327">
        <v>2</v>
      </c>
      <c r="T5327">
        <v>3462.17</v>
      </c>
      <c r="V5327">
        <v>2354.63</v>
      </c>
      <c r="W5327">
        <v>1104.6300000000001</v>
      </c>
      <c r="Y5327">
        <v>305000</v>
      </c>
      <c r="Z5327">
        <v>1</v>
      </c>
      <c r="AA5327">
        <v>78</v>
      </c>
      <c r="AB5327" t="s">
        <v>42</v>
      </c>
      <c r="AC5327">
        <v>2</v>
      </c>
      <c r="AD5327">
        <v>2</v>
      </c>
    </row>
    <row r="5328" spans="1:30" x14ac:dyDescent="0.25">
      <c r="A5328">
        <v>9895</v>
      </c>
      <c r="B5328" t="s">
        <v>30</v>
      </c>
      <c r="C5328">
        <v>29077</v>
      </c>
      <c r="D5328" t="s">
        <v>45</v>
      </c>
      <c r="E5328" t="s">
        <v>32</v>
      </c>
      <c r="F5328" t="s">
        <v>33</v>
      </c>
      <c r="G5328" t="s">
        <v>39</v>
      </c>
      <c r="H5328">
        <v>4</v>
      </c>
      <c r="I5328">
        <v>0</v>
      </c>
      <c r="J5328">
        <v>2</v>
      </c>
      <c r="K5328">
        <v>1</v>
      </c>
      <c r="L5328">
        <v>32</v>
      </c>
      <c r="M5328">
        <v>1</v>
      </c>
      <c r="N5328">
        <v>2</v>
      </c>
      <c r="O5328">
        <v>95000</v>
      </c>
      <c r="S5328">
        <v>3</v>
      </c>
      <c r="Z5328">
        <v>1</v>
      </c>
      <c r="AA5328">
        <v>59</v>
      </c>
      <c r="AC5328">
        <v>9</v>
      </c>
      <c r="AD5328">
        <v>2</v>
      </c>
    </row>
    <row r="5329" spans="1:30" x14ac:dyDescent="0.25">
      <c r="A5329">
        <v>9896</v>
      </c>
      <c r="B5329" t="s">
        <v>30</v>
      </c>
      <c r="C5329">
        <v>29071</v>
      </c>
      <c r="D5329" t="s">
        <v>36</v>
      </c>
      <c r="E5329" t="s">
        <v>32</v>
      </c>
      <c r="F5329" t="s">
        <v>33</v>
      </c>
      <c r="G5329" t="s">
        <v>38</v>
      </c>
      <c r="H5329">
        <v>1</v>
      </c>
      <c r="I5329">
        <v>2</v>
      </c>
      <c r="J5329">
        <v>2</v>
      </c>
      <c r="K5329">
        <v>3</v>
      </c>
      <c r="L5329">
        <v>32</v>
      </c>
      <c r="M5329">
        <v>1</v>
      </c>
      <c r="N5329">
        <v>2</v>
      </c>
      <c r="O5329">
        <v>65000</v>
      </c>
      <c r="P5329">
        <v>65.28</v>
      </c>
      <c r="Q5329">
        <v>3.875</v>
      </c>
      <c r="R5329">
        <v>1.0649999999999999</v>
      </c>
      <c r="S5329">
        <v>2</v>
      </c>
      <c r="T5329">
        <v>5234.7</v>
      </c>
      <c r="V5329">
        <v>2640.55</v>
      </c>
      <c r="W5329">
        <v>1970.55</v>
      </c>
      <c r="Y5329">
        <v>105000</v>
      </c>
      <c r="Z5329">
        <v>1</v>
      </c>
      <c r="AA5329">
        <v>25</v>
      </c>
      <c r="AB5329">
        <v>46</v>
      </c>
      <c r="AC5329">
        <v>3</v>
      </c>
      <c r="AD5329">
        <v>2</v>
      </c>
    </row>
    <row r="5330" spans="1:30" x14ac:dyDescent="0.25">
      <c r="A5330">
        <v>9897</v>
      </c>
      <c r="B5330" t="s">
        <v>30</v>
      </c>
      <c r="C5330">
        <v>29043</v>
      </c>
      <c r="D5330" t="s">
        <v>45</v>
      </c>
      <c r="E5330" t="s">
        <v>32</v>
      </c>
      <c r="F5330" t="s">
        <v>33</v>
      </c>
      <c r="G5330" t="s">
        <v>34</v>
      </c>
      <c r="H5330">
        <v>1</v>
      </c>
      <c r="I5330">
        <v>1</v>
      </c>
      <c r="J5330">
        <v>2</v>
      </c>
      <c r="K5330">
        <v>1</v>
      </c>
      <c r="L5330">
        <v>31</v>
      </c>
      <c r="M5330">
        <v>1</v>
      </c>
      <c r="N5330">
        <v>2</v>
      </c>
      <c r="O5330">
        <v>265000</v>
      </c>
      <c r="P5330">
        <v>82.15</v>
      </c>
      <c r="Q5330">
        <v>2.99</v>
      </c>
      <c r="R5330">
        <v>0.47899999999999998</v>
      </c>
      <c r="S5330">
        <v>2</v>
      </c>
      <c r="T5330">
        <v>4264.08</v>
      </c>
      <c r="V5330">
        <v>2585</v>
      </c>
      <c r="W5330">
        <v>1335</v>
      </c>
      <c r="Y5330">
        <v>325000</v>
      </c>
      <c r="Z5330">
        <v>1</v>
      </c>
      <c r="AA5330">
        <v>101</v>
      </c>
      <c r="AB5330">
        <v>36</v>
      </c>
      <c r="AC5330">
        <v>3</v>
      </c>
      <c r="AD5330">
        <v>2</v>
      </c>
    </row>
    <row r="5331" spans="1:30" x14ac:dyDescent="0.25">
      <c r="A5331">
        <v>9898</v>
      </c>
      <c r="B5331" t="s">
        <v>30</v>
      </c>
      <c r="C5331">
        <v>29095</v>
      </c>
      <c r="D5331" t="s">
        <v>45</v>
      </c>
      <c r="E5331" t="s">
        <v>32</v>
      </c>
      <c r="F5331" t="s">
        <v>33</v>
      </c>
      <c r="G5331" t="s">
        <v>38</v>
      </c>
      <c r="H5331">
        <v>1</v>
      </c>
      <c r="I5331">
        <v>3</v>
      </c>
      <c r="J5331">
        <v>2</v>
      </c>
      <c r="K5331">
        <v>1</v>
      </c>
      <c r="L5331">
        <v>32</v>
      </c>
      <c r="M5331">
        <v>1</v>
      </c>
      <c r="N5331">
        <v>2</v>
      </c>
      <c r="O5331">
        <v>175000</v>
      </c>
      <c r="P5331">
        <v>72.760000000000005</v>
      </c>
      <c r="Q5331">
        <v>2.99</v>
      </c>
      <c r="R5331">
        <v>0.56000000000000005</v>
      </c>
      <c r="S5331">
        <v>2</v>
      </c>
      <c r="T5331">
        <v>5688.8</v>
      </c>
      <c r="V5331">
        <v>4120</v>
      </c>
      <c r="W5331">
        <v>3420</v>
      </c>
      <c r="Y5331">
        <v>235000</v>
      </c>
      <c r="Z5331">
        <v>1</v>
      </c>
      <c r="AA5331">
        <v>111</v>
      </c>
      <c r="AB5331">
        <v>48</v>
      </c>
      <c r="AC5331">
        <v>1</v>
      </c>
      <c r="AD5331">
        <v>2</v>
      </c>
    </row>
    <row r="5332" spans="1:30" x14ac:dyDescent="0.25">
      <c r="A5332">
        <v>9899</v>
      </c>
      <c r="B5332" t="s">
        <v>30</v>
      </c>
      <c r="C5332">
        <v>29071</v>
      </c>
      <c r="D5332" t="s">
        <v>45</v>
      </c>
      <c r="E5332" t="s">
        <v>32</v>
      </c>
      <c r="F5332" t="s">
        <v>33</v>
      </c>
      <c r="G5332" t="s">
        <v>39</v>
      </c>
      <c r="H5332">
        <v>1</v>
      </c>
      <c r="I5332">
        <v>3</v>
      </c>
      <c r="J5332">
        <v>2</v>
      </c>
      <c r="K5332">
        <v>1</v>
      </c>
      <c r="L5332">
        <v>1</v>
      </c>
      <c r="M5332">
        <v>1</v>
      </c>
      <c r="N5332">
        <v>2</v>
      </c>
      <c r="O5332">
        <v>155000</v>
      </c>
      <c r="P5332">
        <v>95</v>
      </c>
      <c r="Q5332">
        <v>3.5</v>
      </c>
      <c r="R5332">
        <v>0.84</v>
      </c>
      <c r="S5332">
        <v>2</v>
      </c>
      <c r="T5332">
        <v>2585.06</v>
      </c>
      <c r="V5332">
        <v>665</v>
      </c>
      <c r="Y5332">
        <v>165000</v>
      </c>
      <c r="Z5332">
        <v>1</v>
      </c>
      <c r="AA5332">
        <v>36</v>
      </c>
      <c r="AB5332">
        <v>44</v>
      </c>
      <c r="AC5332">
        <v>3</v>
      </c>
      <c r="AD5332">
        <v>2</v>
      </c>
    </row>
    <row r="5333" spans="1:30" x14ac:dyDescent="0.25">
      <c r="A5333">
        <v>9900</v>
      </c>
      <c r="B5333" t="s">
        <v>30</v>
      </c>
      <c r="C5333">
        <v>29043</v>
      </c>
      <c r="D5333" t="s">
        <v>45</v>
      </c>
      <c r="E5333" t="s">
        <v>32</v>
      </c>
      <c r="F5333" t="s">
        <v>33</v>
      </c>
      <c r="G5333" t="s">
        <v>34</v>
      </c>
      <c r="H5333">
        <v>1</v>
      </c>
      <c r="I5333">
        <v>3</v>
      </c>
      <c r="J5333">
        <v>2</v>
      </c>
      <c r="K5333">
        <v>1</v>
      </c>
      <c r="L5333">
        <v>32</v>
      </c>
      <c r="M5333">
        <v>1</v>
      </c>
      <c r="N5333">
        <v>2</v>
      </c>
      <c r="O5333">
        <v>105000</v>
      </c>
      <c r="P5333">
        <v>67.739999999999995</v>
      </c>
      <c r="Q5333">
        <v>2.99</v>
      </c>
      <c r="R5333">
        <v>0.91800000000000004</v>
      </c>
      <c r="S5333">
        <v>2</v>
      </c>
      <c r="T5333">
        <v>4757.54</v>
      </c>
      <c r="V5333">
        <v>3612.5</v>
      </c>
      <c r="W5333">
        <v>2362.5</v>
      </c>
      <c r="Y5333">
        <v>155000</v>
      </c>
      <c r="Z5333">
        <v>1</v>
      </c>
      <c r="AA5333">
        <v>135</v>
      </c>
      <c r="AB5333" t="s">
        <v>42</v>
      </c>
      <c r="AC5333">
        <v>3</v>
      </c>
      <c r="AD5333">
        <v>2</v>
      </c>
    </row>
    <row r="5334" spans="1:30" x14ac:dyDescent="0.25">
      <c r="A5334">
        <v>9901</v>
      </c>
      <c r="B5334" t="s">
        <v>30</v>
      </c>
      <c r="C5334">
        <v>29187</v>
      </c>
      <c r="D5334" t="s">
        <v>31</v>
      </c>
      <c r="E5334" t="s">
        <v>32</v>
      </c>
      <c r="F5334" t="s">
        <v>33</v>
      </c>
      <c r="G5334" t="s">
        <v>34</v>
      </c>
      <c r="H5334">
        <v>3</v>
      </c>
      <c r="I5334">
        <v>0</v>
      </c>
      <c r="J5334">
        <v>2</v>
      </c>
      <c r="K5334">
        <v>2</v>
      </c>
      <c r="L5334">
        <v>32</v>
      </c>
      <c r="M5334">
        <v>1</v>
      </c>
      <c r="N5334">
        <v>2</v>
      </c>
      <c r="O5334">
        <v>165000</v>
      </c>
      <c r="P5334">
        <v>95.81</v>
      </c>
      <c r="S5334">
        <v>3</v>
      </c>
      <c r="Y5334">
        <v>165000</v>
      </c>
      <c r="Z5334">
        <v>1</v>
      </c>
      <c r="AA5334">
        <v>99</v>
      </c>
      <c r="AB5334">
        <v>48</v>
      </c>
      <c r="AC5334">
        <v>1</v>
      </c>
      <c r="AD5334">
        <v>2</v>
      </c>
    </row>
    <row r="5335" spans="1:30" x14ac:dyDescent="0.25">
      <c r="A5335">
        <v>9902</v>
      </c>
      <c r="B5335" t="s">
        <v>30</v>
      </c>
      <c r="C5335">
        <v>29189</v>
      </c>
      <c r="D5335" t="s">
        <v>45</v>
      </c>
      <c r="E5335" t="s">
        <v>32</v>
      </c>
      <c r="F5335" t="s">
        <v>46</v>
      </c>
      <c r="G5335" t="s">
        <v>38</v>
      </c>
      <c r="H5335">
        <v>1</v>
      </c>
      <c r="I5335">
        <v>1</v>
      </c>
      <c r="J5335">
        <v>2</v>
      </c>
      <c r="K5335">
        <v>1</v>
      </c>
      <c r="L5335">
        <v>31</v>
      </c>
      <c r="M5335">
        <v>1</v>
      </c>
      <c r="N5335">
        <v>2</v>
      </c>
      <c r="O5335">
        <v>125000</v>
      </c>
      <c r="P5335">
        <v>42.49</v>
      </c>
      <c r="Q5335">
        <v>3.125</v>
      </c>
      <c r="R5335">
        <v>1.0169999999999999</v>
      </c>
      <c r="S5335">
        <v>2</v>
      </c>
      <c r="T5335">
        <v>4917.28</v>
      </c>
      <c r="V5335">
        <v>3848</v>
      </c>
      <c r="W5335">
        <v>2598</v>
      </c>
      <c r="Y5335">
        <v>335000</v>
      </c>
      <c r="Z5335">
        <v>1</v>
      </c>
      <c r="AA5335">
        <v>115</v>
      </c>
      <c r="AB5335" t="s">
        <v>41</v>
      </c>
      <c r="AC5335">
        <v>1</v>
      </c>
      <c r="AD5335">
        <v>2</v>
      </c>
    </row>
    <row r="5336" spans="1:30" x14ac:dyDescent="0.25">
      <c r="A5336">
        <v>9904</v>
      </c>
      <c r="B5336" t="s">
        <v>30</v>
      </c>
      <c r="C5336">
        <v>29165</v>
      </c>
      <c r="D5336" t="s">
        <v>45</v>
      </c>
      <c r="E5336" t="s">
        <v>32</v>
      </c>
      <c r="F5336" t="s">
        <v>33</v>
      </c>
      <c r="G5336" t="s">
        <v>39</v>
      </c>
      <c r="H5336">
        <v>1</v>
      </c>
      <c r="I5336">
        <v>3</v>
      </c>
      <c r="J5336">
        <v>2</v>
      </c>
      <c r="K5336">
        <v>1</v>
      </c>
      <c r="L5336">
        <v>32</v>
      </c>
      <c r="M5336">
        <v>1</v>
      </c>
      <c r="N5336">
        <v>2</v>
      </c>
      <c r="O5336">
        <v>155000</v>
      </c>
      <c r="P5336">
        <v>80</v>
      </c>
      <c r="Q5336">
        <v>2.99</v>
      </c>
      <c r="R5336">
        <v>0.45200000000000001</v>
      </c>
      <c r="S5336">
        <v>2</v>
      </c>
      <c r="T5336">
        <v>3983.56</v>
      </c>
      <c r="V5336">
        <v>2390</v>
      </c>
      <c r="W5336">
        <v>1140</v>
      </c>
      <c r="Y5336">
        <v>195000</v>
      </c>
      <c r="Z5336">
        <v>1</v>
      </c>
      <c r="AA5336">
        <v>77</v>
      </c>
      <c r="AB5336" t="s">
        <v>40</v>
      </c>
      <c r="AC5336">
        <v>1</v>
      </c>
      <c r="AD5336">
        <v>2</v>
      </c>
    </row>
    <row r="5337" spans="1:30" x14ac:dyDescent="0.25">
      <c r="A5337">
        <v>9905</v>
      </c>
      <c r="B5337" t="s">
        <v>30</v>
      </c>
      <c r="C5337">
        <v>29047</v>
      </c>
      <c r="D5337" t="s">
        <v>31</v>
      </c>
      <c r="E5337" t="s">
        <v>32</v>
      </c>
      <c r="F5337" t="s">
        <v>33</v>
      </c>
      <c r="G5337" t="s">
        <v>38</v>
      </c>
      <c r="H5337">
        <v>3</v>
      </c>
      <c r="I5337">
        <v>0</v>
      </c>
      <c r="J5337">
        <v>2</v>
      </c>
      <c r="K5337">
        <v>2</v>
      </c>
      <c r="L5337">
        <v>32</v>
      </c>
      <c r="M5337">
        <v>1</v>
      </c>
      <c r="N5337">
        <v>2</v>
      </c>
      <c r="O5337">
        <v>225000</v>
      </c>
      <c r="P5337">
        <v>75</v>
      </c>
      <c r="S5337">
        <v>3</v>
      </c>
      <c r="Y5337">
        <v>305000</v>
      </c>
      <c r="Z5337">
        <v>1</v>
      </c>
      <c r="AA5337">
        <v>74</v>
      </c>
      <c r="AB5337">
        <v>39</v>
      </c>
      <c r="AC5337">
        <v>3</v>
      </c>
      <c r="AD5337">
        <v>2</v>
      </c>
    </row>
    <row r="5338" spans="1:30" x14ac:dyDescent="0.25">
      <c r="A5338">
        <v>9906</v>
      </c>
      <c r="B5338" t="s">
        <v>30</v>
      </c>
      <c r="C5338">
        <v>29095</v>
      </c>
      <c r="D5338" t="s">
        <v>35</v>
      </c>
      <c r="E5338" t="s">
        <v>32</v>
      </c>
      <c r="F5338" t="s">
        <v>33</v>
      </c>
      <c r="G5338" t="s">
        <v>39</v>
      </c>
      <c r="H5338">
        <v>4</v>
      </c>
      <c r="I5338">
        <v>0</v>
      </c>
      <c r="J5338">
        <v>2</v>
      </c>
      <c r="K5338">
        <v>4</v>
      </c>
      <c r="L5338">
        <v>1</v>
      </c>
      <c r="M5338">
        <v>1</v>
      </c>
      <c r="N5338">
        <v>2</v>
      </c>
      <c r="O5338">
        <v>155000</v>
      </c>
      <c r="S5338">
        <v>3</v>
      </c>
      <c r="Z5338">
        <v>1</v>
      </c>
      <c r="AA5338">
        <v>66</v>
      </c>
      <c r="AC5338">
        <v>9</v>
      </c>
      <c r="AD5338">
        <v>2</v>
      </c>
    </row>
    <row r="5339" spans="1:30" x14ac:dyDescent="0.25">
      <c r="A5339">
        <v>9908</v>
      </c>
      <c r="B5339" t="s">
        <v>30</v>
      </c>
      <c r="C5339">
        <v>29069</v>
      </c>
      <c r="D5339" t="s">
        <v>31</v>
      </c>
      <c r="E5339" t="s">
        <v>32</v>
      </c>
      <c r="F5339" t="s">
        <v>33</v>
      </c>
      <c r="G5339" t="s">
        <v>34</v>
      </c>
      <c r="H5339">
        <v>1</v>
      </c>
      <c r="I5339">
        <v>2</v>
      </c>
      <c r="J5339">
        <v>2</v>
      </c>
      <c r="K5339">
        <v>2</v>
      </c>
      <c r="L5339">
        <v>1</v>
      </c>
      <c r="M5339">
        <v>1</v>
      </c>
      <c r="N5339">
        <v>2</v>
      </c>
      <c r="O5339">
        <v>95000</v>
      </c>
      <c r="P5339">
        <v>96.5</v>
      </c>
      <c r="Q5339">
        <v>3.49</v>
      </c>
      <c r="R5339">
        <v>1.161</v>
      </c>
      <c r="S5339">
        <v>2</v>
      </c>
      <c r="T5339">
        <v>5943.57</v>
      </c>
      <c r="V5339">
        <v>2510.13</v>
      </c>
      <c r="W5339">
        <v>1950.86</v>
      </c>
      <c r="Y5339">
        <v>95000</v>
      </c>
      <c r="Z5339">
        <v>1</v>
      </c>
      <c r="AA5339">
        <v>69</v>
      </c>
      <c r="AB5339" t="s">
        <v>42</v>
      </c>
      <c r="AC5339">
        <v>2</v>
      </c>
      <c r="AD5339">
        <v>2</v>
      </c>
    </row>
    <row r="5340" spans="1:30" x14ac:dyDescent="0.25">
      <c r="A5340">
        <v>9909</v>
      </c>
      <c r="B5340" t="s">
        <v>30</v>
      </c>
      <c r="C5340">
        <v>29183</v>
      </c>
      <c r="D5340" t="s">
        <v>36</v>
      </c>
      <c r="E5340" t="s">
        <v>32</v>
      </c>
      <c r="F5340" t="s">
        <v>33</v>
      </c>
      <c r="G5340" t="s">
        <v>38</v>
      </c>
      <c r="H5340">
        <v>4</v>
      </c>
      <c r="I5340">
        <v>0</v>
      </c>
      <c r="J5340">
        <v>2</v>
      </c>
      <c r="K5340">
        <v>3</v>
      </c>
      <c r="L5340">
        <v>31</v>
      </c>
      <c r="M5340">
        <v>1</v>
      </c>
      <c r="N5340">
        <v>2</v>
      </c>
      <c r="O5340">
        <v>185000</v>
      </c>
      <c r="S5340">
        <v>3</v>
      </c>
      <c r="Z5340">
        <v>1</v>
      </c>
      <c r="AA5340">
        <v>0</v>
      </c>
      <c r="AC5340">
        <v>9</v>
      </c>
      <c r="AD5340">
        <v>2</v>
      </c>
    </row>
    <row r="5341" spans="1:30" x14ac:dyDescent="0.25">
      <c r="A5341">
        <v>9913</v>
      </c>
      <c r="B5341" t="s">
        <v>30</v>
      </c>
      <c r="C5341">
        <v>29189</v>
      </c>
      <c r="D5341" t="s">
        <v>45</v>
      </c>
      <c r="E5341" t="s">
        <v>32</v>
      </c>
      <c r="F5341" t="s">
        <v>33</v>
      </c>
      <c r="G5341" t="s">
        <v>38</v>
      </c>
      <c r="H5341">
        <v>1</v>
      </c>
      <c r="I5341">
        <v>1</v>
      </c>
      <c r="J5341">
        <v>2</v>
      </c>
      <c r="K5341">
        <v>1</v>
      </c>
      <c r="L5341">
        <v>32</v>
      </c>
      <c r="M5341">
        <v>1</v>
      </c>
      <c r="N5341">
        <v>2</v>
      </c>
      <c r="O5341">
        <v>155000</v>
      </c>
      <c r="P5341">
        <v>80</v>
      </c>
      <c r="Q5341">
        <v>3.375</v>
      </c>
      <c r="R5341">
        <v>0.35</v>
      </c>
      <c r="S5341">
        <v>2</v>
      </c>
      <c r="T5341">
        <v>5217.53</v>
      </c>
      <c r="V5341">
        <v>3623.6</v>
      </c>
      <c r="W5341">
        <v>2373.6</v>
      </c>
      <c r="Y5341">
        <v>195000</v>
      </c>
      <c r="Z5341">
        <v>1</v>
      </c>
      <c r="AA5341">
        <v>61</v>
      </c>
      <c r="AB5341">
        <v>41</v>
      </c>
      <c r="AC5341">
        <v>3</v>
      </c>
      <c r="AD5341">
        <v>2</v>
      </c>
    </row>
    <row r="5342" spans="1:30" x14ac:dyDescent="0.25">
      <c r="A5342">
        <v>9914</v>
      </c>
      <c r="B5342" t="s">
        <v>30</v>
      </c>
      <c r="C5342">
        <v>29189</v>
      </c>
      <c r="D5342" t="s">
        <v>45</v>
      </c>
      <c r="E5342" t="s">
        <v>32</v>
      </c>
      <c r="F5342" t="s">
        <v>37</v>
      </c>
      <c r="G5342" t="s">
        <v>38</v>
      </c>
      <c r="H5342">
        <v>1</v>
      </c>
      <c r="I5342">
        <v>3</v>
      </c>
      <c r="J5342">
        <v>2</v>
      </c>
      <c r="K5342">
        <v>1</v>
      </c>
      <c r="L5342">
        <v>31</v>
      </c>
      <c r="M5342">
        <v>1</v>
      </c>
      <c r="N5342">
        <v>2</v>
      </c>
      <c r="O5342">
        <v>255000</v>
      </c>
      <c r="P5342">
        <v>70.67</v>
      </c>
      <c r="Q5342">
        <v>3.75</v>
      </c>
      <c r="R5342">
        <v>0.71599999999999997</v>
      </c>
      <c r="S5342">
        <v>2</v>
      </c>
      <c r="T5342">
        <v>4952.58</v>
      </c>
      <c r="V5342">
        <v>3829.5</v>
      </c>
      <c r="W5342">
        <v>2579.5</v>
      </c>
      <c r="Y5342">
        <v>365000</v>
      </c>
      <c r="Z5342">
        <v>1</v>
      </c>
      <c r="AA5342">
        <v>90</v>
      </c>
      <c r="AB5342">
        <v>38</v>
      </c>
      <c r="AC5342">
        <v>1</v>
      </c>
      <c r="AD5342">
        <v>2</v>
      </c>
    </row>
    <row r="5343" spans="1:30" x14ac:dyDescent="0.25">
      <c r="A5343">
        <v>9915</v>
      </c>
      <c r="B5343" t="s">
        <v>30</v>
      </c>
      <c r="C5343">
        <v>29071</v>
      </c>
      <c r="D5343" t="s">
        <v>45</v>
      </c>
      <c r="E5343" t="s">
        <v>32</v>
      </c>
      <c r="F5343" t="s">
        <v>33</v>
      </c>
      <c r="G5343" t="s">
        <v>34</v>
      </c>
      <c r="H5343">
        <v>1</v>
      </c>
      <c r="I5343">
        <v>1</v>
      </c>
      <c r="J5343">
        <v>2</v>
      </c>
      <c r="K5343">
        <v>1</v>
      </c>
      <c r="L5343">
        <v>31</v>
      </c>
      <c r="M5343">
        <v>1</v>
      </c>
      <c r="N5343">
        <v>2</v>
      </c>
      <c r="O5343">
        <v>255000</v>
      </c>
      <c r="P5343">
        <v>77.64</v>
      </c>
      <c r="Q5343">
        <v>3.625</v>
      </c>
      <c r="R5343">
        <v>0.81100000000000005</v>
      </c>
      <c r="S5343">
        <v>2</v>
      </c>
      <c r="T5343">
        <v>143.47</v>
      </c>
      <c r="V5343">
        <v>33.049999999999997</v>
      </c>
      <c r="W5343">
        <v>33.049999999999997</v>
      </c>
      <c r="Y5343">
        <v>335000</v>
      </c>
      <c r="Z5343">
        <v>1</v>
      </c>
      <c r="AA5343">
        <v>98</v>
      </c>
      <c r="AB5343">
        <v>41</v>
      </c>
      <c r="AC5343">
        <v>2</v>
      </c>
      <c r="AD5343">
        <v>2</v>
      </c>
    </row>
    <row r="5344" spans="1:30" x14ac:dyDescent="0.25">
      <c r="A5344">
        <v>9916</v>
      </c>
      <c r="B5344" t="s">
        <v>30</v>
      </c>
      <c r="C5344">
        <v>29189</v>
      </c>
      <c r="D5344" t="s">
        <v>45</v>
      </c>
      <c r="E5344" t="s">
        <v>32</v>
      </c>
      <c r="F5344" t="s">
        <v>33</v>
      </c>
      <c r="G5344" t="s">
        <v>38</v>
      </c>
      <c r="H5344">
        <v>1</v>
      </c>
      <c r="I5344">
        <v>1</v>
      </c>
      <c r="J5344">
        <v>2</v>
      </c>
      <c r="K5344">
        <v>1</v>
      </c>
      <c r="L5344">
        <v>32</v>
      </c>
      <c r="M5344">
        <v>1</v>
      </c>
      <c r="N5344">
        <v>2</v>
      </c>
      <c r="O5344">
        <v>95000</v>
      </c>
      <c r="P5344">
        <v>62.59</v>
      </c>
      <c r="Q5344">
        <v>3.5</v>
      </c>
      <c r="R5344">
        <v>0.73899999999999999</v>
      </c>
      <c r="S5344">
        <v>2</v>
      </c>
      <c r="T5344">
        <v>4783.96</v>
      </c>
      <c r="V5344">
        <v>3081.54</v>
      </c>
      <c r="W5344">
        <v>1831.54</v>
      </c>
      <c r="Y5344">
        <v>155000</v>
      </c>
      <c r="Z5344">
        <v>1</v>
      </c>
      <c r="AA5344">
        <v>36</v>
      </c>
      <c r="AB5344">
        <v>39</v>
      </c>
      <c r="AC5344">
        <v>3</v>
      </c>
      <c r="AD5344">
        <v>2</v>
      </c>
    </row>
    <row r="5345" spans="1:30" x14ac:dyDescent="0.25">
      <c r="A5345">
        <v>9917</v>
      </c>
      <c r="B5345" t="s">
        <v>30</v>
      </c>
      <c r="C5345">
        <v>29107</v>
      </c>
      <c r="D5345" t="s">
        <v>45</v>
      </c>
      <c r="E5345" t="s">
        <v>32</v>
      </c>
      <c r="F5345" t="s">
        <v>33</v>
      </c>
      <c r="G5345" t="s">
        <v>38</v>
      </c>
      <c r="H5345">
        <v>1</v>
      </c>
      <c r="I5345">
        <v>3</v>
      </c>
      <c r="J5345">
        <v>2</v>
      </c>
      <c r="K5345">
        <v>1</v>
      </c>
      <c r="L5345">
        <v>32</v>
      </c>
      <c r="M5345">
        <v>1</v>
      </c>
      <c r="N5345">
        <v>2</v>
      </c>
      <c r="O5345">
        <v>215000</v>
      </c>
      <c r="P5345">
        <v>57.46</v>
      </c>
      <c r="Q5345">
        <v>2.99</v>
      </c>
      <c r="R5345">
        <v>0.16500000000000001</v>
      </c>
      <c r="S5345">
        <v>2</v>
      </c>
      <c r="T5345">
        <v>6413.08</v>
      </c>
      <c r="V5345">
        <v>5290.63</v>
      </c>
      <c r="W5345">
        <v>4040.63</v>
      </c>
      <c r="Y5345">
        <v>375000</v>
      </c>
      <c r="Z5345">
        <v>1</v>
      </c>
      <c r="AA5345">
        <v>164</v>
      </c>
      <c r="AB5345" t="s">
        <v>47</v>
      </c>
      <c r="AC5345">
        <v>1</v>
      </c>
      <c r="AD5345">
        <v>2</v>
      </c>
    </row>
    <row r="5346" spans="1:30" x14ac:dyDescent="0.25">
      <c r="A5346">
        <v>9918</v>
      </c>
      <c r="B5346" t="s">
        <v>30</v>
      </c>
      <c r="C5346">
        <v>29189</v>
      </c>
      <c r="D5346" t="s">
        <v>45</v>
      </c>
      <c r="E5346" t="s">
        <v>32</v>
      </c>
      <c r="F5346" t="s">
        <v>33</v>
      </c>
      <c r="G5346" t="s">
        <v>34</v>
      </c>
      <c r="H5346">
        <v>1</v>
      </c>
      <c r="I5346">
        <v>3</v>
      </c>
      <c r="J5346">
        <v>2</v>
      </c>
      <c r="K5346">
        <v>1</v>
      </c>
      <c r="L5346">
        <v>32</v>
      </c>
      <c r="M5346">
        <v>1</v>
      </c>
      <c r="N5346">
        <v>2</v>
      </c>
      <c r="O5346">
        <v>415000</v>
      </c>
      <c r="P5346">
        <v>69.42</v>
      </c>
      <c r="Q5346">
        <v>2.75</v>
      </c>
      <c r="R5346">
        <v>8.7999999999999995E-2</v>
      </c>
      <c r="S5346">
        <v>2</v>
      </c>
      <c r="T5346">
        <v>1955.44</v>
      </c>
      <c r="V5346">
        <v>750</v>
      </c>
      <c r="Y5346">
        <v>595000</v>
      </c>
      <c r="Z5346">
        <v>1</v>
      </c>
      <c r="AA5346">
        <v>210</v>
      </c>
      <c r="AB5346">
        <v>41</v>
      </c>
      <c r="AC5346">
        <v>2</v>
      </c>
      <c r="AD5346">
        <v>2</v>
      </c>
    </row>
    <row r="5347" spans="1:30" x14ac:dyDescent="0.25">
      <c r="A5347">
        <v>9919</v>
      </c>
      <c r="B5347" t="s">
        <v>30</v>
      </c>
      <c r="C5347">
        <v>29065</v>
      </c>
      <c r="D5347" t="s">
        <v>45</v>
      </c>
      <c r="E5347" t="s">
        <v>32</v>
      </c>
      <c r="F5347" t="s">
        <v>33</v>
      </c>
      <c r="G5347" t="s">
        <v>39</v>
      </c>
      <c r="H5347">
        <v>1</v>
      </c>
      <c r="I5347">
        <v>3</v>
      </c>
      <c r="J5347">
        <v>2</v>
      </c>
      <c r="K5347">
        <v>1</v>
      </c>
      <c r="L5347">
        <v>1</v>
      </c>
      <c r="M5347">
        <v>1</v>
      </c>
      <c r="N5347">
        <v>2</v>
      </c>
      <c r="O5347">
        <v>95000</v>
      </c>
      <c r="P5347">
        <v>80</v>
      </c>
      <c r="Q5347">
        <v>2.99</v>
      </c>
      <c r="R5347">
        <v>0.872</v>
      </c>
      <c r="S5347">
        <v>2</v>
      </c>
      <c r="T5347">
        <v>4787.5200000000004</v>
      </c>
      <c r="V5347">
        <v>2978</v>
      </c>
      <c r="W5347">
        <v>1728</v>
      </c>
      <c r="Y5347">
        <v>125000</v>
      </c>
      <c r="Z5347">
        <v>1</v>
      </c>
      <c r="AA5347">
        <v>35</v>
      </c>
      <c r="AB5347">
        <v>38</v>
      </c>
      <c r="AC5347">
        <v>3</v>
      </c>
      <c r="AD5347">
        <v>2</v>
      </c>
    </row>
    <row r="5348" spans="1:30" x14ac:dyDescent="0.25">
      <c r="A5348">
        <v>9920</v>
      </c>
      <c r="B5348" t="s">
        <v>30</v>
      </c>
      <c r="C5348">
        <v>29099</v>
      </c>
      <c r="D5348" t="s">
        <v>36</v>
      </c>
      <c r="E5348" t="s">
        <v>32</v>
      </c>
      <c r="F5348" t="s">
        <v>33</v>
      </c>
      <c r="G5348" t="s">
        <v>34</v>
      </c>
      <c r="H5348">
        <v>1</v>
      </c>
      <c r="I5348">
        <v>2</v>
      </c>
      <c r="J5348">
        <v>2</v>
      </c>
      <c r="K5348">
        <v>3</v>
      </c>
      <c r="L5348">
        <v>31</v>
      </c>
      <c r="M5348">
        <v>1</v>
      </c>
      <c r="N5348">
        <v>2</v>
      </c>
      <c r="O5348">
        <v>305000</v>
      </c>
      <c r="Q5348">
        <v>2.875</v>
      </c>
      <c r="R5348">
        <v>-5.0999999999999997E-2</v>
      </c>
      <c r="S5348">
        <v>2</v>
      </c>
      <c r="T5348">
        <v>5316.21</v>
      </c>
      <c r="V5348">
        <v>2948.51</v>
      </c>
      <c r="Y5348">
        <v>355000</v>
      </c>
      <c r="Z5348">
        <v>1</v>
      </c>
      <c r="AC5348">
        <v>2</v>
      </c>
      <c r="AD5348">
        <v>2</v>
      </c>
    </row>
    <row r="5349" spans="1:30" x14ac:dyDescent="0.25">
      <c r="A5349">
        <v>9921</v>
      </c>
      <c r="B5349" t="s">
        <v>30</v>
      </c>
      <c r="C5349">
        <v>29189</v>
      </c>
      <c r="D5349" t="s">
        <v>45</v>
      </c>
      <c r="E5349" t="s">
        <v>32</v>
      </c>
      <c r="F5349" t="s">
        <v>33</v>
      </c>
      <c r="G5349" t="s">
        <v>38</v>
      </c>
      <c r="H5349">
        <v>3</v>
      </c>
      <c r="I5349">
        <v>0</v>
      </c>
      <c r="J5349">
        <v>2</v>
      </c>
      <c r="K5349">
        <v>1</v>
      </c>
      <c r="L5349">
        <v>31</v>
      </c>
      <c r="M5349">
        <v>1</v>
      </c>
      <c r="N5349">
        <v>2</v>
      </c>
      <c r="O5349">
        <v>85000</v>
      </c>
      <c r="P5349">
        <v>84.47</v>
      </c>
      <c r="S5349">
        <v>3</v>
      </c>
      <c r="Y5349">
        <v>105000</v>
      </c>
      <c r="Z5349">
        <v>1</v>
      </c>
      <c r="AA5349">
        <v>65</v>
      </c>
      <c r="AB5349" t="s">
        <v>42</v>
      </c>
      <c r="AC5349">
        <v>1</v>
      </c>
      <c r="AD5349">
        <v>2</v>
      </c>
    </row>
    <row r="5350" spans="1:30" x14ac:dyDescent="0.25">
      <c r="A5350">
        <v>9922</v>
      </c>
      <c r="B5350" t="s">
        <v>30</v>
      </c>
      <c r="C5350">
        <v>29043</v>
      </c>
      <c r="D5350" t="s">
        <v>45</v>
      </c>
      <c r="E5350" t="s">
        <v>32</v>
      </c>
      <c r="F5350" t="s">
        <v>33</v>
      </c>
      <c r="G5350" t="s">
        <v>39</v>
      </c>
      <c r="H5350">
        <v>1</v>
      </c>
      <c r="I5350">
        <v>3</v>
      </c>
      <c r="J5350">
        <v>2</v>
      </c>
      <c r="K5350">
        <v>1</v>
      </c>
      <c r="L5350">
        <v>31</v>
      </c>
      <c r="M5350">
        <v>1</v>
      </c>
      <c r="N5350">
        <v>2</v>
      </c>
      <c r="O5350">
        <v>195000</v>
      </c>
      <c r="P5350">
        <v>71.28</v>
      </c>
      <c r="Q5350">
        <v>2.75</v>
      </c>
      <c r="R5350">
        <v>-0.219</v>
      </c>
      <c r="S5350">
        <v>2</v>
      </c>
      <c r="T5350">
        <v>8835.1299999999992</v>
      </c>
      <c r="V5350">
        <v>7736.58</v>
      </c>
      <c r="W5350">
        <v>6486.58</v>
      </c>
      <c r="Y5350">
        <v>285000</v>
      </c>
      <c r="Z5350">
        <v>1</v>
      </c>
      <c r="AA5350">
        <v>47</v>
      </c>
      <c r="AB5350">
        <v>41</v>
      </c>
      <c r="AC5350">
        <v>3</v>
      </c>
      <c r="AD5350">
        <v>2</v>
      </c>
    </row>
    <row r="5351" spans="1:30" x14ac:dyDescent="0.25">
      <c r="A5351">
        <v>9923</v>
      </c>
      <c r="B5351" t="s">
        <v>30</v>
      </c>
      <c r="C5351">
        <v>29135</v>
      </c>
      <c r="D5351" t="s">
        <v>31</v>
      </c>
      <c r="E5351" t="s">
        <v>32</v>
      </c>
      <c r="F5351" t="s">
        <v>33</v>
      </c>
      <c r="G5351" t="s">
        <v>38</v>
      </c>
      <c r="H5351">
        <v>1</v>
      </c>
      <c r="I5351">
        <v>2</v>
      </c>
      <c r="J5351">
        <v>2</v>
      </c>
      <c r="K5351">
        <v>2</v>
      </c>
      <c r="L5351">
        <v>31</v>
      </c>
      <c r="M5351">
        <v>1</v>
      </c>
      <c r="N5351">
        <v>2</v>
      </c>
      <c r="O5351">
        <v>145000</v>
      </c>
      <c r="Q5351">
        <v>2.99</v>
      </c>
      <c r="R5351">
        <v>1.032</v>
      </c>
      <c r="S5351">
        <v>2</v>
      </c>
      <c r="T5351">
        <v>2484</v>
      </c>
      <c r="V5351">
        <v>0</v>
      </c>
      <c r="Y5351">
        <v>145000</v>
      </c>
      <c r="Z5351">
        <v>1</v>
      </c>
      <c r="AC5351">
        <v>1</v>
      </c>
      <c r="AD5351">
        <v>2</v>
      </c>
    </row>
    <row r="5352" spans="1:30" x14ac:dyDescent="0.25">
      <c r="A5352">
        <v>9925</v>
      </c>
      <c r="B5352" t="s">
        <v>30</v>
      </c>
      <c r="C5352">
        <v>29099</v>
      </c>
      <c r="D5352" t="s">
        <v>45</v>
      </c>
      <c r="E5352" t="s">
        <v>32</v>
      </c>
      <c r="F5352" t="s">
        <v>33</v>
      </c>
      <c r="G5352" t="s">
        <v>34</v>
      </c>
      <c r="H5352">
        <v>1</v>
      </c>
      <c r="I5352">
        <v>3</v>
      </c>
      <c r="J5352">
        <v>2</v>
      </c>
      <c r="K5352">
        <v>1</v>
      </c>
      <c r="L5352">
        <v>31</v>
      </c>
      <c r="M5352">
        <v>1</v>
      </c>
      <c r="N5352">
        <v>2</v>
      </c>
      <c r="O5352">
        <v>175000</v>
      </c>
      <c r="P5352">
        <v>69.91</v>
      </c>
      <c r="Q5352">
        <v>3.375</v>
      </c>
      <c r="R5352">
        <v>0.95299999999999996</v>
      </c>
      <c r="S5352">
        <v>2</v>
      </c>
      <c r="T5352">
        <v>4292.6899999999996</v>
      </c>
      <c r="V5352">
        <v>3188.38</v>
      </c>
      <c r="W5352">
        <v>1938.38</v>
      </c>
      <c r="Y5352">
        <v>245000</v>
      </c>
      <c r="Z5352">
        <v>1</v>
      </c>
      <c r="AA5352">
        <v>140</v>
      </c>
      <c r="AB5352" t="s">
        <v>42</v>
      </c>
      <c r="AC5352">
        <v>1</v>
      </c>
      <c r="AD5352">
        <v>2</v>
      </c>
    </row>
    <row r="5353" spans="1:30" x14ac:dyDescent="0.25">
      <c r="A5353">
        <v>9927</v>
      </c>
      <c r="B5353" t="s">
        <v>30</v>
      </c>
      <c r="C5353">
        <v>29019</v>
      </c>
      <c r="D5353" t="s">
        <v>45</v>
      </c>
      <c r="E5353" t="s">
        <v>32</v>
      </c>
      <c r="F5353" t="s">
        <v>33</v>
      </c>
      <c r="G5353" t="s">
        <v>34</v>
      </c>
      <c r="H5353">
        <v>3</v>
      </c>
      <c r="I5353">
        <v>0</v>
      </c>
      <c r="J5353">
        <v>2</v>
      </c>
      <c r="K5353">
        <v>1</v>
      </c>
      <c r="L5353">
        <v>31</v>
      </c>
      <c r="M5353">
        <v>1</v>
      </c>
      <c r="N5353">
        <v>2</v>
      </c>
      <c r="O5353">
        <v>325000</v>
      </c>
      <c r="P5353">
        <v>76.48</v>
      </c>
      <c r="S5353">
        <v>3</v>
      </c>
      <c r="Y5353">
        <v>425000</v>
      </c>
      <c r="Z5353">
        <v>1</v>
      </c>
      <c r="AA5353">
        <v>57</v>
      </c>
      <c r="AB5353">
        <v>42</v>
      </c>
      <c r="AC5353">
        <v>3</v>
      </c>
      <c r="AD5353">
        <v>2</v>
      </c>
    </row>
    <row r="5354" spans="1:30" x14ac:dyDescent="0.25">
      <c r="A5354">
        <v>9928</v>
      </c>
      <c r="B5354" t="s">
        <v>30</v>
      </c>
      <c r="C5354">
        <v>29095</v>
      </c>
      <c r="D5354" t="s">
        <v>45</v>
      </c>
      <c r="E5354" t="s">
        <v>32</v>
      </c>
      <c r="F5354" t="s">
        <v>33</v>
      </c>
      <c r="G5354" t="s">
        <v>38</v>
      </c>
      <c r="H5354">
        <v>1</v>
      </c>
      <c r="I5354">
        <v>1</v>
      </c>
      <c r="J5354">
        <v>2</v>
      </c>
      <c r="K5354">
        <v>1</v>
      </c>
      <c r="L5354">
        <v>31</v>
      </c>
      <c r="M5354">
        <v>1</v>
      </c>
      <c r="N5354">
        <v>2</v>
      </c>
      <c r="O5354">
        <v>215000</v>
      </c>
      <c r="P5354">
        <v>89.75</v>
      </c>
      <c r="Q5354">
        <v>2.99</v>
      </c>
      <c r="R5354">
        <v>-3.1E-2</v>
      </c>
      <c r="S5354">
        <v>2</v>
      </c>
      <c r="T5354">
        <v>6640.33</v>
      </c>
      <c r="V5354">
        <v>5098.25</v>
      </c>
      <c r="W5354">
        <v>3848.25</v>
      </c>
      <c r="Y5354">
        <v>245000</v>
      </c>
      <c r="Z5354">
        <v>1</v>
      </c>
      <c r="AA5354">
        <v>57</v>
      </c>
      <c r="AB5354">
        <v>43</v>
      </c>
      <c r="AC5354">
        <v>3</v>
      </c>
      <c r="AD5354">
        <v>2</v>
      </c>
    </row>
    <row r="5355" spans="1:30" x14ac:dyDescent="0.25">
      <c r="A5355">
        <v>9930</v>
      </c>
      <c r="B5355" t="s">
        <v>30</v>
      </c>
      <c r="C5355">
        <v>29209</v>
      </c>
      <c r="D5355" t="s">
        <v>45</v>
      </c>
      <c r="E5355" t="s">
        <v>32</v>
      </c>
      <c r="F5355" t="s">
        <v>33</v>
      </c>
      <c r="G5355" t="s">
        <v>39</v>
      </c>
      <c r="H5355">
        <v>1</v>
      </c>
      <c r="I5355">
        <v>1</v>
      </c>
      <c r="J5355">
        <v>2</v>
      </c>
      <c r="K5355">
        <v>1</v>
      </c>
      <c r="L5355">
        <v>32</v>
      </c>
      <c r="M5355">
        <v>1</v>
      </c>
      <c r="N5355">
        <v>2</v>
      </c>
      <c r="O5355">
        <v>75000</v>
      </c>
      <c r="P5355">
        <v>80</v>
      </c>
      <c r="Q5355">
        <v>3.99</v>
      </c>
      <c r="R5355">
        <v>1.1359999999999999</v>
      </c>
      <c r="S5355">
        <v>2</v>
      </c>
      <c r="T5355">
        <v>4610.32</v>
      </c>
      <c r="V5355">
        <v>2960</v>
      </c>
      <c r="W5355">
        <v>1710</v>
      </c>
      <c r="Y5355">
        <v>95000</v>
      </c>
      <c r="Z5355">
        <v>1</v>
      </c>
      <c r="AA5355">
        <v>30</v>
      </c>
      <c r="AB5355" t="s">
        <v>42</v>
      </c>
      <c r="AC5355">
        <v>1</v>
      </c>
      <c r="AD5355">
        <v>2</v>
      </c>
    </row>
    <row r="5356" spans="1:30" x14ac:dyDescent="0.25">
      <c r="A5356">
        <v>9931</v>
      </c>
      <c r="B5356" t="s">
        <v>30</v>
      </c>
      <c r="C5356">
        <v>29167</v>
      </c>
      <c r="D5356" t="s">
        <v>31</v>
      </c>
      <c r="E5356" t="s">
        <v>32</v>
      </c>
      <c r="F5356" t="s">
        <v>33</v>
      </c>
      <c r="G5356" t="s">
        <v>34</v>
      </c>
      <c r="H5356">
        <v>3</v>
      </c>
      <c r="I5356">
        <v>0</v>
      </c>
      <c r="J5356">
        <v>2</v>
      </c>
      <c r="K5356">
        <v>2</v>
      </c>
      <c r="L5356">
        <v>1</v>
      </c>
      <c r="M5356">
        <v>1</v>
      </c>
      <c r="N5356">
        <v>2</v>
      </c>
      <c r="O5356">
        <v>325000</v>
      </c>
      <c r="P5356">
        <v>94.12</v>
      </c>
      <c r="S5356">
        <v>3</v>
      </c>
      <c r="Y5356">
        <v>345000</v>
      </c>
      <c r="Z5356">
        <v>1</v>
      </c>
      <c r="AA5356">
        <v>73</v>
      </c>
      <c r="AB5356">
        <v>45</v>
      </c>
      <c r="AC5356">
        <v>3</v>
      </c>
      <c r="AD5356">
        <v>2</v>
      </c>
    </row>
    <row r="5357" spans="1:30" x14ac:dyDescent="0.25">
      <c r="A5357">
        <v>9932</v>
      </c>
      <c r="B5357" t="s">
        <v>30</v>
      </c>
      <c r="C5357">
        <v>29183</v>
      </c>
      <c r="D5357" t="s">
        <v>45</v>
      </c>
      <c r="E5357" t="s">
        <v>32</v>
      </c>
      <c r="F5357" t="s">
        <v>33</v>
      </c>
      <c r="G5357" t="s">
        <v>34</v>
      </c>
      <c r="H5357">
        <v>4</v>
      </c>
      <c r="I5357">
        <v>0</v>
      </c>
      <c r="J5357">
        <v>2</v>
      </c>
      <c r="K5357">
        <v>1</v>
      </c>
      <c r="L5357">
        <v>1</v>
      </c>
      <c r="M5357">
        <v>1</v>
      </c>
      <c r="N5357">
        <v>2</v>
      </c>
      <c r="O5357">
        <v>255000</v>
      </c>
      <c r="S5357">
        <v>3</v>
      </c>
      <c r="Z5357">
        <v>1</v>
      </c>
      <c r="AA5357">
        <v>77</v>
      </c>
      <c r="AC5357">
        <v>9</v>
      </c>
      <c r="AD5357">
        <v>2</v>
      </c>
    </row>
    <row r="5358" spans="1:30" x14ac:dyDescent="0.25">
      <c r="A5358">
        <v>9933</v>
      </c>
      <c r="B5358" t="s">
        <v>30</v>
      </c>
      <c r="C5358">
        <v>29173</v>
      </c>
      <c r="D5358" t="s">
        <v>45</v>
      </c>
      <c r="E5358" t="s">
        <v>32</v>
      </c>
      <c r="F5358" t="s">
        <v>33</v>
      </c>
      <c r="G5358" t="s">
        <v>39</v>
      </c>
      <c r="H5358">
        <v>1</v>
      </c>
      <c r="I5358">
        <v>3</v>
      </c>
      <c r="J5358">
        <v>2</v>
      </c>
      <c r="K5358">
        <v>1</v>
      </c>
      <c r="L5358">
        <v>32</v>
      </c>
      <c r="M5358">
        <v>1</v>
      </c>
      <c r="N5358">
        <v>2</v>
      </c>
      <c r="O5358">
        <v>95000</v>
      </c>
      <c r="P5358">
        <v>33.75</v>
      </c>
      <c r="Q5358">
        <v>2.99</v>
      </c>
      <c r="R5358">
        <v>0.191</v>
      </c>
      <c r="S5358">
        <v>2</v>
      </c>
      <c r="T5358">
        <v>4882.2</v>
      </c>
      <c r="V5358">
        <v>3305.38</v>
      </c>
      <c r="W5358">
        <v>2055.38</v>
      </c>
      <c r="Y5358">
        <v>285000</v>
      </c>
      <c r="Z5358">
        <v>1</v>
      </c>
      <c r="AA5358">
        <v>49</v>
      </c>
      <c r="AB5358">
        <v>49</v>
      </c>
      <c r="AC5358">
        <v>2</v>
      </c>
      <c r="AD5358">
        <v>2</v>
      </c>
    </row>
    <row r="5359" spans="1:30" x14ac:dyDescent="0.25">
      <c r="A5359">
        <v>9934</v>
      </c>
      <c r="B5359" t="s">
        <v>30</v>
      </c>
      <c r="C5359">
        <v>29147</v>
      </c>
      <c r="D5359" t="s">
        <v>45</v>
      </c>
      <c r="E5359" t="s">
        <v>32</v>
      </c>
      <c r="F5359" t="s">
        <v>33</v>
      </c>
      <c r="G5359" t="s">
        <v>34</v>
      </c>
      <c r="H5359">
        <v>4</v>
      </c>
      <c r="I5359">
        <v>0</v>
      </c>
      <c r="J5359">
        <v>2</v>
      </c>
      <c r="K5359">
        <v>1</v>
      </c>
      <c r="L5359">
        <v>31</v>
      </c>
      <c r="M5359">
        <v>1</v>
      </c>
      <c r="N5359">
        <v>2</v>
      </c>
      <c r="O5359">
        <v>315000</v>
      </c>
      <c r="S5359">
        <v>3</v>
      </c>
      <c r="Z5359">
        <v>1</v>
      </c>
      <c r="AA5359">
        <v>138</v>
      </c>
      <c r="AC5359">
        <v>9</v>
      </c>
      <c r="AD5359">
        <v>2</v>
      </c>
    </row>
    <row r="5360" spans="1:30" x14ac:dyDescent="0.25">
      <c r="A5360">
        <v>9935</v>
      </c>
      <c r="B5360" t="s">
        <v>30</v>
      </c>
      <c r="C5360">
        <v>29037</v>
      </c>
      <c r="D5360" t="s">
        <v>45</v>
      </c>
      <c r="E5360" t="s">
        <v>32</v>
      </c>
      <c r="F5360" t="s">
        <v>33</v>
      </c>
      <c r="G5360" t="s">
        <v>34</v>
      </c>
      <c r="H5360">
        <v>1</v>
      </c>
      <c r="I5360">
        <v>1</v>
      </c>
      <c r="J5360">
        <v>2</v>
      </c>
      <c r="K5360">
        <v>1</v>
      </c>
      <c r="L5360">
        <v>31</v>
      </c>
      <c r="M5360">
        <v>1</v>
      </c>
      <c r="N5360">
        <v>2</v>
      </c>
      <c r="O5360">
        <v>195000</v>
      </c>
      <c r="P5360">
        <v>55.77</v>
      </c>
      <c r="Q5360">
        <v>2.99</v>
      </c>
      <c r="R5360">
        <v>0.42899999999999999</v>
      </c>
      <c r="S5360">
        <v>2</v>
      </c>
      <c r="T5360">
        <v>1690.1</v>
      </c>
      <c r="V5360">
        <v>45</v>
      </c>
      <c r="Y5360">
        <v>355000</v>
      </c>
      <c r="Z5360">
        <v>1</v>
      </c>
      <c r="AA5360">
        <v>88</v>
      </c>
      <c r="AB5360">
        <v>40</v>
      </c>
      <c r="AC5360">
        <v>1</v>
      </c>
      <c r="AD5360">
        <v>2</v>
      </c>
    </row>
    <row r="5361" spans="1:30" x14ac:dyDescent="0.25">
      <c r="A5361">
        <v>9937</v>
      </c>
      <c r="B5361" t="s">
        <v>30</v>
      </c>
      <c r="C5361">
        <v>29099</v>
      </c>
      <c r="D5361" t="s">
        <v>31</v>
      </c>
      <c r="E5361" t="s">
        <v>32</v>
      </c>
      <c r="F5361" t="s">
        <v>33</v>
      </c>
      <c r="G5361" t="s">
        <v>38</v>
      </c>
      <c r="H5361">
        <v>1</v>
      </c>
      <c r="I5361">
        <v>2</v>
      </c>
      <c r="J5361">
        <v>2</v>
      </c>
      <c r="K5361">
        <v>2</v>
      </c>
      <c r="L5361">
        <v>32</v>
      </c>
      <c r="M5361">
        <v>1</v>
      </c>
      <c r="N5361">
        <v>2</v>
      </c>
      <c r="O5361">
        <v>115000</v>
      </c>
      <c r="P5361">
        <v>76.16</v>
      </c>
      <c r="Q5361">
        <v>2.75</v>
      </c>
      <c r="R5361">
        <v>0.61599999999999999</v>
      </c>
      <c r="S5361">
        <v>2</v>
      </c>
      <c r="T5361">
        <v>8001</v>
      </c>
      <c r="V5361">
        <v>4414.1000000000004</v>
      </c>
      <c r="W5361">
        <v>3364.1</v>
      </c>
      <c r="Y5361">
        <v>155000</v>
      </c>
      <c r="Z5361">
        <v>1</v>
      </c>
      <c r="AA5361">
        <v>13</v>
      </c>
      <c r="AB5361" t="s">
        <v>43</v>
      </c>
      <c r="AC5361">
        <v>1</v>
      </c>
      <c r="AD5361">
        <v>2</v>
      </c>
    </row>
    <row r="5362" spans="1:30" x14ac:dyDescent="0.25">
      <c r="A5362">
        <v>9939</v>
      </c>
      <c r="B5362" t="s">
        <v>30</v>
      </c>
      <c r="C5362">
        <v>29189</v>
      </c>
      <c r="D5362" t="s">
        <v>45</v>
      </c>
      <c r="E5362" t="s">
        <v>32</v>
      </c>
      <c r="F5362" t="s">
        <v>33</v>
      </c>
      <c r="G5362" t="s">
        <v>38</v>
      </c>
      <c r="H5362">
        <v>4</v>
      </c>
      <c r="I5362">
        <v>0</v>
      </c>
      <c r="J5362">
        <v>2</v>
      </c>
      <c r="K5362">
        <v>1</v>
      </c>
      <c r="L5362">
        <v>31</v>
      </c>
      <c r="M5362">
        <v>1</v>
      </c>
      <c r="N5362">
        <v>2</v>
      </c>
      <c r="O5362">
        <v>155000</v>
      </c>
      <c r="S5362">
        <v>3</v>
      </c>
      <c r="Z5362">
        <v>1</v>
      </c>
      <c r="AA5362">
        <v>323</v>
      </c>
      <c r="AC5362">
        <v>9</v>
      </c>
      <c r="AD5362">
        <v>2</v>
      </c>
    </row>
    <row r="5363" spans="1:30" x14ac:dyDescent="0.25">
      <c r="A5363">
        <v>9940</v>
      </c>
      <c r="B5363" t="s">
        <v>30</v>
      </c>
      <c r="C5363">
        <v>29009</v>
      </c>
      <c r="D5363" t="s">
        <v>36</v>
      </c>
      <c r="E5363" t="s">
        <v>32</v>
      </c>
      <c r="F5363" t="s">
        <v>33</v>
      </c>
      <c r="G5363" t="s">
        <v>39</v>
      </c>
      <c r="H5363">
        <v>3</v>
      </c>
      <c r="I5363">
        <v>0</v>
      </c>
      <c r="J5363">
        <v>2</v>
      </c>
      <c r="K5363">
        <v>3</v>
      </c>
      <c r="L5363">
        <v>1</v>
      </c>
      <c r="M5363">
        <v>1</v>
      </c>
      <c r="N5363">
        <v>2</v>
      </c>
      <c r="O5363">
        <v>55000</v>
      </c>
      <c r="P5363">
        <v>96.5</v>
      </c>
      <c r="S5363">
        <v>3</v>
      </c>
      <c r="Y5363">
        <v>55000</v>
      </c>
      <c r="Z5363">
        <v>1</v>
      </c>
      <c r="AA5363">
        <v>20</v>
      </c>
      <c r="AB5363">
        <v>48</v>
      </c>
      <c r="AC5363">
        <v>2</v>
      </c>
      <c r="AD5363">
        <v>2</v>
      </c>
    </row>
    <row r="5364" spans="1:30" x14ac:dyDescent="0.25">
      <c r="A5364">
        <v>9942</v>
      </c>
      <c r="B5364" t="s">
        <v>30</v>
      </c>
      <c r="C5364">
        <v>29095</v>
      </c>
      <c r="D5364" t="s">
        <v>45</v>
      </c>
      <c r="E5364" t="s">
        <v>32</v>
      </c>
      <c r="F5364" t="s">
        <v>33</v>
      </c>
      <c r="G5364" t="s">
        <v>38</v>
      </c>
      <c r="H5364">
        <v>1</v>
      </c>
      <c r="I5364">
        <v>3</v>
      </c>
      <c r="J5364">
        <v>2</v>
      </c>
      <c r="K5364">
        <v>1</v>
      </c>
      <c r="L5364">
        <v>2</v>
      </c>
      <c r="M5364">
        <v>1</v>
      </c>
      <c r="N5364">
        <v>2</v>
      </c>
      <c r="O5364">
        <v>305000</v>
      </c>
      <c r="P5364">
        <v>48.48</v>
      </c>
      <c r="Q5364">
        <v>3.375</v>
      </c>
      <c r="R5364">
        <v>0.64500000000000002</v>
      </c>
      <c r="S5364">
        <v>2</v>
      </c>
      <c r="T5364">
        <v>2414.6799999999998</v>
      </c>
      <c r="V5364">
        <v>1250</v>
      </c>
      <c r="Y5364">
        <v>625000</v>
      </c>
      <c r="Z5364">
        <v>1</v>
      </c>
      <c r="AA5364">
        <v>223</v>
      </c>
      <c r="AB5364" t="s">
        <v>41</v>
      </c>
      <c r="AC5364">
        <v>3</v>
      </c>
      <c r="AD5364">
        <v>2</v>
      </c>
    </row>
    <row r="5365" spans="1:30" x14ac:dyDescent="0.25">
      <c r="A5365">
        <v>9943</v>
      </c>
      <c r="B5365" t="s">
        <v>30</v>
      </c>
      <c r="C5365">
        <v>29099</v>
      </c>
      <c r="D5365" t="s">
        <v>45</v>
      </c>
      <c r="E5365" t="s">
        <v>32</v>
      </c>
      <c r="F5365" t="s">
        <v>33</v>
      </c>
      <c r="G5365" t="s">
        <v>34</v>
      </c>
      <c r="H5365">
        <v>1</v>
      </c>
      <c r="I5365">
        <v>1</v>
      </c>
      <c r="J5365">
        <v>2</v>
      </c>
      <c r="K5365">
        <v>1</v>
      </c>
      <c r="L5365">
        <v>31</v>
      </c>
      <c r="M5365">
        <v>1</v>
      </c>
      <c r="N5365">
        <v>2</v>
      </c>
      <c r="O5365">
        <v>175000</v>
      </c>
      <c r="P5365">
        <v>58.96</v>
      </c>
      <c r="Q5365">
        <v>2.75</v>
      </c>
      <c r="R5365">
        <v>1.2999999999999999E-2</v>
      </c>
      <c r="S5365">
        <v>2</v>
      </c>
      <c r="T5365">
        <v>1157.3499999999999</v>
      </c>
      <c r="V5365">
        <v>895</v>
      </c>
      <c r="Y5365">
        <v>295000</v>
      </c>
      <c r="Z5365">
        <v>1</v>
      </c>
      <c r="AA5365">
        <v>63</v>
      </c>
      <c r="AB5365">
        <v>46</v>
      </c>
      <c r="AC5365">
        <v>1</v>
      </c>
      <c r="AD5365">
        <v>2</v>
      </c>
    </row>
    <row r="5366" spans="1:30" x14ac:dyDescent="0.25">
      <c r="A5366">
        <v>9944</v>
      </c>
      <c r="B5366" t="s">
        <v>30</v>
      </c>
      <c r="C5366">
        <v>29189</v>
      </c>
      <c r="D5366" t="s">
        <v>45</v>
      </c>
      <c r="E5366" t="s">
        <v>32</v>
      </c>
      <c r="F5366" t="s">
        <v>33</v>
      </c>
      <c r="G5366" t="s">
        <v>38</v>
      </c>
      <c r="H5366">
        <v>1</v>
      </c>
      <c r="I5366">
        <v>1</v>
      </c>
      <c r="J5366">
        <v>2</v>
      </c>
      <c r="K5366">
        <v>1</v>
      </c>
      <c r="L5366">
        <v>31</v>
      </c>
      <c r="M5366">
        <v>1</v>
      </c>
      <c r="N5366">
        <v>2</v>
      </c>
      <c r="O5366">
        <v>135000</v>
      </c>
      <c r="P5366">
        <v>55.68</v>
      </c>
      <c r="Q5366">
        <v>2.75</v>
      </c>
      <c r="R5366">
        <v>4.1000000000000002E-2</v>
      </c>
      <c r="S5366">
        <v>2</v>
      </c>
      <c r="T5366">
        <v>1697.39</v>
      </c>
      <c r="V5366">
        <v>895</v>
      </c>
      <c r="Y5366">
        <v>255000</v>
      </c>
      <c r="Z5366">
        <v>1</v>
      </c>
      <c r="AA5366">
        <v>75</v>
      </c>
      <c r="AB5366" t="s">
        <v>41</v>
      </c>
      <c r="AC5366">
        <v>2</v>
      </c>
      <c r="AD5366">
        <v>2</v>
      </c>
    </row>
    <row r="5367" spans="1:30" x14ac:dyDescent="0.25">
      <c r="A5367">
        <v>9946</v>
      </c>
      <c r="B5367" t="s">
        <v>30</v>
      </c>
      <c r="C5367">
        <v>29021</v>
      </c>
      <c r="D5367" t="s">
        <v>45</v>
      </c>
      <c r="E5367" t="s">
        <v>32</v>
      </c>
      <c r="F5367" t="s">
        <v>33</v>
      </c>
      <c r="G5367" t="s">
        <v>38</v>
      </c>
      <c r="H5367">
        <v>1</v>
      </c>
      <c r="I5367">
        <v>3</v>
      </c>
      <c r="J5367">
        <v>2</v>
      </c>
      <c r="K5367">
        <v>1</v>
      </c>
      <c r="L5367">
        <v>31</v>
      </c>
      <c r="M5367">
        <v>1</v>
      </c>
      <c r="N5367">
        <v>2</v>
      </c>
      <c r="O5367">
        <v>215000</v>
      </c>
      <c r="P5367">
        <v>59.3</v>
      </c>
      <c r="Q5367">
        <v>2.75</v>
      </c>
      <c r="R5367">
        <v>6.8000000000000005E-2</v>
      </c>
      <c r="S5367">
        <v>2</v>
      </c>
      <c r="T5367">
        <v>2357.13</v>
      </c>
      <c r="V5367">
        <v>1250</v>
      </c>
      <c r="Y5367">
        <v>365000</v>
      </c>
      <c r="Z5367">
        <v>1</v>
      </c>
      <c r="AA5367">
        <v>103</v>
      </c>
      <c r="AB5367" t="s">
        <v>41</v>
      </c>
      <c r="AC5367">
        <v>3</v>
      </c>
      <c r="AD5367">
        <v>2</v>
      </c>
    </row>
    <row r="5368" spans="1:30" x14ac:dyDescent="0.25">
      <c r="A5368">
        <v>9948</v>
      </c>
      <c r="B5368" t="s">
        <v>30</v>
      </c>
      <c r="C5368">
        <v>29097</v>
      </c>
      <c r="D5368" t="s">
        <v>31</v>
      </c>
      <c r="E5368" t="s">
        <v>32</v>
      </c>
      <c r="F5368" t="s">
        <v>33</v>
      </c>
      <c r="G5368" t="s">
        <v>38</v>
      </c>
      <c r="H5368">
        <v>1</v>
      </c>
      <c r="I5368">
        <v>2</v>
      </c>
      <c r="J5368">
        <v>2</v>
      </c>
      <c r="K5368">
        <v>2</v>
      </c>
      <c r="L5368">
        <v>1</v>
      </c>
      <c r="M5368">
        <v>1</v>
      </c>
      <c r="N5368">
        <v>2</v>
      </c>
      <c r="O5368">
        <v>125000</v>
      </c>
      <c r="P5368">
        <v>96.5</v>
      </c>
      <c r="Q5368">
        <v>3.49</v>
      </c>
      <c r="R5368">
        <v>1.361</v>
      </c>
      <c r="S5368">
        <v>2</v>
      </c>
      <c r="T5368">
        <v>7087.72</v>
      </c>
      <c r="V5368">
        <v>3877.15</v>
      </c>
      <c r="W5368">
        <v>2816.78</v>
      </c>
      <c r="Y5368">
        <v>125000</v>
      </c>
      <c r="Z5368">
        <v>1</v>
      </c>
      <c r="AA5368">
        <v>43</v>
      </c>
      <c r="AB5368">
        <v>49</v>
      </c>
      <c r="AC5368">
        <v>1</v>
      </c>
      <c r="AD5368">
        <v>2</v>
      </c>
    </row>
    <row r="5369" spans="1:30" x14ac:dyDescent="0.25">
      <c r="A5369">
        <v>9949</v>
      </c>
      <c r="B5369" t="s">
        <v>30</v>
      </c>
      <c r="C5369">
        <v>29219</v>
      </c>
      <c r="D5369" t="s">
        <v>45</v>
      </c>
      <c r="E5369" t="s">
        <v>32</v>
      </c>
      <c r="F5369" t="s">
        <v>33</v>
      </c>
      <c r="G5369" t="s">
        <v>34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2</v>
      </c>
      <c r="O5369">
        <v>185000</v>
      </c>
      <c r="P5369">
        <v>80</v>
      </c>
      <c r="Q5369">
        <v>3.5</v>
      </c>
      <c r="R5369">
        <v>0.189</v>
      </c>
      <c r="S5369">
        <v>3</v>
      </c>
      <c r="T5369">
        <v>4975.74</v>
      </c>
      <c r="V5369">
        <v>3624</v>
      </c>
      <c r="W5369">
        <v>3624</v>
      </c>
      <c r="Y5369">
        <v>225000</v>
      </c>
      <c r="Z5369">
        <v>2</v>
      </c>
      <c r="AA5369">
        <v>136</v>
      </c>
      <c r="AB5369" t="s">
        <v>42</v>
      </c>
      <c r="AC5369">
        <v>3</v>
      </c>
      <c r="AD5369">
        <v>2</v>
      </c>
    </row>
    <row r="5370" spans="1:30" x14ac:dyDescent="0.25">
      <c r="A5370">
        <v>9950</v>
      </c>
      <c r="B5370" t="s">
        <v>30</v>
      </c>
      <c r="C5370">
        <v>29071</v>
      </c>
      <c r="D5370" t="s">
        <v>45</v>
      </c>
      <c r="E5370" t="s">
        <v>32</v>
      </c>
      <c r="F5370" t="s">
        <v>33</v>
      </c>
      <c r="G5370" t="s">
        <v>34</v>
      </c>
      <c r="H5370">
        <v>1</v>
      </c>
      <c r="I5370">
        <v>6</v>
      </c>
      <c r="J5370">
        <v>2</v>
      </c>
      <c r="K5370">
        <v>1</v>
      </c>
      <c r="L5370">
        <v>31</v>
      </c>
      <c r="M5370">
        <v>1</v>
      </c>
      <c r="N5370">
        <v>2</v>
      </c>
      <c r="O5370">
        <v>205000</v>
      </c>
      <c r="P5370">
        <v>53.19</v>
      </c>
      <c r="Q5370">
        <v>3</v>
      </c>
      <c r="R5370">
        <v>-0.185</v>
      </c>
      <c r="S5370">
        <v>2</v>
      </c>
      <c r="T5370">
        <v>3461.47</v>
      </c>
      <c r="V5370">
        <v>1832.38</v>
      </c>
      <c r="W5370">
        <v>1037.3800000000001</v>
      </c>
      <c r="Y5370">
        <v>395000</v>
      </c>
      <c r="Z5370">
        <v>1</v>
      </c>
      <c r="AA5370">
        <v>215</v>
      </c>
      <c r="AB5370" t="s">
        <v>41</v>
      </c>
      <c r="AC5370">
        <v>1</v>
      </c>
      <c r="AD5370">
        <v>2</v>
      </c>
    </row>
    <row r="5371" spans="1:30" x14ac:dyDescent="0.25">
      <c r="A5371">
        <v>9952</v>
      </c>
      <c r="B5371" t="s">
        <v>30</v>
      </c>
      <c r="C5371">
        <v>29047</v>
      </c>
      <c r="D5371" t="s">
        <v>45</v>
      </c>
      <c r="E5371" t="s">
        <v>32</v>
      </c>
      <c r="F5371" t="s">
        <v>33</v>
      </c>
      <c r="G5371" t="s">
        <v>38</v>
      </c>
      <c r="H5371">
        <v>1</v>
      </c>
      <c r="I5371">
        <v>3</v>
      </c>
      <c r="J5371">
        <v>2</v>
      </c>
      <c r="K5371">
        <v>1</v>
      </c>
      <c r="L5371">
        <v>1</v>
      </c>
      <c r="M5371">
        <v>1</v>
      </c>
      <c r="N5371">
        <v>2</v>
      </c>
      <c r="O5371">
        <v>225000</v>
      </c>
      <c r="P5371">
        <v>95</v>
      </c>
      <c r="Q5371">
        <v>3.125</v>
      </c>
      <c r="R5371">
        <v>1.7000000000000001E-2</v>
      </c>
      <c r="S5371">
        <v>2</v>
      </c>
      <c r="T5371">
        <v>4981.3599999999997</v>
      </c>
      <c r="V5371">
        <v>3530</v>
      </c>
      <c r="W5371">
        <v>2280</v>
      </c>
      <c r="Y5371">
        <v>245000</v>
      </c>
      <c r="Z5371">
        <v>1</v>
      </c>
      <c r="AA5371">
        <v>55</v>
      </c>
      <c r="AB5371">
        <v>46</v>
      </c>
      <c r="AC5371">
        <v>1</v>
      </c>
      <c r="AD5371">
        <v>2</v>
      </c>
    </row>
    <row r="5372" spans="1:30" x14ac:dyDescent="0.25">
      <c r="A5372">
        <v>9954</v>
      </c>
      <c r="B5372" t="s">
        <v>30</v>
      </c>
      <c r="C5372">
        <v>29047</v>
      </c>
      <c r="D5372" t="s">
        <v>45</v>
      </c>
      <c r="E5372" t="s">
        <v>32</v>
      </c>
      <c r="F5372" t="s">
        <v>33</v>
      </c>
      <c r="G5372" t="s">
        <v>34</v>
      </c>
      <c r="H5372">
        <v>4</v>
      </c>
      <c r="I5372">
        <v>0</v>
      </c>
      <c r="J5372">
        <v>2</v>
      </c>
      <c r="K5372">
        <v>1</v>
      </c>
      <c r="L5372">
        <v>32</v>
      </c>
      <c r="M5372">
        <v>1</v>
      </c>
      <c r="N5372">
        <v>2</v>
      </c>
      <c r="O5372">
        <v>165000</v>
      </c>
      <c r="S5372">
        <v>3</v>
      </c>
      <c r="Z5372">
        <v>1</v>
      </c>
      <c r="AA5372">
        <v>149</v>
      </c>
      <c r="AC5372">
        <v>9</v>
      </c>
      <c r="AD5372">
        <v>2</v>
      </c>
    </row>
    <row r="5373" spans="1:30" x14ac:dyDescent="0.25">
      <c r="A5373">
        <v>9955</v>
      </c>
      <c r="B5373" t="s">
        <v>30</v>
      </c>
      <c r="C5373">
        <v>29189</v>
      </c>
      <c r="D5373" t="s">
        <v>36</v>
      </c>
      <c r="E5373" t="s">
        <v>32</v>
      </c>
      <c r="F5373" t="s">
        <v>33</v>
      </c>
      <c r="G5373" t="s">
        <v>38</v>
      </c>
      <c r="H5373">
        <v>1</v>
      </c>
      <c r="I5373">
        <v>2</v>
      </c>
      <c r="J5373">
        <v>2</v>
      </c>
      <c r="K5373">
        <v>3</v>
      </c>
      <c r="L5373">
        <v>31</v>
      </c>
      <c r="M5373">
        <v>1</v>
      </c>
      <c r="N5373">
        <v>2</v>
      </c>
      <c r="O5373">
        <v>195000</v>
      </c>
      <c r="Q5373">
        <v>2.875</v>
      </c>
      <c r="R5373">
        <v>-0.182</v>
      </c>
      <c r="S5373">
        <v>2</v>
      </c>
      <c r="T5373">
        <v>1521.52</v>
      </c>
      <c r="V5373">
        <v>679.8</v>
      </c>
      <c r="Y5373">
        <v>225000</v>
      </c>
      <c r="Z5373">
        <v>1</v>
      </c>
      <c r="AC5373">
        <v>2</v>
      </c>
      <c r="AD5373">
        <v>2</v>
      </c>
    </row>
    <row r="5374" spans="1:30" x14ac:dyDescent="0.25">
      <c r="A5374">
        <v>9957</v>
      </c>
      <c r="B5374" t="s">
        <v>30</v>
      </c>
      <c r="C5374">
        <v>29043</v>
      </c>
      <c r="D5374" t="s">
        <v>45</v>
      </c>
      <c r="E5374" t="s">
        <v>32</v>
      </c>
      <c r="F5374" t="s">
        <v>33</v>
      </c>
      <c r="G5374" t="s">
        <v>38</v>
      </c>
      <c r="H5374">
        <v>1</v>
      </c>
      <c r="I5374">
        <v>3</v>
      </c>
      <c r="J5374">
        <v>2</v>
      </c>
      <c r="K5374">
        <v>1</v>
      </c>
      <c r="L5374">
        <v>1</v>
      </c>
      <c r="M5374">
        <v>1</v>
      </c>
      <c r="N5374">
        <v>2</v>
      </c>
      <c r="O5374">
        <v>235000</v>
      </c>
      <c r="P5374">
        <v>80</v>
      </c>
      <c r="Q5374">
        <v>3.99</v>
      </c>
      <c r="R5374">
        <v>0.71499999999999997</v>
      </c>
      <c r="S5374">
        <v>2</v>
      </c>
      <c r="T5374">
        <v>7161.52</v>
      </c>
      <c r="V5374">
        <v>6490</v>
      </c>
      <c r="W5374">
        <v>6490</v>
      </c>
      <c r="Y5374">
        <v>295000</v>
      </c>
      <c r="Z5374">
        <v>1</v>
      </c>
      <c r="AA5374">
        <v>98</v>
      </c>
      <c r="AB5374">
        <v>38</v>
      </c>
      <c r="AC5374">
        <v>3</v>
      </c>
      <c r="AD5374">
        <v>2</v>
      </c>
    </row>
    <row r="5375" spans="1:30" x14ac:dyDescent="0.25">
      <c r="A5375">
        <v>9959</v>
      </c>
      <c r="B5375" t="s">
        <v>30</v>
      </c>
      <c r="C5375">
        <v>29031</v>
      </c>
      <c r="D5375" t="s">
        <v>36</v>
      </c>
      <c r="E5375" t="s">
        <v>32</v>
      </c>
      <c r="F5375" t="s">
        <v>33</v>
      </c>
      <c r="G5375" t="s">
        <v>34</v>
      </c>
      <c r="H5375">
        <v>1</v>
      </c>
      <c r="I5375">
        <v>2</v>
      </c>
      <c r="J5375">
        <v>2</v>
      </c>
      <c r="K5375">
        <v>3</v>
      </c>
      <c r="L5375">
        <v>31</v>
      </c>
      <c r="M5375">
        <v>1</v>
      </c>
      <c r="N5375">
        <v>2</v>
      </c>
      <c r="O5375">
        <v>215000</v>
      </c>
      <c r="Q5375">
        <v>2.875</v>
      </c>
      <c r="R5375">
        <v>-0.154</v>
      </c>
      <c r="S5375">
        <v>2</v>
      </c>
      <c r="T5375">
        <v>5344.64</v>
      </c>
      <c r="V5375">
        <v>3354.84</v>
      </c>
      <c r="W5375">
        <v>3296.9</v>
      </c>
      <c r="Y5375">
        <v>215000</v>
      </c>
      <c r="Z5375">
        <v>1</v>
      </c>
      <c r="AC5375">
        <v>2</v>
      </c>
      <c r="AD5375">
        <v>2</v>
      </c>
    </row>
    <row r="5376" spans="1:30" x14ac:dyDescent="0.25">
      <c r="A5376">
        <v>9960</v>
      </c>
      <c r="B5376" t="s">
        <v>30</v>
      </c>
      <c r="C5376">
        <v>29047</v>
      </c>
      <c r="D5376" t="s">
        <v>45</v>
      </c>
      <c r="E5376" t="s">
        <v>32</v>
      </c>
      <c r="F5376" t="s">
        <v>33</v>
      </c>
      <c r="G5376" t="s">
        <v>34</v>
      </c>
      <c r="H5376">
        <v>1</v>
      </c>
      <c r="I5376">
        <v>1</v>
      </c>
      <c r="J5376">
        <v>2</v>
      </c>
      <c r="K5376">
        <v>1</v>
      </c>
      <c r="L5376">
        <v>32</v>
      </c>
      <c r="M5376">
        <v>1</v>
      </c>
      <c r="N5376">
        <v>2</v>
      </c>
      <c r="O5376">
        <v>195000</v>
      </c>
      <c r="P5376">
        <v>74.23</v>
      </c>
      <c r="Q5376">
        <v>3.375</v>
      </c>
      <c r="R5376">
        <v>0.78800000000000003</v>
      </c>
      <c r="S5376">
        <v>2</v>
      </c>
      <c r="T5376">
        <v>5260.98</v>
      </c>
      <c r="V5376">
        <v>3662.5</v>
      </c>
      <c r="W5376">
        <v>2412.5</v>
      </c>
      <c r="Y5376">
        <v>265000</v>
      </c>
      <c r="Z5376">
        <v>1</v>
      </c>
      <c r="AA5376">
        <v>119</v>
      </c>
      <c r="AB5376" t="s">
        <v>41</v>
      </c>
      <c r="AC5376">
        <v>3</v>
      </c>
      <c r="AD5376">
        <v>2</v>
      </c>
    </row>
    <row r="5377" spans="1:30" x14ac:dyDescent="0.25">
      <c r="A5377">
        <v>9961</v>
      </c>
      <c r="B5377" t="s">
        <v>30</v>
      </c>
      <c r="C5377">
        <v>29099</v>
      </c>
      <c r="D5377" t="s">
        <v>45</v>
      </c>
      <c r="E5377" t="s">
        <v>32</v>
      </c>
      <c r="F5377" t="s">
        <v>33</v>
      </c>
      <c r="G5377" t="s">
        <v>38</v>
      </c>
      <c r="H5377">
        <v>1</v>
      </c>
      <c r="I5377">
        <v>1</v>
      </c>
      <c r="J5377">
        <v>2</v>
      </c>
      <c r="K5377">
        <v>1</v>
      </c>
      <c r="L5377">
        <v>31</v>
      </c>
      <c r="M5377">
        <v>1</v>
      </c>
      <c r="N5377">
        <v>2</v>
      </c>
      <c r="O5377">
        <v>95000</v>
      </c>
      <c r="P5377">
        <v>69.84</v>
      </c>
      <c r="Q5377">
        <v>2.75</v>
      </c>
      <c r="R5377">
        <v>0.67600000000000005</v>
      </c>
      <c r="S5377">
        <v>2</v>
      </c>
      <c r="T5377">
        <v>4549.8</v>
      </c>
      <c r="V5377">
        <v>3337.5</v>
      </c>
      <c r="W5377">
        <v>2837.5</v>
      </c>
      <c r="Y5377">
        <v>135000</v>
      </c>
      <c r="Z5377">
        <v>1</v>
      </c>
      <c r="AA5377">
        <v>41</v>
      </c>
      <c r="AB5377">
        <v>37</v>
      </c>
      <c r="AC5377">
        <v>3</v>
      </c>
      <c r="AD5377">
        <v>2</v>
      </c>
    </row>
    <row r="5378" spans="1:30" x14ac:dyDescent="0.25">
      <c r="A5378">
        <v>9962</v>
      </c>
      <c r="B5378" t="s">
        <v>30</v>
      </c>
      <c r="C5378">
        <v>29047</v>
      </c>
      <c r="D5378" t="s">
        <v>31</v>
      </c>
      <c r="E5378" t="s">
        <v>32</v>
      </c>
      <c r="F5378" t="s">
        <v>37</v>
      </c>
      <c r="G5378" t="s">
        <v>38</v>
      </c>
      <c r="H5378">
        <v>1</v>
      </c>
      <c r="I5378">
        <v>2</v>
      </c>
      <c r="J5378">
        <v>2</v>
      </c>
      <c r="K5378">
        <v>2</v>
      </c>
      <c r="L5378">
        <v>1</v>
      </c>
      <c r="M5378">
        <v>1</v>
      </c>
      <c r="N5378">
        <v>2</v>
      </c>
      <c r="O5378">
        <v>155000</v>
      </c>
      <c r="P5378">
        <v>96.5</v>
      </c>
      <c r="Q5378">
        <v>2.99</v>
      </c>
      <c r="R5378">
        <v>0.96</v>
      </c>
      <c r="S5378">
        <v>2</v>
      </c>
      <c r="T5378">
        <v>7851.34</v>
      </c>
      <c r="V5378">
        <v>3729.55</v>
      </c>
      <c r="W5378">
        <v>2282.88</v>
      </c>
      <c r="Y5378">
        <v>155000</v>
      </c>
      <c r="Z5378">
        <v>1</v>
      </c>
      <c r="AA5378">
        <v>40</v>
      </c>
      <c r="AB5378">
        <v>49</v>
      </c>
      <c r="AC5378">
        <v>2</v>
      </c>
      <c r="AD5378">
        <v>2</v>
      </c>
    </row>
    <row r="5379" spans="1:30" x14ac:dyDescent="0.25">
      <c r="A5379">
        <v>9963</v>
      </c>
      <c r="B5379" t="s">
        <v>30</v>
      </c>
      <c r="C5379">
        <v>29069</v>
      </c>
      <c r="D5379" t="s">
        <v>36</v>
      </c>
      <c r="E5379" t="s">
        <v>32</v>
      </c>
      <c r="F5379" t="s">
        <v>33</v>
      </c>
      <c r="G5379" t="s">
        <v>38</v>
      </c>
      <c r="H5379">
        <v>1</v>
      </c>
      <c r="I5379">
        <v>2</v>
      </c>
      <c r="J5379">
        <v>2</v>
      </c>
      <c r="K5379">
        <v>3</v>
      </c>
      <c r="L5379">
        <v>31</v>
      </c>
      <c r="M5379">
        <v>1</v>
      </c>
      <c r="N5379">
        <v>2</v>
      </c>
      <c r="O5379">
        <v>145000</v>
      </c>
      <c r="Q5379">
        <v>2.75</v>
      </c>
      <c r="R5379">
        <v>-0.191</v>
      </c>
      <c r="S5379">
        <v>2</v>
      </c>
      <c r="T5379">
        <v>1831.4</v>
      </c>
      <c r="V5379">
        <v>1235.22</v>
      </c>
      <c r="W5379">
        <v>182.46</v>
      </c>
      <c r="Y5379">
        <v>175000</v>
      </c>
      <c r="Z5379">
        <v>1</v>
      </c>
      <c r="AC5379">
        <v>1</v>
      </c>
      <c r="AD5379">
        <v>2</v>
      </c>
    </row>
    <row r="5380" spans="1:30" x14ac:dyDescent="0.25">
      <c r="A5380">
        <v>9964</v>
      </c>
      <c r="B5380" t="s">
        <v>30</v>
      </c>
      <c r="C5380">
        <v>29095</v>
      </c>
      <c r="D5380" t="s">
        <v>36</v>
      </c>
      <c r="E5380" t="s">
        <v>32</v>
      </c>
      <c r="F5380" t="s">
        <v>33</v>
      </c>
      <c r="G5380" t="s">
        <v>38</v>
      </c>
      <c r="H5380">
        <v>4</v>
      </c>
      <c r="I5380">
        <v>0</v>
      </c>
      <c r="J5380">
        <v>2</v>
      </c>
      <c r="K5380">
        <v>3</v>
      </c>
      <c r="L5380">
        <v>1</v>
      </c>
      <c r="M5380">
        <v>1</v>
      </c>
      <c r="N5380">
        <v>2</v>
      </c>
      <c r="O5380">
        <v>295000</v>
      </c>
      <c r="S5380">
        <v>3</v>
      </c>
      <c r="Z5380">
        <v>1</v>
      </c>
      <c r="AA5380">
        <v>80</v>
      </c>
      <c r="AC5380">
        <v>9</v>
      </c>
      <c r="AD5380">
        <v>2</v>
      </c>
    </row>
    <row r="5381" spans="1:30" x14ac:dyDescent="0.25">
      <c r="A5381">
        <v>9966</v>
      </c>
      <c r="B5381" t="s">
        <v>30</v>
      </c>
      <c r="C5381">
        <v>29037</v>
      </c>
      <c r="D5381" t="s">
        <v>36</v>
      </c>
      <c r="E5381" t="s">
        <v>32</v>
      </c>
      <c r="F5381" t="s">
        <v>33</v>
      </c>
      <c r="G5381" t="s">
        <v>38</v>
      </c>
      <c r="H5381">
        <v>2</v>
      </c>
      <c r="I5381">
        <v>0</v>
      </c>
      <c r="J5381">
        <v>2</v>
      </c>
      <c r="K5381">
        <v>3</v>
      </c>
      <c r="L5381">
        <v>32</v>
      </c>
      <c r="M5381">
        <v>1</v>
      </c>
      <c r="N5381">
        <v>2</v>
      </c>
      <c r="O5381">
        <v>125000</v>
      </c>
      <c r="P5381">
        <v>90</v>
      </c>
      <c r="Q5381">
        <v>2.99</v>
      </c>
      <c r="R5381">
        <v>0.32200000000000001</v>
      </c>
      <c r="S5381">
        <v>3</v>
      </c>
      <c r="Y5381">
        <v>135000</v>
      </c>
      <c r="Z5381">
        <v>1</v>
      </c>
      <c r="AA5381">
        <v>46</v>
      </c>
      <c r="AB5381" t="s">
        <v>41</v>
      </c>
      <c r="AC5381">
        <v>2</v>
      </c>
      <c r="AD5381">
        <v>2</v>
      </c>
    </row>
    <row r="5382" spans="1:30" x14ac:dyDescent="0.25">
      <c r="A5382">
        <v>9967</v>
      </c>
      <c r="B5382" t="s">
        <v>30</v>
      </c>
      <c r="C5382">
        <v>29209</v>
      </c>
      <c r="D5382" t="s">
        <v>36</v>
      </c>
      <c r="E5382" t="s">
        <v>32</v>
      </c>
      <c r="F5382" t="s">
        <v>33</v>
      </c>
      <c r="G5382" t="s">
        <v>34</v>
      </c>
      <c r="H5382">
        <v>1</v>
      </c>
      <c r="I5382">
        <v>2</v>
      </c>
      <c r="J5382">
        <v>2</v>
      </c>
      <c r="K5382">
        <v>3</v>
      </c>
      <c r="L5382">
        <v>31</v>
      </c>
      <c r="M5382">
        <v>1</v>
      </c>
      <c r="N5382">
        <v>2</v>
      </c>
      <c r="O5382">
        <v>215000</v>
      </c>
      <c r="Q5382">
        <v>2.99</v>
      </c>
      <c r="R5382">
        <v>-0.218</v>
      </c>
      <c r="S5382">
        <v>2</v>
      </c>
      <c r="T5382">
        <v>2800.79</v>
      </c>
      <c r="V5382">
        <v>1144.4000000000001</v>
      </c>
      <c r="Y5382">
        <v>265000</v>
      </c>
      <c r="Z5382">
        <v>1</v>
      </c>
      <c r="AC5382">
        <v>2</v>
      </c>
      <c r="AD5382">
        <v>2</v>
      </c>
    </row>
    <row r="5383" spans="1:30" x14ac:dyDescent="0.25">
      <c r="A5383">
        <v>9968</v>
      </c>
      <c r="B5383" t="s">
        <v>30</v>
      </c>
      <c r="C5383">
        <v>29095</v>
      </c>
      <c r="D5383" t="s">
        <v>31</v>
      </c>
      <c r="E5383" t="s">
        <v>32</v>
      </c>
      <c r="F5383" t="s">
        <v>33</v>
      </c>
      <c r="G5383" t="s">
        <v>39</v>
      </c>
      <c r="H5383">
        <v>1</v>
      </c>
      <c r="I5383">
        <v>2</v>
      </c>
      <c r="J5383">
        <v>2</v>
      </c>
      <c r="K5383">
        <v>2</v>
      </c>
      <c r="L5383">
        <v>31</v>
      </c>
      <c r="M5383">
        <v>1</v>
      </c>
      <c r="N5383">
        <v>2</v>
      </c>
      <c r="O5383">
        <v>185000</v>
      </c>
      <c r="Q5383">
        <v>3.125</v>
      </c>
      <c r="R5383">
        <v>0.50800000000000001</v>
      </c>
      <c r="S5383">
        <v>2</v>
      </c>
      <c r="T5383">
        <v>3669.57</v>
      </c>
      <c r="V5383">
        <v>0</v>
      </c>
      <c r="Y5383">
        <v>225000</v>
      </c>
      <c r="Z5383">
        <v>1</v>
      </c>
      <c r="AC5383">
        <v>3</v>
      </c>
      <c r="AD5383">
        <v>2</v>
      </c>
    </row>
    <row r="5384" spans="1:30" x14ac:dyDescent="0.25">
      <c r="A5384">
        <v>9969</v>
      </c>
      <c r="B5384" t="s">
        <v>30</v>
      </c>
      <c r="C5384">
        <v>29019</v>
      </c>
      <c r="D5384" t="s">
        <v>45</v>
      </c>
      <c r="E5384" t="s">
        <v>32</v>
      </c>
      <c r="F5384" t="s">
        <v>33</v>
      </c>
      <c r="G5384" t="s">
        <v>34</v>
      </c>
      <c r="H5384">
        <v>1</v>
      </c>
      <c r="I5384">
        <v>1</v>
      </c>
      <c r="J5384">
        <v>2</v>
      </c>
      <c r="K5384">
        <v>1</v>
      </c>
      <c r="L5384">
        <v>31</v>
      </c>
      <c r="M5384">
        <v>1</v>
      </c>
      <c r="N5384">
        <v>2</v>
      </c>
      <c r="O5384">
        <v>325000</v>
      </c>
      <c r="P5384">
        <v>76.3</v>
      </c>
      <c r="Q5384">
        <v>3.25</v>
      </c>
      <c r="R5384">
        <v>5.6000000000000001E-2</v>
      </c>
      <c r="S5384">
        <v>2</v>
      </c>
      <c r="T5384">
        <v>4019.05</v>
      </c>
      <c r="V5384">
        <v>2852.5</v>
      </c>
      <c r="W5384">
        <v>1602.5</v>
      </c>
      <c r="Y5384">
        <v>425000</v>
      </c>
      <c r="Z5384">
        <v>1</v>
      </c>
      <c r="AA5384">
        <v>62</v>
      </c>
      <c r="AB5384">
        <v>49</v>
      </c>
      <c r="AC5384">
        <v>3</v>
      </c>
      <c r="AD5384">
        <v>2</v>
      </c>
    </row>
    <row r="5385" spans="1:30" x14ac:dyDescent="0.25">
      <c r="A5385">
        <v>9971</v>
      </c>
      <c r="B5385" t="s">
        <v>30</v>
      </c>
      <c r="C5385">
        <v>29083</v>
      </c>
      <c r="D5385" t="s">
        <v>45</v>
      </c>
      <c r="E5385" t="s">
        <v>32</v>
      </c>
      <c r="F5385" t="s">
        <v>33</v>
      </c>
      <c r="G5385" t="s">
        <v>38</v>
      </c>
      <c r="H5385">
        <v>1</v>
      </c>
      <c r="I5385">
        <v>1</v>
      </c>
      <c r="J5385">
        <v>2</v>
      </c>
      <c r="K5385">
        <v>1</v>
      </c>
      <c r="L5385">
        <v>31</v>
      </c>
      <c r="M5385">
        <v>1</v>
      </c>
      <c r="N5385">
        <v>2</v>
      </c>
      <c r="O5385">
        <v>105000</v>
      </c>
      <c r="P5385">
        <v>58.28</v>
      </c>
      <c r="Q5385">
        <v>3.5</v>
      </c>
      <c r="R5385">
        <v>0.54300000000000004</v>
      </c>
      <c r="S5385">
        <v>2</v>
      </c>
      <c r="T5385">
        <v>4619.78</v>
      </c>
      <c r="V5385">
        <v>3545</v>
      </c>
      <c r="W5385">
        <v>2295</v>
      </c>
      <c r="Y5385">
        <v>175000</v>
      </c>
      <c r="Z5385">
        <v>1</v>
      </c>
      <c r="AA5385">
        <v>56</v>
      </c>
      <c r="AB5385" t="s">
        <v>47</v>
      </c>
      <c r="AC5385">
        <v>2</v>
      </c>
      <c r="AD5385">
        <v>2</v>
      </c>
    </row>
    <row r="5386" spans="1:30" x14ac:dyDescent="0.25">
      <c r="A5386">
        <v>9973</v>
      </c>
      <c r="B5386" t="s">
        <v>30</v>
      </c>
      <c r="C5386">
        <v>29195</v>
      </c>
      <c r="D5386" t="s">
        <v>36</v>
      </c>
      <c r="E5386" t="s">
        <v>32</v>
      </c>
      <c r="F5386" t="s">
        <v>33</v>
      </c>
      <c r="G5386" t="s">
        <v>34</v>
      </c>
      <c r="H5386">
        <v>1</v>
      </c>
      <c r="I5386">
        <v>2</v>
      </c>
      <c r="J5386">
        <v>2</v>
      </c>
      <c r="K5386">
        <v>3</v>
      </c>
      <c r="L5386">
        <v>31</v>
      </c>
      <c r="M5386">
        <v>1</v>
      </c>
      <c r="N5386">
        <v>2</v>
      </c>
      <c r="O5386">
        <v>215000</v>
      </c>
      <c r="Q5386">
        <v>2.875</v>
      </c>
      <c r="R5386">
        <v>-0.35799999999999998</v>
      </c>
      <c r="S5386">
        <v>2</v>
      </c>
      <c r="T5386">
        <v>1923.17</v>
      </c>
      <c r="V5386">
        <v>1347.25</v>
      </c>
      <c r="Y5386">
        <v>225000</v>
      </c>
      <c r="Z5386">
        <v>1</v>
      </c>
      <c r="AC5386">
        <v>2</v>
      </c>
      <c r="AD5386">
        <v>2</v>
      </c>
    </row>
    <row r="5387" spans="1:30" x14ac:dyDescent="0.25">
      <c r="A5387">
        <v>9974</v>
      </c>
      <c r="B5387" t="s">
        <v>30</v>
      </c>
      <c r="C5387">
        <v>29039</v>
      </c>
      <c r="D5387" t="s">
        <v>36</v>
      </c>
      <c r="E5387" t="s">
        <v>32</v>
      </c>
      <c r="F5387" t="s">
        <v>33</v>
      </c>
      <c r="G5387" t="s">
        <v>34</v>
      </c>
      <c r="H5387">
        <v>1</v>
      </c>
      <c r="I5387">
        <v>2</v>
      </c>
      <c r="J5387">
        <v>2</v>
      </c>
      <c r="K5387">
        <v>3</v>
      </c>
      <c r="L5387">
        <v>31</v>
      </c>
      <c r="M5387">
        <v>1</v>
      </c>
      <c r="N5387">
        <v>2</v>
      </c>
      <c r="O5387">
        <v>155000</v>
      </c>
      <c r="Q5387">
        <v>3.49</v>
      </c>
      <c r="R5387">
        <v>0.27900000000000003</v>
      </c>
      <c r="S5387">
        <v>2</v>
      </c>
      <c r="T5387">
        <v>1916.9</v>
      </c>
      <c r="V5387">
        <v>583.94000000000005</v>
      </c>
      <c r="Y5387">
        <v>155000</v>
      </c>
      <c r="Z5387">
        <v>1</v>
      </c>
      <c r="AC5387">
        <v>2</v>
      </c>
      <c r="AD5387">
        <v>2</v>
      </c>
    </row>
    <row r="5388" spans="1:30" x14ac:dyDescent="0.25">
      <c r="A5388">
        <v>9977</v>
      </c>
      <c r="B5388" t="s">
        <v>30</v>
      </c>
      <c r="C5388">
        <v>29043</v>
      </c>
      <c r="D5388" t="s">
        <v>45</v>
      </c>
      <c r="E5388" t="s">
        <v>32</v>
      </c>
      <c r="F5388" t="s">
        <v>33</v>
      </c>
      <c r="G5388" t="s">
        <v>38</v>
      </c>
      <c r="H5388">
        <v>1</v>
      </c>
      <c r="I5388">
        <v>3</v>
      </c>
      <c r="J5388">
        <v>2</v>
      </c>
      <c r="K5388">
        <v>1</v>
      </c>
      <c r="L5388">
        <v>1</v>
      </c>
      <c r="M5388">
        <v>1</v>
      </c>
      <c r="N5388">
        <v>2</v>
      </c>
      <c r="O5388">
        <v>265000</v>
      </c>
      <c r="P5388">
        <v>85.16</v>
      </c>
      <c r="Q5388">
        <v>3.5</v>
      </c>
      <c r="R5388">
        <v>0.44500000000000001</v>
      </c>
      <c r="S5388">
        <v>2</v>
      </c>
      <c r="T5388">
        <v>9645.24</v>
      </c>
      <c r="V5388">
        <v>7520</v>
      </c>
      <c r="W5388">
        <v>6270</v>
      </c>
      <c r="Y5388">
        <v>315000</v>
      </c>
      <c r="Z5388">
        <v>1</v>
      </c>
      <c r="AA5388">
        <v>127</v>
      </c>
      <c r="AB5388">
        <v>44</v>
      </c>
      <c r="AC5388">
        <v>2</v>
      </c>
      <c r="AD5388">
        <v>2</v>
      </c>
    </row>
    <row r="5389" spans="1:30" x14ac:dyDescent="0.25">
      <c r="A5389">
        <v>9978</v>
      </c>
      <c r="B5389" t="s">
        <v>30</v>
      </c>
      <c r="C5389">
        <v>29183</v>
      </c>
      <c r="D5389" t="s">
        <v>45</v>
      </c>
      <c r="E5389" t="s">
        <v>32</v>
      </c>
      <c r="F5389" t="s">
        <v>48</v>
      </c>
      <c r="G5389" t="s">
        <v>39</v>
      </c>
      <c r="H5389">
        <v>3</v>
      </c>
      <c r="I5389">
        <v>0</v>
      </c>
      <c r="J5389">
        <v>2</v>
      </c>
      <c r="K5389">
        <v>1</v>
      </c>
      <c r="L5389">
        <v>32</v>
      </c>
      <c r="M5389">
        <v>1</v>
      </c>
      <c r="N5389">
        <v>2</v>
      </c>
      <c r="O5389">
        <v>125000</v>
      </c>
      <c r="P5389">
        <v>80</v>
      </c>
      <c r="S5389">
        <v>3</v>
      </c>
      <c r="Y5389">
        <v>135000</v>
      </c>
      <c r="Z5389">
        <v>1</v>
      </c>
      <c r="AA5389">
        <v>95</v>
      </c>
      <c r="AB5389" t="s">
        <v>41</v>
      </c>
      <c r="AC5389">
        <v>2</v>
      </c>
      <c r="AD5389">
        <v>2</v>
      </c>
    </row>
    <row r="5390" spans="1:30" x14ac:dyDescent="0.25">
      <c r="A5390">
        <v>9979</v>
      </c>
      <c r="B5390" t="s">
        <v>30</v>
      </c>
      <c r="C5390">
        <v>29155</v>
      </c>
      <c r="D5390" t="s">
        <v>45</v>
      </c>
      <c r="E5390" t="s">
        <v>32</v>
      </c>
      <c r="F5390" t="s">
        <v>37</v>
      </c>
      <c r="G5390" t="s">
        <v>38</v>
      </c>
      <c r="H5390">
        <v>4</v>
      </c>
      <c r="I5390">
        <v>0</v>
      </c>
      <c r="J5390">
        <v>2</v>
      </c>
      <c r="K5390">
        <v>1</v>
      </c>
      <c r="L5390">
        <v>32</v>
      </c>
      <c r="M5390">
        <v>1</v>
      </c>
      <c r="N5390">
        <v>2</v>
      </c>
      <c r="O5390">
        <v>75000</v>
      </c>
      <c r="S5390">
        <v>3</v>
      </c>
      <c r="Z5390">
        <v>1</v>
      </c>
      <c r="AA5390">
        <v>33</v>
      </c>
      <c r="AC5390">
        <v>9</v>
      </c>
      <c r="AD5390">
        <v>2</v>
      </c>
    </row>
    <row r="5391" spans="1:30" x14ac:dyDescent="0.25">
      <c r="A5391">
        <v>9981</v>
      </c>
      <c r="B5391" t="s">
        <v>30</v>
      </c>
      <c r="C5391">
        <v>29071</v>
      </c>
      <c r="D5391" t="s">
        <v>45</v>
      </c>
      <c r="E5391" t="s">
        <v>32</v>
      </c>
      <c r="F5391" t="s">
        <v>33</v>
      </c>
      <c r="G5391" t="s">
        <v>34</v>
      </c>
      <c r="H5391">
        <v>1</v>
      </c>
      <c r="I5391">
        <v>1</v>
      </c>
      <c r="J5391">
        <v>2</v>
      </c>
      <c r="K5391">
        <v>1</v>
      </c>
      <c r="L5391">
        <v>32</v>
      </c>
      <c r="M5391">
        <v>1</v>
      </c>
      <c r="N5391">
        <v>2</v>
      </c>
      <c r="O5391">
        <v>135000</v>
      </c>
      <c r="P5391">
        <v>44</v>
      </c>
      <c r="Q5391">
        <v>3.625</v>
      </c>
      <c r="R5391">
        <v>0.60499999999999998</v>
      </c>
      <c r="S5391">
        <v>2</v>
      </c>
      <c r="T5391">
        <v>5322.38</v>
      </c>
      <c r="V5391">
        <v>3725</v>
      </c>
      <c r="W5391">
        <v>2475</v>
      </c>
      <c r="Y5391">
        <v>305000</v>
      </c>
      <c r="Z5391">
        <v>1</v>
      </c>
      <c r="AA5391">
        <v>85</v>
      </c>
      <c r="AB5391" t="s">
        <v>41</v>
      </c>
      <c r="AC5391">
        <v>1</v>
      </c>
      <c r="AD5391">
        <v>2</v>
      </c>
    </row>
    <row r="5392" spans="1:30" x14ac:dyDescent="0.25">
      <c r="A5392">
        <v>9982</v>
      </c>
      <c r="B5392" t="s">
        <v>30</v>
      </c>
      <c r="C5392">
        <v>29071</v>
      </c>
      <c r="D5392" t="s">
        <v>45</v>
      </c>
      <c r="E5392" t="s">
        <v>32</v>
      </c>
      <c r="F5392" t="s">
        <v>33</v>
      </c>
      <c r="G5392" t="s">
        <v>34</v>
      </c>
      <c r="H5392">
        <v>3</v>
      </c>
      <c r="I5392">
        <v>0</v>
      </c>
      <c r="J5392">
        <v>2</v>
      </c>
      <c r="K5392">
        <v>1</v>
      </c>
      <c r="L5392">
        <v>32</v>
      </c>
      <c r="M5392">
        <v>1</v>
      </c>
      <c r="N5392">
        <v>2</v>
      </c>
      <c r="O5392">
        <v>235000</v>
      </c>
      <c r="P5392">
        <v>53.41</v>
      </c>
      <c r="S5392">
        <v>3</v>
      </c>
      <c r="Y5392">
        <v>445000</v>
      </c>
      <c r="Z5392">
        <v>1</v>
      </c>
      <c r="AA5392">
        <v>174</v>
      </c>
      <c r="AB5392" t="s">
        <v>41</v>
      </c>
      <c r="AC5392">
        <v>1</v>
      </c>
      <c r="AD5392">
        <v>2</v>
      </c>
    </row>
    <row r="5393" spans="1:30" x14ac:dyDescent="0.25">
      <c r="A5393">
        <v>9983</v>
      </c>
      <c r="B5393" t="s">
        <v>30</v>
      </c>
      <c r="C5393">
        <v>29071</v>
      </c>
      <c r="D5393" t="s">
        <v>45</v>
      </c>
      <c r="E5393" t="s">
        <v>32</v>
      </c>
      <c r="F5393" t="s">
        <v>33</v>
      </c>
      <c r="G5393" t="s">
        <v>38</v>
      </c>
      <c r="H5393">
        <v>1</v>
      </c>
      <c r="I5393">
        <v>1</v>
      </c>
      <c r="J5393">
        <v>2</v>
      </c>
      <c r="K5393">
        <v>1</v>
      </c>
      <c r="L5393">
        <v>31</v>
      </c>
      <c r="M5393">
        <v>1</v>
      </c>
      <c r="N5393">
        <v>2</v>
      </c>
      <c r="O5393">
        <v>235000</v>
      </c>
      <c r="P5393">
        <v>84.45</v>
      </c>
      <c r="Q5393">
        <v>3.625</v>
      </c>
      <c r="R5393">
        <v>0.46800000000000003</v>
      </c>
      <c r="S5393">
        <v>2</v>
      </c>
      <c r="T5393">
        <v>3522.81</v>
      </c>
      <c r="V5393">
        <v>2410.5700000000002</v>
      </c>
      <c r="W5393">
        <v>1160.57</v>
      </c>
      <c r="Y5393">
        <v>275000</v>
      </c>
      <c r="Z5393">
        <v>1</v>
      </c>
      <c r="AA5393">
        <v>71</v>
      </c>
      <c r="AB5393">
        <v>43</v>
      </c>
      <c r="AC5393">
        <v>3</v>
      </c>
      <c r="AD5393">
        <v>2</v>
      </c>
    </row>
    <row r="5394" spans="1:30" x14ac:dyDescent="0.25">
      <c r="A5394">
        <v>9985</v>
      </c>
      <c r="B5394" t="s">
        <v>30</v>
      </c>
      <c r="C5394">
        <v>29145</v>
      </c>
      <c r="D5394" t="s">
        <v>45</v>
      </c>
      <c r="E5394" t="s">
        <v>32</v>
      </c>
      <c r="F5394" t="s">
        <v>33</v>
      </c>
      <c r="G5394" t="s">
        <v>38</v>
      </c>
      <c r="H5394">
        <v>1</v>
      </c>
      <c r="I5394">
        <v>1</v>
      </c>
      <c r="J5394">
        <v>2</v>
      </c>
      <c r="K5394">
        <v>1</v>
      </c>
      <c r="L5394">
        <v>1</v>
      </c>
      <c r="M5394">
        <v>1</v>
      </c>
      <c r="N5394">
        <v>2</v>
      </c>
      <c r="O5394">
        <v>125000</v>
      </c>
      <c r="P5394">
        <v>94.28</v>
      </c>
      <c r="Q5394">
        <v>3.5</v>
      </c>
      <c r="R5394">
        <v>0.72199999999999998</v>
      </c>
      <c r="S5394">
        <v>2</v>
      </c>
      <c r="T5394">
        <v>2765.72</v>
      </c>
      <c r="V5394">
        <v>1250</v>
      </c>
      <c r="Y5394">
        <v>135000</v>
      </c>
      <c r="Z5394">
        <v>1</v>
      </c>
      <c r="AA5394">
        <v>37</v>
      </c>
      <c r="AB5394">
        <v>46</v>
      </c>
      <c r="AC5394">
        <v>1</v>
      </c>
      <c r="AD5394">
        <v>11</v>
      </c>
    </row>
    <row r="5395" spans="1:30" x14ac:dyDescent="0.25">
      <c r="A5395">
        <v>9986</v>
      </c>
      <c r="B5395" t="s">
        <v>30</v>
      </c>
      <c r="C5395">
        <v>29161</v>
      </c>
      <c r="D5395" t="s">
        <v>45</v>
      </c>
      <c r="E5395" t="s">
        <v>32</v>
      </c>
      <c r="F5395" t="s">
        <v>33</v>
      </c>
      <c r="G5395" t="s">
        <v>34</v>
      </c>
      <c r="H5395">
        <v>1</v>
      </c>
      <c r="I5395">
        <v>3</v>
      </c>
      <c r="J5395">
        <v>2</v>
      </c>
      <c r="K5395">
        <v>1</v>
      </c>
      <c r="L5395">
        <v>32</v>
      </c>
      <c r="M5395">
        <v>1</v>
      </c>
      <c r="N5395">
        <v>2</v>
      </c>
      <c r="O5395">
        <v>95000</v>
      </c>
      <c r="P5395">
        <v>80</v>
      </c>
      <c r="Q5395">
        <v>3.99</v>
      </c>
      <c r="R5395">
        <v>1.3280000000000001</v>
      </c>
      <c r="S5395">
        <v>2</v>
      </c>
      <c r="T5395">
        <v>4042.02</v>
      </c>
      <c r="V5395">
        <v>2410</v>
      </c>
      <c r="W5395">
        <v>2160</v>
      </c>
      <c r="Y5395">
        <v>125000</v>
      </c>
      <c r="Z5395">
        <v>1</v>
      </c>
      <c r="AA5395">
        <v>60</v>
      </c>
      <c r="AB5395" t="s">
        <v>47</v>
      </c>
      <c r="AC5395">
        <v>2</v>
      </c>
      <c r="AD5395">
        <v>2</v>
      </c>
    </row>
    <row r="5396" spans="1:30" x14ac:dyDescent="0.25">
      <c r="A5396">
        <v>9987</v>
      </c>
      <c r="B5396" t="s">
        <v>30</v>
      </c>
      <c r="C5396">
        <v>29189</v>
      </c>
      <c r="D5396" t="s">
        <v>45</v>
      </c>
      <c r="E5396" t="s">
        <v>32</v>
      </c>
      <c r="F5396" t="s">
        <v>33</v>
      </c>
      <c r="G5396" t="s">
        <v>38</v>
      </c>
      <c r="H5396">
        <v>1</v>
      </c>
      <c r="I5396">
        <v>3</v>
      </c>
      <c r="J5396">
        <v>2</v>
      </c>
      <c r="K5396">
        <v>1</v>
      </c>
      <c r="L5396">
        <v>31</v>
      </c>
      <c r="M5396">
        <v>1</v>
      </c>
      <c r="N5396">
        <v>2</v>
      </c>
      <c r="O5396">
        <v>315000</v>
      </c>
      <c r="P5396">
        <v>68.97</v>
      </c>
      <c r="Q5396">
        <v>2.75</v>
      </c>
      <c r="R5396">
        <v>-0.72599999999999998</v>
      </c>
      <c r="S5396">
        <v>2</v>
      </c>
      <c r="T5396">
        <v>2408.56</v>
      </c>
      <c r="V5396">
        <v>1250</v>
      </c>
      <c r="Y5396">
        <v>455000</v>
      </c>
      <c r="Z5396">
        <v>1</v>
      </c>
      <c r="AA5396">
        <v>163</v>
      </c>
      <c r="AB5396" t="s">
        <v>41</v>
      </c>
      <c r="AC5396">
        <v>3</v>
      </c>
      <c r="AD5396">
        <v>2</v>
      </c>
    </row>
    <row r="5397" spans="1:30" x14ac:dyDescent="0.25">
      <c r="A5397">
        <v>9989</v>
      </c>
      <c r="B5397" t="s">
        <v>30</v>
      </c>
      <c r="C5397">
        <v>29043</v>
      </c>
      <c r="D5397" t="s">
        <v>45</v>
      </c>
      <c r="E5397" t="s">
        <v>32</v>
      </c>
      <c r="F5397" t="s">
        <v>33</v>
      </c>
      <c r="G5397" t="s">
        <v>38</v>
      </c>
      <c r="H5397">
        <v>4</v>
      </c>
      <c r="I5397">
        <v>0</v>
      </c>
      <c r="J5397">
        <v>2</v>
      </c>
      <c r="K5397">
        <v>1</v>
      </c>
      <c r="L5397">
        <v>32</v>
      </c>
      <c r="M5397">
        <v>1</v>
      </c>
      <c r="N5397">
        <v>2</v>
      </c>
      <c r="O5397">
        <v>195000</v>
      </c>
      <c r="S5397">
        <v>3</v>
      </c>
      <c r="Z5397">
        <v>1</v>
      </c>
      <c r="AA5397">
        <v>46</v>
      </c>
      <c r="AC5397">
        <v>9</v>
      </c>
      <c r="AD5397">
        <v>2</v>
      </c>
    </row>
    <row r="5398" spans="1:30" x14ac:dyDescent="0.25">
      <c r="A5398">
        <v>9990</v>
      </c>
      <c r="B5398" t="s">
        <v>30</v>
      </c>
      <c r="C5398">
        <v>29113</v>
      </c>
      <c r="D5398" t="s">
        <v>45</v>
      </c>
      <c r="E5398" t="s">
        <v>32</v>
      </c>
      <c r="F5398" t="s">
        <v>33</v>
      </c>
      <c r="G5398" t="s">
        <v>39</v>
      </c>
      <c r="H5398">
        <v>1</v>
      </c>
      <c r="I5398">
        <v>3</v>
      </c>
      <c r="J5398">
        <v>2</v>
      </c>
      <c r="K5398">
        <v>1</v>
      </c>
      <c r="L5398">
        <v>31</v>
      </c>
      <c r="M5398">
        <v>1</v>
      </c>
      <c r="N5398">
        <v>2</v>
      </c>
      <c r="O5398">
        <v>95000</v>
      </c>
      <c r="P5398">
        <v>51.89</v>
      </c>
      <c r="Q5398">
        <v>2.99</v>
      </c>
      <c r="R5398">
        <v>0.628</v>
      </c>
      <c r="S5398">
        <v>2</v>
      </c>
      <c r="T5398">
        <v>4214.32</v>
      </c>
      <c r="V5398">
        <v>3168.25</v>
      </c>
      <c r="W5398">
        <v>2095.25</v>
      </c>
      <c r="Y5398">
        <v>195000</v>
      </c>
      <c r="Z5398">
        <v>1</v>
      </c>
      <c r="AA5398">
        <v>29</v>
      </c>
      <c r="AB5398">
        <v>49</v>
      </c>
      <c r="AC5398">
        <v>1</v>
      </c>
      <c r="AD5398">
        <v>2</v>
      </c>
    </row>
    <row r="5399" spans="1:30" x14ac:dyDescent="0.25">
      <c r="A5399">
        <v>9992</v>
      </c>
      <c r="B5399" t="s">
        <v>30</v>
      </c>
      <c r="C5399">
        <v>29097</v>
      </c>
      <c r="D5399" t="s">
        <v>45</v>
      </c>
      <c r="E5399" t="s">
        <v>32</v>
      </c>
      <c r="F5399" t="s">
        <v>33</v>
      </c>
      <c r="G5399" t="s">
        <v>34</v>
      </c>
      <c r="H5399">
        <v>1</v>
      </c>
      <c r="I5399">
        <v>1</v>
      </c>
      <c r="J5399">
        <v>2</v>
      </c>
      <c r="K5399">
        <v>1</v>
      </c>
      <c r="L5399">
        <v>1</v>
      </c>
      <c r="M5399">
        <v>1</v>
      </c>
      <c r="N5399">
        <v>2</v>
      </c>
      <c r="O5399">
        <v>395000</v>
      </c>
      <c r="P5399">
        <v>97</v>
      </c>
      <c r="Q5399">
        <v>2.875</v>
      </c>
      <c r="R5399">
        <v>4.3999999999999997E-2</v>
      </c>
      <c r="S5399">
        <v>2</v>
      </c>
      <c r="T5399">
        <v>6151.63</v>
      </c>
      <c r="V5399">
        <v>4185.7700000000004</v>
      </c>
      <c r="W5399">
        <v>3904.25</v>
      </c>
      <c r="Y5399">
        <v>405000</v>
      </c>
      <c r="Z5399">
        <v>1</v>
      </c>
      <c r="AA5399">
        <v>149</v>
      </c>
      <c r="AB5399" t="s">
        <v>41</v>
      </c>
      <c r="AC5399">
        <v>3</v>
      </c>
      <c r="AD5399">
        <v>2</v>
      </c>
    </row>
    <row r="5400" spans="1:30" x14ac:dyDescent="0.25">
      <c r="A5400">
        <v>9993</v>
      </c>
      <c r="B5400" t="s">
        <v>30</v>
      </c>
      <c r="C5400">
        <v>29095</v>
      </c>
      <c r="D5400" t="s">
        <v>45</v>
      </c>
      <c r="E5400" t="s">
        <v>32</v>
      </c>
      <c r="F5400" t="s">
        <v>33</v>
      </c>
      <c r="G5400" t="s">
        <v>38</v>
      </c>
      <c r="H5400">
        <v>3</v>
      </c>
      <c r="I5400">
        <v>0</v>
      </c>
      <c r="J5400">
        <v>2</v>
      </c>
      <c r="K5400">
        <v>1</v>
      </c>
      <c r="L5400">
        <v>1</v>
      </c>
      <c r="M5400">
        <v>1</v>
      </c>
      <c r="N5400">
        <v>2</v>
      </c>
      <c r="O5400">
        <v>125000</v>
      </c>
      <c r="P5400">
        <v>97</v>
      </c>
      <c r="S5400">
        <v>3</v>
      </c>
      <c r="Y5400">
        <v>125000</v>
      </c>
      <c r="Z5400">
        <v>1</v>
      </c>
      <c r="AA5400">
        <v>50</v>
      </c>
      <c r="AB5400">
        <v>40</v>
      </c>
      <c r="AC5400">
        <v>2</v>
      </c>
      <c r="AD5400">
        <v>2</v>
      </c>
    </row>
    <row r="5401" spans="1:30" x14ac:dyDescent="0.25">
      <c r="A5401">
        <v>9995</v>
      </c>
      <c r="B5401" t="s">
        <v>30</v>
      </c>
      <c r="C5401">
        <v>29001</v>
      </c>
      <c r="D5401" t="s">
        <v>36</v>
      </c>
      <c r="E5401" t="s">
        <v>32</v>
      </c>
      <c r="F5401" t="s">
        <v>33</v>
      </c>
      <c r="G5401" t="s">
        <v>38</v>
      </c>
      <c r="H5401">
        <v>3</v>
      </c>
      <c r="I5401">
        <v>0</v>
      </c>
      <c r="J5401">
        <v>2</v>
      </c>
      <c r="K5401">
        <v>3</v>
      </c>
      <c r="L5401">
        <v>32</v>
      </c>
      <c r="M5401">
        <v>1</v>
      </c>
      <c r="N5401">
        <v>2</v>
      </c>
      <c r="O5401">
        <v>135000</v>
      </c>
      <c r="P5401">
        <v>90</v>
      </c>
      <c r="S5401">
        <v>3</v>
      </c>
      <c r="Y5401">
        <v>155000</v>
      </c>
      <c r="Z5401">
        <v>1</v>
      </c>
      <c r="AA5401">
        <v>34</v>
      </c>
      <c r="AB5401">
        <v>38</v>
      </c>
      <c r="AC5401">
        <v>1</v>
      </c>
      <c r="AD5401">
        <v>2</v>
      </c>
    </row>
    <row r="5402" spans="1:30" x14ac:dyDescent="0.25">
      <c r="A5402">
        <v>9996</v>
      </c>
      <c r="B5402" t="s">
        <v>30</v>
      </c>
      <c r="C5402">
        <v>29229</v>
      </c>
      <c r="D5402" t="s">
        <v>36</v>
      </c>
      <c r="E5402" t="s">
        <v>32</v>
      </c>
      <c r="F5402" t="s">
        <v>33</v>
      </c>
      <c r="G5402" t="s">
        <v>38</v>
      </c>
      <c r="H5402">
        <v>1</v>
      </c>
      <c r="I5402">
        <v>2</v>
      </c>
      <c r="J5402">
        <v>2</v>
      </c>
      <c r="K5402">
        <v>3</v>
      </c>
      <c r="L5402">
        <v>1</v>
      </c>
      <c r="M5402">
        <v>1</v>
      </c>
      <c r="N5402">
        <v>2</v>
      </c>
      <c r="O5402">
        <v>225000</v>
      </c>
      <c r="P5402">
        <v>100</v>
      </c>
      <c r="Q5402">
        <v>3.49</v>
      </c>
      <c r="R5402">
        <v>0.83699999999999997</v>
      </c>
      <c r="S5402">
        <v>2</v>
      </c>
      <c r="T5402">
        <v>10902.1</v>
      </c>
      <c r="V5402">
        <v>2200</v>
      </c>
      <c r="Y5402">
        <v>225000</v>
      </c>
      <c r="Z5402">
        <v>1</v>
      </c>
      <c r="AA5402">
        <v>96</v>
      </c>
      <c r="AB5402" t="s">
        <v>41</v>
      </c>
      <c r="AC5402">
        <v>2</v>
      </c>
      <c r="AD5402">
        <v>2</v>
      </c>
    </row>
    <row r="5403" spans="1:30" x14ac:dyDescent="0.25">
      <c r="A5403">
        <v>9999</v>
      </c>
      <c r="B5403" t="s">
        <v>30</v>
      </c>
      <c r="C5403">
        <v>29510</v>
      </c>
      <c r="D5403" t="s">
        <v>45</v>
      </c>
      <c r="E5403" t="s">
        <v>32</v>
      </c>
      <c r="F5403" t="s">
        <v>33</v>
      </c>
      <c r="G5403" t="s">
        <v>38</v>
      </c>
      <c r="H5403">
        <v>1</v>
      </c>
      <c r="I5403">
        <v>1</v>
      </c>
      <c r="J5403">
        <v>2</v>
      </c>
      <c r="K5403">
        <v>1</v>
      </c>
      <c r="L5403">
        <v>31</v>
      </c>
      <c r="M5403">
        <v>1</v>
      </c>
      <c r="N5403">
        <v>2</v>
      </c>
      <c r="O5403">
        <v>145000</v>
      </c>
      <c r="P5403">
        <v>58.16</v>
      </c>
      <c r="Q5403">
        <v>3.375</v>
      </c>
      <c r="R5403">
        <v>1.042</v>
      </c>
      <c r="S5403">
        <v>3</v>
      </c>
      <c r="T5403">
        <v>4796.41</v>
      </c>
      <c r="V5403">
        <v>3817.01</v>
      </c>
      <c r="W5403">
        <v>3817.01</v>
      </c>
      <c r="Y5403">
        <v>255000</v>
      </c>
      <c r="Z5403">
        <v>3</v>
      </c>
      <c r="AA5403">
        <v>389</v>
      </c>
      <c r="AB5403" t="s">
        <v>47</v>
      </c>
      <c r="AC5403">
        <v>1</v>
      </c>
      <c r="AD5403">
        <v>2</v>
      </c>
    </row>
    <row r="5404" spans="1:30" x14ac:dyDescent="0.25">
      <c r="A5404">
        <v>10000</v>
      </c>
      <c r="B5404" t="s">
        <v>30</v>
      </c>
      <c r="C5404">
        <v>29189</v>
      </c>
      <c r="D5404" t="s">
        <v>45</v>
      </c>
      <c r="E5404" t="s">
        <v>32</v>
      </c>
      <c r="F5404" t="s">
        <v>33</v>
      </c>
      <c r="G5404" t="s">
        <v>38</v>
      </c>
      <c r="H5404">
        <v>1</v>
      </c>
      <c r="I5404">
        <v>1</v>
      </c>
      <c r="J5404">
        <v>2</v>
      </c>
      <c r="K5404">
        <v>1</v>
      </c>
      <c r="L5404">
        <v>31</v>
      </c>
      <c r="M5404">
        <v>1</v>
      </c>
      <c r="N5404">
        <v>2</v>
      </c>
      <c r="O5404">
        <v>265000</v>
      </c>
      <c r="P5404">
        <v>91.94</v>
      </c>
      <c r="Q5404">
        <v>3.2130000000000001</v>
      </c>
      <c r="R5404">
        <v>0.14099999999999999</v>
      </c>
      <c r="S5404">
        <v>2</v>
      </c>
      <c r="T5404">
        <v>5860.46</v>
      </c>
      <c r="V5404">
        <v>4234.3100000000004</v>
      </c>
      <c r="W5404">
        <v>2984.31</v>
      </c>
      <c r="Y5404">
        <v>285000</v>
      </c>
      <c r="Z5404">
        <v>1</v>
      </c>
      <c r="AA5404">
        <v>139</v>
      </c>
      <c r="AB5404" t="s">
        <v>47</v>
      </c>
      <c r="AC5404">
        <v>1</v>
      </c>
      <c r="AD5404">
        <v>2</v>
      </c>
    </row>
    <row r="5405" spans="1:30" x14ac:dyDescent="0.25">
      <c r="A5405">
        <v>10001</v>
      </c>
      <c r="B5405" t="s">
        <v>30</v>
      </c>
      <c r="C5405">
        <v>29099</v>
      </c>
      <c r="D5405" t="s">
        <v>45</v>
      </c>
      <c r="E5405" t="s">
        <v>32</v>
      </c>
      <c r="F5405" t="s">
        <v>33</v>
      </c>
      <c r="G5405" t="s">
        <v>39</v>
      </c>
      <c r="H5405">
        <v>1</v>
      </c>
      <c r="I5405">
        <v>1</v>
      </c>
      <c r="J5405">
        <v>2</v>
      </c>
      <c r="K5405">
        <v>1</v>
      </c>
      <c r="L5405">
        <v>31</v>
      </c>
      <c r="M5405">
        <v>1</v>
      </c>
      <c r="N5405">
        <v>2</v>
      </c>
      <c r="O5405">
        <v>125000</v>
      </c>
      <c r="P5405">
        <v>70.3</v>
      </c>
      <c r="Q5405">
        <v>2.75</v>
      </c>
      <c r="R5405">
        <v>-0.35</v>
      </c>
      <c r="S5405">
        <v>2</v>
      </c>
      <c r="T5405">
        <v>4041.99</v>
      </c>
      <c r="V5405">
        <v>2831.88</v>
      </c>
      <c r="W5405">
        <v>1581.88</v>
      </c>
      <c r="Y5405">
        <v>185000</v>
      </c>
      <c r="Z5405">
        <v>1</v>
      </c>
      <c r="AA5405">
        <v>50</v>
      </c>
      <c r="AB5405" t="s">
        <v>42</v>
      </c>
      <c r="AC5405">
        <v>3</v>
      </c>
      <c r="AD5405">
        <v>2</v>
      </c>
    </row>
    <row r="5406" spans="1:30" x14ac:dyDescent="0.25">
      <c r="A5406">
        <v>10002</v>
      </c>
      <c r="B5406" t="s">
        <v>30</v>
      </c>
      <c r="C5406">
        <v>29095</v>
      </c>
      <c r="D5406" t="s">
        <v>45</v>
      </c>
      <c r="E5406" t="s">
        <v>32</v>
      </c>
      <c r="F5406" t="s">
        <v>33</v>
      </c>
      <c r="G5406" t="s">
        <v>38</v>
      </c>
      <c r="H5406">
        <v>1</v>
      </c>
      <c r="I5406">
        <v>1</v>
      </c>
      <c r="J5406">
        <v>2</v>
      </c>
      <c r="K5406">
        <v>1</v>
      </c>
      <c r="L5406">
        <v>32</v>
      </c>
      <c r="M5406">
        <v>1</v>
      </c>
      <c r="N5406">
        <v>2</v>
      </c>
      <c r="O5406">
        <v>225000</v>
      </c>
      <c r="P5406">
        <v>80</v>
      </c>
      <c r="Q5406">
        <v>3.25</v>
      </c>
      <c r="R5406">
        <v>0.18</v>
      </c>
      <c r="S5406">
        <v>2</v>
      </c>
      <c r="T5406">
        <v>8141.02</v>
      </c>
      <c r="V5406">
        <v>6570</v>
      </c>
      <c r="W5406">
        <v>5320</v>
      </c>
      <c r="Y5406">
        <v>285000</v>
      </c>
      <c r="Z5406">
        <v>1</v>
      </c>
      <c r="AA5406">
        <v>170</v>
      </c>
      <c r="AB5406" t="s">
        <v>41</v>
      </c>
      <c r="AC5406">
        <v>1</v>
      </c>
      <c r="AD5406">
        <v>2</v>
      </c>
    </row>
    <row r="5407" spans="1:30" x14ac:dyDescent="0.25">
      <c r="A5407">
        <v>10003</v>
      </c>
      <c r="B5407" t="s">
        <v>30</v>
      </c>
      <c r="C5407">
        <v>29071</v>
      </c>
      <c r="D5407" t="s">
        <v>45</v>
      </c>
      <c r="E5407" t="s">
        <v>32</v>
      </c>
      <c r="F5407" t="s">
        <v>33</v>
      </c>
      <c r="G5407" t="s">
        <v>39</v>
      </c>
      <c r="H5407">
        <v>1</v>
      </c>
      <c r="I5407">
        <v>1</v>
      </c>
      <c r="J5407">
        <v>2</v>
      </c>
      <c r="K5407">
        <v>1</v>
      </c>
      <c r="L5407">
        <v>1</v>
      </c>
      <c r="M5407">
        <v>1</v>
      </c>
      <c r="N5407">
        <v>2</v>
      </c>
      <c r="O5407">
        <v>165000</v>
      </c>
      <c r="P5407">
        <v>95</v>
      </c>
      <c r="Q5407">
        <v>3.75</v>
      </c>
      <c r="R5407">
        <v>0.80200000000000005</v>
      </c>
      <c r="S5407">
        <v>2</v>
      </c>
      <c r="T5407">
        <v>4828.88</v>
      </c>
      <c r="V5407">
        <v>3066.88</v>
      </c>
      <c r="W5407">
        <v>1816.88</v>
      </c>
      <c r="Y5407">
        <v>175000</v>
      </c>
      <c r="Z5407">
        <v>1</v>
      </c>
      <c r="AA5407">
        <v>82</v>
      </c>
      <c r="AB5407" t="s">
        <v>47</v>
      </c>
      <c r="AC5407">
        <v>1</v>
      </c>
      <c r="AD5407">
        <v>2</v>
      </c>
    </row>
    <row r="5408" spans="1:30" x14ac:dyDescent="0.25">
      <c r="A5408">
        <v>10004</v>
      </c>
      <c r="B5408" t="s">
        <v>30</v>
      </c>
      <c r="C5408">
        <v>29183</v>
      </c>
      <c r="D5408" t="s">
        <v>36</v>
      </c>
      <c r="E5408" t="s">
        <v>32</v>
      </c>
      <c r="F5408" t="s">
        <v>33</v>
      </c>
      <c r="G5408" t="s">
        <v>34</v>
      </c>
      <c r="H5408">
        <v>1</v>
      </c>
      <c r="I5408">
        <v>2</v>
      </c>
      <c r="J5408">
        <v>2</v>
      </c>
      <c r="K5408">
        <v>3</v>
      </c>
      <c r="L5408">
        <v>31</v>
      </c>
      <c r="M5408">
        <v>1</v>
      </c>
      <c r="N5408">
        <v>2</v>
      </c>
      <c r="O5408">
        <v>265000</v>
      </c>
      <c r="Q5408">
        <v>2.75</v>
      </c>
      <c r="R5408">
        <v>-0.51900000000000002</v>
      </c>
      <c r="S5408">
        <v>2</v>
      </c>
      <c r="T5408">
        <v>3253.66</v>
      </c>
      <c r="V5408">
        <v>1052.76</v>
      </c>
      <c r="Y5408">
        <v>385000</v>
      </c>
      <c r="Z5408">
        <v>1</v>
      </c>
      <c r="AC5408">
        <v>1</v>
      </c>
      <c r="AD5408">
        <v>2</v>
      </c>
    </row>
    <row r="5409" spans="1:30" x14ac:dyDescent="0.25">
      <c r="A5409">
        <v>10005</v>
      </c>
      <c r="B5409" t="s">
        <v>30</v>
      </c>
      <c r="C5409">
        <v>29071</v>
      </c>
      <c r="D5409" t="s">
        <v>45</v>
      </c>
      <c r="E5409" t="s">
        <v>32</v>
      </c>
      <c r="F5409" t="s">
        <v>33</v>
      </c>
      <c r="G5409" t="s">
        <v>39</v>
      </c>
      <c r="H5409">
        <v>1</v>
      </c>
      <c r="I5409">
        <v>3</v>
      </c>
      <c r="J5409">
        <v>2</v>
      </c>
      <c r="K5409">
        <v>1</v>
      </c>
      <c r="L5409">
        <v>1</v>
      </c>
      <c r="M5409">
        <v>1</v>
      </c>
      <c r="N5409">
        <v>2</v>
      </c>
      <c r="O5409">
        <v>75000</v>
      </c>
      <c r="P5409">
        <v>92.31</v>
      </c>
      <c r="Q5409">
        <v>3.5</v>
      </c>
      <c r="R5409">
        <v>0.84399999999999997</v>
      </c>
      <c r="S5409">
        <v>2</v>
      </c>
      <c r="T5409">
        <v>4793.75</v>
      </c>
      <c r="V5409">
        <v>3126.25</v>
      </c>
      <c r="W5409">
        <v>1876.25</v>
      </c>
      <c r="Y5409">
        <v>85000</v>
      </c>
      <c r="Z5409">
        <v>1</v>
      </c>
      <c r="AA5409">
        <v>26</v>
      </c>
      <c r="AB5409">
        <v>38</v>
      </c>
      <c r="AC5409">
        <v>1</v>
      </c>
      <c r="AD5409">
        <v>2</v>
      </c>
    </row>
    <row r="5410" spans="1:30" x14ac:dyDescent="0.25">
      <c r="A5410">
        <v>10007</v>
      </c>
      <c r="B5410" t="s">
        <v>30</v>
      </c>
      <c r="C5410">
        <v>29165</v>
      </c>
      <c r="D5410" t="s">
        <v>45</v>
      </c>
      <c r="E5410" t="s">
        <v>32</v>
      </c>
      <c r="F5410" t="s">
        <v>33</v>
      </c>
      <c r="G5410" t="s">
        <v>38</v>
      </c>
      <c r="H5410">
        <v>4</v>
      </c>
      <c r="I5410">
        <v>0</v>
      </c>
      <c r="J5410">
        <v>2</v>
      </c>
      <c r="K5410">
        <v>1</v>
      </c>
      <c r="L5410">
        <v>1</v>
      </c>
      <c r="M5410">
        <v>1</v>
      </c>
      <c r="N5410">
        <v>2</v>
      </c>
      <c r="O5410">
        <v>165000</v>
      </c>
      <c r="S5410">
        <v>3</v>
      </c>
      <c r="Z5410">
        <v>1</v>
      </c>
      <c r="AA5410">
        <v>98</v>
      </c>
      <c r="AC5410">
        <v>9</v>
      </c>
      <c r="AD5410">
        <v>2</v>
      </c>
    </row>
    <row r="5411" spans="1:30" x14ac:dyDescent="0.25">
      <c r="A5411">
        <v>10008</v>
      </c>
      <c r="B5411" t="s">
        <v>30</v>
      </c>
      <c r="C5411">
        <v>29183</v>
      </c>
      <c r="D5411" t="s">
        <v>45</v>
      </c>
      <c r="E5411" t="s">
        <v>32</v>
      </c>
      <c r="F5411" t="s">
        <v>33</v>
      </c>
      <c r="G5411" t="s">
        <v>39</v>
      </c>
      <c r="H5411">
        <v>4</v>
      </c>
      <c r="I5411">
        <v>0</v>
      </c>
      <c r="J5411">
        <v>2</v>
      </c>
      <c r="K5411">
        <v>1</v>
      </c>
      <c r="L5411">
        <v>31</v>
      </c>
      <c r="M5411">
        <v>1</v>
      </c>
      <c r="N5411">
        <v>2</v>
      </c>
      <c r="O5411">
        <v>215000</v>
      </c>
      <c r="S5411">
        <v>3</v>
      </c>
      <c r="Z5411">
        <v>1</v>
      </c>
      <c r="AA5411">
        <v>112</v>
      </c>
      <c r="AC5411">
        <v>9</v>
      </c>
      <c r="AD5411">
        <v>2</v>
      </c>
    </row>
    <row r="5412" spans="1:30" x14ac:dyDescent="0.25">
      <c r="A5412">
        <v>10011</v>
      </c>
      <c r="B5412" t="s">
        <v>30</v>
      </c>
      <c r="C5412">
        <v>29165</v>
      </c>
      <c r="D5412" t="s">
        <v>36</v>
      </c>
      <c r="E5412" t="s">
        <v>32</v>
      </c>
      <c r="F5412" t="s">
        <v>33</v>
      </c>
      <c r="G5412" t="s">
        <v>38</v>
      </c>
      <c r="H5412">
        <v>1</v>
      </c>
      <c r="I5412">
        <v>2</v>
      </c>
      <c r="J5412">
        <v>2</v>
      </c>
      <c r="K5412">
        <v>3</v>
      </c>
      <c r="L5412">
        <v>31</v>
      </c>
      <c r="M5412">
        <v>1</v>
      </c>
      <c r="N5412">
        <v>2</v>
      </c>
      <c r="O5412">
        <v>55000</v>
      </c>
      <c r="Q5412">
        <v>2.4900000000000002</v>
      </c>
      <c r="R5412">
        <v>0.158</v>
      </c>
      <c r="S5412">
        <v>2</v>
      </c>
      <c r="T5412">
        <v>2186.9899999999998</v>
      </c>
      <c r="V5412">
        <v>1676.33</v>
      </c>
      <c r="W5412">
        <v>1190.32</v>
      </c>
      <c r="Y5412">
        <v>85000</v>
      </c>
      <c r="Z5412">
        <v>1</v>
      </c>
      <c r="AC5412">
        <v>3</v>
      </c>
      <c r="AD5412">
        <v>2</v>
      </c>
    </row>
    <row r="5413" spans="1:30" x14ac:dyDescent="0.25">
      <c r="A5413">
        <v>10012</v>
      </c>
      <c r="B5413" t="s">
        <v>30</v>
      </c>
      <c r="C5413">
        <v>29015</v>
      </c>
      <c r="D5413" t="s">
        <v>45</v>
      </c>
      <c r="E5413" t="s">
        <v>32</v>
      </c>
      <c r="F5413" t="s">
        <v>33</v>
      </c>
      <c r="G5413" t="s">
        <v>38</v>
      </c>
      <c r="H5413">
        <v>1</v>
      </c>
      <c r="I5413">
        <v>1</v>
      </c>
      <c r="J5413">
        <v>2</v>
      </c>
      <c r="K5413">
        <v>1</v>
      </c>
      <c r="L5413">
        <v>31</v>
      </c>
      <c r="M5413">
        <v>1</v>
      </c>
      <c r="N5413">
        <v>2</v>
      </c>
      <c r="O5413">
        <v>105000</v>
      </c>
      <c r="P5413">
        <v>73.92</v>
      </c>
      <c r="Q5413">
        <v>2.99</v>
      </c>
      <c r="R5413">
        <v>0.59</v>
      </c>
      <c r="S5413">
        <v>2</v>
      </c>
      <c r="T5413">
        <v>3472.57</v>
      </c>
      <c r="V5413">
        <v>2414.38</v>
      </c>
      <c r="W5413">
        <v>1164.3800000000001</v>
      </c>
      <c r="Y5413">
        <v>145000</v>
      </c>
      <c r="Z5413">
        <v>1</v>
      </c>
      <c r="AA5413">
        <v>80</v>
      </c>
      <c r="AB5413">
        <v>37</v>
      </c>
      <c r="AC5413">
        <v>1</v>
      </c>
      <c r="AD5413">
        <v>2</v>
      </c>
    </row>
    <row r="5414" spans="1:30" x14ac:dyDescent="0.25">
      <c r="A5414">
        <v>10013</v>
      </c>
      <c r="B5414" t="s">
        <v>30</v>
      </c>
      <c r="C5414">
        <v>29189</v>
      </c>
      <c r="D5414" t="s">
        <v>45</v>
      </c>
      <c r="E5414" t="s">
        <v>32</v>
      </c>
      <c r="F5414" t="s">
        <v>33</v>
      </c>
      <c r="G5414" t="s">
        <v>34</v>
      </c>
      <c r="H5414">
        <v>1</v>
      </c>
      <c r="I5414">
        <v>3</v>
      </c>
      <c r="J5414">
        <v>2</v>
      </c>
      <c r="K5414">
        <v>1</v>
      </c>
      <c r="L5414">
        <v>32</v>
      </c>
      <c r="M5414">
        <v>1</v>
      </c>
      <c r="N5414">
        <v>2</v>
      </c>
      <c r="O5414">
        <v>235000</v>
      </c>
      <c r="P5414">
        <v>30.53</v>
      </c>
      <c r="Q5414">
        <v>2.5</v>
      </c>
      <c r="R5414">
        <v>-0.97299999999999998</v>
      </c>
      <c r="S5414">
        <v>2</v>
      </c>
      <c r="T5414">
        <v>2427.3200000000002</v>
      </c>
      <c r="V5414">
        <v>795</v>
      </c>
      <c r="Y5414">
        <v>785000</v>
      </c>
      <c r="Z5414">
        <v>1</v>
      </c>
      <c r="AA5414">
        <v>177</v>
      </c>
      <c r="AB5414" t="s">
        <v>41</v>
      </c>
      <c r="AC5414">
        <v>1</v>
      </c>
      <c r="AD5414">
        <v>2</v>
      </c>
    </row>
    <row r="5415" spans="1:30" x14ac:dyDescent="0.25">
      <c r="A5415">
        <v>10016</v>
      </c>
      <c r="B5415" t="s">
        <v>30</v>
      </c>
      <c r="C5415">
        <v>29183</v>
      </c>
      <c r="D5415" t="s">
        <v>45</v>
      </c>
      <c r="E5415" t="s">
        <v>32</v>
      </c>
      <c r="F5415" t="s">
        <v>33</v>
      </c>
      <c r="G5415" t="s">
        <v>39</v>
      </c>
      <c r="H5415">
        <v>1</v>
      </c>
      <c r="I5415">
        <v>1</v>
      </c>
      <c r="J5415">
        <v>2</v>
      </c>
      <c r="K5415">
        <v>1</v>
      </c>
      <c r="L5415">
        <v>32</v>
      </c>
      <c r="M5415">
        <v>1</v>
      </c>
      <c r="N5415">
        <v>2</v>
      </c>
      <c r="O5415">
        <v>145000</v>
      </c>
      <c r="P5415">
        <v>80</v>
      </c>
      <c r="Q5415">
        <v>2.99</v>
      </c>
      <c r="R5415">
        <v>0.63400000000000001</v>
      </c>
      <c r="S5415">
        <v>2</v>
      </c>
      <c r="T5415">
        <v>3506.18</v>
      </c>
      <c r="V5415">
        <v>1908.8</v>
      </c>
      <c r="W5415">
        <v>658.8</v>
      </c>
      <c r="Y5415">
        <v>185000</v>
      </c>
      <c r="Z5415">
        <v>1</v>
      </c>
      <c r="AA5415">
        <v>96</v>
      </c>
      <c r="AB5415" t="s">
        <v>41</v>
      </c>
      <c r="AC5415">
        <v>2</v>
      </c>
      <c r="AD5415">
        <v>2</v>
      </c>
    </row>
    <row r="5416" spans="1:30" x14ac:dyDescent="0.25">
      <c r="A5416">
        <v>10017</v>
      </c>
      <c r="B5416" t="s">
        <v>30</v>
      </c>
      <c r="C5416">
        <v>29183</v>
      </c>
      <c r="D5416" t="s">
        <v>45</v>
      </c>
      <c r="E5416" t="s">
        <v>32</v>
      </c>
      <c r="F5416" t="s">
        <v>33</v>
      </c>
      <c r="G5416" t="s">
        <v>34</v>
      </c>
      <c r="H5416">
        <v>1</v>
      </c>
      <c r="I5416">
        <v>3</v>
      </c>
      <c r="J5416">
        <v>2</v>
      </c>
      <c r="K5416">
        <v>1</v>
      </c>
      <c r="L5416">
        <v>32</v>
      </c>
      <c r="M5416">
        <v>1</v>
      </c>
      <c r="N5416">
        <v>2</v>
      </c>
      <c r="O5416">
        <v>225000</v>
      </c>
      <c r="P5416">
        <v>80</v>
      </c>
      <c r="Q5416">
        <v>3.375</v>
      </c>
      <c r="R5416">
        <v>0.186</v>
      </c>
      <c r="S5416">
        <v>2</v>
      </c>
      <c r="T5416">
        <v>4013.18</v>
      </c>
      <c r="V5416">
        <v>2390</v>
      </c>
      <c r="W5416">
        <v>1140</v>
      </c>
      <c r="Y5416">
        <v>285000</v>
      </c>
      <c r="Z5416">
        <v>1</v>
      </c>
      <c r="AA5416">
        <v>104</v>
      </c>
      <c r="AB5416" t="s">
        <v>41</v>
      </c>
      <c r="AC5416">
        <v>2</v>
      </c>
      <c r="AD5416">
        <v>2</v>
      </c>
    </row>
    <row r="5417" spans="1:30" x14ac:dyDescent="0.25">
      <c r="A5417">
        <v>10019</v>
      </c>
      <c r="B5417" t="s">
        <v>30</v>
      </c>
      <c r="C5417">
        <v>29095</v>
      </c>
      <c r="D5417" t="s">
        <v>31</v>
      </c>
      <c r="E5417" t="s">
        <v>32</v>
      </c>
      <c r="F5417" t="s">
        <v>33</v>
      </c>
      <c r="G5417" t="s">
        <v>39</v>
      </c>
      <c r="H5417">
        <v>3</v>
      </c>
      <c r="I5417">
        <v>0</v>
      </c>
      <c r="J5417">
        <v>2</v>
      </c>
      <c r="K5417">
        <v>2</v>
      </c>
      <c r="L5417">
        <v>31</v>
      </c>
      <c r="M5417">
        <v>1</v>
      </c>
      <c r="N5417">
        <v>2</v>
      </c>
      <c r="O5417">
        <v>175000</v>
      </c>
      <c r="S5417">
        <v>3</v>
      </c>
      <c r="Y5417">
        <v>175000</v>
      </c>
      <c r="Z5417">
        <v>1</v>
      </c>
      <c r="AC5417">
        <v>3</v>
      </c>
      <c r="AD5417">
        <v>2</v>
      </c>
    </row>
    <row r="5418" spans="1:30" x14ac:dyDescent="0.25">
      <c r="A5418">
        <v>10020</v>
      </c>
      <c r="B5418" t="s">
        <v>30</v>
      </c>
      <c r="C5418">
        <v>29510</v>
      </c>
      <c r="D5418" t="s">
        <v>45</v>
      </c>
      <c r="E5418" t="s">
        <v>32</v>
      </c>
      <c r="F5418" t="s">
        <v>46</v>
      </c>
      <c r="G5418" t="s">
        <v>38</v>
      </c>
      <c r="H5418">
        <v>1</v>
      </c>
      <c r="I5418">
        <v>1</v>
      </c>
      <c r="J5418">
        <v>2</v>
      </c>
      <c r="K5418">
        <v>1</v>
      </c>
      <c r="L5418">
        <v>31</v>
      </c>
      <c r="M5418">
        <v>1</v>
      </c>
      <c r="N5418">
        <v>2</v>
      </c>
      <c r="O5418">
        <v>185000</v>
      </c>
      <c r="P5418">
        <v>73.81</v>
      </c>
      <c r="Q5418">
        <v>3.5</v>
      </c>
      <c r="R5418">
        <v>1.135</v>
      </c>
      <c r="S5418">
        <v>3</v>
      </c>
      <c r="T5418">
        <v>6583.75</v>
      </c>
      <c r="V5418">
        <v>5000</v>
      </c>
      <c r="W5418">
        <v>3750</v>
      </c>
      <c r="Y5418">
        <v>255000</v>
      </c>
      <c r="Z5418">
        <v>3</v>
      </c>
      <c r="AA5418">
        <v>205</v>
      </c>
      <c r="AB5418" t="s">
        <v>42</v>
      </c>
      <c r="AC5418">
        <v>1</v>
      </c>
      <c r="AD5418">
        <v>2</v>
      </c>
    </row>
    <row r="5419" spans="1:30" x14ac:dyDescent="0.25">
      <c r="A5419">
        <v>10021</v>
      </c>
      <c r="B5419" t="s">
        <v>30</v>
      </c>
      <c r="C5419">
        <v>29215</v>
      </c>
      <c r="D5419" t="s">
        <v>36</v>
      </c>
      <c r="E5419" t="s">
        <v>32</v>
      </c>
      <c r="F5419" t="s">
        <v>33</v>
      </c>
      <c r="G5419" t="s">
        <v>38</v>
      </c>
      <c r="H5419">
        <v>4</v>
      </c>
      <c r="I5419">
        <v>0</v>
      </c>
      <c r="J5419">
        <v>2</v>
      </c>
      <c r="K5419">
        <v>3</v>
      </c>
      <c r="L5419">
        <v>1</v>
      </c>
      <c r="M5419">
        <v>1</v>
      </c>
      <c r="N5419">
        <v>2</v>
      </c>
      <c r="O5419">
        <v>245000</v>
      </c>
      <c r="S5419">
        <v>3</v>
      </c>
      <c r="Z5419">
        <v>1</v>
      </c>
      <c r="AA5419">
        <v>58</v>
      </c>
      <c r="AC5419">
        <v>9</v>
      </c>
      <c r="AD5419">
        <v>2</v>
      </c>
    </row>
    <row r="5420" spans="1:30" x14ac:dyDescent="0.25">
      <c r="A5420">
        <v>10022</v>
      </c>
      <c r="B5420" t="s">
        <v>30</v>
      </c>
      <c r="C5420">
        <v>29095</v>
      </c>
      <c r="D5420" t="s">
        <v>45</v>
      </c>
      <c r="E5420" t="s">
        <v>32</v>
      </c>
      <c r="F5420" t="s">
        <v>33</v>
      </c>
      <c r="G5420" t="s">
        <v>34</v>
      </c>
      <c r="H5420">
        <v>3</v>
      </c>
      <c r="I5420">
        <v>0</v>
      </c>
      <c r="J5420">
        <v>2</v>
      </c>
      <c r="K5420">
        <v>1</v>
      </c>
      <c r="L5420">
        <v>31</v>
      </c>
      <c r="M5420">
        <v>1</v>
      </c>
      <c r="N5420">
        <v>2</v>
      </c>
      <c r="O5420">
        <v>205000</v>
      </c>
      <c r="P5420">
        <v>67.66</v>
      </c>
      <c r="S5420">
        <v>3</v>
      </c>
      <c r="Y5420">
        <v>305000</v>
      </c>
      <c r="Z5420">
        <v>1</v>
      </c>
      <c r="AA5420">
        <v>79</v>
      </c>
      <c r="AB5420" t="s">
        <v>41</v>
      </c>
      <c r="AC5420">
        <v>1</v>
      </c>
      <c r="AD5420">
        <v>2</v>
      </c>
    </row>
    <row r="5421" spans="1:30" x14ac:dyDescent="0.25">
      <c r="A5421">
        <v>10023</v>
      </c>
      <c r="B5421" t="s">
        <v>30</v>
      </c>
      <c r="C5421">
        <v>29103</v>
      </c>
      <c r="D5421" t="s">
        <v>45</v>
      </c>
      <c r="E5421" t="s">
        <v>32</v>
      </c>
      <c r="F5421" t="s">
        <v>33</v>
      </c>
      <c r="G5421" t="s">
        <v>38</v>
      </c>
      <c r="H5421">
        <v>1</v>
      </c>
      <c r="I5421">
        <v>3</v>
      </c>
      <c r="J5421">
        <v>2</v>
      </c>
      <c r="K5421">
        <v>1</v>
      </c>
      <c r="L5421">
        <v>1</v>
      </c>
      <c r="M5421">
        <v>1</v>
      </c>
      <c r="N5421">
        <v>2</v>
      </c>
      <c r="O5421">
        <v>85000</v>
      </c>
      <c r="P5421">
        <v>97</v>
      </c>
      <c r="Q5421">
        <v>3.875</v>
      </c>
      <c r="R5421">
        <v>1.1619999999999999</v>
      </c>
      <c r="S5421">
        <v>2</v>
      </c>
      <c r="T5421">
        <v>3717.4</v>
      </c>
      <c r="V5421">
        <v>2675.9</v>
      </c>
      <c r="W5421">
        <v>1425.9</v>
      </c>
      <c r="Y5421">
        <v>85000</v>
      </c>
      <c r="Z5421">
        <v>1</v>
      </c>
      <c r="AA5421">
        <v>32</v>
      </c>
      <c r="AB5421">
        <v>43</v>
      </c>
      <c r="AC5421">
        <v>3</v>
      </c>
      <c r="AD5421">
        <v>2</v>
      </c>
    </row>
    <row r="5422" spans="1:30" x14ac:dyDescent="0.25">
      <c r="A5422">
        <v>10024</v>
      </c>
      <c r="B5422" t="s">
        <v>30</v>
      </c>
      <c r="C5422">
        <v>29183</v>
      </c>
      <c r="D5422" t="s">
        <v>31</v>
      </c>
      <c r="E5422" t="s">
        <v>32</v>
      </c>
      <c r="F5422" t="s">
        <v>46</v>
      </c>
      <c r="G5422" t="s">
        <v>39</v>
      </c>
      <c r="H5422">
        <v>1</v>
      </c>
      <c r="I5422">
        <v>2</v>
      </c>
      <c r="J5422">
        <v>1</v>
      </c>
      <c r="K5422">
        <v>2</v>
      </c>
      <c r="L5422">
        <v>1</v>
      </c>
      <c r="M5422">
        <v>1</v>
      </c>
      <c r="N5422">
        <v>2</v>
      </c>
      <c r="O5422">
        <v>175000</v>
      </c>
      <c r="P5422">
        <v>96.5</v>
      </c>
      <c r="Q5422">
        <v>3.49</v>
      </c>
      <c r="R5422">
        <v>1.7190000000000001</v>
      </c>
      <c r="S5422">
        <v>2</v>
      </c>
      <c r="T5422">
        <v>9953.64</v>
      </c>
      <c r="V5422">
        <v>5344.98</v>
      </c>
      <c r="W5422">
        <v>3583.86</v>
      </c>
      <c r="Y5422">
        <v>185000</v>
      </c>
      <c r="Z5422">
        <v>1</v>
      </c>
      <c r="AA5422">
        <v>68</v>
      </c>
      <c r="AB5422" t="s">
        <v>40</v>
      </c>
      <c r="AC5422">
        <v>2</v>
      </c>
      <c r="AD5422">
        <v>2</v>
      </c>
    </row>
    <row r="5423" spans="1:30" x14ac:dyDescent="0.25">
      <c r="A5423">
        <v>10025</v>
      </c>
      <c r="B5423" t="s">
        <v>30</v>
      </c>
      <c r="C5423">
        <v>29095</v>
      </c>
      <c r="D5423" t="s">
        <v>31</v>
      </c>
      <c r="E5423" t="s">
        <v>32</v>
      </c>
      <c r="F5423" t="s">
        <v>33</v>
      </c>
      <c r="G5423" t="s">
        <v>34</v>
      </c>
      <c r="H5423">
        <v>3</v>
      </c>
      <c r="I5423">
        <v>0</v>
      </c>
      <c r="J5423">
        <v>2</v>
      </c>
      <c r="K5423">
        <v>2</v>
      </c>
      <c r="L5423">
        <v>32</v>
      </c>
      <c r="M5423">
        <v>1</v>
      </c>
      <c r="N5423">
        <v>2</v>
      </c>
      <c r="O5423">
        <v>105000</v>
      </c>
      <c r="P5423">
        <v>74.44</v>
      </c>
      <c r="S5423">
        <v>3</v>
      </c>
      <c r="Y5423">
        <v>135000</v>
      </c>
      <c r="Z5423">
        <v>1</v>
      </c>
      <c r="AA5423">
        <v>48</v>
      </c>
      <c r="AB5423" t="s">
        <v>42</v>
      </c>
      <c r="AC5423">
        <v>1</v>
      </c>
      <c r="AD5423">
        <v>2</v>
      </c>
    </row>
    <row r="5424" spans="1:30" x14ac:dyDescent="0.25">
      <c r="A5424">
        <v>10026</v>
      </c>
      <c r="B5424" t="s">
        <v>30</v>
      </c>
      <c r="C5424">
        <v>29095</v>
      </c>
      <c r="D5424" t="s">
        <v>45</v>
      </c>
      <c r="E5424" t="s">
        <v>32</v>
      </c>
      <c r="F5424" t="s">
        <v>33</v>
      </c>
      <c r="G5424" t="s">
        <v>39</v>
      </c>
      <c r="H5424">
        <v>4</v>
      </c>
      <c r="I5424">
        <v>0</v>
      </c>
      <c r="J5424">
        <v>2</v>
      </c>
      <c r="K5424">
        <v>1</v>
      </c>
      <c r="L5424">
        <v>32</v>
      </c>
      <c r="M5424">
        <v>1</v>
      </c>
      <c r="N5424">
        <v>2</v>
      </c>
      <c r="O5424">
        <v>255000</v>
      </c>
      <c r="S5424">
        <v>3</v>
      </c>
      <c r="Z5424">
        <v>1</v>
      </c>
      <c r="AA5424">
        <v>88</v>
      </c>
      <c r="AC5424">
        <v>9</v>
      </c>
      <c r="AD5424">
        <v>2</v>
      </c>
    </row>
    <row r="5425" spans="1:30" x14ac:dyDescent="0.25">
      <c r="A5425">
        <v>10027</v>
      </c>
      <c r="B5425" t="s">
        <v>30</v>
      </c>
      <c r="C5425">
        <v>29095</v>
      </c>
      <c r="D5425" t="s">
        <v>45</v>
      </c>
      <c r="E5425" t="s">
        <v>32</v>
      </c>
      <c r="F5425" t="s">
        <v>33</v>
      </c>
      <c r="G5425" t="s">
        <v>34</v>
      </c>
      <c r="H5425">
        <v>1</v>
      </c>
      <c r="I5425">
        <v>1</v>
      </c>
      <c r="J5425">
        <v>2</v>
      </c>
      <c r="K5425">
        <v>1</v>
      </c>
      <c r="L5425">
        <v>1</v>
      </c>
      <c r="M5425">
        <v>1</v>
      </c>
      <c r="N5425">
        <v>2</v>
      </c>
      <c r="O5425">
        <v>455000</v>
      </c>
      <c r="P5425">
        <v>85</v>
      </c>
      <c r="Q5425">
        <v>2.875</v>
      </c>
      <c r="R5425">
        <v>-0.253</v>
      </c>
      <c r="S5425">
        <v>2</v>
      </c>
      <c r="T5425">
        <v>11119.47</v>
      </c>
      <c r="V5425">
        <v>10529.53</v>
      </c>
      <c r="W5425">
        <v>10529.53</v>
      </c>
      <c r="Y5425">
        <v>535000</v>
      </c>
      <c r="Z5425">
        <v>1</v>
      </c>
      <c r="AA5425">
        <v>153</v>
      </c>
      <c r="AB5425" t="s">
        <v>41</v>
      </c>
      <c r="AC5425">
        <v>3</v>
      </c>
      <c r="AD5425">
        <v>2</v>
      </c>
    </row>
    <row r="5426" spans="1:30" x14ac:dyDescent="0.25">
      <c r="A5426">
        <v>10028</v>
      </c>
      <c r="B5426" t="s">
        <v>30</v>
      </c>
      <c r="C5426">
        <v>29095</v>
      </c>
      <c r="D5426" t="s">
        <v>36</v>
      </c>
      <c r="E5426" t="s">
        <v>32</v>
      </c>
      <c r="F5426" t="s">
        <v>37</v>
      </c>
      <c r="G5426" t="s">
        <v>39</v>
      </c>
      <c r="H5426">
        <v>3</v>
      </c>
      <c r="I5426">
        <v>0</v>
      </c>
      <c r="J5426">
        <v>2</v>
      </c>
      <c r="K5426">
        <v>3</v>
      </c>
      <c r="L5426">
        <v>32</v>
      </c>
      <c r="M5426">
        <v>1</v>
      </c>
      <c r="N5426">
        <v>2</v>
      </c>
      <c r="O5426">
        <v>125000</v>
      </c>
      <c r="P5426">
        <v>89.61</v>
      </c>
      <c r="S5426">
        <v>3</v>
      </c>
      <c r="Y5426">
        <v>135000</v>
      </c>
      <c r="Z5426">
        <v>1</v>
      </c>
      <c r="AA5426">
        <v>40</v>
      </c>
      <c r="AB5426">
        <v>39</v>
      </c>
      <c r="AC5426">
        <v>2</v>
      </c>
      <c r="AD5426">
        <v>2</v>
      </c>
    </row>
    <row r="5427" spans="1:30" x14ac:dyDescent="0.25">
      <c r="A5427">
        <v>10029</v>
      </c>
      <c r="B5427" t="s">
        <v>30</v>
      </c>
      <c r="C5427">
        <v>29183</v>
      </c>
      <c r="D5427" t="s">
        <v>45</v>
      </c>
      <c r="E5427" t="s">
        <v>32</v>
      </c>
      <c r="F5427" t="s">
        <v>33</v>
      </c>
      <c r="G5427" t="s">
        <v>38</v>
      </c>
      <c r="H5427">
        <v>1</v>
      </c>
      <c r="I5427">
        <v>1</v>
      </c>
      <c r="J5427">
        <v>2</v>
      </c>
      <c r="K5427">
        <v>1</v>
      </c>
      <c r="L5427">
        <v>32</v>
      </c>
      <c r="M5427">
        <v>1</v>
      </c>
      <c r="N5427">
        <v>2</v>
      </c>
      <c r="O5427">
        <v>195000</v>
      </c>
      <c r="P5427">
        <v>78.400000000000006</v>
      </c>
      <c r="Q5427">
        <v>3.722</v>
      </c>
      <c r="R5427">
        <v>0.57499999999999996</v>
      </c>
      <c r="S5427">
        <v>2</v>
      </c>
      <c r="T5427">
        <v>5042.04</v>
      </c>
      <c r="V5427">
        <v>3455</v>
      </c>
      <c r="W5427">
        <v>2205</v>
      </c>
      <c r="Y5427">
        <v>255000</v>
      </c>
      <c r="Z5427">
        <v>1</v>
      </c>
      <c r="AA5427">
        <v>112</v>
      </c>
      <c r="AB5427">
        <v>41</v>
      </c>
      <c r="AC5427">
        <v>3</v>
      </c>
      <c r="AD5427">
        <v>2</v>
      </c>
    </row>
    <row r="5428" spans="1:30" x14ac:dyDescent="0.25">
      <c r="A5428">
        <v>10030</v>
      </c>
      <c r="B5428" t="s">
        <v>30</v>
      </c>
      <c r="C5428">
        <v>29059</v>
      </c>
      <c r="D5428" t="s">
        <v>36</v>
      </c>
      <c r="E5428" t="s">
        <v>32</v>
      </c>
      <c r="F5428" t="s">
        <v>33</v>
      </c>
      <c r="G5428" t="s">
        <v>34</v>
      </c>
      <c r="H5428">
        <v>4</v>
      </c>
      <c r="I5428">
        <v>0</v>
      </c>
      <c r="J5428">
        <v>2</v>
      </c>
      <c r="K5428">
        <v>3</v>
      </c>
      <c r="L5428">
        <v>32</v>
      </c>
      <c r="M5428">
        <v>1</v>
      </c>
      <c r="N5428">
        <v>2</v>
      </c>
      <c r="O5428">
        <v>75000</v>
      </c>
      <c r="S5428">
        <v>3</v>
      </c>
      <c r="Z5428">
        <v>1</v>
      </c>
      <c r="AA5428">
        <v>55</v>
      </c>
      <c r="AC5428">
        <v>9</v>
      </c>
      <c r="AD5428">
        <v>2</v>
      </c>
    </row>
    <row r="5429" spans="1:30" x14ac:dyDescent="0.25">
      <c r="A5429">
        <v>10031</v>
      </c>
      <c r="B5429" t="s">
        <v>30</v>
      </c>
      <c r="C5429">
        <v>29099</v>
      </c>
      <c r="D5429" t="s">
        <v>36</v>
      </c>
      <c r="E5429" t="s">
        <v>32</v>
      </c>
      <c r="F5429" t="s">
        <v>33</v>
      </c>
      <c r="G5429" t="s">
        <v>38</v>
      </c>
      <c r="H5429">
        <v>3</v>
      </c>
      <c r="I5429">
        <v>0</v>
      </c>
      <c r="J5429">
        <v>2</v>
      </c>
      <c r="K5429">
        <v>3</v>
      </c>
      <c r="L5429">
        <v>32</v>
      </c>
      <c r="M5429">
        <v>1</v>
      </c>
      <c r="N5429">
        <v>2</v>
      </c>
      <c r="O5429">
        <v>175000</v>
      </c>
      <c r="P5429">
        <v>99.09</v>
      </c>
      <c r="S5429">
        <v>3</v>
      </c>
      <c r="Y5429">
        <v>185000</v>
      </c>
      <c r="Z5429">
        <v>1</v>
      </c>
      <c r="AA5429">
        <v>52</v>
      </c>
      <c r="AB5429">
        <v>46</v>
      </c>
      <c r="AC5429">
        <v>1</v>
      </c>
      <c r="AD5429">
        <v>2</v>
      </c>
    </row>
    <row r="5430" spans="1:30" x14ac:dyDescent="0.25">
      <c r="A5430">
        <v>10032</v>
      </c>
      <c r="B5430" t="s">
        <v>30</v>
      </c>
      <c r="C5430">
        <v>29187</v>
      </c>
      <c r="D5430" t="s">
        <v>31</v>
      </c>
      <c r="E5430" t="s">
        <v>32</v>
      </c>
      <c r="F5430" t="s">
        <v>33</v>
      </c>
      <c r="G5430" t="s">
        <v>39</v>
      </c>
      <c r="H5430">
        <v>1</v>
      </c>
      <c r="I5430">
        <v>2</v>
      </c>
      <c r="J5430">
        <v>2</v>
      </c>
      <c r="K5430">
        <v>2</v>
      </c>
      <c r="L5430">
        <v>1</v>
      </c>
      <c r="M5430">
        <v>1</v>
      </c>
      <c r="N5430">
        <v>2</v>
      </c>
      <c r="O5430">
        <v>85000</v>
      </c>
      <c r="P5430">
        <v>96.5</v>
      </c>
      <c r="Q5430">
        <v>3.125</v>
      </c>
      <c r="R5430">
        <v>1.1080000000000001</v>
      </c>
      <c r="S5430">
        <v>2</v>
      </c>
      <c r="T5430">
        <v>6341.94</v>
      </c>
      <c r="V5430">
        <v>3074.31</v>
      </c>
      <c r="W5430">
        <v>2206.7800000000002</v>
      </c>
      <c r="Y5430">
        <v>85000</v>
      </c>
      <c r="Z5430">
        <v>1</v>
      </c>
      <c r="AA5430">
        <v>56</v>
      </c>
      <c r="AB5430" t="s">
        <v>47</v>
      </c>
      <c r="AC5430">
        <v>2</v>
      </c>
      <c r="AD5430">
        <v>2</v>
      </c>
    </row>
    <row r="5431" spans="1:30" x14ac:dyDescent="0.25">
      <c r="A5431">
        <v>10034</v>
      </c>
      <c r="B5431" t="s">
        <v>30</v>
      </c>
      <c r="C5431">
        <v>29183</v>
      </c>
      <c r="D5431" t="s">
        <v>45</v>
      </c>
      <c r="E5431" t="s">
        <v>32</v>
      </c>
      <c r="F5431" t="s">
        <v>33</v>
      </c>
      <c r="G5431" t="s">
        <v>39</v>
      </c>
      <c r="H5431">
        <v>1</v>
      </c>
      <c r="I5431">
        <v>1</v>
      </c>
      <c r="J5431">
        <v>2</v>
      </c>
      <c r="K5431">
        <v>1</v>
      </c>
      <c r="L5431">
        <v>31</v>
      </c>
      <c r="M5431">
        <v>1</v>
      </c>
      <c r="N5431">
        <v>2</v>
      </c>
      <c r="O5431">
        <v>225000</v>
      </c>
      <c r="P5431">
        <v>89.3</v>
      </c>
      <c r="Q5431">
        <v>3.375</v>
      </c>
      <c r="R5431">
        <v>0.27800000000000002</v>
      </c>
      <c r="S5431">
        <v>2</v>
      </c>
      <c r="T5431">
        <v>2640.58</v>
      </c>
      <c r="V5431">
        <v>1531.32</v>
      </c>
      <c r="W5431">
        <v>281.32</v>
      </c>
      <c r="Y5431">
        <v>255000</v>
      </c>
      <c r="Z5431">
        <v>1</v>
      </c>
      <c r="AA5431">
        <v>89</v>
      </c>
      <c r="AB5431" t="s">
        <v>41</v>
      </c>
      <c r="AC5431">
        <v>1</v>
      </c>
      <c r="AD5431">
        <v>2</v>
      </c>
    </row>
    <row r="5432" spans="1:30" x14ac:dyDescent="0.25">
      <c r="A5432">
        <v>10036</v>
      </c>
      <c r="B5432" t="s">
        <v>30</v>
      </c>
      <c r="C5432">
        <v>29145</v>
      </c>
      <c r="D5432" t="s">
        <v>45</v>
      </c>
      <c r="E5432" t="s">
        <v>32</v>
      </c>
      <c r="F5432" t="s">
        <v>34</v>
      </c>
      <c r="G5432" t="s">
        <v>34</v>
      </c>
      <c r="H5432">
        <v>3</v>
      </c>
      <c r="I5432">
        <v>0</v>
      </c>
      <c r="J5432">
        <v>2</v>
      </c>
      <c r="K5432">
        <v>1</v>
      </c>
      <c r="L5432">
        <v>32</v>
      </c>
      <c r="M5432">
        <v>1</v>
      </c>
      <c r="N5432">
        <v>2</v>
      </c>
      <c r="O5432">
        <v>195000</v>
      </c>
      <c r="P5432">
        <v>68.95</v>
      </c>
      <c r="S5432">
        <v>3</v>
      </c>
      <c r="Y5432">
        <v>275000</v>
      </c>
      <c r="Z5432">
        <v>1</v>
      </c>
      <c r="AA5432">
        <v>214</v>
      </c>
      <c r="AB5432" t="s">
        <v>42</v>
      </c>
      <c r="AC5432">
        <v>2</v>
      </c>
      <c r="AD5432">
        <v>2</v>
      </c>
    </row>
    <row r="5433" spans="1:30" x14ac:dyDescent="0.25">
      <c r="A5433">
        <v>10038</v>
      </c>
      <c r="B5433" t="s">
        <v>30</v>
      </c>
      <c r="C5433">
        <v>29107</v>
      </c>
      <c r="D5433" t="s">
        <v>31</v>
      </c>
      <c r="E5433" t="s">
        <v>32</v>
      </c>
      <c r="F5433" t="s">
        <v>33</v>
      </c>
      <c r="G5433" t="s">
        <v>38</v>
      </c>
      <c r="H5433">
        <v>1</v>
      </c>
      <c r="I5433">
        <v>2</v>
      </c>
      <c r="J5433">
        <v>2</v>
      </c>
      <c r="K5433">
        <v>2</v>
      </c>
      <c r="L5433">
        <v>32</v>
      </c>
      <c r="M5433">
        <v>1</v>
      </c>
      <c r="N5433">
        <v>2</v>
      </c>
      <c r="O5433">
        <v>105000</v>
      </c>
      <c r="P5433">
        <v>80</v>
      </c>
      <c r="Q5433">
        <v>3</v>
      </c>
      <c r="R5433">
        <v>0.84899999999999998</v>
      </c>
      <c r="S5433">
        <v>2</v>
      </c>
      <c r="T5433">
        <v>6903.46</v>
      </c>
      <c r="V5433">
        <v>3277.8</v>
      </c>
      <c r="W5433">
        <v>2197.8000000000002</v>
      </c>
      <c r="Y5433">
        <v>135000</v>
      </c>
      <c r="Z5433">
        <v>1</v>
      </c>
      <c r="AA5433">
        <v>96</v>
      </c>
      <c r="AB5433" t="s">
        <v>47</v>
      </c>
      <c r="AC5433">
        <v>2</v>
      </c>
      <c r="AD5433">
        <v>1</v>
      </c>
    </row>
    <row r="5434" spans="1:30" x14ac:dyDescent="0.25">
      <c r="A5434">
        <v>10039</v>
      </c>
      <c r="B5434" t="s">
        <v>30</v>
      </c>
      <c r="C5434">
        <v>29031</v>
      </c>
      <c r="D5434" t="s">
        <v>45</v>
      </c>
      <c r="E5434" t="s">
        <v>32</v>
      </c>
      <c r="F5434" t="s">
        <v>33</v>
      </c>
      <c r="G5434" t="s">
        <v>34</v>
      </c>
      <c r="H5434">
        <v>1</v>
      </c>
      <c r="I5434">
        <v>1</v>
      </c>
      <c r="J5434">
        <v>2</v>
      </c>
      <c r="K5434">
        <v>1</v>
      </c>
      <c r="L5434">
        <v>31</v>
      </c>
      <c r="M5434">
        <v>1</v>
      </c>
      <c r="N5434">
        <v>2</v>
      </c>
      <c r="O5434">
        <v>115000</v>
      </c>
      <c r="P5434">
        <v>87.75</v>
      </c>
      <c r="Q5434">
        <v>3.75</v>
      </c>
      <c r="R5434">
        <v>0.88300000000000001</v>
      </c>
      <c r="S5434">
        <v>2</v>
      </c>
      <c r="T5434">
        <v>4260.22</v>
      </c>
      <c r="V5434">
        <v>3169.8</v>
      </c>
      <c r="W5434">
        <v>2566.69</v>
      </c>
      <c r="Y5434">
        <v>135000</v>
      </c>
      <c r="Z5434">
        <v>1</v>
      </c>
      <c r="AA5434">
        <v>101</v>
      </c>
      <c r="AB5434">
        <v>37</v>
      </c>
      <c r="AC5434">
        <v>3</v>
      </c>
      <c r="AD5434">
        <v>2</v>
      </c>
    </row>
    <row r="5435" spans="1:30" x14ac:dyDescent="0.25">
      <c r="A5435">
        <v>10040</v>
      </c>
      <c r="B5435" t="s">
        <v>30</v>
      </c>
      <c r="C5435">
        <v>29169</v>
      </c>
      <c r="D5435" t="s">
        <v>36</v>
      </c>
      <c r="E5435" t="s">
        <v>32</v>
      </c>
      <c r="F5435" t="s">
        <v>33</v>
      </c>
      <c r="G5435" t="s">
        <v>34</v>
      </c>
      <c r="H5435">
        <v>4</v>
      </c>
      <c r="I5435">
        <v>0</v>
      </c>
      <c r="J5435">
        <v>2</v>
      </c>
      <c r="K5435">
        <v>3</v>
      </c>
      <c r="L5435">
        <v>32</v>
      </c>
      <c r="M5435">
        <v>1</v>
      </c>
      <c r="N5435">
        <v>2</v>
      </c>
      <c r="O5435">
        <v>315000</v>
      </c>
      <c r="S5435">
        <v>3</v>
      </c>
      <c r="Z5435">
        <v>1</v>
      </c>
      <c r="AA5435">
        <v>146</v>
      </c>
      <c r="AC5435">
        <v>9</v>
      </c>
      <c r="AD5435">
        <v>2</v>
      </c>
    </row>
    <row r="5436" spans="1:30" x14ac:dyDescent="0.25">
      <c r="A5436">
        <v>10041</v>
      </c>
      <c r="B5436" t="s">
        <v>30</v>
      </c>
      <c r="C5436">
        <v>29101</v>
      </c>
      <c r="D5436" t="s">
        <v>45</v>
      </c>
      <c r="E5436" t="s">
        <v>32</v>
      </c>
      <c r="F5436" t="s">
        <v>33</v>
      </c>
      <c r="G5436" t="s">
        <v>34</v>
      </c>
      <c r="H5436">
        <v>1</v>
      </c>
      <c r="I5436">
        <v>1</v>
      </c>
      <c r="J5436">
        <v>2</v>
      </c>
      <c r="K5436">
        <v>1</v>
      </c>
      <c r="L5436">
        <v>1</v>
      </c>
      <c r="M5436">
        <v>1</v>
      </c>
      <c r="N5436">
        <v>2</v>
      </c>
      <c r="O5436">
        <v>215000</v>
      </c>
      <c r="P5436">
        <v>95</v>
      </c>
      <c r="Q5436">
        <v>3.25</v>
      </c>
      <c r="R5436">
        <v>0.42</v>
      </c>
      <c r="S5436">
        <v>2</v>
      </c>
      <c r="T5436">
        <v>6663.04</v>
      </c>
      <c r="V5436">
        <v>5523.1</v>
      </c>
      <c r="W5436">
        <v>4273.1000000000004</v>
      </c>
      <c r="Y5436">
        <v>225000</v>
      </c>
      <c r="Z5436">
        <v>1</v>
      </c>
      <c r="AA5436">
        <v>63</v>
      </c>
      <c r="AB5436" t="s">
        <v>42</v>
      </c>
      <c r="AC5436">
        <v>2</v>
      </c>
      <c r="AD5436">
        <v>2</v>
      </c>
    </row>
    <row r="5437" spans="1:30" x14ac:dyDescent="0.25">
      <c r="A5437">
        <v>10043</v>
      </c>
      <c r="B5437" t="s">
        <v>30</v>
      </c>
      <c r="C5437">
        <v>29161</v>
      </c>
      <c r="D5437" t="s">
        <v>36</v>
      </c>
      <c r="E5437" t="s">
        <v>32</v>
      </c>
      <c r="F5437" t="s">
        <v>33</v>
      </c>
      <c r="G5437" t="s">
        <v>34</v>
      </c>
      <c r="H5437">
        <v>1</v>
      </c>
      <c r="I5437">
        <v>2</v>
      </c>
      <c r="J5437">
        <v>2</v>
      </c>
      <c r="K5437">
        <v>3</v>
      </c>
      <c r="L5437">
        <v>32</v>
      </c>
      <c r="M5437">
        <v>1</v>
      </c>
      <c r="N5437">
        <v>2</v>
      </c>
      <c r="O5437">
        <v>225000</v>
      </c>
      <c r="P5437">
        <v>78.010000000000005</v>
      </c>
      <c r="Q5437">
        <v>2.99</v>
      </c>
      <c r="R5437">
        <v>0.58799999999999997</v>
      </c>
      <c r="S5437">
        <v>2</v>
      </c>
      <c r="T5437">
        <v>3321.34</v>
      </c>
      <c r="V5437">
        <v>2200</v>
      </c>
      <c r="Y5437">
        <v>285000</v>
      </c>
      <c r="Z5437">
        <v>1</v>
      </c>
      <c r="AA5437">
        <v>144</v>
      </c>
      <c r="AB5437" t="s">
        <v>42</v>
      </c>
      <c r="AC5437">
        <v>3</v>
      </c>
      <c r="AD5437">
        <v>2</v>
      </c>
    </row>
    <row r="5438" spans="1:30" x14ac:dyDescent="0.25">
      <c r="A5438">
        <v>10045</v>
      </c>
      <c r="B5438" t="s">
        <v>30</v>
      </c>
      <c r="C5438">
        <v>29047</v>
      </c>
      <c r="D5438" t="s">
        <v>45</v>
      </c>
      <c r="E5438" t="s">
        <v>32</v>
      </c>
      <c r="F5438" t="s">
        <v>33</v>
      </c>
      <c r="G5438" t="s">
        <v>38</v>
      </c>
      <c r="H5438">
        <v>1</v>
      </c>
      <c r="I5438">
        <v>1</v>
      </c>
      <c r="J5438">
        <v>2</v>
      </c>
      <c r="K5438">
        <v>1</v>
      </c>
      <c r="L5438">
        <v>31</v>
      </c>
      <c r="M5438">
        <v>1</v>
      </c>
      <c r="N5438">
        <v>2</v>
      </c>
      <c r="O5438">
        <v>135000</v>
      </c>
      <c r="P5438">
        <v>87.04</v>
      </c>
      <c r="Q5438">
        <v>3.085</v>
      </c>
      <c r="R5438">
        <v>0.55900000000000005</v>
      </c>
      <c r="S5438">
        <v>2</v>
      </c>
      <c r="T5438">
        <v>5156.68</v>
      </c>
      <c r="V5438">
        <v>5041.18</v>
      </c>
      <c r="W5438">
        <v>5041.18</v>
      </c>
      <c r="Y5438">
        <v>155000</v>
      </c>
      <c r="Z5438">
        <v>1</v>
      </c>
      <c r="AA5438">
        <v>34</v>
      </c>
      <c r="AB5438">
        <v>36</v>
      </c>
      <c r="AC5438">
        <v>1</v>
      </c>
      <c r="AD5438">
        <v>2</v>
      </c>
    </row>
    <row r="5439" spans="1:30" x14ac:dyDescent="0.25">
      <c r="A5439">
        <v>10047</v>
      </c>
      <c r="B5439" t="s">
        <v>30</v>
      </c>
      <c r="C5439">
        <v>29037</v>
      </c>
      <c r="D5439" t="s">
        <v>45</v>
      </c>
      <c r="E5439" t="s">
        <v>32</v>
      </c>
      <c r="F5439" t="s">
        <v>37</v>
      </c>
      <c r="G5439" t="s">
        <v>34</v>
      </c>
      <c r="H5439">
        <v>4</v>
      </c>
      <c r="I5439">
        <v>0</v>
      </c>
      <c r="J5439">
        <v>2</v>
      </c>
      <c r="K5439">
        <v>1</v>
      </c>
      <c r="L5439">
        <v>31</v>
      </c>
      <c r="M5439">
        <v>1</v>
      </c>
      <c r="N5439">
        <v>2</v>
      </c>
      <c r="O5439">
        <v>225000</v>
      </c>
      <c r="S5439">
        <v>3</v>
      </c>
      <c r="Z5439">
        <v>1</v>
      </c>
      <c r="AA5439">
        <v>170</v>
      </c>
      <c r="AC5439">
        <v>9</v>
      </c>
      <c r="AD5439">
        <v>2</v>
      </c>
    </row>
    <row r="5440" spans="1:30" x14ac:dyDescent="0.25">
      <c r="A5440">
        <v>10048</v>
      </c>
      <c r="B5440" t="s">
        <v>30</v>
      </c>
      <c r="C5440">
        <v>29183</v>
      </c>
      <c r="D5440" t="s">
        <v>45</v>
      </c>
      <c r="E5440" t="s">
        <v>32</v>
      </c>
      <c r="F5440" t="s">
        <v>37</v>
      </c>
      <c r="G5440" t="s">
        <v>34</v>
      </c>
      <c r="H5440">
        <v>1</v>
      </c>
      <c r="I5440">
        <v>1</v>
      </c>
      <c r="J5440">
        <v>2</v>
      </c>
      <c r="K5440">
        <v>1</v>
      </c>
      <c r="L5440">
        <v>31</v>
      </c>
      <c r="M5440">
        <v>1</v>
      </c>
      <c r="N5440">
        <v>2</v>
      </c>
      <c r="O5440">
        <v>275000</v>
      </c>
      <c r="P5440">
        <v>56.28</v>
      </c>
      <c r="Q5440">
        <v>2.5</v>
      </c>
      <c r="R5440">
        <v>4.7E-2</v>
      </c>
      <c r="S5440">
        <v>2</v>
      </c>
      <c r="T5440">
        <v>9014.1</v>
      </c>
      <c r="V5440">
        <v>7868.68</v>
      </c>
      <c r="W5440">
        <v>6618.68</v>
      </c>
      <c r="Y5440">
        <v>485000</v>
      </c>
      <c r="Z5440">
        <v>1</v>
      </c>
      <c r="AA5440">
        <v>89</v>
      </c>
      <c r="AB5440">
        <v>37</v>
      </c>
      <c r="AC5440">
        <v>1</v>
      </c>
      <c r="AD5440">
        <v>2</v>
      </c>
    </row>
    <row r="5441" spans="1:30" x14ac:dyDescent="0.25">
      <c r="A5441">
        <v>10049</v>
      </c>
      <c r="B5441" t="s">
        <v>30</v>
      </c>
      <c r="C5441">
        <v>29189</v>
      </c>
      <c r="D5441" t="s">
        <v>45</v>
      </c>
      <c r="E5441" t="s">
        <v>32</v>
      </c>
      <c r="F5441" t="s">
        <v>33</v>
      </c>
      <c r="G5441" t="s">
        <v>34</v>
      </c>
      <c r="H5441">
        <v>1</v>
      </c>
      <c r="I5441">
        <v>3</v>
      </c>
      <c r="J5441">
        <v>2</v>
      </c>
      <c r="K5441">
        <v>1</v>
      </c>
      <c r="L5441">
        <v>32</v>
      </c>
      <c r="M5441">
        <v>1</v>
      </c>
      <c r="N5441">
        <v>2</v>
      </c>
      <c r="O5441">
        <v>155000</v>
      </c>
      <c r="P5441">
        <v>80</v>
      </c>
      <c r="Q5441">
        <v>3.839</v>
      </c>
      <c r="R5441">
        <v>0.73499999999999999</v>
      </c>
      <c r="S5441">
        <v>2</v>
      </c>
      <c r="T5441">
        <v>5203.5200000000004</v>
      </c>
      <c r="V5441">
        <v>3605.6</v>
      </c>
      <c r="W5441">
        <v>2355.6</v>
      </c>
      <c r="Y5441">
        <v>195000</v>
      </c>
      <c r="Z5441">
        <v>1</v>
      </c>
      <c r="AA5441">
        <v>89</v>
      </c>
      <c r="AB5441" t="s">
        <v>42</v>
      </c>
      <c r="AC5441">
        <v>1</v>
      </c>
      <c r="AD5441">
        <v>2</v>
      </c>
    </row>
    <row r="5442" spans="1:30" x14ac:dyDescent="0.25">
      <c r="A5442">
        <v>10050</v>
      </c>
      <c r="B5442" t="s">
        <v>30</v>
      </c>
      <c r="C5442">
        <v>29165</v>
      </c>
      <c r="D5442" t="s">
        <v>45</v>
      </c>
      <c r="E5442" t="s">
        <v>32</v>
      </c>
      <c r="F5442" t="s">
        <v>33</v>
      </c>
      <c r="G5442" t="s">
        <v>39</v>
      </c>
      <c r="H5442">
        <v>1</v>
      </c>
      <c r="I5442">
        <v>1</v>
      </c>
      <c r="J5442">
        <v>2</v>
      </c>
      <c r="K5442">
        <v>1</v>
      </c>
      <c r="L5442">
        <v>31</v>
      </c>
      <c r="M5442">
        <v>1</v>
      </c>
      <c r="N5442">
        <v>2</v>
      </c>
      <c r="O5442">
        <v>295000</v>
      </c>
      <c r="P5442">
        <v>80</v>
      </c>
      <c r="Q5442">
        <v>3.5</v>
      </c>
      <c r="R5442">
        <v>0.215</v>
      </c>
      <c r="S5442">
        <v>2</v>
      </c>
      <c r="T5442">
        <v>0</v>
      </c>
      <c r="V5442">
        <v>0</v>
      </c>
      <c r="Y5442">
        <v>375000</v>
      </c>
      <c r="Z5442">
        <v>1</v>
      </c>
      <c r="AA5442">
        <v>122</v>
      </c>
      <c r="AB5442">
        <v>40</v>
      </c>
      <c r="AC5442">
        <v>3</v>
      </c>
      <c r="AD5442">
        <v>1</v>
      </c>
    </row>
    <row r="5443" spans="1:30" x14ac:dyDescent="0.25">
      <c r="A5443">
        <v>10051</v>
      </c>
      <c r="B5443" t="s">
        <v>30</v>
      </c>
      <c r="C5443">
        <v>29043</v>
      </c>
      <c r="D5443" t="s">
        <v>45</v>
      </c>
      <c r="E5443" t="s">
        <v>32</v>
      </c>
      <c r="F5443" t="s">
        <v>33</v>
      </c>
      <c r="G5443" t="s">
        <v>38</v>
      </c>
      <c r="H5443">
        <v>1</v>
      </c>
      <c r="I5443">
        <v>1</v>
      </c>
      <c r="J5443">
        <v>2</v>
      </c>
      <c r="K5443">
        <v>1</v>
      </c>
      <c r="L5443">
        <v>31</v>
      </c>
      <c r="M5443">
        <v>1</v>
      </c>
      <c r="N5443">
        <v>2</v>
      </c>
      <c r="O5443">
        <v>105000</v>
      </c>
      <c r="P5443">
        <v>58.88</v>
      </c>
      <c r="Q5443">
        <v>2.99</v>
      </c>
      <c r="R5443">
        <v>-5.0000000000000001E-3</v>
      </c>
      <c r="S5443">
        <v>2</v>
      </c>
      <c r="T5443">
        <v>4943.99</v>
      </c>
      <c r="V5443">
        <v>3885</v>
      </c>
      <c r="W5443">
        <v>2635</v>
      </c>
      <c r="Y5443">
        <v>175000</v>
      </c>
      <c r="Z5443">
        <v>1</v>
      </c>
      <c r="AA5443">
        <v>31</v>
      </c>
      <c r="AB5443" t="s">
        <v>41</v>
      </c>
      <c r="AC5443">
        <v>2</v>
      </c>
      <c r="AD5443">
        <v>2</v>
      </c>
    </row>
    <row r="5444" spans="1:30" x14ac:dyDescent="0.25">
      <c r="A5444">
        <v>10052</v>
      </c>
      <c r="B5444" t="s">
        <v>30</v>
      </c>
      <c r="C5444">
        <v>29189</v>
      </c>
      <c r="D5444" t="s">
        <v>45</v>
      </c>
      <c r="E5444" t="s">
        <v>32</v>
      </c>
      <c r="F5444" t="s">
        <v>37</v>
      </c>
      <c r="G5444" t="s">
        <v>38</v>
      </c>
      <c r="H5444">
        <v>3</v>
      </c>
      <c r="I5444">
        <v>0</v>
      </c>
      <c r="J5444">
        <v>2</v>
      </c>
      <c r="K5444">
        <v>1</v>
      </c>
      <c r="L5444">
        <v>31</v>
      </c>
      <c r="M5444">
        <v>1</v>
      </c>
      <c r="N5444">
        <v>2</v>
      </c>
      <c r="O5444">
        <v>295000</v>
      </c>
      <c r="P5444">
        <v>92.54</v>
      </c>
      <c r="S5444">
        <v>3</v>
      </c>
      <c r="Y5444">
        <v>315000</v>
      </c>
      <c r="Z5444">
        <v>1</v>
      </c>
      <c r="AA5444">
        <v>84</v>
      </c>
      <c r="AB5444">
        <v>36</v>
      </c>
      <c r="AC5444">
        <v>2</v>
      </c>
      <c r="AD5444">
        <v>2</v>
      </c>
    </row>
    <row r="5445" spans="1:30" x14ac:dyDescent="0.25">
      <c r="A5445">
        <v>10053</v>
      </c>
      <c r="B5445" t="s">
        <v>30</v>
      </c>
      <c r="C5445">
        <v>29077</v>
      </c>
      <c r="D5445" t="s">
        <v>31</v>
      </c>
      <c r="E5445" t="s">
        <v>32</v>
      </c>
      <c r="F5445" t="s">
        <v>33</v>
      </c>
      <c r="G5445" t="s">
        <v>38</v>
      </c>
      <c r="H5445">
        <v>1</v>
      </c>
      <c r="I5445">
        <v>2</v>
      </c>
      <c r="J5445">
        <v>2</v>
      </c>
      <c r="K5445">
        <v>2</v>
      </c>
      <c r="L5445">
        <v>32</v>
      </c>
      <c r="M5445">
        <v>1</v>
      </c>
      <c r="N5445">
        <v>2</v>
      </c>
      <c r="O5445">
        <v>65000</v>
      </c>
      <c r="P5445">
        <v>76.92</v>
      </c>
      <c r="Q5445">
        <v>3.25</v>
      </c>
      <c r="R5445">
        <v>1.3160000000000001</v>
      </c>
      <c r="S5445">
        <v>2</v>
      </c>
      <c r="T5445">
        <v>5031.1099999999997</v>
      </c>
      <c r="V5445">
        <v>2102.56</v>
      </c>
      <c r="W5445">
        <v>1602.56</v>
      </c>
      <c r="Y5445">
        <v>75000</v>
      </c>
      <c r="Z5445">
        <v>1</v>
      </c>
      <c r="AA5445">
        <v>22</v>
      </c>
      <c r="AB5445" t="s">
        <v>42</v>
      </c>
      <c r="AC5445">
        <v>1</v>
      </c>
      <c r="AD5445">
        <v>2</v>
      </c>
    </row>
    <row r="5446" spans="1:30" x14ac:dyDescent="0.25">
      <c r="A5446">
        <v>10054</v>
      </c>
      <c r="B5446" t="s">
        <v>30</v>
      </c>
      <c r="C5446">
        <v>29021</v>
      </c>
      <c r="D5446" t="s">
        <v>45</v>
      </c>
      <c r="E5446" t="s">
        <v>32</v>
      </c>
      <c r="F5446" t="s">
        <v>46</v>
      </c>
      <c r="G5446" t="s">
        <v>38</v>
      </c>
      <c r="H5446">
        <v>1</v>
      </c>
      <c r="I5446">
        <v>1</v>
      </c>
      <c r="J5446">
        <v>2</v>
      </c>
      <c r="K5446">
        <v>1</v>
      </c>
      <c r="L5446">
        <v>32</v>
      </c>
      <c r="M5446">
        <v>1</v>
      </c>
      <c r="N5446">
        <v>2</v>
      </c>
      <c r="O5446">
        <v>325000</v>
      </c>
      <c r="P5446">
        <v>74.97</v>
      </c>
      <c r="Q5446">
        <v>2.75</v>
      </c>
      <c r="R5446">
        <v>0.253</v>
      </c>
      <c r="S5446">
        <v>2</v>
      </c>
      <c r="T5446">
        <v>3931.13</v>
      </c>
      <c r="V5446">
        <v>2056</v>
      </c>
      <c r="W5446">
        <v>806</v>
      </c>
      <c r="Y5446">
        <v>435000</v>
      </c>
      <c r="Z5446">
        <v>1</v>
      </c>
      <c r="AA5446">
        <v>250</v>
      </c>
      <c r="AB5446">
        <v>40</v>
      </c>
      <c r="AC5446">
        <v>1</v>
      </c>
      <c r="AD5446">
        <v>2</v>
      </c>
    </row>
    <row r="5447" spans="1:30" x14ac:dyDescent="0.25">
      <c r="A5447">
        <v>10055</v>
      </c>
      <c r="B5447" t="s">
        <v>30</v>
      </c>
      <c r="C5447">
        <v>29099</v>
      </c>
      <c r="D5447" t="s">
        <v>45</v>
      </c>
      <c r="E5447" t="s">
        <v>32</v>
      </c>
      <c r="F5447" t="s">
        <v>34</v>
      </c>
      <c r="G5447" t="s">
        <v>39</v>
      </c>
      <c r="H5447">
        <v>1</v>
      </c>
      <c r="I5447">
        <v>1</v>
      </c>
      <c r="J5447">
        <v>2</v>
      </c>
      <c r="K5447">
        <v>1</v>
      </c>
      <c r="L5447">
        <v>32</v>
      </c>
      <c r="M5447">
        <v>1</v>
      </c>
      <c r="N5447">
        <v>2</v>
      </c>
      <c r="O5447">
        <v>255000</v>
      </c>
      <c r="P5447">
        <v>75.75</v>
      </c>
      <c r="Q5447">
        <v>2.99</v>
      </c>
      <c r="R5447">
        <v>0.48799999999999999</v>
      </c>
      <c r="S5447">
        <v>2</v>
      </c>
      <c r="T5447">
        <v>7611.94</v>
      </c>
      <c r="V5447">
        <v>6000</v>
      </c>
      <c r="W5447">
        <v>4750</v>
      </c>
      <c r="Y5447">
        <v>335000</v>
      </c>
      <c r="Z5447">
        <v>1</v>
      </c>
      <c r="AA5447">
        <v>95</v>
      </c>
      <c r="AB5447" t="s">
        <v>41</v>
      </c>
      <c r="AC5447">
        <v>2</v>
      </c>
      <c r="AD5447">
        <v>2</v>
      </c>
    </row>
    <row r="5448" spans="1:30" x14ac:dyDescent="0.25">
      <c r="A5448">
        <v>10056</v>
      </c>
      <c r="B5448" t="s">
        <v>30</v>
      </c>
      <c r="C5448">
        <v>29107</v>
      </c>
      <c r="D5448" t="s">
        <v>45</v>
      </c>
      <c r="E5448" t="s">
        <v>32</v>
      </c>
      <c r="F5448" t="s">
        <v>33</v>
      </c>
      <c r="G5448" t="s">
        <v>34</v>
      </c>
      <c r="H5448">
        <v>1</v>
      </c>
      <c r="I5448">
        <v>1</v>
      </c>
      <c r="J5448">
        <v>2</v>
      </c>
      <c r="K5448">
        <v>1</v>
      </c>
      <c r="L5448">
        <v>32</v>
      </c>
      <c r="M5448">
        <v>1</v>
      </c>
      <c r="N5448">
        <v>2</v>
      </c>
      <c r="O5448">
        <v>125000</v>
      </c>
      <c r="P5448">
        <v>80</v>
      </c>
      <c r="Q5448">
        <v>3.99</v>
      </c>
      <c r="R5448">
        <v>0.92800000000000005</v>
      </c>
      <c r="S5448">
        <v>2</v>
      </c>
      <c r="T5448">
        <v>4469.08</v>
      </c>
      <c r="V5448">
        <v>2790</v>
      </c>
      <c r="W5448">
        <v>2790</v>
      </c>
      <c r="Y5448">
        <v>155000</v>
      </c>
      <c r="Z5448">
        <v>1</v>
      </c>
      <c r="AA5448">
        <v>76</v>
      </c>
      <c r="AB5448" t="s">
        <v>41</v>
      </c>
      <c r="AC5448">
        <v>3</v>
      </c>
      <c r="AD5448">
        <v>2</v>
      </c>
    </row>
    <row r="5449" spans="1:30" x14ac:dyDescent="0.25">
      <c r="A5449">
        <v>10057</v>
      </c>
      <c r="B5449" t="s">
        <v>30</v>
      </c>
      <c r="C5449">
        <v>29219</v>
      </c>
      <c r="D5449" t="s">
        <v>36</v>
      </c>
      <c r="E5449" t="s">
        <v>32</v>
      </c>
      <c r="F5449" t="s">
        <v>33</v>
      </c>
      <c r="G5449" t="s">
        <v>34</v>
      </c>
      <c r="H5449">
        <v>1</v>
      </c>
      <c r="I5449">
        <v>2</v>
      </c>
      <c r="J5449">
        <v>2</v>
      </c>
      <c r="K5449">
        <v>3</v>
      </c>
      <c r="L5449">
        <v>31</v>
      </c>
      <c r="M5449">
        <v>1</v>
      </c>
      <c r="N5449">
        <v>2</v>
      </c>
      <c r="O5449">
        <v>155000</v>
      </c>
      <c r="Q5449">
        <v>3.125</v>
      </c>
      <c r="R5449">
        <v>-0.121</v>
      </c>
      <c r="S5449">
        <v>2</v>
      </c>
      <c r="T5449">
        <v>790</v>
      </c>
      <c r="V5449">
        <v>0</v>
      </c>
      <c r="Y5449">
        <v>175000</v>
      </c>
      <c r="Z5449">
        <v>1</v>
      </c>
      <c r="AC5449">
        <v>2</v>
      </c>
      <c r="AD5449">
        <v>2</v>
      </c>
    </row>
    <row r="5450" spans="1:30" x14ac:dyDescent="0.25">
      <c r="A5450">
        <v>10058</v>
      </c>
      <c r="B5450" t="s">
        <v>30</v>
      </c>
      <c r="C5450">
        <v>29095</v>
      </c>
      <c r="D5450" t="s">
        <v>45</v>
      </c>
      <c r="E5450" t="s">
        <v>32</v>
      </c>
      <c r="F5450" t="s">
        <v>33</v>
      </c>
      <c r="G5450" t="s">
        <v>38</v>
      </c>
      <c r="H5450">
        <v>1</v>
      </c>
      <c r="I5450">
        <v>1</v>
      </c>
      <c r="J5450">
        <v>2</v>
      </c>
      <c r="K5450">
        <v>1</v>
      </c>
      <c r="L5450">
        <v>31</v>
      </c>
      <c r="M5450">
        <v>1</v>
      </c>
      <c r="N5450">
        <v>2</v>
      </c>
      <c r="O5450">
        <v>145000</v>
      </c>
      <c r="P5450">
        <v>93.53</v>
      </c>
      <c r="Q5450">
        <v>3.75</v>
      </c>
      <c r="R5450">
        <v>1.155</v>
      </c>
      <c r="S5450">
        <v>2</v>
      </c>
      <c r="T5450">
        <v>4624.75</v>
      </c>
      <c r="V5450">
        <v>2828.38</v>
      </c>
      <c r="W5450">
        <v>1578.38</v>
      </c>
      <c r="Y5450">
        <v>155000</v>
      </c>
      <c r="Z5450">
        <v>1</v>
      </c>
      <c r="AA5450">
        <v>76</v>
      </c>
      <c r="AB5450">
        <v>41</v>
      </c>
      <c r="AC5450">
        <v>3</v>
      </c>
      <c r="AD5450">
        <v>2</v>
      </c>
    </row>
    <row r="5451" spans="1:30" x14ac:dyDescent="0.25">
      <c r="A5451">
        <v>10059</v>
      </c>
      <c r="B5451" t="s">
        <v>30</v>
      </c>
      <c r="C5451">
        <v>29183</v>
      </c>
      <c r="D5451" t="s">
        <v>36</v>
      </c>
      <c r="E5451" t="s">
        <v>32</v>
      </c>
      <c r="F5451" t="s">
        <v>33</v>
      </c>
      <c r="G5451" t="s">
        <v>34</v>
      </c>
      <c r="H5451">
        <v>1</v>
      </c>
      <c r="I5451">
        <v>2</v>
      </c>
      <c r="J5451">
        <v>2</v>
      </c>
      <c r="K5451">
        <v>3</v>
      </c>
      <c r="L5451">
        <v>31</v>
      </c>
      <c r="M5451">
        <v>1</v>
      </c>
      <c r="N5451">
        <v>2</v>
      </c>
      <c r="O5451">
        <v>225000</v>
      </c>
      <c r="Q5451">
        <v>2.875</v>
      </c>
      <c r="R5451">
        <v>-0.29499999999999998</v>
      </c>
      <c r="S5451">
        <v>2</v>
      </c>
      <c r="T5451">
        <v>3888.4</v>
      </c>
      <c r="V5451">
        <v>2190.9499999999998</v>
      </c>
      <c r="Y5451">
        <v>215000</v>
      </c>
      <c r="Z5451">
        <v>1</v>
      </c>
      <c r="AC5451">
        <v>2</v>
      </c>
      <c r="AD5451">
        <v>2</v>
      </c>
    </row>
    <row r="5452" spans="1:30" x14ac:dyDescent="0.25">
      <c r="A5452">
        <v>10060</v>
      </c>
      <c r="B5452" t="s">
        <v>30</v>
      </c>
      <c r="C5452">
        <v>29189</v>
      </c>
      <c r="D5452" t="s">
        <v>45</v>
      </c>
      <c r="E5452" t="s">
        <v>32</v>
      </c>
      <c r="F5452" t="s">
        <v>33</v>
      </c>
      <c r="G5452" t="s">
        <v>38</v>
      </c>
      <c r="H5452">
        <v>1</v>
      </c>
      <c r="I5452">
        <v>1</v>
      </c>
      <c r="J5452">
        <v>2</v>
      </c>
      <c r="K5452">
        <v>1</v>
      </c>
      <c r="L5452">
        <v>1</v>
      </c>
      <c r="M5452">
        <v>1</v>
      </c>
      <c r="N5452">
        <v>2</v>
      </c>
      <c r="O5452">
        <v>515000</v>
      </c>
      <c r="P5452">
        <v>92.8</v>
      </c>
      <c r="Q5452">
        <v>2.99</v>
      </c>
      <c r="R5452">
        <v>-0.13200000000000001</v>
      </c>
      <c r="S5452">
        <v>2</v>
      </c>
      <c r="T5452">
        <v>3797.9</v>
      </c>
      <c r="V5452">
        <v>795</v>
      </c>
      <c r="Y5452">
        <v>555000</v>
      </c>
      <c r="Z5452">
        <v>1</v>
      </c>
      <c r="AA5452">
        <v>373</v>
      </c>
      <c r="AB5452" t="s">
        <v>47</v>
      </c>
      <c r="AC5452">
        <v>1</v>
      </c>
      <c r="AD5452">
        <v>2</v>
      </c>
    </row>
    <row r="5453" spans="1:30" x14ac:dyDescent="0.25">
      <c r="A5453">
        <v>10061</v>
      </c>
      <c r="B5453" t="s">
        <v>30</v>
      </c>
      <c r="C5453">
        <v>29077</v>
      </c>
      <c r="D5453" t="s">
        <v>45</v>
      </c>
      <c r="E5453" t="s">
        <v>32</v>
      </c>
      <c r="F5453" t="s">
        <v>33</v>
      </c>
      <c r="G5453" t="s">
        <v>38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2</v>
      </c>
      <c r="O5453">
        <v>115000</v>
      </c>
      <c r="P5453">
        <v>80</v>
      </c>
      <c r="Q5453">
        <v>2.99</v>
      </c>
      <c r="R5453">
        <v>0.29799999999999999</v>
      </c>
      <c r="S5453">
        <v>2</v>
      </c>
      <c r="T5453">
        <v>6643.32</v>
      </c>
      <c r="V5453">
        <v>5165</v>
      </c>
      <c r="W5453">
        <v>3915</v>
      </c>
      <c r="Y5453">
        <v>145000</v>
      </c>
      <c r="Z5453">
        <v>1</v>
      </c>
      <c r="AA5453">
        <v>39</v>
      </c>
      <c r="AB5453" t="s">
        <v>42</v>
      </c>
      <c r="AC5453">
        <v>1</v>
      </c>
      <c r="AD5453">
        <v>2</v>
      </c>
    </row>
    <row r="5454" spans="1:30" x14ac:dyDescent="0.25">
      <c r="A5454">
        <v>10064</v>
      </c>
      <c r="B5454" t="s">
        <v>30</v>
      </c>
      <c r="C5454">
        <v>29051</v>
      </c>
      <c r="D5454" t="s">
        <v>45</v>
      </c>
      <c r="E5454" t="s">
        <v>32</v>
      </c>
      <c r="F5454" t="s">
        <v>33</v>
      </c>
      <c r="G5454" t="s">
        <v>38</v>
      </c>
      <c r="H5454">
        <v>1</v>
      </c>
      <c r="I5454">
        <v>1</v>
      </c>
      <c r="J5454">
        <v>2</v>
      </c>
      <c r="K5454">
        <v>1</v>
      </c>
      <c r="L5454">
        <v>1</v>
      </c>
      <c r="M5454">
        <v>1</v>
      </c>
      <c r="N5454">
        <v>2</v>
      </c>
      <c r="O5454">
        <v>495000</v>
      </c>
      <c r="P5454">
        <v>95</v>
      </c>
      <c r="Q5454">
        <v>2.99</v>
      </c>
      <c r="R5454">
        <v>1.7000000000000001E-2</v>
      </c>
      <c r="S5454">
        <v>2</v>
      </c>
      <c r="T5454">
        <v>4358.13</v>
      </c>
      <c r="V5454">
        <v>2496.88</v>
      </c>
      <c r="W5454">
        <v>1246.8800000000001</v>
      </c>
      <c r="Y5454">
        <v>525000</v>
      </c>
      <c r="Z5454">
        <v>1</v>
      </c>
      <c r="AA5454">
        <v>182</v>
      </c>
      <c r="AB5454">
        <v>39</v>
      </c>
      <c r="AC5454">
        <v>1</v>
      </c>
      <c r="AD5454">
        <v>2</v>
      </c>
    </row>
    <row r="5455" spans="1:30" x14ac:dyDescent="0.25">
      <c r="A5455">
        <v>10066</v>
      </c>
      <c r="B5455" t="s">
        <v>30</v>
      </c>
      <c r="C5455">
        <v>29055</v>
      </c>
      <c r="D5455" t="s">
        <v>31</v>
      </c>
      <c r="E5455" t="s">
        <v>32</v>
      </c>
      <c r="F5455" t="s">
        <v>33</v>
      </c>
      <c r="G5455" t="s">
        <v>38</v>
      </c>
      <c r="H5455">
        <v>3</v>
      </c>
      <c r="I5455">
        <v>0</v>
      </c>
      <c r="J5455">
        <v>2</v>
      </c>
      <c r="K5455">
        <v>2</v>
      </c>
      <c r="L5455">
        <v>31</v>
      </c>
      <c r="M5455">
        <v>1</v>
      </c>
      <c r="N5455">
        <v>2</v>
      </c>
      <c r="O5455">
        <v>125000</v>
      </c>
      <c r="P5455">
        <v>68.84</v>
      </c>
      <c r="S5455">
        <v>3</v>
      </c>
      <c r="Y5455">
        <v>175000</v>
      </c>
      <c r="Z5455">
        <v>1</v>
      </c>
      <c r="AA5455">
        <v>34</v>
      </c>
      <c r="AB5455" t="s">
        <v>40</v>
      </c>
      <c r="AC5455">
        <v>1</v>
      </c>
      <c r="AD5455">
        <v>2</v>
      </c>
    </row>
    <row r="5456" spans="1:30" x14ac:dyDescent="0.25">
      <c r="A5456">
        <v>10067</v>
      </c>
      <c r="B5456" t="s">
        <v>30</v>
      </c>
      <c r="C5456">
        <v>29047</v>
      </c>
      <c r="D5456" t="s">
        <v>31</v>
      </c>
      <c r="E5456" t="s">
        <v>32</v>
      </c>
      <c r="F5456" t="s">
        <v>33</v>
      </c>
      <c r="G5456" t="s">
        <v>34</v>
      </c>
      <c r="H5456">
        <v>2</v>
      </c>
      <c r="I5456">
        <v>0</v>
      </c>
      <c r="J5456">
        <v>2</v>
      </c>
      <c r="K5456">
        <v>2</v>
      </c>
      <c r="L5456">
        <v>31</v>
      </c>
      <c r="M5456">
        <v>1</v>
      </c>
      <c r="N5456">
        <v>2</v>
      </c>
      <c r="O5456">
        <v>235000</v>
      </c>
      <c r="Q5456">
        <v>2.99</v>
      </c>
      <c r="R5456">
        <v>0.73399999999999999</v>
      </c>
      <c r="S5456">
        <v>3</v>
      </c>
      <c r="Y5456">
        <v>265000</v>
      </c>
      <c r="Z5456">
        <v>1</v>
      </c>
      <c r="AC5456">
        <v>2</v>
      </c>
      <c r="AD5456">
        <v>2</v>
      </c>
    </row>
    <row r="5457" spans="1:30" x14ac:dyDescent="0.25">
      <c r="A5457">
        <v>10068</v>
      </c>
      <c r="B5457" t="s">
        <v>30</v>
      </c>
      <c r="C5457">
        <v>29037</v>
      </c>
      <c r="D5457" t="s">
        <v>45</v>
      </c>
      <c r="E5457" t="s">
        <v>32</v>
      </c>
      <c r="F5457" t="s">
        <v>33</v>
      </c>
      <c r="G5457" t="s">
        <v>39</v>
      </c>
      <c r="H5457">
        <v>1</v>
      </c>
      <c r="I5457">
        <v>1</v>
      </c>
      <c r="J5457">
        <v>2</v>
      </c>
      <c r="K5457">
        <v>1</v>
      </c>
      <c r="L5457">
        <v>31</v>
      </c>
      <c r="M5457">
        <v>1</v>
      </c>
      <c r="N5457">
        <v>2</v>
      </c>
      <c r="O5457">
        <v>105000</v>
      </c>
      <c r="P5457">
        <v>54.25</v>
      </c>
      <c r="Q5457">
        <v>2.875</v>
      </c>
      <c r="R5457">
        <v>0.67300000000000004</v>
      </c>
      <c r="S5457">
        <v>2</v>
      </c>
      <c r="T5457">
        <v>4209.04</v>
      </c>
      <c r="V5457">
        <v>3148.75</v>
      </c>
      <c r="W5457">
        <v>1898.75</v>
      </c>
      <c r="Y5457">
        <v>205000</v>
      </c>
      <c r="Z5457">
        <v>1</v>
      </c>
      <c r="AA5457">
        <v>60</v>
      </c>
      <c r="AB5457" t="s">
        <v>41</v>
      </c>
      <c r="AC5457">
        <v>2</v>
      </c>
      <c r="AD5457">
        <v>2</v>
      </c>
    </row>
    <row r="5458" spans="1:30" x14ac:dyDescent="0.25">
      <c r="A5458">
        <v>10070</v>
      </c>
      <c r="B5458" t="s">
        <v>30</v>
      </c>
      <c r="C5458">
        <v>29109</v>
      </c>
      <c r="D5458" t="s">
        <v>45</v>
      </c>
      <c r="E5458" t="s">
        <v>32</v>
      </c>
      <c r="F5458" t="s">
        <v>33</v>
      </c>
      <c r="G5458" t="s">
        <v>39</v>
      </c>
      <c r="H5458">
        <v>3</v>
      </c>
      <c r="I5458">
        <v>0</v>
      </c>
      <c r="J5458">
        <v>2</v>
      </c>
      <c r="K5458">
        <v>1</v>
      </c>
      <c r="L5458">
        <v>31</v>
      </c>
      <c r="M5458">
        <v>1</v>
      </c>
      <c r="N5458">
        <v>2</v>
      </c>
      <c r="O5458">
        <v>205000</v>
      </c>
      <c r="P5458">
        <v>91.53</v>
      </c>
      <c r="S5458">
        <v>3</v>
      </c>
      <c r="Y5458">
        <v>225000</v>
      </c>
      <c r="Z5458">
        <v>1</v>
      </c>
      <c r="AA5458">
        <v>44</v>
      </c>
      <c r="AB5458" t="s">
        <v>43</v>
      </c>
      <c r="AC5458">
        <v>2</v>
      </c>
      <c r="AD5458">
        <v>2</v>
      </c>
    </row>
    <row r="5459" spans="1:30" x14ac:dyDescent="0.25">
      <c r="A5459">
        <v>10071</v>
      </c>
      <c r="B5459" t="s">
        <v>30</v>
      </c>
      <c r="C5459">
        <v>29077</v>
      </c>
      <c r="D5459" t="s">
        <v>45</v>
      </c>
      <c r="E5459" t="s">
        <v>32</v>
      </c>
      <c r="F5459" t="s">
        <v>33</v>
      </c>
      <c r="G5459" t="s">
        <v>38</v>
      </c>
      <c r="H5459">
        <v>1</v>
      </c>
      <c r="I5459">
        <v>3</v>
      </c>
      <c r="J5459">
        <v>2</v>
      </c>
      <c r="K5459">
        <v>1</v>
      </c>
      <c r="L5459">
        <v>31</v>
      </c>
      <c r="M5459">
        <v>1</v>
      </c>
      <c r="N5459">
        <v>2</v>
      </c>
      <c r="O5459">
        <v>165000</v>
      </c>
      <c r="P5459">
        <v>60.06</v>
      </c>
      <c r="Q5459">
        <v>2.625</v>
      </c>
      <c r="R5459">
        <v>0.29499999999999998</v>
      </c>
      <c r="S5459">
        <v>2</v>
      </c>
      <c r="T5459">
        <v>5782.33</v>
      </c>
      <c r="V5459">
        <v>4696.75</v>
      </c>
      <c r="W5459">
        <v>3446.75</v>
      </c>
      <c r="Y5459">
        <v>275000</v>
      </c>
      <c r="Z5459">
        <v>1</v>
      </c>
      <c r="AA5459">
        <v>101</v>
      </c>
      <c r="AB5459" t="s">
        <v>41</v>
      </c>
      <c r="AC5459">
        <v>3</v>
      </c>
      <c r="AD5459">
        <v>2</v>
      </c>
    </row>
    <row r="5460" spans="1:30" x14ac:dyDescent="0.25">
      <c r="A5460">
        <v>10072</v>
      </c>
      <c r="B5460" t="s">
        <v>30</v>
      </c>
      <c r="C5460">
        <v>29189</v>
      </c>
      <c r="D5460" t="s">
        <v>45</v>
      </c>
      <c r="E5460" t="s">
        <v>32</v>
      </c>
      <c r="F5460" t="s">
        <v>46</v>
      </c>
      <c r="G5460" t="s">
        <v>39</v>
      </c>
      <c r="H5460">
        <v>1</v>
      </c>
      <c r="I5460">
        <v>1</v>
      </c>
      <c r="J5460">
        <v>2</v>
      </c>
      <c r="K5460">
        <v>1</v>
      </c>
      <c r="L5460">
        <v>31</v>
      </c>
      <c r="M5460">
        <v>1</v>
      </c>
      <c r="N5460">
        <v>2</v>
      </c>
      <c r="O5460">
        <v>225000</v>
      </c>
      <c r="P5460">
        <v>47.87</v>
      </c>
      <c r="Q5460">
        <v>3.125</v>
      </c>
      <c r="R5460">
        <v>-7.0000000000000001E-3</v>
      </c>
      <c r="S5460">
        <v>2</v>
      </c>
      <c r="T5460">
        <v>5189.1099999999997</v>
      </c>
      <c r="V5460">
        <v>4062.63</v>
      </c>
      <c r="W5460">
        <v>2812.63</v>
      </c>
      <c r="Y5460">
        <v>475000</v>
      </c>
      <c r="Z5460">
        <v>1</v>
      </c>
      <c r="AA5460">
        <v>108</v>
      </c>
      <c r="AB5460" t="s">
        <v>41</v>
      </c>
      <c r="AC5460">
        <v>1</v>
      </c>
      <c r="AD5460">
        <v>2</v>
      </c>
    </row>
    <row r="5461" spans="1:30" x14ac:dyDescent="0.25">
      <c r="A5461">
        <v>10075</v>
      </c>
      <c r="B5461" t="s">
        <v>30</v>
      </c>
      <c r="C5461">
        <v>29109</v>
      </c>
      <c r="D5461" t="s">
        <v>45</v>
      </c>
      <c r="E5461" t="s">
        <v>32</v>
      </c>
      <c r="F5461" t="s">
        <v>33</v>
      </c>
      <c r="G5461" t="s">
        <v>34</v>
      </c>
      <c r="H5461">
        <v>1</v>
      </c>
      <c r="I5461">
        <v>1</v>
      </c>
      <c r="J5461">
        <v>2</v>
      </c>
      <c r="K5461">
        <v>1</v>
      </c>
      <c r="L5461">
        <v>31</v>
      </c>
      <c r="M5461">
        <v>1</v>
      </c>
      <c r="N5461">
        <v>2</v>
      </c>
      <c r="O5461">
        <v>175000</v>
      </c>
      <c r="P5461">
        <v>77.36</v>
      </c>
      <c r="Q5461">
        <v>3.375</v>
      </c>
      <c r="R5461">
        <v>0.27500000000000002</v>
      </c>
      <c r="S5461">
        <v>2</v>
      </c>
      <c r="T5461">
        <v>4480.92</v>
      </c>
      <c r="V5461">
        <v>3377.5</v>
      </c>
      <c r="W5461">
        <v>2127.5</v>
      </c>
      <c r="Y5461">
        <v>225000</v>
      </c>
      <c r="Z5461">
        <v>1</v>
      </c>
      <c r="AA5461">
        <v>50</v>
      </c>
      <c r="AB5461">
        <v>42</v>
      </c>
      <c r="AC5461">
        <v>2</v>
      </c>
      <c r="AD5461">
        <v>2</v>
      </c>
    </row>
    <row r="5462" spans="1:30" x14ac:dyDescent="0.25">
      <c r="A5462">
        <v>10079</v>
      </c>
      <c r="B5462" t="s">
        <v>30</v>
      </c>
      <c r="C5462">
        <v>29095</v>
      </c>
      <c r="D5462" t="s">
        <v>45</v>
      </c>
      <c r="E5462" t="s">
        <v>32</v>
      </c>
      <c r="F5462" t="s">
        <v>37</v>
      </c>
      <c r="G5462" t="s">
        <v>39</v>
      </c>
      <c r="H5462">
        <v>1</v>
      </c>
      <c r="I5462">
        <v>1</v>
      </c>
      <c r="J5462">
        <v>2</v>
      </c>
      <c r="K5462">
        <v>1</v>
      </c>
      <c r="L5462">
        <v>31</v>
      </c>
      <c r="M5462">
        <v>1</v>
      </c>
      <c r="N5462">
        <v>2</v>
      </c>
      <c r="O5462">
        <v>115000</v>
      </c>
      <c r="P5462">
        <v>79.3</v>
      </c>
      <c r="Q5462">
        <v>2.99</v>
      </c>
      <c r="R5462">
        <v>0.04</v>
      </c>
      <c r="S5462">
        <v>2</v>
      </c>
      <c r="T5462">
        <v>6070.83</v>
      </c>
      <c r="V5462">
        <v>4521.13</v>
      </c>
      <c r="W5462">
        <v>3271.13</v>
      </c>
      <c r="Y5462">
        <v>155000</v>
      </c>
      <c r="Z5462">
        <v>1</v>
      </c>
      <c r="AA5462">
        <v>26</v>
      </c>
      <c r="AB5462">
        <v>41</v>
      </c>
      <c r="AC5462">
        <v>1</v>
      </c>
      <c r="AD5462">
        <v>2</v>
      </c>
    </row>
    <row r="5463" spans="1:30" x14ac:dyDescent="0.25">
      <c r="A5463">
        <v>10080</v>
      </c>
      <c r="B5463" t="s">
        <v>30</v>
      </c>
      <c r="C5463">
        <v>29037</v>
      </c>
      <c r="D5463" t="s">
        <v>45</v>
      </c>
      <c r="E5463" t="s">
        <v>32</v>
      </c>
      <c r="F5463" t="s">
        <v>37</v>
      </c>
      <c r="G5463" t="s">
        <v>38</v>
      </c>
      <c r="H5463">
        <v>1</v>
      </c>
      <c r="I5463">
        <v>3</v>
      </c>
      <c r="J5463">
        <v>2</v>
      </c>
      <c r="K5463">
        <v>1</v>
      </c>
      <c r="L5463">
        <v>31</v>
      </c>
      <c r="M5463">
        <v>1</v>
      </c>
      <c r="N5463">
        <v>2</v>
      </c>
      <c r="O5463">
        <v>165000</v>
      </c>
      <c r="P5463">
        <v>67</v>
      </c>
      <c r="Q5463">
        <v>3.25</v>
      </c>
      <c r="R5463">
        <v>1.014</v>
      </c>
      <c r="S5463">
        <v>2</v>
      </c>
      <c r="T5463">
        <v>6103.82</v>
      </c>
      <c r="V5463">
        <v>5018.75</v>
      </c>
      <c r="W5463">
        <v>3768.75</v>
      </c>
      <c r="Y5463">
        <v>255000</v>
      </c>
      <c r="Z5463">
        <v>1</v>
      </c>
      <c r="AA5463">
        <v>88</v>
      </c>
      <c r="AB5463">
        <v>48</v>
      </c>
      <c r="AC5463">
        <v>2</v>
      </c>
      <c r="AD5463">
        <v>2</v>
      </c>
    </row>
    <row r="5464" spans="1:30" x14ac:dyDescent="0.25">
      <c r="A5464">
        <v>10081</v>
      </c>
      <c r="B5464" t="s">
        <v>30</v>
      </c>
      <c r="C5464">
        <v>29183</v>
      </c>
      <c r="D5464" t="s">
        <v>36</v>
      </c>
      <c r="E5464" t="s">
        <v>32</v>
      </c>
      <c r="F5464" t="s">
        <v>33</v>
      </c>
      <c r="G5464" t="s">
        <v>38</v>
      </c>
      <c r="H5464">
        <v>3</v>
      </c>
      <c r="I5464">
        <v>0</v>
      </c>
      <c r="J5464">
        <v>2</v>
      </c>
      <c r="K5464">
        <v>3</v>
      </c>
      <c r="L5464">
        <v>32</v>
      </c>
      <c r="M5464">
        <v>1</v>
      </c>
      <c r="N5464">
        <v>2</v>
      </c>
      <c r="O5464">
        <v>105000</v>
      </c>
      <c r="P5464">
        <v>70.099999999999994</v>
      </c>
      <c r="S5464">
        <v>3</v>
      </c>
      <c r="Y5464">
        <v>155000</v>
      </c>
      <c r="Z5464">
        <v>1</v>
      </c>
      <c r="AA5464">
        <v>84</v>
      </c>
      <c r="AB5464" t="s">
        <v>41</v>
      </c>
      <c r="AC5464">
        <v>1</v>
      </c>
      <c r="AD5464">
        <v>2</v>
      </c>
    </row>
    <row r="5465" spans="1:30" x14ac:dyDescent="0.25">
      <c r="A5465">
        <v>10084</v>
      </c>
      <c r="B5465" t="s">
        <v>30</v>
      </c>
      <c r="C5465">
        <v>29099</v>
      </c>
      <c r="D5465" t="s">
        <v>45</v>
      </c>
      <c r="E5465" t="s">
        <v>32</v>
      </c>
      <c r="F5465" t="s">
        <v>33</v>
      </c>
      <c r="G5465" t="s">
        <v>34</v>
      </c>
      <c r="H5465">
        <v>1</v>
      </c>
      <c r="I5465">
        <v>1</v>
      </c>
      <c r="J5465">
        <v>2</v>
      </c>
      <c r="K5465">
        <v>1</v>
      </c>
      <c r="L5465">
        <v>31</v>
      </c>
      <c r="M5465">
        <v>1</v>
      </c>
      <c r="N5465">
        <v>2</v>
      </c>
      <c r="O5465">
        <v>165000</v>
      </c>
      <c r="P5465">
        <v>53.95</v>
      </c>
      <c r="Q5465">
        <v>2.75</v>
      </c>
      <c r="R5465">
        <v>0.183</v>
      </c>
      <c r="S5465">
        <v>2</v>
      </c>
      <c r="T5465">
        <v>2356.5500000000002</v>
      </c>
      <c r="V5465">
        <v>1250</v>
      </c>
      <c r="Y5465">
        <v>305000</v>
      </c>
      <c r="Z5465">
        <v>1</v>
      </c>
      <c r="AA5465">
        <v>67</v>
      </c>
      <c r="AB5465" t="s">
        <v>42</v>
      </c>
      <c r="AC5465">
        <v>2</v>
      </c>
      <c r="AD5465">
        <v>2</v>
      </c>
    </row>
    <row r="5466" spans="1:30" x14ac:dyDescent="0.25">
      <c r="A5466">
        <v>10086</v>
      </c>
      <c r="B5466" t="s">
        <v>30</v>
      </c>
      <c r="C5466">
        <v>29189</v>
      </c>
      <c r="D5466" t="s">
        <v>45</v>
      </c>
      <c r="E5466" t="s">
        <v>32</v>
      </c>
      <c r="F5466" t="s">
        <v>33</v>
      </c>
      <c r="G5466" t="s">
        <v>34</v>
      </c>
      <c r="H5466">
        <v>1</v>
      </c>
      <c r="I5466">
        <v>3</v>
      </c>
      <c r="J5466">
        <v>2</v>
      </c>
      <c r="K5466">
        <v>1</v>
      </c>
      <c r="L5466">
        <v>31</v>
      </c>
      <c r="M5466">
        <v>1</v>
      </c>
      <c r="N5466">
        <v>2</v>
      </c>
      <c r="O5466">
        <v>235000</v>
      </c>
      <c r="P5466">
        <v>70</v>
      </c>
      <c r="Q5466">
        <v>2.99</v>
      </c>
      <c r="R5466">
        <v>9.9000000000000005E-2</v>
      </c>
      <c r="S5466">
        <v>2</v>
      </c>
      <c r="T5466">
        <v>5494.69</v>
      </c>
      <c r="V5466">
        <v>4362.2</v>
      </c>
      <c r="W5466">
        <v>3112.2</v>
      </c>
      <c r="Y5466">
        <v>345000</v>
      </c>
      <c r="Z5466">
        <v>1</v>
      </c>
      <c r="AA5466">
        <v>80</v>
      </c>
      <c r="AB5466" t="s">
        <v>41</v>
      </c>
      <c r="AC5466">
        <v>3</v>
      </c>
      <c r="AD5466">
        <v>2</v>
      </c>
    </row>
    <row r="5467" spans="1:30" x14ac:dyDescent="0.25">
      <c r="A5467">
        <v>10088</v>
      </c>
      <c r="B5467" t="s">
        <v>30</v>
      </c>
      <c r="C5467">
        <v>29077</v>
      </c>
      <c r="D5467" t="s">
        <v>45</v>
      </c>
      <c r="E5467" t="s">
        <v>32</v>
      </c>
      <c r="F5467" t="s">
        <v>33</v>
      </c>
      <c r="G5467" t="s">
        <v>38</v>
      </c>
      <c r="H5467">
        <v>1</v>
      </c>
      <c r="I5467">
        <v>3</v>
      </c>
      <c r="J5467">
        <v>2</v>
      </c>
      <c r="K5467">
        <v>1</v>
      </c>
      <c r="L5467">
        <v>31</v>
      </c>
      <c r="M5467">
        <v>1</v>
      </c>
      <c r="N5467">
        <v>2</v>
      </c>
      <c r="O5467">
        <v>115000</v>
      </c>
      <c r="P5467">
        <v>78.05</v>
      </c>
      <c r="Q5467">
        <v>3.375</v>
      </c>
      <c r="R5467">
        <v>0.46</v>
      </c>
      <c r="S5467">
        <v>2</v>
      </c>
      <c r="T5467">
        <v>5808.61</v>
      </c>
      <c r="V5467">
        <v>4206.5</v>
      </c>
      <c r="W5467">
        <v>2956.5</v>
      </c>
      <c r="Y5467">
        <v>155000</v>
      </c>
      <c r="Z5467">
        <v>1</v>
      </c>
      <c r="AA5467">
        <v>48</v>
      </c>
      <c r="AB5467" t="s">
        <v>42</v>
      </c>
      <c r="AC5467">
        <v>3</v>
      </c>
      <c r="AD5467">
        <v>2</v>
      </c>
    </row>
    <row r="5468" spans="1:30" x14ac:dyDescent="0.25">
      <c r="A5468">
        <v>10091</v>
      </c>
      <c r="B5468" t="s">
        <v>30</v>
      </c>
      <c r="C5468">
        <v>29113</v>
      </c>
      <c r="D5468" t="s">
        <v>45</v>
      </c>
      <c r="E5468" t="s">
        <v>32</v>
      </c>
      <c r="F5468" t="s">
        <v>33</v>
      </c>
      <c r="G5468" t="s">
        <v>38</v>
      </c>
      <c r="H5468">
        <v>1</v>
      </c>
      <c r="I5468">
        <v>3</v>
      </c>
      <c r="J5468">
        <v>2</v>
      </c>
      <c r="K5468">
        <v>1</v>
      </c>
      <c r="L5468">
        <v>32</v>
      </c>
      <c r="M5468">
        <v>1</v>
      </c>
      <c r="N5468">
        <v>2</v>
      </c>
      <c r="O5468">
        <v>195000</v>
      </c>
      <c r="P5468">
        <v>65.819999999999993</v>
      </c>
      <c r="Q5468">
        <v>2.99</v>
      </c>
      <c r="R5468">
        <v>0.13400000000000001</v>
      </c>
      <c r="S5468">
        <v>2</v>
      </c>
      <c r="T5468">
        <v>7542.07</v>
      </c>
      <c r="V5468">
        <v>5942</v>
      </c>
      <c r="W5468">
        <v>4692</v>
      </c>
      <c r="Y5468">
        <v>295000</v>
      </c>
      <c r="Z5468">
        <v>1</v>
      </c>
      <c r="AA5468">
        <v>83</v>
      </c>
      <c r="AB5468">
        <v>40</v>
      </c>
      <c r="AC5468">
        <v>3</v>
      </c>
      <c r="AD5468">
        <v>2</v>
      </c>
    </row>
    <row r="5469" spans="1:30" x14ac:dyDescent="0.25">
      <c r="A5469">
        <v>10092</v>
      </c>
      <c r="B5469" t="s">
        <v>30</v>
      </c>
      <c r="C5469">
        <v>29131</v>
      </c>
      <c r="D5469" t="s">
        <v>45</v>
      </c>
      <c r="E5469" t="s">
        <v>32</v>
      </c>
      <c r="F5469" t="s">
        <v>33</v>
      </c>
      <c r="G5469" t="s">
        <v>34</v>
      </c>
      <c r="H5469">
        <v>1</v>
      </c>
      <c r="I5469">
        <v>3</v>
      </c>
      <c r="J5469">
        <v>2</v>
      </c>
      <c r="K5469">
        <v>1</v>
      </c>
      <c r="L5469">
        <v>31</v>
      </c>
      <c r="M5469">
        <v>1</v>
      </c>
      <c r="N5469">
        <v>2</v>
      </c>
      <c r="O5469">
        <v>115000</v>
      </c>
      <c r="P5469">
        <v>95</v>
      </c>
      <c r="Q5469">
        <v>2.99</v>
      </c>
      <c r="R5469">
        <v>-0.29599999999999999</v>
      </c>
      <c r="S5469">
        <v>2</v>
      </c>
      <c r="T5469">
        <v>1746.75</v>
      </c>
      <c r="V5469">
        <v>147.31</v>
      </c>
      <c r="Y5469">
        <v>115000</v>
      </c>
      <c r="Z5469">
        <v>1</v>
      </c>
      <c r="AA5469">
        <v>105</v>
      </c>
      <c r="AB5469">
        <v>44</v>
      </c>
      <c r="AC5469">
        <v>1</v>
      </c>
      <c r="AD5469">
        <v>2</v>
      </c>
    </row>
    <row r="5470" spans="1:30" x14ac:dyDescent="0.25">
      <c r="A5470">
        <v>10093</v>
      </c>
      <c r="B5470" t="s">
        <v>30</v>
      </c>
      <c r="C5470">
        <v>29113</v>
      </c>
      <c r="D5470" t="s">
        <v>45</v>
      </c>
      <c r="E5470" t="s">
        <v>32</v>
      </c>
      <c r="F5470" t="s">
        <v>33</v>
      </c>
      <c r="G5470" t="s">
        <v>38</v>
      </c>
      <c r="H5470">
        <v>1</v>
      </c>
      <c r="I5470">
        <v>3</v>
      </c>
      <c r="J5470">
        <v>1</v>
      </c>
      <c r="K5470">
        <v>1</v>
      </c>
      <c r="L5470">
        <v>1</v>
      </c>
      <c r="M5470">
        <v>1</v>
      </c>
      <c r="N5470">
        <v>2</v>
      </c>
      <c r="O5470">
        <v>315000</v>
      </c>
      <c r="P5470">
        <v>75.12</v>
      </c>
      <c r="Q5470">
        <v>3.25</v>
      </c>
      <c r="R5470">
        <v>7.2999999999999995E-2</v>
      </c>
      <c r="S5470">
        <v>2</v>
      </c>
      <c r="T5470">
        <v>3093.81</v>
      </c>
      <c r="V5470">
        <v>0</v>
      </c>
      <c r="Y5470">
        <v>425000</v>
      </c>
      <c r="Z5470">
        <v>1</v>
      </c>
      <c r="AA5470">
        <v>215</v>
      </c>
      <c r="AB5470" t="s">
        <v>47</v>
      </c>
      <c r="AC5470">
        <v>3</v>
      </c>
      <c r="AD5470">
        <v>2</v>
      </c>
    </row>
    <row r="5471" spans="1:30" x14ac:dyDescent="0.25">
      <c r="A5471">
        <v>10096</v>
      </c>
      <c r="B5471" t="s">
        <v>30</v>
      </c>
      <c r="C5471">
        <v>29089</v>
      </c>
      <c r="D5471" t="s">
        <v>45</v>
      </c>
      <c r="E5471" t="s">
        <v>32</v>
      </c>
      <c r="F5471" t="s">
        <v>33</v>
      </c>
      <c r="G5471" t="s">
        <v>34</v>
      </c>
      <c r="H5471">
        <v>4</v>
      </c>
      <c r="I5471">
        <v>0</v>
      </c>
      <c r="J5471">
        <v>2</v>
      </c>
      <c r="K5471">
        <v>1</v>
      </c>
      <c r="L5471">
        <v>32</v>
      </c>
      <c r="M5471">
        <v>1</v>
      </c>
      <c r="N5471">
        <v>2</v>
      </c>
      <c r="O5471">
        <v>195000</v>
      </c>
      <c r="S5471">
        <v>3</v>
      </c>
      <c r="Z5471">
        <v>1</v>
      </c>
      <c r="AA5471">
        <v>100</v>
      </c>
      <c r="AC5471">
        <v>9</v>
      </c>
      <c r="AD5471">
        <v>2</v>
      </c>
    </row>
    <row r="5472" spans="1:30" x14ac:dyDescent="0.25">
      <c r="A5472">
        <v>10098</v>
      </c>
      <c r="B5472" t="s">
        <v>30</v>
      </c>
      <c r="C5472">
        <v>29183</v>
      </c>
      <c r="D5472" t="s">
        <v>45</v>
      </c>
      <c r="E5472" t="s">
        <v>32</v>
      </c>
      <c r="F5472" t="s">
        <v>33</v>
      </c>
      <c r="G5472" t="s">
        <v>38</v>
      </c>
      <c r="H5472">
        <v>1</v>
      </c>
      <c r="I5472">
        <v>3</v>
      </c>
      <c r="J5472">
        <v>2</v>
      </c>
      <c r="K5472">
        <v>1</v>
      </c>
      <c r="L5472">
        <v>31</v>
      </c>
      <c r="M5472">
        <v>1</v>
      </c>
      <c r="N5472">
        <v>2</v>
      </c>
      <c r="O5472">
        <v>135000</v>
      </c>
      <c r="P5472">
        <v>82.54</v>
      </c>
      <c r="Q5472">
        <v>3.375</v>
      </c>
      <c r="R5472">
        <v>0.33400000000000002</v>
      </c>
      <c r="S5472">
        <v>2</v>
      </c>
      <c r="T5472">
        <v>4383.82</v>
      </c>
      <c r="V5472">
        <v>3306.62</v>
      </c>
      <c r="W5472">
        <v>2056.62</v>
      </c>
      <c r="Y5472">
        <v>165000</v>
      </c>
      <c r="Z5472">
        <v>1</v>
      </c>
      <c r="AA5472">
        <v>63</v>
      </c>
      <c r="AB5472">
        <v>39</v>
      </c>
      <c r="AC5472">
        <v>3</v>
      </c>
      <c r="AD5472">
        <v>2</v>
      </c>
    </row>
    <row r="5473" spans="1:30" x14ac:dyDescent="0.25">
      <c r="A5473">
        <v>10099</v>
      </c>
      <c r="B5473" t="s">
        <v>30</v>
      </c>
      <c r="C5473">
        <v>29183</v>
      </c>
      <c r="D5473" t="s">
        <v>45</v>
      </c>
      <c r="E5473" t="s">
        <v>32</v>
      </c>
      <c r="F5473" t="s">
        <v>33</v>
      </c>
      <c r="G5473" t="s">
        <v>38</v>
      </c>
      <c r="H5473">
        <v>2</v>
      </c>
      <c r="I5473">
        <v>0</v>
      </c>
      <c r="J5473">
        <v>2</v>
      </c>
      <c r="K5473">
        <v>1</v>
      </c>
      <c r="L5473">
        <v>31</v>
      </c>
      <c r="M5473">
        <v>1</v>
      </c>
      <c r="N5473">
        <v>2</v>
      </c>
      <c r="O5473">
        <v>165000</v>
      </c>
      <c r="P5473">
        <v>65.09</v>
      </c>
      <c r="Q5473">
        <v>2.5</v>
      </c>
      <c r="R5473">
        <v>0.109</v>
      </c>
      <c r="S5473">
        <v>3</v>
      </c>
      <c r="Y5473">
        <v>255000</v>
      </c>
      <c r="Z5473">
        <v>1</v>
      </c>
      <c r="AA5473">
        <v>119</v>
      </c>
      <c r="AB5473" t="s">
        <v>47</v>
      </c>
      <c r="AC5473">
        <v>2</v>
      </c>
      <c r="AD5473">
        <v>2</v>
      </c>
    </row>
    <row r="5474" spans="1:30" x14ac:dyDescent="0.25">
      <c r="A5474">
        <v>10100</v>
      </c>
      <c r="B5474" t="s">
        <v>30</v>
      </c>
      <c r="C5474">
        <v>29165</v>
      </c>
      <c r="D5474" t="s">
        <v>45</v>
      </c>
      <c r="E5474" t="s">
        <v>32</v>
      </c>
      <c r="F5474" t="s">
        <v>33</v>
      </c>
      <c r="G5474" t="s">
        <v>34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2</v>
      </c>
      <c r="O5474">
        <v>215000</v>
      </c>
      <c r="P5474">
        <v>97</v>
      </c>
      <c r="Q5474">
        <v>3.25</v>
      </c>
      <c r="R5474">
        <v>0.315</v>
      </c>
      <c r="S5474">
        <v>2</v>
      </c>
      <c r="T5474">
        <v>4622.53</v>
      </c>
      <c r="V5474">
        <v>3114.7</v>
      </c>
      <c r="W5474">
        <v>1864.7</v>
      </c>
      <c r="Y5474">
        <v>215000</v>
      </c>
      <c r="Z5474">
        <v>1</v>
      </c>
      <c r="AA5474">
        <v>75</v>
      </c>
      <c r="AB5474" t="s">
        <v>42</v>
      </c>
      <c r="AC5474">
        <v>3</v>
      </c>
      <c r="AD5474">
        <v>2</v>
      </c>
    </row>
    <row r="5475" spans="1:30" x14ac:dyDescent="0.25">
      <c r="A5475">
        <v>10101</v>
      </c>
      <c r="B5475" t="s">
        <v>30</v>
      </c>
      <c r="C5475">
        <v>29183</v>
      </c>
      <c r="D5475" t="s">
        <v>31</v>
      </c>
      <c r="E5475" t="s">
        <v>32</v>
      </c>
      <c r="F5475" t="s">
        <v>37</v>
      </c>
      <c r="G5475" t="s">
        <v>39</v>
      </c>
      <c r="H5475">
        <v>1</v>
      </c>
      <c r="I5475">
        <v>2</v>
      </c>
      <c r="J5475">
        <v>2</v>
      </c>
      <c r="K5475">
        <v>2</v>
      </c>
      <c r="L5475">
        <v>31</v>
      </c>
      <c r="M5475">
        <v>1</v>
      </c>
      <c r="N5475">
        <v>2</v>
      </c>
      <c r="O5475">
        <v>155000</v>
      </c>
      <c r="Q5475">
        <v>3.5</v>
      </c>
      <c r="R5475">
        <v>1.145</v>
      </c>
      <c r="S5475">
        <v>2</v>
      </c>
      <c r="T5475">
        <v>2595</v>
      </c>
      <c r="V5475">
        <v>0</v>
      </c>
      <c r="Y5475">
        <v>165000</v>
      </c>
      <c r="Z5475">
        <v>1</v>
      </c>
      <c r="AC5475">
        <v>3</v>
      </c>
      <c r="AD5475">
        <v>2</v>
      </c>
    </row>
    <row r="5476" spans="1:30" x14ac:dyDescent="0.25">
      <c r="A5476">
        <v>10102</v>
      </c>
      <c r="B5476" t="s">
        <v>30</v>
      </c>
      <c r="C5476">
        <v>29189</v>
      </c>
      <c r="D5476" t="s">
        <v>36</v>
      </c>
      <c r="E5476" t="s">
        <v>32</v>
      </c>
      <c r="F5476" t="s">
        <v>33</v>
      </c>
      <c r="G5476" t="s">
        <v>38</v>
      </c>
      <c r="H5476">
        <v>1</v>
      </c>
      <c r="I5476">
        <v>2</v>
      </c>
      <c r="J5476">
        <v>2</v>
      </c>
      <c r="K5476">
        <v>3</v>
      </c>
      <c r="L5476">
        <v>1</v>
      </c>
      <c r="M5476">
        <v>1</v>
      </c>
      <c r="N5476">
        <v>2</v>
      </c>
      <c r="O5476">
        <v>105000</v>
      </c>
      <c r="P5476">
        <v>100</v>
      </c>
      <c r="Q5476">
        <v>2.99</v>
      </c>
      <c r="R5476">
        <v>-0.13100000000000001</v>
      </c>
      <c r="S5476">
        <v>2</v>
      </c>
      <c r="T5476">
        <v>5797.33</v>
      </c>
      <c r="V5476">
        <v>1961.23</v>
      </c>
      <c r="W5476">
        <v>1611.23</v>
      </c>
      <c r="Y5476">
        <v>105000</v>
      </c>
      <c r="Z5476">
        <v>1</v>
      </c>
      <c r="AA5476">
        <v>48</v>
      </c>
      <c r="AB5476">
        <v>41</v>
      </c>
      <c r="AC5476">
        <v>3</v>
      </c>
      <c r="AD5476">
        <v>2</v>
      </c>
    </row>
    <row r="5477" spans="1:30" x14ac:dyDescent="0.25">
      <c r="A5477">
        <v>10103</v>
      </c>
      <c r="B5477" t="s">
        <v>30</v>
      </c>
      <c r="C5477">
        <v>29183</v>
      </c>
      <c r="D5477" t="s">
        <v>45</v>
      </c>
      <c r="E5477" t="s">
        <v>32</v>
      </c>
      <c r="F5477" t="s">
        <v>33</v>
      </c>
      <c r="G5477" t="s">
        <v>34</v>
      </c>
      <c r="H5477">
        <v>1</v>
      </c>
      <c r="I5477">
        <v>3</v>
      </c>
      <c r="J5477">
        <v>2</v>
      </c>
      <c r="K5477">
        <v>1</v>
      </c>
      <c r="L5477">
        <v>32</v>
      </c>
      <c r="M5477">
        <v>1</v>
      </c>
      <c r="N5477">
        <v>2</v>
      </c>
      <c r="O5477">
        <v>165000</v>
      </c>
      <c r="P5477">
        <v>72</v>
      </c>
      <c r="Q5477">
        <v>2.75</v>
      </c>
      <c r="R5477">
        <v>0.63800000000000001</v>
      </c>
      <c r="S5477">
        <v>2</v>
      </c>
      <c r="T5477">
        <v>5685.54</v>
      </c>
      <c r="V5477">
        <v>4085</v>
      </c>
      <c r="W5477">
        <v>2835</v>
      </c>
      <c r="Y5477">
        <v>225000</v>
      </c>
      <c r="Z5477">
        <v>1</v>
      </c>
      <c r="AA5477">
        <v>46</v>
      </c>
      <c r="AB5477">
        <v>40</v>
      </c>
      <c r="AC5477">
        <v>3</v>
      </c>
      <c r="AD5477">
        <v>2</v>
      </c>
    </row>
    <row r="5478" spans="1:30" x14ac:dyDescent="0.25">
      <c r="A5478">
        <v>10105</v>
      </c>
      <c r="B5478" t="s">
        <v>30</v>
      </c>
      <c r="C5478">
        <v>29099</v>
      </c>
      <c r="D5478" t="s">
        <v>45</v>
      </c>
      <c r="E5478" t="s">
        <v>32</v>
      </c>
      <c r="F5478" t="s">
        <v>33</v>
      </c>
      <c r="G5478" t="s">
        <v>34</v>
      </c>
      <c r="H5478">
        <v>1</v>
      </c>
      <c r="I5478">
        <v>1</v>
      </c>
      <c r="J5478">
        <v>2</v>
      </c>
      <c r="K5478">
        <v>1</v>
      </c>
      <c r="L5478">
        <v>31</v>
      </c>
      <c r="M5478">
        <v>1</v>
      </c>
      <c r="N5478">
        <v>2</v>
      </c>
      <c r="O5478">
        <v>235000</v>
      </c>
      <c r="P5478">
        <v>75.16</v>
      </c>
      <c r="Q5478">
        <v>2.75</v>
      </c>
      <c r="R5478">
        <v>0.17299999999999999</v>
      </c>
      <c r="S5478">
        <v>2</v>
      </c>
      <c r="T5478">
        <v>2183.65</v>
      </c>
      <c r="V5478">
        <v>1390</v>
      </c>
      <c r="Y5478">
        <v>305000</v>
      </c>
      <c r="Z5478">
        <v>1</v>
      </c>
      <c r="AA5478">
        <v>130</v>
      </c>
      <c r="AB5478" t="s">
        <v>41</v>
      </c>
      <c r="AC5478">
        <v>2</v>
      </c>
      <c r="AD5478">
        <v>2</v>
      </c>
    </row>
    <row r="5479" spans="1:30" x14ac:dyDescent="0.25">
      <c r="A5479">
        <v>10107</v>
      </c>
      <c r="B5479" t="s">
        <v>30</v>
      </c>
      <c r="C5479">
        <v>29219</v>
      </c>
      <c r="D5479" t="s">
        <v>31</v>
      </c>
      <c r="E5479" t="s">
        <v>32</v>
      </c>
      <c r="F5479" t="s">
        <v>33</v>
      </c>
      <c r="G5479" t="s">
        <v>34</v>
      </c>
      <c r="H5479">
        <v>1</v>
      </c>
      <c r="I5479">
        <v>2</v>
      </c>
      <c r="J5479">
        <v>2</v>
      </c>
      <c r="K5479">
        <v>2</v>
      </c>
      <c r="L5479">
        <v>31</v>
      </c>
      <c r="M5479">
        <v>1</v>
      </c>
      <c r="N5479">
        <v>2</v>
      </c>
      <c r="O5479">
        <v>205000</v>
      </c>
      <c r="Q5479">
        <v>2.99</v>
      </c>
      <c r="R5479">
        <v>0.67600000000000005</v>
      </c>
      <c r="S5479">
        <v>2</v>
      </c>
      <c r="T5479">
        <v>3526.76</v>
      </c>
      <c r="V5479">
        <v>0</v>
      </c>
      <c r="Y5479">
        <v>205000</v>
      </c>
      <c r="Z5479">
        <v>1</v>
      </c>
      <c r="AC5479">
        <v>2</v>
      </c>
      <c r="AD5479">
        <v>2</v>
      </c>
    </row>
    <row r="5480" spans="1:30" x14ac:dyDescent="0.25">
      <c r="A5480">
        <v>10108</v>
      </c>
      <c r="B5480" t="s">
        <v>30</v>
      </c>
      <c r="C5480">
        <v>29165</v>
      </c>
      <c r="D5480" t="s">
        <v>45</v>
      </c>
      <c r="E5480" t="s">
        <v>32</v>
      </c>
      <c r="F5480" t="s">
        <v>33</v>
      </c>
      <c r="G5480" t="s">
        <v>34</v>
      </c>
      <c r="H5480">
        <v>3</v>
      </c>
      <c r="I5480">
        <v>0</v>
      </c>
      <c r="J5480">
        <v>2</v>
      </c>
      <c r="K5480">
        <v>1</v>
      </c>
      <c r="L5480">
        <v>31</v>
      </c>
      <c r="M5480">
        <v>1</v>
      </c>
      <c r="N5480">
        <v>2</v>
      </c>
      <c r="O5480">
        <v>205000</v>
      </c>
      <c r="P5480">
        <v>69.52</v>
      </c>
      <c r="S5480">
        <v>3</v>
      </c>
      <c r="Y5480">
        <v>295000</v>
      </c>
      <c r="Z5480">
        <v>1</v>
      </c>
      <c r="AA5480">
        <v>61</v>
      </c>
      <c r="AB5480" t="s">
        <v>43</v>
      </c>
      <c r="AC5480">
        <v>3</v>
      </c>
      <c r="AD5480">
        <v>2</v>
      </c>
    </row>
    <row r="5481" spans="1:30" x14ac:dyDescent="0.25">
      <c r="A5481">
        <v>10112</v>
      </c>
      <c r="B5481" t="s">
        <v>30</v>
      </c>
      <c r="C5481">
        <v>29183</v>
      </c>
      <c r="D5481" t="s">
        <v>45</v>
      </c>
      <c r="E5481" t="s">
        <v>32</v>
      </c>
      <c r="F5481" t="s">
        <v>33</v>
      </c>
      <c r="G5481" t="s">
        <v>38</v>
      </c>
      <c r="H5481">
        <v>1</v>
      </c>
      <c r="I5481">
        <v>1</v>
      </c>
      <c r="J5481">
        <v>2</v>
      </c>
      <c r="K5481">
        <v>1</v>
      </c>
      <c r="L5481">
        <v>1</v>
      </c>
      <c r="M5481">
        <v>1</v>
      </c>
      <c r="N5481">
        <v>2</v>
      </c>
      <c r="O5481">
        <v>365000</v>
      </c>
      <c r="P5481">
        <v>92</v>
      </c>
      <c r="Q5481">
        <v>3.2130000000000001</v>
      </c>
      <c r="R5481">
        <v>6.0999999999999999E-2</v>
      </c>
      <c r="S5481">
        <v>2</v>
      </c>
      <c r="T5481">
        <v>7758</v>
      </c>
      <c r="V5481">
        <v>7268</v>
      </c>
      <c r="Y5481">
        <v>395000</v>
      </c>
      <c r="Z5481">
        <v>1</v>
      </c>
      <c r="AA5481">
        <v>130</v>
      </c>
      <c r="AB5481" t="s">
        <v>41</v>
      </c>
      <c r="AC5481">
        <v>1</v>
      </c>
      <c r="AD5481">
        <v>2</v>
      </c>
    </row>
    <row r="5482" spans="1:30" x14ac:dyDescent="0.25">
      <c r="A5482">
        <v>10113</v>
      </c>
      <c r="B5482" t="s">
        <v>30</v>
      </c>
      <c r="C5482">
        <v>29037</v>
      </c>
      <c r="D5482" t="s">
        <v>45</v>
      </c>
      <c r="E5482" t="s">
        <v>32</v>
      </c>
      <c r="F5482" t="s">
        <v>33</v>
      </c>
      <c r="G5482" t="s">
        <v>38</v>
      </c>
      <c r="H5482">
        <v>1</v>
      </c>
      <c r="I5482">
        <v>1</v>
      </c>
      <c r="J5482">
        <v>2</v>
      </c>
      <c r="K5482">
        <v>1</v>
      </c>
      <c r="L5482">
        <v>32</v>
      </c>
      <c r="M5482">
        <v>1</v>
      </c>
      <c r="N5482">
        <v>2</v>
      </c>
      <c r="O5482">
        <v>125000</v>
      </c>
      <c r="P5482">
        <v>74.41</v>
      </c>
      <c r="Q5482">
        <v>3.625</v>
      </c>
      <c r="R5482">
        <v>1.456</v>
      </c>
      <c r="S5482">
        <v>2</v>
      </c>
      <c r="T5482">
        <v>5468.48</v>
      </c>
      <c r="V5482">
        <v>4450</v>
      </c>
      <c r="W5482">
        <v>3200</v>
      </c>
      <c r="Y5482">
        <v>175000</v>
      </c>
      <c r="Z5482">
        <v>1</v>
      </c>
      <c r="AA5482">
        <v>72</v>
      </c>
      <c r="AB5482" t="s">
        <v>47</v>
      </c>
      <c r="AC5482">
        <v>1</v>
      </c>
      <c r="AD5482">
        <v>2</v>
      </c>
    </row>
    <row r="5483" spans="1:30" x14ac:dyDescent="0.25">
      <c r="A5483">
        <v>10115</v>
      </c>
      <c r="B5483" t="s">
        <v>30</v>
      </c>
      <c r="C5483">
        <v>29189</v>
      </c>
      <c r="D5483" t="s">
        <v>45</v>
      </c>
      <c r="E5483" t="s">
        <v>32</v>
      </c>
      <c r="F5483" t="s">
        <v>33</v>
      </c>
      <c r="G5483" t="s">
        <v>38</v>
      </c>
      <c r="H5483">
        <v>1</v>
      </c>
      <c r="I5483">
        <v>1</v>
      </c>
      <c r="J5483">
        <v>2</v>
      </c>
      <c r="K5483">
        <v>1</v>
      </c>
      <c r="L5483">
        <v>32</v>
      </c>
      <c r="M5483">
        <v>1</v>
      </c>
      <c r="N5483">
        <v>2</v>
      </c>
      <c r="O5483">
        <v>265000</v>
      </c>
      <c r="P5483">
        <v>75</v>
      </c>
      <c r="Q5483">
        <v>3.25</v>
      </c>
      <c r="R5483">
        <v>0.107</v>
      </c>
      <c r="S5483">
        <v>2</v>
      </c>
      <c r="T5483">
        <v>3066.24</v>
      </c>
      <c r="V5483">
        <v>1451.25</v>
      </c>
      <c r="W5483">
        <v>656.25</v>
      </c>
      <c r="Y5483">
        <v>355000</v>
      </c>
      <c r="Z5483">
        <v>1</v>
      </c>
      <c r="AA5483">
        <v>45</v>
      </c>
      <c r="AB5483">
        <v>49</v>
      </c>
      <c r="AC5483">
        <v>1</v>
      </c>
      <c r="AD5483">
        <v>2</v>
      </c>
    </row>
    <row r="5484" spans="1:30" x14ac:dyDescent="0.25">
      <c r="A5484">
        <v>10118</v>
      </c>
      <c r="B5484" t="s">
        <v>30</v>
      </c>
      <c r="C5484">
        <v>29031</v>
      </c>
      <c r="D5484" t="s">
        <v>45</v>
      </c>
      <c r="E5484" t="s">
        <v>32</v>
      </c>
      <c r="F5484" t="s">
        <v>33</v>
      </c>
      <c r="G5484" t="s">
        <v>38</v>
      </c>
      <c r="H5484">
        <v>1</v>
      </c>
      <c r="I5484">
        <v>3</v>
      </c>
      <c r="J5484">
        <v>2</v>
      </c>
      <c r="K5484">
        <v>1</v>
      </c>
      <c r="L5484">
        <v>31</v>
      </c>
      <c r="M5484">
        <v>1</v>
      </c>
      <c r="N5484">
        <v>2</v>
      </c>
      <c r="O5484">
        <v>85000</v>
      </c>
      <c r="P5484">
        <v>74.31</v>
      </c>
      <c r="Q5484">
        <v>2.875</v>
      </c>
      <c r="R5484">
        <v>0.70099999999999996</v>
      </c>
      <c r="S5484">
        <v>2</v>
      </c>
      <c r="T5484">
        <v>4584.4799999999996</v>
      </c>
      <c r="V5484">
        <v>2989</v>
      </c>
      <c r="W5484">
        <v>1739</v>
      </c>
      <c r="Y5484">
        <v>115000</v>
      </c>
      <c r="Z5484">
        <v>1</v>
      </c>
      <c r="AA5484">
        <v>60</v>
      </c>
      <c r="AB5484" t="s">
        <v>47</v>
      </c>
      <c r="AC5484">
        <v>2</v>
      </c>
      <c r="AD5484">
        <v>2</v>
      </c>
    </row>
    <row r="5485" spans="1:30" x14ac:dyDescent="0.25">
      <c r="A5485">
        <v>10119</v>
      </c>
      <c r="B5485" t="s">
        <v>30</v>
      </c>
      <c r="C5485">
        <v>29189</v>
      </c>
      <c r="D5485" t="s">
        <v>45</v>
      </c>
      <c r="E5485" t="s">
        <v>32</v>
      </c>
      <c r="F5485" t="s">
        <v>33</v>
      </c>
      <c r="G5485" t="s">
        <v>39</v>
      </c>
      <c r="H5485">
        <v>3</v>
      </c>
      <c r="I5485">
        <v>0</v>
      </c>
      <c r="J5485">
        <v>2</v>
      </c>
      <c r="K5485">
        <v>1</v>
      </c>
      <c r="L5485">
        <v>1</v>
      </c>
      <c r="M5485">
        <v>1</v>
      </c>
      <c r="N5485">
        <v>2</v>
      </c>
      <c r="O5485">
        <v>155000</v>
      </c>
      <c r="P5485">
        <v>102.78</v>
      </c>
      <c r="S5485">
        <v>3</v>
      </c>
      <c r="Y5485">
        <v>155000</v>
      </c>
      <c r="Z5485">
        <v>1</v>
      </c>
      <c r="AA5485">
        <v>56</v>
      </c>
      <c r="AB5485">
        <v>41</v>
      </c>
      <c r="AC5485">
        <v>1</v>
      </c>
      <c r="AD5485">
        <v>2</v>
      </c>
    </row>
    <row r="5486" spans="1:30" x14ac:dyDescent="0.25">
      <c r="A5486">
        <v>10122</v>
      </c>
      <c r="B5486" t="s">
        <v>30</v>
      </c>
      <c r="C5486">
        <v>29189</v>
      </c>
      <c r="D5486" t="s">
        <v>45</v>
      </c>
      <c r="E5486" t="s">
        <v>32</v>
      </c>
      <c r="F5486" t="s">
        <v>33</v>
      </c>
      <c r="G5486" t="s">
        <v>34</v>
      </c>
      <c r="H5486">
        <v>3</v>
      </c>
      <c r="I5486">
        <v>0</v>
      </c>
      <c r="J5486">
        <v>2</v>
      </c>
      <c r="K5486">
        <v>1</v>
      </c>
      <c r="L5486">
        <v>31</v>
      </c>
      <c r="M5486">
        <v>1</v>
      </c>
      <c r="N5486">
        <v>2</v>
      </c>
      <c r="O5486">
        <v>85000</v>
      </c>
      <c r="P5486">
        <v>37.01</v>
      </c>
      <c r="S5486">
        <v>3</v>
      </c>
      <c r="Y5486">
        <v>225000</v>
      </c>
      <c r="Z5486">
        <v>1</v>
      </c>
      <c r="AA5486">
        <v>64</v>
      </c>
      <c r="AB5486" t="s">
        <v>47</v>
      </c>
      <c r="AC5486">
        <v>1</v>
      </c>
      <c r="AD5486">
        <v>2</v>
      </c>
    </row>
    <row r="5487" spans="1:30" x14ac:dyDescent="0.25">
      <c r="A5487">
        <v>10123</v>
      </c>
      <c r="B5487" t="s">
        <v>30</v>
      </c>
      <c r="C5487">
        <v>29183</v>
      </c>
      <c r="D5487" t="s">
        <v>45</v>
      </c>
      <c r="E5487" t="s">
        <v>32</v>
      </c>
      <c r="F5487" t="s">
        <v>33</v>
      </c>
      <c r="G5487" t="s">
        <v>39</v>
      </c>
      <c r="H5487">
        <v>1</v>
      </c>
      <c r="I5487">
        <v>1</v>
      </c>
      <c r="J5487">
        <v>2</v>
      </c>
      <c r="K5487">
        <v>1</v>
      </c>
      <c r="L5487">
        <v>1</v>
      </c>
      <c r="M5487">
        <v>1</v>
      </c>
      <c r="N5487">
        <v>2</v>
      </c>
      <c r="O5487">
        <v>145000</v>
      </c>
      <c r="P5487">
        <v>97</v>
      </c>
      <c r="Q5487">
        <v>3.44</v>
      </c>
      <c r="R5487">
        <v>0.45300000000000001</v>
      </c>
      <c r="S5487">
        <v>2</v>
      </c>
      <c r="T5487">
        <v>4381.37</v>
      </c>
      <c r="V5487">
        <v>2238.02</v>
      </c>
      <c r="Y5487">
        <v>155000</v>
      </c>
      <c r="Z5487">
        <v>1</v>
      </c>
      <c r="AA5487">
        <v>50</v>
      </c>
      <c r="AB5487">
        <v>39</v>
      </c>
      <c r="AC5487">
        <v>2</v>
      </c>
      <c r="AD5487">
        <v>2</v>
      </c>
    </row>
    <row r="5488" spans="1:30" x14ac:dyDescent="0.25">
      <c r="A5488">
        <v>10124</v>
      </c>
      <c r="B5488" t="s">
        <v>30</v>
      </c>
      <c r="C5488">
        <v>29189</v>
      </c>
      <c r="D5488" t="s">
        <v>45</v>
      </c>
      <c r="E5488" t="s">
        <v>32</v>
      </c>
      <c r="F5488" t="s">
        <v>33</v>
      </c>
      <c r="G5488" t="s">
        <v>38</v>
      </c>
      <c r="H5488">
        <v>4</v>
      </c>
      <c r="I5488">
        <v>0</v>
      </c>
      <c r="J5488">
        <v>2</v>
      </c>
      <c r="K5488">
        <v>1</v>
      </c>
      <c r="L5488">
        <v>2</v>
      </c>
      <c r="M5488">
        <v>1</v>
      </c>
      <c r="N5488">
        <v>2</v>
      </c>
      <c r="O5488">
        <v>85000</v>
      </c>
      <c r="S5488">
        <v>3</v>
      </c>
      <c r="Z5488">
        <v>1</v>
      </c>
      <c r="AA5488">
        <v>83</v>
      </c>
      <c r="AC5488">
        <v>9</v>
      </c>
      <c r="AD5488">
        <v>2</v>
      </c>
    </row>
    <row r="5489" spans="1:30" x14ac:dyDescent="0.25">
      <c r="A5489">
        <v>10125</v>
      </c>
      <c r="B5489" t="s">
        <v>30</v>
      </c>
      <c r="C5489">
        <v>29183</v>
      </c>
      <c r="D5489" t="s">
        <v>45</v>
      </c>
      <c r="E5489" t="s">
        <v>32</v>
      </c>
      <c r="F5489" t="s">
        <v>33</v>
      </c>
      <c r="G5489" t="s">
        <v>38</v>
      </c>
      <c r="H5489">
        <v>1</v>
      </c>
      <c r="I5489">
        <v>3</v>
      </c>
      <c r="J5489">
        <v>2</v>
      </c>
      <c r="K5489">
        <v>1</v>
      </c>
      <c r="L5489">
        <v>31</v>
      </c>
      <c r="M5489">
        <v>1</v>
      </c>
      <c r="N5489">
        <v>2</v>
      </c>
      <c r="O5489">
        <v>275000</v>
      </c>
      <c r="P5489">
        <v>67.5</v>
      </c>
      <c r="Q5489">
        <v>3.44</v>
      </c>
      <c r="R5489">
        <v>0.26500000000000001</v>
      </c>
      <c r="S5489">
        <v>2</v>
      </c>
      <c r="T5489">
        <v>4831.8999999999996</v>
      </c>
      <c r="V5489">
        <v>4831.8999999999996</v>
      </c>
      <c r="Y5489">
        <v>405000</v>
      </c>
      <c r="Z5489">
        <v>1</v>
      </c>
      <c r="AA5489">
        <v>185</v>
      </c>
      <c r="AB5489" t="s">
        <v>47</v>
      </c>
      <c r="AC5489">
        <v>2</v>
      </c>
      <c r="AD5489">
        <v>2</v>
      </c>
    </row>
    <row r="5490" spans="1:30" x14ac:dyDescent="0.25">
      <c r="A5490">
        <v>10126</v>
      </c>
      <c r="B5490" t="s">
        <v>30</v>
      </c>
      <c r="C5490">
        <v>29019</v>
      </c>
      <c r="D5490" t="s">
        <v>45</v>
      </c>
      <c r="E5490" t="s">
        <v>32</v>
      </c>
      <c r="F5490" t="s">
        <v>33</v>
      </c>
      <c r="G5490" t="s">
        <v>34</v>
      </c>
      <c r="H5490">
        <v>1</v>
      </c>
      <c r="I5490">
        <v>1</v>
      </c>
      <c r="J5490">
        <v>2</v>
      </c>
      <c r="K5490">
        <v>1</v>
      </c>
      <c r="L5490">
        <v>31</v>
      </c>
      <c r="M5490">
        <v>1</v>
      </c>
      <c r="N5490">
        <v>2</v>
      </c>
      <c r="O5490">
        <v>205000</v>
      </c>
      <c r="P5490">
        <v>91.6</v>
      </c>
      <c r="Q5490">
        <v>3.25</v>
      </c>
      <c r="R5490">
        <v>0.36799999999999999</v>
      </c>
      <c r="S5490">
        <v>2</v>
      </c>
      <c r="T5490">
        <v>6819.62</v>
      </c>
      <c r="V5490">
        <v>5258.39</v>
      </c>
      <c r="W5490">
        <v>4012.3</v>
      </c>
      <c r="Y5490">
        <v>215000</v>
      </c>
      <c r="Z5490">
        <v>1</v>
      </c>
      <c r="AA5490">
        <v>81</v>
      </c>
      <c r="AB5490" t="s">
        <v>42</v>
      </c>
      <c r="AC5490">
        <v>3</v>
      </c>
      <c r="AD5490">
        <v>2</v>
      </c>
    </row>
    <row r="5491" spans="1:30" x14ac:dyDescent="0.25">
      <c r="A5491">
        <v>10128</v>
      </c>
      <c r="B5491" t="s">
        <v>30</v>
      </c>
      <c r="C5491">
        <v>29077</v>
      </c>
      <c r="D5491" t="s">
        <v>45</v>
      </c>
      <c r="E5491" t="s">
        <v>32</v>
      </c>
      <c r="F5491" t="s">
        <v>33</v>
      </c>
      <c r="G5491" t="s">
        <v>38</v>
      </c>
      <c r="H5491">
        <v>1</v>
      </c>
      <c r="I5491">
        <v>1</v>
      </c>
      <c r="J5491">
        <v>2</v>
      </c>
      <c r="K5491">
        <v>1</v>
      </c>
      <c r="L5491">
        <v>32</v>
      </c>
      <c r="M5491">
        <v>1</v>
      </c>
      <c r="N5491">
        <v>2</v>
      </c>
      <c r="O5491">
        <v>85000</v>
      </c>
      <c r="P5491">
        <v>76.739999999999995</v>
      </c>
      <c r="Q5491">
        <v>3.875</v>
      </c>
      <c r="R5491">
        <v>1.0449999999999999</v>
      </c>
      <c r="S5491">
        <v>2</v>
      </c>
      <c r="T5491">
        <v>4342.18</v>
      </c>
      <c r="V5491">
        <v>2738</v>
      </c>
      <c r="W5491">
        <v>1488</v>
      </c>
      <c r="Y5491">
        <v>105000</v>
      </c>
      <c r="Z5491">
        <v>1</v>
      </c>
      <c r="AA5491">
        <v>36</v>
      </c>
      <c r="AB5491" t="s">
        <v>42</v>
      </c>
      <c r="AC5491">
        <v>2</v>
      </c>
      <c r="AD5491">
        <v>14</v>
      </c>
    </row>
    <row r="5492" spans="1:30" x14ac:dyDescent="0.25">
      <c r="A5492">
        <v>10130</v>
      </c>
      <c r="B5492" t="s">
        <v>30</v>
      </c>
      <c r="C5492">
        <v>29189</v>
      </c>
      <c r="D5492" t="s">
        <v>31</v>
      </c>
      <c r="E5492" t="s">
        <v>32</v>
      </c>
      <c r="F5492" t="s">
        <v>33</v>
      </c>
      <c r="G5492" t="s">
        <v>38</v>
      </c>
      <c r="H5492">
        <v>1</v>
      </c>
      <c r="I5492">
        <v>2</v>
      </c>
      <c r="J5492">
        <v>2</v>
      </c>
      <c r="K5492">
        <v>2</v>
      </c>
      <c r="L5492">
        <v>32</v>
      </c>
      <c r="M5492">
        <v>1</v>
      </c>
      <c r="N5492">
        <v>2</v>
      </c>
      <c r="O5492">
        <v>105000</v>
      </c>
      <c r="P5492">
        <v>80</v>
      </c>
      <c r="Q5492">
        <v>3.875</v>
      </c>
      <c r="R5492">
        <v>1.4530000000000001</v>
      </c>
      <c r="S5492">
        <v>2</v>
      </c>
      <c r="T5492">
        <v>5319.56</v>
      </c>
      <c r="V5492">
        <v>1870.32</v>
      </c>
      <c r="W5492">
        <v>809.52</v>
      </c>
      <c r="Y5492">
        <v>135000</v>
      </c>
      <c r="Z5492">
        <v>1</v>
      </c>
      <c r="AA5492">
        <v>36</v>
      </c>
      <c r="AB5492" t="s">
        <v>40</v>
      </c>
      <c r="AC5492">
        <v>2</v>
      </c>
      <c r="AD5492">
        <v>2</v>
      </c>
    </row>
    <row r="5493" spans="1:30" x14ac:dyDescent="0.25">
      <c r="A5493">
        <v>10131</v>
      </c>
      <c r="B5493" t="s">
        <v>30</v>
      </c>
      <c r="C5493">
        <v>29107</v>
      </c>
      <c r="D5493" t="s">
        <v>45</v>
      </c>
      <c r="E5493" t="s">
        <v>32</v>
      </c>
      <c r="F5493" t="s">
        <v>33</v>
      </c>
      <c r="G5493" t="s">
        <v>38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2</v>
      </c>
      <c r="O5493">
        <v>175000</v>
      </c>
      <c r="P5493">
        <v>97</v>
      </c>
      <c r="Q5493">
        <v>2.99</v>
      </c>
      <c r="R5493">
        <v>0.255</v>
      </c>
      <c r="S5493">
        <v>2</v>
      </c>
      <c r="T5493">
        <v>2587</v>
      </c>
      <c r="V5493">
        <v>800</v>
      </c>
      <c r="Y5493">
        <v>175000</v>
      </c>
      <c r="Z5493">
        <v>1</v>
      </c>
      <c r="AA5493">
        <v>58</v>
      </c>
      <c r="AB5493">
        <v>38</v>
      </c>
      <c r="AC5493">
        <v>3</v>
      </c>
      <c r="AD5493">
        <v>2</v>
      </c>
    </row>
    <row r="5494" spans="1:30" x14ac:dyDescent="0.25">
      <c r="A5494">
        <v>10132</v>
      </c>
      <c r="B5494" t="s">
        <v>30</v>
      </c>
      <c r="C5494">
        <v>29165</v>
      </c>
      <c r="D5494" t="s">
        <v>31</v>
      </c>
      <c r="E5494" t="s">
        <v>32</v>
      </c>
      <c r="F5494" t="s">
        <v>33</v>
      </c>
      <c r="G5494" t="s">
        <v>34</v>
      </c>
      <c r="H5494">
        <v>2</v>
      </c>
      <c r="I5494">
        <v>0</v>
      </c>
      <c r="J5494">
        <v>2</v>
      </c>
      <c r="K5494">
        <v>2</v>
      </c>
      <c r="L5494">
        <v>31</v>
      </c>
      <c r="M5494">
        <v>1</v>
      </c>
      <c r="N5494">
        <v>2</v>
      </c>
      <c r="O5494">
        <v>215000</v>
      </c>
      <c r="Q5494">
        <v>3.125</v>
      </c>
      <c r="R5494">
        <v>0.86199999999999999</v>
      </c>
      <c r="S5494">
        <v>3</v>
      </c>
      <c r="Y5494">
        <v>255000</v>
      </c>
      <c r="Z5494">
        <v>1</v>
      </c>
      <c r="AC5494">
        <v>1</v>
      </c>
      <c r="AD5494">
        <v>2</v>
      </c>
    </row>
    <row r="5495" spans="1:30" x14ac:dyDescent="0.25">
      <c r="A5495">
        <v>10133</v>
      </c>
      <c r="B5495" t="s">
        <v>30</v>
      </c>
      <c r="C5495">
        <v>29099</v>
      </c>
      <c r="D5495" t="s">
        <v>45</v>
      </c>
      <c r="E5495" t="s">
        <v>32</v>
      </c>
      <c r="F5495" t="s">
        <v>33</v>
      </c>
      <c r="G5495" t="s">
        <v>39</v>
      </c>
      <c r="H5495">
        <v>1</v>
      </c>
      <c r="I5495">
        <v>1</v>
      </c>
      <c r="J5495">
        <v>2</v>
      </c>
      <c r="K5495">
        <v>1</v>
      </c>
      <c r="L5495">
        <v>31</v>
      </c>
      <c r="M5495">
        <v>1</v>
      </c>
      <c r="N5495">
        <v>2</v>
      </c>
      <c r="O5495">
        <v>115000</v>
      </c>
      <c r="P5495">
        <v>73.66</v>
      </c>
      <c r="Q5495">
        <v>2.99</v>
      </c>
      <c r="R5495">
        <v>0.35199999999999998</v>
      </c>
      <c r="S5495">
        <v>2</v>
      </c>
      <c r="T5495">
        <v>4395.7299999999996</v>
      </c>
      <c r="V5495">
        <v>3321.88</v>
      </c>
      <c r="W5495">
        <v>2071.88</v>
      </c>
      <c r="Y5495">
        <v>155000</v>
      </c>
      <c r="Z5495">
        <v>1</v>
      </c>
      <c r="AA5495">
        <v>48</v>
      </c>
      <c r="AB5495">
        <v>42</v>
      </c>
      <c r="AC5495">
        <v>2</v>
      </c>
      <c r="AD5495">
        <v>2</v>
      </c>
    </row>
    <row r="5496" spans="1:30" x14ac:dyDescent="0.25">
      <c r="A5496">
        <v>10134</v>
      </c>
      <c r="B5496" t="s">
        <v>30</v>
      </c>
      <c r="C5496">
        <v>29099</v>
      </c>
      <c r="D5496" t="s">
        <v>45</v>
      </c>
      <c r="E5496" t="s">
        <v>32</v>
      </c>
      <c r="F5496" t="s">
        <v>33</v>
      </c>
      <c r="G5496" t="s">
        <v>38</v>
      </c>
      <c r="H5496">
        <v>1</v>
      </c>
      <c r="I5496">
        <v>3</v>
      </c>
      <c r="J5496">
        <v>1</v>
      </c>
      <c r="K5496">
        <v>1</v>
      </c>
      <c r="L5496">
        <v>1</v>
      </c>
      <c r="M5496">
        <v>1</v>
      </c>
      <c r="N5496">
        <v>2</v>
      </c>
      <c r="O5496">
        <v>345000</v>
      </c>
      <c r="P5496">
        <v>95</v>
      </c>
      <c r="Q5496">
        <v>3.25</v>
      </c>
      <c r="R5496">
        <v>0.184</v>
      </c>
      <c r="S5496">
        <v>2</v>
      </c>
      <c r="T5496">
        <v>1446.82</v>
      </c>
      <c r="V5496">
        <v>866.88</v>
      </c>
      <c r="W5496">
        <v>866.88</v>
      </c>
      <c r="Y5496">
        <v>365000</v>
      </c>
      <c r="Z5496">
        <v>1</v>
      </c>
      <c r="AA5496">
        <v>122</v>
      </c>
      <c r="AB5496">
        <v>45</v>
      </c>
      <c r="AC5496">
        <v>1</v>
      </c>
      <c r="AD5496">
        <v>2</v>
      </c>
    </row>
    <row r="5497" spans="1:30" x14ac:dyDescent="0.25">
      <c r="A5497">
        <v>10135</v>
      </c>
      <c r="B5497" t="s">
        <v>30</v>
      </c>
      <c r="C5497">
        <v>29183</v>
      </c>
      <c r="D5497" t="s">
        <v>45</v>
      </c>
      <c r="E5497" t="s">
        <v>32</v>
      </c>
      <c r="F5497" t="s">
        <v>33</v>
      </c>
      <c r="G5497" t="s">
        <v>39</v>
      </c>
      <c r="H5497">
        <v>1</v>
      </c>
      <c r="I5497">
        <v>3</v>
      </c>
      <c r="J5497">
        <v>2</v>
      </c>
      <c r="K5497">
        <v>1</v>
      </c>
      <c r="L5497">
        <v>31</v>
      </c>
      <c r="M5497">
        <v>1</v>
      </c>
      <c r="N5497">
        <v>2</v>
      </c>
      <c r="O5497">
        <v>155000</v>
      </c>
      <c r="P5497">
        <v>70.099999999999994</v>
      </c>
      <c r="Q5497">
        <v>3.25</v>
      </c>
      <c r="R5497">
        <v>0.42699999999999999</v>
      </c>
      <c r="S5497">
        <v>2</v>
      </c>
      <c r="T5497">
        <v>5668.58</v>
      </c>
      <c r="V5497">
        <v>4587.58</v>
      </c>
      <c r="W5497">
        <v>4337.58</v>
      </c>
      <c r="Y5497">
        <v>225000</v>
      </c>
      <c r="Z5497">
        <v>1</v>
      </c>
      <c r="AA5497">
        <v>66</v>
      </c>
      <c r="AB5497">
        <v>39</v>
      </c>
      <c r="AC5497">
        <v>2</v>
      </c>
      <c r="AD5497">
        <v>2</v>
      </c>
    </row>
    <row r="5498" spans="1:30" x14ac:dyDescent="0.25">
      <c r="A5498">
        <v>10137</v>
      </c>
      <c r="B5498" t="s">
        <v>30</v>
      </c>
      <c r="C5498">
        <v>29027</v>
      </c>
      <c r="D5498" t="s">
        <v>31</v>
      </c>
      <c r="E5498" t="s">
        <v>32</v>
      </c>
      <c r="F5498" t="s">
        <v>33</v>
      </c>
      <c r="G5498" t="s">
        <v>34</v>
      </c>
      <c r="H5498">
        <v>1</v>
      </c>
      <c r="I5498">
        <v>2</v>
      </c>
      <c r="J5498">
        <v>2</v>
      </c>
      <c r="K5498">
        <v>2</v>
      </c>
      <c r="L5498">
        <v>31</v>
      </c>
      <c r="M5498">
        <v>1</v>
      </c>
      <c r="N5498">
        <v>2</v>
      </c>
      <c r="O5498">
        <v>185000</v>
      </c>
      <c r="Q5498">
        <v>2.99</v>
      </c>
      <c r="R5498">
        <v>0.66600000000000004</v>
      </c>
      <c r="S5498">
        <v>2</v>
      </c>
      <c r="T5498">
        <v>3216.77</v>
      </c>
      <c r="V5498">
        <v>0</v>
      </c>
      <c r="Y5498">
        <v>195000</v>
      </c>
      <c r="Z5498">
        <v>1</v>
      </c>
      <c r="AC5498">
        <v>1</v>
      </c>
      <c r="AD5498">
        <v>2</v>
      </c>
    </row>
    <row r="5499" spans="1:30" x14ac:dyDescent="0.25">
      <c r="A5499">
        <v>10138</v>
      </c>
      <c r="B5499" t="s">
        <v>30</v>
      </c>
      <c r="C5499">
        <v>29101</v>
      </c>
      <c r="D5499" t="s">
        <v>36</v>
      </c>
      <c r="E5499" t="s">
        <v>32</v>
      </c>
      <c r="F5499" t="s">
        <v>33</v>
      </c>
      <c r="G5499" t="s">
        <v>34</v>
      </c>
      <c r="H5499">
        <v>1</v>
      </c>
      <c r="I5499">
        <v>2</v>
      </c>
      <c r="J5499">
        <v>2</v>
      </c>
      <c r="K5499">
        <v>3</v>
      </c>
      <c r="L5499">
        <v>32</v>
      </c>
      <c r="M5499">
        <v>1</v>
      </c>
      <c r="N5499">
        <v>2</v>
      </c>
      <c r="O5499">
        <v>135000</v>
      </c>
      <c r="P5499">
        <v>81.93</v>
      </c>
      <c r="Q5499">
        <v>2.99</v>
      </c>
      <c r="R5499">
        <v>-0.21</v>
      </c>
      <c r="S5499">
        <v>2</v>
      </c>
      <c r="T5499">
        <v>3379.41</v>
      </c>
      <c r="V5499">
        <v>2337.06</v>
      </c>
      <c r="W5499">
        <v>1001.6</v>
      </c>
      <c r="Y5499">
        <v>165000</v>
      </c>
      <c r="Z5499">
        <v>1</v>
      </c>
      <c r="AA5499">
        <v>80</v>
      </c>
      <c r="AB5499" t="s">
        <v>40</v>
      </c>
      <c r="AC5499">
        <v>2</v>
      </c>
      <c r="AD5499">
        <v>2</v>
      </c>
    </row>
    <row r="5500" spans="1:30" x14ac:dyDescent="0.25">
      <c r="A5500">
        <v>10141</v>
      </c>
      <c r="B5500" t="s">
        <v>30</v>
      </c>
      <c r="C5500">
        <v>29095</v>
      </c>
      <c r="D5500" t="s">
        <v>31</v>
      </c>
      <c r="E5500" t="s">
        <v>32</v>
      </c>
      <c r="F5500" t="s">
        <v>33</v>
      </c>
      <c r="G5500" t="s">
        <v>39</v>
      </c>
      <c r="H5500">
        <v>1</v>
      </c>
      <c r="I5500">
        <v>2</v>
      </c>
      <c r="J5500">
        <v>2</v>
      </c>
      <c r="K5500">
        <v>2</v>
      </c>
      <c r="L5500">
        <v>31</v>
      </c>
      <c r="M5500">
        <v>1</v>
      </c>
      <c r="N5500">
        <v>2</v>
      </c>
      <c r="O5500">
        <v>175000</v>
      </c>
      <c r="Q5500">
        <v>2.875</v>
      </c>
      <c r="R5500">
        <v>0.218</v>
      </c>
      <c r="S5500">
        <v>2</v>
      </c>
      <c r="T5500">
        <v>2959.45</v>
      </c>
      <c r="V5500">
        <v>0</v>
      </c>
      <c r="Y5500">
        <v>205000</v>
      </c>
      <c r="Z5500">
        <v>1</v>
      </c>
      <c r="AC5500">
        <v>2</v>
      </c>
      <c r="AD5500">
        <v>2</v>
      </c>
    </row>
    <row r="5501" spans="1:30" x14ac:dyDescent="0.25">
      <c r="A5501">
        <v>10142</v>
      </c>
      <c r="B5501" t="s">
        <v>30</v>
      </c>
      <c r="C5501">
        <v>29131</v>
      </c>
      <c r="D5501" t="s">
        <v>45</v>
      </c>
      <c r="E5501" t="s">
        <v>32</v>
      </c>
      <c r="F5501" t="s">
        <v>33</v>
      </c>
      <c r="G5501" t="s">
        <v>34</v>
      </c>
      <c r="H5501">
        <v>4</v>
      </c>
      <c r="I5501">
        <v>0</v>
      </c>
      <c r="J5501">
        <v>2</v>
      </c>
      <c r="K5501">
        <v>1</v>
      </c>
      <c r="L5501">
        <v>32</v>
      </c>
      <c r="M5501">
        <v>1</v>
      </c>
      <c r="N5501">
        <v>2</v>
      </c>
      <c r="O5501">
        <v>95000</v>
      </c>
      <c r="S5501">
        <v>3</v>
      </c>
      <c r="Z5501">
        <v>1</v>
      </c>
      <c r="AA5501">
        <v>39</v>
      </c>
      <c r="AC5501">
        <v>9</v>
      </c>
      <c r="AD5501">
        <v>2</v>
      </c>
    </row>
    <row r="5502" spans="1:30" x14ac:dyDescent="0.25">
      <c r="A5502">
        <v>10145</v>
      </c>
      <c r="B5502" t="s">
        <v>30</v>
      </c>
      <c r="C5502">
        <v>29189</v>
      </c>
      <c r="D5502" t="s">
        <v>45</v>
      </c>
      <c r="E5502" t="s">
        <v>32</v>
      </c>
      <c r="F5502" t="s">
        <v>33</v>
      </c>
      <c r="G5502" t="s">
        <v>38</v>
      </c>
      <c r="H5502">
        <v>1</v>
      </c>
      <c r="I5502">
        <v>3</v>
      </c>
      <c r="J5502">
        <v>2</v>
      </c>
      <c r="K5502">
        <v>1</v>
      </c>
      <c r="L5502">
        <v>31</v>
      </c>
      <c r="M5502">
        <v>1</v>
      </c>
      <c r="N5502">
        <v>2</v>
      </c>
      <c r="O5502">
        <v>75000</v>
      </c>
      <c r="P5502">
        <v>47.66</v>
      </c>
      <c r="Q5502">
        <v>3.25</v>
      </c>
      <c r="R5502">
        <v>1.135</v>
      </c>
      <c r="S5502">
        <v>2</v>
      </c>
      <c r="T5502">
        <v>3812.42</v>
      </c>
      <c r="V5502">
        <v>2769.38</v>
      </c>
      <c r="W5502">
        <v>1519.38</v>
      </c>
      <c r="Y5502">
        <v>155000</v>
      </c>
      <c r="Z5502">
        <v>1</v>
      </c>
      <c r="AA5502">
        <v>45</v>
      </c>
      <c r="AB5502" t="s">
        <v>41</v>
      </c>
      <c r="AC5502">
        <v>2</v>
      </c>
      <c r="AD5502">
        <v>2</v>
      </c>
    </row>
    <row r="5503" spans="1:30" x14ac:dyDescent="0.25">
      <c r="A5503">
        <v>10148</v>
      </c>
      <c r="B5503" t="s">
        <v>30</v>
      </c>
      <c r="C5503">
        <v>29185</v>
      </c>
      <c r="D5503" t="s">
        <v>45</v>
      </c>
      <c r="E5503" t="s">
        <v>32</v>
      </c>
      <c r="F5503" t="s">
        <v>33</v>
      </c>
      <c r="G5503" t="s">
        <v>38</v>
      </c>
      <c r="H5503">
        <v>1</v>
      </c>
      <c r="I5503">
        <v>3</v>
      </c>
      <c r="J5503">
        <v>2</v>
      </c>
      <c r="K5503">
        <v>1</v>
      </c>
      <c r="L5503">
        <v>32</v>
      </c>
      <c r="M5503">
        <v>1</v>
      </c>
      <c r="N5503">
        <v>2</v>
      </c>
      <c r="O5503">
        <v>95000</v>
      </c>
      <c r="P5503">
        <v>45.88</v>
      </c>
      <c r="Q5503">
        <v>3.5</v>
      </c>
      <c r="R5503">
        <v>0.54800000000000004</v>
      </c>
      <c r="S5503">
        <v>2</v>
      </c>
      <c r="T5503">
        <v>4980.04</v>
      </c>
      <c r="V5503">
        <v>3407.69</v>
      </c>
      <c r="W5503">
        <v>2157.69</v>
      </c>
      <c r="Y5503">
        <v>195000</v>
      </c>
      <c r="Z5503">
        <v>1</v>
      </c>
      <c r="AA5503">
        <v>21</v>
      </c>
      <c r="AB5503">
        <v>49</v>
      </c>
      <c r="AC5503">
        <v>1</v>
      </c>
      <c r="AD5503">
        <v>2</v>
      </c>
    </row>
    <row r="5504" spans="1:30" x14ac:dyDescent="0.25">
      <c r="A5504">
        <v>10149</v>
      </c>
      <c r="B5504" t="s">
        <v>30</v>
      </c>
      <c r="C5504">
        <v>29077</v>
      </c>
      <c r="D5504" t="s">
        <v>31</v>
      </c>
      <c r="E5504" t="s">
        <v>32</v>
      </c>
      <c r="F5504" t="s">
        <v>33</v>
      </c>
      <c r="G5504" t="s">
        <v>34</v>
      </c>
      <c r="H5504">
        <v>1</v>
      </c>
      <c r="I5504">
        <v>2</v>
      </c>
      <c r="J5504">
        <v>2</v>
      </c>
      <c r="K5504">
        <v>2</v>
      </c>
      <c r="L5504">
        <v>31</v>
      </c>
      <c r="M5504">
        <v>1</v>
      </c>
      <c r="N5504">
        <v>2</v>
      </c>
      <c r="O5504">
        <v>85000</v>
      </c>
      <c r="P5504">
        <v>88.03</v>
      </c>
      <c r="Q5504">
        <v>2.875</v>
      </c>
      <c r="R5504">
        <v>0.88100000000000001</v>
      </c>
      <c r="S5504">
        <v>2</v>
      </c>
      <c r="T5504">
        <v>5993.11</v>
      </c>
      <c r="V5504">
        <v>3456.76</v>
      </c>
      <c r="W5504">
        <v>2603.7600000000002</v>
      </c>
      <c r="Y5504">
        <v>95000</v>
      </c>
      <c r="Z5504">
        <v>1</v>
      </c>
      <c r="AA5504">
        <v>45</v>
      </c>
      <c r="AB5504">
        <v>44</v>
      </c>
      <c r="AC5504">
        <v>2</v>
      </c>
      <c r="AD5504">
        <v>2</v>
      </c>
    </row>
    <row r="5505" spans="1:30" x14ac:dyDescent="0.25">
      <c r="A5505">
        <v>10151</v>
      </c>
      <c r="B5505" t="s">
        <v>30</v>
      </c>
      <c r="C5505">
        <v>29183</v>
      </c>
      <c r="D5505" t="s">
        <v>45</v>
      </c>
      <c r="E5505" t="s">
        <v>32</v>
      </c>
      <c r="F5505" t="s">
        <v>33</v>
      </c>
      <c r="G5505" t="s">
        <v>39</v>
      </c>
      <c r="H5505">
        <v>1</v>
      </c>
      <c r="I5505">
        <v>3</v>
      </c>
      <c r="J5505">
        <v>2</v>
      </c>
      <c r="K5505">
        <v>1</v>
      </c>
      <c r="L5505">
        <v>32</v>
      </c>
      <c r="M5505">
        <v>1</v>
      </c>
      <c r="N5505">
        <v>2</v>
      </c>
      <c r="O5505">
        <v>145000</v>
      </c>
      <c r="P5505">
        <v>79.900000000000006</v>
      </c>
      <c r="Q5505">
        <v>3.375</v>
      </c>
      <c r="R5505">
        <v>0.36499999999999999</v>
      </c>
      <c r="S5505">
        <v>2</v>
      </c>
      <c r="T5505">
        <v>6145.02</v>
      </c>
      <c r="V5505">
        <v>4579.1899999999996</v>
      </c>
      <c r="W5505">
        <v>3817.28</v>
      </c>
      <c r="Y5505">
        <v>185000</v>
      </c>
      <c r="Z5505">
        <v>1</v>
      </c>
      <c r="AA5505">
        <v>33</v>
      </c>
      <c r="AB5505">
        <v>44</v>
      </c>
      <c r="AC5505">
        <v>1</v>
      </c>
      <c r="AD5505">
        <v>2</v>
      </c>
    </row>
    <row r="5506" spans="1:30" x14ac:dyDescent="0.25">
      <c r="A5506">
        <v>10154</v>
      </c>
      <c r="B5506" t="s">
        <v>30</v>
      </c>
      <c r="C5506">
        <v>29077</v>
      </c>
      <c r="D5506" t="s">
        <v>45</v>
      </c>
      <c r="E5506" t="s">
        <v>32</v>
      </c>
      <c r="F5506" t="s">
        <v>33</v>
      </c>
      <c r="G5506" t="s">
        <v>38</v>
      </c>
      <c r="H5506">
        <v>1</v>
      </c>
      <c r="I5506">
        <v>3</v>
      </c>
      <c r="J5506">
        <v>2</v>
      </c>
      <c r="K5506">
        <v>1</v>
      </c>
      <c r="L5506">
        <v>32</v>
      </c>
      <c r="M5506">
        <v>1</v>
      </c>
      <c r="N5506">
        <v>2</v>
      </c>
      <c r="O5506">
        <v>135000</v>
      </c>
      <c r="P5506">
        <v>79.569999999999993</v>
      </c>
      <c r="Q5506">
        <v>3.125</v>
      </c>
      <c r="R5506">
        <v>1.0609999999999999</v>
      </c>
      <c r="S5506">
        <v>2</v>
      </c>
      <c r="T5506">
        <v>5262.12</v>
      </c>
      <c r="V5506">
        <v>3670</v>
      </c>
      <c r="W5506">
        <v>2890</v>
      </c>
      <c r="Y5506">
        <v>175000</v>
      </c>
      <c r="Z5506">
        <v>1</v>
      </c>
      <c r="AA5506">
        <v>66</v>
      </c>
      <c r="AB5506">
        <v>38</v>
      </c>
      <c r="AC5506">
        <v>3</v>
      </c>
      <c r="AD5506">
        <v>2</v>
      </c>
    </row>
    <row r="5507" spans="1:30" x14ac:dyDescent="0.25">
      <c r="A5507">
        <v>10156</v>
      </c>
      <c r="B5507" t="s">
        <v>30</v>
      </c>
      <c r="C5507">
        <v>29065</v>
      </c>
      <c r="D5507" t="s">
        <v>45</v>
      </c>
      <c r="E5507" t="s">
        <v>32</v>
      </c>
      <c r="F5507" t="s">
        <v>33</v>
      </c>
      <c r="G5507" t="s">
        <v>34</v>
      </c>
      <c r="H5507">
        <v>1</v>
      </c>
      <c r="I5507">
        <v>3</v>
      </c>
      <c r="J5507">
        <v>1</v>
      </c>
      <c r="K5507">
        <v>1</v>
      </c>
      <c r="L5507">
        <v>1</v>
      </c>
      <c r="M5507">
        <v>1</v>
      </c>
      <c r="N5507">
        <v>2</v>
      </c>
      <c r="O5507">
        <v>155000</v>
      </c>
      <c r="P5507">
        <v>95</v>
      </c>
      <c r="Q5507">
        <v>2.99</v>
      </c>
      <c r="R5507">
        <v>-9.7000000000000003E-2</v>
      </c>
      <c r="S5507">
        <v>2</v>
      </c>
      <c r="T5507">
        <v>4813.07</v>
      </c>
      <c r="V5507">
        <v>3594.13</v>
      </c>
      <c r="W5507">
        <v>2344.13</v>
      </c>
      <c r="Y5507">
        <v>165000</v>
      </c>
      <c r="Z5507">
        <v>1</v>
      </c>
      <c r="AA5507">
        <v>38</v>
      </c>
      <c r="AB5507">
        <v>45</v>
      </c>
      <c r="AC5507">
        <v>3</v>
      </c>
      <c r="AD5507">
        <v>2</v>
      </c>
    </row>
    <row r="5508" spans="1:30" x14ac:dyDescent="0.25">
      <c r="A5508">
        <v>10157</v>
      </c>
      <c r="B5508" t="s">
        <v>30</v>
      </c>
      <c r="C5508">
        <v>29113</v>
      </c>
      <c r="D5508" t="s">
        <v>45</v>
      </c>
      <c r="E5508" t="s">
        <v>32</v>
      </c>
      <c r="F5508" t="s">
        <v>33</v>
      </c>
      <c r="G5508" t="s">
        <v>38</v>
      </c>
      <c r="H5508">
        <v>1</v>
      </c>
      <c r="I5508">
        <v>1</v>
      </c>
      <c r="J5508">
        <v>2</v>
      </c>
      <c r="K5508">
        <v>1</v>
      </c>
      <c r="L5508">
        <v>32</v>
      </c>
      <c r="M5508">
        <v>1</v>
      </c>
      <c r="N5508">
        <v>2</v>
      </c>
      <c r="O5508">
        <v>75000</v>
      </c>
      <c r="P5508">
        <v>41.03</v>
      </c>
      <c r="Q5508">
        <v>3.625</v>
      </c>
      <c r="R5508">
        <v>0.997</v>
      </c>
      <c r="S5508">
        <v>2</v>
      </c>
      <c r="T5508">
        <v>4094.48</v>
      </c>
      <c r="V5508">
        <v>2542.5500000000002</v>
      </c>
      <c r="W5508">
        <v>1292.55</v>
      </c>
      <c r="Y5508">
        <v>185000</v>
      </c>
      <c r="Z5508">
        <v>1</v>
      </c>
      <c r="AA5508">
        <v>45</v>
      </c>
      <c r="AB5508">
        <v>49</v>
      </c>
      <c r="AC5508">
        <v>1</v>
      </c>
      <c r="AD5508">
        <v>2</v>
      </c>
    </row>
    <row r="5509" spans="1:30" x14ac:dyDescent="0.25">
      <c r="A5509">
        <v>10159</v>
      </c>
      <c r="B5509" t="s">
        <v>30</v>
      </c>
      <c r="C5509">
        <v>29095</v>
      </c>
      <c r="D5509" t="s">
        <v>45</v>
      </c>
      <c r="E5509" t="s">
        <v>32</v>
      </c>
      <c r="F5509" t="s">
        <v>37</v>
      </c>
      <c r="G5509" t="s">
        <v>38</v>
      </c>
      <c r="H5509">
        <v>1</v>
      </c>
      <c r="I5509">
        <v>3</v>
      </c>
      <c r="J5509">
        <v>2</v>
      </c>
      <c r="K5509">
        <v>1</v>
      </c>
      <c r="L5509">
        <v>31</v>
      </c>
      <c r="M5509">
        <v>1</v>
      </c>
      <c r="N5509">
        <v>2</v>
      </c>
      <c r="O5509">
        <v>275000</v>
      </c>
      <c r="P5509">
        <v>69.62</v>
      </c>
      <c r="Q5509">
        <v>3.125</v>
      </c>
      <c r="R5509">
        <v>0.627</v>
      </c>
      <c r="S5509">
        <v>2</v>
      </c>
      <c r="T5509">
        <v>4442.72</v>
      </c>
      <c r="V5509">
        <v>3312.5</v>
      </c>
      <c r="W5509">
        <v>2062.5</v>
      </c>
      <c r="Y5509">
        <v>395000</v>
      </c>
      <c r="Z5509">
        <v>1</v>
      </c>
      <c r="AA5509">
        <v>126</v>
      </c>
      <c r="AB5509" t="s">
        <v>42</v>
      </c>
      <c r="AC5509">
        <v>1</v>
      </c>
      <c r="AD5509">
        <v>2</v>
      </c>
    </row>
    <row r="5510" spans="1:30" x14ac:dyDescent="0.25">
      <c r="A5510">
        <v>10160</v>
      </c>
      <c r="B5510" t="s">
        <v>30</v>
      </c>
      <c r="C5510">
        <v>29510</v>
      </c>
      <c r="D5510" t="s">
        <v>31</v>
      </c>
      <c r="E5510" t="s">
        <v>32</v>
      </c>
      <c r="F5510" t="s">
        <v>33</v>
      </c>
      <c r="G5510" t="s">
        <v>34</v>
      </c>
      <c r="H5510">
        <v>1</v>
      </c>
      <c r="I5510">
        <v>2</v>
      </c>
      <c r="J5510">
        <v>2</v>
      </c>
      <c r="K5510">
        <v>2</v>
      </c>
      <c r="L5510">
        <v>1</v>
      </c>
      <c r="M5510">
        <v>1</v>
      </c>
      <c r="N5510">
        <v>2</v>
      </c>
      <c r="O5510">
        <v>185000</v>
      </c>
      <c r="P5510">
        <v>96.5</v>
      </c>
      <c r="Q5510">
        <v>3.99</v>
      </c>
      <c r="R5510">
        <v>1.865</v>
      </c>
      <c r="S5510">
        <v>2</v>
      </c>
      <c r="T5510">
        <v>8579.67</v>
      </c>
      <c r="V5510">
        <v>3569.4</v>
      </c>
      <c r="Y5510">
        <v>185000</v>
      </c>
      <c r="Z5510">
        <v>1</v>
      </c>
      <c r="AA5510">
        <v>93</v>
      </c>
      <c r="AB5510" t="s">
        <v>47</v>
      </c>
      <c r="AC5510">
        <v>3</v>
      </c>
      <c r="AD5510">
        <v>2</v>
      </c>
    </row>
    <row r="5511" spans="1:30" x14ac:dyDescent="0.25">
      <c r="A5511">
        <v>10161</v>
      </c>
      <c r="B5511" t="s">
        <v>30</v>
      </c>
      <c r="C5511">
        <v>29029</v>
      </c>
      <c r="D5511" t="s">
        <v>45</v>
      </c>
      <c r="E5511" t="s">
        <v>32</v>
      </c>
      <c r="F5511" t="s">
        <v>33</v>
      </c>
      <c r="G5511" t="s">
        <v>34</v>
      </c>
      <c r="H5511">
        <v>1</v>
      </c>
      <c r="I5511">
        <v>3</v>
      </c>
      <c r="J5511">
        <v>2</v>
      </c>
      <c r="K5511">
        <v>1</v>
      </c>
      <c r="L5511">
        <v>31</v>
      </c>
      <c r="M5511">
        <v>1</v>
      </c>
      <c r="N5511">
        <v>2</v>
      </c>
      <c r="O5511">
        <v>335000</v>
      </c>
      <c r="P5511">
        <v>60.9</v>
      </c>
      <c r="Q5511">
        <v>2.75</v>
      </c>
      <c r="R5511">
        <v>0.20699999999999999</v>
      </c>
      <c r="S5511">
        <v>3</v>
      </c>
      <c r="T5511">
        <v>6636.35</v>
      </c>
      <c r="V5511">
        <v>6636.35</v>
      </c>
      <c r="Y5511">
        <v>555000</v>
      </c>
      <c r="Z5511">
        <v>2</v>
      </c>
      <c r="AA5511">
        <v>254</v>
      </c>
      <c r="AB5511" t="s">
        <v>42</v>
      </c>
      <c r="AC5511">
        <v>1</v>
      </c>
      <c r="AD5511">
        <v>2</v>
      </c>
    </row>
    <row r="5512" spans="1:30" x14ac:dyDescent="0.25">
      <c r="A5512">
        <v>10162</v>
      </c>
      <c r="B5512" t="s">
        <v>30</v>
      </c>
      <c r="C5512">
        <v>29037</v>
      </c>
      <c r="D5512" t="s">
        <v>45</v>
      </c>
      <c r="E5512" t="s">
        <v>32</v>
      </c>
      <c r="F5512" t="s">
        <v>33</v>
      </c>
      <c r="G5512" t="s">
        <v>34</v>
      </c>
      <c r="H5512">
        <v>1</v>
      </c>
      <c r="I5512">
        <v>3</v>
      </c>
      <c r="J5512">
        <v>2</v>
      </c>
      <c r="K5512">
        <v>1</v>
      </c>
      <c r="L5512">
        <v>31</v>
      </c>
      <c r="M5512">
        <v>1</v>
      </c>
      <c r="N5512">
        <v>2</v>
      </c>
      <c r="O5512">
        <v>235000</v>
      </c>
      <c r="P5512">
        <v>78.7</v>
      </c>
      <c r="Q5512">
        <v>2.75</v>
      </c>
      <c r="R5512">
        <v>0.19</v>
      </c>
      <c r="S5512">
        <v>2</v>
      </c>
      <c r="T5512">
        <v>4744.84</v>
      </c>
      <c r="V5512">
        <v>3611</v>
      </c>
      <c r="W5512">
        <v>2361</v>
      </c>
      <c r="Y5512">
        <v>305000</v>
      </c>
      <c r="Z5512">
        <v>1</v>
      </c>
      <c r="AA5512">
        <v>95</v>
      </c>
      <c r="AB5512" t="s">
        <v>42</v>
      </c>
      <c r="AC5512">
        <v>1</v>
      </c>
      <c r="AD5512">
        <v>2</v>
      </c>
    </row>
    <row r="5513" spans="1:30" x14ac:dyDescent="0.25">
      <c r="A5513">
        <v>10163</v>
      </c>
      <c r="B5513" t="s">
        <v>30</v>
      </c>
      <c r="C5513">
        <v>29031</v>
      </c>
      <c r="D5513" t="s">
        <v>45</v>
      </c>
      <c r="E5513" t="s">
        <v>32</v>
      </c>
      <c r="F5513" t="s">
        <v>33</v>
      </c>
      <c r="G5513" t="s">
        <v>39</v>
      </c>
      <c r="H5513">
        <v>1</v>
      </c>
      <c r="I5513">
        <v>1</v>
      </c>
      <c r="J5513">
        <v>2</v>
      </c>
      <c r="K5513">
        <v>1</v>
      </c>
      <c r="L5513">
        <v>1</v>
      </c>
      <c r="M5513">
        <v>1</v>
      </c>
      <c r="N5513">
        <v>2</v>
      </c>
      <c r="O5513">
        <v>115000</v>
      </c>
      <c r="P5513">
        <v>95</v>
      </c>
      <c r="Q5513">
        <v>3.875</v>
      </c>
      <c r="R5513">
        <v>1.2709999999999999</v>
      </c>
      <c r="S5513">
        <v>2</v>
      </c>
      <c r="T5513">
        <v>4474</v>
      </c>
      <c r="V5513">
        <v>2694.95</v>
      </c>
      <c r="W5513">
        <v>1444.95</v>
      </c>
      <c r="Y5513">
        <v>115000</v>
      </c>
      <c r="Z5513">
        <v>1</v>
      </c>
      <c r="AA5513">
        <v>50</v>
      </c>
      <c r="AB5513">
        <v>45</v>
      </c>
      <c r="AC5513">
        <v>2</v>
      </c>
      <c r="AD5513">
        <v>2</v>
      </c>
    </row>
    <row r="5514" spans="1:30" x14ac:dyDescent="0.25">
      <c r="A5514">
        <v>10164</v>
      </c>
      <c r="B5514" t="s">
        <v>30</v>
      </c>
      <c r="C5514">
        <v>29189</v>
      </c>
      <c r="D5514" t="s">
        <v>45</v>
      </c>
      <c r="E5514" t="s">
        <v>32</v>
      </c>
      <c r="F5514" t="s">
        <v>33</v>
      </c>
      <c r="G5514" t="s">
        <v>38</v>
      </c>
      <c r="H5514">
        <v>1</v>
      </c>
      <c r="I5514">
        <v>3</v>
      </c>
      <c r="J5514">
        <v>2</v>
      </c>
      <c r="K5514">
        <v>1</v>
      </c>
      <c r="L5514">
        <v>31</v>
      </c>
      <c r="M5514">
        <v>1</v>
      </c>
      <c r="N5514">
        <v>2</v>
      </c>
      <c r="O5514">
        <v>135000</v>
      </c>
      <c r="P5514">
        <v>84.96</v>
      </c>
      <c r="Q5514">
        <v>3.5</v>
      </c>
      <c r="R5514">
        <v>0.42899999999999999</v>
      </c>
      <c r="S5514">
        <v>2</v>
      </c>
      <c r="T5514">
        <v>3870.18</v>
      </c>
      <c r="V5514">
        <v>3568.69</v>
      </c>
      <c r="W5514">
        <v>3568.69</v>
      </c>
      <c r="Y5514">
        <v>165000</v>
      </c>
      <c r="Z5514">
        <v>1</v>
      </c>
      <c r="AA5514">
        <v>47</v>
      </c>
      <c r="AB5514" t="s">
        <v>42</v>
      </c>
      <c r="AC5514">
        <v>3</v>
      </c>
      <c r="AD5514">
        <v>2</v>
      </c>
    </row>
    <row r="5515" spans="1:30" x14ac:dyDescent="0.25">
      <c r="A5515">
        <v>10165</v>
      </c>
      <c r="B5515" t="s">
        <v>30</v>
      </c>
      <c r="C5515">
        <v>29183</v>
      </c>
      <c r="D5515" t="s">
        <v>45</v>
      </c>
      <c r="E5515" t="s">
        <v>32</v>
      </c>
      <c r="F5515" t="s">
        <v>33</v>
      </c>
      <c r="G5515" t="s">
        <v>38</v>
      </c>
      <c r="H5515">
        <v>1</v>
      </c>
      <c r="I5515">
        <v>3</v>
      </c>
      <c r="J5515">
        <v>2</v>
      </c>
      <c r="K5515">
        <v>1</v>
      </c>
      <c r="L5515">
        <v>32</v>
      </c>
      <c r="M5515">
        <v>1</v>
      </c>
      <c r="N5515">
        <v>2</v>
      </c>
      <c r="O5515">
        <v>135000</v>
      </c>
      <c r="P5515">
        <v>58.66</v>
      </c>
      <c r="Q5515">
        <v>3.25</v>
      </c>
      <c r="R5515">
        <v>0.189</v>
      </c>
      <c r="S5515">
        <v>2</v>
      </c>
      <c r="T5515">
        <v>4815.12</v>
      </c>
      <c r="V5515">
        <v>3725</v>
      </c>
      <c r="W5515">
        <v>2475</v>
      </c>
      <c r="Y5515">
        <v>225000</v>
      </c>
      <c r="Z5515">
        <v>1</v>
      </c>
      <c r="AA5515">
        <v>81</v>
      </c>
      <c r="AB5515">
        <v>46</v>
      </c>
      <c r="AC5515">
        <v>3</v>
      </c>
      <c r="AD5515">
        <v>2</v>
      </c>
    </row>
    <row r="5516" spans="1:30" x14ac:dyDescent="0.25">
      <c r="A5516">
        <v>10166</v>
      </c>
      <c r="B5516" t="s">
        <v>30</v>
      </c>
      <c r="C5516">
        <v>29099</v>
      </c>
      <c r="D5516" t="s">
        <v>45</v>
      </c>
      <c r="E5516" t="s">
        <v>32</v>
      </c>
      <c r="F5516" t="s">
        <v>33</v>
      </c>
      <c r="G5516" t="s">
        <v>39</v>
      </c>
      <c r="H5516">
        <v>1</v>
      </c>
      <c r="I5516">
        <v>1</v>
      </c>
      <c r="J5516">
        <v>2</v>
      </c>
      <c r="K5516">
        <v>1</v>
      </c>
      <c r="L5516">
        <v>31</v>
      </c>
      <c r="M5516">
        <v>1</v>
      </c>
      <c r="N5516">
        <v>2</v>
      </c>
      <c r="O5516">
        <v>165000</v>
      </c>
      <c r="P5516">
        <v>80.87</v>
      </c>
      <c r="Q5516">
        <v>2.99</v>
      </c>
      <c r="R5516">
        <v>4.1000000000000002E-2</v>
      </c>
      <c r="S5516">
        <v>2</v>
      </c>
      <c r="T5516">
        <v>5275.12</v>
      </c>
      <c r="V5516">
        <v>3716.77</v>
      </c>
      <c r="W5516">
        <v>2466.77</v>
      </c>
      <c r="Y5516">
        <v>205000</v>
      </c>
      <c r="Z5516">
        <v>1</v>
      </c>
      <c r="AA5516">
        <v>45</v>
      </c>
      <c r="AB5516" t="s">
        <v>42</v>
      </c>
      <c r="AC5516">
        <v>1</v>
      </c>
      <c r="AD5516">
        <v>2</v>
      </c>
    </row>
    <row r="5517" spans="1:30" x14ac:dyDescent="0.25">
      <c r="A5517">
        <v>10167</v>
      </c>
      <c r="B5517" t="s">
        <v>30</v>
      </c>
      <c r="C5517">
        <v>29189</v>
      </c>
      <c r="D5517" t="s">
        <v>45</v>
      </c>
      <c r="E5517" t="s">
        <v>32</v>
      </c>
      <c r="F5517" t="s">
        <v>33</v>
      </c>
      <c r="G5517" t="s">
        <v>34</v>
      </c>
      <c r="H5517">
        <v>1</v>
      </c>
      <c r="I5517">
        <v>1</v>
      </c>
      <c r="J5517">
        <v>2</v>
      </c>
      <c r="K5517">
        <v>1</v>
      </c>
      <c r="L5517">
        <v>31</v>
      </c>
      <c r="M5517">
        <v>1</v>
      </c>
      <c r="N5517">
        <v>2</v>
      </c>
      <c r="O5517">
        <v>155000</v>
      </c>
      <c r="P5517">
        <v>88</v>
      </c>
      <c r="Q5517">
        <v>3.25</v>
      </c>
      <c r="R5517">
        <v>0.251</v>
      </c>
      <c r="S5517">
        <v>2</v>
      </c>
      <c r="T5517">
        <v>6317.1</v>
      </c>
      <c r="V5517">
        <v>4715</v>
      </c>
      <c r="W5517">
        <v>3465</v>
      </c>
      <c r="Y5517">
        <v>175000</v>
      </c>
      <c r="Z5517">
        <v>1</v>
      </c>
      <c r="AA5517">
        <v>109</v>
      </c>
      <c r="AB5517" t="s">
        <v>47</v>
      </c>
      <c r="AC5517">
        <v>3</v>
      </c>
      <c r="AD5517">
        <v>2</v>
      </c>
    </row>
    <row r="5518" spans="1:30" x14ac:dyDescent="0.25">
      <c r="A5518">
        <v>10168</v>
      </c>
      <c r="B5518" t="s">
        <v>30</v>
      </c>
      <c r="C5518">
        <v>29189</v>
      </c>
      <c r="D5518" t="s">
        <v>45</v>
      </c>
      <c r="E5518" t="s">
        <v>32</v>
      </c>
      <c r="F5518" t="s">
        <v>44</v>
      </c>
      <c r="G5518" t="s">
        <v>38</v>
      </c>
      <c r="H5518">
        <v>1</v>
      </c>
      <c r="I5518">
        <v>1</v>
      </c>
      <c r="J5518">
        <v>2</v>
      </c>
      <c r="K5518">
        <v>1</v>
      </c>
      <c r="L5518">
        <v>31</v>
      </c>
      <c r="M5518">
        <v>1</v>
      </c>
      <c r="N5518">
        <v>2</v>
      </c>
      <c r="O5518">
        <v>165000</v>
      </c>
      <c r="P5518">
        <v>74.59</v>
      </c>
      <c r="Q5518">
        <v>3.375</v>
      </c>
      <c r="R5518">
        <v>0.875</v>
      </c>
      <c r="S5518">
        <v>2</v>
      </c>
      <c r="T5518">
        <v>3458.42</v>
      </c>
      <c r="V5518">
        <v>1873.81</v>
      </c>
      <c r="W5518">
        <v>623.80999999999995</v>
      </c>
      <c r="Y5518">
        <v>225000</v>
      </c>
      <c r="Z5518">
        <v>1</v>
      </c>
      <c r="AA5518">
        <v>52</v>
      </c>
      <c r="AB5518" t="s">
        <v>42</v>
      </c>
      <c r="AC5518">
        <v>2</v>
      </c>
      <c r="AD5518">
        <v>2</v>
      </c>
    </row>
    <row r="5519" spans="1:30" x14ac:dyDescent="0.25">
      <c r="A5519">
        <v>10169</v>
      </c>
      <c r="B5519" t="s">
        <v>30</v>
      </c>
      <c r="C5519">
        <v>29189</v>
      </c>
      <c r="D5519" t="s">
        <v>45</v>
      </c>
      <c r="E5519" t="s">
        <v>32</v>
      </c>
      <c r="F5519" t="s">
        <v>37</v>
      </c>
      <c r="G5519" t="s">
        <v>39</v>
      </c>
      <c r="H5519">
        <v>1</v>
      </c>
      <c r="I5519">
        <v>1</v>
      </c>
      <c r="J5519">
        <v>2</v>
      </c>
      <c r="K5519">
        <v>1</v>
      </c>
      <c r="L5519">
        <v>31</v>
      </c>
      <c r="M5519">
        <v>1</v>
      </c>
      <c r="N5519">
        <v>2</v>
      </c>
      <c r="O5519">
        <v>335000</v>
      </c>
      <c r="P5519">
        <v>68.84</v>
      </c>
      <c r="Q5519">
        <v>2.875</v>
      </c>
      <c r="R5519">
        <v>0.433</v>
      </c>
      <c r="S5519">
        <v>2</v>
      </c>
      <c r="T5519">
        <v>7830.84</v>
      </c>
      <c r="V5519">
        <v>6675.88</v>
      </c>
      <c r="W5519">
        <v>5425.88</v>
      </c>
      <c r="Y5519">
        <v>485000</v>
      </c>
      <c r="Z5519">
        <v>1</v>
      </c>
      <c r="AA5519">
        <v>148</v>
      </c>
      <c r="AB5519" t="s">
        <v>41</v>
      </c>
      <c r="AC5519">
        <v>3</v>
      </c>
      <c r="AD5519">
        <v>2</v>
      </c>
    </row>
    <row r="5520" spans="1:30" x14ac:dyDescent="0.25">
      <c r="A5520">
        <v>10171</v>
      </c>
      <c r="B5520" t="s">
        <v>30</v>
      </c>
      <c r="C5520">
        <v>29031</v>
      </c>
      <c r="D5520" t="s">
        <v>45</v>
      </c>
      <c r="E5520" t="s">
        <v>32</v>
      </c>
      <c r="F5520" t="s">
        <v>33</v>
      </c>
      <c r="G5520" t="s">
        <v>38</v>
      </c>
      <c r="H5520">
        <v>1</v>
      </c>
      <c r="I5520">
        <v>3</v>
      </c>
      <c r="J5520">
        <v>2</v>
      </c>
      <c r="K5520">
        <v>1</v>
      </c>
      <c r="L5520">
        <v>1</v>
      </c>
      <c r="M5520">
        <v>1</v>
      </c>
      <c r="N5520">
        <v>2</v>
      </c>
      <c r="O5520">
        <v>205000</v>
      </c>
      <c r="P5520">
        <v>97</v>
      </c>
      <c r="Q5520">
        <v>3.25</v>
      </c>
      <c r="R5520">
        <v>0.30099999999999999</v>
      </c>
      <c r="S5520">
        <v>2</v>
      </c>
      <c r="T5520">
        <v>3696.95</v>
      </c>
      <c r="V5520">
        <v>2545.04</v>
      </c>
      <c r="W5520">
        <v>2545.04</v>
      </c>
      <c r="Y5520">
        <v>205000</v>
      </c>
      <c r="Z5520">
        <v>1</v>
      </c>
      <c r="AA5520">
        <v>100</v>
      </c>
      <c r="AB5520" t="s">
        <v>42</v>
      </c>
      <c r="AC5520">
        <v>1</v>
      </c>
      <c r="AD5520">
        <v>2</v>
      </c>
    </row>
    <row r="5521" spans="1:30" x14ac:dyDescent="0.25">
      <c r="A5521">
        <v>10172</v>
      </c>
      <c r="B5521" t="s">
        <v>30</v>
      </c>
      <c r="C5521">
        <v>29095</v>
      </c>
      <c r="D5521" t="s">
        <v>45</v>
      </c>
      <c r="E5521" t="s">
        <v>32</v>
      </c>
      <c r="F5521" t="s">
        <v>46</v>
      </c>
      <c r="G5521" t="s">
        <v>39</v>
      </c>
      <c r="H5521">
        <v>1</v>
      </c>
      <c r="I5521">
        <v>3</v>
      </c>
      <c r="J5521">
        <v>2</v>
      </c>
      <c r="K5521">
        <v>1</v>
      </c>
      <c r="L5521">
        <v>31</v>
      </c>
      <c r="M5521">
        <v>1</v>
      </c>
      <c r="N5521">
        <v>2</v>
      </c>
      <c r="O5521">
        <v>215000</v>
      </c>
      <c r="P5521">
        <v>87.24</v>
      </c>
      <c r="Q5521">
        <v>2.75</v>
      </c>
      <c r="R5521">
        <v>0.50900000000000001</v>
      </c>
      <c r="S5521">
        <v>2</v>
      </c>
      <c r="T5521">
        <v>6094.97</v>
      </c>
      <c r="V5521">
        <v>4990.45</v>
      </c>
      <c r="W5521">
        <v>3740.45</v>
      </c>
      <c r="Y5521">
        <v>245000</v>
      </c>
      <c r="Z5521">
        <v>1</v>
      </c>
      <c r="AA5521">
        <v>115</v>
      </c>
      <c r="AB5521" t="s">
        <v>42</v>
      </c>
      <c r="AC5521">
        <v>1</v>
      </c>
      <c r="AD5521">
        <v>14</v>
      </c>
    </row>
    <row r="5522" spans="1:30" x14ac:dyDescent="0.25">
      <c r="A5522">
        <v>10174</v>
      </c>
      <c r="B5522" t="s">
        <v>30</v>
      </c>
      <c r="C5522">
        <v>29029</v>
      </c>
      <c r="D5522" t="s">
        <v>45</v>
      </c>
      <c r="E5522" t="s">
        <v>32</v>
      </c>
      <c r="F5522" t="s">
        <v>33</v>
      </c>
      <c r="G5522" t="s">
        <v>39</v>
      </c>
      <c r="H5522">
        <v>1</v>
      </c>
      <c r="I5522">
        <v>3</v>
      </c>
      <c r="J5522">
        <v>2</v>
      </c>
      <c r="K5522">
        <v>1</v>
      </c>
      <c r="L5522">
        <v>31</v>
      </c>
      <c r="M5522">
        <v>1</v>
      </c>
      <c r="N5522">
        <v>2</v>
      </c>
      <c r="O5522">
        <v>375000</v>
      </c>
      <c r="P5522">
        <v>74.95</v>
      </c>
      <c r="Q5522">
        <v>3.875</v>
      </c>
      <c r="R5522">
        <v>0.82499999999999996</v>
      </c>
      <c r="S5522">
        <v>2</v>
      </c>
      <c r="T5522">
        <v>6169.92</v>
      </c>
      <c r="V5522">
        <v>4997.78</v>
      </c>
      <c r="W5522">
        <v>3747.78</v>
      </c>
      <c r="Y5522">
        <v>505000</v>
      </c>
      <c r="Z5522">
        <v>1</v>
      </c>
      <c r="AA5522">
        <v>68</v>
      </c>
      <c r="AB5522">
        <v>45</v>
      </c>
      <c r="AC5522">
        <v>2</v>
      </c>
      <c r="AD5522">
        <v>2</v>
      </c>
    </row>
    <row r="5523" spans="1:30" x14ac:dyDescent="0.25">
      <c r="A5523">
        <v>10176</v>
      </c>
      <c r="B5523" t="s">
        <v>30</v>
      </c>
      <c r="C5523">
        <v>29107</v>
      </c>
      <c r="D5523" t="s">
        <v>45</v>
      </c>
      <c r="E5523" t="s">
        <v>32</v>
      </c>
      <c r="F5523" t="s">
        <v>33</v>
      </c>
      <c r="G5523" t="s">
        <v>39</v>
      </c>
      <c r="H5523">
        <v>1</v>
      </c>
      <c r="I5523">
        <v>3</v>
      </c>
      <c r="J5523">
        <v>2</v>
      </c>
      <c r="K5523">
        <v>1</v>
      </c>
      <c r="L5523">
        <v>32</v>
      </c>
      <c r="M5523">
        <v>1</v>
      </c>
      <c r="N5523">
        <v>2</v>
      </c>
      <c r="O5523">
        <v>195000</v>
      </c>
      <c r="P5523">
        <v>80</v>
      </c>
      <c r="Q5523">
        <v>2.875</v>
      </c>
      <c r="R5523">
        <v>0.71699999999999997</v>
      </c>
      <c r="S5523">
        <v>2</v>
      </c>
      <c r="T5523">
        <v>5954.7</v>
      </c>
      <c r="V5523">
        <v>4190</v>
      </c>
      <c r="W5523">
        <v>2940</v>
      </c>
      <c r="Y5523">
        <v>245000</v>
      </c>
      <c r="Z5523">
        <v>1</v>
      </c>
      <c r="AA5523">
        <v>123</v>
      </c>
      <c r="AB5523">
        <v>38</v>
      </c>
      <c r="AC5523">
        <v>3</v>
      </c>
      <c r="AD5523">
        <v>2</v>
      </c>
    </row>
    <row r="5524" spans="1:30" x14ac:dyDescent="0.25">
      <c r="A5524">
        <v>10177</v>
      </c>
      <c r="B5524" t="s">
        <v>30</v>
      </c>
      <c r="C5524">
        <v>29209</v>
      </c>
      <c r="D5524" t="s">
        <v>45</v>
      </c>
      <c r="E5524" t="s">
        <v>32</v>
      </c>
      <c r="F5524" t="s">
        <v>33</v>
      </c>
      <c r="G5524" t="s">
        <v>38</v>
      </c>
      <c r="H5524">
        <v>1</v>
      </c>
      <c r="I5524">
        <v>1</v>
      </c>
      <c r="J5524">
        <v>2</v>
      </c>
      <c r="K5524">
        <v>1</v>
      </c>
      <c r="L5524">
        <v>31</v>
      </c>
      <c r="M5524">
        <v>1</v>
      </c>
      <c r="N5524">
        <v>2</v>
      </c>
      <c r="O5524">
        <v>195000</v>
      </c>
      <c r="P5524">
        <v>88.5</v>
      </c>
      <c r="Q5524">
        <v>2.99</v>
      </c>
      <c r="R5524">
        <v>-1.2999999999999999E-2</v>
      </c>
      <c r="S5524">
        <v>2</v>
      </c>
      <c r="T5524">
        <v>5711.79</v>
      </c>
      <c r="V5524">
        <v>4615.09</v>
      </c>
      <c r="W5524">
        <v>3415.13</v>
      </c>
      <c r="Y5524">
        <v>225000</v>
      </c>
      <c r="Z5524">
        <v>1</v>
      </c>
      <c r="AA5524">
        <v>65</v>
      </c>
      <c r="AB5524">
        <v>47</v>
      </c>
      <c r="AC5524">
        <v>1</v>
      </c>
      <c r="AD5524">
        <v>2</v>
      </c>
    </row>
    <row r="5525" spans="1:30" x14ac:dyDescent="0.25">
      <c r="A5525">
        <v>10178</v>
      </c>
      <c r="B5525" t="s">
        <v>30</v>
      </c>
      <c r="C5525">
        <v>29183</v>
      </c>
      <c r="D5525" t="s">
        <v>45</v>
      </c>
      <c r="E5525" t="s">
        <v>32</v>
      </c>
      <c r="F5525" t="s">
        <v>33</v>
      </c>
      <c r="G5525" t="s">
        <v>38</v>
      </c>
      <c r="H5525">
        <v>1</v>
      </c>
      <c r="I5525">
        <v>1</v>
      </c>
      <c r="J5525">
        <v>2</v>
      </c>
      <c r="K5525">
        <v>1</v>
      </c>
      <c r="L5525">
        <v>1</v>
      </c>
      <c r="M5525">
        <v>1</v>
      </c>
      <c r="N5525">
        <v>2</v>
      </c>
      <c r="O5525">
        <v>305000</v>
      </c>
      <c r="P5525">
        <v>80</v>
      </c>
      <c r="Q5525">
        <v>3.375</v>
      </c>
      <c r="R5525">
        <v>0.18099999999999999</v>
      </c>
      <c r="S5525">
        <v>2</v>
      </c>
      <c r="T5525">
        <v>1535.23</v>
      </c>
      <c r="V5525">
        <v>0</v>
      </c>
      <c r="Y5525">
        <v>375000</v>
      </c>
      <c r="Z5525">
        <v>1</v>
      </c>
      <c r="AA5525">
        <v>102</v>
      </c>
      <c r="AB5525">
        <v>37</v>
      </c>
      <c r="AC5525">
        <v>2</v>
      </c>
      <c r="AD5525">
        <v>2</v>
      </c>
    </row>
    <row r="5526" spans="1:30" x14ac:dyDescent="0.25">
      <c r="A5526">
        <v>10180</v>
      </c>
      <c r="B5526" t="s">
        <v>30</v>
      </c>
      <c r="C5526">
        <v>29225</v>
      </c>
      <c r="D5526" t="s">
        <v>36</v>
      </c>
      <c r="E5526" t="s">
        <v>32</v>
      </c>
      <c r="F5526" t="s">
        <v>33</v>
      </c>
      <c r="G5526" t="s">
        <v>38</v>
      </c>
      <c r="H5526">
        <v>4</v>
      </c>
      <c r="I5526">
        <v>0</v>
      </c>
      <c r="J5526">
        <v>2</v>
      </c>
      <c r="K5526">
        <v>3</v>
      </c>
      <c r="L5526">
        <v>32</v>
      </c>
      <c r="M5526">
        <v>1</v>
      </c>
      <c r="N5526">
        <v>2</v>
      </c>
      <c r="O5526">
        <v>115000</v>
      </c>
      <c r="S5526">
        <v>3</v>
      </c>
      <c r="Z5526">
        <v>1</v>
      </c>
      <c r="AA5526">
        <v>64</v>
      </c>
      <c r="AC5526">
        <v>9</v>
      </c>
      <c r="AD5526">
        <v>2</v>
      </c>
    </row>
    <row r="5527" spans="1:30" x14ac:dyDescent="0.25">
      <c r="A5527">
        <v>10181</v>
      </c>
      <c r="B5527" t="s">
        <v>30</v>
      </c>
      <c r="C5527">
        <v>29031</v>
      </c>
      <c r="D5527" t="s">
        <v>45</v>
      </c>
      <c r="E5527" t="s">
        <v>32</v>
      </c>
      <c r="F5527" t="s">
        <v>33</v>
      </c>
      <c r="G5527" t="s">
        <v>39</v>
      </c>
      <c r="H5527">
        <v>1</v>
      </c>
      <c r="I5527">
        <v>3</v>
      </c>
      <c r="J5527">
        <v>2</v>
      </c>
      <c r="K5527">
        <v>1</v>
      </c>
      <c r="L5527">
        <v>31</v>
      </c>
      <c r="M5527">
        <v>1</v>
      </c>
      <c r="N5527">
        <v>2</v>
      </c>
      <c r="O5527">
        <v>95000</v>
      </c>
      <c r="P5527">
        <v>69.09</v>
      </c>
      <c r="Q5527">
        <v>3.75</v>
      </c>
      <c r="R5527">
        <v>1.329</v>
      </c>
      <c r="S5527">
        <v>2</v>
      </c>
      <c r="T5527">
        <v>3742.93</v>
      </c>
      <c r="V5527">
        <v>2689.76</v>
      </c>
      <c r="W5527">
        <v>1439.76</v>
      </c>
      <c r="Y5527">
        <v>135000</v>
      </c>
      <c r="Z5527">
        <v>1</v>
      </c>
      <c r="AA5527">
        <v>30</v>
      </c>
      <c r="AB5527" t="s">
        <v>42</v>
      </c>
      <c r="AC5527">
        <v>1</v>
      </c>
      <c r="AD5527">
        <v>2</v>
      </c>
    </row>
    <row r="5528" spans="1:30" x14ac:dyDescent="0.25">
      <c r="A5528">
        <v>10182</v>
      </c>
      <c r="B5528" t="s">
        <v>30</v>
      </c>
      <c r="C5528">
        <v>29189</v>
      </c>
      <c r="D5528" t="s">
        <v>45</v>
      </c>
      <c r="E5528" t="s">
        <v>32</v>
      </c>
      <c r="F5528" t="s">
        <v>46</v>
      </c>
      <c r="G5528" t="s">
        <v>38</v>
      </c>
      <c r="H5528">
        <v>3</v>
      </c>
      <c r="I5528">
        <v>0</v>
      </c>
      <c r="J5528">
        <v>2</v>
      </c>
      <c r="K5528">
        <v>1</v>
      </c>
      <c r="L5528">
        <v>31</v>
      </c>
      <c r="M5528">
        <v>1</v>
      </c>
      <c r="N5528">
        <v>2</v>
      </c>
      <c r="O5528">
        <v>135000</v>
      </c>
      <c r="P5528">
        <v>79.569999999999993</v>
      </c>
      <c r="S5528">
        <v>3</v>
      </c>
      <c r="Y5528">
        <v>165000</v>
      </c>
      <c r="Z5528">
        <v>1</v>
      </c>
      <c r="AA5528">
        <v>101</v>
      </c>
      <c r="AB5528" t="s">
        <v>41</v>
      </c>
      <c r="AC5528">
        <v>1</v>
      </c>
      <c r="AD5528">
        <v>2</v>
      </c>
    </row>
    <row r="5529" spans="1:30" x14ac:dyDescent="0.25">
      <c r="A5529">
        <v>10184</v>
      </c>
      <c r="B5529" t="s">
        <v>30</v>
      </c>
      <c r="C5529">
        <v>29189</v>
      </c>
      <c r="D5529" t="s">
        <v>36</v>
      </c>
      <c r="E5529" t="s">
        <v>32</v>
      </c>
      <c r="F5529" t="s">
        <v>37</v>
      </c>
      <c r="G5529" t="s">
        <v>39</v>
      </c>
      <c r="H5529">
        <v>1</v>
      </c>
      <c r="I5529">
        <v>2</v>
      </c>
      <c r="J5529">
        <v>2</v>
      </c>
      <c r="K5529">
        <v>3</v>
      </c>
      <c r="L5529">
        <v>31</v>
      </c>
      <c r="M5529">
        <v>1</v>
      </c>
      <c r="N5529">
        <v>2</v>
      </c>
      <c r="O5529">
        <v>205000</v>
      </c>
      <c r="Q5529">
        <v>2.75</v>
      </c>
      <c r="R5529">
        <v>-0.504</v>
      </c>
      <c r="S5529">
        <v>2</v>
      </c>
      <c r="T5529">
        <v>1575</v>
      </c>
      <c r="V5529">
        <v>1007.16</v>
      </c>
      <c r="Y5529">
        <v>235000</v>
      </c>
      <c r="Z5529">
        <v>1</v>
      </c>
      <c r="AC5529">
        <v>2</v>
      </c>
      <c r="AD5529">
        <v>2</v>
      </c>
    </row>
    <row r="5530" spans="1:30" x14ac:dyDescent="0.25">
      <c r="A5530">
        <v>10185</v>
      </c>
      <c r="B5530" t="s">
        <v>30</v>
      </c>
      <c r="C5530">
        <v>29077</v>
      </c>
      <c r="D5530" t="s">
        <v>45</v>
      </c>
      <c r="E5530" t="s">
        <v>32</v>
      </c>
      <c r="F5530" t="s">
        <v>33</v>
      </c>
      <c r="G5530" t="s">
        <v>38</v>
      </c>
      <c r="H5530">
        <v>1</v>
      </c>
      <c r="I5530">
        <v>3</v>
      </c>
      <c r="J5530">
        <v>2</v>
      </c>
      <c r="K5530">
        <v>1</v>
      </c>
      <c r="L5530">
        <v>31</v>
      </c>
      <c r="M5530">
        <v>1</v>
      </c>
      <c r="N5530">
        <v>2</v>
      </c>
      <c r="O5530">
        <v>275000</v>
      </c>
      <c r="P5530">
        <v>68.5</v>
      </c>
      <c r="Q5530">
        <v>3.5</v>
      </c>
      <c r="R5530">
        <v>0.316</v>
      </c>
      <c r="S5530">
        <v>2</v>
      </c>
      <c r="T5530">
        <v>5810.08</v>
      </c>
      <c r="V5530">
        <v>4675</v>
      </c>
      <c r="W5530">
        <v>3425</v>
      </c>
      <c r="Y5530">
        <v>405000</v>
      </c>
      <c r="Z5530">
        <v>1</v>
      </c>
      <c r="AA5530">
        <v>77</v>
      </c>
      <c r="AB5530">
        <v>38</v>
      </c>
      <c r="AC5530">
        <v>1</v>
      </c>
      <c r="AD5530">
        <v>2</v>
      </c>
    </row>
    <row r="5531" spans="1:30" x14ac:dyDescent="0.25">
      <c r="A5531">
        <v>10186</v>
      </c>
      <c r="B5531" t="s">
        <v>30</v>
      </c>
      <c r="C5531">
        <v>29510</v>
      </c>
      <c r="D5531" t="s">
        <v>45</v>
      </c>
      <c r="E5531" t="s">
        <v>32</v>
      </c>
      <c r="F5531" t="s">
        <v>33</v>
      </c>
      <c r="G5531" t="s">
        <v>39</v>
      </c>
      <c r="H5531">
        <v>1</v>
      </c>
      <c r="I5531">
        <v>1</v>
      </c>
      <c r="J5531">
        <v>2</v>
      </c>
      <c r="K5531">
        <v>1</v>
      </c>
      <c r="L5531">
        <v>31</v>
      </c>
      <c r="M5531">
        <v>1</v>
      </c>
      <c r="N5531">
        <v>2</v>
      </c>
      <c r="O5531">
        <v>115000</v>
      </c>
      <c r="P5531">
        <v>74.83</v>
      </c>
      <c r="Q5531">
        <v>3.875</v>
      </c>
      <c r="R5531">
        <v>0.81699999999999995</v>
      </c>
      <c r="S5531">
        <v>2</v>
      </c>
      <c r="T5531">
        <v>3887.19</v>
      </c>
      <c r="V5531">
        <v>2824.38</v>
      </c>
      <c r="W5531">
        <v>1574.38</v>
      </c>
      <c r="Y5531">
        <v>155000</v>
      </c>
      <c r="Z5531">
        <v>1</v>
      </c>
      <c r="AA5531">
        <v>59</v>
      </c>
      <c r="AB5531" t="s">
        <v>41</v>
      </c>
      <c r="AC5531">
        <v>1</v>
      </c>
      <c r="AD5531">
        <v>2</v>
      </c>
    </row>
    <row r="5532" spans="1:30" x14ac:dyDescent="0.25">
      <c r="A5532">
        <v>10188</v>
      </c>
      <c r="B5532" t="s">
        <v>30</v>
      </c>
      <c r="C5532">
        <v>29071</v>
      </c>
      <c r="D5532" t="s">
        <v>45</v>
      </c>
      <c r="E5532" t="s">
        <v>32</v>
      </c>
      <c r="F5532" t="s">
        <v>34</v>
      </c>
      <c r="G5532" t="s">
        <v>34</v>
      </c>
      <c r="H5532">
        <v>2</v>
      </c>
      <c r="I5532">
        <v>0</v>
      </c>
      <c r="J5532">
        <v>2</v>
      </c>
      <c r="K5532">
        <v>1</v>
      </c>
      <c r="L5532">
        <v>31</v>
      </c>
      <c r="M5532">
        <v>1</v>
      </c>
      <c r="N5532">
        <v>2</v>
      </c>
      <c r="O5532">
        <v>145000</v>
      </c>
      <c r="P5532">
        <v>79.61</v>
      </c>
      <c r="Q5532">
        <v>2.25</v>
      </c>
      <c r="R5532">
        <v>-0.14399999999999999</v>
      </c>
      <c r="S5532">
        <v>3</v>
      </c>
      <c r="Y5532">
        <v>185000</v>
      </c>
      <c r="Z5532">
        <v>1</v>
      </c>
      <c r="AA5532">
        <v>72</v>
      </c>
      <c r="AB5532" t="s">
        <v>41</v>
      </c>
      <c r="AC5532">
        <v>2</v>
      </c>
      <c r="AD5532">
        <v>2</v>
      </c>
    </row>
    <row r="5533" spans="1:30" x14ac:dyDescent="0.25">
      <c r="A5533">
        <v>10189</v>
      </c>
      <c r="B5533" t="s">
        <v>30</v>
      </c>
      <c r="C5533">
        <v>29183</v>
      </c>
      <c r="D5533" t="s">
        <v>45</v>
      </c>
      <c r="E5533" t="s">
        <v>32</v>
      </c>
      <c r="F5533" t="s">
        <v>33</v>
      </c>
      <c r="G5533" t="s">
        <v>39</v>
      </c>
      <c r="H5533">
        <v>1</v>
      </c>
      <c r="I5533">
        <v>3</v>
      </c>
      <c r="J5533">
        <v>2</v>
      </c>
      <c r="K5533">
        <v>1</v>
      </c>
      <c r="L5533">
        <v>31</v>
      </c>
      <c r="M5533">
        <v>1</v>
      </c>
      <c r="N5533">
        <v>2</v>
      </c>
      <c r="O5533">
        <v>195000</v>
      </c>
      <c r="P5533">
        <v>80</v>
      </c>
      <c r="Q5533">
        <v>2.99</v>
      </c>
      <c r="R5533">
        <v>6.9000000000000006E-2</v>
      </c>
      <c r="S5533">
        <v>2</v>
      </c>
      <c r="T5533">
        <v>4552.04</v>
      </c>
      <c r="V5533">
        <v>3455</v>
      </c>
      <c r="W5533">
        <v>2205</v>
      </c>
      <c r="Y5533">
        <v>245000</v>
      </c>
      <c r="Z5533">
        <v>1</v>
      </c>
      <c r="AA5533">
        <v>52</v>
      </c>
      <c r="AB5533">
        <v>43</v>
      </c>
      <c r="AC5533">
        <v>1</v>
      </c>
      <c r="AD5533">
        <v>2</v>
      </c>
    </row>
    <row r="5534" spans="1:30" x14ac:dyDescent="0.25">
      <c r="A5534">
        <v>10190</v>
      </c>
      <c r="B5534" t="s">
        <v>30</v>
      </c>
      <c r="C5534">
        <v>29173</v>
      </c>
      <c r="D5534" t="s">
        <v>45</v>
      </c>
      <c r="E5534" t="s">
        <v>32</v>
      </c>
      <c r="F5534" t="s">
        <v>33</v>
      </c>
      <c r="G5534" t="s">
        <v>38</v>
      </c>
      <c r="H5534">
        <v>1</v>
      </c>
      <c r="I5534">
        <v>1</v>
      </c>
      <c r="J5534">
        <v>2</v>
      </c>
      <c r="K5534">
        <v>1</v>
      </c>
      <c r="L5534">
        <v>32</v>
      </c>
      <c r="M5534">
        <v>1</v>
      </c>
      <c r="N5534">
        <v>2</v>
      </c>
      <c r="O5534">
        <v>155000</v>
      </c>
      <c r="P5534">
        <v>71.150000000000006</v>
      </c>
      <c r="Q5534">
        <v>2.99</v>
      </c>
      <c r="R5534">
        <v>-0.161</v>
      </c>
      <c r="S5534">
        <v>2</v>
      </c>
      <c r="T5534">
        <v>3649.96</v>
      </c>
      <c r="V5534">
        <v>2284.0500000000002</v>
      </c>
      <c r="W5534">
        <v>2284.0500000000002</v>
      </c>
      <c r="Y5534">
        <v>215000</v>
      </c>
      <c r="Z5534">
        <v>1</v>
      </c>
      <c r="AA5534">
        <v>124</v>
      </c>
      <c r="AB5534">
        <v>37</v>
      </c>
      <c r="AC5534">
        <v>2</v>
      </c>
      <c r="AD5534">
        <v>2</v>
      </c>
    </row>
    <row r="5535" spans="1:30" x14ac:dyDescent="0.25">
      <c r="A5535">
        <v>10193</v>
      </c>
      <c r="B5535" t="s">
        <v>30</v>
      </c>
      <c r="C5535">
        <v>29161</v>
      </c>
      <c r="D5535" t="s">
        <v>36</v>
      </c>
      <c r="E5535" t="s">
        <v>32</v>
      </c>
      <c r="F5535" t="s">
        <v>33</v>
      </c>
      <c r="G5535" t="s">
        <v>34</v>
      </c>
      <c r="H5535">
        <v>1</v>
      </c>
      <c r="I5535">
        <v>2</v>
      </c>
      <c r="J5535">
        <v>2</v>
      </c>
      <c r="K5535">
        <v>3</v>
      </c>
      <c r="L5535">
        <v>31</v>
      </c>
      <c r="M5535">
        <v>1</v>
      </c>
      <c r="N5535">
        <v>2</v>
      </c>
      <c r="O5535">
        <v>185000</v>
      </c>
      <c r="Q5535">
        <v>3.125</v>
      </c>
      <c r="R5535">
        <v>-0.185</v>
      </c>
      <c r="S5535">
        <v>2</v>
      </c>
      <c r="T5535">
        <v>462.01</v>
      </c>
      <c r="V5535">
        <v>0</v>
      </c>
      <c r="Y5535">
        <v>225000</v>
      </c>
      <c r="Z5535">
        <v>1</v>
      </c>
      <c r="AC5535">
        <v>3</v>
      </c>
      <c r="AD5535">
        <v>2</v>
      </c>
    </row>
    <row r="5536" spans="1:30" x14ac:dyDescent="0.25">
      <c r="A5536">
        <v>10198</v>
      </c>
      <c r="B5536" t="s">
        <v>30</v>
      </c>
      <c r="C5536">
        <v>29181</v>
      </c>
      <c r="D5536" t="s">
        <v>45</v>
      </c>
      <c r="E5536" t="s">
        <v>32</v>
      </c>
      <c r="F5536" t="s">
        <v>33</v>
      </c>
      <c r="G5536" t="s">
        <v>39</v>
      </c>
      <c r="H5536">
        <v>1</v>
      </c>
      <c r="I5536">
        <v>1</v>
      </c>
      <c r="J5536">
        <v>2</v>
      </c>
      <c r="K5536">
        <v>1</v>
      </c>
      <c r="L5536">
        <v>32</v>
      </c>
      <c r="M5536">
        <v>1</v>
      </c>
      <c r="N5536">
        <v>2</v>
      </c>
      <c r="O5536">
        <v>155000</v>
      </c>
      <c r="P5536">
        <v>64.12</v>
      </c>
      <c r="Q5536">
        <v>3.99</v>
      </c>
      <c r="R5536">
        <v>1.0449999999999999</v>
      </c>
      <c r="S5536">
        <v>2</v>
      </c>
      <c r="T5536">
        <v>4285.22</v>
      </c>
      <c r="V5536">
        <v>2562.5</v>
      </c>
      <c r="W5536">
        <v>1312.5</v>
      </c>
      <c r="Y5536">
        <v>235000</v>
      </c>
      <c r="Z5536">
        <v>1</v>
      </c>
      <c r="AA5536">
        <v>65</v>
      </c>
      <c r="AB5536">
        <v>37</v>
      </c>
      <c r="AC5536">
        <v>3</v>
      </c>
      <c r="AD5536">
        <v>2</v>
      </c>
    </row>
    <row r="5537" spans="1:30" x14ac:dyDescent="0.25">
      <c r="A5537">
        <v>10199</v>
      </c>
      <c r="B5537" t="s">
        <v>30</v>
      </c>
      <c r="C5537">
        <v>29079</v>
      </c>
      <c r="D5537" t="s">
        <v>31</v>
      </c>
      <c r="E5537" t="s">
        <v>32</v>
      </c>
      <c r="F5537" t="s">
        <v>33</v>
      </c>
      <c r="G5537" t="s">
        <v>39</v>
      </c>
      <c r="H5537">
        <v>3</v>
      </c>
      <c r="I5537">
        <v>0</v>
      </c>
      <c r="J5537">
        <v>2</v>
      </c>
      <c r="K5537">
        <v>2</v>
      </c>
      <c r="L5537">
        <v>1</v>
      </c>
      <c r="M5537">
        <v>1</v>
      </c>
      <c r="N5537">
        <v>2</v>
      </c>
      <c r="O5537">
        <v>45000</v>
      </c>
      <c r="P5537">
        <v>96.5</v>
      </c>
      <c r="S5537">
        <v>3</v>
      </c>
      <c r="Y5537">
        <v>45000</v>
      </c>
      <c r="Z5537">
        <v>1</v>
      </c>
      <c r="AA5537">
        <v>21</v>
      </c>
      <c r="AB5537" t="s">
        <v>42</v>
      </c>
      <c r="AC5537">
        <v>2</v>
      </c>
      <c r="AD5537">
        <v>2</v>
      </c>
    </row>
    <row r="5538" spans="1:30" x14ac:dyDescent="0.25">
      <c r="A5538">
        <v>10200</v>
      </c>
      <c r="B5538" t="s">
        <v>30</v>
      </c>
      <c r="C5538">
        <v>29095</v>
      </c>
      <c r="D5538" t="s">
        <v>45</v>
      </c>
      <c r="E5538" t="s">
        <v>32</v>
      </c>
      <c r="F5538" t="s">
        <v>33</v>
      </c>
      <c r="G5538" t="s">
        <v>38</v>
      </c>
      <c r="H5538">
        <v>1</v>
      </c>
      <c r="I5538">
        <v>1</v>
      </c>
      <c r="J5538">
        <v>2</v>
      </c>
      <c r="K5538">
        <v>1</v>
      </c>
      <c r="L5538">
        <v>1</v>
      </c>
      <c r="M5538">
        <v>1</v>
      </c>
      <c r="N5538">
        <v>2</v>
      </c>
      <c r="O5538">
        <v>455000</v>
      </c>
      <c r="P5538">
        <v>94.99</v>
      </c>
      <c r="Q5538">
        <v>2.99</v>
      </c>
      <c r="R5538">
        <v>0.51</v>
      </c>
      <c r="S5538">
        <v>2</v>
      </c>
      <c r="T5538">
        <v>13254.12</v>
      </c>
      <c r="V5538">
        <v>11015.12</v>
      </c>
      <c r="W5538">
        <v>9765.1200000000008</v>
      </c>
      <c r="Y5538">
        <v>485000</v>
      </c>
      <c r="Z5538">
        <v>1</v>
      </c>
      <c r="AA5538">
        <v>181</v>
      </c>
      <c r="AB5538" t="s">
        <v>41</v>
      </c>
      <c r="AC5538">
        <v>1</v>
      </c>
      <c r="AD5538">
        <v>2</v>
      </c>
    </row>
    <row r="5539" spans="1:30" x14ac:dyDescent="0.25">
      <c r="A5539">
        <v>10201</v>
      </c>
      <c r="B5539" t="s">
        <v>30</v>
      </c>
      <c r="C5539">
        <v>29099</v>
      </c>
      <c r="D5539" t="s">
        <v>36</v>
      </c>
      <c r="E5539" t="s">
        <v>32</v>
      </c>
      <c r="F5539" t="s">
        <v>33</v>
      </c>
      <c r="G5539" t="s">
        <v>38</v>
      </c>
      <c r="H5539">
        <v>1</v>
      </c>
      <c r="I5539">
        <v>2</v>
      </c>
      <c r="J5539">
        <v>2</v>
      </c>
      <c r="K5539">
        <v>3</v>
      </c>
      <c r="L5539">
        <v>31</v>
      </c>
      <c r="M5539">
        <v>1</v>
      </c>
      <c r="N5539">
        <v>2</v>
      </c>
      <c r="O5539">
        <v>215000</v>
      </c>
      <c r="Q5539">
        <v>2.75</v>
      </c>
      <c r="R5539">
        <v>0.15</v>
      </c>
      <c r="S5539">
        <v>2</v>
      </c>
      <c r="T5539">
        <v>3699.63</v>
      </c>
      <c r="V5539">
        <v>2085.12</v>
      </c>
      <c r="W5539">
        <v>1050.26</v>
      </c>
      <c r="Y5539">
        <v>285000</v>
      </c>
      <c r="Z5539">
        <v>1</v>
      </c>
      <c r="AC5539">
        <v>2</v>
      </c>
      <c r="AD5539">
        <v>2</v>
      </c>
    </row>
    <row r="5540" spans="1:30" x14ac:dyDescent="0.25">
      <c r="A5540">
        <v>10202</v>
      </c>
      <c r="B5540" t="s">
        <v>30</v>
      </c>
      <c r="C5540">
        <v>29189</v>
      </c>
      <c r="D5540" t="s">
        <v>45</v>
      </c>
      <c r="E5540" t="s">
        <v>32</v>
      </c>
      <c r="F5540" t="s">
        <v>33</v>
      </c>
      <c r="G5540" t="s">
        <v>39</v>
      </c>
      <c r="H5540">
        <v>4</v>
      </c>
      <c r="I5540">
        <v>0</v>
      </c>
      <c r="J5540">
        <v>2</v>
      </c>
      <c r="K5540">
        <v>1</v>
      </c>
      <c r="L5540">
        <v>1</v>
      </c>
      <c r="M5540">
        <v>1</v>
      </c>
      <c r="N5540">
        <v>2</v>
      </c>
      <c r="O5540">
        <v>235000</v>
      </c>
      <c r="S5540">
        <v>3</v>
      </c>
      <c r="Z5540">
        <v>1</v>
      </c>
      <c r="AA5540">
        <v>61</v>
      </c>
      <c r="AC5540">
        <v>9</v>
      </c>
      <c r="AD5540">
        <v>2</v>
      </c>
    </row>
    <row r="5541" spans="1:30" x14ac:dyDescent="0.25">
      <c r="A5541">
        <v>10203</v>
      </c>
      <c r="B5541" t="s">
        <v>30</v>
      </c>
      <c r="C5541">
        <v>29165</v>
      </c>
      <c r="D5541" t="s">
        <v>45</v>
      </c>
      <c r="E5541" t="s">
        <v>32</v>
      </c>
      <c r="F5541" t="s">
        <v>33</v>
      </c>
      <c r="G5541" t="s">
        <v>34</v>
      </c>
      <c r="H5541">
        <v>1</v>
      </c>
      <c r="I5541">
        <v>1</v>
      </c>
      <c r="J5541">
        <v>2</v>
      </c>
      <c r="K5541">
        <v>1</v>
      </c>
      <c r="L5541">
        <v>31</v>
      </c>
      <c r="M5541">
        <v>1</v>
      </c>
      <c r="N5541">
        <v>2</v>
      </c>
      <c r="O5541">
        <v>135000</v>
      </c>
      <c r="P5541">
        <v>73.650000000000006</v>
      </c>
      <c r="Q5541">
        <v>2.625</v>
      </c>
      <c r="R5541">
        <v>-0.36</v>
      </c>
      <c r="S5541">
        <v>2</v>
      </c>
      <c r="T5541">
        <v>4125.3599999999997</v>
      </c>
      <c r="V5541">
        <v>2907.25</v>
      </c>
      <c r="W5541">
        <v>1657.25</v>
      </c>
      <c r="Y5541">
        <v>185000</v>
      </c>
      <c r="Z5541">
        <v>1</v>
      </c>
      <c r="AA5541">
        <v>107</v>
      </c>
      <c r="AB5541" t="s">
        <v>41</v>
      </c>
      <c r="AC5541">
        <v>3</v>
      </c>
      <c r="AD5541">
        <v>2</v>
      </c>
    </row>
    <row r="5542" spans="1:30" x14ac:dyDescent="0.25">
      <c r="A5542">
        <v>10204</v>
      </c>
      <c r="B5542" t="s">
        <v>30</v>
      </c>
      <c r="C5542">
        <v>29095</v>
      </c>
      <c r="D5542" t="s">
        <v>45</v>
      </c>
      <c r="E5542" t="s">
        <v>32</v>
      </c>
      <c r="F5542" t="s">
        <v>33</v>
      </c>
      <c r="G5542" t="s">
        <v>38</v>
      </c>
      <c r="H5542">
        <v>1</v>
      </c>
      <c r="I5542">
        <v>3</v>
      </c>
      <c r="J5542">
        <v>2</v>
      </c>
      <c r="K5542">
        <v>1</v>
      </c>
      <c r="L5542">
        <v>31</v>
      </c>
      <c r="M5542">
        <v>1</v>
      </c>
      <c r="N5542">
        <v>2</v>
      </c>
      <c r="O5542">
        <v>125000</v>
      </c>
      <c r="P5542">
        <v>76.36</v>
      </c>
      <c r="Q5542">
        <v>2.75</v>
      </c>
      <c r="R5542">
        <v>-0.22800000000000001</v>
      </c>
      <c r="S5542">
        <v>2</v>
      </c>
      <c r="T5542">
        <v>3590.36</v>
      </c>
      <c r="V5542">
        <v>2510</v>
      </c>
      <c r="W5542">
        <v>1260</v>
      </c>
      <c r="Y5542">
        <v>165000</v>
      </c>
      <c r="Z5542">
        <v>1</v>
      </c>
      <c r="AA5542">
        <v>49</v>
      </c>
      <c r="AB5542" t="s">
        <v>42</v>
      </c>
      <c r="AC5542">
        <v>3</v>
      </c>
      <c r="AD5542">
        <v>1</v>
      </c>
    </row>
    <row r="5543" spans="1:30" x14ac:dyDescent="0.25">
      <c r="A5543">
        <v>10205</v>
      </c>
      <c r="B5543" t="s">
        <v>30</v>
      </c>
      <c r="C5543">
        <v>29225</v>
      </c>
      <c r="D5543" t="s">
        <v>45</v>
      </c>
      <c r="E5543" t="s">
        <v>32</v>
      </c>
      <c r="F5543" t="s">
        <v>33</v>
      </c>
      <c r="G5543" t="s">
        <v>38</v>
      </c>
      <c r="H5543">
        <v>1</v>
      </c>
      <c r="I5543">
        <v>1</v>
      </c>
      <c r="J5543">
        <v>2</v>
      </c>
      <c r="K5543">
        <v>1</v>
      </c>
      <c r="L5543">
        <v>32</v>
      </c>
      <c r="M5543">
        <v>1</v>
      </c>
      <c r="N5543">
        <v>2</v>
      </c>
      <c r="O5543">
        <v>75000</v>
      </c>
      <c r="P5543">
        <v>48.38</v>
      </c>
      <c r="Q5543">
        <v>3.5</v>
      </c>
      <c r="R5543">
        <v>0.94199999999999995</v>
      </c>
      <c r="S5543">
        <v>2</v>
      </c>
      <c r="T5543">
        <v>4048.47</v>
      </c>
      <c r="V5543">
        <v>2468.75</v>
      </c>
      <c r="W5543">
        <v>1218.75</v>
      </c>
      <c r="Y5543">
        <v>155000</v>
      </c>
      <c r="Z5543">
        <v>1</v>
      </c>
      <c r="AA5543">
        <v>25</v>
      </c>
      <c r="AB5543">
        <v>41</v>
      </c>
      <c r="AC5543">
        <v>2</v>
      </c>
      <c r="AD5543">
        <v>2</v>
      </c>
    </row>
    <row r="5544" spans="1:30" x14ac:dyDescent="0.25">
      <c r="A5544">
        <v>10206</v>
      </c>
      <c r="B5544" t="s">
        <v>30</v>
      </c>
      <c r="C5544">
        <v>29077</v>
      </c>
      <c r="D5544" t="s">
        <v>31</v>
      </c>
      <c r="E5544" t="s">
        <v>32</v>
      </c>
      <c r="F5544" t="s">
        <v>33</v>
      </c>
      <c r="G5544" t="s">
        <v>38</v>
      </c>
      <c r="H5544">
        <v>1</v>
      </c>
      <c r="I5544">
        <v>2</v>
      </c>
      <c r="J5544">
        <v>1</v>
      </c>
      <c r="K5544">
        <v>2</v>
      </c>
      <c r="L5544">
        <v>1</v>
      </c>
      <c r="M5544">
        <v>1</v>
      </c>
      <c r="N5544">
        <v>2</v>
      </c>
      <c r="O5544">
        <v>295000</v>
      </c>
      <c r="P5544">
        <v>96.5</v>
      </c>
      <c r="Q5544">
        <v>3.99</v>
      </c>
      <c r="R5544">
        <v>1.9</v>
      </c>
      <c r="S5544">
        <v>2</v>
      </c>
      <c r="T5544">
        <v>13815.75</v>
      </c>
      <c r="V5544">
        <v>6577.08</v>
      </c>
      <c r="W5544">
        <v>3682.08</v>
      </c>
      <c r="Y5544">
        <v>305000</v>
      </c>
      <c r="Z5544">
        <v>1</v>
      </c>
      <c r="AA5544">
        <v>148</v>
      </c>
      <c r="AB5544" t="s">
        <v>40</v>
      </c>
      <c r="AC5544">
        <v>3</v>
      </c>
      <c r="AD5544">
        <v>2</v>
      </c>
    </row>
    <row r="5545" spans="1:30" x14ac:dyDescent="0.25">
      <c r="A5545">
        <v>10207</v>
      </c>
      <c r="B5545" t="s">
        <v>30</v>
      </c>
      <c r="C5545">
        <v>29183</v>
      </c>
      <c r="D5545" t="s">
        <v>45</v>
      </c>
      <c r="E5545" t="s">
        <v>32</v>
      </c>
      <c r="F5545" t="s">
        <v>33</v>
      </c>
      <c r="G5545" t="s">
        <v>34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2</v>
      </c>
      <c r="O5545">
        <v>185000</v>
      </c>
      <c r="P5545">
        <v>85</v>
      </c>
      <c r="Q5545">
        <v>3.2130000000000001</v>
      </c>
      <c r="R5545">
        <v>9.1999999999999998E-2</v>
      </c>
      <c r="S5545">
        <v>2</v>
      </c>
      <c r="T5545">
        <v>5680.28</v>
      </c>
      <c r="V5545">
        <v>3821.25</v>
      </c>
      <c r="W5545">
        <v>2571.25</v>
      </c>
      <c r="Y5545">
        <v>225000</v>
      </c>
      <c r="Z5545">
        <v>1</v>
      </c>
      <c r="AA5545">
        <v>52</v>
      </c>
      <c r="AB5545" t="s">
        <v>41</v>
      </c>
      <c r="AC5545">
        <v>1</v>
      </c>
      <c r="AD5545">
        <v>2</v>
      </c>
    </row>
    <row r="5546" spans="1:30" x14ac:dyDescent="0.25">
      <c r="A5546">
        <v>10211</v>
      </c>
      <c r="B5546" t="s">
        <v>30</v>
      </c>
      <c r="C5546">
        <v>29189</v>
      </c>
      <c r="D5546" t="s">
        <v>45</v>
      </c>
      <c r="E5546" t="s">
        <v>32</v>
      </c>
      <c r="F5546" t="s">
        <v>33</v>
      </c>
      <c r="G5546" t="s">
        <v>38</v>
      </c>
      <c r="H5546">
        <v>1</v>
      </c>
      <c r="I5546">
        <v>3</v>
      </c>
      <c r="J5546">
        <v>2</v>
      </c>
      <c r="K5546">
        <v>1</v>
      </c>
      <c r="L5546">
        <v>1</v>
      </c>
      <c r="M5546">
        <v>1</v>
      </c>
      <c r="N5546">
        <v>2</v>
      </c>
      <c r="O5546">
        <v>165000</v>
      </c>
      <c r="P5546">
        <v>95</v>
      </c>
      <c r="Q5546">
        <v>3.5</v>
      </c>
      <c r="R5546">
        <v>0.52</v>
      </c>
      <c r="S5546">
        <v>2</v>
      </c>
      <c r="T5546">
        <v>5516.39</v>
      </c>
      <c r="V5546">
        <v>3658.25</v>
      </c>
      <c r="W5546">
        <v>2408.25</v>
      </c>
      <c r="Y5546">
        <v>165000</v>
      </c>
      <c r="Z5546">
        <v>1</v>
      </c>
      <c r="AA5546">
        <v>49</v>
      </c>
      <c r="AB5546">
        <v>44</v>
      </c>
      <c r="AC5546">
        <v>1</v>
      </c>
      <c r="AD5546">
        <v>2</v>
      </c>
    </row>
    <row r="5547" spans="1:30" x14ac:dyDescent="0.25">
      <c r="A5547">
        <v>10212</v>
      </c>
      <c r="B5547" t="s">
        <v>30</v>
      </c>
      <c r="C5547">
        <v>29009</v>
      </c>
      <c r="D5547" t="s">
        <v>45</v>
      </c>
      <c r="E5547" t="s">
        <v>32</v>
      </c>
      <c r="F5547" t="s">
        <v>33</v>
      </c>
      <c r="G5547" t="s">
        <v>39</v>
      </c>
      <c r="H5547">
        <v>1</v>
      </c>
      <c r="I5547">
        <v>3</v>
      </c>
      <c r="J5547">
        <v>2</v>
      </c>
      <c r="K5547">
        <v>1</v>
      </c>
      <c r="L5547">
        <v>2</v>
      </c>
      <c r="M5547">
        <v>1</v>
      </c>
      <c r="N5547">
        <v>2</v>
      </c>
      <c r="O5547">
        <v>95000</v>
      </c>
      <c r="P5547">
        <v>73.48</v>
      </c>
      <c r="Q5547">
        <v>4.125</v>
      </c>
      <c r="R5547">
        <v>1.2490000000000001</v>
      </c>
      <c r="S5547">
        <v>2</v>
      </c>
      <c r="T5547">
        <v>3385.32</v>
      </c>
      <c r="V5547">
        <v>1720</v>
      </c>
      <c r="W5547">
        <v>970</v>
      </c>
      <c r="Y5547">
        <v>135000</v>
      </c>
      <c r="Z5547">
        <v>1</v>
      </c>
      <c r="AA5547">
        <v>58</v>
      </c>
      <c r="AB5547" t="s">
        <v>42</v>
      </c>
      <c r="AC5547">
        <v>3</v>
      </c>
      <c r="AD5547">
        <v>2</v>
      </c>
    </row>
    <row r="5548" spans="1:30" x14ac:dyDescent="0.25">
      <c r="A5548">
        <v>10213</v>
      </c>
      <c r="B5548" t="s">
        <v>30</v>
      </c>
      <c r="C5548">
        <v>29019</v>
      </c>
      <c r="D5548" t="s">
        <v>45</v>
      </c>
      <c r="E5548" t="s">
        <v>32</v>
      </c>
      <c r="F5548" t="s">
        <v>33</v>
      </c>
      <c r="G5548" t="s">
        <v>34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2</v>
      </c>
      <c r="O5548">
        <v>195000</v>
      </c>
      <c r="P5548">
        <v>80</v>
      </c>
      <c r="Q5548">
        <v>3.75</v>
      </c>
      <c r="R5548">
        <v>0.56599999999999995</v>
      </c>
      <c r="S5548">
        <v>2</v>
      </c>
      <c r="T5548">
        <v>2444.94</v>
      </c>
      <c r="V5548">
        <v>1495</v>
      </c>
      <c r="W5548">
        <v>245</v>
      </c>
      <c r="Y5548">
        <v>245000</v>
      </c>
      <c r="Z5548">
        <v>1</v>
      </c>
      <c r="AA5548">
        <v>72</v>
      </c>
      <c r="AB5548">
        <v>37</v>
      </c>
      <c r="AC5548">
        <v>1</v>
      </c>
      <c r="AD5548">
        <v>2</v>
      </c>
    </row>
    <row r="5549" spans="1:30" x14ac:dyDescent="0.25">
      <c r="A5549">
        <v>10216</v>
      </c>
      <c r="B5549" t="s">
        <v>30</v>
      </c>
      <c r="C5549">
        <v>29165</v>
      </c>
      <c r="D5549" t="s">
        <v>45</v>
      </c>
      <c r="E5549" t="s">
        <v>32</v>
      </c>
      <c r="F5549" t="s">
        <v>33</v>
      </c>
      <c r="G5549" t="s">
        <v>39</v>
      </c>
      <c r="H5549">
        <v>1</v>
      </c>
      <c r="I5549">
        <v>3</v>
      </c>
      <c r="J5549">
        <v>2</v>
      </c>
      <c r="K5549">
        <v>1</v>
      </c>
      <c r="L5549">
        <v>32</v>
      </c>
      <c r="M5549">
        <v>1</v>
      </c>
      <c r="N5549">
        <v>2</v>
      </c>
      <c r="O5549">
        <v>205000</v>
      </c>
      <c r="P5549">
        <v>65.38</v>
      </c>
      <c r="Q5549">
        <v>3.25</v>
      </c>
      <c r="R5549">
        <v>0.10199999999999999</v>
      </c>
      <c r="S5549">
        <v>2</v>
      </c>
      <c r="T5549">
        <v>5410.4</v>
      </c>
      <c r="V5549">
        <v>4310</v>
      </c>
      <c r="W5549">
        <v>3060</v>
      </c>
      <c r="Y5549">
        <v>315000</v>
      </c>
      <c r="Z5549">
        <v>1</v>
      </c>
      <c r="AA5549">
        <v>58</v>
      </c>
      <c r="AB5549" t="s">
        <v>42</v>
      </c>
      <c r="AC5549">
        <v>2</v>
      </c>
      <c r="AD5549">
        <v>2</v>
      </c>
    </row>
    <row r="5550" spans="1:30" x14ac:dyDescent="0.25">
      <c r="A5550">
        <v>10217</v>
      </c>
      <c r="B5550" t="s">
        <v>30</v>
      </c>
      <c r="C5550">
        <v>29189</v>
      </c>
      <c r="D5550" t="s">
        <v>45</v>
      </c>
      <c r="E5550" t="s">
        <v>32</v>
      </c>
      <c r="F5550" t="s">
        <v>33</v>
      </c>
      <c r="G5550" t="s">
        <v>39</v>
      </c>
      <c r="H5550">
        <v>1</v>
      </c>
      <c r="I5550">
        <v>3</v>
      </c>
      <c r="J5550">
        <v>2</v>
      </c>
      <c r="K5550">
        <v>1</v>
      </c>
      <c r="L5550">
        <v>32</v>
      </c>
      <c r="M5550">
        <v>1</v>
      </c>
      <c r="N5550">
        <v>2</v>
      </c>
      <c r="O5550">
        <v>445000</v>
      </c>
      <c r="P5550">
        <v>80</v>
      </c>
      <c r="Q5550">
        <v>2.99</v>
      </c>
      <c r="R5550">
        <v>2.1999999999999999E-2</v>
      </c>
      <c r="S5550">
        <v>2</v>
      </c>
      <c r="T5550">
        <v>5162.8599999999997</v>
      </c>
      <c r="V5550">
        <v>4575.1400000000003</v>
      </c>
      <c r="W5550">
        <v>4575.1400000000003</v>
      </c>
      <c r="Y5550">
        <v>555000</v>
      </c>
      <c r="Z5550">
        <v>1</v>
      </c>
      <c r="AA5550">
        <v>131</v>
      </c>
      <c r="AB5550">
        <v>45</v>
      </c>
      <c r="AC5550">
        <v>2</v>
      </c>
      <c r="AD5550">
        <v>2</v>
      </c>
    </row>
    <row r="5551" spans="1:30" x14ac:dyDescent="0.25">
      <c r="A5551">
        <v>10219</v>
      </c>
      <c r="B5551" t="s">
        <v>30</v>
      </c>
      <c r="C5551">
        <v>29047</v>
      </c>
      <c r="D5551" t="s">
        <v>45</v>
      </c>
      <c r="E5551" t="s">
        <v>32</v>
      </c>
      <c r="F5551" t="s">
        <v>33</v>
      </c>
      <c r="G5551" t="s">
        <v>38</v>
      </c>
      <c r="H5551">
        <v>1</v>
      </c>
      <c r="I5551">
        <v>1</v>
      </c>
      <c r="J5551">
        <v>2</v>
      </c>
      <c r="K5551">
        <v>1</v>
      </c>
      <c r="L5551">
        <v>31</v>
      </c>
      <c r="M5551">
        <v>1</v>
      </c>
      <c r="N5551">
        <v>2</v>
      </c>
      <c r="O5551">
        <v>125000</v>
      </c>
      <c r="P5551">
        <v>75.150000000000006</v>
      </c>
      <c r="Q5551">
        <v>3.125</v>
      </c>
      <c r="R5551">
        <v>0.70899999999999996</v>
      </c>
      <c r="S5551">
        <v>2</v>
      </c>
      <c r="T5551">
        <v>3711.8</v>
      </c>
      <c r="V5551">
        <v>2645</v>
      </c>
      <c r="W5551">
        <v>1395</v>
      </c>
      <c r="Y5551">
        <v>165000</v>
      </c>
      <c r="Z5551">
        <v>1</v>
      </c>
      <c r="AA5551">
        <v>76</v>
      </c>
      <c r="AB5551" t="s">
        <v>42</v>
      </c>
      <c r="AC5551">
        <v>3</v>
      </c>
      <c r="AD5551">
        <v>2</v>
      </c>
    </row>
    <row r="5552" spans="1:30" x14ac:dyDescent="0.25">
      <c r="A5552">
        <v>10221</v>
      </c>
      <c r="B5552" t="s">
        <v>30</v>
      </c>
      <c r="C5552">
        <v>29037</v>
      </c>
      <c r="D5552" t="s">
        <v>45</v>
      </c>
      <c r="E5552" t="s">
        <v>32</v>
      </c>
      <c r="F5552" t="s">
        <v>33</v>
      </c>
      <c r="G5552" t="s">
        <v>34</v>
      </c>
      <c r="H5552">
        <v>1</v>
      </c>
      <c r="I5552">
        <v>3</v>
      </c>
      <c r="J5552">
        <v>2</v>
      </c>
      <c r="K5552">
        <v>1</v>
      </c>
      <c r="L5552">
        <v>32</v>
      </c>
      <c r="M5552">
        <v>1</v>
      </c>
      <c r="N5552">
        <v>2</v>
      </c>
      <c r="O5552">
        <v>225000</v>
      </c>
      <c r="P5552">
        <v>76.44</v>
      </c>
      <c r="Q5552">
        <v>3.25</v>
      </c>
      <c r="R5552">
        <v>0.748</v>
      </c>
      <c r="S5552">
        <v>2</v>
      </c>
      <c r="T5552">
        <v>4710.6499999999996</v>
      </c>
      <c r="V5552">
        <v>3054</v>
      </c>
      <c r="W5552">
        <v>1804</v>
      </c>
      <c r="Y5552">
        <v>295000</v>
      </c>
      <c r="Z5552">
        <v>1</v>
      </c>
      <c r="AA5552">
        <v>80</v>
      </c>
      <c r="AB5552">
        <v>49</v>
      </c>
      <c r="AC5552">
        <v>1</v>
      </c>
      <c r="AD5552">
        <v>2</v>
      </c>
    </row>
    <row r="5553" spans="1:30" x14ac:dyDescent="0.25">
      <c r="A5553">
        <v>10224</v>
      </c>
      <c r="B5553" t="s">
        <v>30</v>
      </c>
      <c r="C5553">
        <v>29049</v>
      </c>
      <c r="D5553" t="s">
        <v>36</v>
      </c>
      <c r="E5553" t="s">
        <v>32</v>
      </c>
      <c r="F5553" t="s">
        <v>33</v>
      </c>
      <c r="G5553" t="s">
        <v>34</v>
      </c>
      <c r="H5553">
        <v>1</v>
      </c>
      <c r="I5553">
        <v>2</v>
      </c>
      <c r="J5553">
        <v>2</v>
      </c>
      <c r="K5553">
        <v>3</v>
      </c>
      <c r="L5553">
        <v>31</v>
      </c>
      <c r="M5553">
        <v>1</v>
      </c>
      <c r="N5553">
        <v>2</v>
      </c>
      <c r="O5553">
        <v>165000</v>
      </c>
      <c r="Q5553">
        <v>2.75</v>
      </c>
      <c r="R5553">
        <v>-0.255</v>
      </c>
      <c r="S5553">
        <v>2</v>
      </c>
      <c r="T5553">
        <v>4126.9399999999996</v>
      </c>
      <c r="V5553">
        <v>2868.86</v>
      </c>
      <c r="W5553">
        <v>2868.86</v>
      </c>
      <c r="Y5553">
        <v>185000</v>
      </c>
      <c r="Z5553">
        <v>1</v>
      </c>
      <c r="AC5553">
        <v>2</v>
      </c>
      <c r="AD5553">
        <v>2</v>
      </c>
    </row>
    <row r="5554" spans="1:30" x14ac:dyDescent="0.25">
      <c r="A5554">
        <v>10225</v>
      </c>
      <c r="B5554" t="s">
        <v>30</v>
      </c>
      <c r="C5554">
        <v>29077</v>
      </c>
      <c r="D5554" t="s">
        <v>45</v>
      </c>
      <c r="E5554" t="s">
        <v>32</v>
      </c>
      <c r="F5554" t="s">
        <v>33</v>
      </c>
      <c r="G5554" t="s">
        <v>34</v>
      </c>
      <c r="H5554">
        <v>1</v>
      </c>
      <c r="I5554">
        <v>3</v>
      </c>
      <c r="J5554">
        <v>2</v>
      </c>
      <c r="K5554">
        <v>1</v>
      </c>
      <c r="L5554">
        <v>31</v>
      </c>
      <c r="M5554">
        <v>1</v>
      </c>
      <c r="N5554">
        <v>2</v>
      </c>
      <c r="O5554">
        <v>145000</v>
      </c>
      <c r="P5554">
        <v>70.62</v>
      </c>
      <c r="Q5554">
        <v>2.5</v>
      </c>
      <c r="R5554">
        <v>0.10299999999999999</v>
      </c>
      <c r="S5554">
        <v>2</v>
      </c>
      <c r="T5554">
        <v>4754.3100000000004</v>
      </c>
      <c r="V5554">
        <v>3660.04</v>
      </c>
      <c r="W5554">
        <v>2410.04</v>
      </c>
      <c r="Y5554">
        <v>215000</v>
      </c>
      <c r="Z5554">
        <v>1</v>
      </c>
      <c r="AA5554">
        <v>116</v>
      </c>
      <c r="AB5554" t="s">
        <v>47</v>
      </c>
      <c r="AC5554">
        <v>1</v>
      </c>
      <c r="AD5554">
        <v>2</v>
      </c>
    </row>
    <row r="5555" spans="1:30" x14ac:dyDescent="0.25">
      <c r="A5555">
        <v>10226</v>
      </c>
      <c r="B5555" t="s">
        <v>30</v>
      </c>
      <c r="C5555">
        <v>29013</v>
      </c>
      <c r="D5555" t="s">
        <v>45</v>
      </c>
      <c r="E5555" t="s">
        <v>32</v>
      </c>
      <c r="F5555" t="s">
        <v>33</v>
      </c>
      <c r="G5555" t="s">
        <v>34</v>
      </c>
      <c r="H5555">
        <v>1</v>
      </c>
      <c r="I5555">
        <v>1</v>
      </c>
      <c r="J5555">
        <v>2</v>
      </c>
      <c r="K5555">
        <v>1</v>
      </c>
      <c r="L5555">
        <v>32</v>
      </c>
      <c r="M5555">
        <v>1</v>
      </c>
      <c r="N5555">
        <v>2</v>
      </c>
      <c r="O5555">
        <v>85000</v>
      </c>
      <c r="P5555">
        <v>80</v>
      </c>
      <c r="Q5555">
        <v>3.625</v>
      </c>
      <c r="R5555">
        <v>1.379</v>
      </c>
      <c r="S5555">
        <v>2</v>
      </c>
      <c r="T5555">
        <v>4043.49</v>
      </c>
      <c r="V5555">
        <v>2398</v>
      </c>
      <c r="W5555">
        <v>1648</v>
      </c>
      <c r="Y5555">
        <v>105000</v>
      </c>
      <c r="Z5555">
        <v>1</v>
      </c>
      <c r="AA5555">
        <v>47</v>
      </c>
      <c r="AB5555">
        <v>38</v>
      </c>
      <c r="AC5555">
        <v>3</v>
      </c>
      <c r="AD5555">
        <v>2</v>
      </c>
    </row>
    <row r="5556" spans="1:30" x14ac:dyDescent="0.25">
      <c r="A5556">
        <v>10227</v>
      </c>
      <c r="B5556" t="s">
        <v>30</v>
      </c>
      <c r="C5556">
        <v>29095</v>
      </c>
      <c r="D5556" t="s">
        <v>45</v>
      </c>
      <c r="E5556" t="s">
        <v>32</v>
      </c>
      <c r="F5556" t="s">
        <v>33</v>
      </c>
      <c r="G5556" t="s">
        <v>39</v>
      </c>
      <c r="H5556">
        <v>4</v>
      </c>
      <c r="I5556">
        <v>0</v>
      </c>
      <c r="J5556">
        <v>2</v>
      </c>
      <c r="K5556">
        <v>1</v>
      </c>
      <c r="L5556">
        <v>31</v>
      </c>
      <c r="M5556">
        <v>1</v>
      </c>
      <c r="N5556">
        <v>2</v>
      </c>
      <c r="O5556">
        <v>105000</v>
      </c>
      <c r="S5556">
        <v>3</v>
      </c>
      <c r="Z5556">
        <v>1</v>
      </c>
      <c r="AA5556">
        <v>51</v>
      </c>
      <c r="AC5556">
        <v>9</v>
      </c>
      <c r="AD5556">
        <v>2</v>
      </c>
    </row>
    <row r="5557" spans="1:30" x14ac:dyDescent="0.25">
      <c r="A5557">
        <v>10229</v>
      </c>
      <c r="B5557" t="s">
        <v>30</v>
      </c>
      <c r="C5557">
        <v>29047</v>
      </c>
      <c r="D5557" t="s">
        <v>45</v>
      </c>
      <c r="E5557" t="s">
        <v>32</v>
      </c>
      <c r="F5557" t="s">
        <v>33</v>
      </c>
      <c r="G5557" t="s">
        <v>34</v>
      </c>
      <c r="H5557">
        <v>1</v>
      </c>
      <c r="I5557">
        <v>1</v>
      </c>
      <c r="J5557">
        <v>2</v>
      </c>
      <c r="K5557">
        <v>1</v>
      </c>
      <c r="L5557">
        <v>31</v>
      </c>
      <c r="M5557">
        <v>1</v>
      </c>
      <c r="N5557">
        <v>2</v>
      </c>
      <c r="O5557">
        <v>275000</v>
      </c>
      <c r="P5557">
        <v>69.84</v>
      </c>
      <c r="Q5557">
        <v>2.99</v>
      </c>
      <c r="R5557">
        <v>0.436</v>
      </c>
      <c r="S5557">
        <v>2</v>
      </c>
      <c r="T5557">
        <v>7618.87</v>
      </c>
      <c r="V5557">
        <v>6470</v>
      </c>
      <c r="W5557">
        <v>5220</v>
      </c>
      <c r="Y5557">
        <v>395000</v>
      </c>
      <c r="Z5557">
        <v>1</v>
      </c>
      <c r="AA5557">
        <v>84</v>
      </c>
      <c r="AB5557">
        <v>40</v>
      </c>
      <c r="AC5557">
        <v>1</v>
      </c>
      <c r="AD5557">
        <v>2</v>
      </c>
    </row>
    <row r="5558" spans="1:30" x14ac:dyDescent="0.25">
      <c r="A5558">
        <v>10232</v>
      </c>
      <c r="B5558" t="s">
        <v>30</v>
      </c>
      <c r="C5558">
        <v>29183</v>
      </c>
      <c r="D5558" t="s">
        <v>45</v>
      </c>
      <c r="E5558" t="s">
        <v>32</v>
      </c>
      <c r="F5558" t="s">
        <v>33</v>
      </c>
      <c r="G5558" t="s">
        <v>34</v>
      </c>
      <c r="H5558">
        <v>1</v>
      </c>
      <c r="I5558">
        <v>3</v>
      </c>
      <c r="J5558">
        <v>2</v>
      </c>
      <c r="K5558">
        <v>1</v>
      </c>
      <c r="L5558">
        <v>32</v>
      </c>
      <c r="M5558">
        <v>1</v>
      </c>
      <c r="N5558">
        <v>2</v>
      </c>
      <c r="O5558">
        <v>255000</v>
      </c>
      <c r="P5558">
        <v>80</v>
      </c>
      <c r="Q5558">
        <v>2.99</v>
      </c>
      <c r="R5558">
        <v>0.123</v>
      </c>
      <c r="S5558">
        <v>2</v>
      </c>
      <c r="T5558">
        <v>7983.12</v>
      </c>
      <c r="V5558">
        <v>6354</v>
      </c>
      <c r="W5558">
        <v>5104</v>
      </c>
      <c r="Y5558">
        <v>315000</v>
      </c>
      <c r="Z5558">
        <v>1</v>
      </c>
      <c r="AA5558">
        <v>134</v>
      </c>
      <c r="AB5558" t="s">
        <v>47</v>
      </c>
      <c r="AC5558">
        <v>2</v>
      </c>
      <c r="AD5558">
        <v>2</v>
      </c>
    </row>
    <row r="5559" spans="1:30" x14ac:dyDescent="0.25">
      <c r="A5559">
        <v>10234</v>
      </c>
      <c r="B5559" t="s">
        <v>30</v>
      </c>
      <c r="C5559">
        <v>29189</v>
      </c>
      <c r="D5559" t="s">
        <v>45</v>
      </c>
      <c r="E5559" t="s">
        <v>32</v>
      </c>
      <c r="F5559" t="s">
        <v>33</v>
      </c>
      <c r="G5559" t="s">
        <v>39</v>
      </c>
      <c r="H5559">
        <v>1</v>
      </c>
      <c r="I5559">
        <v>1</v>
      </c>
      <c r="J5559">
        <v>2</v>
      </c>
      <c r="K5559">
        <v>1</v>
      </c>
      <c r="L5559">
        <v>31</v>
      </c>
      <c r="M5559">
        <v>1</v>
      </c>
      <c r="N5559">
        <v>2</v>
      </c>
      <c r="O5559">
        <v>245000</v>
      </c>
      <c r="P5559">
        <v>65.63</v>
      </c>
      <c r="Q5559">
        <v>2.99</v>
      </c>
      <c r="R5559">
        <v>4.2999999999999997E-2</v>
      </c>
      <c r="S5559">
        <v>2</v>
      </c>
      <c r="T5559">
        <v>5288.44</v>
      </c>
      <c r="V5559">
        <v>3672</v>
      </c>
      <c r="W5559">
        <v>2422</v>
      </c>
      <c r="Y5559">
        <v>365000</v>
      </c>
      <c r="Z5559">
        <v>1</v>
      </c>
      <c r="AA5559">
        <v>159</v>
      </c>
      <c r="AB5559" t="s">
        <v>47</v>
      </c>
      <c r="AC5559">
        <v>1</v>
      </c>
      <c r="AD5559">
        <v>2</v>
      </c>
    </row>
    <row r="5560" spans="1:30" x14ac:dyDescent="0.25">
      <c r="A5560">
        <v>10236</v>
      </c>
      <c r="B5560" t="s">
        <v>30</v>
      </c>
      <c r="C5560">
        <v>29157</v>
      </c>
      <c r="D5560" t="s">
        <v>45</v>
      </c>
      <c r="E5560" t="s">
        <v>32</v>
      </c>
      <c r="F5560" t="s">
        <v>33</v>
      </c>
      <c r="G5560" t="s">
        <v>34</v>
      </c>
      <c r="H5560">
        <v>1</v>
      </c>
      <c r="I5560">
        <v>1</v>
      </c>
      <c r="J5560">
        <v>2</v>
      </c>
      <c r="K5560">
        <v>1</v>
      </c>
      <c r="L5560">
        <v>1</v>
      </c>
      <c r="M5560">
        <v>1</v>
      </c>
      <c r="N5560">
        <v>2</v>
      </c>
      <c r="O5560">
        <v>105000</v>
      </c>
      <c r="P5560">
        <v>80</v>
      </c>
      <c r="Q5560">
        <v>2.875</v>
      </c>
      <c r="R5560">
        <v>0.51400000000000001</v>
      </c>
      <c r="S5560">
        <v>2</v>
      </c>
      <c r="T5560">
        <v>3302.94</v>
      </c>
      <c r="V5560">
        <v>1920</v>
      </c>
      <c r="Y5560">
        <v>125000</v>
      </c>
      <c r="Z5560">
        <v>1</v>
      </c>
      <c r="AA5560">
        <v>185</v>
      </c>
      <c r="AB5560">
        <v>39</v>
      </c>
      <c r="AC5560">
        <v>2</v>
      </c>
      <c r="AD5560">
        <v>2</v>
      </c>
    </row>
    <row r="5561" spans="1:30" x14ac:dyDescent="0.25">
      <c r="A5561">
        <v>10238</v>
      </c>
      <c r="B5561" t="s">
        <v>30</v>
      </c>
      <c r="C5561">
        <v>29019</v>
      </c>
      <c r="D5561" t="s">
        <v>31</v>
      </c>
      <c r="E5561" t="s">
        <v>32</v>
      </c>
      <c r="F5561" t="s">
        <v>33</v>
      </c>
      <c r="G5561" t="s">
        <v>34</v>
      </c>
      <c r="H5561">
        <v>3</v>
      </c>
      <c r="I5561">
        <v>0</v>
      </c>
      <c r="J5561">
        <v>2</v>
      </c>
      <c r="K5561">
        <v>2</v>
      </c>
      <c r="L5561">
        <v>1</v>
      </c>
      <c r="M5561">
        <v>1</v>
      </c>
      <c r="N5561">
        <v>2</v>
      </c>
      <c r="O5561">
        <v>215000</v>
      </c>
      <c r="P5561">
        <v>95</v>
      </c>
      <c r="S5561">
        <v>3</v>
      </c>
      <c r="Y5561">
        <v>215000</v>
      </c>
      <c r="Z5561">
        <v>1</v>
      </c>
      <c r="AA5561">
        <v>51</v>
      </c>
      <c r="AB5561" t="s">
        <v>40</v>
      </c>
      <c r="AC5561">
        <v>1</v>
      </c>
      <c r="AD5561">
        <v>2</v>
      </c>
    </row>
    <row r="5562" spans="1:30" x14ac:dyDescent="0.25">
      <c r="A5562">
        <v>10239</v>
      </c>
      <c r="B5562" t="s">
        <v>30</v>
      </c>
      <c r="C5562">
        <v>29189</v>
      </c>
      <c r="D5562" t="s">
        <v>45</v>
      </c>
      <c r="E5562" t="s">
        <v>32</v>
      </c>
      <c r="F5562" t="s">
        <v>37</v>
      </c>
      <c r="G5562" t="s">
        <v>39</v>
      </c>
      <c r="H5562">
        <v>1</v>
      </c>
      <c r="I5562">
        <v>3</v>
      </c>
      <c r="J5562">
        <v>2</v>
      </c>
      <c r="K5562">
        <v>1</v>
      </c>
      <c r="L5562">
        <v>31</v>
      </c>
      <c r="M5562">
        <v>1</v>
      </c>
      <c r="N5562">
        <v>2</v>
      </c>
      <c r="O5562">
        <v>95000</v>
      </c>
      <c r="P5562">
        <v>59.84</v>
      </c>
      <c r="Q5562">
        <v>2.75</v>
      </c>
      <c r="R5562">
        <v>0.61699999999999999</v>
      </c>
      <c r="S5562">
        <v>2</v>
      </c>
      <c r="T5562">
        <v>4102.75</v>
      </c>
      <c r="V5562">
        <v>3045.31</v>
      </c>
      <c r="W5562">
        <v>1795.31</v>
      </c>
      <c r="Y5562">
        <v>165000</v>
      </c>
      <c r="Z5562">
        <v>1</v>
      </c>
      <c r="AA5562">
        <v>103</v>
      </c>
      <c r="AB5562" t="s">
        <v>47</v>
      </c>
      <c r="AC5562">
        <v>3</v>
      </c>
      <c r="AD5562">
        <v>2</v>
      </c>
    </row>
    <row r="5563" spans="1:30" x14ac:dyDescent="0.25">
      <c r="A5563">
        <v>10240</v>
      </c>
      <c r="B5563" t="s">
        <v>30</v>
      </c>
      <c r="C5563">
        <v>29143</v>
      </c>
      <c r="D5563" t="s">
        <v>31</v>
      </c>
      <c r="E5563" t="s">
        <v>32</v>
      </c>
      <c r="F5563" t="s">
        <v>33</v>
      </c>
      <c r="G5563" t="s">
        <v>38</v>
      </c>
      <c r="H5563">
        <v>1</v>
      </c>
      <c r="I5563">
        <v>2</v>
      </c>
      <c r="J5563">
        <v>2</v>
      </c>
      <c r="K5563">
        <v>2</v>
      </c>
      <c r="L5563">
        <v>31</v>
      </c>
      <c r="M5563">
        <v>1</v>
      </c>
      <c r="N5563">
        <v>2</v>
      </c>
      <c r="O5563">
        <v>135000</v>
      </c>
      <c r="P5563">
        <v>97</v>
      </c>
      <c r="Q5563">
        <v>2.99</v>
      </c>
      <c r="R5563">
        <v>1.3660000000000001</v>
      </c>
      <c r="S5563">
        <v>2</v>
      </c>
      <c r="T5563">
        <v>6935.24</v>
      </c>
      <c r="V5563">
        <v>2912.48</v>
      </c>
      <c r="W5563">
        <v>1554.48</v>
      </c>
      <c r="Y5563">
        <v>145000</v>
      </c>
      <c r="Z5563">
        <v>1</v>
      </c>
      <c r="AA5563">
        <v>41</v>
      </c>
      <c r="AB5563">
        <v>47</v>
      </c>
      <c r="AC5563">
        <v>3</v>
      </c>
      <c r="AD5563">
        <v>2</v>
      </c>
    </row>
    <row r="5564" spans="1:30" x14ac:dyDescent="0.25">
      <c r="A5564">
        <v>10241</v>
      </c>
      <c r="B5564" t="s">
        <v>30</v>
      </c>
      <c r="C5564">
        <v>29095</v>
      </c>
      <c r="D5564" t="s">
        <v>45</v>
      </c>
      <c r="E5564" t="s">
        <v>32</v>
      </c>
      <c r="F5564" t="s">
        <v>46</v>
      </c>
      <c r="G5564" t="s">
        <v>39</v>
      </c>
      <c r="H5564">
        <v>1</v>
      </c>
      <c r="I5564">
        <v>3</v>
      </c>
      <c r="J5564">
        <v>2</v>
      </c>
      <c r="K5564">
        <v>1</v>
      </c>
      <c r="L5564">
        <v>32</v>
      </c>
      <c r="M5564">
        <v>1</v>
      </c>
      <c r="N5564">
        <v>2</v>
      </c>
      <c r="O5564">
        <v>175000</v>
      </c>
      <c r="P5564">
        <v>53.84</v>
      </c>
      <c r="Q5564">
        <v>3.25</v>
      </c>
      <c r="R5564">
        <v>0.104</v>
      </c>
      <c r="S5564">
        <v>2</v>
      </c>
      <c r="T5564">
        <v>4306.97</v>
      </c>
      <c r="V5564">
        <v>3218.75</v>
      </c>
      <c r="W5564">
        <v>1968.75</v>
      </c>
      <c r="Y5564">
        <v>325000</v>
      </c>
      <c r="Z5564">
        <v>1</v>
      </c>
      <c r="AA5564">
        <v>58</v>
      </c>
      <c r="AB5564">
        <v>42</v>
      </c>
      <c r="AC5564">
        <v>3</v>
      </c>
      <c r="AD5564">
        <v>2</v>
      </c>
    </row>
    <row r="5565" spans="1:30" x14ac:dyDescent="0.25">
      <c r="A5565">
        <v>10242</v>
      </c>
      <c r="B5565" t="s">
        <v>30</v>
      </c>
      <c r="C5565">
        <v>29095</v>
      </c>
      <c r="D5565" t="s">
        <v>31</v>
      </c>
      <c r="E5565" t="s">
        <v>32</v>
      </c>
      <c r="F5565" t="s">
        <v>33</v>
      </c>
      <c r="G5565" t="s">
        <v>34</v>
      </c>
      <c r="H5565">
        <v>1</v>
      </c>
      <c r="I5565">
        <v>2</v>
      </c>
      <c r="J5565">
        <v>2</v>
      </c>
      <c r="K5565">
        <v>2</v>
      </c>
      <c r="L5565">
        <v>32</v>
      </c>
      <c r="M5565">
        <v>1</v>
      </c>
      <c r="N5565">
        <v>2</v>
      </c>
      <c r="O5565">
        <v>75000</v>
      </c>
      <c r="P5565">
        <v>71.430000000000007</v>
      </c>
      <c r="Q5565">
        <v>3.75</v>
      </c>
      <c r="R5565">
        <v>1.7749999999999999</v>
      </c>
      <c r="S5565">
        <v>2</v>
      </c>
      <c r="T5565">
        <v>5322.18</v>
      </c>
      <c r="V5565">
        <v>2371.63</v>
      </c>
      <c r="W5565">
        <v>1621.63</v>
      </c>
      <c r="Y5565">
        <v>105000</v>
      </c>
      <c r="Z5565">
        <v>1</v>
      </c>
      <c r="AA5565">
        <v>63</v>
      </c>
      <c r="AB5565">
        <v>46</v>
      </c>
      <c r="AC5565">
        <v>3</v>
      </c>
      <c r="AD5565">
        <v>2</v>
      </c>
    </row>
    <row r="5566" spans="1:30" x14ac:dyDescent="0.25">
      <c r="A5566">
        <v>10244</v>
      </c>
      <c r="B5566" t="s">
        <v>30</v>
      </c>
      <c r="C5566">
        <v>29189</v>
      </c>
      <c r="D5566" t="s">
        <v>45</v>
      </c>
      <c r="E5566" t="s">
        <v>32</v>
      </c>
      <c r="F5566" t="s">
        <v>33</v>
      </c>
      <c r="G5566" t="s">
        <v>38</v>
      </c>
      <c r="H5566">
        <v>1</v>
      </c>
      <c r="I5566">
        <v>3</v>
      </c>
      <c r="J5566">
        <v>2</v>
      </c>
      <c r="K5566">
        <v>1</v>
      </c>
      <c r="L5566">
        <v>31</v>
      </c>
      <c r="M5566">
        <v>1</v>
      </c>
      <c r="N5566">
        <v>2</v>
      </c>
      <c r="O5566">
        <v>175000</v>
      </c>
      <c r="P5566">
        <v>69.63</v>
      </c>
      <c r="Q5566">
        <v>3.375</v>
      </c>
      <c r="R5566">
        <v>0.24</v>
      </c>
      <c r="S5566">
        <v>2</v>
      </c>
      <c r="T5566">
        <v>4109.3599999999997</v>
      </c>
      <c r="V5566">
        <v>2997.94</v>
      </c>
      <c r="W5566">
        <v>1747.94</v>
      </c>
      <c r="Y5566">
        <v>255000</v>
      </c>
      <c r="Z5566">
        <v>1</v>
      </c>
      <c r="AA5566">
        <v>131</v>
      </c>
      <c r="AB5566" t="s">
        <v>41</v>
      </c>
      <c r="AC5566">
        <v>1</v>
      </c>
      <c r="AD5566">
        <v>2</v>
      </c>
    </row>
    <row r="5567" spans="1:30" x14ac:dyDescent="0.25">
      <c r="A5567">
        <v>10247</v>
      </c>
      <c r="B5567" t="s">
        <v>30</v>
      </c>
      <c r="C5567">
        <v>29047</v>
      </c>
      <c r="D5567" t="s">
        <v>45</v>
      </c>
      <c r="E5567" t="s">
        <v>32</v>
      </c>
      <c r="F5567" t="s">
        <v>33</v>
      </c>
      <c r="G5567" t="s">
        <v>34</v>
      </c>
      <c r="H5567">
        <v>1</v>
      </c>
      <c r="I5567">
        <v>1</v>
      </c>
      <c r="J5567">
        <v>2</v>
      </c>
      <c r="K5567">
        <v>1</v>
      </c>
      <c r="L5567">
        <v>32</v>
      </c>
      <c r="M5567">
        <v>1</v>
      </c>
      <c r="N5567">
        <v>2</v>
      </c>
      <c r="O5567">
        <v>205000</v>
      </c>
      <c r="P5567">
        <v>78.819999999999993</v>
      </c>
      <c r="Q5567">
        <v>3.75</v>
      </c>
      <c r="R5567">
        <v>1.325</v>
      </c>
      <c r="S5567">
        <v>2</v>
      </c>
      <c r="T5567">
        <v>5666.1</v>
      </c>
      <c r="V5567">
        <v>4068.06</v>
      </c>
      <c r="W5567">
        <v>2818.06</v>
      </c>
      <c r="Y5567">
        <v>265000</v>
      </c>
      <c r="Z5567">
        <v>1</v>
      </c>
      <c r="AA5567">
        <v>159</v>
      </c>
      <c r="AB5567">
        <v>43</v>
      </c>
      <c r="AC5567">
        <v>3</v>
      </c>
      <c r="AD5567">
        <v>2</v>
      </c>
    </row>
    <row r="5568" spans="1:30" x14ac:dyDescent="0.25">
      <c r="A5568">
        <v>10248</v>
      </c>
      <c r="B5568" t="s">
        <v>30</v>
      </c>
      <c r="C5568">
        <v>29183</v>
      </c>
      <c r="D5568" t="s">
        <v>45</v>
      </c>
      <c r="E5568" t="s">
        <v>32</v>
      </c>
      <c r="F5568" t="s">
        <v>33</v>
      </c>
      <c r="G5568" t="s">
        <v>38</v>
      </c>
      <c r="H5568">
        <v>3</v>
      </c>
      <c r="I5568">
        <v>0</v>
      </c>
      <c r="J5568">
        <v>2</v>
      </c>
      <c r="K5568">
        <v>1</v>
      </c>
      <c r="L5568">
        <v>31</v>
      </c>
      <c r="M5568">
        <v>1</v>
      </c>
      <c r="N5568">
        <v>2</v>
      </c>
      <c r="O5568">
        <v>115000</v>
      </c>
      <c r="P5568">
        <v>55.45</v>
      </c>
      <c r="S5568">
        <v>3</v>
      </c>
      <c r="Y5568">
        <v>205000</v>
      </c>
      <c r="Z5568">
        <v>1</v>
      </c>
      <c r="AA5568">
        <v>50</v>
      </c>
      <c r="AB5568" t="s">
        <v>41</v>
      </c>
      <c r="AC5568">
        <v>1</v>
      </c>
      <c r="AD5568">
        <v>2</v>
      </c>
    </row>
    <row r="5569" spans="1:30" x14ac:dyDescent="0.25">
      <c r="A5569">
        <v>10251</v>
      </c>
      <c r="B5569" t="s">
        <v>30</v>
      </c>
      <c r="C5569">
        <v>29189</v>
      </c>
      <c r="D5569" t="s">
        <v>31</v>
      </c>
      <c r="E5569" t="s">
        <v>32</v>
      </c>
      <c r="F5569" t="s">
        <v>33</v>
      </c>
      <c r="G5569" t="s">
        <v>38</v>
      </c>
      <c r="H5569">
        <v>3</v>
      </c>
      <c r="I5569">
        <v>0</v>
      </c>
      <c r="J5569">
        <v>2</v>
      </c>
      <c r="K5569">
        <v>2</v>
      </c>
      <c r="L5569">
        <v>31</v>
      </c>
      <c r="M5569">
        <v>1</v>
      </c>
      <c r="N5569">
        <v>2</v>
      </c>
      <c r="O5569">
        <v>135000</v>
      </c>
      <c r="S5569">
        <v>3</v>
      </c>
      <c r="Y5569">
        <v>255000</v>
      </c>
      <c r="Z5569">
        <v>1</v>
      </c>
      <c r="AA5569">
        <v>28</v>
      </c>
      <c r="AB5569" t="s">
        <v>43</v>
      </c>
      <c r="AC5569">
        <v>1</v>
      </c>
      <c r="AD5569">
        <v>2</v>
      </c>
    </row>
    <row r="5570" spans="1:30" x14ac:dyDescent="0.25">
      <c r="A5570">
        <v>10252</v>
      </c>
      <c r="B5570" t="s">
        <v>30</v>
      </c>
      <c r="C5570">
        <v>29029</v>
      </c>
      <c r="D5570" t="s">
        <v>45</v>
      </c>
      <c r="E5570" t="s">
        <v>32</v>
      </c>
      <c r="F5570" t="s">
        <v>33</v>
      </c>
      <c r="G5570" t="s">
        <v>34</v>
      </c>
      <c r="H5570">
        <v>1</v>
      </c>
      <c r="I5570">
        <v>1</v>
      </c>
      <c r="J5570">
        <v>2</v>
      </c>
      <c r="K5570">
        <v>1</v>
      </c>
      <c r="L5570">
        <v>31</v>
      </c>
      <c r="M5570">
        <v>1</v>
      </c>
      <c r="N5570">
        <v>2</v>
      </c>
      <c r="O5570">
        <v>175000</v>
      </c>
      <c r="P5570">
        <v>65.16</v>
      </c>
      <c r="Q5570">
        <v>2.5</v>
      </c>
      <c r="R5570">
        <v>-6.0000000000000001E-3</v>
      </c>
      <c r="S5570">
        <v>2</v>
      </c>
      <c r="T5570">
        <v>4373.2</v>
      </c>
      <c r="V5570">
        <v>3266</v>
      </c>
      <c r="W5570">
        <v>2016</v>
      </c>
      <c r="Y5570">
        <v>275000</v>
      </c>
      <c r="Z5570">
        <v>1</v>
      </c>
      <c r="AA5570">
        <v>77</v>
      </c>
      <c r="AB5570" t="s">
        <v>42</v>
      </c>
      <c r="AC5570">
        <v>3</v>
      </c>
      <c r="AD5570">
        <v>2</v>
      </c>
    </row>
    <row r="5571" spans="1:30" x14ac:dyDescent="0.25">
      <c r="A5571">
        <v>10253</v>
      </c>
      <c r="B5571" t="s">
        <v>30</v>
      </c>
      <c r="C5571">
        <v>29219</v>
      </c>
      <c r="D5571" t="s">
        <v>45</v>
      </c>
      <c r="E5571" t="s">
        <v>32</v>
      </c>
      <c r="F5571" t="s">
        <v>33</v>
      </c>
      <c r="G5571" t="s">
        <v>38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2</v>
      </c>
      <c r="O5571">
        <v>365000</v>
      </c>
      <c r="P5571">
        <v>97</v>
      </c>
      <c r="Q5571">
        <v>3.375</v>
      </c>
      <c r="R5571">
        <v>0.44700000000000001</v>
      </c>
      <c r="S5571">
        <v>2</v>
      </c>
      <c r="T5571">
        <v>6916.5</v>
      </c>
      <c r="V5571">
        <v>4863.25</v>
      </c>
      <c r="W5571">
        <v>3613.25</v>
      </c>
      <c r="Y5571">
        <v>375000</v>
      </c>
      <c r="Z5571">
        <v>1</v>
      </c>
      <c r="AA5571">
        <v>112</v>
      </c>
      <c r="AB5571" t="s">
        <v>42</v>
      </c>
      <c r="AC5571">
        <v>3</v>
      </c>
      <c r="AD5571">
        <v>2</v>
      </c>
    </row>
    <row r="5572" spans="1:30" x14ac:dyDescent="0.25">
      <c r="A5572">
        <v>10254</v>
      </c>
      <c r="B5572" t="s">
        <v>30</v>
      </c>
      <c r="C5572">
        <v>29095</v>
      </c>
      <c r="D5572" t="s">
        <v>45</v>
      </c>
      <c r="E5572" t="s">
        <v>32</v>
      </c>
      <c r="F5572" t="s">
        <v>33</v>
      </c>
      <c r="G5572" t="s">
        <v>39</v>
      </c>
      <c r="H5572">
        <v>2</v>
      </c>
      <c r="I5572">
        <v>0</v>
      </c>
      <c r="J5572">
        <v>2</v>
      </c>
      <c r="K5572">
        <v>1</v>
      </c>
      <c r="L5572">
        <v>31</v>
      </c>
      <c r="M5572">
        <v>1</v>
      </c>
      <c r="N5572">
        <v>2</v>
      </c>
      <c r="O5572">
        <v>95000</v>
      </c>
      <c r="P5572">
        <v>74.069999999999993</v>
      </c>
      <c r="Q5572">
        <v>3.34</v>
      </c>
      <c r="R5572">
        <v>0.754</v>
      </c>
      <c r="S5572">
        <v>3</v>
      </c>
      <c r="Y5572">
        <v>135000</v>
      </c>
      <c r="Z5572">
        <v>1</v>
      </c>
      <c r="AA5572">
        <v>81</v>
      </c>
      <c r="AB5572">
        <v>43</v>
      </c>
      <c r="AC5572">
        <v>2</v>
      </c>
      <c r="AD5572">
        <v>2</v>
      </c>
    </row>
    <row r="5573" spans="1:30" x14ac:dyDescent="0.25">
      <c r="A5573">
        <v>10255</v>
      </c>
      <c r="B5573" t="s">
        <v>30</v>
      </c>
      <c r="C5573">
        <v>29189</v>
      </c>
      <c r="D5573" t="s">
        <v>45</v>
      </c>
      <c r="E5573" t="s">
        <v>32</v>
      </c>
      <c r="F5573" t="s">
        <v>46</v>
      </c>
      <c r="G5573" t="s">
        <v>34</v>
      </c>
      <c r="H5573">
        <v>1</v>
      </c>
      <c r="I5573">
        <v>1</v>
      </c>
      <c r="J5573">
        <v>2</v>
      </c>
      <c r="K5573">
        <v>1</v>
      </c>
      <c r="L5573">
        <v>31</v>
      </c>
      <c r="M5573">
        <v>1</v>
      </c>
      <c r="N5573">
        <v>2</v>
      </c>
      <c r="O5573">
        <v>515000</v>
      </c>
      <c r="P5573">
        <v>67.099999999999994</v>
      </c>
      <c r="Q5573">
        <v>2.5</v>
      </c>
      <c r="R5573">
        <v>-0.19800000000000001</v>
      </c>
      <c r="S5573">
        <v>2</v>
      </c>
      <c r="T5573">
        <v>4504.76</v>
      </c>
      <c r="V5573">
        <v>3431.7</v>
      </c>
      <c r="W5573">
        <v>2432.6999999999998</v>
      </c>
      <c r="Y5573">
        <v>765000</v>
      </c>
      <c r="Z5573">
        <v>1</v>
      </c>
      <c r="AA5573">
        <v>394</v>
      </c>
      <c r="AB5573" t="s">
        <v>47</v>
      </c>
      <c r="AC5573">
        <v>2</v>
      </c>
      <c r="AD5573">
        <v>2</v>
      </c>
    </row>
    <row r="5574" spans="1:30" x14ac:dyDescent="0.25">
      <c r="A5574">
        <v>10257</v>
      </c>
      <c r="B5574" t="s">
        <v>30</v>
      </c>
      <c r="C5574">
        <v>29037</v>
      </c>
      <c r="D5574" t="s">
        <v>45</v>
      </c>
      <c r="E5574" t="s">
        <v>32</v>
      </c>
      <c r="F5574" t="s">
        <v>33</v>
      </c>
      <c r="G5574" t="s">
        <v>38</v>
      </c>
      <c r="H5574">
        <v>1</v>
      </c>
      <c r="I5574">
        <v>3</v>
      </c>
      <c r="J5574">
        <v>2</v>
      </c>
      <c r="K5574">
        <v>1</v>
      </c>
      <c r="L5574">
        <v>31</v>
      </c>
      <c r="M5574">
        <v>1</v>
      </c>
      <c r="N5574">
        <v>2</v>
      </c>
      <c r="O5574">
        <v>125000</v>
      </c>
      <c r="P5574">
        <v>66.75</v>
      </c>
      <c r="Q5574">
        <v>3.5</v>
      </c>
      <c r="R5574">
        <v>0.72599999999999998</v>
      </c>
      <c r="S5574">
        <v>2</v>
      </c>
      <c r="T5574">
        <v>4785.6099999999997</v>
      </c>
      <c r="V5574">
        <v>3720</v>
      </c>
      <c r="W5574">
        <v>2470</v>
      </c>
      <c r="Y5574">
        <v>185000</v>
      </c>
      <c r="Z5574">
        <v>1</v>
      </c>
      <c r="AA5574">
        <v>62</v>
      </c>
      <c r="AB5574" t="s">
        <v>42</v>
      </c>
      <c r="AC5574">
        <v>2</v>
      </c>
      <c r="AD5574">
        <v>2</v>
      </c>
    </row>
    <row r="5575" spans="1:30" x14ac:dyDescent="0.25">
      <c r="A5575">
        <v>10261</v>
      </c>
      <c r="B5575" t="s">
        <v>30</v>
      </c>
      <c r="C5575">
        <v>29095</v>
      </c>
      <c r="D5575" t="s">
        <v>45</v>
      </c>
      <c r="E5575" t="s">
        <v>32</v>
      </c>
      <c r="F5575" t="s">
        <v>33</v>
      </c>
      <c r="G5575" t="s">
        <v>38</v>
      </c>
      <c r="H5575">
        <v>1</v>
      </c>
      <c r="I5575">
        <v>1</v>
      </c>
      <c r="J5575">
        <v>2</v>
      </c>
      <c r="K5575">
        <v>1</v>
      </c>
      <c r="L5575">
        <v>1</v>
      </c>
      <c r="M5575">
        <v>1</v>
      </c>
      <c r="N5575">
        <v>2</v>
      </c>
      <c r="O5575">
        <v>105000</v>
      </c>
      <c r="P5575">
        <v>97</v>
      </c>
      <c r="Q5575">
        <v>3.75</v>
      </c>
      <c r="R5575">
        <v>1.129</v>
      </c>
      <c r="S5575">
        <v>2</v>
      </c>
      <c r="T5575">
        <v>2105.8200000000002</v>
      </c>
      <c r="V5575">
        <v>787.32</v>
      </c>
      <c r="Y5575">
        <v>105000</v>
      </c>
      <c r="Z5575">
        <v>1</v>
      </c>
      <c r="AA5575">
        <v>33</v>
      </c>
      <c r="AB5575" t="s">
        <v>41</v>
      </c>
      <c r="AC5575">
        <v>2</v>
      </c>
      <c r="AD5575">
        <v>2</v>
      </c>
    </row>
    <row r="5576" spans="1:30" x14ac:dyDescent="0.25">
      <c r="A5576">
        <v>10262</v>
      </c>
      <c r="B5576" t="s">
        <v>30</v>
      </c>
      <c r="C5576">
        <v>29183</v>
      </c>
      <c r="D5576" t="s">
        <v>45</v>
      </c>
      <c r="E5576" t="s">
        <v>32</v>
      </c>
      <c r="F5576" t="s">
        <v>33</v>
      </c>
      <c r="G5576" t="s">
        <v>38</v>
      </c>
      <c r="H5576">
        <v>1</v>
      </c>
      <c r="I5576">
        <v>1</v>
      </c>
      <c r="J5576">
        <v>2</v>
      </c>
      <c r="K5576">
        <v>1</v>
      </c>
      <c r="L5576">
        <v>32</v>
      </c>
      <c r="M5576">
        <v>1</v>
      </c>
      <c r="N5576">
        <v>2</v>
      </c>
      <c r="O5576">
        <v>125000</v>
      </c>
      <c r="P5576">
        <v>71.47</v>
      </c>
      <c r="Q5576">
        <v>3.75</v>
      </c>
      <c r="R5576">
        <v>1.47</v>
      </c>
      <c r="S5576">
        <v>2</v>
      </c>
      <c r="T5576">
        <v>4821.43</v>
      </c>
      <c r="V5576">
        <v>3259.48</v>
      </c>
      <c r="W5576">
        <v>2009.48</v>
      </c>
      <c r="Y5576">
        <v>175000</v>
      </c>
      <c r="Z5576">
        <v>1</v>
      </c>
      <c r="AA5576">
        <v>52</v>
      </c>
      <c r="AB5576" t="s">
        <v>42</v>
      </c>
      <c r="AC5576">
        <v>3</v>
      </c>
      <c r="AD5576">
        <v>14</v>
      </c>
    </row>
    <row r="5577" spans="1:30" x14ac:dyDescent="0.25">
      <c r="A5577">
        <v>10265</v>
      </c>
      <c r="B5577" t="s">
        <v>30</v>
      </c>
      <c r="C5577">
        <v>29113</v>
      </c>
      <c r="D5577" t="s">
        <v>45</v>
      </c>
      <c r="E5577" t="s">
        <v>32</v>
      </c>
      <c r="F5577" t="s">
        <v>33</v>
      </c>
      <c r="G5577" t="s">
        <v>38</v>
      </c>
      <c r="H5577">
        <v>1</v>
      </c>
      <c r="I5577">
        <v>1</v>
      </c>
      <c r="J5577">
        <v>2</v>
      </c>
      <c r="K5577">
        <v>1</v>
      </c>
      <c r="L5577">
        <v>32</v>
      </c>
      <c r="M5577">
        <v>1</v>
      </c>
      <c r="N5577">
        <v>2</v>
      </c>
      <c r="O5577">
        <v>185000</v>
      </c>
      <c r="P5577">
        <v>75.33</v>
      </c>
      <c r="Q5577">
        <v>2.5</v>
      </c>
      <c r="R5577">
        <v>8.7999999999999995E-2</v>
      </c>
      <c r="S5577">
        <v>2</v>
      </c>
      <c r="T5577">
        <v>5937.34</v>
      </c>
      <c r="V5577">
        <v>4341.68</v>
      </c>
      <c r="W5577">
        <v>3091.68</v>
      </c>
      <c r="Y5577">
        <v>245000</v>
      </c>
      <c r="Z5577">
        <v>1</v>
      </c>
      <c r="AA5577">
        <v>113</v>
      </c>
      <c r="AB5577" t="s">
        <v>42</v>
      </c>
      <c r="AC5577">
        <v>1</v>
      </c>
      <c r="AD5577">
        <v>2</v>
      </c>
    </row>
    <row r="5578" spans="1:30" x14ac:dyDescent="0.25">
      <c r="A5578">
        <v>10266</v>
      </c>
      <c r="B5578" t="s">
        <v>30</v>
      </c>
      <c r="C5578">
        <v>29077</v>
      </c>
      <c r="D5578" t="s">
        <v>45</v>
      </c>
      <c r="E5578" t="s">
        <v>32</v>
      </c>
      <c r="F5578" t="s">
        <v>33</v>
      </c>
      <c r="G5578" t="s">
        <v>39</v>
      </c>
      <c r="H5578">
        <v>1</v>
      </c>
      <c r="I5578">
        <v>3</v>
      </c>
      <c r="J5578">
        <v>2</v>
      </c>
      <c r="K5578">
        <v>1</v>
      </c>
      <c r="L5578">
        <v>31</v>
      </c>
      <c r="M5578">
        <v>1</v>
      </c>
      <c r="N5578">
        <v>2</v>
      </c>
      <c r="O5578">
        <v>105000</v>
      </c>
      <c r="P5578">
        <v>97</v>
      </c>
      <c r="Q5578">
        <v>3.5</v>
      </c>
      <c r="R5578">
        <v>0.91900000000000004</v>
      </c>
      <c r="S5578">
        <v>2</v>
      </c>
      <c r="T5578">
        <v>5130.84</v>
      </c>
      <c r="V5578">
        <v>3607.1</v>
      </c>
      <c r="W5578">
        <v>2357.1</v>
      </c>
      <c r="Y5578">
        <v>105000</v>
      </c>
      <c r="Z5578">
        <v>1</v>
      </c>
      <c r="AA5578">
        <v>47</v>
      </c>
      <c r="AB5578" t="s">
        <v>47</v>
      </c>
      <c r="AC5578">
        <v>1</v>
      </c>
      <c r="AD5578">
        <v>2</v>
      </c>
    </row>
    <row r="5579" spans="1:30" x14ac:dyDescent="0.25">
      <c r="A5579">
        <v>10269</v>
      </c>
      <c r="B5579" t="s">
        <v>30</v>
      </c>
      <c r="C5579">
        <v>29029</v>
      </c>
      <c r="D5579" t="s">
        <v>45</v>
      </c>
      <c r="E5579" t="s">
        <v>32</v>
      </c>
      <c r="F5579" t="s">
        <v>33</v>
      </c>
      <c r="G5579" t="s">
        <v>38</v>
      </c>
      <c r="H5579">
        <v>1</v>
      </c>
      <c r="I5579">
        <v>3</v>
      </c>
      <c r="J5579">
        <v>2</v>
      </c>
      <c r="K5579">
        <v>1</v>
      </c>
      <c r="L5579">
        <v>31</v>
      </c>
      <c r="M5579">
        <v>1</v>
      </c>
      <c r="N5579">
        <v>2</v>
      </c>
      <c r="O5579">
        <v>205000</v>
      </c>
      <c r="P5579">
        <v>51.57</v>
      </c>
      <c r="Q5579">
        <v>2.99</v>
      </c>
      <c r="R5579">
        <v>9.4E-2</v>
      </c>
      <c r="S5579">
        <v>3</v>
      </c>
      <c r="T5579">
        <v>3479.84</v>
      </c>
      <c r="V5579">
        <v>1765.75</v>
      </c>
      <c r="W5579">
        <v>515.75</v>
      </c>
      <c r="Y5579">
        <v>405000</v>
      </c>
      <c r="Z5579">
        <v>2</v>
      </c>
      <c r="AA5579">
        <v>179</v>
      </c>
      <c r="AB5579" t="s">
        <v>47</v>
      </c>
      <c r="AC5579">
        <v>3</v>
      </c>
      <c r="AD5579">
        <v>2</v>
      </c>
    </row>
    <row r="5580" spans="1:30" x14ac:dyDescent="0.25">
      <c r="A5580">
        <v>10270</v>
      </c>
      <c r="B5580" t="s">
        <v>30</v>
      </c>
      <c r="C5580">
        <v>29131</v>
      </c>
      <c r="D5580" t="s">
        <v>45</v>
      </c>
      <c r="E5580" t="s">
        <v>32</v>
      </c>
      <c r="F5580" t="s">
        <v>33</v>
      </c>
      <c r="G5580" t="s">
        <v>34</v>
      </c>
      <c r="H5580">
        <v>3</v>
      </c>
      <c r="I5580">
        <v>0</v>
      </c>
      <c r="J5580">
        <v>2</v>
      </c>
      <c r="K5580">
        <v>1</v>
      </c>
      <c r="L5580">
        <v>31</v>
      </c>
      <c r="M5580">
        <v>1</v>
      </c>
      <c r="N5580">
        <v>2</v>
      </c>
      <c r="O5580">
        <v>255000</v>
      </c>
      <c r="P5580">
        <v>77.64</v>
      </c>
      <c r="S5580">
        <v>3</v>
      </c>
      <c r="Y5580">
        <v>335000</v>
      </c>
      <c r="Z5580">
        <v>1</v>
      </c>
      <c r="AA5580">
        <v>47</v>
      </c>
      <c r="AB5580">
        <v>44</v>
      </c>
      <c r="AC5580">
        <v>1</v>
      </c>
      <c r="AD5580">
        <v>2</v>
      </c>
    </row>
    <row r="5581" spans="1:30" x14ac:dyDescent="0.25">
      <c r="A5581">
        <v>10271</v>
      </c>
      <c r="B5581" t="s">
        <v>30</v>
      </c>
      <c r="C5581">
        <v>29189</v>
      </c>
      <c r="D5581" t="s">
        <v>31</v>
      </c>
      <c r="E5581" t="s">
        <v>32</v>
      </c>
      <c r="F5581" t="s">
        <v>37</v>
      </c>
      <c r="G5581" t="s">
        <v>38</v>
      </c>
      <c r="H5581">
        <v>1</v>
      </c>
      <c r="I5581">
        <v>2</v>
      </c>
      <c r="J5581">
        <v>2</v>
      </c>
      <c r="K5581">
        <v>2</v>
      </c>
      <c r="L5581">
        <v>1</v>
      </c>
      <c r="M5581">
        <v>1</v>
      </c>
      <c r="N5581">
        <v>2</v>
      </c>
      <c r="O5581">
        <v>55000</v>
      </c>
      <c r="P5581">
        <v>96.5</v>
      </c>
      <c r="Q5581">
        <v>2.875</v>
      </c>
      <c r="R5581">
        <v>1.7769999999999999</v>
      </c>
      <c r="S5581">
        <v>2</v>
      </c>
      <c r="T5581">
        <v>5100.87</v>
      </c>
      <c r="V5581">
        <v>2307.2800000000002</v>
      </c>
      <c r="W5581">
        <v>1737.93</v>
      </c>
      <c r="Y5581">
        <v>55000</v>
      </c>
      <c r="Z5581">
        <v>1</v>
      </c>
      <c r="AA5581">
        <v>48</v>
      </c>
      <c r="AB5581" t="s">
        <v>41</v>
      </c>
      <c r="AC5581">
        <v>3</v>
      </c>
      <c r="AD5581">
        <v>2</v>
      </c>
    </row>
    <row r="5582" spans="1:30" x14ac:dyDescent="0.25">
      <c r="A5582">
        <v>10272</v>
      </c>
      <c r="B5582" t="s">
        <v>30</v>
      </c>
      <c r="C5582">
        <v>29183</v>
      </c>
      <c r="D5582" t="s">
        <v>45</v>
      </c>
      <c r="E5582" t="s">
        <v>32</v>
      </c>
      <c r="F5582" t="s">
        <v>33</v>
      </c>
      <c r="G5582" t="s">
        <v>39</v>
      </c>
      <c r="H5582">
        <v>1</v>
      </c>
      <c r="I5582">
        <v>3</v>
      </c>
      <c r="J5582">
        <v>2</v>
      </c>
      <c r="K5582">
        <v>1</v>
      </c>
      <c r="L5582">
        <v>31</v>
      </c>
      <c r="M5582">
        <v>1</v>
      </c>
      <c r="N5582">
        <v>2</v>
      </c>
      <c r="O5582">
        <v>175000</v>
      </c>
      <c r="P5582">
        <v>80.58</v>
      </c>
      <c r="Q5582">
        <v>3.625</v>
      </c>
      <c r="R5582">
        <v>0.68100000000000005</v>
      </c>
      <c r="S5582">
        <v>2</v>
      </c>
      <c r="T5582">
        <v>6486.86</v>
      </c>
      <c r="V5582">
        <v>5901.14</v>
      </c>
      <c r="W5582">
        <v>4651.1400000000003</v>
      </c>
      <c r="Y5582">
        <v>225000</v>
      </c>
      <c r="Z5582">
        <v>1</v>
      </c>
      <c r="AA5582">
        <v>67</v>
      </c>
      <c r="AB5582">
        <v>38</v>
      </c>
      <c r="AC5582">
        <v>1</v>
      </c>
      <c r="AD5582">
        <v>2</v>
      </c>
    </row>
    <row r="5583" spans="1:30" x14ac:dyDescent="0.25">
      <c r="A5583">
        <v>10274</v>
      </c>
      <c r="B5583" t="s">
        <v>30</v>
      </c>
      <c r="C5583">
        <v>29183</v>
      </c>
      <c r="D5583" t="s">
        <v>31</v>
      </c>
      <c r="E5583" t="s">
        <v>32</v>
      </c>
      <c r="F5583" t="s">
        <v>33</v>
      </c>
      <c r="G5583" t="s">
        <v>38</v>
      </c>
      <c r="H5583">
        <v>1</v>
      </c>
      <c r="I5583">
        <v>2</v>
      </c>
      <c r="J5583">
        <v>2</v>
      </c>
      <c r="K5583">
        <v>2</v>
      </c>
      <c r="L5583">
        <v>1</v>
      </c>
      <c r="M5583">
        <v>1</v>
      </c>
      <c r="N5583">
        <v>2</v>
      </c>
      <c r="O5583">
        <v>305000</v>
      </c>
      <c r="P5583">
        <v>90</v>
      </c>
      <c r="Q5583">
        <v>2.99</v>
      </c>
      <c r="R5583">
        <v>0.51800000000000002</v>
      </c>
      <c r="S5583">
        <v>2</v>
      </c>
      <c r="T5583">
        <v>10069.74</v>
      </c>
      <c r="V5583">
        <v>2823.07</v>
      </c>
      <c r="W5583">
        <v>2073.0700000000002</v>
      </c>
      <c r="Y5583">
        <v>335000</v>
      </c>
      <c r="Z5583">
        <v>1</v>
      </c>
      <c r="AA5583">
        <v>51</v>
      </c>
      <c r="AB5583" t="s">
        <v>40</v>
      </c>
      <c r="AC5583">
        <v>1</v>
      </c>
      <c r="AD5583">
        <v>2</v>
      </c>
    </row>
    <row r="5584" spans="1:30" x14ac:dyDescent="0.25">
      <c r="A5584">
        <v>10275</v>
      </c>
      <c r="B5584" t="s">
        <v>30</v>
      </c>
      <c r="C5584">
        <v>29221</v>
      </c>
      <c r="D5584" t="s">
        <v>45</v>
      </c>
      <c r="E5584" t="s">
        <v>32</v>
      </c>
      <c r="F5584" t="s">
        <v>33</v>
      </c>
      <c r="G5584" t="s">
        <v>39</v>
      </c>
      <c r="H5584">
        <v>1</v>
      </c>
      <c r="I5584">
        <v>3</v>
      </c>
      <c r="J5584">
        <v>2</v>
      </c>
      <c r="K5584">
        <v>1</v>
      </c>
      <c r="L5584">
        <v>31</v>
      </c>
      <c r="M5584">
        <v>1</v>
      </c>
      <c r="N5584">
        <v>2</v>
      </c>
      <c r="O5584">
        <v>215000</v>
      </c>
      <c r="P5584">
        <v>74.540000000000006</v>
      </c>
      <c r="Q5584">
        <v>3.125</v>
      </c>
      <c r="R5584">
        <v>0.39800000000000002</v>
      </c>
      <c r="S5584">
        <v>2</v>
      </c>
      <c r="T5584">
        <v>2356.15</v>
      </c>
      <c r="V5584">
        <v>1250</v>
      </c>
      <c r="Y5584">
        <v>295000</v>
      </c>
      <c r="Z5584">
        <v>1</v>
      </c>
      <c r="AA5584">
        <v>78</v>
      </c>
      <c r="AB5584">
        <v>45</v>
      </c>
      <c r="AC5584">
        <v>2</v>
      </c>
      <c r="AD5584">
        <v>2</v>
      </c>
    </row>
    <row r="5585" spans="1:30" x14ac:dyDescent="0.25">
      <c r="A5585">
        <v>10277</v>
      </c>
      <c r="B5585" t="s">
        <v>30</v>
      </c>
      <c r="C5585">
        <v>29077</v>
      </c>
      <c r="D5585" t="s">
        <v>45</v>
      </c>
      <c r="E5585" t="s">
        <v>32</v>
      </c>
      <c r="F5585" t="s">
        <v>33</v>
      </c>
      <c r="G5585" t="s">
        <v>39</v>
      </c>
      <c r="H5585">
        <v>3</v>
      </c>
      <c r="I5585">
        <v>0</v>
      </c>
      <c r="J5585">
        <v>2</v>
      </c>
      <c r="K5585">
        <v>1</v>
      </c>
      <c r="L5585">
        <v>31</v>
      </c>
      <c r="M5585">
        <v>1</v>
      </c>
      <c r="N5585">
        <v>2</v>
      </c>
      <c r="O5585">
        <v>405000</v>
      </c>
      <c r="P5585">
        <v>52.68</v>
      </c>
      <c r="S5585">
        <v>3</v>
      </c>
      <c r="Y5585">
        <v>775000</v>
      </c>
      <c r="Z5585">
        <v>1</v>
      </c>
      <c r="AA5585">
        <v>50</v>
      </c>
      <c r="AB5585" t="s">
        <v>43</v>
      </c>
      <c r="AC5585">
        <v>2</v>
      </c>
      <c r="AD5585">
        <v>2</v>
      </c>
    </row>
    <row r="5586" spans="1:30" x14ac:dyDescent="0.25">
      <c r="A5586">
        <v>10280</v>
      </c>
      <c r="B5586" t="s">
        <v>30</v>
      </c>
      <c r="C5586">
        <v>29007</v>
      </c>
      <c r="D5586" t="s">
        <v>31</v>
      </c>
      <c r="E5586" t="s">
        <v>32</v>
      </c>
      <c r="F5586" t="s">
        <v>33</v>
      </c>
      <c r="G5586" t="s">
        <v>34</v>
      </c>
      <c r="H5586">
        <v>3</v>
      </c>
      <c r="I5586">
        <v>0</v>
      </c>
      <c r="J5586">
        <v>2</v>
      </c>
      <c r="K5586">
        <v>2</v>
      </c>
      <c r="L5586">
        <v>32</v>
      </c>
      <c r="M5586">
        <v>1</v>
      </c>
      <c r="N5586">
        <v>2</v>
      </c>
      <c r="O5586">
        <v>55000</v>
      </c>
      <c r="P5586">
        <v>71</v>
      </c>
      <c r="S5586">
        <v>3</v>
      </c>
      <c r="Y5586">
        <v>85000</v>
      </c>
      <c r="Z5586">
        <v>1</v>
      </c>
      <c r="AA5586">
        <v>49</v>
      </c>
      <c r="AB5586" t="s">
        <v>41</v>
      </c>
      <c r="AC5586">
        <v>3</v>
      </c>
      <c r="AD5586">
        <v>2</v>
      </c>
    </row>
    <row r="5587" spans="1:30" x14ac:dyDescent="0.25">
      <c r="A5587">
        <v>10281</v>
      </c>
      <c r="B5587" t="s">
        <v>30</v>
      </c>
      <c r="C5587">
        <v>29095</v>
      </c>
      <c r="D5587" t="s">
        <v>45</v>
      </c>
      <c r="E5587" t="s">
        <v>32</v>
      </c>
      <c r="F5587" t="s">
        <v>33</v>
      </c>
      <c r="G5587" t="s">
        <v>39</v>
      </c>
      <c r="H5587">
        <v>1</v>
      </c>
      <c r="I5587">
        <v>1</v>
      </c>
      <c r="J5587">
        <v>2</v>
      </c>
      <c r="K5587">
        <v>1</v>
      </c>
      <c r="L5587">
        <v>31</v>
      </c>
      <c r="M5587">
        <v>1</v>
      </c>
      <c r="N5587">
        <v>2</v>
      </c>
      <c r="O5587">
        <v>115000</v>
      </c>
      <c r="P5587">
        <v>59.47</v>
      </c>
      <c r="Q5587">
        <v>3.25</v>
      </c>
      <c r="R5587">
        <v>0.252</v>
      </c>
      <c r="S5587">
        <v>2</v>
      </c>
      <c r="T5587">
        <v>5137.18</v>
      </c>
      <c r="V5587">
        <v>4075</v>
      </c>
      <c r="W5587">
        <v>2825</v>
      </c>
      <c r="Y5587">
        <v>195000</v>
      </c>
      <c r="Z5587">
        <v>1</v>
      </c>
      <c r="AA5587">
        <v>25</v>
      </c>
      <c r="AB5587">
        <v>41</v>
      </c>
      <c r="AC5587">
        <v>2</v>
      </c>
      <c r="AD5587">
        <v>2</v>
      </c>
    </row>
    <row r="5588" spans="1:30" x14ac:dyDescent="0.25">
      <c r="A5588">
        <v>10283</v>
      </c>
      <c r="B5588" t="s">
        <v>30</v>
      </c>
      <c r="C5588">
        <v>29017</v>
      </c>
      <c r="D5588" t="s">
        <v>31</v>
      </c>
      <c r="E5588" t="s">
        <v>32</v>
      </c>
      <c r="F5588" t="s">
        <v>33</v>
      </c>
      <c r="G5588" t="s">
        <v>34</v>
      </c>
      <c r="H5588">
        <v>3</v>
      </c>
      <c r="I5588">
        <v>0</v>
      </c>
      <c r="J5588">
        <v>2</v>
      </c>
      <c r="K5588">
        <v>2</v>
      </c>
      <c r="L5588">
        <v>32</v>
      </c>
      <c r="M5588">
        <v>1</v>
      </c>
      <c r="N5588">
        <v>2</v>
      </c>
      <c r="O5588">
        <v>245000</v>
      </c>
      <c r="P5588">
        <v>80</v>
      </c>
      <c r="S5588">
        <v>3</v>
      </c>
      <c r="Y5588">
        <v>295000</v>
      </c>
      <c r="Z5588">
        <v>1</v>
      </c>
      <c r="AA5588">
        <v>96</v>
      </c>
      <c r="AB5588" t="s">
        <v>43</v>
      </c>
      <c r="AC5588">
        <v>1</v>
      </c>
      <c r="AD5588">
        <v>2</v>
      </c>
    </row>
    <row r="5589" spans="1:30" x14ac:dyDescent="0.25">
      <c r="A5589">
        <v>10285</v>
      </c>
      <c r="B5589" t="s">
        <v>30</v>
      </c>
      <c r="C5589">
        <v>29107</v>
      </c>
      <c r="D5589" t="s">
        <v>45</v>
      </c>
      <c r="E5589" t="s">
        <v>32</v>
      </c>
      <c r="F5589" t="s">
        <v>33</v>
      </c>
      <c r="G5589" t="s">
        <v>38</v>
      </c>
      <c r="H5589">
        <v>3</v>
      </c>
      <c r="I5589">
        <v>0</v>
      </c>
      <c r="J5589">
        <v>2</v>
      </c>
      <c r="K5589">
        <v>1</v>
      </c>
      <c r="L5589">
        <v>32</v>
      </c>
      <c r="M5589">
        <v>1</v>
      </c>
      <c r="N5589">
        <v>2</v>
      </c>
      <c r="O5589">
        <v>135000</v>
      </c>
      <c r="P5589">
        <v>43.05</v>
      </c>
      <c r="S5589">
        <v>3</v>
      </c>
      <c r="Y5589">
        <v>295000</v>
      </c>
      <c r="Z5589">
        <v>1</v>
      </c>
      <c r="AA5589">
        <v>33</v>
      </c>
      <c r="AB5589" t="s">
        <v>40</v>
      </c>
      <c r="AC5589">
        <v>1</v>
      </c>
      <c r="AD5589">
        <v>2</v>
      </c>
    </row>
    <row r="5590" spans="1:30" x14ac:dyDescent="0.25">
      <c r="A5590">
        <v>10288</v>
      </c>
      <c r="B5590" t="s">
        <v>30</v>
      </c>
      <c r="C5590">
        <v>29031</v>
      </c>
      <c r="D5590" t="s">
        <v>31</v>
      </c>
      <c r="E5590" t="s">
        <v>32</v>
      </c>
      <c r="F5590" t="s">
        <v>33</v>
      </c>
      <c r="G5590" t="s">
        <v>38</v>
      </c>
      <c r="H5590">
        <v>1</v>
      </c>
      <c r="I5590">
        <v>2</v>
      </c>
      <c r="J5590">
        <v>2</v>
      </c>
      <c r="K5590">
        <v>2</v>
      </c>
      <c r="L5590">
        <v>32</v>
      </c>
      <c r="M5590">
        <v>1</v>
      </c>
      <c r="N5590">
        <v>2</v>
      </c>
      <c r="O5590">
        <v>265000</v>
      </c>
      <c r="P5590">
        <v>80</v>
      </c>
      <c r="Q5590">
        <v>4.125</v>
      </c>
      <c r="R5590">
        <v>1.865</v>
      </c>
      <c r="S5590">
        <v>2</v>
      </c>
      <c r="T5590">
        <v>9639.6200000000008</v>
      </c>
      <c r="V5590">
        <v>3311.55</v>
      </c>
      <c r="W5590">
        <v>671.55</v>
      </c>
      <c r="Y5590">
        <v>335000</v>
      </c>
      <c r="Z5590">
        <v>1</v>
      </c>
      <c r="AA5590">
        <v>107</v>
      </c>
      <c r="AB5590">
        <v>46</v>
      </c>
      <c r="AC5590">
        <v>2</v>
      </c>
      <c r="AD5590">
        <v>2</v>
      </c>
    </row>
    <row r="5591" spans="1:30" x14ac:dyDescent="0.25">
      <c r="A5591">
        <v>10290</v>
      </c>
      <c r="B5591" t="s">
        <v>30</v>
      </c>
      <c r="C5591">
        <v>29055</v>
      </c>
      <c r="D5591" t="s">
        <v>45</v>
      </c>
      <c r="E5591" t="s">
        <v>32</v>
      </c>
      <c r="F5591" t="s">
        <v>33</v>
      </c>
      <c r="G5591" t="s">
        <v>39</v>
      </c>
      <c r="H5591">
        <v>1</v>
      </c>
      <c r="I5591">
        <v>1</v>
      </c>
      <c r="J5591">
        <v>2</v>
      </c>
      <c r="K5591">
        <v>1</v>
      </c>
      <c r="L5591">
        <v>32</v>
      </c>
      <c r="M5591">
        <v>1</v>
      </c>
      <c r="N5591">
        <v>2</v>
      </c>
      <c r="O5591">
        <v>85000</v>
      </c>
      <c r="P5591">
        <v>75</v>
      </c>
      <c r="Q5591">
        <v>3.99</v>
      </c>
      <c r="R5591">
        <v>1.3480000000000001</v>
      </c>
      <c r="S5591">
        <v>2</v>
      </c>
      <c r="T5591">
        <v>3970.7</v>
      </c>
      <c r="V5591">
        <v>2772.5</v>
      </c>
      <c r="W5591">
        <v>1522.5</v>
      </c>
      <c r="Y5591">
        <v>115000</v>
      </c>
      <c r="Z5591">
        <v>1</v>
      </c>
      <c r="AA5591">
        <v>21</v>
      </c>
      <c r="AB5591">
        <v>44</v>
      </c>
      <c r="AC5591">
        <v>3</v>
      </c>
      <c r="AD5591">
        <v>2</v>
      </c>
    </row>
    <row r="5592" spans="1:30" x14ac:dyDescent="0.25">
      <c r="A5592">
        <v>10291</v>
      </c>
      <c r="B5592" t="s">
        <v>30</v>
      </c>
      <c r="C5592">
        <v>29113</v>
      </c>
      <c r="D5592" t="s">
        <v>45</v>
      </c>
      <c r="E5592" t="s">
        <v>32</v>
      </c>
      <c r="F5592" t="s">
        <v>33</v>
      </c>
      <c r="G5592" t="s">
        <v>38</v>
      </c>
      <c r="H5592">
        <v>3</v>
      </c>
      <c r="I5592">
        <v>0</v>
      </c>
      <c r="J5592">
        <v>2</v>
      </c>
      <c r="K5592">
        <v>1</v>
      </c>
      <c r="L5592">
        <v>1</v>
      </c>
      <c r="M5592">
        <v>1</v>
      </c>
      <c r="N5592">
        <v>2</v>
      </c>
      <c r="O5592">
        <v>195000</v>
      </c>
      <c r="P5592">
        <v>97</v>
      </c>
      <c r="S5592">
        <v>3</v>
      </c>
      <c r="Y5592">
        <v>185000</v>
      </c>
      <c r="Z5592">
        <v>1</v>
      </c>
      <c r="AA5592">
        <v>72</v>
      </c>
      <c r="AB5592" t="s">
        <v>42</v>
      </c>
      <c r="AC5592">
        <v>3</v>
      </c>
      <c r="AD5592">
        <v>2</v>
      </c>
    </row>
    <row r="5593" spans="1:30" x14ac:dyDescent="0.25">
      <c r="A5593">
        <v>10292</v>
      </c>
      <c r="B5593" t="s">
        <v>30</v>
      </c>
      <c r="C5593">
        <v>29209</v>
      </c>
      <c r="D5593" t="s">
        <v>45</v>
      </c>
      <c r="E5593" t="s">
        <v>32</v>
      </c>
      <c r="F5593" t="s">
        <v>33</v>
      </c>
      <c r="G5593" t="s">
        <v>34</v>
      </c>
      <c r="H5593">
        <v>1</v>
      </c>
      <c r="I5593">
        <v>3</v>
      </c>
      <c r="J5593">
        <v>2</v>
      </c>
      <c r="K5593">
        <v>1</v>
      </c>
      <c r="L5593">
        <v>31</v>
      </c>
      <c r="M5593">
        <v>1</v>
      </c>
      <c r="N5593">
        <v>2</v>
      </c>
      <c r="O5593">
        <v>185000</v>
      </c>
      <c r="P5593">
        <v>40.76</v>
      </c>
      <c r="Q5593">
        <v>2.875</v>
      </c>
      <c r="R5593">
        <v>0.40100000000000002</v>
      </c>
      <c r="S5593">
        <v>2</v>
      </c>
      <c r="T5593">
        <v>2364.4899999999998</v>
      </c>
      <c r="V5593">
        <v>1250</v>
      </c>
      <c r="Y5593">
        <v>455000</v>
      </c>
      <c r="Z5593">
        <v>1</v>
      </c>
      <c r="AA5593">
        <v>59</v>
      </c>
      <c r="AB5593">
        <v>48</v>
      </c>
      <c r="AC5593">
        <v>3</v>
      </c>
      <c r="AD5593">
        <v>2</v>
      </c>
    </row>
    <row r="5594" spans="1:30" x14ac:dyDescent="0.25">
      <c r="A5594">
        <v>10297</v>
      </c>
      <c r="B5594" t="s">
        <v>30</v>
      </c>
      <c r="C5594">
        <v>29189</v>
      </c>
      <c r="D5594" t="s">
        <v>45</v>
      </c>
      <c r="E5594" t="s">
        <v>32</v>
      </c>
      <c r="F5594" t="s">
        <v>33</v>
      </c>
      <c r="G5594" t="s">
        <v>38</v>
      </c>
      <c r="H5594">
        <v>1</v>
      </c>
      <c r="I5594">
        <v>3</v>
      </c>
      <c r="J5594">
        <v>1</v>
      </c>
      <c r="K5594">
        <v>1</v>
      </c>
      <c r="L5594">
        <v>1</v>
      </c>
      <c r="M5594">
        <v>1</v>
      </c>
      <c r="N5594">
        <v>2</v>
      </c>
      <c r="O5594">
        <v>325000</v>
      </c>
      <c r="P5594">
        <v>80</v>
      </c>
      <c r="Q5594">
        <v>3.375</v>
      </c>
      <c r="R5594">
        <v>8.4000000000000005E-2</v>
      </c>
      <c r="S5594">
        <v>2</v>
      </c>
      <c r="T5594">
        <v>6660.56</v>
      </c>
      <c r="V5594">
        <v>4940</v>
      </c>
      <c r="W5594">
        <v>3690</v>
      </c>
      <c r="Y5594">
        <v>415000</v>
      </c>
      <c r="Z5594">
        <v>1</v>
      </c>
      <c r="AA5594">
        <v>112</v>
      </c>
      <c r="AB5594">
        <v>43</v>
      </c>
      <c r="AC5594">
        <v>3</v>
      </c>
      <c r="AD5594">
        <v>2</v>
      </c>
    </row>
    <row r="5595" spans="1:30" x14ac:dyDescent="0.25">
      <c r="A5595">
        <v>10299</v>
      </c>
      <c r="B5595" t="s">
        <v>30</v>
      </c>
      <c r="C5595">
        <v>29189</v>
      </c>
      <c r="D5595" t="s">
        <v>36</v>
      </c>
      <c r="E5595" t="s">
        <v>32</v>
      </c>
      <c r="F5595" t="s">
        <v>33</v>
      </c>
      <c r="G5595" t="s">
        <v>39</v>
      </c>
      <c r="H5595">
        <v>1</v>
      </c>
      <c r="I5595">
        <v>2</v>
      </c>
      <c r="J5595">
        <v>2</v>
      </c>
      <c r="K5595">
        <v>3</v>
      </c>
      <c r="L5595">
        <v>31</v>
      </c>
      <c r="M5595">
        <v>1</v>
      </c>
      <c r="N5595">
        <v>2</v>
      </c>
      <c r="O5595">
        <v>295000</v>
      </c>
      <c r="Q5595">
        <v>2.75</v>
      </c>
      <c r="R5595">
        <v>-0.27200000000000002</v>
      </c>
      <c r="S5595">
        <v>2</v>
      </c>
      <c r="T5595">
        <v>2576.33</v>
      </c>
      <c r="V5595">
        <v>2557.09</v>
      </c>
      <c r="W5595">
        <v>2557.09</v>
      </c>
      <c r="Y5595">
        <v>405000</v>
      </c>
      <c r="Z5595">
        <v>1</v>
      </c>
      <c r="AC5595">
        <v>2</v>
      </c>
      <c r="AD5595">
        <v>2</v>
      </c>
    </row>
    <row r="5596" spans="1:30" x14ac:dyDescent="0.25">
      <c r="A5596">
        <v>10300</v>
      </c>
      <c r="B5596" t="s">
        <v>30</v>
      </c>
      <c r="C5596">
        <v>29047</v>
      </c>
      <c r="D5596" t="s">
        <v>31</v>
      </c>
      <c r="E5596" t="s">
        <v>32</v>
      </c>
      <c r="F5596" t="s">
        <v>33</v>
      </c>
      <c r="G5596" t="s">
        <v>34</v>
      </c>
      <c r="H5596">
        <v>3</v>
      </c>
      <c r="I5596">
        <v>0</v>
      </c>
      <c r="J5596">
        <v>2</v>
      </c>
      <c r="K5596">
        <v>2</v>
      </c>
      <c r="L5596">
        <v>32</v>
      </c>
      <c r="M5596">
        <v>1</v>
      </c>
      <c r="N5596">
        <v>2</v>
      </c>
      <c r="O5596">
        <v>195000</v>
      </c>
      <c r="P5596">
        <v>60.11</v>
      </c>
      <c r="S5596">
        <v>3</v>
      </c>
      <c r="Y5596">
        <v>325000</v>
      </c>
      <c r="Z5596">
        <v>1</v>
      </c>
      <c r="AA5596">
        <v>73</v>
      </c>
      <c r="AB5596">
        <v>47</v>
      </c>
      <c r="AC5596">
        <v>1</v>
      </c>
      <c r="AD5596">
        <v>2</v>
      </c>
    </row>
    <row r="5597" spans="1:30" x14ac:dyDescent="0.25">
      <c r="A5597">
        <v>10301</v>
      </c>
      <c r="B5597" t="s">
        <v>30</v>
      </c>
      <c r="C5597">
        <v>29099</v>
      </c>
      <c r="D5597" t="s">
        <v>31</v>
      </c>
      <c r="E5597" t="s">
        <v>32</v>
      </c>
      <c r="F5597" t="s">
        <v>33</v>
      </c>
      <c r="G5597" t="s">
        <v>38</v>
      </c>
      <c r="H5597">
        <v>1</v>
      </c>
      <c r="I5597">
        <v>2</v>
      </c>
      <c r="J5597">
        <v>1</v>
      </c>
      <c r="K5597">
        <v>2</v>
      </c>
      <c r="L5597">
        <v>1</v>
      </c>
      <c r="M5597">
        <v>1</v>
      </c>
      <c r="N5597">
        <v>2</v>
      </c>
      <c r="O5597">
        <v>165000</v>
      </c>
      <c r="P5597">
        <v>90</v>
      </c>
      <c r="Q5597">
        <v>3.49</v>
      </c>
      <c r="R5597">
        <v>1.052</v>
      </c>
      <c r="S5597">
        <v>2</v>
      </c>
      <c r="T5597">
        <v>9093.89</v>
      </c>
      <c r="V5597">
        <v>4203.93</v>
      </c>
      <c r="W5597">
        <v>2539.83</v>
      </c>
      <c r="Y5597">
        <v>185000</v>
      </c>
      <c r="Z5597">
        <v>1</v>
      </c>
      <c r="AA5597">
        <v>41</v>
      </c>
      <c r="AB5597" t="s">
        <v>40</v>
      </c>
      <c r="AC5597">
        <v>1</v>
      </c>
      <c r="AD5597">
        <v>2</v>
      </c>
    </row>
    <row r="5598" spans="1:30" x14ac:dyDescent="0.25">
      <c r="A5598">
        <v>10303</v>
      </c>
      <c r="B5598" t="s">
        <v>30</v>
      </c>
      <c r="C5598">
        <v>29510</v>
      </c>
      <c r="D5598" t="s">
        <v>45</v>
      </c>
      <c r="E5598" t="s">
        <v>32</v>
      </c>
      <c r="F5598" t="s">
        <v>33</v>
      </c>
      <c r="G5598" t="s">
        <v>38</v>
      </c>
      <c r="H5598">
        <v>1</v>
      </c>
      <c r="I5598">
        <v>3</v>
      </c>
      <c r="J5598">
        <v>2</v>
      </c>
      <c r="K5598">
        <v>1</v>
      </c>
      <c r="L5598">
        <v>31</v>
      </c>
      <c r="M5598">
        <v>1</v>
      </c>
      <c r="N5598">
        <v>2</v>
      </c>
      <c r="O5598">
        <v>105000</v>
      </c>
      <c r="P5598">
        <v>79.73</v>
      </c>
      <c r="Q5598">
        <v>2.99</v>
      </c>
      <c r="R5598">
        <v>0.63100000000000001</v>
      </c>
      <c r="S5598">
        <v>2</v>
      </c>
      <c r="T5598">
        <v>3763.65</v>
      </c>
      <c r="V5598">
        <v>2705.38</v>
      </c>
      <c r="W5598">
        <v>2461.69</v>
      </c>
      <c r="Y5598">
        <v>135000</v>
      </c>
      <c r="Z5598">
        <v>1</v>
      </c>
      <c r="AA5598">
        <v>50</v>
      </c>
      <c r="AB5598" t="s">
        <v>41</v>
      </c>
      <c r="AC5598">
        <v>1</v>
      </c>
      <c r="AD5598">
        <v>2</v>
      </c>
    </row>
    <row r="5599" spans="1:30" x14ac:dyDescent="0.25">
      <c r="A5599">
        <v>10305</v>
      </c>
      <c r="B5599" t="s">
        <v>30</v>
      </c>
      <c r="C5599">
        <v>29183</v>
      </c>
      <c r="D5599" t="s">
        <v>45</v>
      </c>
      <c r="E5599" t="s">
        <v>32</v>
      </c>
      <c r="F5599" t="s">
        <v>33</v>
      </c>
      <c r="G5599" t="s">
        <v>39</v>
      </c>
      <c r="H5599">
        <v>3</v>
      </c>
      <c r="I5599">
        <v>0</v>
      </c>
      <c r="J5599">
        <v>2</v>
      </c>
      <c r="K5599">
        <v>1</v>
      </c>
      <c r="L5599">
        <v>31</v>
      </c>
      <c r="M5599">
        <v>1</v>
      </c>
      <c r="N5599">
        <v>2</v>
      </c>
      <c r="O5599">
        <v>145000</v>
      </c>
      <c r="P5599">
        <v>50</v>
      </c>
      <c r="S5599">
        <v>3</v>
      </c>
      <c r="Y5599">
        <v>285000</v>
      </c>
      <c r="Z5599">
        <v>1</v>
      </c>
      <c r="AA5599">
        <v>53</v>
      </c>
      <c r="AB5599" t="s">
        <v>41</v>
      </c>
      <c r="AC5599">
        <v>1</v>
      </c>
      <c r="AD5599">
        <v>2</v>
      </c>
    </row>
    <row r="5600" spans="1:30" x14ac:dyDescent="0.25">
      <c r="A5600">
        <v>10306</v>
      </c>
      <c r="B5600" t="s">
        <v>30</v>
      </c>
      <c r="C5600">
        <v>29183</v>
      </c>
      <c r="D5600" t="s">
        <v>45</v>
      </c>
      <c r="E5600" t="s">
        <v>32</v>
      </c>
      <c r="F5600" t="s">
        <v>33</v>
      </c>
      <c r="G5600" t="s">
        <v>38</v>
      </c>
      <c r="H5600">
        <v>1</v>
      </c>
      <c r="I5600">
        <v>3</v>
      </c>
      <c r="J5600">
        <v>2</v>
      </c>
      <c r="K5600">
        <v>1</v>
      </c>
      <c r="L5600">
        <v>31</v>
      </c>
      <c r="M5600">
        <v>1</v>
      </c>
      <c r="N5600">
        <v>2</v>
      </c>
      <c r="O5600">
        <v>185000</v>
      </c>
      <c r="P5600">
        <v>68.14</v>
      </c>
      <c r="Q5600">
        <v>2.99</v>
      </c>
      <c r="R5600">
        <v>-7.4999999999999997E-2</v>
      </c>
      <c r="S5600">
        <v>2</v>
      </c>
      <c r="T5600">
        <v>6206</v>
      </c>
      <c r="V5600">
        <v>5114</v>
      </c>
      <c r="W5600">
        <v>3864</v>
      </c>
      <c r="Y5600">
        <v>275000</v>
      </c>
      <c r="Z5600">
        <v>1</v>
      </c>
      <c r="AA5600">
        <v>88</v>
      </c>
      <c r="AB5600" t="s">
        <v>42</v>
      </c>
      <c r="AC5600">
        <v>3</v>
      </c>
      <c r="AD5600">
        <v>2</v>
      </c>
    </row>
    <row r="5601" spans="1:30" x14ac:dyDescent="0.25">
      <c r="A5601">
        <v>10308</v>
      </c>
      <c r="B5601" t="s">
        <v>30</v>
      </c>
      <c r="C5601">
        <v>29091</v>
      </c>
      <c r="D5601" t="s">
        <v>45</v>
      </c>
      <c r="E5601" t="s">
        <v>32</v>
      </c>
      <c r="F5601" t="s">
        <v>33</v>
      </c>
      <c r="G5601" t="s">
        <v>39</v>
      </c>
      <c r="H5601">
        <v>4</v>
      </c>
      <c r="I5601">
        <v>0</v>
      </c>
      <c r="J5601">
        <v>2</v>
      </c>
      <c r="K5601">
        <v>1</v>
      </c>
      <c r="L5601">
        <v>31</v>
      </c>
      <c r="M5601">
        <v>1</v>
      </c>
      <c r="N5601">
        <v>2</v>
      </c>
      <c r="O5601">
        <v>235000</v>
      </c>
      <c r="S5601">
        <v>3</v>
      </c>
      <c r="Z5601">
        <v>1</v>
      </c>
      <c r="AA5601">
        <v>43</v>
      </c>
      <c r="AC5601">
        <v>9</v>
      </c>
      <c r="AD5601">
        <v>11</v>
      </c>
    </row>
    <row r="5602" spans="1:30" x14ac:dyDescent="0.25">
      <c r="A5602">
        <v>10309</v>
      </c>
      <c r="B5602" t="s">
        <v>30</v>
      </c>
      <c r="C5602">
        <v>29047</v>
      </c>
      <c r="D5602" t="s">
        <v>45</v>
      </c>
      <c r="E5602" t="s">
        <v>32</v>
      </c>
      <c r="F5602" t="s">
        <v>33</v>
      </c>
      <c r="G5602" t="s">
        <v>34</v>
      </c>
      <c r="H5602">
        <v>1</v>
      </c>
      <c r="I5602">
        <v>3</v>
      </c>
      <c r="J5602">
        <v>2</v>
      </c>
      <c r="K5602">
        <v>1</v>
      </c>
      <c r="L5602">
        <v>31</v>
      </c>
      <c r="M5602">
        <v>1</v>
      </c>
      <c r="N5602">
        <v>2</v>
      </c>
      <c r="O5602">
        <v>165000</v>
      </c>
      <c r="P5602">
        <v>72.89</v>
      </c>
      <c r="Q5602">
        <v>2.7029999999999998</v>
      </c>
      <c r="R5602">
        <v>-0.104</v>
      </c>
      <c r="S5602">
        <v>2</v>
      </c>
      <c r="T5602">
        <v>4739.8599999999997</v>
      </c>
      <c r="V5602">
        <v>3639.63</v>
      </c>
      <c r="W5602">
        <v>2844.63</v>
      </c>
      <c r="Y5602">
        <v>225000</v>
      </c>
      <c r="Z5602">
        <v>1</v>
      </c>
      <c r="AA5602">
        <v>72</v>
      </c>
      <c r="AB5602">
        <v>42</v>
      </c>
      <c r="AC5602">
        <v>2</v>
      </c>
      <c r="AD5602">
        <v>2</v>
      </c>
    </row>
    <row r="5603" spans="1:30" x14ac:dyDescent="0.25">
      <c r="A5603">
        <v>10312</v>
      </c>
      <c r="B5603" t="s">
        <v>30</v>
      </c>
      <c r="C5603">
        <v>29091</v>
      </c>
      <c r="D5603" t="s">
        <v>45</v>
      </c>
      <c r="E5603" t="s">
        <v>32</v>
      </c>
      <c r="F5603" t="s">
        <v>33</v>
      </c>
      <c r="G5603" t="s">
        <v>38</v>
      </c>
      <c r="H5603">
        <v>1</v>
      </c>
      <c r="I5603">
        <v>1</v>
      </c>
      <c r="J5603">
        <v>2</v>
      </c>
      <c r="K5603">
        <v>1</v>
      </c>
      <c r="L5603">
        <v>31</v>
      </c>
      <c r="M5603">
        <v>1</v>
      </c>
      <c r="N5603">
        <v>2</v>
      </c>
      <c r="O5603">
        <v>225000</v>
      </c>
      <c r="P5603">
        <v>89.37</v>
      </c>
      <c r="Q5603">
        <v>2.99</v>
      </c>
      <c r="R5603">
        <v>0.55100000000000005</v>
      </c>
      <c r="S5603">
        <v>2</v>
      </c>
      <c r="T5603">
        <v>4354.57</v>
      </c>
      <c r="V5603">
        <v>3244.13</v>
      </c>
      <c r="W5603">
        <v>1994.13</v>
      </c>
      <c r="Y5603">
        <v>255000</v>
      </c>
      <c r="Z5603">
        <v>1</v>
      </c>
      <c r="AA5603">
        <v>75</v>
      </c>
      <c r="AB5603">
        <v>45</v>
      </c>
      <c r="AC5603">
        <v>3</v>
      </c>
      <c r="AD5603">
        <v>2</v>
      </c>
    </row>
    <row r="5604" spans="1:30" x14ac:dyDescent="0.25">
      <c r="A5604">
        <v>10313</v>
      </c>
      <c r="B5604" t="s">
        <v>30</v>
      </c>
      <c r="C5604">
        <v>29183</v>
      </c>
      <c r="D5604" t="s">
        <v>45</v>
      </c>
      <c r="E5604" t="s">
        <v>32</v>
      </c>
      <c r="F5604" t="s">
        <v>33</v>
      </c>
      <c r="G5604" t="s">
        <v>34</v>
      </c>
      <c r="H5604">
        <v>1</v>
      </c>
      <c r="I5604">
        <v>3</v>
      </c>
      <c r="J5604">
        <v>2</v>
      </c>
      <c r="K5604">
        <v>1</v>
      </c>
      <c r="L5604">
        <v>32</v>
      </c>
      <c r="M5604">
        <v>1</v>
      </c>
      <c r="N5604">
        <v>2</v>
      </c>
      <c r="O5604">
        <v>245000</v>
      </c>
      <c r="P5604">
        <v>68.930000000000007</v>
      </c>
      <c r="Q5604">
        <v>2.99</v>
      </c>
      <c r="R5604">
        <v>0.495</v>
      </c>
      <c r="S5604">
        <v>2</v>
      </c>
      <c r="T5604">
        <v>7208.39</v>
      </c>
      <c r="V5604">
        <v>6075.1</v>
      </c>
      <c r="W5604">
        <v>4825.1000000000004</v>
      </c>
      <c r="Y5604">
        <v>355000</v>
      </c>
      <c r="Z5604">
        <v>1</v>
      </c>
      <c r="AA5604">
        <v>116</v>
      </c>
      <c r="AB5604" t="s">
        <v>41</v>
      </c>
      <c r="AC5604">
        <v>2</v>
      </c>
      <c r="AD5604">
        <v>2</v>
      </c>
    </row>
    <row r="5605" spans="1:30" x14ac:dyDescent="0.25">
      <c r="A5605">
        <v>10315</v>
      </c>
      <c r="B5605" t="s">
        <v>30</v>
      </c>
      <c r="C5605">
        <v>29510</v>
      </c>
      <c r="D5605" t="s">
        <v>45</v>
      </c>
      <c r="E5605" t="s">
        <v>32</v>
      </c>
      <c r="F5605" t="s">
        <v>33</v>
      </c>
      <c r="G5605" t="s">
        <v>39</v>
      </c>
      <c r="H5605">
        <v>1</v>
      </c>
      <c r="I5605">
        <v>1</v>
      </c>
      <c r="J5605">
        <v>2</v>
      </c>
      <c r="K5605">
        <v>1</v>
      </c>
      <c r="L5605">
        <v>1</v>
      </c>
      <c r="M5605">
        <v>1</v>
      </c>
      <c r="N5605">
        <v>2</v>
      </c>
      <c r="O5605">
        <v>155000</v>
      </c>
      <c r="P5605">
        <v>90</v>
      </c>
      <c r="Q5605">
        <v>3.5950000000000002</v>
      </c>
      <c r="R5605">
        <v>0.47199999999999998</v>
      </c>
      <c r="S5605">
        <v>2</v>
      </c>
      <c r="T5605">
        <v>3800</v>
      </c>
      <c r="V5605">
        <v>3800</v>
      </c>
      <c r="Y5605">
        <v>175000</v>
      </c>
      <c r="Z5605">
        <v>1</v>
      </c>
      <c r="AA5605">
        <v>134</v>
      </c>
      <c r="AB5605" t="s">
        <v>47</v>
      </c>
      <c r="AC5605">
        <v>3</v>
      </c>
      <c r="AD5605">
        <v>2</v>
      </c>
    </row>
    <row r="5606" spans="1:30" x14ac:dyDescent="0.25">
      <c r="A5606">
        <v>10316</v>
      </c>
      <c r="B5606" t="s">
        <v>30</v>
      </c>
      <c r="C5606">
        <v>29025</v>
      </c>
      <c r="D5606" t="s">
        <v>45</v>
      </c>
      <c r="E5606" t="s">
        <v>32</v>
      </c>
      <c r="F5606" t="s">
        <v>33</v>
      </c>
      <c r="G5606" t="s">
        <v>34</v>
      </c>
      <c r="H5606">
        <v>1</v>
      </c>
      <c r="I5606">
        <v>1</v>
      </c>
      <c r="J5606">
        <v>2</v>
      </c>
      <c r="K5606">
        <v>1</v>
      </c>
      <c r="L5606">
        <v>32</v>
      </c>
      <c r="M5606">
        <v>1</v>
      </c>
      <c r="N5606">
        <v>2</v>
      </c>
      <c r="O5606">
        <v>185000</v>
      </c>
      <c r="P5606">
        <v>75</v>
      </c>
      <c r="Q5606">
        <v>3.875</v>
      </c>
      <c r="R5606">
        <v>0.78700000000000003</v>
      </c>
      <c r="S5606">
        <v>2</v>
      </c>
      <c r="T5606">
        <v>5532.54</v>
      </c>
      <c r="V5606">
        <v>3500</v>
      </c>
      <c r="W5606">
        <v>2250</v>
      </c>
      <c r="Y5606">
        <v>245000</v>
      </c>
      <c r="Z5606">
        <v>1</v>
      </c>
      <c r="AA5606">
        <v>139</v>
      </c>
      <c r="AB5606" t="s">
        <v>42</v>
      </c>
      <c r="AC5606">
        <v>1</v>
      </c>
      <c r="AD5606">
        <v>2</v>
      </c>
    </row>
    <row r="5607" spans="1:30" x14ac:dyDescent="0.25">
      <c r="A5607">
        <v>10318</v>
      </c>
      <c r="B5607" t="s">
        <v>30</v>
      </c>
      <c r="C5607">
        <v>29183</v>
      </c>
      <c r="D5607" t="s">
        <v>31</v>
      </c>
      <c r="E5607" t="s">
        <v>32</v>
      </c>
      <c r="F5607" t="s">
        <v>33</v>
      </c>
      <c r="G5607" t="s">
        <v>38</v>
      </c>
      <c r="H5607">
        <v>1</v>
      </c>
      <c r="I5607">
        <v>2</v>
      </c>
      <c r="J5607">
        <v>2</v>
      </c>
      <c r="K5607">
        <v>2</v>
      </c>
      <c r="L5607">
        <v>1</v>
      </c>
      <c r="M5607">
        <v>1</v>
      </c>
      <c r="N5607">
        <v>2</v>
      </c>
      <c r="O5607">
        <v>145000</v>
      </c>
      <c r="P5607">
        <v>96.5</v>
      </c>
      <c r="Q5607">
        <v>2.99</v>
      </c>
      <c r="R5607">
        <v>0.93</v>
      </c>
      <c r="S5607">
        <v>2</v>
      </c>
      <c r="T5607">
        <v>9754.26</v>
      </c>
      <c r="V5607">
        <v>5369.49</v>
      </c>
      <c r="W5607">
        <v>3955.77</v>
      </c>
      <c r="Y5607">
        <v>145000</v>
      </c>
      <c r="Z5607">
        <v>1</v>
      </c>
      <c r="AA5607">
        <v>77</v>
      </c>
      <c r="AB5607" t="s">
        <v>41</v>
      </c>
      <c r="AC5607">
        <v>2</v>
      </c>
      <c r="AD5607">
        <v>2</v>
      </c>
    </row>
    <row r="5608" spans="1:30" x14ac:dyDescent="0.25">
      <c r="A5608">
        <v>10319</v>
      </c>
      <c r="B5608" t="s">
        <v>30</v>
      </c>
      <c r="C5608">
        <v>29023</v>
      </c>
      <c r="D5608" t="s">
        <v>45</v>
      </c>
      <c r="E5608" t="s">
        <v>32</v>
      </c>
      <c r="F5608" t="s">
        <v>33</v>
      </c>
      <c r="G5608" t="s">
        <v>34</v>
      </c>
      <c r="H5608">
        <v>4</v>
      </c>
      <c r="I5608">
        <v>0</v>
      </c>
      <c r="J5608">
        <v>2</v>
      </c>
      <c r="K5608">
        <v>1</v>
      </c>
      <c r="L5608">
        <v>31</v>
      </c>
      <c r="M5608">
        <v>1</v>
      </c>
      <c r="N5608">
        <v>2</v>
      </c>
      <c r="O5608">
        <v>195000</v>
      </c>
      <c r="S5608">
        <v>3</v>
      </c>
      <c r="Z5608">
        <v>1</v>
      </c>
      <c r="AA5608">
        <v>128</v>
      </c>
      <c r="AC5608">
        <v>9</v>
      </c>
      <c r="AD5608">
        <v>2</v>
      </c>
    </row>
    <row r="5609" spans="1:30" x14ac:dyDescent="0.25">
      <c r="A5609">
        <v>10320</v>
      </c>
      <c r="B5609" t="s">
        <v>30</v>
      </c>
      <c r="C5609">
        <v>29095</v>
      </c>
      <c r="D5609" t="s">
        <v>45</v>
      </c>
      <c r="E5609" t="s">
        <v>32</v>
      </c>
      <c r="F5609" t="s">
        <v>33</v>
      </c>
      <c r="G5609" t="s">
        <v>38</v>
      </c>
      <c r="H5609">
        <v>1</v>
      </c>
      <c r="I5609">
        <v>3</v>
      </c>
      <c r="J5609">
        <v>2</v>
      </c>
      <c r="K5609">
        <v>1</v>
      </c>
      <c r="L5609">
        <v>32</v>
      </c>
      <c r="M5609">
        <v>1</v>
      </c>
      <c r="N5609">
        <v>2</v>
      </c>
      <c r="O5609">
        <v>245000</v>
      </c>
      <c r="P5609">
        <v>64.05</v>
      </c>
      <c r="Q5609">
        <v>2.875</v>
      </c>
      <c r="R5609">
        <v>0.61699999999999999</v>
      </c>
      <c r="S5609">
        <v>2</v>
      </c>
      <c r="T5609">
        <v>7258.79</v>
      </c>
      <c r="V5609">
        <v>5565.5</v>
      </c>
      <c r="W5609">
        <v>4315.5</v>
      </c>
      <c r="Y5609">
        <v>385000</v>
      </c>
      <c r="Z5609">
        <v>1</v>
      </c>
      <c r="AA5609">
        <v>210</v>
      </c>
      <c r="AB5609" t="s">
        <v>41</v>
      </c>
      <c r="AC5609">
        <v>1</v>
      </c>
      <c r="AD5609">
        <v>2</v>
      </c>
    </row>
    <row r="5610" spans="1:30" x14ac:dyDescent="0.25">
      <c r="A5610">
        <v>10321</v>
      </c>
      <c r="B5610" t="s">
        <v>30</v>
      </c>
      <c r="C5610">
        <v>29189</v>
      </c>
      <c r="D5610" t="s">
        <v>45</v>
      </c>
      <c r="E5610" t="s">
        <v>32</v>
      </c>
      <c r="F5610" t="s">
        <v>33</v>
      </c>
      <c r="G5610" t="s">
        <v>34</v>
      </c>
      <c r="H5610">
        <v>1</v>
      </c>
      <c r="I5610">
        <v>1</v>
      </c>
      <c r="J5610">
        <v>2</v>
      </c>
      <c r="K5610">
        <v>1</v>
      </c>
      <c r="L5610">
        <v>1</v>
      </c>
      <c r="M5610">
        <v>1</v>
      </c>
      <c r="N5610">
        <v>2</v>
      </c>
      <c r="O5610">
        <v>405000</v>
      </c>
      <c r="P5610">
        <v>95</v>
      </c>
      <c r="Q5610">
        <v>2.5</v>
      </c>
      <c r="R5610">
        <v>-0.64400000000000002</v>
      </c>
      <c r="S5610">
        <v>2</v>
      </c>
      <c r="T5610">
        <v>2624.44</v>
      </c>
      <c r="V5610">
        <v>0</v>
      </c>
      <c r="Y5610">
        <v>425000</v>
      </c>
      <c r="Z5610">
        <v>1</v>
      </c>
      <c r="AB5610" t="s">
        <v>42</v>
      </c>
      <c r="AC5610">
        <v>1</v>
      </c>
      <c r="AD5610">
        <v>2</v>
      </c>
    </row>
    <row r="5611" spans="1:30" x14ac:dyDescent="0.25">
      <c r="A5611">
        <v>10322</v>
      </c>
      <c r="B5611" t="s">
        <v>30</v>
      </c>
      <c r="C5611">
        <v>29047</v>
      </c>
      <c r="D5611" t="s">
        <v>45</v>
      </c>
      <c r="E5611" t="s">
        <v>32</v>
      </c>
      <c r="F5611" t="s">
        <v>33</v>
      </c>
      <c r="G5611" t="s">
        <v>34</v>
      </c>
      <c r="H5611">
        <v>1</v>
      </c>
      <c r="I5611">
        <v>1</v>
      </c>
      <c r="J5611">
        <v>2</v>
      </c>
      <c r="K5611">
        <v>1</v>
      </c>
      <c r="L5611">
        <v>32</v>
      </c>
      <c r="M5611">
        <v>1</v>
      </c>
      <c r="N5611">
        <v>2</v>
      </c>
      <c r="O5611">
        <v>215000</v>
      </c>
      <c r="P5611">
        <v>67.92</v>
      </c>
      <c r="Q5611">
        <v>2.99</v>
      </c>
      <c r="R5611">
        <v>-3.7999999999999999E-2</v>
      </c>
      <c r="S5611">
        <v>2</v>
      </c>
      <c r="T5611">
        <v>5474.15</v>
      </c>
      <c r="V5611">
        <v>4339.5</v>
      </c>
      <c r="W5611">
        <v>3839.5</v>
      </c>
      <c r="Y5611">
        <v>325000</v>
      </c>
      <c r="Z5611">
        <v>1</v>
      </c>
      <c r="AA5611">
        <v>57</v>
      </c>
      <c r="AB5611">
        <v>39</v>
      </c>
      <c r="AC5611">
        <v>3</v>
      </c>
      <c r="AD5611">
        <v>2</v>
      </c>
    </row>
    <row r="5612" spans="1:30" x14ac:dyDescent="0.25">
      <c r="A5612">
        <v>10323</v>
      </c>
      <c r="B5612" t="s">
        <v>30</v>
      </c>
      <c r="C5612">
        <v>29009</v>
      </c>
      <c r="D5612" t="s">
        <v>45</v>
      </c>
      <c r="E5612" t="s">
        <v>32</v>
      </c>
      <c r="F5612" t="s">
        <v>33</v>
      </c>
      <c r="G5612" t="s">
        <v>39</v>
      </c>
      <c r="H5612">
        <v>4</v>
      </c>
      <c r="I5612">
        <v>0</v>
      </c>
      <c r="J5612">
        <v>2</v>
      </c>
      <c r="K5612">
        <v>1</v>
      </c>
      <c r="L5612">
        <v>1</v>
      </c>
      <c r="M5612">
        <v>1</v>
      </c>
      <c r="N5612">
        <v>2</v>
      </c>
      <c r="O5612">
        <v>85000</v>
      </c>
      <c r="S5612">
        <v>3</v>
      </c>
      <c r="Z5612">
        <v>1</v>
      </c>
      <c r="AA5612">
        <v>42</v>
      </c>
      <c r="AC5612">
        <v>9</v>
      </c>
      <c r="AD5612">
        <v>2</v>
      </c>
    </row>
    <row r="5613" spans="1:30" x14ac:dyDescent="0.25">
      <c r="A5613">
        <v>10324</v>
      </c>
      <c r="B5613" t="s">
        <v>30</v>
      </c>
      <c r="C5613">
        <v>29095</v>
      </c>
      <c r="D5613" t="s">
        <v>45</v>
      </c>
      <c r="E5613" t="s">
        <v>32</v>
      </c>
      <c r="F5613" t="s">
        <v>33</v>
      </c>
      <c r="G5613" t="s">
        <v>39</v>
      </c>
      <c r="H5613">
        <v>1</v>
      </c>
      <c r="I5613">
        <v>1</v>
      </c>
      <c r="J5613">
        <v>2</v>
      </c>
      <c r="K5613">
        <v>1</v>
      </c>
      <c r="L5613">
        <v>32</v>
      </c>
      <c r="M5613">
        <v>1</v>
      </c>
      <c r="N5613">
        <v>2</v>
      </c>
      <c r="O5613">
        <v>85000</v>
      </c>
      <c r="P5613">
        <v>51.39</v>
      </c>
      <c r="Q5613">
        <v>3.75</v>
      </c>
      <c r="R5613">
        <v>1.3580000000000001</v>
      </c>
      <c r="S5613">
        <v>2</v>
      </c>
      <c r="T5613">
        <v>4040.57</v>
      </c>
      <c r="V5613">
        <v>2416.1</v>
      </c>
      <c r="W5613">
        <v>1166.0999999999999</v>
      </c>
      <c r="Y5613">
        <v>165000</v>
      </c>
      <c r="Z5613">
        <v>1</v>
      </c>
      <c r="AA5613">
        <v>55</v>
      </c>
      <c r="AB5613" t="s">
        <v>42</v>
      </c>
      <c r="AC5613">
        <v>3</v>
      </c>
      <c r="AD5613">
        <v>2</v>
      </c>
    </row>
    <row r="5614" spans="1:30" x14ac:dyDescent="0.25">
      <c r="A5614">
        <v>10327</v>
      </c>
      <c r="B5614" t="s">
        <v>30</v>
      </c>
      <c r="C5614">
        <v>29095</v>
      </c>
      <c r="D5614" t="s">
        <v>36</v>
      </c>
      <c r="E5614" t="s">
        <v>32</v>
      </c>
      <c r="F5614" t="s">
        <v>33</v>
      </c>
      <c r="G5614" t="s">
        <v>38</v>
      </c>
      <c r="H5614">
        <v>4</v>
      </c>
      <c r="I5614">
        <v>0</v>
      </c>
      <c r="J5614">
        <v>2</v>
      </c>
      <c r="K5614">
        <v>3</v>
      </c>
      <c r="L5614">
        <v>32</v>
      </c>
      <c r="M5614">
        <v>1</v>
      </c>
      <c r="N5614">
        <v>2</v>
      </c>
      <c r="O5614">
        <v>105000</v>
      </c>
      <c r="S5614">
        <v>3</v>
      </c>
      <c r="Z5614">
        <v>1</v>
      </c>
      <c r="AA5614">
        <v>56</v>
      </c>
      <c r="AC5614">
        <v>9</v>
      </c>
      <c r="AD5614">
        <v>2</v>
      </c>
    </row>
    <row r="5615" spans="1:30" x14ac:dyDescent="0.25">
      <c r="A5615">
        <v>10331</v>
      </c>
      <c r="B5615" t="s">
        <v>30</v>
      </c>
      <c r="C5615">
        <v>29165</v>
      </c>
      <c r="D5615" t="s">
        <v>45</v>
      </c>
      <c r="E5615" t="s">
        <v>32</v>
      </c>
      <c r="F5615" t="s">
        <v>33</v>
      </c>
      <c r="G5615" t="s">
        <v>34</v>
      </c>
      <c r="H5615">
        <v>1</v>
      </c>
      <c r="I5615">
        <v>1</v>
      </c>
      <c r="J5615">
        <v>2</v>
      </c>
      <c r="K5615">
        <v>1</v>
      </c>
      <c r="L5615">
        <v>31</v>
      </c>
      <c r="M5615">
        <v>1</v>
      </c>
      <c r="N5615">
        <v>2</v>
      </c>
      <c r="O5615">
        <v>145000</v>
      </c>
      <c r="P5615">
        <v>69.75</v>
      </c>
      <c r="Q5615">
        <v>2.875</v>
      </c>
      <c r="R5615">
        <v>8.5000000000000006E-2</v>
      </c>
      <c r="S5615">
        <v>2</v>
      </c>
      <c r="T5615">
        <v>3814.98</v>
      </c>
      <c r="V5615">
        <v>2502.5</v>
      </c>
      <c r="W5615">
        <v>2502.5</v>
      </c>
      <c r="Y5615">
        <v>205000</v>
      </c>
      <c r="Z5615">
        <v>1</v>
      </c>
      <c r="AA5615">
        <v>80</v>
      </c>
      <c r="AB5615" t="s">
        <v>41</v>
      </c>
      <c r="AC5615">
        <v>2</v>
      </c>
      <c r="AD5615">
        <v>2</v>
      </c>
    </row>
    <row r="5616" spans="1:30" x14ac:dyDescent="0.25">
      <c r="A5616">
        <v>10332</v>
      </c>
      <c r="B5616" t="s">
        <v>30</v>
      </c>
      <c r="C5616">
        <v>29095</v>
      </c>
      <c r="D5616" t="s">
        <v>36</v>
      </c>
      <c r="E5616" t="s">
        <v>32</v>
      </c>
      <c r="F5616" t="s">
        <v>33</v>
      </c>
      <c r="G5616" t="s">
        <v>38</v>
      </c>
      <c r="H5616">
        <v>1</v>
      </c>
      <c r="I5616">
        <v>2</v>
      </c>
      <c r="J5616">
        <v>2</v>
      </c>
      <c r="K5616">
        <v>3</v>
      </c>
      <c r="L5616">
        <v>32</v>
      </c>
      <c r="M5616">
        <v>1</v>
      </c>
      <c r="N5616">
        <v>2</v>
      </c>
      <c r="O5616">
        <v>225000</v>
      </c>
      <c r="P5616">
        <v>84.37</v>
      </c>
      <c r="Q5616">
        <v>3.49</v>
      </c>
      <c r="R5616">
        <v>0.88300000000000001</v>
      </c>
      <c r="S5616">
        <v>2</v>
      </c>
      <c r="T5616">
        <v>13859.05</v>
      </c>
      <c r="V5616">
        <v>4934.25</v>
      </c>
      <c r="W5616">
        <v>2784.25</v>
      </c>
      <c r="Y5616">
        <v>265000</v>
      </c>
      <c r="Z5616">
        <v>1</v>
      </c>
      <c r="AA5616">
        <v>115</v>
      </c>
      <c r="AB5616" t="s">
        <v>42</v>
      </c>
      <c r="AC5616">
        <v>3</v>
      </c>
      <c r="AD5616">
        <v>2</v>
      </c>
    </row>
    <row r="5617" spans="1:30" x14ac:dyDescent="0.25">
      <c r="A5617">
        <v>10333</v>
      </c>
      <c r="B5617" t="s">
        <v>30</v>
      </c>
      <c r="C5617">
        <v>29221</v>
      </c>
      <c r="D5617" t="s">
        <v>36</v>
      </c>
      <c r="E5617" t="s">
        <v>32</v>
      </c>
      <c r="F5617" t="s">
        <v>33</v>
      </c>
      <c r="G5617" t="s">
        <v>34</v>
      </c>
      <c r="H5617">
        <v>1</v>
      </c>
      <c r="I5617">
        <v>2</v>
      </c>
      <c r="J5617">
        <v>2</v>
      </c>
      <c r="K5617">
        <v>3</v>
      </c>
      <c r="L5617">
        <v>31</v>
      </c>
      <c r="M5617">
        <v>1</v>
      </c>
      <c r="N5617">
        <v>2</v>
      </c>
      <c r="O5617">
        <v>225000</v>
      </c>
      <c r="Q5617">
        <v>2.75</v>
      </c>
      <c r="R5617">
        <v>-0.498</v>
      </c>
      <c r="S5617">
        <v>2</v>
      </c>
      <c r="T5617">
        <v>3564.88</v>
      </c>
      <c r="V5617">
        <v>1544.64</v>
      </c>
      <c r="Y5617">
        <v>235000</v>
      </c>
      <c r="Z5617">
        <v>1</v>
      </c>
      <c r="AC5617">
        <v>2</v>
      </c>
      <c r="AD5617">
        <v>2</v>
      </c>
    </row>
    <row r="5618" spans="1:30" x14ac:dyDescent="0.25">
      <c r="A5618">
        <v>10334</v>
      </c>
      <c r="B5618" t="s">
        <v>30</v>
      </c>
      <c r="C5618">
        <v>29217</v>
      </c>
      <c r="D5618" t="s">
        <v>45</v>
      </c>
      <c r="E5618" t="s">
        <v>32</v>
      </c>
      <c r="F5618" t="s">
        <v>34</v>
      </c>
      <c r="G5618" t="s">
        <v>34</v>
      </c>
      <c r="H5618">
        <v>1</v>
      </c>
      <c r="I5618">
        <v>3</v>
      </c>
      <c r="J5618">
        <v>2</v>
      </c>
      <c r="K5618">
        <v>1</v>
      </c>
      <c r="L5618">
        <v>31</v>
      </c>
      <c r="M5618">
        <v>1</v>
      </c>
      <c r="N5618">
        <v>2</v>
      </c>
      <c r="O5618">
        <v>75000</v>
      </c>
      <c r="P5618">
        <v>73.13</v>
      </c>
      <c r="Q5618">
        <v>3.25</v>
      </c>
      <c r="R5618">
        <v>1.0609999999999999</v>
      </c>
      <c r="S5618">
        <v>2</v>
      </c>
      <c r="T5618">
        <v>4202.8999999999996</v>
      </c>
      <c r="V5618">
        <v>2619.38</v>
      </c>
      <c r="W5618">
        <v>1369.38</v>
      </c>
      <c r="Y5618">
        <v>105000</v>
      </c>
      <c r="Z5618">
        <v>1</v>
      </c>
      <c r="AA5618">
        <v>122</v>
      </c>
      <c r="AB5618" t="s">
        <v>41</v>
      </c>
      <c r="AC5618">
        <v>3</v>
      </c>
      <c r="AD5618">
        <v>2</v>
      </c>
    </row>
    <row r="5619" spans="1:30" x14ac:dyDescent="0.25">
      <c r="A5619">
        <v>10335</v>
      </c>
      <c r="B5619" t="s">
        <v>30</v>
      </c>
      <c r="C5619">
        <v>29207</v>
      </c>
      <c r="D5619" t="s">
        <v>31</v>
      </c>
      <c r="E5619" t="s">
        <v>32</v>
      </c>
      <c r="F5619" t="s">
        <v>33</v>
      </c>
      <c r="G5619" t="s">
        <v>38</v>
      </c>
      <c r="H5619">
        <v>3</v>
      </c>
      <c r="I5619">
        <v>0</v>
      </c>
      <c r="J5619">
        <v>2</v>
      </c>
      <c r="K5619">
        <v>2</v>
      </c>
      <c r="L5619">
        <v>1</v>
      </c>
      <c r="M5619">
        <v>1</v>
      </c>
      <c r="N5619">
        <v>2</v>
      </c>
      <c r="O5619">
        <v>75000</v>
      </c>
      <c r="P5619">
        <v>96.5</v>
      </c>
      <c r="S5619">
        <v>3</v>
      </c>
      <c r="Y5619">
        <v>85000</v>
      </c>
      <c r="Z5619">
        <v>1</v>
      </c>
      <c r="AA5619">
        <v>34</v>
      </c>
      <c r="AB5619">
        <v>42</v>
      </c>
      <c r="AC5619">
        <v>3</v>
      </c>
      <c r="AD5619">
        <v>2</v>
      </c>
    </row>
    <row r="5620" spans="1:30" x14ac:dyDescent="0.25">
      <c r="A5620">
        <v>10336</v>
      </c>
      <c r="B5620" t="s">
        <v>30</v>
      </c>
      <c r="C5620">
        <v>29189</v>
      </c>
      <c r="D5620" t="s">
        <v>31</v>
      </c>
      <c r="E5620" t="s">
        <v>32</v>
      </c>
      <c r="F5620" t="s">
        <v>33</v>
      </c>
      <c r="G5620" t="s">
        <v>39</v>
      </c>
      <c r="H5620">
        <v>3</v>
      </c>
      <c r="I5620">
        <v>0</v>
      </c>
      <c r="J5620">
        <v>2</v>
      </c>
      <c r="K5620">
        <v>2</v>
      </c>
      <c r="L5620">
        <v>32</v>
      </c>
      <c r="M5620">
        <v>1</v>
      </c>
      <c r="N5620">
        <v>2</v>
      </c>
      <c r="O5620">
        <v>215000</v>
      </c>
      <c r="P5620">
        <v>80</v>
      </c>
      <c r="S5620">
        <v>3</v>
      </c>
      <c r="Y5620">
        <v>265000</v>
      </c>
      <c r="Z5620">
        <v>1</v>
      </c>
      <c r="AA5620">
        <v>140</v>
      </c>
      <c r="AB5620" t="s">
        <v>40</v>
      </c>
      <c r="AC5620">
        <v>1</v>
      </c>
      <c r="AD5620">
        <v>2</v>
      </c>
    </row>
    <row r="5621" spans="1:30" x14ac:dyDescent="0.25">
      <c r="A5621">
        <v>10338</v>
      </c>
      <c r="B5621" t="s">
        <v>30</v>
      </c>
      <c r="C5621">
        <v>29095</v>
      </c>
      <c r="D5621" t="s">
        <v>45</v>
      </c>
      <c r="E5621" t="s">
        <v>32</v>
      </c>
      <c r="F5621" t="s">
        <v>33</v>
      </c>
      <c r="G5621" t="s">
        <v>34</v>
      </c>
      <c r="H5621">
        <v>1</v>
      </c>
      <c r="I5621">
        <v>3</v>
      </c>
      <c r="J5621">
        <v>2</v>
      </c>
      <c r="K5621">
        <v>1</v>
      </c>
      <c r="L5621">
        <v>31</v>
      </c>
      <c r="M5621">
        <v>1</v>
      </c>
      <c r="N5621">
        <v>2</v>
      </c>
      <c r="O5621">
        <v>245000</v>
      </c>
      <c r="P5621">
        <v>74.989999999999995</v>
      </c>
      <c r="Q5621">
        <v>2.75</v>
      </c>
      <c r="R5621">
        <v>0.159</v>
      </c>
      <c r="S5621">
        <v>2</v>
      </c>
      <c r="T5621">
        <v>4239.3</v>
      </c>
      <c r="V5621">
        <v>3103.54</v>
      </c>
      <c r="W5621">
        <v>1853.54</v>
      </c>
      <c r="Y5621">
        <v>325000</v>
      </c>
      <c r="Z5621">
        <v>1</v>
      </c>
      <c r="AA5621">
        <v>130</v>
      </c>
      <c r="AB5621" t="s">
        <v>42</v>
      </c>
      <c r="AC5621">
        <v>3</v>
      </c>
      <c r="AD5621">
        <v>14</v>
      </c>
    </row>
    <row r="5622" spans="1:30" x14ac:dyDescent="0.25">
      <c r="A5622">
        <v>10341</v>
      </c>
      <c r="B5622" t="s">
        <v>30</v>
      </c>
      <c r="C5622">
        <v>29097</v>
      </c>
      <c r="D5622" t="s">
        <v>31</v>
      </c>
      <c r="E5622" t="s">
        <v>32</v>
      </c>
      <c r="F5622" t="s">
        <v>33</v>
      </c>
      <c r="G5622" t="s">
        <v>39</v>
      </c>
      <c r="H5622">
        <v>3</v>
      </c>
      <c r="I5622">
        <v>0</v>
      </c>
      <c r="J5622">
        <v>2</v>
      </c>
      <c r="K5622">
        <v>2</v>
      </c>
      <c r="L5622">
        <v>31</v>
      </c>
      <c r="M5622">
        <v>1</v>
      </c>
      <c r="N5622">
        <v>2</v>
      </c>
      <c r="O5622">
        <v>175000</v>
      </c>
      <c r="S5622">
        <v>3</v>
      </c>
      <c r="Y5622">
        <v>195000</v>
      </c>
      <c r="Z5622">
        <v>1</v>
      </c>
      <c r="AA5622">
        <v>103</v>
      </c>
      <c r="AB5622">
        <v>37</v>
      </c>
      <c r="AC5622">
        <v>2</v>
      </c>
      <c r="AD5622">
        <v>2</v>
      </c>
    </row>
    <row r="5623" spans="1:30" x14ac:dyDescent="0.25">
      <c r="A5623">
        <v>10342</v>
      </c>
      <c r="B5623" t="s">
        <v>30</v>
      </c>
      <c r="C5623">
        <v>29099</v>
      </c>
      <c r="D5623" t="s">
        <v>45</v>
      </c>
      <c r="E5623" t="s">
        <v>32</v>
      </c>
      <c r="F5623" t="s">
        <v>33</v>
      </c>
      <c r="G5623" t="s">
        <v>34</v>
      </c>
      <c r="H5623">
        <v>1</v>
      </c>
      <c r="I5623">
        <v>1</v>
      </c>
      <c r="J5623">
        <v>2</v>
      </c>
      <c r="K5623">
        <v>1</v>
      </c>
      <c r="L5623">
        <v>31</v>
      </c>
      <c r="M5623">
        <v>1</v>
      </c>
      <c r="N5623">
        <v>2</v>
      </c>
      <c r="O5623">
        <v>115000</v>
      </c>
      <c r="P5623">
        <v>77.73</v>
      </c>
      <c r="Q5623">
        <v>2.99</v>
      </c>
      <c r="R5623">
        <v>0.89300000000000002</v>
      </c>
      <c r="S5623">
        <v>2</v>
      </c>
      <c r="T5623">
        <v>4554.9799999999996</v>
      </c>
      <c r="V5623">
        <v>2999.03</v>
      </c>
      <c r="W5623">
        <v>1749.03</v>
      </c>
      <c r="Y5623">
        <v>155000</v>
      </c>
      <c r="Z5623">
        <v>1</v>
      </c>
      <c r="AA5623">
        <v>81</v>
      </c>
      <c r="AB5623" t="s">
        <v>47</v>
      </c>
      <c r="AC5623">
        <v>2</v>
      </c>
      <c r="AD5623">
        <v>2</v>
      </c>
    </row>
    <row r="5624" spans="1:30" x14ac:dyDescent="0.25">
      <c r="A5624">
        <v>10343</v>
      </c>
      <c r="B5624" t="s">
        <v>30</v>
      </c>
      <c r="C5624">
        <v>29207</v>
      </c>
      <c r="D5624" t="s">
        <v>31</v>
      </c>
      <c r="E5624" t="s">
        <v>32</v>
      </c>
      <c r="F5624" t="s">
        <v>33</v>
      </c>
      <c r="G5624" t="s">
        <v>38</v>
      </c>
      <c r="H5624">
        <v>3</v>
      </c>
      <c r="I5624">
        <v>0</v>
      </c>
      <c r="J5624">
        <v>2</v>
      </c>
      <c r="K5624">
        <v>2</v>
      </c>
      <c r="L5624">
        <v>32</v>
      </c>
      <c r="M5624">
        <v>1</v>
      </c>
      <c r="N5624">
        <v>2</v>
      </c>
      <c r="O5624">
        <v>65000</v>
      </c>
      <c r="P5624">
        <v>80</v>
      </c>
      <c r="S5624">
        <v>3</v>
      </c>
      <c r="Y5624">
        <v>75000</v>
      </c>
      <c r="Z5624">
        <v>1</v>
      </c>
      <c r="AA5624">
        <v>33</v>
      </c>
      <c r="AB5624" t="s">
        <v>41</v>
      </c>
      <c r="AC5624">
        <v>3</v>
      </c>
      <c r="AD5624">
        <v>2</v>
      </c>
    </row>
    <row r="5625" spans="1:30" x14ac:dyDescent="0.25">
      <c r="A5625">
        <v>10345</v>
      </c>
      <c r="B5625" t="s">
        <v>30</v>
      </c>
      <c r="C5625">
        <v>29147</v>
      </c>
      <c r="D5625" t="s">
        <v>45</v>
      </c>
      <c r="E5625" t="s">
        <v>32</v>
      </c>
      <c r="F5625" t="s">
        <v>33</v>
      </c>
      <c r="G5625" t="s">
        <v>34</v>
      </c>
      <c r="H5625">
        <v>1</v>
      </c>
      <c r="I5625">
        <v>3</v>
      </c>
      <c r="J5625">
        <v>2</v>
      </c>
      <c r="K5625">
        <v>1</v>
      </c>
      <c r="L5625">
        <v>31</v>
      </c>
      <c r="M5625">
        <v>1</v>
      </c>
      <c r="N5625">
        <v>2</v>
      </c>
      <c r="O5625">
        <v>145000</v>
      </c>
      <c r="P5625">
        <v>67.47</v>
      </c>
      <c r="Q5625">
        <v>2.875</v>
      </c>
      <c r="R5625">
        <v>9.5000000000000001E-2</v>
      </c>
      <c r="S5625">
        <v>2</v>
      </c>
      <c r="T5625">
        <v>6551.41</v>
      </c>
      <c r="V5625">
        <v>5460.5</v>
      </c>
      <c r="W5625">
        <v>4210.5</v>
      </c>
      <c r="Y5625">
        <v>205000</v>
      </c>
      <c r="Z5625">
        <v>1</v>
      </c>
      <c r="AA5625">
        <v>111</v>
      </c>
      <c r="AB5625">
        <v>39</v>
      </c>
      <c r="AC5625">
        <v>3</v>
      </c>
      <c r="AD5625">
        <v>2</v>
      </c>
    </row>
    <row r="5626" spans="1:30" x14ac:dyDescent="0.25">
      <c r="A5626">
        <v>10346</v>
      </c>
      <c r="B5626" t="s">
        <v>30</v>
      </c>
      <c r="C5626">
        <v>29037</v>
      </c>
      <c r="D5626" t="s">
        <v>45</v>
      </c>
      <c r="E5626" t="s">
        <v>32</v>
      </c>
      <c r="F5626" t="s">
        <v>33</v>
      </c>
      <c r="G5626" t="s">
        <v>38</v>
      </c>
      <c r="H5626">
        <v>2</v>
      </c>
      <c r="I5626">
        <v>0</v>
      </c>
      <c r="J5626">
        <v>2</v>
      </c>
      <c r="K5626">
        <v>1</v>
      </c>
      <c r="L5626">
        <v>31</v>
      </c>
      <c r="M5626">
        <v>1</v>
      </c>
      <c r="N5626">
        <v>2</v>
      </c>
      <c r="O5626">
        <v>225000</v>
      </c>
      <c r="P5626">
        <v>59.97</v>
      </c>
      <c r="Q5626">
        <v>3.2130000000000001</v>
      </c>
      <c r="R5626">
        <v>5.1999999999999998E-2</v>
      </c>
      <c r="S5626">
        <v>3</v>
      </c>
      <c r="Y5626">
        <v>385000</v>
      </c>
      <c r="Z5626">
        <v>1</v>
      </c>
      <c r="AA5626">
        <v>42</v>
      </c>
      <c r="AB5626">
        <v>44</v>
      </c>
      <c r="AC5626">
        <v>1</v>
      </c>
      <c r="AD5626">
        <v>2</v>
      </c>
    </row>
    <row r="5627" spans="1:30" x14ac:dyDescent="0.25">
      <c r="A5627">
        <v>10347</v>
      </c>
      <c r="B5627" t="s">
        <v>30</v>
      </c>
      <c r="C5627">
        <v>29037</v>
      </c>
      <c r="D5627" t="s">
        <v>45</v>
      </c>
      <c r="E5627" t="s">
        <v>32</v>
      </c>
      <c r="F5627" t="s">
        <v>33</v>
      </c>
      <c r="G5627" t="s">
        <v>38</v>
      </c>
      <c r="H5627">
        <v>1</v>
      </c>
      <c r="I5627">
        <v>3</v>
      </c>
      <c r="J5627">
        <v>2</v>
      </c>
      <c r="K5627">
        <v>1</v>
      </c>
      <c r="L5627">
        <v>31</v>
      </c>
      <c r="M5627">
        <v>1</v>
      </c>
      <c r="N5627">
        <v>2</v>
      </c>
      <c r="O5627">
        <v>205000</v>
      </c>
      <c r="P5627">
        <v>68.959999999999994</v>
      </c>
      <c r="Q5627">
        <v>3.125</v>
      </c>
      <c r="R5627">
        <v>3.6999999999999998E-2</v>
      </c>
      <c r="S5627">
        <v>2</v>
      </c>
      <c r="T5627">
        <v>6426.5</v>
      </c>
      <c r="V5627">
        <v>5300</v>
      </c>
      <c r="W5627">
        <v>5250</v>
      </c>
      <c r="Y5627">
        <v>295000</v>
      </c>
      <c r="Z5627">
        <v>1</v>
      </c>
      <c r="AA5627">
        <v>56</v>
      </c>
      <c r="AB5627">
        <v>43</v>
      </c>
      <c r="AC5627">
        <v>3</v>
      </c>
      <c r="AD5627">
        <v>2</v>
      </c>
    </row>
    <row r="5628" spans="1:30" x14ac:dyDescent="0.25">
      <c r="A5628">
        <v>10350</v>
      </c>
      <c r="B5628" t="s">
        <v>30</v>
      </c>
      <c r="C5628">
        <v>29189</v>
      </c>
      <c r="D5628" t="s">
        <v>45</v>
      </c>
      <c r="E5628" t="s">
        <v>32</v>
      </c>
      <c r="F5628" t="s">
        <v>33</v>
      </c>
      <c r="G5628" t="s">
        <v>34</v>
      </c>
      <c r="H5628">
        <v>1</v>
      </c>
      <c r="I5628">
        <v>1</v>
      </c>
      <c r="J5628">
        <v>2</v>
      </c>
      <c r="K5628">
        <v>1</v>
      </c>
      <c r="L5628">
        <v>31</v>
      </c>
      <c r="M5628">
        <v>1</v>
      </c>
      <c r="N5628">
        <v>2</v>
      </c>
      <c r="O5628">
        <v>205000</v>
      </c>
      <c r="P5628">
        <v>62.7</v>
      </c>
      <c r="Q5628">
        <v>2.99</v>
      </c>
      <c r="R5628">
        <v>-5.7000000000000002E-2</v>
      </c>
      <c r="S5628">
        <v>2</v>
      </c>
      <c r="T5628">
        <v>5900.72</v>
      </c>
      <c r="V5628">
        <v>4278.5</v>
      </c>
      <c r="W5628">
        <v>3028.5</v>
      </c>
      <c r="Y5628">
        <v>325000</v>
      </c>
      <c r="Z5628">
        <v>1</v>
      </c>
      <c r="AA5628">
        <v>47</v>
      </c>
      <c r="AB5628">
        <v>37</v>
      </c>
      <c r="AC5628">
        <v>3</v>
      </c>
      <c r="AD5628">
        <v>2</v>
      </c>
    </row>
    <row r="5629" spans="1:30" x14ac:dyDescent="0.25">
      <c r="A5629">
        <v>10351</v>
      </c>
      <c r="B5629" t="s">
        <v>30</v>
      </c>
      <c r="C5629">
        <v>29209</v>
      </c>
      <c r="D5629" t="s">
        <v>31</v>
      </c>
      <c r="E5629" t="s">
        <v>32</v>
      </c>
      <c r="F5629" t="s">
        <v>33</v>
      </c>
      <c r="G5629" t="s">
        <v>34</v>
      </c>
      <c r="H5629">
        <v>3</v>
      </c>
      <c r="I5629">
        <v>0</v>
      </c>
      <c r="J5629">
        <v>2</v>
      </c>
      <c r="K5629">
        <v>2</v>
      </c>
      <c r="L5629">
        <v>32</v>
      </c>
      <c r="M5629">
        <v>1</v>
      </c>
      <c r="N5629">
        <v>2</v>
      </c>
      <c r="O5629">
        <v>85000</v>
      </c>
      <c r="P5629">
        <v>51.79</v>
      </c>
      <c r="S5629">
        <v>3</v>
      </c>
      <c r="Y5629">
        <v>165000</v>
      </c>
      <c r="Z5629">
        <v>1</v>
      </c>
      <c r="AA5629">
        <v>57</v>
      </c>
      <c r="AB5629" t="s">
        <v>41</v>
      </c>
      <c r="AC5629">
        <v>2</v>
      </c>
      <c r="AD5629">
        <v>2</v>
      </c>
    </row>
    <row r="5630" spans="1:30" x14ac:dyDescent="0.25">
      <c r="A5630">
        <v>10352</v>
      </c>
      <c r="B5630" t="s">
        <v>30</v>
      </c>
      <c r="C5630">
        <v>29093</v>
      </c>
      <c r="D5630" t="s">
        <v>31</v>
      </c>
      <c r="E5630" t="s">
        <v>32</v>
      </c>
      <c r="F5630" t="s">
        <v>33</v>
      </c>
      <c r="G5630" t="s">
        <v>39</v>
      </c>
      <c r="H5630">
        <v>4</v>
      </c>
      <c r="I5630">
        <v>0</v>
      </c>
      <c r="J5630">
        <v>2</v>
      </c>
      <c r="K5630">
        <v>2</v>
      </c>
      <c r="L5630">
        <v>31</v>
      </c>
      <c r="M5630">
        <v>1</v>
      </c>
      <c r="N5630">
        <v>2</v>
      </c>
      <c r="O5630">
        <v>105000</v>
      </c>
      <c r="S5630">
        <v>3</v>
      </c>
      <c r="Z5630">
        <v>1</v>
      </c>
      <c r="AA5630">
        <v>0</v>
      </c>
      <c r="AC5630">
        <v>9</v>
      </c>
      <c r="AD5630">
        <v>2</v>
      </c>
    </row>
    <row r="5631" spans="1:30" x14ac:dyDescent="0.25">
      <c r="A5631">
        <v>10353</v>
      </c>
      <c r="B5631" t="s">
        <v>30</v>
      </c>
      <c r="C5631">
        <v>29043</v>
      </c>
      <c r="D5631" t="s">
        <v>45</v>
      </c>
      <c r="E5631" t="s">
        <v>32</v>
      </c>
      <c r="F5631" t="s">
        <v>33</v>
      </c>
      <c r="G5631" t="s">
        <v>38</v>
      </c>
      <c r="H5631">
        <v>3</v>
      </c>
      <c r="I5631">
        <v>0</v>
      </c>
      <c r="J5631">
        <v>2</v>
      </c>
      <c r="K5631">
        <v>1</v>
      </c>
      <c r="L5631">
        <v>32</v>
      </c>
      <c r="M5631">
        <v>1</v>
      </c>
      <c r="N5631">
        <v>2</v>
      </c>
      <c r="O5631">
        <v>205000</v>
      </c>
      <c r="P5631">
        <v>84.03</v>
      </c>
      <c r="S5631">
        <v>3</v>
      </c>
      <c r="Y5631">
        <v>235000</v>
      </c>
      <c r="Z5631">
        <v>1</v>
      </c>
      <c r="AA5631">
        <v>63</v>
      </c>
      <c r="AB5631">
        <v>42</v>
      </c>
      <c r="AC5631">
        <v>1</v>
      </c>
      <c r="AD5631">
        <v>2</v>
      </c>
    </row>
    <row r="5632" spans="1:30" x14ac:dyDescent="0.25">
      <c r="A5632">
        <v>10354</v>
      </c>
      <c r="B5632" t="s">
        <v>30</v>
      </c>
      <c r="C5632">
        <v>29037</v>
      </c>
      <c r="D5632" t="s">
        <v>31</v>
      </c>
      <c r="E5632" t="s">
        <v>32</v>
      </c>
      <c r="F5632" t="s">
        <v>33</v>
      </c>
      <c r="G5632" t="s">
        <v>39</v>
      </c>
      <c r="H5632">
        <v>1</v>
      </c>
      <c r="I5632">
        <v>2</v>
      </c>
      <c r="J5632">
        <v>2</v>
      </c>
      <c r="K5632">
        <v>2</v>
      </c>
      <c r="L5632">
        <v>32</v>
      </c>
      <c r="M5632">
        <v>1</v>
      </c>
      <c r="N5632">
        <v>2</v>
      </c>
      <c r="O5632">
        <v>125000</v>
      </c>
      <c r="P5632">
        <v>69.86</v>
      </c>
      <c r="Q5632">
        <v>2.99</v>
      </c>
      <c r="R5632">
        <v>0.98</v>
      </c>
      <c r="S5632">
        <v>2</v>
      </c>
      <c r="T5632">
        <v>6770.63</v>
      </c>
      <c r="V5632">
        <v>2817.13</v>
      </c>
      <c r="W5632">
        <v>1577.13</v>
      </c>
      <c r="Y5632">
        <v>175000</v>
      </c>
      <c r="Z5632">
        <v>1</v>
      </c>
      <c r="AA5632">
        <v>55</v>
      </c>
      <c r="AB5632" t="s">
        <v>40</v>
      </c>
      <c r="AC5632">
        <v>1</v>
      </c>
      <c r="AD5632">
        <v>2</v>
      </c>
    </row>
    <row r="5633" spans="1:30" x14ac:dyDescent="0.25">
      <c r="A5633">
        <v>10355</v>
      </c>
      <c r="B5633" t="s">
        <v>30</v>
      </c>
      <c r="C5633">
        <v>29131</v>
      </c>
      <c r="D5633" t="s">
        <v>45</v>
      </c>
      <c r="E5633" t="s">
        <v>32</v>
      </c>
      <c r="F5633" t="s">
        <v>33</v>
      </c>
      <c r="G5633" t="s">
        <v>38</v>
      </c>
      <c r="H5633">
        <v>1</v>
      </c>
      <c r="I5633">
        <v>3</v>
      </c>
      <c r="J5633">
        <v>2</v>
      </c>
      <c r="K5633">
        <v>1</v>
      </c>
      <c r="L5633">
        <v>32</v>
      </c>
      <c r="M5633">
        <v>1</v>
      </c>
      <c r="N5633">
        <v>2</v>
      </c>
      <c r="O5633">
        <v>145000</v>
      </c>
      <c r="P5633">
        <v>80</v>
      </c>
      <c r="Q5633">
        <v>2.99</v>
      </c>
      <c r="R5633">
        <v>0.96299999999999997</v>
      </c>
      <c r="S5633">
        <v>2</v>
      </c>
      <c r="T5633">
        <v>6320.74</v>
      </c>
      <c r="V5633">
        <v>4725.2</v>
      </c>
      <c r="W5633">
        <v>3475.2</v>
      </c>
      <c r="Y5633">
        <v>185000</v>
      </c>
      <c r="Z5633">
        <v>1</v>
      </c>
      <c r="AA5633">
        <v>60</v>
      </c>
      <c r="AB5633" t="s">
        <v>42</v>
      </c>
      <c r="AC5633">
        <v>1</v>
      </c>
      <c r="AD5633">
        <v>2</v>
      </c>
    </row>
    <row r="5634" spans="1:30" x14ac:dyDescent="0.25">
      <c r="A5634">
        <v>10356</v>
      </c>
      <c r="B5634" t="s">
        <v>30</v>
      </c>
      <c r="C5634">
        <v>29161</v>
      </c>
      <c r="D5634" t="s">
        <v>45</v>
      </c>
      <c r="E5634" t="s">
        <v>32</v>
      </c>
      <c r="F5634" t="s">
        <v>33</v>
      </c>
      <c r="G5634" t="s">
        <v>38</v>
      </c>
      <c r="H5634">
        <v>1</v>
      </c>
      <c r="I5634">
        <v>1</v>
      </c>
      <c r="J5634">
        <v>2</v>
      </c>
      <c r="K5634">
        <v>1</v>
      </c>
      <c r="L5634">
        <v>31</v>
      </c>
      <c r="M5634">
        <v>1</v>
      </c>
      <c r="N5634">
        <v>2</v>
      </c>
      <c r="O5634">
        <v>95000</v>
      </c>
      <c r="P5634">
        <v>58.4</v>
      </c>
      <c r="Q5634">
        <v>2.99</v>
      </c>
      <c r="R5634">
        <v>0.215</v>
      </c>
      <c r="S5634">
        <v>2</v>
      </c>
      <c r="T5634">
        <v>4385.24</v>
      </c>
      <c r="V5634">
        <v>3329</v>
      </c>
      <c r="W5634">
        <v>2079</v>
      </c>
      <c r="Y5634">
        <v>165000</v>
      </c>
      <c r="Z5634">
        <v>1</v>
      </c>
      <c r="AA5634">
        <v>19</v>
      </c>
      <c r="AB5634">
        <v>39</v>
      </c>
      <c r="AC5634">
        <v>1</v>
      </c>
      <c r="AD5634">
        <v>2</v>
      </c>
    </row>
    <row r="5635" spans="1:30" x14ac:dyDescent="0.25">
      <c r="A5635">
        <v>10357</v>
      </c>
      <c r="B5635" t="s">
        <v>30</v>
      </c>
      <c r="C5635">
        <v>29197</v>
      </c>
      <c r="D5635" t="s">
        <v>45</v>
      </c>
      <c r="E5635" t="s">
        <v>32</v>
      </c>
      <c r="F5635" t="s">
        <v>33</v>
      </c>
      <c r="G5635" t="s">
        <v>38</v>
      </c>
      <c r="H5635">
        <v>1</v>
      </c>
      <c r="I5635">
        <v>1</v>
      </c>
      <c r="J5635">
        <v>2</v>
      </c>
      <c r="K5635">
        <v>1</v>
      </c>
      <c r="L5635">
        <v>31</v>
      </c>
      <c r="M5635">
        <v>1</v>
      </c>
      <c r="N5635">
        <v>2</v>
      </c>
      <c r="O5635">
        <v>135000</v>
      </c>
      <c r="P5635">
        <v>72.63</v>
      </c>
      <c r="Q5635">
        <v>3.375</v>
      </c>
      <c r="R5635">
        <v>0.61299999999999999</v>
      </c>
      <c r="S5635">
        <v>2</v>
      </c>
      <c r="T5635">
        <v>6482.35</v>
      </c>
      <c r="V5635">
        <v>4875.47</v>
      </c>
      <c r="W5635">
        <v>3922.29</v>
      </c>
      <c r="Y5635">
        <v>185000</v>
      </c>
      <c r="Z5635">
        <v>1</v>
      </c>
      <c r="AA5635">
        <v>28</v>
      </c>
      <c r="AB5635">
        <v>38</v>
      </c>
      <c r="AC5635">
        <v>3</v>
      </c>
      <c r="AD5635">
        <v>2</v>
      </c>
    </row>
    <row r="5636" spans="1:30" x14ac:dyDescent="0.25">
      <c r="A5636">
        <v>10359</v>
      </c>
      <c r="B5636" t="s">
        <v>30</v>
      </c>
      <c r="C5636">
        <v>29079</v>
      </c>
      <c r="D5636" t="s">
        <v>45</v>
      </c>
      <c r="E5636" t="s">
        <v>32</v>
      </c>
      <c r="F5636" t="s">
        <v>33</v>
      </c>
      <c r="G5636" t="s">
        <v>34</v>
      </c>
      <c r="H5636">
        <v>1</v>
      </c>
      <c r="I5636">
        <v>3</v>
      </c>
      <c r="J5636">
        <v>2</v>
      </c>
      <c r="K5636">
        <v>1</v>
      </c>
      <c r="L5636">
        <v>31</v>
      </c>
      <c r="M5636">
        <v>1</v>
      </c>
      <c r="N5636">
        <v>2</v>
      </c>
      <c r="O5636">
        <v>125000</v>
      </c>
      <c r="P5636">
        <v>69.56</v>
      </c>
      <c r="Q5636">
        <v>3.99</v>
      </c>
      <c r="R5636">
        <v>1.1719999999999999</v>
      </c>
      <c r="S5636">
        <v>2</v>
      </c>
      <c r="T5636">
        <v>3864.28</v>
      </c>
      <c r="V5636">
        <v>2781.1</v>
      </c>
      <c r="W5636">
        <v>1531.1</v>
      </c>
      <c r="Y5636">
        <v>175000</v>
      </c>
      <c r="Z5636">
        <v>1</v>
      </c>
      <c r="AA5636">
        <v>73</v>
      </c>
      <c r="AB5636" t="s">
        <v>41</v>
      </c>
      <c r="AC5636">
        <v>2</v>
      </c>
      <c r="AD5636">
        <v>2</v>
      </c>
    </row>
    <row r="5637" spans="1:30" x14ac:dyDescent="0.25">
      <c r="A5637">
        <v>10361</v>
      </c>
      <c r="B5637" t="s">
        <v>30</v>
      </c>
      <c r="C5637">
        <v>29145</v>
      </c>
      <c r="D5637" t="s">
        <v>45</v>
      </c>
      <c r="E5637" t="s">
        <v>32</v>
      </c>
      <c r="F5637" t="s">
        <v>33</v>
      </c>
      <c r="G5637" t="s">
        <v>38</v>
      </c>
      <c r="H5637">
        <v>1</v>
      </c>
      <c r="I5637">
        <v>1</v>
      </c>
      <c r="J5637">
        <v>2</v>
      </c>
      <c r="K5637">
        <v>1</v>
      </c>
      <c r="L5637">
        <v>31</v>
      </c>
      <c r="M5637">
        <v>1</v>
      </c>
      <c r="N5637">
        <v>2</v>
      </c>
      <c r="O5637">
        <v>115000</v>
      </c>
      <c r="P5637">
        <v>67.27</v>
      </c>
      <c r="Q5637">
        <v>3.375</v>
      </c>
      <c r="R5637">
        <v>0.66800000000000004</v>
      </c>
      <c r="S5637">
        <v>2</v>
      </c>
      <c r="T5637">
        <v>4997.67</v>
      </c>
      <c r="V5637">
        <v>4537.7299999999996</v>
      </c>
      <c r="W5637">
        <v>4537.7299999999996</v>
      </c>
      <c r="Y5637">
        <v>175000</v>
      </c>
      <c r="Z5637">
        <v>1</v>
      </c>
      <c r="AA5637">
        <v>44</v>
      </c>
      <c r="AB5637" t="s">
        <v>42</v>
      </c>
      <c r="AC5637">
        <v>1</v>
      </c>
      <c r="AD5637">
        <v>2</v>
      </c>
    </row>
    <row r="5638" spans="1:30" x14ac:dyDescent="0.25">
      <c r="A5638">
        <v>10364</v>
      </c>
      <c r="B5638" t="s">
        <v>30</v>
      </c>
      <c r="C5638">
        <v>29095</v>
      </c>
      <c r="D5638" t="s">
        <v>45</v>
      </c>
      <c r="E5638" t="s">
        <v>32</v>
      </c>
      <c r="F5638" t="s">
        <v>33</v>
      </c>
      <c r="G5638" t="s">
        <v>39</v>
      </c>
      <c r="H5638">
        <v>1</v>
      </c>
      <c r="I5638">
        <v>1</v>
      </c>
      <c r="J5638">
        <v>2</v>
      </c>
      <c r="K5638">
        <v>1</v>
      </c>
      <c r="L5638">
        <v>32</v>
      </c>
      <c r="M5638">
        <v>1</v>
      </c>
      <c r="N5638">
        <v>2</v>
      </c>
      <c r="O5638">
        <v>105000</v>
      </c>
      <c r="P5638">
        <v>63.63</v>
      </c>
      <c r="Q5638">
        <v>3.875</v>
      </c>
      <c r="R5638">
        <v>1.458</v>
      </c>
      <c r="S5638">
        <v>2</v>
      </c>
      <c r="T5638">
        <v>3653.82</v>
      </c>
      <c r="V5638">
        <v>2110</v>
      </c>
      <c r="W5638">
        <v>1050</v>
      </c>
      <c r="Y5638">
        <v>165000</v>
      </c>
      <c r="Z5638">
        <v>1</v>
      </c>
      <c r="AA5638">
        <v>101</v>
      </c>
      <c r="AB5638" t="s">
        <v>41</v>
      </c>
      <c r="AC5638">
        <v>2</v>
      </c>
      <c r="AD5638">
        <v>2</v>
      </c>
    </row>
    <row r="5639" spans="1:30" x14ac:dyDescent="0.25">
      <c r="A5639">
        <v>10366</v>
      </c>
      <c r="B5639" t="s">
        <v>30</v>
      </c>
      <c r="C5639">
        <v>29219</v>
      </c>
      <c r="D5639" t="s">
        <v>45</v>
      </c>
      <c r="E5639" t="s">
        <v>32</v>
      </c>
      <c r="F5639" t="s">
        <v>33</v>
      </c>
      <c r="G5639" t="s">
        <v>38</v>
      </c>
      <c r="H5639">
        <v>4</v>
      </c>
      <c r="I5639">
        <v>0</v>
      </c>
      <c r="J5639">
        <v>2</v>
      </c>
      <c r="K5639">
        <v>1</v>
      </c>
      <c r="L5639">
        <v>31</v>
      </c>
      <c r="M5639">
        <v>1</v>
      </c>
      <c r="N5639">
        <v>2</v>
      </c>
      <c r="O5639">
        <v>195000</v>
      </c>
      <c r="S5639">
        <v>3</v>
      </c>
      <c r="Z5639">
        <v>1</v>
      </c>
      <c r="AA5639">
        <v>70</v>
      </c>
      <c r="AC5639">
        <v>9</v>
      </c>
      <c r="AD5639">
        <v>2</v>
      </c>
    </row>
    <row r="5640" spans="1:30" x14ac:dyDescent="0.25">
      <c r="A5640">
        <v>10367</v>
      </c>
      <c r="B5640" t="s">
        <v>30</v>
      </c>
      <c r="C5640">
        <v>29183</v>
      </c>
      <c r="D5640" t="s">
        <v>45</v>
      </c>
      <c r="E5640" t="s">
        <v>32</v>
      </c>
      <c r="F5640" t="s">
        <v>33</v>
      </c>
      <c r="G5640" t="s">
        <v>38</v>
      </c>
      <c r="H5640">
        <v>1</v>
      </c>
      <c r="I5640">
        <v>3</v>
      </c>
      <c r="J5640">
        <v>2</v>
      </c>
      <c r="K5640">
        <v>1</v>
      </c>
      <c r="L5640">
        <v>31</v>
      </c>
      <c r="M5640">
        <v>1</v>
      </c>
      <c r="N5640">
        <v>2</v>
      </c>
      <c r="O5640">
        <v>215000</v>
      </c>
      <c r="P5640">
        <v>68.59</v>
      </c>
      <c r="Q5640">
        <v>2.99</v>
      </c>
      <c r="R5640">
        <v>-0.16600000000000001</v>
      </c>
      <c r="S5640">
        <v>2</v>
      </c>
      <c r="T5640">
        <v>5649.41</v>
      </c>
      <c r="V5640">
        <v>4542.5</v>
      </c>
      <c r="W5640">
        <v>3292.5</v>
      </c>
      <c r="Y5640">
        <v>325000</v>
      </c>
      <c r="Z5640">
        <v>1</v>
      </c>
      <c r="AA5640">
        <v>82</v>
      </c>
      <c r="AB5640" t="s">
        <v>41</v>
      </c>
      <c r="AC5640">
        <v>2</v>
      </c>
      <c r="AD5640">
        <v>2</v>
      </c>
    </row>
    <row r="5641" spans="1:30" x14ac:dyDescent="0.25">
      <c r="A5641">
        <v>10368</v>
      </c>
      <c r="B5641" t="s">
        <v>30</v>
      </c>
      <c r="C5641">
        <v>29091</v>
      </c>
      <c r="D5641" t="s">
        <v>35</v>
      </c>
      <c r="E5641" t="s">
        <v>32</v>
      </c>
      <c r="F5641" t="s">
        <v>33</v>
      </c>
      <c r="G5641" t="s">
        <v>34</v>
      </c>
      <c r="H5641">
        <v>1</v>
      </c>
      <c r="I5641">
        <v>2</v>
      </c>
      <c r="J5641">
        <v>2</v>
      </c>
      <c r="K5641">
        <v>4</v>
      </c>
      <c r="L5641">
        <v>1</v>
      </c>
      <c r="M5641">
        <v>1</v>
      </c>
      <c r="N5641">
        <v>2</v>
      </c>
      <c r="O5641">
        <v>85000</v>
      </c>
      <c r="P5641">
        <v>68.28</v>
      </c>
      <c r="Q5641">
        <v>3.5</v>
      </c>
      <c r="R5641">
        <v>0.65200000000000002</v>
      </c>
      <c r="S5641">
        <v>2</v>
      </c>
      <c r="T5641">
        <v>5278.65</v>
      </c>
      <c r="V5641">
        <v>2553.89</v>
      </c>
      <c r="W5641">
        <v>1788.89</v>
      </c>
      <c r="Y5641">
        <v>115000</v>
      </c>
      <c r="Z5641">
        <v>1</v>
      </c>
      <c r="AA5641">
        <v>69</v>
      </c>
      <c r="AB5641" t="s">
        <v>41</v>
      </c>
      <c r="AC5641">
        <v>2</v>
      </c>
      <c r="AD5641">
        <v>2</v>
      </c>
    </row>
    <row r="5642" spans="1:30" x14ac:dyDescent="0.25">
      <c r="A5642">
        <v>10369</v>
      </c>
      <c r="B5642" t="s">
        <v>30</v>
      </c>
      <c r="C5642">
        <v>29189</v>
      </c>
      <c r="D5642" t="s">
        <v>45</v>
      </c>
      <c r="E5642" t="s">
        <v>32</v>
      </c>
      <c r="F5642" t="s">
        <v>33</v>
      </c>
      <c r="G5642" t="s">
        <v>39</v>
      </c>
      <c r="H5642">
        <v>1</v>
      </c>
      <c r="I5642">
        <v>3</v>
      </c>
      <c r="J5642">
        <v>2</v>
      </c>
      <c r="K5642">
        <v>1</v>
      </c>
      <c r="L5642">
        <v>32</v>
      </c>
      <c r="M5642">
        <v>1</v>
      </c>
      <c r="N5642">
        <v>2</v>
      </c>
      <c r="O5642">
        <v>45000</v>
      </c>
      <c r="P5642">
        <v>50</v>
      </c>
      <c r="Q5642">
        <v>3.75</v>
      </c>
      <c r="R5642">
        <v>0.96099999999999997</v>
      </c>
      <c r="S5642">
        <v>2</v>
      </c>
      <c r="T5642">
        <v>2609</v>
      </c>
      <c r="V5642">
        <v>1981.2</v>
      </c>
      <c r="W5642">
        <v>52.2</v>
      </c>
      <c r="Y5642">
        <v>95000</v>
      </c>
      <c r="Z5642">
        <v>1</v>
      </c>
      <c r="AA5642">
        <v>17</v>
      </c>
      <c r="AB5642">
        <v>42</v>
      </c>
      <c r="AC5642">
        <v>2</v>
      </c>
      <c r="AD5642">
        <v>2</v>
      </c>
    </row>
    <row r="5643" spans="1:30" x14ac:dyDescent="0.25">
      <c r="A5643">
        <v>10371</v>
      </c>
      <c r="B5643" t="s">
        <v>30</v>
      </c>
      <c r="C5643">
        <v>29183</v>
      </c>
      <c r="D5643" t="s">
        <v>45</v>
      </c>
      <c r="E5643" t="s">
        <v>32</v>
      </c>
      <c r="F5643" t="s">
        <v>33</v>
      </c>
      <c r="G5643" t="s">
        <v>34</v>
      </c>
      <c r="H5643">
        <v>1</v>
      </c>
      <c r="I5643">
        <v>3</v>
      </c>
      <c r="J5643">
        <v>2</v>
      </c>
      <c r="K5643">
        <v>1</v>
      </c>
      <c r="L5643">
        <v>32</v>
      </c>
      <c r="M5643">
        <v>1</v>
      </c>
      <c r="N5643">
        <v>2</v>
      </c>
      <c r="O5643">
        <v>165000</v>
      </c>
      <c r="P5643">
        <v>78.92</v>
      </c>
      <c r="Q5643">
        <v>3.75</v>
      </c>
      <c r="R5643">
        <v>1.4870000000000001</v>
      </c>
      <c r="S5643">
        <v>2</v>
      </c>
      <c r="T5643">
        <v>3845.81</v>
      </c>
      <c r="V5643">
        <v>2256.25</v>
      </c>
      <c r="W5643">
        <v>1006.25</v>
      </c>
      <c r="Y5643">
        <v>205000</v>
      </c>
      <c r="Z5643">
        <v>1</v>
      </c>
      <c r="AA5643">
        <v>82</v>
      </c>
      <c r="AB5643">
        <v>47</v>
      </c>
      <c r="AC5643">
        <v>1</v>
      </c>
      <c r="AD5643">
        <v>2</v>
      </c>
    </row>
    <row r="5644" spans="1:30" x14ac:dyDescent="0.25">
      <c r="A5644">
        <v>10372</v>
      </c>
      <c r="B5644" t="s">
        <v>30</v>
      </c>
      <c r="C5644">
        <v>29021</v>
      </c>
      <c r="D5644" t="s">
        <v>45</v>
      </c>
      <c r="E5644" t="s">
        <v>32</v>
      </c>
      <c r="F5644" t="s">
        <v>33</v>
      </c>
      <c r="G5644" t="s">
        <v>34</v>
      </c>
      <c r="H5644">
        <v>1</v>
      </c>
      <c r="I5644">
        <v>3</v>
      </c>
      <c r="J5644">
        <v>2</v>
      </c>
      <c r="K5644">
        <v>1</v>
      </c>
      <c r="L5644">
        <v>31</v>
      </c>
      <c r="M5644">
        <v>1</v>
      </c>
      <c r="N5644">
        <v>2</v>
      </c>
      <c r="O5644">
        <v>215000</v>
      </c>
      <c r="P5644">
        <v>79.900000000000006</v>
      </c>
      <c r="Q5644">
        <v>2.875</v>
      </c>
      <c r="R5644">
        <v>0.159</v>
      </c>
      <c r="S5644">
        <v>2</v>
      </c>
      <c r="T5644">
        <v>1972.58</v>
      </c>
      <c r="V5644">
        <v>850</v>
      </c>
      <c r="Y5644">
        <v>275000</v>
      </c>
      <c r="Z5644">
        <v>1</v>
      </c>
      <c r="AA5644">
        <v>95</v>
      </c>
      <c r="AB5644">
        <v>40</v>
      </c>
      <c r="AC5644">
        <v>1</v>
      </c>
      <c r="AD5644">
        <v>2</v>
      </c>
    </row>
    <row r="5645" spans="1:30" x14ac:dyDescent="0.25">
      <c r="A5645">
        <v>10374</v>
      </c>
      <c r="B5645" t="s">
        <v>30</v>
      </c>
      <c r="C5645">
        <v>29007</v>
      </c>
      <c r="D5645" t="s">
        <v>31</v>
      </c>
      <c r="E5645" t="s">
        <v>32</v>
      </c>
      <c r="F5645" t="s">
        <v>33</v>
      </c>
      <c r="G5645" t="s">
        <v>39</v>
      </c>
      <c r="H5645">
        <v>1</v>
      </c>
      <c r="I5645">
        <v>2</v>
      </c>
      <c r="J5645">
        <v>2</v>
      </c>
      <c r="K5645">
        <v>2</v>
      </c>
      <c r="L5645">
        <v>1</v>
      </c>
      <c r="M5645">
        <v>1</v>
      </c>
      <c r="N5645">
        <v>2</v>
      </c>
      <c r="O5645">
        <v>65000</v>
      </c>
      <c r="P5645">
        <v>96.5</v>
      </c>
      <c r="Q5645">
        <v>3.75</v>
      </c>
      <c r="R5645">
        <v>1.903</v>
      </c>
      <c r="S5645">
        <v>2</v>
      </c>
      <c r="T5645">
        <v>4854.74</v>
      </c>
      <c r="V5645">
        <v>2500.02</v>
      </c>
      <c r="W5645">
        <v>1863.12</v>
      </c>
      <c r="Y5645">
        <v>65000</v>
      </c>
      <c r="Z5645">
        <v>1</v>
      </c>
      <c r="AA5645">
        <v>25</v>
      </c>
      <c r="AB5645" t="s">
        <v>40</v>
      </c>
      <c r="AC5645">
        <v>2</v>
      </c>
      <c r="AD5645">
        <v>2</v>
      </c>
    </row>
    <row r="5646" spans="1:30" x14ac:dyDescent="0.25">
      <c r="A5646">
        <v>10375</v>
      </c>
      <c r="B5646" t="s">
        <v>30</v>
      </c>
      <c r="C5646">
        <v>29013</v>
      </c>
      <c r="D5646" t="s">
        <v>45</v>
      </c>
      <c r="E5646" t="s">
        <v>32</v>
      </c>
      <c r="F5646" t="s">
        <v>33</v>
      </c>
      <c r="G5646" t="s">
        <v>38</v>
      </c>
      <c r="H5646">
        <v>3</v>
      </c>
      <c r="I5646">
        <v>0</v>
      </c>
      <c r="J5646">
        <v>2</v>
      </c>
      <c r="K5646">
        <v>1</v>
      </c>
      <c r="L5646">
        <v>32</v>
      </c>
      <c r="M5646">
        <v>1</v>
      </c>
      <c r="N5646">
        <v>2</v>
      </c>
      <c r="O5646">
        <v>145000</v>
      </c>
      <c r="P5646">
        <v>69.3</v>
      </c>
      <c r="S5646">
        <v>3</v>
      </c>
      <c r="Y5646">
        <v>205000</v>
      </c>
      <c r="Z5646">
        <v>1</v>
      </c>
      <c r="AA5646">
        <v>49</v>
      </c>
      <c r="AB5646" t="s">
        <v>40</v>
      </c>
      <c r="AC5646">
        <v>1</v>
      </c>
      <c r="AD5646">
        <v>2</v>
      </c>
    </row>
    <row r="5647" spans="1:30" x14ac:dyDescent="0.25">
      <c r="A5647">
        <v>10376</v>
      </c>
      <c r="B5647" t="s">
        <v>30</v>
      </c>
      <c r="C5647">
        <v>29047</v>
      </c>
      <c r="D5647" t="s">
        <v>45</v>
      </c>
      <c r="E5647" t="s">
        <v>32</v>
      </c>
      <c r="F5647" t="s">
        <v>33</v>
      </c>
      <c r="G5647" t="s">
        <v>39</v>
      </c>
      <c r="H5647">
        <v>1</v>
      </c>
      <c r="I5647">
        <v>3</v>
      </c>
      <c r="J5647">
        <v>2</v>
      </c>
      <c r="K5647">
        <v>1</v>
      </c>
      <c r="L5647">
        <v>32</v>
      </c>
      <c r="M5647">
        <v>1</v>
      </c>
      <c r="N5647">
        <v>2</v>
      </c>
      <c r="O5647">
        <v>165000</v>
      </c>
      <c r="P5647">
        <v>69.56</v>
      </c>
      <c r="Q5647">
        <v>2.99</v>
      </c>
      <c r="R5647">
        <v>0.85499999999999998</v>
      </c>
      <c r="S5647">
        <v>2</v>
      </c>
      <c r="T5647">
        <v>6149.14</v>
      </c>
      <c r="V5647">
        <v>5050</v>
      </c>
      <c r="W5647">
        <v>3800</v>
      </c>
      <c r="Y5647">
        <v>235000</v>
      </c>
      <c r="Z5647">
        <v>1</v>
      </c>
      <c r="AA5647">
        <v>88</v>
      </c>
      <c r="AB5647">
        <v>44</v>
      </c>
      <c r="AC5647">
        <v>2</v>
      </c>
      <c r="AD5647">
        <v>2</v>
      </c>
    </row>
    <row r="5648" spans="1:30" x14ac:dyDescent="0.25">
      <c r="A5648">
        <v>10378</v>
      </c>
      <c r="B5648" t="s">
        <v>30</v>
      </c>
      <c r="C5648">
        <v>29003</v>
      </c>
      <c r="D5648" t="s">
        <v>45</v>
      </c>
      <c r="E5648" t="s">
        <v>32</v>
      </c>
      <c r="F5648" t="s">
        <v>33</v>
      </c>
      <c r="G5648" t="s">
        <v>34</v>
      </c>
      <c r="H5648">
        <v>1</v>
      </c>
      <c r="I5648">
        <v>1</v>
      </c>
      <c r="J5648">
        <v>2</v>
      </c>
      <c r="K5648">
        <v>1</v>
      </c>
      <c r="L5648">
        <v>1</v>
      </c>
      <c r="M5648">
        <v>1</v>
      </c>
      <c r="N5648">
        <v>2</v>
      </c>
      <c r="O5648">
        <v>305000</v>
      </c>
      <c r="P5648">
        <v>80</v>
      </c>
      <c r="Q5648">
        <v>2.99</v>
      </c>
      <c r="R5648">
        <v>-0.154</v>
      </c>
      <c r="S5648">
        <v>2</v>
      </c>
      <c r="T5648">
        <v>2377.2199999999998</v>
      </c>
      <c r="V5648">
        <v>860</v>
      </c>
      <c r="Y5648">
        <v>385000</v>
      </c>
      <c r="Z5648">
        <v>1</v>
      </c>
      <c r="AA5648">
        <v>109</v>
      </c>
      <c r="AB5648" t="s">
        <v>41</v>
      </c>
      <c r="AC5648">
        <v>3</v>
      </c>
      <c r="AD5648">
        <v>2</v>
      </c>
    </row>
    <row r="5649" spans="1:30" x14ac:dyDescent="0.25">
      <c r="A5649">
        <v>10379</v>
      </c>
      <c r="B5649" t="s">
        <v>30</v>
      </c>
      <c r="C5649">
        <v>29189</v>
      </c>
      <c r="D5649" t="s">
        <v>36</v>
      </c>
      <c r="E5649" t="s">
        <v>32</v>
      </c>
      <c r="F5649" t="s">
        <v>33</v>
      </c>
      <c r="G5649" t="s">
        <v>34</v>
      </c>
      <c r="H5649">
        <v>1</v>
      </c>
      <c r="I5649">
        <v>2</v>
      </c>
      <c r="J5649">
        <v>2</v>
      </c>
      <c r="K5649">
        <v>3</v>
      </c>
      <c r="L5649">
        <v>32</v>
      </c>
      <c r="M5649">
        <v>1</v>
      </c>
      <c r="N5649">
        <v>2</v>
      </c>
      <c r="O5649">
        <v>175000</v>
      </c>
      <c r="P5649">
        <v>77.28</v>
      </c>
      <c r="Q5649">
        <v>2.99</v>
      </c>
      <c r="R5649">
        <v>0.42499999999999999</v>
      </c>
      <c r="S5649">
        <v>2</v>
      </c>
      <c r="T5649">
        <v>10848.07</v>
      </c>
      <c r="V5649">
        <v>3766.09</v>
      </c>
      <c r="W5649">
        <v>2125.09</v>
      </c>
      <c r="Y5649">
        <v>225000</v>
      </c>
      <c r="Z5649">
        <v>1</v>
      </c>
      <c r="AA5649">
        <v>87</v>
      </c>
      <c r="AB5649" t="s">
        <v>42</v>
      </c>
      <c r="AC5649">
        <v>1</v>
      </c>
      <c r="AD5649">
        <v>2</v>
      </c>
    </row>
    <row r="5650" spans="1:30" x14ac:dyDescent="0.25">
      <c r="A5650">
        <v>10382</v>
      </c>
      <c r="B5650" t="s">
        <v>30</v>
      </c>
      <c r="C5650">
        <v>29189</v>
      </c>
      <c r="D5650" t="s">
        <v>31</v>
      </c>
      <c r="E5650" t="s">
        <v>32</v>
      </c>
      <c r="F5650" t="s">
        <v>37</v>
      </c>
      <c r="G5650" t="s">
        <v>34</v>
      </c>
      <c r="H5650">
        <v>3</v>
      </c>
      <c r="I5650">
        <v>0</v>
      </c>
      <c r="J5650">
        <v>2</v>
      </c>
      <c r="K5650">
        <v>2</v>
      </c>
      <c r="L5650">
        <v>32</v>
      </c>
      <c r="M5650">
        <v>1</v>
      </c>
      <c r="N5650">
        <v>2</v>
      </c>
      <c r="O5650">
        <v>115000</v>
      </c>
      <c r="P5650">
        <v>80</v>
      </c>
      <c r="S5650">
        <v>3</v>
      </c>
      <c r="Y5650">
        <v>145000</v>
      </c>
      <c r="Z5650">
        <v>1</v>
      </c>
      <c r="AA5650">
        <v>81</v>
      </c>
      <c r="AB5650" t="s">
        <v>43</v>
      </c>
      <c r="AC5650">
        <v>3</v>
      </c>
      <c r="AD5650">
        <v>2</v>
      </c>
    </row>
    <row r="5651" spans="1:30" x14ac:dyDescent="0.25">
      <c r="A5651">
        <v>10383</v>
      </c>
      <c r="B5651" t="s">
        <v>30</v>
      </c>
      <c r="C5651">
        <v>29189</v>
      </c>
      <c r="D5651" t="s">
        <v>45</v>
      </c>
      <c r="E5651" t="s">
        <v>32</v>
      </c>
      <c r="F5651" t="s">
        <v>33</v>
      </c>
      <c r="G5651" t="s">
        <v>39</v>
      </c>
      <c r="H5651">
        <v>1</v>
      </c>
      <c r="I5651">
        <v>1</v>
      </c>
      <c r="J5651">
        <v>2</v>
      </c>
      <c r="K5651">
        <v>1</v>
      </c>
      <c r="L5651">
        <v>31</v>
      </c>
      <c r="M5651">
        <v>1</v>
      </c>
      <c r="N5651">
        <v>2</v>
      </c>
      <c r="O5651">
        <v>435000</v>
      </c>
      <c r="P5651">
        <v>57.34</v>
      </c>
      <c r="Q5651">
        <v>2.99</v>
      </c>
      <c r="R5651">
        <v>0.57199999999999995</v>
      </c>
      <c r="S5651">
        <v>2</v>
      </c>
      <c r="T5651">
        <v>6763.58</v>
      </c>
      <c r="V5651">
        <v>5551</v>
      </c>
      <c r="W5651">
        <v>4301</v>
      </c>
      <c r="Y5651">
        <v>755000</v>
      </c>
      <c r="Z5651">
        <v>1</v>
      </c>
      <c r="AA5651">
        <v>125</v>
      </c>
      <c r="AB5651">
        <v>46</v>
      </c>
      <c r="AC5651">
        <v>3</v>
      </c>
      <c r="AD5651">
        <v>2</v>
      </c>
    </row>
    <row r="5652" spans="1:30" x14ac:dyDescent="0.25">
      <c r="A5652">
        <v>10384</v>
      </c>
      <c r="B5652" t="s">
        <v>30</v>
      </c>
      <c r="C5652">
        <v>29091</v>
      </c>
      <c r="D5652" t="s">
        <v>31</v>
      </c>
      <c r="E5652" t="s">
        <v>32</v>
      </c>
      <c r="F5652" t="s">
        <v>33</v>
      </c>
      <c r="G5652" t="s">
        <v>39</v>
      </c>
      <c r="H5652">
        <v>1</v>
      </c>
      <c r="I5652">
        <v>2</v>
      </c>
      <c r="J5652">
        <v>2</v>
      </c>
      <c r="K5652">
        <v>2</v>
      </c>
      <c r="L5652">
        <v>32</v>
      </c>
      <c r="M5652">
        <v>1</v>
      </c>
      <c r="N5652">
        <v>2</v>
      </c>
      <c r="O5652">
        <v>95000</v>
      </c>
      <c r="P5652">
        <v>68.08</v>
      </c>
      <c r="Q5652">
        <v>3.625</v>
      </c>
      <c r="R5652">
        <v>1.2350000000000001</v>
      </c>
      <c r="S5652">
        <v>2</v>
      </c>
      <c r="T5652">
        <v>5441.06</v>
      </c>
      <c r="V5652">
        <v>2146.91</v>
      </c>
      <c r="W5652">
        <v>1201.9100000000001</v>
      </c>
      <c r="Y5652">
        <v>135000</v>
      </c>
      <c r="Z5652">
        <v>1</v>
      </c>
      <c r="AA5652">
        <v>27</v>
      </c>
      <c r="AB5652">
        <v>37</v>
      </c>
      <c r="AC5652">
        <v>1</v>
      </c>
      <c r="AD5652">
        <v>2</v>
      </c>
    </row>
    <row r="5653" spans="1:30" x14ac:dyDescent="0.25">
      <c r="A5653">
        <v>10385</v>
      </c>
      <c r="B5653" t="s">
        <v>30</v>
      </c>
      <c r="C5653">
        <v>29161</v>
      </c>
      <c r="D5653" t="s">
        <v>45</v>
      </c>
      <c r="E5653" t="s">
        <v>32</v>
      </c>
      <c r="F5653" t="s">
        <v>46</v>
      </c>
      <c r="G5653" t="s">
        <v>39</v>
      </c>
      <c r="H5653">
        <v>1</v>
      </c>
      <c r="I5653">
        <v>1</v>
      </c>
      <c r="J5653">
        <v>2</v>
      </c>
      <c r="K5653">
        <v>1</v>
      </c>
      <c r="L5653">
        <v>1</v>
      </c>
      <c r="M5653">
        <v>1</v>
      </c>
      <c r="N5653">
        <v>2</v>
      </c>
      <c r="O5653">
        <v>205000</v>
      </c>
      <c r="P5653">
        <v>80</v>
      </c>
      <c r="Q5653">
        <v>2.5</v>
      </c>
      <c r="R5653">
        <v>-0.315</v>
      </c>
      <c r="S5653">
        <v>2</v>
      </c>
      <c r="T5653">
        <v>2524.02</v>
      </c>
      <c r="V5653">
        <v>779.7</v>
      </c>
      <c r="Y5653">
        <v>255000</v>
      </c>
      <c r="Z5653">
        <v>1</v>
      </c>
      <c r="AA5653">
        <v>175</v>
      </c>
      <c r="AB5653" t="s">
        <v>41</v>
      </c>
      <c r="AC5653">
        <v>1</v>
      </c>
      <c r="AD5653">
        <v>2</v>
      </c>
    </row>
    <row r="5654" spans="1:30" x14ac:dyDescent="0.25">
      <c r="A5654">
        <v>10386</v>
      </c>
      <c r="B5654" t="s">
        <v>30</v>
      </c>
      <c r="C5654">
        <v>29183</v>
      </c>
      <c r="D5654" t="s">
        <v>45</v>
      </c>
      <c r="E5654" t="s">
        <v>32</v>
      </c>
      <c r="F5654" t="s">
        <v>33</v>
      </c>
      <c r="G5654" t="s">
        <v>34</v>
      </c>
      <c r="H5654">
        <v>1</v>
      </c>
      <c r="I5654">
        <v>1</v>
      </c>
      <c r="J5654">
        <v>2</v>
      </c>
      <c r="K5654">
        <v>1</v>
      </c>
      <c r="L5654">
        <v>32</v>
      </c>
      <c r="M5654">
        <v>1</v>
      </c>
      <c r="N5654">
        <v>2</v>
      </c>
      <c r="O5654">
        <v>95000</v>
      </c>
      <c r="P5654">
        <v>59.37</v>
      </c>
      <c r="Q5654">
        <v>3.2789999999999999</v>
      </c>
      <c r="R5654">
        <v>0.36599999999999999</v>
      </c>
      <c r="S5654">
        <v>2</v>
      </c>
      <c r="T5654">
        <v>3626.7</v>
      </c>
      <c r="V5654">
        <v>2874.7</v>
      </c>
      <c r="W5654">
        <v>499.7</v>
      </c>
      <c r="Y5654">
        <v>165000</v>
      </c>
      <c r="Z5654">
        <v>1</v>
      </c>
      <c r="AA5654">
        <v>46</v>
      </c>
      <c r="AB5654">
        <v>39</v>
      </c>
      <c r="AC5654">
        <v>3</v>
      </c>
      <c r="AD5654">
        <v>2</v>
      </c>
    </row>
    <row r="5655" spans="1:30" x14ac:dyDescent="0.25">
      <c r="A5655">
        <v>10387</v>
      </c>
      <c r="B5655" t="s">
        <v>30</v>
      </c>
      <c r="C5655">
        <v>29510</v>
      </c>
      <c r="D5655" t="s">
        <v>45</v>
      </c>
      <c r="E5655" t="s">
        <v>32</v>
      </c>
      <c r="F5655" t="s">
        <v>33</v>
      </c>
      <c r="G5655" t="s">
        <v>38</v>
      </c>
      <c r="H5655">
        <v>1</v>
      </c>
      <c r="I5655">
        <v>3</v>
      </c>
      <c r="J5655">
        <v>2</v>
      </c>
      <c r="K5655">
        <v>1</v>
      </c>
      <c r="L5655">
        <v>31</v>
      </c>
      <c r="M5655">
        <v>1</v>
      </c>
      <c r="N5655">
        <v>2</v>
      </c>
      <c r="O5655">
        <v>85000</v>
      </c>
      <c r="P5655">
        <v>48.72</v>
      </c>
      <c r="Q5655">
        <v>2.875</v>
      </c>
      <c r="R5655">
        <v>0.94299999999999995</v>
      </c>
      <c r="S5655">
        <v>2</v>
      </c>
      <c r="T5655">
        <v>4083</v>
      </c>
      <c r="V5655">
        <v>3612.14</v>
      </c>
      <c r="W5655">
        <v>2412.14</v>
      </c>
      <c r="Y5655">
        <v>185000</v>
      </c>
      <c r="Z5655">
        <v>1</v>
      </c>
      <c r="AA5655">
        <v>74</v>
      </c>
      <c r="AB5655" t="s">
        <v>47</v>
      </c>
      <c r="AC5655">
        <v>3</v>
      </c>
      <c r="AD5655">
        <v>2</v>
      </c>
    </row>
    <row r="5656" spans="1:30" x14ac:dyDescent="0.25">
      <c r="A5656">
        <v>10389</v>
      </c>
      <c r="B5656" t="s">
        <v>30</v>
      </c>
      <c r="C5656">
        <v>29113</v>
      </c>
      <c r="D5656" t="s">
        <v>45</v>
      </c>
      <c r="E5656" t="s">
        <v>32</v>
      </c>
      <c r="F5656" t="s">
        <v>33</v>
      </c>
      <c r="G5656" t="s">
        <v>34</v>
      </c>
      <c r="H5656">
        <v>1</v>
      </c>
      <c r="I5656">
        <v>3</v>
      </c>
      <c r="J5656">
        <v>2</v>
      </c>
      <c r="K5656">
        <v>1</v>
      </c>
      <c r="L5656">
        <v>31</v>
      </c>
      <c r="M5656">
        <v>1</v>
      </c>
      <c r="N5656">
        <v>2</v>
      </c>
      <c r="O5656">
        <v>195000</v>
      </c>
      <c r="P5656">
        <v>86.36</v>
      </c>
      <c r="Q5656">
        <v>3.375</v>
      </c>
      <c r="R5656">
        <v>0.314</v>
      </c>
      <c r="S5656">
        <v>2</v>
      </c>
      <c r="T5656">
        <v>3830</v>
      </c>
      <c r="V5656">
        <v>3325</v>
      </c>
      <c r="Y5656">
        <v>225000</v>
      </c>
      <c r="Z5656">
        <v>1</v>
      </c>
      <c r="AA5656">
        <v>102</v>
      </c>
      <c r="AB5656" t="s">
        <v>41</v>
      </c>
      <c r="AC5656">
        <v>2</v>
      </c>
      <c r="AD5656">
        <v>2</v>
      </c>
    </row>
    <row r="5657" spans="1:30" x14ac:dyDescent="0.25">
      <c r="A5657">
        <v>10390</v>
      </c>
      <c r="B5657" t="s">
        <v>30</v>
      </c>
      <c r="C5657">
        <v>29187</v>
      </c>
      <c r="D5657" t="s">
        <v>31</v>
      </c>
      <c r="E5657" t="s">
        <v>32</v>
      </c>
      <c r="F5657" t="s">
        <v>33</v>
      </c>
      <c r="G5657" t="s">
        <v>39</v>
      </c>
      <c r="H5657">
        <v>1</v>
      </c>
      <c r="I5657">
        <v>2</v>
      </c>
      <c r="J5657">
        <v>2</v>
      </c>
      <c r="K5657">
        <v>2</v>
      </c>
      <c r="L5657">
        <v>31</v>
      </c>
      <c r="M5657">
        <v>1</v>
      </c>
      <c r="N5657">
        <v>2</v>
      </c>
      <c r="O5657">
        <v>185000</v>
      </c>
      <c r="Q5657">
        <v>2.99</v>
      </c>
      <c r="R5657">
        <v>0.52400000000000002</v>
      </c>
      <c r="S5657">
        <v>2</v>
      </c>
      <c r="T5657">
        <v>3200</v>
      </c>
      <c r="V5657">
        <v>0</v>
      </c>
      <c r="Y5657">
        <v>215000</v>
      </c>
      <c r="Z5657">
        <v>1</v>
      </c>
      <c r="AC5657">
        <v>2</v>
      </c>
      <c r="AD5657">
        <v>2</v>
      </c>
    </row>
    <row r="5658" spans="1:30" x14ac:dyDescent="0.25">
      <c r="A5658">
        <v>10391</v>
      </c>
      <c r="B5658" t="s">
        <v>30</v>
      </c>
      <c r="C5658">
        <v>29183</v>
      </c>
      <c r="D5658" t="s">
        <v>45</v>
      </c>
      <c r="E5658" t="s">
        <v>32</v>
      </c>
      <c r="F5658" t="s">
        <v>33</v>
      </c>
      <c r="G5658" t="s">
        <v>34</v>
      </c>
      <c r="H5658">
        <v>1</v>
      </c>
      <c r="I5658">
        <v>3</v>
      </c>
      <c r="J5658">
        <v>2</v>
      </c>
      <c r="K5658">
        <v>1</v>
      </c>
      <c r="L5658">
        <v>32</v>
      </c>
      <c r="M5658">
        <v>1</v>
      </c>
      <c r="N5658">
        <v>2</v>
      </c>
      <c r="O5658">
        <v>215000</v>
      </c>
      <c r="P5658">
        <v>60.41</v>
      </c>
      <c r="Q5658">
        <v>2.875</v>
      </c>
      <c r="R5658">
        <v>0.40200000000000002</v>
      </c>
      <c r="S5658">
        <v>2</v>
      </c>
      <c r="T5658">
        <v>7277.6</v>
      </c>
      <c r="V5658">
        <v>6143.75</v>
      </c>
      <c r="W5658">
        <v>4893.75</v>
      </c>
      <c r="Y5658">
        <v>365000</v>
      </c>
      <c r="Z5658">
        <v>1</v>
      </c>
      <c r="AA5658">
        <v>120</v>
      </c>
      <c r="AB5658" t="s">
        <v>41</v>
      </c>
      <c r="AC5658">
        <v>1</v>
      </c>
      <c r="AD5658">
        <v>2</v>
      </c>
    </row>
    <row r="5659" spans="1:30" x14ac:dyDescent="0.25">
      <c r="A5659">
        <v>10392</v>
      </c>
      <c r="B5659" t="s">
        <v>30</v>
      </c>
      <c r="C5659">
        <v>29183</v>
      </c>
      <c r="D5659" t="s">
        <v>45</v>
      </c>
      <c r="E5659" t="s">
        <v>32</v>
      </c>
      <c r="F5659" t="s">
        <v>33</v>
      </c>
      <c r="G5659" t="s">
        <v>34</v>
      </c>
      <c r="H5659">
        <v>1</v>
      </c>
      <c r="I5659">
        <v>3</v>
      </c>
      <c r="J5659">
        <v>2</v>
      </c>
      <c r="K5659">
        <v>1</v>
      </c>
      <c r="L5659">
        <v>32</v>
      </c>
      <c r="M5659">
        <v>1</v>
      </c>
      <c r="N5659">
        <v>2</v>
      </c>
      <c r="O5659">
        <v>205000</v>
      </c>
      <c r="P5659">
        <v>63.52</v>
      </c>
      <c r="Q5659">
        <v>3.5</v>
      </c>
      <c r="R5659">
        <v>0.39800000000000002</v>
      </c>
      <c r="S5659">
        <v>2</v>
      </c>
      <c r="T5659">
        <v>5429.37</v>
      </c>
      <c r="V5659">
        <v>4312.8</v>
      </c>
      <c r="W5659">
        <v>3062.8</v>
      </c>
      <c r="Y5659">
        <v>315000</v>
      </c>
      <c r="Z5659">
        <v>1</v>
      </c>
      <c r="AA5659">
        <v>109</v>
      </c>
      <c r="AB5659" t="s">
        <v>42</v>
      </c>
      <c r="AC5659">
        <v>2</v>
      </c>
      <c r="AD5659">
        <v>2</v>
      </c>
    </row>
    <row r="5660" spans="1:30" x14ac:dyDescent="0.25">
      <c r="A5660">
        <v>10393</v>
      </c>
      <c r="B5660" t="s">
        <v>30</v>
      </c>
      <c r="C5660">
        <v>29189</v>
      </c>
      <c r="D5660" t="s">
        <v>45</v>
      </c>
      <c r="E5660" t="s">
        <v>32</v>
      </c>
      <c r="F5660" t="s">
        <v>33</v>
      </c>
      <c r="G5660" t="s">
        <v>39</v>
      </c>
      <c r="H5660">
        <v>1</v>
      </c>
      <c r="I5660">
        <v>3</v>
      </c>
      <c r="J5660">
        <v>2</v>
      </c>
      <c r="K5660">
        <v>1</v>
      </c>
      <c r="L5660">
        <v>31</v>
      </c>
      <c r="M5660">
        <v>1</v>
      </c>
      <c r="N5660">
        <v>2</v>
      </c>
      <c r="O5660">
        <v>145000</v>
      </c>
      <c r="P5660">
        <v>65.430000000000007</v>
      </c>
      <c r="Q5660">
        <v>2.99</v>
      </c>
      <c r="R5660">
        <v>0.437</v>
      </c>
      <c r="S5660">
        <v>2</v>
      </c>
      <c r="T5660">
        <v>3034.36</v>
      </c>
      <c r="V5660">
        <v>1960</v>
      </c>
      <c r="W5660">
        <v>710</v>
      </c>
      <c r="Y5660">
        <v>215000</v>
      </c>
      <c r="Z5660">
        <v>1</v>
      </c>
      <c r="AA5660">
        <v>69</v>
      </c>
      <c r="AB5660">
        <v>46</v>
      </c>
      <c r="AC5660">
        <v>3</v>
      </c>
      <c r="AD5660">
        <v>2</v>
      </c>
    </row>
    <row r="5661" spans="1:30" x14ac:dyDescent="0.25">
      <c r="A5661">
        <v>10394</v>
      </c>
      <c r="B5661" t="s">
        <v>30</v>
      </c>
      <c r="C5661">
        <v>29095</v>
      </c>
      <c r="D5661" t="s">
        <v>45</v>
      </c>
      <c r="E5661" t="s">
        <v>32</v>
      </c>
      <c r="F5661" t="s">
        <v>33</v>
      </c>
      <c r="G5661" t="s">
        <v>38</v>
      </c>
      <c r="H5661">
        <v>1</v>
      </c>
      <c r="I5661">
        <v>3</v>
      </c>
      <c r="J5661">
        <v>2</v>
      </c>
      <c r="K5661">
        <v>1</v>
      </c>
      <c r="L5661">
        <v>1</v>
      </c>
      <c r="M5661">
        <v>1</v>
      </c>
      <c r="N5661">
        <v>2</v>
      </c>
      <c r="O5661">
        <v>305000</v>
      </c>
      <c r="P5661">
        <v>95</v>
      </c>
      <c r="Q5661">
        <v>3.44</v>
      </c>
      <c r="R5661">
        <v>0.40100000000000002</v>
      </c>
      <c r="S5661">
        <v>2</v>
      </c>
      <c r="T5661">
        <v>1065.6600000000001</v>
      </c>
      <c r="V5661">
        <v>0</v>
      </c>
      <c r="Y5661">
        <v>325000</v>
      </c>
      <c r="Z5661">
        <v>1</v>
      </c>
      <c r="AA5661">
        <v>80</v>
      </c>
      <c r="AB5661">
        <v>40</v>
      </c>
      <c r="AC5661">
        <v>1</v>
      </c>
      <c r="AD5661">
        <v>2</v>
      </c>
    </row>
    <row r="5662" spans="1:30" x14ac:dyDescent="0.25">
      <c r="A5662">
        <v>10395</v>
      </c>
      <c r="B5662" t="s">
        <v>30</v>
      </c>
      <c r="C5662">
        <v>29213</v>
      </c>
      <c r="D5662" t="s">
        <v>45</v>
      </c>
      <c r="E5662" t="s">
        <v>32</v>
      </c>
      <c r="F5662" t="s">
        <v>33</v>
      </c>
      <c r="G5662" t="s">
        <v>39</v>
      </c>
      <c r="H5662">
        <v>1</v>
      </c>
      <c r="I5662">
        <v>3</v>
      </c>
      <c r="J5662">
        <v>2</v>
      </c>
      <c r="K5662">
        <v>1</v>
      </c>
      <c r="L5662">
        <v>31</v>
      </c>
      <c r="M5662">
        <v>1</v>
      </c>
      <c r="N5662">
        <v>2</v>
      </c>
      <c r="O5662">
        <v>95000</v>
      </c>
      <c r="P5662">
        <v>76.5</v>
      </c>
      <c r="Q5662">
        <v>3.75</v>
      </c>
      <c r="R5662">
        <v>0.85</v>
      </c>
      <c r="S5662">
        <v>2</v>
      </c>
      <c r="T5662">
        <v>3768.64</v>
      </c>
      <c r="V5662">
        <v>2248.14</v>
      </c>
      <c r="W5662">
        <v>99.14</v>
      </c>
      <c r="Y5662">
        <v>125000</v>
      </c>
      <c r="Z5662">
        <v>1</v>
      </c>
      <c r="AA5662">
        <v>30</v>
      </c>
      <c r="AB5662" t="s">
        <v>41</v>
      </c>
      <c r="AC5662">
        <v>2</v>
      </c>
      <c r="AD5662">
        <v>2</v>
      </c>
    </row>
    <row r="5663" spans="1:30" x14ac:dyDescent="0.25">
      <c r="A5663">
        <v>10396</v>
      </c>
      <c r="B5663" t="s">
        <v>30</v>
      </c>
      <c r="C5663">
        <v>29043</v>
      </c>
      <c r="D5663" t="s">
        <v>45</v>
      </c>
      <c r="E5663" t="s">
        <v>32</v>
      </c>
      <c r="F5663" t="s">
        <v>33</v>
      </c>
      <c r="G5663" t="s">
        <v>34</v>
      </c>
      <c r="H5663">
        <v>1</v>
      </c>
      <c r="I5663">
        <v>1</v>
      </c>
      <c r="J5663">
        <v>2</v>
      </c>
      <c r="K5663">
        <v>1</v>
      </c>
      <c r="L5663">
        <v>31</v>
      </c>
      <c r="M5663">
        <v>1</v>
      </c>
      <c r="N5663">
        <v>2</v>
      </c>
      <c r="O5663">
        <v>205000</v>
      </c>
      <c r="P5663">
        <v>72.91</v>
      </c>
      <c r="Q5663">
        <v>2.75</v>
      </c>
      <c r="R5663">
        <v>0.32400000000000001</v>
      </c>
      <c r="S5663">
        <v>2</v>
      </c>
      <c r="T5663">
        <v>5430.1</v>
      </c>
      <c r="V5663">
        <v>4312.3999999999996</v>
      </c>
      <c r="W5663">
        <v>3062.4</v>
      </c>
      <c r="Y5663">
        <v>285000</v>
      </c>
      <c r="Z5663">
        <v>1</v>
      </c>
      <c r="AA5663">
        <v>143</v>
      </c>
      <c r="AB5663" t="s">
        <v>41</v>
      </c>
      <c r="AC5663">
        <v>3</v>
      </c>
      <c r="AD5663">
        <v>2</v>
      </c>
    </row>
    <row r="5664" spans="1:30" x14ac:dyDescent="0.25">
      <c r="A5664">
        <v>10398</v>
      </c>
      <c r="B5664" t="s">
        <v>30</v>
      </c>
      <c r="C5664">
        <v>29189</v>
      </c>
      <c r="D5664" t="s">
        <v>45</v>
      </c>
      <c r="E5664" t="s">
        <v>32</v>
      </c>
      <c r="F5664" t="s">
        <v>33</v>
      </c>
      <c r="G5664" t="s">
        <v>39</v>
      </c>
      <c r="H5664">
        <v>3</v>
      </c>
      <c r="I5664">
        <v>0</v>
      </c>
      <c r="J5664">
        <v>2</v>
      </c>
      <c r="K5664">
        <v>1</v>
      </c>
      <c r="L5664">
        <v>1</v>
      </c>
      <c r="M5664">
        <v>1</v>
      </c>
      <c r="N5664">
        <v>2</v>
      </c>
      <c r="O5664">
        <v>515000</v>
      </c>
      <c r="P5664">
        <v>72.91</v>
      </c>
      <c r="S5664">
        <v>3</v>
      </c>
      <c r="Y5664">
        <v>705000</v>
      </c>
      <c r="Z5664">
        <v>1</v>
      </c>
      <c r="AA5664">
        <v>186</v>
      </c>
      <c r="AB5664" t="s">
        <v>41</v>
      </c>
      <c r="AC5664">
        <v>3</v>
      </c>
      <c r="AD5664">
        <v>2</v>
      </c>
    </row>
    <row r="5665" spans="1:30" x14ac:dyDescent="0.25">
      <c r="A5665">
        <v>10402</v>
      </c>
      <c r="B5665" t="s">
        <v>30</v>
      </c>
      <c r="C5665">
        <v>29113</v>
      </c>
      <c r="D5665" t="s">
        <v>45</v>
      </c>
      <c r="E5665" t="s">
        <v>32</v>
      </c>
      <c r="F5665" t="s">
        <v>33</v>
      </c>
      <c r="G5665" t="s">
        <v>34</v>
      </c>
      <c r="H5665">
        <v>1</v>
      </c>
      <c r="I5665">
        <v>1</v>
      </c>
      <c r="J5665">
        <v>2</v>
      </c>
      <c r="K5665">
        <v>1</v>
      </c>
      <c r="L5665">
        <v>32</v>
      </c>
      <c r="M5665">
        <v>1</v>
      </c>
      <c r="N5665">
        <v>2</v>
      </c>
      <c r="O5665">
        <v>85000</v>
      </c>
      <c r="P5665">
        <v>39.33</v>
      </c>
      <c r="Q5665">
        <v>2.99</v>
      </c>
      <c r="R5665">
        <v>0.57699999999999996</v>
      </c>
      <c r="S5665">
        <v>2</v>
      </c>
      <c r="T5665">
        <v>4714.6099999999997</v>
      </c>
      <c r="V5665">
        <v>3130.63</v>
      </c>
      <c r="W5665">
        <v>1880.63</v>
      </c>
      <c r="Y5665">
        <v>225000</v>
      </c>
      <c r="Z5665">
        <v>1</v>
      </c>
      <c r="AA5665">
        <v>33</v>
      </c>
      <c r="AB5665">
        <v>44</v>
      </c>
      <c r="AC5665">
        <v>2</v>
      </c>
      <c r="AD5665">
        <v>2</v>
      </c>
    </row>
    <row r="5666" spans="1:30" x14ac:dyDescent="0.25">
      <c r="A5666">
        <v>10404</v>
      </c>
      <c r="B5666" t="s">
        <v>30</v>
      </c>
      <c r="C5666">
        <v>29099</v>
      </c>
      <c r="D5666" t="s">
        <v>45</v>
      </c>
      <c r="E5666" t="s">
        <v>32</v>
      </c>
      <c r="F5666" t="s">
        <v>33</v>
      </c>
      <c r="G5666" t="s">
        <v>34</v>
      </c>
      <c r="H5666">
        <v>1</v>
      </c>
      <c r="I5666">
        <v>3</v>
      </c>
      <c r="J5666">
        <v>2</v>
      </c>
      <c r="K5666">
        <v>1</v>
      </c>
      <c r="L5666">
        <v>31</v>
      </c>
      <c r="M5666">
        <v>1</v>
      </c>
      <c r="N5666">
        <v>2</v>
      </c>
      <c r="O5666">
        <v>185000</v>
      </c>
      <c r="P5666">
        <v>74.8</v>
      </c>
      <c r="Q5666">
        <v>3.125</v>
      </c>
      <c r="R5666">
        <v>0.14599999999999999</v>
      </c>
      <c r="S5666">
        <v>2</v>
      </c>
      <c r="T5666">
        <v>7887.54</v>
      </c>
      <c r="V5666">
        <v>6766.5</v>
      </c>
      <c r="W5666">
        <v>5516.5</v>
      </c>
      <c r="Y5666">
        <v>255000</v>
      </c>
      <c r="Z5666">
        <v>1</v>
      </c>
      <c r="AA5666">
        <v>46</v>
      </c>
      <c r="AB5666">
        <v>49</v>
      </c>
      <c r="AC5666">
        <v>2</v>
      </c>
      <c r="AD5666">
        <v>2</v>
      </c>
    </row>
    <row r="5667" spans="1:30" x14ac:dyDescent="0.25">
      <c r="A5667">
        <v>10405</v>
      </c>
      <c r="B5667" t="s">
        <v>30</v>
      </c>
      <c r="C5667">
        <v>29143</v>
      </c>
      <c r="D5667" t="s">
        <v>45</v>
      </c>
      <c r="E5667" t="s">
        <v>32</v>
      </c>
      <c r="F5667" t="s">
        <v>33</v>
      </c>
      <c r="G5667" t="s">
        <v>34</v>
      </c>
      <c r="H5667">
        <v>3</v>
      </c>
      <c r="I5667">
        <v>0</v>
      </c>
      <c r="J5667">
        <v>2</v>
      </c>
      <c r="K5667">
        <v>1</v>
      </c>
      <c r="L5667">
        <v>31</v>
      </c>
      <c r="M5667">
        <v>1</v>
      </c>
      <c r="N5667">
        <v>2</v>
      </c>
      <c r="O5667">
        <v>85000</v>
      </c>
      <c r="P5667">
        <v>56.83</v>
      </c>
      <c r="S5667">
        <v>3</v>
      </c>
      <c r="Y5667">
        <v>155000</v>
      </c>
      <c r="Z5667">
        <v>1</v>
      </c>
      <c r="AA5667">
        <v>34</v>
      </c>
      <c r="AB5667" t="s">
        <v>43</v>
      </c>
      <c r="AC5667">
        <v>2</v>
      </c>
      <c r="AD5667">
        <v>2</v>
      </c>
    </row>
    <row r="5668" spans="1:30" x14ac:dyDescent="0.25">
      <c r="A5668">
        <v>10408</v>
      </c>
      <c r="B5668" t="s">
        <v>30</v>
      </c>
      <c r="C5668">
        <v>29187</v>
      </c>
      <c r="D5668" t="s">
        <v>45</v>
      </c>
      <c r="E5668" t="s">
        <v>32</v>
      </c>
      <c r="F5668" t="s">
        <v>33</v>
      </c>
      <c r="G5668" t="s">
        <v>34</v>
      </c>
      <c r="H5668">
        <v>4</v>
      </c>
      <c r="I5668">
        <v>0</v>
      </c>
      <c r="J5668">
        <v>2</v>
      </c>
      <c r="K5668">
        <v>1</v>
      </c>
      <c r="L5668">
        <v>31</v>
      </c>
      <c r="M5668">
        <v>1</v>
      </c>
      <c r="N5668">
        <v>2</v>
      </c>
      <c r="O5668">
        <v>125000</v>
      </c>
      <c r="S5668">
        <v>3</v>
      </c>
      <c r="Z5668">
        <v>1</v>
      </c>
      <c r="AA5668">
        <v>102</v>
      </c>
      <c r="AC5668">
        <v>9</v>
      </c>
      <c r="AD5668">
        <v>2</v>
      </c>
    </row>
    <row r="5669" spans="1:30" x14ac:dyDescent="0.25">
      <c r="A5669">
        <v>10409</v>
      </c>
      <c r="B5669" t="s">
        <v>30</v>
      </c>
      <c r="C5669">
        <v>29095</v>
      </c>
      <c r="D5669" t="s">
        <v>31</v>
      </c>
      <c r="E5669" t="s">
        <v>32</v>
      </c>
      <c r="F5669" t="s">
        <v>33</v>
      </c>
      <c r="G5669" t="s">
        <v>39</v>
      </c>
      <c r="H5669">
        <v>1</v>
      </c>
      <c r="I5669">
        <v>2</v>
      </c>
      <c r="J5669">
        <v>2</v>
      </c>
      <c r="K5669">
        <v>2</v>
      </c>
      <c r="L5669">
        <v>32</v>
      </c>
      <c r="M5669">
        <v>1</v>
      </c>
      <c r="N5669">
        <v>2</v>
      </c>
      <c r="O5669">
        <v>125000</v>
      </c>
      <c r="P5669">
        <v>78.95</v>
      </c>
      <c r="Q5669">
        <v>3.125</v>
      </c>
      <c r="R5669">
        <v>0.77300000000000002</v>
      </c>
      <c r="S5669">
        <v>2</v>
      </c>
      <c r="T5669">
        <v>7205.88</v>
      </c>
      <c r="V5669">
        <v>3510.38</v>
      </c>
      <c r="W5669">
        <v>3510.38</v>
      </c>
      <c r="Y5669">
        <v>155000</v>
      </c>
      <c r="Z5669">
        <v>1</v>
      </c>
      <c r="AA5669">
        <v>44</v>
      </c>
      <c r="AB5669" t="s">
        <v>41</v>
      </c>
      <c r="AC5669">
        <v>3</v>
      </c>
      <c r="AD5669">
        <v>11</v>
      </c>
    </row>
    <row r="5670" spans="1:30" x14ac:dyDescent="0.25">
      <c r="A5670">
        <v>10411</v>
      </c>
      <c r="B5670" t="s">
        <v>30</v>
      </c>
      <c r="C5670">
        <v>29055</v>
      </c>
      <c r="D5670" t="s">
        <v>45</v>
      </c>
      <c r="E5670" t="s">
        <v>32</v>
      </c>
      <c r="F5670" t="s">
        <v>33</v>
      </c>
      <c r="G5670" t="s">
        <v>39</v>
      </c>
      <c r="H5670">
        <v>3</v>
      </c>
      <c r="I5670">
        <v>0</v>
      </c>
      <c r="J5670">
        <v>2</v>
      </c>
      <c r="K5670">
        <v>1</v>
      </c>
      <c r="L5670">
        <v>31</v>
      </c>
      <c r="M5670">
        <v>1</v>
      </c>
      <c r="N5670">
        <v>2</v>
      </c>
      <c r="O5670">
        <v>75000</v>
      </c>
      <c r="P5670">
        <v>97</v>
      </c>
      <c r="S5670">
        <v>3</v>
      </c>
      <c r="Y5670">
        <v>75000</v>
      </c>
      <c r="Z5670">
        <v>1</v>
      </c>
      <c r="AA5670">
        <v>0</v>
      </c>
      <c r="AB5670" t="s">
        <v>47</v>
      </c>
      <c r="AC5670">
        <v>2</v>
      </c>
      <c r="AD5670">
        <v>2</v>
      </c>
    </row>
    <row r="5671" spans="1:30" x14ac:dyDescent="0.25">
      <c r="A5671">
        <v>10414</v>
      </c>
      <c r="B5671" t="s">
        <v>30</v>
      </c>
      <c r="C5671">
        <v>29099</v>
      </c>
      <c r="D5671" t="s">
        <v>45</v>
      </c>
      <c r="E5671" t="s">
        <v>32</v>
      </c>
      <c r="F5671" t="s">
        <v>33</v>
      </c>
      <c r="G5671" t="s">
        <v>38</v>
      </c>
      <c r="H5671">
        <v>1</v>
      </c>
      <c r="I5671">
        <v>3</v>
      </c>
      <c r="J5671">
        <v>2</v>
      </c>
      <c r="K5671">
        <v>1</v>
      </c>
      <c r="L5671">
        <v>31</v>
      </c>
      <c r="M5671">
        <v>1</v>
      </c>
      <c r="N5671">
        <v>2</v>
      </c>
      <c r="O5671">
        <v>195000</v>
      </c>
      <c r="P5671">
        <v>69.45</v>
      </c>
      <c r="Q5671">
        <v>2.99</v>
      </c>
      <c r="R5671">
        <v>-6.3E-2</v>
      </c>
      <c r="S5671">
        <v>2</v>
      </c>
      <c r="T5671">
        <v>5984.28</v>
      </c>
      <c r="V5671">
        <v>5896.56</v>
      </c>
      <c r="W5671">
        <v>5896.56</v>
      </c>
      <c r="Y5671">
        <v>285000</v>
      </c>
      <c r="Z5671">
        <v>1</v>
      </c>
      <c r="AA5671">
        <v>97</v>
      </c>
      <c r="AB5671" t="s">
        <v>41</v>
      </c>
      <c r="AC5671">
        <v>2</v>
      </c>
      <c r="AD5671">
        <v>2</v>
      </c>
    </row>
    <row r="5672" spans="1:30" x14ac:dyDescent="0.25">
      <c r="A5672">
        <v>10415</v>
      </c>
      <c r="B5672" t="s">
        <v>30</v>
      </c>
      <c r="C5672">
        <v>29225</v>
      </c>
      <c r="D5672" t="s">
        <v>45</v>
      </c>
      <c r="E5672" t="s">
        <v>32</v>
      </c>
      <c r="F5672" t="s">
        <v>33</v>
      </c>
      <c r="G5672" t="s">
        <v>34</v>
      </c>
      <c r="H5672">
        <v>1</v>
      </c>
      <c r="I5672">
        <v>3</v>
      </c>
      <c r="J5672">
        <v>2</v>
      </c>
      <c r="K5672">
        <v>1</v>
      </c>
      <c r="L5672">
        <v>2</v>
      </c>
      <c r="M5672">
        <v>1</v>
      </c>
      <c r="N5672">
        <v>2</v>
      </c>
      <c r="O5672">
        <v>85000</v>
      </c>
      <c r="P5672">
        <v>53.82</v>
      </c>
      <c r="Q5672">
        <v>3.25</v>
      </c>
      <c r="R5672">
        <v>1.0680000000000001</v>
      </c>
      <c r="S5672">
        <v>2</v>
      </c>
      <c r="T5672">
        <v>4638.74</v>
      </c>
      <c r="V5672">
        <v>3045</v>
      </c>
      <c r="W5672">
        <v>1870</v>
      </c>
      <c r="Y5672">
        <v>165000</v>
      </c>
      <c r="Z5672">
        <v>1</v>
      </c>
      <c r="AA5672">
        <v>45</v>
      </c>
      <c r="AB5672">
        <v>37</v>
      </c>
      <c r="AC5672">
        <v>2</v>
      </c>
      <c r="AD5672">
        <v>2</v>
      </c>
    </row>
    <row r="5673" spans="1:30" x14ac:dyDescent="0.25">
      <c r="A5673">
        <v>10416</v>
      </c>
      <c r="B5673" t="s">
        <v>30</v>
      </c>
      <c r="C5673">
        <v>29037</v>
      </c>
      <c r="D5673" t="s">
        <v>31</v>
      </c>
      <c r="E5673" t="s">
        <v>32</v>
      </c>
      <c r="F5673" t="s">
        <v>33</v>
      </c>
      <c r="G5673" t="s">
        <v>34</v>
      </c>
      <c r="H5673">
        <v>1</v>
      </c>
      <c r="I5673">
        <v>2</v>
      </c>
      <c r="J5673">
        <v>2</v>
      </c>
      <c r="K5673">
        <v>2</v>
      </c>
      <c r="L5673">
        <v>31</v>
      </c>
      <c r="M5673">
        <v>1</v>
      </c>
      <c r="N5673">
        <v>2</v>
      </c>
      <c r="O5673">
        <v>205000</v>
      </c>
      <c r="Q5673">
        <v>3.75</v>
      </c>
      <c r="R5673">
        <v>1.3979999999999999</v>
      </c>
      <c r="S5673">
        <v>2</v>
      </c>
      <c r="T5673">
        <v>3582</v>
      </c>
      <c r="V5673">
        <v>0</v>
      </c>
      <c r="Y5673">
        <v>215000</v>
      </c>
      <c r="Z5673">
        <v>1</v>
      </c>
      <c r="AC5673">
        <v>2</v>
      </c>
      <c r="AD5673">
        <v>2</v>
      </c>
    </row>
    <row r="5674" spans="1:30" x14ac:dyDescent="0.25">
      <c r="A5674">
        <v>10417</v>
      </c>
      <c r="B5674" t="s">
        <v>30</v>
      </c>
      <c r="C5674">
        <v>29091</v>
      </c>
      <c r="D5674" t="s">
        <v>45</v>
      </c>
      <c r="E5674" t="s">
        <v>32</v>
      </c>
      <c r="F5674" t="s">
        <v>33</v>
      </c>
      <c r="G5674" t="s">
        <v>34</v>
      </c>
      <c r="H5674">
        <v>3</v>
      </c>
      <c r="I5674">
        <v>0</v>
      </c>
      <c r="J5674">
        <v>2</v>
      </c>
      <c r="K5674">
        <v>1</v>
      </c>
      <c r="L5674">
        <v>1</v>
      </c>
      <c r="M5674">
        <v>1</v>
      </c>
      <c r="N5674">
        <v>2</v>
      </c>
      <c r="O5674">
        <v>105000</v>
      </c>
      <c r="P5674">
        <v>42.55</v>
      </c>
      <c r="S5674">
        <v>3</v>
      </c>
      <c r="Y5674">
        <v>235000</v>
      </c>
      <c r="Z5674">
        <v>1</v>
      </c>
      <c r="AA5674">
        <v>54</v>
      </c>
      <c r="AB5674" t="s">
        <v>42</v>
      </c>
      <c r="AC5674">
        <v>3</v>
      </c>
      <c r="AD5674">
        <v>2</v>
      </c>
    </row>
    <row r="5675" spans="1:30" x14ac:dyDescent="0.25">
      <c r="A5675">
        <v>10418</v>
      </c>
      <c r="B5675" t="s">
        <v>30</v>
      </c>
      <c r="C5675">
        <v>29183</v>
      </c>
      <c r="D5675" t="s">
        <v>31</v>
      </c>
      <c r="E5675" t="s">
        <v>32</v>
      </c>
      <c r="F5675" t="s">
        <v>33</v>
      </c>
      <c r="G5675" t="s">
        <v>39</v>
      </c>
      <c r="H5675">
        <v>1</v>
      </c>
      <c r="I5675">
        <v>2</v>
      </c>
      <c r="J5675">
        <v>2</v>
      </c>
      <c r="K5675">
        <v>2</v>
      </c>
      <c r="L5675">
        <v>1</v>
      </c>
      <c r="M5675">
        <v>1</v>
      </c>
      <c r="N5675">
        <v>2</v>
      </c>
      <c r="O5675">
        <v>185000</v>
      </c>
      <c r="P5675">
        <v>80</v>
      </c>
      <c r="Q5675">
        <v>3.25</v>
      </c>
      <c r="R5675">
        <v>0.88900000000000001</v>
      </c>
      <c r="S5675">
        <v>2</v>
      </c>
      <c r="T5675">
        <v>8318.7000000000007</v>
      </c>
      <c r="V5675">
        <v>2652.98</v>
      </c>
      <c r="W5675">
        <v>902.98</v>
      </c>
      <c r="Y5675">
        <v>225000</v>
      </c>
      <c r="Z5675">
        <v>1</v>
      </c>
      <c r="AA5675">
        <v>35</v>
      </c>
      <c r="AB5675" t="s">
        <v>40</v>
      </c>
      <c r="AC5675">
        <v>3</v>
      </c>
      <c r="AD5675">
        <v>2</v>
      </c>
    </row>
    <row r="5676" spans="1:30" x14ac:dyDescent="0.25">
      <c r="A5676">
        <v>10419</v>
      </c>
      <c r="B5676" t="s">
        <v>30</v>
      </c>
      <c r="C5676">
        <v>29189</v>
      </c>
      <c r="D5676" t="s">
        <v>45</v>
      </c>
      <c r="E5676" t="s">
        <v>32</v>
      </c>
      <c r="F5676" t="s">
        <v>33</v>
      </c>
      <c r="G5676" t="s">
        <v>38</v>
      </c>
      <c r="H5676">
        <v>1</v>
      </c>
      <c r="I5676">
        <v>1</v>
      </c>
      <c r="J5676">
        <v>2</v>
      </c>
      <c r="K5676">
        <v>1</v>
      </c>
      <c r="L5676">
        <v>31</v>
      </c>
      <c r="M5676">
        <v>1</v>
      </c>
      <c r="N5676">
        <v>2</v>
      </c>
      <c r="O5676">
        <v>235000</v>
      </c>
      <c r="P5676">
        <v>84.82</v>
      </c>
      <c r="Q5676">
        <v>2.99</v>
      </c>
      <c r="R5676">
        <v>0.47599999999999998</v>
      </c>
      <c r="S5676">
        <v>2</v>
      </c>
      <c r="T5676">
        <v>6457.4</v>
      </c>
      <c r="V5676">
        <v>4825.33</v>
      </c>
      <c r="W5676">
        <v>3575.33</v>
      </c>
      <c r="Y5676">
        <v>285000</v>
      </c>
      <c r="Z5676">
        <v>1</v>
      </c>
      <c r="AA5676">
        <v>104</v>
      </c>
      <c r="AB5676">
        <v>39</v>
      </c>
      <c r="AC5676">
        <v>1</v>
      </c>
      <c r="AD5676">
        <v>2</v>
      </c>
    </row>
    <row r="5677" spans="1:30" x14ac:dyDescent="0.25">
      <c r="A5677">
        <v>10420</v>
      </c>
      <c r="B5677" t="s">
        <v>30</v>
      </c>
      <c r="C5677">
        <v>29025</v>
      </c>
      <c r="D5677" t="s">
        <v>45</v>
      </c>
      <c r="E5677" t="s">
        <v>32</v>
      </c>
      <c r="F5677" t="s">
        <v>33</v>
      </c>
      <c r="G5677" t="s">
        <v>34</v>
      </c>
      <c r="H5677">
        <v>1</v>
      </c>
      <c r="I5677">
        <v>3</v>
      </c>
      <c r="J5677">
        <v>2</v>
      </c>
      <c r="K5677">
        <v>1</v>
      </c>
      <c r="L5677">
        <v>32</v>
      </c>
      <c r="M5677">
        <v>1</v>
      </c>
      <c r="N5677">
        <v>2</v>
      </c>
      <c r="O5677">
        <v>85000</v>
      </c>
      <c r="P5677">
        <v>72.91</v>
      </c>
      <c r="Q5677">
        <v>3.5</v>
      </c>
      <c r="R5677">
        <v>1.48</v>
      </c>
      <c r="S5677">
        <v>2</v>
      </c>
      <c r="T5677">
        <v>4578.57</v>
      </c>
      <c r="V5677">
        <v>2890.63</v>
      </c>
      <c r="W5677">
        <v>1640.63</v>
      </c>
      <c r="Y5677">
        <v>125000</v>
      </c>
      <c r="Z5677">
        <v>1</v>
      </c>
      <c r="AA5677">
        <v>106</v>
      </c>
      <c r="AB5677">
        <v>41</v>
      </c>
      <c r="AC5677">
        <v>1</v>
      </c>
      <c r="AD5677">
        <v>2</v>
      </c>
    </row>
    <row r="5678" spans="1:30" x14ac:dyDescent="0.25">
      <c r="A5678">
        <v>10422</v>
      </c>
      <c r="B5678" t="s">
        <v>30</v>
      </c>
      <c r="C5678">
        <v>29189</v>
      </c>
      <c r="D5678" t="s">
        <v>45</v>
      </c>
      <c r="E5678" t="s">
        <v>32</v>
      </c>
      <c r="F5678" t="s">
        <v>37</v>
      </c>
      <c r="G5678" t="s">
        <v>38</v>
      </c>
      <c r="H5678">
        <v>1</v>
      </c>
      <c r="I5678">
        <v>1</v>
      </c>
      <c r="J5678">
        <v>2</v>
      </c>
      <c r="K5678">
        <v>1</v>
      </c>
      <c r="L5678">
        <v>31</v>
      </c>
      <c r="M5678">
        <v>1</v>
      </c>
      <c r="N5678">
        <v>2</v>
      </c>
      <c r="O5678">
        <v>55000</v>
      </c>
      <c r="P5678">
        <v>53.02</v>
      </c>
      <c r="Q5678">
        <v>3.75</v>
      </c>
      <c r="R5678">
        <v>0.89400000000000002</v>
      </c>
      <c r="S5678">
        <v>2</v>
      </c>
      <c r="T5678">
        <v>2286.46</v>
      </c>
      <c r="V5678">
        <v>1250</v>
      </c>
      <c r="Y5678">
        <v>105000</v>
      </c>
      <c r="Z5678">
        <v>1</v>
      </c>
      <c r="AA5678">
        <v>41</v>
      </c>
      <c r="AB5678" t="s">
        <v>41</v>
      </c>
      <c r="AC5678">
        <v>2</v>
      </c>
      <c r="AD5678">
        <v>2</v>
      </c>
    </row>
    <row r="5679" spans="1:30" x14ac:dyDescent="0.25">
      <c r="A5679">
        <v>10423</v>
      </c>
      <c r="B5679" t="s">
        <v>30</v>
      </c>
      <c r="C5679">
        <v>29113</v>
      </c>
      <c r="D5679" t="s">
        <v>45</v>
      </c>
      <c r="E5679" t="s">
        <v>32</v>
      </c>
      <c r="F5679" t="s">
        <v>33</v>
      </c>
      <c r="G5679" t="s">
        <v>34</v>
      </c>
      <c r="H5679">
        <v>1</v>
      </c>
      <c r="I5679">
        <v>3</v>
      </c>
      <c r="J5679">
        <v>2</v>
      </c>
      <c r="K5679">
        <v>1</v>
      </c>
      <c r="L5679">
        <v>31</v>
      </c>
      <c r="M5679">
        <v>1</v>
      </c>
      <c r="N5679">
        <v>2</v>
      </c>
      <c r="O5679">
        <v>265000</v>
      </c>
      <c r="P5679">
        <v>65.12</v>
      </c>
      <c r="Q5679">
        <v>2.875</v>
      </c>
      <c r="R5679">
        <v>-0.16700000000000001</v>
      </c>
      <c r="S5679">
        <v>2</v>
      </c>
      <c r="T5679">
        <v>8906.58</v>
      </c>
      <c r="V5679">
        <v>7257.5</v>
      </c>
      <c r="W5679">
        <v>6007.5</v>
      </c>
      <c r="Y5679">
        <v>415000</v>
      </c>
      <c r="Z5679">
        <v>1</v>
      </c>
      <c r="AA5679">
        <v>77</v>
      </c>
      <c r="AB5679">
        <v>43</v>
      </c>
      <c r="AC5679">
        <v>2</v>
      </c>
      <c r="AD5679">
        <v>2</v>
      </c>
    </row>
    <row r="5680" spans="1:30" x14ac:dyDescent="0.25">
      <c r="A5680">
        <v>10424</v>
      </c>
      <c r="B5680" t="s">
        <v>30</v>
      </c>
      <c r="C5680">
        <v>29031</v>
      </c>
      <c r="D5680" t="s">
        <v>45</v>
      </c>
      <c r="E5680" t="s">
        <v>32</v>
      </c>
      <c r="F5680" t="s">
        <v>33</v>
      </c>
      <c r="G5680" t="s">
        <v>38</v>
      </c>
      <c r="H5680">
        <v>1</v>
      </c>
      <c r="I5680">
        <v>1</v>
      </c>
      <c r="J5680">
        <v>2</v>
      </c>
      <c r="K5680">
        <v>1</v>
      </c>
      <c r="L5680">
        <v>31</v>
      </c>
      <c r="M5680">
        <v>1</v>
      </c>
      <c r="N5680">
        <v>2</v>
      </c>
      <c r="O5680">
        <v>105000</v>
      </c>
      <c r="P5680">
        <v>59.35</v>
      </c>
      <c r="Q5680">
        <v>3.125</v>
      </c>
      <c r="R5680">
        <v>0.71499999999999997</v>
      </c>
      <c r="S5680">
        <v>2</v>
      </c>
      <c r="T5680">
        <v>4212.82</v>
      </c>
      <c r="V5680">
        <v>3149.24</v>
      </c>
      <c r="W5680">
        <v>2196</v>
      </c>
      <c r="Y5680">
        <v>185000</v>
      </c>
      <c r="Z5680">
        <v>1</v>
      </c>
      <c r="AA5680">
        <v>64</v>
      </c>
      <c r="AB5680" t="s">
        <v>47</v>
      </c>
      <c r="AC5680">
        <v>1</v>
      </c>
      <c r="AD5680">
        <v>2</v>
      </c>
    </row>
    <row r="5681" spans="1:30" x14ac:dyDescent="0.25">
      <c r="A5681">
        <v>10425</v>
      </c>
      <c r="B5681" t="s">
        <v>30</v>
      </c>
      <c r="C5681">
        <v>29099</v>
      </c>
      <c r="D5681" t="s">
        <v>36</v>
      </c>
      <c r="E5681" t="s">
        <v>32</v>
      </c>
      <c r="F5681" t="s">
        <v>33</v>
      </c>
      <c r="G5681" t="s">
        <v>38</v>
      </c>
      <c r="H5681">
        <v>1</v>
      </c>
      <c r="I5681">
        <v>2</v>
      </c>
      <c r="J5681">
        <v>2</v>
      </c>
      <c r="K5681">
        <v>3</v>
      </c>
      <c r="L5681">
        <v>31</v>
      </c>
      <c r="M5681">
        <v>1</v>
      </c>
      <c r="N5681">
        <v>2</v>
      </c>
      <c r="O5681">
        <v>165000</v>
      </c>
      <c r="Q5681">
        <v>3.99</v>
      </c>
      <c r="R5681">
        <v>0.71299999999999997</v>
      </c>
      <c r="S5681">
        <v>2</v>
      </c>
      <c r="T5681">
        <v>1259.3</v>
      </c>
      <c r="V5681">
        <v>0</v>
      </c>
      <c r="Y5681">
        <v>155000</v>
      </c>
      <c r="Z5681">
        <v>1</v>
      </c>
      <c r="AC5681">
        <v>3</v>
      </c>
      <c r="AD5681">
        <v>2</v>
      </c>
    </row>
    <row r="5682" spans="1:30" x14ac:dyDescent="0.25">
      <c r="A5682">
        <v>10426</v>
      </c>
      <c r="B5682" t="s">
        <v>30</v>
      </c>
      <c r="C5682">
        <v>29019</v>
      </c>
      <c r="D5682" t="s">
        <v>45</v>
      </c>
      <c r="E5682" t="s">
        <v>32</v>
      </c>
      <c r="F5682" t="s">
        <v>37</v>
      </c>
      <c r="G5682" t="s">
        <v>38</v>
      </c>
      <c r="H5682">
        <v>3</v>
      </c>
      <c r="I5682">
        <v>0</v>
      </c>
      <c r="J5682">
        <v>2</v>
      </c>
      <c r="K5682">
        <v>1</v>
      </c>
      <c r="L5682">
        <v>32</v>
      </c>
      <c r="M5682">
        <v>1</v>
      </c>
      <c r="N5682">
        <v>2</v>
      </c>
      <c r="O5682">
        <v>135000</v>
      </c>
      <c r="P5682">
        <v>79.98</v>
      </c>
      <c r="S5682">
        <v>3</v>
      </c>
      <c r="Y5682">
        <v>185000</v>
      </c>
      <c r="Z5682">
        <v>1</v>
      </c>
      <c r="AA5682">
        <v>42</v>
      </c>
      <c r="AB5682">
        <v>43</v>
      </c>
      <c r="AC5682">
        <v>1</v>
      </c>
      <c r="AD5682">
        <v>2</v>
      </c>
    </row>
    <row r="5683" spans="1:30" x14ac:dyDescent="0.25">
      <c r="A5683">
        <v>10427</v>
      </c>
      <c r="B5683" t="s">
        <v>30</v>
      </c>
      <c r="C5683">
        <v>29055</v>
      </c>
      <c r="D5683" t="s">
        <v>45</v>
      </c>
      <c r="E5683" t="s">
        <v>32</v>
      </c>
      <c r="F5683" t="s">
        <v>33</v>
      </c>
      <c r="G5683" t="s">
        <v>38</v>
      </c>
      <c r="H5683">
        <v>1</v>
      </c>
      <c r="I5683">
        <v>1</v>
      </c>
      <c r="J5683">
        <v>2</v>
      </c>
      <c r="K5683">
        <v>1</v>
      </c>
      <c r="L5683">
        <v>32</v>
      </c>
      <c r="M5683">
        <v>1</v>
      </c>
      <c r="N5683">
        <v>2</v>
      </c>
      <c r="O5683">
        <v>105000</v>
      </c>
      <c r="P5683">
        <v>77.77</v>
      </c>
      <c r="Q5683">
        <v>2.99</v>
      </c>
      <c r="R5683">
        <v>2.5999999999999999E-2</v>
      </c>
      <c r="S5683">
        <v>2</v>
      </c>
      <c r="T5683">
        <v>5086.32</v>
      </c>
      <c r="V5683">
        <v>3462.5</v>
      </c>
      <c r="W5683">
        <v>2887.5</v>
      </c>
      <c r="Y5683">
        <v>135000</v>
      </c>
      <c r="Z5683">
        <v>1</v>
      </c>
      <c r="AA5683">
        <v>39</v>
      </c>
      <c r="AB5683" t="s">
        <v>41</v>
      </c>
      <c r="AC5683">
        <v>2</v>
      </c>
      <c r="AD5683">
        <v>2</v>
      </c>
    </row>
    <row r="5684" spans="1:30" x14ac:dyDescent="0.25">
      <c r="A5684">
        <v>10428</v>
      </c>
      <c r="B5684" t="s">
        <v>30</v>
      </c>
      <c r="C5684">
        <v>29095</v>
      </c>
      <c r="D5684" t="s">
        <v>45</v>
      </c>
      <c r="E5684" t="s">
        <v>32</v>
      </c>
      <c r="F5684" t="s">
        <v>33</v>
      </c>
      <c r="G5684" t="s">
        <v>39</v>
      </c>
      <c r="H5684">
        <v>1</v>
      </c>
      <c r="I5684">
        <v>1</v>
      </c>
      <c r="J5684">
        <v>2</v>
      </c>
      <c r="K5684">
        <v>1</v>
      </c>
      <c r="L5684">
        <v>31</v>
      </c>
      <c r="M5684">
        <v>1</v>
      </c>
      <c r="N5684">
        <v>2</v>
      </c>
      <c r="O5684">
        <v>225000</v>
      </c>
      <c r="P5684">
        <v>83.92</v>
      </c>
      <c r="Q5684">
        <v>3.375</v>
      </c>
      <c r="R5684">
        <v>0.54800000000000004</v>
      </c>
      <c r="S5684">
        <v>2</v>
      </c>
      <c r="T5684">
        <v>7389.61</v>
      </c>
      <c r="V5684">
        <v>5301.53</v>
      </c>
      <c r="W5684">
        <v>4051.53</v>
      </c>
      <c r="Y5684">
        <v>305000</v>
      </c>
      <c r="Z5684">
        <v>1</v>
      </c>
      <c r="AA5684">
        <v>123</v>
      </c>
      <c r="AB5684" t="s">
        <v>42</v>
      </c>
      <c r="AC5684">
        <v>2</v>
      </c>
      <c r="AD5684">
        <v>2</v>
      </c>
    </row>
    <row r="5685" spans="1:30" x14ac:dyDescent="0.25">
      <c r="A5685">
        <v>10429</v>
      </c>
      <c r="B5685" t="s">
        <v>30</v>
      </c>
      <c r="C5685">
        <v>29189</v>
      </c>
      <c r="D5685" t="s">
        <v>45</v>
      </c>
      <c r="E5685" t="s">
        <v>32</v>
      </c>
      <c r="F5685" t="s">
        <v>33</v>
      </c>
      <c r="G5685" t="s">
        <v>39</v>
      </c>
      <c r="H5685">
        <v>1</v>
      </c>
      <c r="I5685">
        <v>1</v>
      </c>
      <c r="J5685">
        <v>2</v>
      </c>
      <c r="K5685">
        <v>1</v>
      </c>
      <c r="L5685">
        <v>31</v>
      </c>
      <c r="M5685">
        <v>1</v>
      </c>
      <c r="N5685">
        <v>2</v>
      </c>
      <c r="O5685">
        <v>155000</v>
      </c>
      <c r="P5685">
        <v>89.65</v>
      </c>
      <c r="Q5685">
        <v>3.375</v>
      </c>
      <c r="R5685">
        <v>0.63300000000000001</v>
      </c>
      <c r="S5685">
        <v>2</v>
      </c>
      <c r="T5685">
        <v>6458.02</v>
      </c>
      <c r="V5685">
        <v>4900</v>
      </c>
      <c r="W5685">
        <v>3900</v>
      </c>
      <c r="Y5685">
        <v>175000</v>
      </c>
      <c r="Z5685">
        <v>1</v>
      </c>
      <c r="AA5685">
        <v>47</v>
      </c>
      <c r="AB5685">
        <v>44</v>
      </c>
      <c r="AC5685">
        <v>2</v>
      </c>
      <c r="AD5685">
        <v>2</v>
      </c>
    </row>
    <row r="5686" spans="1:30" x14ac:dyDescent="0.25">
      <c r="A5686">
        <v>10436</v>
      </c>
      <c r="B5686" t="s">
        <v>30</v>
      </c>
      <c r="C5686">
        <v>29510</v>
      </c>
      <c r="D5686" t="s">
        <v>45</v>
      </c>
      <c r="E5686" t="s">
        <v>32</v>
      </c>
      <c r="F5686" t="s">
        <v>37</v>
      </c>
      <c r="G5686" t="s">
        <v>38</v>
      </c>
      <c r="H5686">
        <v>1</v>
      </c>
      <c r="I5686">
        <v>3</v>
      </c>
      <c r="J5686">
        <v>1</v>
      </c>
      <c r="K5686">
        <v>1</v>
      </c>
      <c r="L5686">
        <v>1</v>
      </c>
      <c r="M5686">
        <v>1</v>
      </c>
      <c r="N5686">
        <v>2</v>
      </c>
      <c r="O5686">
        <v>445000</v>
      </c>
      <c r="P5686">
        <v>95</v>
      </c>
      <c r="Q5686">
        <v>2.625</v>
      </c>
      <c r="R5686">
        <v>0.05</v>
      </c>
      <c r="S5686">
        <v>2</v>
      </c>
      <c r="T5686">
        <v>3528.22</v>
      </c>
      <c r="V5686">
        <v>1216.25</v>
      </c>
      <c r="W5686">
        <v>1116.25</v>
      </c>
      <c r="Y5686">
        <v>475000</v>
      </c>
      <c r="Z5686">
        <v>1</v>
      </c>
      <c r="AA5686">
        <v>142</v>
      </c>
      <c r="AB5686">
        <v>41</v>
      </c>
      <c r="AC5686">
        <v>3</v>
      </c>
      <c r="AD5686">
        <v>2</v>
      </c>
    </row>
    <row r="5687" spans="1:30" x14ac:dyDescent="0.25">
      <c r="A5687">
        <v>10437</v>
      </c>
      <c r="B5687" t="s">
        <v>30</v>
      </c>
      <c r="C5687">
        <v>29031</v>
      </c>
      <c r="D5687" t="s">
        <v>31</v>
      </c>
      <c r="E5687" t="s">
        <v>32</v>
      </c>
      <c r="F5687" t="s">
        <v>33</v>
      </c>
      <c r="G5687" t="s">
        <v>34</v>
      </c>
      <c r="H5687">
        <v>3</v>
      </c>
      <c r="I5687">
        <v>0</v>
      </c>
      <c r="J5687">
        <v>2</v>
      </c>
      <c r="K5687">
        <v>2</v>
      </c>
      <c r="L5687">
        <v>1</v>
      </c>
      <c r="M5687">
        <v>1</v>
      </c>
      <c r="N5687">
        <v>2</v>
      </c>
      <c r="O5687">
        <v>125000</v>
      </c>
      <c r="P5687">
        <v>96.5</v>
      </c>
      <c r="S5687">
        <v>3</v>
      </c>
      <c r="Y5687">
        <v>135000</v>
      </c>
      <c r="Z5687">
        <v>1</v>
      </c>
      <c r="AA5687">
        <v>58</v>
      </c>
      <c r="AB5687" t="s">
        <v>41</v>
      </c>
      <c r="AC5687">
        <v>3</v>
      </c>
      <c r="AD5687">
        <v>2</v>
      </c>
    </row>
    <row r="5688" spans="1:30" x14ac:dyDescent="0.25">
      <c r="A5688">
        <v>10438</v>
      </c>
      <c r="B5688" t="s">
        <v>30</v>
      </c>
      <c r="C5688">
        <v>29101</v>
      </c>
      <c r="D5688" t="s">
        <v>31</v>
      </c>
      <c r="E5688" t="s">
        <v>32</v>
      </c>
      <c r="F5688" t="s">
        <v>33</v>
      </c>
      <c r="G5688" t="s">
        <v>38</v>
      </c>
      <c r="H5688">
        <v>1</v>
      </c>
      <c r="I5688">
        <v>2</v>
      </c>
      <c r="J5688">
        <v>2</v>
      </c>
      <c r="K5688">
        <v>2</v>
      </c>
      <c r="L5688">
        <v>32</v>
      </c>
      <c r="M5688">
        <v>1</v>
      </c>
      <c r="N5688">
        <v>2</v>
      </c>
      <c r="O5688">
        <v>175000</v>
      </c>
      <c r="P5688">
        <v>65.7</v>
      </c>
      <c r="Q5688">
        <v>3.625</v>
      </c>
      <c r="R5688">
        <v>1.4990000000000001</v>
      </c>
      <c r="S5688">
        <v>2</v>
      </c>
      <c r="T5688">
        <v>8950.16</v>
      </c>
      <c r="V5688">
        <v>4236.8100000000004</v>
      </c>
      <c r="W5688">
        <v>2489.31</v>
      </c>
      <c r="Y5688">
        <v>265000</v>
      </c>
      <c r="Z5688">
        <v>1</v>
      </c>
      <c r="AA5688">
        <v>65</v>
      </c>
      <c r="AB5688" t="s">
        <v>41</v>
      </c>
      <c r="AC5688">
        <v>3</v>
      </c>
      <c r="AD5688">
        <v>2</v>
      </c>
    </row>
    <row r="5689" spans="1:30" x14ac:dyDescent="0.25">
      <c r="A5689">
        <v>10439</v>
      </c>
      <c r="B5689" t="s">
        <v>30</v>
      </c>
      <c r="C5689">
        <v>29183</v>
      </c>
      <c r="D5689" t="s">
        <v>45</v>
      </c>
      <c r="E5689" t="s">
        <v>32</v>
      </c>
      <c r="F5689" t="s">
        <v>33</v>
      </c>
      <c r="G5689" t="s">
        <v>38</v>
      </c>
      <c r="H5689">
        <v>1</v>
      </c>
      <c r="I5689">
        <v>3</v>
      </c>
      <c r="J5689">
        <v>1</v>
      </c>
      <c r="K5689">
        <v>1</v>
      </c>
      <c r="L5689">
        <v>1</v>
      </c>
      <c r="M5689">
        <v>1</v>
      </c>
      <c r="N5689">
        <v>2</v>
      </c>
      <c r="O5689">
        <v>145000</v>
      </c>
      <c r="P5689">
        <v>72.44</v>
      </c>
      <c r="Q5689">
        <v>3.375</v>
      </c>
      <c r="R5689">
        <v>0.45800000000000002</v>
      </c>
      <c r="S5689">
        <v>2</v>
      </c>
      <c r="T5689">
        <v>2696.44</v>
      </c>
      <c r="V5689">
        <v>1250</v>
      </c>
      <c r="Y5689">
        <v>195000</v>
      </c>
      <c r="Z5689">
        <v>1</v>
      </c>
      <c r="AA5689">
        <v>45</v>
      </c>
      <c r="AB5689" t="s">
        <v>41</v>
      </c>
      <c r="AC5689">
        <v>2</v>
      </c>
      <c r="AD5689">
        <v>2</v>
      </c>
    </row>
    <row r="5690" spans="1:30" x14ac:dyDescent="0.25">
      <c r="A5690">
        <v>10440</v>
      </c>
      <c r="B5690" t="s">
        <v>30</v>
      </c>
      <c r="C5690">
        <v>29047</v>
      </c>
      <c r="D5690" t="s">
        <v>45</v>
      </c>
      <c r="E5690" t="s">
        <v>32</v>
      </c>
      <c r="F5690" t="s">
        <v>33</v>
      </c>
      <c r="G5690" t="s">
        <v>34</v>
      </c>
      <c r="H5690">
        <v>3</v>
      </c>
      <c r="I5690">
        <v>0</v>
      </c>
      <c r="J5690">
        <v>2</v>
      </c>
      <c r="K5690">
        <v>1</v>
      </c>
      <c r="L5690">
        <v>31</v>
      </c>
      <c r="M5690">
        <v>1</v>
      </c>
      <c r="N5690">
        <v>2</v>
      </c>
      <c r="O5690">
        <v>155000</v>
      </c>
      <c r="P5690">
        <v>77</v>
      </c>
      <c r="S5690">
        <v>3</v>
      </c>
      <c r="Y5690">
        <v>205000</v>
      </c>
      <c r="Z5690">
        <v>1</v>
      </c>
      <c r="AA5690">
        <v>135</v>
      </c>
      <c r="AB5690" t="s">
        <v>42</v>
      </c>
      <c r="AC5690">
        <v>1</v>
      </c>
      <c r="AD5690">
        <v>2</v>
      </c>
    </row>
    <row r="5691" spans="1:30" x14ac:dyDescent="0.25">
      <c r="A5691">
        <v>10441</v>
      </c>
      <c r="B5691" t="s">
        <v>30</v>
      </c>
      <c r="C5691">
        <v>29095</v>
      </c>
      <c r="D5691" t="s">
        <v>45</v>
      </c>
      <c r="E5691" t="s">
        <v>32</v>
      </c>
      <c r="F5691" t="s">
        <v>33</v>
      </c>
      <c r="G5691" t="s">
        <v>39</v>
      </c>
      <c r="H5691">
        <v>1</v>
      </c>
      <c r="I5691">
        <v>3</v>
      </c>
      <c r="J5691">
        <v>2</v>
      </c>
      <c r="K5691">
        <v>1</v>
      </c>
      <c r="L5691">
        <v>32</v>
      </c>
      <c r="M5691">
        <v>1</v>
      </c>
      <c r="N5691">
        <v>2</v>
      </c>
      <c r="O5691">
        <v>145000</v>
      </c>
      <c r="P5691">
        <v>69.2</v>
      </c>
      <c r="Q5691">
        <v>3.625</v>
      </c>
      <c r="R5691">
        <v>0.72599999999999998</v>
      </c>
      <c r="S5691">
        <v>2</v>
      </c>
      <c r="T5691">
        <v>4505.7299999999996</v>
      </c>
      <c r="V5691">
        <v>3429.94</v>
      </c>
      <c r="W5691">
        <v>2179.94</v>
      </c>
      <c r="Y5691">
        <v>215000</v>
      </c>
      <c r="Z5691">
        <v>1</v>
      </c>
      <c r="AA5691">
        <v>33</v>
      </c>
      <c r="AB5691">
        <v>38</v>
      </c>
      <c r="AC5691">
        <v>3</v>
      </c>
      <c r="AD5691">
        <v>2</v>
      </c>
    </row>
    <row r="5692" spans="1:30" x14ac:dyDescent="0.25">
      <c r="A5692">
        <v>10442</v>
      </c>
      <c r="B5692" t="s">
        <v>30</v>
      </c>
      <c r="C5692">
        <v>29113</v>
      </c>
      <c r="D5692" t="s">
        <v>45</v>
      </c>
      <c r="E5692" t="s">
        <v>32</v>
      </c>
      <c r="F5692" t="s">
        <v>33</v>
      </c>
      <c r="G5692" t="s">
        <v>34</v>
      </c>
      <c r="H5692">
        <v>1</v>
      </c>
      <c r="I5692">
        <v>1</v>
      </c>
      <c r="J5692">
        <v>2</v>
      </c>
      <c r="K5692">
        <v>1</v>
      </c>
      <c r="L5692">
        <v>32</v>
      </c>
      <c r="M5692">
        <v>1</v>
      </c>
      <c r="N5692">
        <v>2</v>
      </c>
      <c r="O5692">
        <v>355000</v>
      </c>
      <c r="P5692">
        <v>80</v>
      </c>
      <c r="Q5692">
        <v>3.2130000000000001</v>
      </c>
      <c r="R5692">
        <v>4.1000000000000002E-2</v>
      </c>
      <c r="S5692">
        <v>2</v>
      </c>
      <c r="T5692">
        <v>8220.26</v>
      </c>
      <c r="V5692">
        <v>6530</v>
      </c>
      <c r="W5692">
        <v>5280</v>
      </c>
      <c r="Y5692">
        <v>445000</v>
      </c>
      <c r="Z5692">
        <v>1</v>
      </c>
      <c r="AA5692">
        <v>220</v>
      </c>
      <c r="AB5692" t="s">
        <v>41</v>
      </c>
      <c r="AC5692">
        <v>1</v>
      </c>
      <c r="AD5692">
        <v>2</v>
      </c>
    </row>
    <row r="5693" spans="1:30" x14ac:dyDescent="0.25">
      <c r="A5693">
        <v>10444</v>
      </c>
      <c r="B5693" t="s">
        <v>30</v>
      </c>
      <c r="C5693">
        <v>29031</v>
      </c>
      <c r="D5693" t="s">
        <v>45</v>
      </c>
      <c r="E5693" t="s">
        <v>32</v>
      </c>
      <c r="F5693" t="s">
        <v>33</v>
      </c>
      <c r="G5693" t="s">
        <v>38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2</v>
      </c>
      <c r="O5693">
        <v>195000</v>
      </c>
      <c r="P5693">
        <v>85</v>
      </c>
      <c r="Q5693">
        <v>2.5</v>
      </c>
      <c r="R5693">
        <v>0.22900000000000001</v>
      </c>
      <c r="S5693">
        <v>2</v>
      </c>
      <c r="T5693">
        <v>7697.57</v>
      </c>
      <c r="V5693">
        <v>6031.25</v>
      </c>
      <c r="W5693">
        <v>4781.25</v>
      </c>
      <c r="Y5693">
        <v>225000</v>
      </c>
      <c r="Z5693">
        <v>1</v>
      </c>
      <c r="AA5693">
        <v>133</v>
      </c>
      <c r="AB5693" t="s">
        <v>41</v>
      </c>
      <c r="AC5693">
        <v>1</v>
      </c>
      <c r="AD5693">
        <v>2</v>
      </c>
    </row>
    <row r="5694" spans="1:30" x14ac:dyDescent="0.25">
      <c r="A5694">
        <v>10445</v>
      </c>
      <c r="B5694" t="s">
        <v>30</v>
      </c>
      <c r="C5694">
        <v>29047</v>
      </c>
      <c r="D5694" t="s">
        <v>45</v>
      </c>
      <c r="E5694" t="s">
        <v>32</v>
      </c>
      <c r="F5694" t="s">
        <v>33</v>
      </c>
      <c r="G5694" t="s">
        <v>34</v>
      </c>
      <c r="H5694">
        <v>1</v>
      </c>
      <c r="I5694">
        <v>1</v>
      </c>
      <c r="J5694">
        <v>2</v>
      </c>
      <c r="K5694">
        <v>1</v>
      </c>
      <c r="L5694">
        <v>32</v>
      </c>
      <c r="M5694">
        <v>1</v>
      </c>
      <c r="N5694">
        <v>2</v>
      </c>
      <c r="O5694">
        <v>255000</v>
      </c>
      <c r="P5694">
        <v>68</v>
      </c>
      <c r="Q5694">
        <v>4.125</v>
      </c>
      <c r="R5694">
        <v>0.86399999999999999</v>
      </c>
      <c r="S5694">
        <v>2</v>
      </c>
      <c r="T5694">
        <v>2399.6</v>
      </c>
      <c r="V5694">
        <v>1250</v>
      </c>
      <c r="Y5694">
        <v>375000</v>
      </c>
      <c r="Z5694">
        <v>1</v>
      </c>
      <c r="AA5694">
        <v>72</v>
      </c>
      <c r="AB5694" t="s">
        <v>41</v>
      </c>
      <c r="AC5694">
        <v>2</v>
      </c>
      <c r="AD5694">
        <v>2</v>
      </c>
    </row>
    <row r="5695" spans="1:30" x14ac:dyDescent="0.25">
      <c r="A5695">
        <v>10447</v>
      </c>
      <c r="B5695" t="s">
        <v>30</v>
      </c>
      <c r="C5695">
        <v>29183</v>
      </c>
      <c r="D5695" t="s">
        <v>45</v>
      </c>
      <c r="E5695" t="s">
        <v>32</v>
      </c>
      <c r="F5695" t="s">
        <v>33</v>
      </c>
      <c r="G5695" t="s">
        <v>34</v>
      </c>
      <c r="H5695">
        <v>1</v>
      </c>
      <c r="I5695">
        <v>1</v>
      </c>
      <c r="J5695">
        <v>2</v>
      </c>
      <c r="K5695">
        <v>1</v>
      </c>
      <c r="L5695">
        <v>1</v>
      </c>
      <c r="M5695">
        <v>1</v>
      </c>
      <c r="N5695">
        <v>2</v>
      </c>
      <c r="O5695">
        <v>195000</v>
      </c>
      <c r="P5695">
        <v>90</v>
      </c>
      <c r="Q5695">
        <v>3.375</v>
      </c>
      <c r="R5695">
        <v>0.39900000000000002</v>
      </c>
      <c r="S5695">
        <v>2</v>
      </c>
      <c r="T5695">
        <v>4490</v>
      </c>
      <c r="V5695">
        <v>4000</v>
      </c>
      <c r="Y5695">
        <v>225000</v>
      </c>
      <c r="Z5695">
        <v>1</v>
      </c>
      <c r="AA5695">
        <v>77</v>
      </c>
      <c r="AB5695" t="s">
        <v>42</v>
      </c>
      <c r="AC5695">
        <v>3</v>
      </c>
      <c r="AD5695">
        <v>2</v>
      </c>
    </row>
    <row r="5696" spans="1:30" x14ac:dyDescent="0.25">
      <c r="A5696">
        <v>10450</v>
      </c>
      <c r="B5696" t="s">
        <v>30</v>
      </c>
      <c r="C5696">
        <v>29099</v>
      </c>
      <c r="D5696" t="s">
        <v>36</v>
      </c>
      <c r="E5696" t="s">
        <v>32</v>
      </c>
      <c r="F5696" t="s">
        <v>33</v>
      </c>
      <c r="G5696" t="s">
        <v>34</v>
      </c>
      <c r="H5696">
        <v>1</v>
      </c>
      <c r="I5696">
        <v>2</v>
      </c>
      <c r="J5696">
        <v>2</v>
      </c>
      <c r="K5696">
        <v>3</v>
      </c>
      <c r="L5696">
        <v>31</v>
      </c>
      <c r="M5696">
        <v>1</v>
      </c>
      <c r="N5696">
        <v>2</v>
      </c>
      <c r="O5696">
        <v>155000</v>
      </c>
      <c r="Q5696">
        <v>2.75</v>
      </c>
      <c r="R5696">
        <v>-0.46700000000000003</v>
      </c>
      <c r="S5696">
        <v>2</v>
      </c>
      <c r="T5696">
        <v>2774.2</v>
      </c>
      <c r="V5696">
        <v>1469.28</v>
      </c>
      <c r="Y5696">
        <v>155000</v>
      </c>
      <c r="Z5696">
        <v>1</v>
      </c>
      <c r="AC5696">
        <v>2</v>
      </c>
      <c r="AD5696">
        <v>2</v>
      </c>
    </row>
    <row r="5697" spans="1:30" x14ac:dyDescent="0.25">
      <c r="A5697">
        <v>10451</v>
      </c>
      <c r="B5697" t="s">
        <v>30</v>
      </c>
      <c r="C5697">
        <v>29095</v>
      </c>
      <c r="D5697" t="s">
        <v>31</v>
      </c>
      <c r="E5697" t="s">
        <v>32</v>
      </c>
      <c r="F5697" t="s">
        <v>33</v>
      </c>
      <c r="G5697" t="s">
        <v>39</v>
      </c>
      <c r="H5697">
        <v>1</v>
      </c>
      <c r="I5697">
        <v>2</v>
      </c>
      <c r="J5697">
        <v>2</v>
      </c>
      <c r="K5697">
        <v>2</v>
      </c>
      <c r="L5697">
        <v>1</v>
      </c>
      <c r="M5697">
        <v>1</v>
      </c>
      <c r="N5697">
        <v>2</v>
      </c>
      <c r="O5697">
        <v>115000</v>
      </c>
      <c r="P5697">
        <v>96.5</v>
      </c>
      <c r="Q5697">
        <v>3.25</v>
      </c>
      <c r="R5697">
        <v>1.4570000000000001</v>
      </c>
      <c r="S5697">
        <v>2</v>
      </c>
      <c r="T5697">
        <v>6119.9</v>
      </c>
      <c r="V5697">
        <v>2605.9499999999998</v>
      </c>
      <c r="W5697">
        <v>1935.41</v>
      </c>
      <c r="Y5697">
        <v>125000</v>
      </c>
      <c r="Z5697">
        <v>1</v>
      </c>
      <c r="AA5697">
        <v>33</v>
      </c>
      <c r="AB5697" t="s">
        <v>42</v>
      </c>
      <c r="AC5697">
        <v>3</v>
      </c>
      <c r="AD5697">
        <v>2</v>
      </c>
    </row>
    <row r="5698" spans="1:30" x14ac:dyDescent="0.25">
      <c r="A5698">
        <v>10452</v>
      </c>
      <c r="B5698" t="s">
        <v>30</v>
      </c>
      <c r="C5698">
        <v>29083</v>
      </c>
      <c r="D5698" t="s">
        <v>31</v>
      </c>
      <c r="E5698" t="s">
        <v>32</v>
      </c>
      <c r="F5698" t="s">
        <v>33</v>
      </c>
      <c r="G5698" t="s">
        <v>34</v>
      </c>
      <c r="H5698">
        <v>4</v>
      </c>
      <c r="I5698">
        <v>0</v>
      </c>
      <c r="J5698">
        <v>2</v>
      </c>
      <c r="K5698">
        <v>2</v>
      </c>
      <c r="L5698">
        <v>1</v>
      </c>
      <c r="M5698">
        <v>1</v>
      </c>
      <c r="N5698">
        <v>2</v>
      </c>
      <c r="O5698">
        <v>165000</v>
      </c>
      <c r="S5698">
        <v>3</v>
      </c>
      <c r="Z5698">
        <v>1</v>
      </c>
      <c r="AA5698">
        <v>78</v>
      </c>
      <c r="AC5698">
        <v>9</v>
      </c>
      <c r="AD5698">
        <v>2</v>
      </c>
    </row>
    <row r="5699" spans="1:30" x14ac:dyDescent="0.25">
      <c r="A5699">
        <v>10453</v>
      </c>
      <c r="B5699" t="s">
        <v>30</v>
      </c>
      <c r="C5699">
        <v>29159</v>
      </c>
      <c r="D5699" t="s">
        <v>45</v>
      </c>
      <c r="E5699" t="s">
        <v>32</v>
      </c>
      <c r="F5699" t="s">
        <v>33</v>
      </c>
      <c r="G5699" t="s">
        <v>38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2</v>
      </c>
      <c r="O5699">
        <v>125000</v>
      </c>
      <c r="P5699">
        <v>92.41</v>
      </c>
      <c r="Q5699">
        <v>3.625</v>
      </c>
      <c r="R5699">
        <v>0.52500000000000002</v>
      </c>
      <c r="S5699">
        <v>2</v>
      </c>
      <c r="T5699">
        <v>3884.21</v>
      </c>
      <c r="V5699">
        <v>2773.75</v>
      </c>
      <c r="W5699">
        <v>2742.75</v>
      </c>
      <c r="Y5699">
        <v>135000</v>
      </c>
      <c r="Z5699">
        <v>1</v>
      </c>
      <c r="AA5699">
        <v>76</v>
      </c>
      <c r="AB5699" t="s">
        <v>41</v>
      </c>
      <c r="AC5699">
        <v>3</v>
      </c>
      <c r="AD5699">
        <v>2</v>
      </c>
    </row>
    <row r="5700" spans="1:30" x14ac:dyDescent="0.25">
      <c r="A5700">
        <v>10454</v>
      </c>
      <c r="B5700" t="s">
        <v>30</v>
      </c>
      <c r="C5700">
        <v>29109</v>
      </c>
      <c r="D5700" t="s">
        <v>45</v>
      </c>
      <c r="E5700" t="s">
        <v>32</v>
      </c>
      <c r="F5700" t="s">
        <v>33</v>
      </c>
      <c r="G5700" t="s">
        <v>38</v>
      </c>
      <c r="H5700">
        <v>1</v>
      </c>
      <c r="I5700">
        <v>1</v>
      </c>
      <c r="J5700">
        <v>2</v>
      </c>
      <c r="K5700">
        <v>1</v>
      </c>
      <c r="L5700">
        <v>31</v>
      </c>
      <c r="M5700">
        <v>1</v>
      </c>
      <c r="N5700">
        <v>2</v>
      </c>
      <c r="O5700">
        <v>105000</v>
      </c>
      <c r="P5700">
        <v>77.790000000000006</v>
      </c>
      <c r="Q5700">
        <v>2.99</v>
      </c>
      <c r="R5700">
        <v>0.67</v>
      </c>
      <c r="S5700">
        <v>2</v>
      </c>
      <c r="T5700">
        <v>4146.8</v>
      </c>
      <c r="V5700">
        <v>3087.94</v>
      </c>
      <c r="W5700">
        <v>1837.94</v>
      </c>
      <c r="Y5700">
        <v>135000</v>
      </c>
      <c r="Z5700">
        <v>1</v>
      </c>
      <c r="AA5700">
        <v>69</v>
      </c>
      <c r="AB5700" t="s">
        <v>41</v>
      </c>
      <c r="AC5700">
        <v>1</v>
      </c>
      <c r="AD5700">
        <v>2</v>
      </c>
    </row>
    <row r="5701" spans="1:30" x14ac:dyDescent="0.25">
      <c r="A5701">
        <v>10455</v>
      </c>
      <c r="B5701" t="s">
        <v>30</v>
      </c>
      <c r="C5701">
        <v>29209</v>
      </c>
      <c r="D5701" t="s">
        <v>45</v>
      </c>
      <c r="E5701" t="s">
        <v>32</v>
      </c>
      <c r="F5701" t="s">
        <v>33</v>
      </c>
      <c r="G5701" t="s">
        <v>34</v>
      </c>
      <c r="H5701">
        <v>1</v>
      </c>
      <c r="I5701">
        <v>1</v>
      </c>
      <c r="J5701">
        <v>2</v>
      </c>
      <c r="K5701">
        <v>1</v>
      </c>
      <c r="L5701">
        <v>32</v>
      </c>
      <c r="M5701">
        <v>1</v>
      </c>
      <c r="N5701">
        <v>2</v>
      </c>
      <c r="O5701">
        <v>135000</v>
      </c>
      <c r="P5701">
        <v>51.48</v>
      </c>
      <c r="Q5701">
        <v>3.085</v>
      </c>
      <c r="R5701">
        <v>1.7000000000000001E-2</v>
      </c>
      <c r="S5701">
        <v>2</v>
      </c>
      <c r="T5701">
        <v>4531.57</v>
      </c>
      <c r="V5701">
        <v>4426.63</v>
      </c>
      <c r="W5701">
        <v>4426.63</v>
      </c>
      <c r="Y5701">
        <v>275000</v>
      </c>
      <c r="Z5701">
        <v>1</v>
      </c>
      <c r="AA5701">
        <v>54</v>
      </c>
      <c r="AB5701" t="s">
        <v>42</v>
      </c>
      <c r="AC5701">
        <v>1</v>
      </c>
      <c r="AD5701">
        <v>2</v>
      </c>
    </row>
    <row r="5702" spans="1:30" x14ac:dyDescent="0.25">
      <c r="A5702">
        <v>10457</v>
      </c>
      <c r="B5702" t="s">
        <v>30</v>
      </c>
      <c r="C5702">
        <v>29031</v>
      </c>
      <c r="D5702" t="s">
        <v>45</v>
      </c>
      <c r="E5702" t="s">
        <v>32</v>
      </c>
      <c r="F5702" t="s">
        <v>33</v>
      </c>
      <c r="G5702" t="s">
        <v>34</v>
      </c>
      <c r="H5702">
        <v>1</v>
      </c>
      <c r="I5702">
        <v>3</v>
      </c>
      <c r="J5702">
        <v>2</v>
      </c>
      <c r="K5702">
        <v>1</v>
      </c>
      <c r="L5702">
        <v>32</v>
      </c>
      <c r="M5702">
        <v>1</v>
      </c>
      <c r="N5702">
        <v>2</v>
      </c>
      <c r="O5702">
        <v>135000</v>
      </c>
      <c r="P5702">
        <v>80</v>
      </c>
      <c r="Q5702">
        <v>3.375</v>
      </c>
      <c r="R5702">
        <v>1.038</v>
      </c>
      <c r="S5702">
        <v>2</v>
      </c>
      <c r="T5702">
        <v>4382.7</v>
      </c>
      <c r="V5702">
        <v>3169.69</v>
      </c>
      <c r="Y5702">
        <v>175000</v>
      </c>
      <c r="Z5702">
        <v>1</v>
      </c>
      <c r="AA5702">
        <v>51</v>
      </c>
      <c r="AB5702" t="s">
        <v>41</v>
      </c>
      <c r="AC5702">
        <v>1</v>
      </c>
      <c r="AD5702">
        <v>2</v>
      </c>
    </row>
    <row r="5703" spans="1:30" x14ac:dyDescent="0.25">
      <c r="A5703">
        <v>10458</v>
      </c>
      <c r="B5703" t="s">
        <v>30</v>
      </c>
      <c r="C5703">
        <v>29095</v>
      </c>
      <c r="D5703" t="s">
        <v>45</v>
      </c>
      <c r="E5703" t="s">
        <v>32</v>
      </c>
      <c r="F5703" t="s">
        <v>37</v>
      </c>
      <c r="G5703" t="s">
        <v>34</v>
      </c>
      <c r="H5703">
        <v>3</v>
      </c>
      <c r="I5703">
        <v>0</v>
      </c>
      <c r="J5703">
        <v>2</v>
      </c>
      <c r="K5703">
        <v>1</v>
      </c>
      <c r="L5703">
        <v>31</v>
      </c>
      <c r="M5703">
        <v>1</v>
      </c>
      <c r="N5703">
        <v>2</v>
      </c>
      <c r="O5703">
        <v>155000</v>
      </c>
      <c r="P5703">
        <v>87.22</v>
      </c>
      <c r="S5703">
        <v>3</v>
      </c>
      <c r="Y5703">
        <v>185000</v>
      </c>
      <c r="Z5703">
        <v>1</v>
      </c>
      <c r="AA5703">
        <v>59</v>
      </c>
      <c r="AB5703">
        <v>44</v>
      </c>
      <c r="AC5703">
        <v>1</v>
      </c>
      <c r="AD5703">
        <v>2</v>
      </c>
    </row>
    <row r="5704" spans="1:30" x14ac:dyDescent="0.25">
      <c r="A5704">
        <v>10459</v>
      </c>
      <c r="B5704" t="s">
        <v>30</v>
      </c>
      <c r="C5704">
        <v>29021</v>
      </c>
      <c r="D5704" t="s">
        <v>31</v>
      </c>
      <c r="E5704" t="s">
        <v>32</v>
      </c>
      <c r="F5704" t="s">
        <v>33</v>
      </c>
      <c r="G5704" t="s">
        <v>34</v>
      </c>
      <c r="H5704">
        <v>4</v>
      </c>
      <c r="I5704">
        <v>0</v>
      </c>
      <c r="J5704">
        <v>2</v>
      </c>
      <c r="K5704">
        <v>2</v>
      </c>
      <c r="L5704">
        <v>31</v>
      </c>
      <c r="M5704">
        <v>1</v>
      </c>
      <c r="N5704">
        <v>2</v>
      </c>
      <c r="O5704">
        <v>55000</v>
      </c>
      <c r="S5704">
        <v>3</v>
      </c>
      <c r="Z5704">
        <v>1</v>
      </c>
      <c r="AA5704">
        <v>79</v>
      </c>
      <c r="AC5704">
        <v>9</v>
      </c>
      <c r="AD5704">
        <v>2</v>
      </c>
    </row>
    <row r="5705" spans="1:30" x14ac:dyDescent="0.25">
      <c r="A5705">
        <v>10460</v>
      </c>
      <c r="B5705" t="s">
        <v>30</v>
      </c>
      <c r="C5705">
        <v>29095</v>
      </c>
      <c r="D5705" t="s">
        <v>45</v>
      </c>
      <c r="E5705" t="s">
        <v>32</v>
      </c>
      <c r="F5705" t="s">
        <v>44</v>
      </c>
      <c r="G5705" t="s">
        <v>38</v>
      </c>
      <c r="H5705">
        <v>1</v>
      </c>
      <c r="I5705">
        <v>1</v>
      </c>
      <c r="J5705">
        <v>2</v>
      </c>
      <c r="K5705">
        <v>1</v>
      </c>
      <c r="L5705">
        <v>31</v>
      </c>
      <c r="M5705">
        <v>1</v>
      </c>
      <c r="N5705">
        <v>2</v>
      </c>
      <c r="O5705">
        <v>405000</v>
      </c>
      <c r="P5705">
        <v>77.989999999999995</v>
      </c>
      <c r="Q5705">
        <v>2.875</v>
      </c>
      <c r="R5705">
        <v>0.127</v>
      </c>
      <c r="S5705">
        <v>2</v>
      </c>
      <c r="T5705">
        <v>8471.5</v>
      </c>
      <c r="V5705">
        <v>7275.35</v>
      </c>
      <c r="W5705">
        <v>6025.35</v>
      </c>
      <c r="Y5705">
        <v>515000</v>
      </c>
      <c r="Z5705">
        <v>1</v>
      </c>
      <c r="AA5705">
        <v>171</v>
      </c>
      <c r="AB5705" t="s">
        <v>41</v>
      </c>
      <c r="AC5705">
        <v>3</v>
      </c>
      <c r="AD5705">
        <v>2</v>
      </c>
    </row>
    <row r="5706" spans="1:30" x14ac:dyDescent="0.25">
      <c r="A5706">
        <v>10461</v>
      </c>
      <c r="B5706" t="s">
        <v>30</v>
      </c>
      <c r="C5706">
        <v>29189</v>
      </c>
      <c r="D5706" t="s">
        <v>45</v>
      </c>
      <c r="E5706" t="s">
        <v>32</v>
      </c>
      <c r="F5706" t="s">
        <v>48</v>
      </c>
      <c r="G5706" t="s">
        <v>38</v>
      </c>
      <c r="H5706">
        <v>1</v>
      </c>
      <c r="I5706">
        <v>1</v>
      </c>
      <c r="J5706">
        <v>2</v>
      </c>
      <c r="K5706">
        <v>1</v>
      </c>
      <c r="L5706">
        <v>31</v>
      </c>
      <c r="M5706">
        <v>1</v>
      </c>
      <c r="N5706">
        <v>2</v>
      </c>
      <c r="O5706">
        <v>125000</v>
      </c>
      <c r="P5706">
        <v>59</v>
      </c>
      <c r="Q5706">
        <v>3.375</v>
      </c>
      <c r="R5706">
        <v>0.39700000000000002</v>
      </c>
      <c r="S5706">
        <v>2</v>
      </c>
      <c r="T5706">
        <v>4835.59</v>
      </c>
      <c r="V5706">
        <v>3765.63</v>
      </c>
      <c r="W5706">
        <v>2515.63</v>
      </c>
      <c r="Y5706">
        <v>215000</v>
      </c>
      <c r="Z5706">
        <v>1</v>
      </c>
      <c r="AA5706">
        <v>27</v>
      </c>
      <c r="AB5706">
        <v>45</v>
      </c>
      <c r="AC5706">
        <v>1</v>
      </c>
      <c r="AD5706">
        <v>2</v>
      </c>
    </row>
    <row r="5707" spans="1:30" x14ac:dyDescent="0.25">
      <c r="A5707">
        <v>10462</v>
      </c>
      <c r="B5707" t="s">
        <v>30</v>
      </c>
      <c r="C5707">
        <v>29019</v>
      </c>
      <c r="D5707" t="s">
        <v>45</v>
      </c>
      <c r="E5707" t="s">
        <v>32</v>
      </c>
      <c r="F5707" t="s">
        <v>33</v>
      </c>
      <c r="G5707" t="s">
        <v>34</v>
      </c>
      <c r="H5707">
        <v>1</v>
      </c>
      <c r="I5707">
        <v>3</v>
      </c>
      <c r="J5707">
        <v>2</v>
      </c>
      <c r="K5707">
        <v>1</v>
      </c>
      <c r="L5707">
        <v>31</v>
      </c>
      <c r="M5707">
        <v>1</v>
      </c>
      <c r="N5707">
        <v>2</v>
      </c>
      <c r="O5707">
        <v>215000</v>
      </c>
      <c r="P5707">
        <v>68.849999999999994</v>
      </c>
      <c r="Q5707">
        <v>2.99</v>
      </c>
      <c r="R5707">
        <v>1.7000000000000001E-2</v>
      </c>
      <c r="S5707">
        <v>2</v>
      </c>
      <c r="T5707">
        <v>4812.8100000000004</v>
      </c>
      <c r="V5707">
        <v>3684.5</v>
      </c>
      <c r="W5707">
        <v>2434.5</v>
      </c>
      <c r="Y5707">
        <v>315000</v>
      </c>
      <c r="Z5707">
        <v>1</v>
      </c>
      <c r="AA5707">
        <v>93</v>
      </c>
      <c r="AB5707" t="s">
        <v>41</v>
      </c>
      <c r="AC5707">
        <v>3</v>
      </c>
      <c r="AD5707">
        <v>2</v>
      </c>
    </row>
    <row r="5708" spans="1:30" x14ac:dyDescent="0.25">
      <c r="A5708">
        <v>10463</v>
      </c>
      <c r="B5708" t="s">
        <v>30</v>
      </c>
      <c r="C5708">
        <v>29183</v>
      </c>
      <c r="D5708" t="s">
        <v>36</v>
      </c>
      <c r="E5708" t="s">
        <v>32</v>
      </c>
      <c r="F5708" t="s">
        <v>33</v>
      </c>
      <c r="G5708" t="s">
        <v>38</v>
      </c>
      <c r="H5708">
        <v>1</v>
      </c>
      <c r="I5708">
        <v>2</v>
      </c>
      <c r="J5708">
        <v>2</v>
      </c>
      <c r="K5708">
        <v>3</v>
      </c>
      <c r="L5708">
        <v>31</v>
      </c>
      <c r="M5708">
        <v>1</v>
      </c>
      <c r="N5708">
        <v>2</v>
      </c>
      <c r="O5708">
        <v>235000</v>
      </c>
      <c r="Q5708">
        <v>2.75</v>
      </c>
      <c r="R5708">
        <v>-0.52800000000000002</v>
      </c>
      <c r="S5708">
        <v>2</v>
      </c>
      <c r="T5708">
        <v>2334.98</v>
      </c>
      <c r="V5708">
        <v>297.7</v>
      </c>
      <c r="Y5708">
        <v>285000</v>
      </c>
      <c r="Z5708">
        <v>1</v>
      </c>
      <c r="AC5708">
        <v>2</v>
      </c>
      <c r="AD5708">
        <v>2</v>
      </c>
    </row>
    <row r="5709" spans="1:30" x14ac:dyDescent="0.25">
      <c r="A5709">
        <v>10466</v>
      </c>
      <c r="B5709" t="s">
        <v>30</v>
      </c>
      <c r="C5709">
        <v>29157</v>
      </c>
      <c r="D5709" t="s">
        <v>45</v>
      </c>
      <c r="E5709" t="s">
        <v>32</v>
      </c>
      <c r="F5709" t="s">
        <v>33</v>
      </c>
      <c r="G5709" t="s">
        <v>38</v>
      </c>
      <c r="H5709">
        <v>1</v>
      </c>
      <c r="I5709">
        <v>3</v>
      </c>
      <c r="J5709">
        <v>2</v>
      </c>
      <c r="K5709">
        <v>1</v>
      </c>
      <c r="L5709">
        <v>31</v>
      </c>
      <c r="M5709">
        <v>1</v>
      </c>
      <c r="N5709">
        <v>2</v>
      </c>
      <c r="O5709">
        <v>165000</v>
      </c>
      <c r="P5709">
        <v>85.34</v>
      </c>
      <c r="Q5709">
        <v>3.375</v>
      </c>
      <c r="R5709">
        <v>0.29199999999999998</v>
      </c>
      <c r="S5709">
        <v>2</v>
      </c>
      <c r="T5709">
        <v>3706.2</v>
      </c>
      <c r="V5709">
        <v>3706.2</v>
      </c>
      <c r="Y5709">
        <v>195000</v>
      </c>
      <c r="Z5709">
        <v>1</v>
      </c>
      <c r="AA5709">
        <v>50</v>
      </c>
      <c r="AB5709" t="s">
        <v>42</v>
      </c>
      <c r="AC5709">
        <v>1</v>
      </c>
      <c r="AD5709">
        <v>2</v>
      </c>
    </row>
    <row r="5710" spans="1:30" x14ac:dyDescent="0.25">
      <c r="A5710">
        <v>10468</v>
      </c>
      <c r="B5710" t="s">
        <v>30</v>
      </c>
      <c r="C5710">
        <v>29109</v>
      </c>
      <c r="D5710" t="s">
        <v>45</v>
      </c>
      <c r="E5710" t="s">
        <v>32</v>
      </c>
      <c r="F5710" t="s">
        <v>33</v>
      </c>
      <c r="G5710" t="s">
        <v>34</v>
      </c>
      <c r="H5710">
        <v>1</v>
      </c>
      <c r="I5710">
        <v>1</v>
      </c>
      <c r="J5710">
        <v>2</v>
      </c>
      <c r="K5710">
        <v>1</v>
      </c>
      <c r="L5710">
        <v>1</v>
      </c>
      <c r="M5710">
        <v>1</v>
      </c>
      <c r="N5710">
        <v>2</v>
      </c>
      <c r="O5710">
        <v>125000</v>
      </c>
      <c r="P5710">
        <v>95</v>
      </c>
      <c r="Q5710">
        <v>3.75</v>
      </c>
      <c r="R5710">
        <v>0.86099999999999999</v>
      </c>
      <c r="S5710">
        <v>2</v>
      </c>
      <c r="T5710">
        <v>3163.2</v>
      </c>
      <c r="V5710">
        <v>2200</v>
      </c>
      <c r="Y5710">
        <v>135000</v>
      </c>
      <c r="Z5710">
        <v>1</v>
      </c>
      <c r="AA5710">
        <v>109</v>
      </c>
      <c r="AB5710" t="s">
        <v>47</v>
      </c>
      <c r="AC5710">
        <v>1</v>
      </c>
      <c r="AD5710">
        <v>2</v>
      </c>
    </row>
    <row r="5711" spans="1:30" x14ac:dyDescent="0.25">
      <c r="A5711">
        <v>10469</v>
      </c>
      <c r="B5711" t="s">
        <v>30</v>
      </c>
      <c r="C5711">
        <v>29189</v>
      </c>
      <c r="D5711" t="s">
        <v>31</v>
      </c>
      <c r="E5711" t="s">
        <v>32</v>
      </c>
      <c r="F5711" t="s">
        <v>33</v>
      </c>
      <c r="G5711" t="s">
        <v>34</v>
      </c>
      <c r="H5711">
        <v>1</v>
      </c>
      <c r="I5711">
        <v>2</v>
      </c>
      <c r="J5711">
        <v>2</v>
      </c>
      <c r="K5711">
        <v>2</v>
      </c>
      <c r="L5711">
        <v>32</v>
      </c>
      <c r="M5711">
        <v>1</v>
      </c>
      <c r="N5711">
        <v>2</v>
      </c>
      <c r="O5711">
        <v>155000</v>
      </c>
      <c r="P5711">
        <v>75</v>
      </c>
      <c r="Q5711">
        <v>3.5</v>
      </c>
      <c r="R5711">
        <v>1.3420000000000001</v>
      </c>
      <c r="S5711">
        <v>2</v>
      </c>
      <c r="T5711">
        <v>7041.01</v>
      </c>
      <c r="V5711">
        <v>2710.98</v>
      </c>
      <c r="W5711">
        <v>1173.3800000000001</v>
      </c>
      <c r="Y5711">
        <v>205000</v>
      </c>
      <c r="Z5711">
        <v>1</v>
      </c>
      <c r="AA5711">
        <v>110</v>
      </c>
      <c r="AB5711">
        <v>38</v>
      </c>
      <c r="AC5711">
        <v>3</v>
      </c>
      <c r="AD5711">
        <v>2</v>
      </c>
    </row>
    <row r="5712" spans="1:30" x14ac:dyDescent="0.25">
      <c r="A5712">
        <v>10470</v>
      </c>
      <c r="B5712" t="s">
        <v>30</v>
      </c>
      <c r="C5712">
        <v>29107</v>
      </c>
      <c r="D5712" t="s">
        <v>45</v>
      </c>
      <c r="E5712" t="s">
        <v>32</v>
      </c>
      <c r="F5712" t="s">
        <v>33</v>
      </c>
      <c r="G5712" t="s">
        <v>39</v>
      </c>
      <c r="H5712">
        <v>4</v>
      </c>
      <c r="I5712">
        <v>0</v>
      </c>
      <c r="J5712">
        <v>2</v>
      </c>
      <c r="K5712">
        <v>1</v>
      </c>
      <c r="L5712">
        <v>31</v>
      </c>
      <c r="M5712">
        <v>1</v>
      </c>
      <c r="N5712">
        <v>2</v>
      </c>
      <c r="O5712">
        <v>95000</v>
      </c>
      <c r="S5712">
        <v>3</v>
      </c>
      <c r="Z5712">
        <v>1</v>
      </c>
      <c r="AA5712">
        <v>54</v>
      </c>
      <c r="AC5712">
        <v>9</v>
      </c>
      <c r="AD5712">
        <v>2</v>
      </c>
    </row>
    <row r="5713" spans="1:30" x14ac:dyDescent="0.25">
      <c r="A5713">
        <v>10471</v>
      </c>
      <c r="B5713" t="s">
        <v>30</v>
      </c>
      <c r="C5713">
        <v>29047</v>
      </c>
      <c r="D5713" t="s">
        <v>45</v>
      </c>
      <c r="E5713" t="s">
        <v>32</v>
      </c>
      <c r="F5713" t="s">
        <v>33</v>
      </c>
      <c r="G5713" t="s">
        <v>34</v>
      </c>
      <c r="H5713">
        <v>1</v>
      </c>
      <c r="I5713">
        <v>3</v>
      </c>
      <c r="J5713">
        <v>2</v>
      </c>
      <c r="K5713">
        <v>1</v>
      </c>
      <c r="L5713">
        <v>31</v>
      </c>
      <c r="M5713">
        <v>1</v>
      </c>
      <c r="N5713">
        <v>2</v>
      </c>
      <c r="O5713">
        <v>195000</v>
      </c>
      <c r="P5713">
        <v>59.76</v>
      </c>
      <c r="Q5713">
        <v>2.375</v>
      </c>
      <c r="R5713">
        <v>0.36599999999999999</v>
      </c>
      <c r="S5713">
        <v>2</v>
      </c>
      <c r="T5713">
        <v>8035.46</v>
      </c>
      <c r="V5713">
        <v>6920.65</v>
      </c>
      <c r="W5713">
        <v>5670.65</v>
      </c>
      <c r="Y5713">
        <v>335000</v>
      </c>
      <c r="Z5713">
        <v>1</v>
      </c>
      <c r="AA5713">
        <v>134</v>
      </c>
      <c r="AB5713">
        <v>40</v>
      </c>
      <c r="AC5713">
        <v>2</v>
      </c>
      <c r="AD5713">
        <v>2</v>
      </c>
    </row>
    <row r="5714" spans="1:30" x14ac:dyDescent="0.25">
      <c r="A5714">
        <v>10473</v>
      </c>
      <c r="B5714" t="s">
        <v>30</v>
      </c>
      <c r="C5714">
        <v>29183</v>
      </c>
      <c r="D5714" t="s">
        <v>45</v>
      </c>
      <c r="E5714" t="s">
        <v>32</v>
      </c>
      <c r="F5714" t="s">
        <v>33</v>
      </c>
      <c r="G5714" t="s">
        <v>38</v>
      </c>
      <c r="H5714">
        <v>1</v>
      </c>
      <c r="I5714">
        <v>3</v>
      </c>
      <c r="J5714">
        <v>2</v>
      </c>
      <c r="K5714">
        <v>1</v>
      </c>
      <c r="L5714">
        <v>1</v>
      </c>
      <c r="M5714">
        <v>1</v>
      </c>
      <c r="N5714">
        <v>2</v>
      </c>
      <c r="O5714">
        <v>195000</v>
      </c>
      <c r="P5714">
        <v>95</v>
      </c>
      <c r="Q5714">
        <v>3.625</v>
      </c>
      <c r="R5714">
        <v>0.65600000000000003</v>
      </c>
      <c r="S5714">
        <v>2</v>
      </c>
      <c r="T5714">
        <v>2375.2199999999998</v>
      </c>
      <c r="V5714">
        <v>0</v>
      </c>
      <c r="Y5714">
        <v>205000</v>
      </c>
      <c r="Z5714">
        <v>1</v>
      </c>
      <c r="AA5714">
        <v>47</v>
      </c>
      <c r="AB5714">
        <v>37</v>
      </c>
      <c r="AC5714">
        <v>1</v>
      </c>
      <c r="AD5714">
        <v>2</v>
      </c>
    </row>
    <row r="5715" spans="1:30" x14ac:dyDescent="0.25">
      <c r="A5715">
        <v>10475</v>
      </c>
      <c r="B5715" t="s">
        <v>30</v>
      </c>
      <c r="C5715">
        <v>29213</v>
      </c>
      <c r="D5715" t="s">
        <v>45</v>
      </c>
      <c r="E5715" t="s">
        <v>32</v>
      </c>
      <c r="F5715" t="s">
        <v>33</v>
      </c>
      <c r="G5715" t="s">
        <v>39</v>
      </c>
      <c r="H5715">
        <v>1</v>
      </c>
      <c r="I5715">
        <v>3</v>
      </c>
      <c r="J5715">
        <v>2</v>
      </c>
      <c r="K5715">
        <v>1</v>
      </c>
      <c r="L5715">
        <v>32</v>
      </c>
      <c r="M5715">
        <v>1</v>
      </c>
      <c r="N5715">
        <v>2</v>
      </c>
      <c r="O5715">
        <v>135000</v>
      </c>
      <c r="P5715">
        <v>66.98</v>
      </c>
      <c r="Q5715">
        <v>3.5</v>
      </c>
      <c r="R5715">
        <v>0.67700000000000005</v>
      </c>
      <c r="S5715">
        <v>2</v>
      </c>
      <c r="T5715">
        <v>4165.6899999999996</v>
      </c>
      <c r="V5715">
        <v>3091.95</v>
      </c>
      <c r="W5715">
        <v>1841.95</v>
      </c>
      <c r="Y5715">
        <v>205000</v>
      </c>
      <c r="Z5715">
        <v>1</v>
      </c>
      <c r="AA5715">
        <v>63</v>
      </c>
      <c r="AB5715" t="s">
        <v>41</v>
      </c>
      <c r="AC5715">
        <v>2</v>
      </c>
      <c r="AD5715">
        <v>1</v>
      </c>
    </row>
    <row r="5716" spans="1:30" x14ac:dyDescent="0.25">
      <c r="A5716">
        <v>10476</v>
      </c>
      <c r="B5716" t="s">
        <v>30</v>
      </c>
      <c r="C5716">
        <v>29077</v>
      </c>
      <c r="D5716" t="s">
        <v>31</v>
      </c>
      <c r="E5716" t="s">
        <v>32</v>
      </c>
      <c r="F5716" t="s">
        <v>33</v>
      </c>
      <c r="G5716" t="s">
        <v>38</v>
      </c>
      <c r="H5716">
        <v>1</v>
      </c>
      <c r="I5716">
        <v>2</v>
      </c>
      <c r="J5716">
        <v>2</v>
      </c>
      <c r="K5716">
        <v>2</v>
      </c>
      <c r="L5716">
        <v>32</v>
      </c>
      <c r="M5716">
        <v>1</v>
      </c>
      <c r="N5716">
        <v>2</v>
      </c>
      <c r="O5716">
        <v>115000</v>
      </c>
      <c r="P5716">
        <v>74.67</v>
      </c>
      <c r="Q5716">
        <v>3.99</v>
      </c>
      <c r="R5716">
        <v>1.575</v>
      </c>
      <c r="S5716">
        <v>2</v>
      </c>
      <c r="T5716">
        <v>5832.7</v>
      </c>
      <c r="V5716">
        <v>2259.6</v>
      </c>
      <c r="W5716">
        <v>1139.5999999999999</v>
      </c>
      <c r="Y5716">
        <v>155000</v>
      </c>
      <c r="Z5716">
        <v>1</v>
      </c>
      <c r="AA5716">
        <v>51</v>
      </c>
      <c r="AB5716">
        <v>37</v>
      </c>
      <c r="AC5716">
        <v>1</v>
      </c>
      <c r="AD5716">
        <v>2</v>
      </c>
    </row>
    <row r="5717" spans="1:30" x14ac:dyDescent="0.25">
      <c r="A5717">
        <v>10477</v>
      </c>
      <c r="B5717" t="s">
        <v>30</v>
      </c>
      <c r="C5717">
        <v>29213</v>
      </c>
      <c r="D5717" t="s">
        <v>45</v>
      </c>
      <c r="E5717" t="s">
        <v>32</v>
      </c>
      <c r="F5717" t="s">
        <v>33</v>
      </c>
      <c r="G5717" t="s">
        <v>38</v>
      </c>
      <c r="H5717">
        <v>1</v>
      </c>
      <c r="I5717">
        <v>1</v>
      </c>
      <c r="J5717">
        <v>2</v>
      </c>
      <c r="K5717">
        <v>1</v>
      </c>
      <c r="L5717">
        <v>31</v>
      </c>
      <c r="M5717">
        <v>1</v>
      </c>
      <c r="N5717">
        <v>2</v>
      </c>
      <c r="O5717">
        <v>115000</v>
      </c>
      <c r="P5717">
        <v>44.54</v>
      </c>
      <c r="Q5717">
        <v>3.25</v>
      </c>
      <c r="R5717">
        <v>0.22700000000000001</v>
      </c>
      <c r="S5717">
        <v>2</v>
      </c>
      <c r="T5717">
        <v>4830.97</v>
      </c>
      <c r="V5717">
        <v>3769.46</v>
      </c>
      <c r="W5717">
        <v>3619.46</v>
      </c>
      <c r="Y5717">
        <v>255000</v>
      </c>
      <c r="Z5717">
        <v>1</v>
      </c>
      <c r="AA5717">
        <v>37</v>
      </c>
      <c r="AB5717">
        <v>36</v>
      </c>
      <c r="AC5717">
        <v>2</v>
      </c>
      <c r="AD5717">
        <v>2</v>
      </c>
    </row>
    <row r="5718" spans="1:30" x14ac:dyDescent="0.25">
      <c r="A5718">
        <v>10479</v>
      </c>
      <c r="B5718" t="s">
        <v>30</v>
      </c>
      <c r="C5718">
        <v>29077</v>
      </c>
      <c r="D5718" t="s">
        <v>45</v>
      </c>
      <c r="E5718" t="s">
        <v>32</v>
      </c>
      <c r="F5718" t="s">
        <v>33</v>
      </c>
      <c r="G5718" t="s">
        <v>34</v>
      </c>
      <c r="H5718">
        <v>1</v>
      </c>
      <c r="I5718">
        <v>3</v>
      </c>
      <c r="J5718">
        <v>2</v>
      </c>
      <c r="K5718">
        <v>1</v>
      </c>
      <c r="L5718">
        <v>32</v>
      </c>
      <c r="M5718">
        <v>1</v>
      </c>
      <c r="N5718">
        <v>2</v>
      </c>
      <c r="O5718">
        <v>215000</v>
      </c>
      <c r="P5718">
        <v>68.900000000000006</v>
      </c>
      <c r="Q5718">
        <v>3.2130000000000001</v>
      </c>
      <c r="R5718">
        <v>2.8000000000000001E-2</v>
      </c>
      <c r="S5718">
        <v>2</v>
      </c>
      <c r="T5718">
        <v>4555.6099999999997</v>
      </c>
      <c r="V5718">
        <v>3434.5</v>
      </c>
      <c r="W5718">
        <v>3184.5</v>
      </c>
      <c r="Y5718">
        <v>305000</v>
      </c>
      <c r="Z5718">
        <v>1</v>
      </c>
      <c r="AA5718">
        <v>108</v>
      </c>
      <c r="AB5718" t="s">
        <v>41</v>
      </c>
      <c r="AC5718">
        <v>1</v>
      </c>
      <c r="AD5718">
        <v>2</v>
      </c>
    </row>
    <row r="5719" spans="1:30" x14ac:dyDescent="0.25">
      <c r="A5719">
        <v>10481</v>
      </c>
      <c r="B5719" t="s">
        <v>30</v>
      </c>
      <c r="C5719">
        <v>29019</v>
      </c>
      <c r="D5719" t="s">
        <v>45</v>
      </c>
      <c r="E5719" t="s">
        <v>32</v>
      </c>
      <c r="F5719" t="s">
        <v>33</v>
      </c>
      <c r="G5719" t="s">
        <v>34</v>
      </c>
      <c r="H5719">
        <v>1</v>
      </c>
      <c r="I5719">
        <v>1</v>
      </c>
      <c r="J5719">
        <v>2</v>
      </c>
      <c r="K5719">
        <v>1</v>
      </c>
      <c r="L5719">
        <v>31</v>
      </c>
      <c r="M5719">
        <v>1</v>
      </c>
      <c r="N5719">
        <v>2</v>
      </c>
      <c r="O5719">
        <v>185000</v>
      </c>
      <c r="P5719">
        <v>94.3</v>
      </c>
      <c r="Q5719">
        <v>2.99</v>
      </c>
      <c r="R5719">
        <v>0.309</v>
      </c>
      <c r="S5719">
        <v>2</v>
      </c>
      <c r="T5719">
        <v>5697.87</v>
      </c>
      <c r="V5719">
        <v>4079</v>
      </c>
      <c r="W5719">
        <v>2829</v>
      </c>
      <c r="Y5719">
        <v>205000</v>
      </c>
      <c r="Z5719">
        <v>1</v>
      </c>
      <c r="AA5719">
        <v>55</v>
      </c>
      <c r="AB5719">
        <v>41</v>
      </c>
      <c r="AC5719">
        <v>2</v>
      </c>
      <c r="AD5719">
        <v>2</v>
      </c>
    </row>
    <row r="5720" spans="1:30" x14ac:dyDescent="0.25">
      <c r="A5720">
        <v>10488</v>
      </c>
      <c r="B5720" t="s">
        <v>30</v>
      </c>
      <c r="C5720">
        <v>29183</v>
      </c>
      <c r="D5720" t="s">
        <v>45</v>
      </c>
      <c r="E5720" t="s">
        <v>32</v>
      </c>
      <c r="F5720" t="s">
        <v>33</v>
      </c>
      <c r="G5720" t="s">
        <v>38</v>
      </c>
      <c r="H5720">
        <v>1</v>
      </c>
      <c r="I5720">
        <v>3</v>
      </c>
      <c r="J5720">
        <v>2</v>
      </c>
      <c r="K5720">
        <v>1</v>
      </c>
      <c r="L5720">
        <v>31</v>
      </c>
      <c r="M5720">
        <v>1</v>
      </c>
      <c r="N5720">
        <v>2</v>
      </c>
      <c r="O5720">
        <v>205000</v>
      </c>
      <c r="P5720">
        <v>67.73</v>
      </c>
      <c r="Q5720">
        <v>2.875</v>
      </c>
      <c r="R5720">
        <v>0.68899999999999995</v>
      </c>
      <c r="S5720">
        <v>2</v>
      </c>
      <c r="T5720">
        <v>6700.78</v>
      </c>
      <c r="V5720">
        <v>5568</v>
      </c>
      <c r="W5720">
        <v>4318</v>
      </c>
      <c r="Y5720">
        <v>305000</v>
      </c>
      <c r="Z5720">
        <v>1</v>
      </c>
      <c r="AA5720">
        <v>59</v>
      </c>
      <c r="AB5720">
        <v>42</v>
      </c>
      <c r="AC5720">
        <v>3</v>
      </c>
      <c r="AD5720">
        <v>2</v>
      </c>
    </row>
    <row r="5721" spans="1:30" x14ac:dyDescent="0.25">
      <c r="A5721">
        <v>10489</v>
      </c>
      <c r="B5721" t="s">
        <v>30</v>
      </c>
      <c r="C5721">
        <v>29099</v>
      </c>
      <c r="D5721" t="s">
        <v>45</v>
      </c>
      <c r="E5721" t="s">
        <v>32</v>
      </c>
      <c r="F5721" t="s">
        <v>37</v>
      </c>
      <c r="G5721" t="s">
        <v>39</v>
      </c>
      <c r="H5721">
        <v>2</v>
      </c>
      <c r="I5721">
        <v>0</v>
      </c>
      <c r="J5721">
        <v>2</v>
      </c>
      <c r="K5721">
        <v>1</v>
      </c>
      <c r="L5721">
        <v>32</v>
      </c>
      <c r="M5721">
        <v>1</v>
      </c>
      <c r="N5721">
        <v>2</v>
      </c>
      <c r="O5721">
        <v>135000</v>
      </c>
      <c r="P5721">
        <v>54.4</v>
      </c>
      <c r="Q5721">
        <v>3.125</v>
      </c>
      <c r="R5721">
        <v>0.871</v>
      </c>
      <c r="S5721">
        <v>3</v>
      </c>
      <c r="Y5721">
        <v>255000</v>
      </c>
      <c r="Z5721">
        <v>1</v>
      </c>
      <c r="AA5721">
        <v>62</v>
      </c>
      <c r="AB5721" t="s">
        <v>42</v>
      </c>
      <c r="AC5721">
        <v>1</v>
      </c>
      <c r="AD5721">
        <v>2</v>
      </c>
    </row>
    <row r="5722" spans="1:30" x14ac:dyDescent="0.25">
      <c r="A5722">
        <v>10491</v>
      </c>
      <c r="B5722" t="s">
        <v>30</v>
      </c>
      <c r="C5722">
        <v>29043</v>
      </c>
      <c r="D5722" t="s">
        <v>45</v>
      </c>
      <c r="E5722" t="s">
        <v>32</v>
      </c>
      <c r="F5722" t="s">
        <v>33</v>
      </c>
      <c r="G5722" t="s">
        <v>38</v>
      </c>
      <c r="H5722">
        <v>1</v>
      </c>
      <c r="I5722">
        <v>3</v>
      </c>
      <c r="J5722">
        <v>2</v>
      </c>
      <c r="K5722">
        <v>1</v>
      </c>
      <c r="L5722">
        <v>31</v>
      </c>
      <c r="M5722">
        <v>1</v>
      </c>
      <c r="N5722">
        <v>2</v>
      </c>
      <c r="O5722">
        <v>215000</v>
      </c>
      <c r="P5722">
        <v>83.65</v>
      </c>
      <c r="Q5722">
        <v>2.875</v>
      </c>
      <c r="R5722">
        <v>0.28899999999999998</v>
      </c>
      <c r="S5722">
        <v>2</v>
      </c>
      <c r="T5722">
        <v>4672.5600000000004</v>
      </c>
      <c r="V5722">
        <v>3968.75</v>
      </c>
      <c r="W5722">
        <v>2718.75</v>
      </c>
      <c r="Y5722">
        <v>265000</v>
      </c>
      <c r="Z5722">
        <v>1</v>
      </c>
      <c r="AA5722">
        <v>67</v>
      </c>
      <c r="AB5722" t="s">
        <v>41</v>
      </c>
      <c r="AC5722">
        <v>3</v>
      </c>
      <c r="AD5722">
        <v>1</v>
      </c>
    </row>
    <row r="5723" spans="1:30" x14ac:dyDescent="0.25">
      <c r="A5723">
        <v>10492</v>
      </c>
      <c r="B5723" t="s">
        <v>30</v>
      </c>
      <c r="C5723">
        <v>29009</v>
      </c>
      <c r="D5723" t="s">
        <v>35</v>
      </c>
      <c r="E5723" t="s">
        <v>32</v>
      </c>
      <c r="F5723" t="s">
        <v>33</v>
      </c>
      <c r="G5723" t="s">
        <v>38</v>
      </c>
      <c r="H5723">
        <v>4</v>
      </c>
      <c r="I5723">
        <v>0</v>
      </c>
      <c r="J5723">
        <v>2</v>
      </c>
      <c r="K5723">
        <v>4</v>
      </c>
      <c r="L5723">
        <v>1</v>
      </c>
      <c r="M5723">
        <v>1</v>
      </c>
      <c r="N5723">
        <v>2</v>
      </c>
      <c r="O5723">
        <v>145000</v>
      </c>
      <c r="S5723">
        <v>3</v>
      </c>
      <c r="Z5723">
        <v>1</v>
      </c>
      <c r="AA5723">
        <v>35</v>
      </c>
      <c r="AC5723">
        <v>9</v>
      </c>
      <c r="AD5723">
        <v>2</v>
      </c>
    </row>
    <row r="5724" spans="1:30" x14ac:dyDescent="0.25">
      <c r="A5724">
        <v>10493</v>
      </c>
      <c r="B5724" t="s">
        <v>30</v>
      </c>
      <c r="C5724">
        <v>29149</v>
      </c>
      <c r="D5724" t="s">
        <v>31</v>
      </c>
      <c r="E5724" t="s">
        <v>32</v>
      </c>
      <c r="F5724" t="s">
        <v>33</v>
      </c>
      <c r="G5724" t="s">
        <v>34</v>
      </c>
      <c r="H5724">
        <v>3</v>
      </c>
      <c r="I5724">
        <v>0</v>
      </c>
      <c r="J5724">
        <v>2</v>
      </c>
      <c r="K5724">
        <v>2</v>
      </c>
      <c r="L5724">
        <v>32</v>
      </c>
      <c r="M5724">
        <v>1</v>
      </c>
      <c r="N5724">
        <v>2</v>
      </c>
      <c r="O5724">
        <v>85000</v>
      </c>
      <c r="P5724">
        <v>75</v>
      </c>
      <c r="S5724">
        <v>3</v>
      </c>
      <c r="Y5724">
        <v>115000</v>
      </c>
      <c r="Z5724">
        <v>1</v>
      </c>
      <c r="AA5724">
        <v>47</v>
      </c>
      <c r="AB5724">
        <v>43</v>
      </c>
      <c r="AC5724">
        <v>2</v>
      </c>
      <c r="AD5724">
        <v>2</v>
      </c>
    </row>
    <row r="5725" spans="1:30" x14ac:dyDescent="0.25">
      <c r="A5725">
        <v>10494</v>
      </c>
      <c r="B5725" t="s">
        <v>30</v>
      </c>
      <c r="C5725">
        <v>29189</v>
      </c>
      <c r="D5725" t="s">
        <v>31</v>
      </c>
      <c r="E5725" t="s">
        <v>32</v>
      </c>
      <c r="F5725" t="s">
        <v>33</v>
      </c>
      <c r="G5725" t="s">
        <v>39</v>
      </c>
      <c r="H5725">
        <v>1</v>
      </c>
      <c r="I5725">
        <v>2</v>
      </c>
      <c r="J5725">
        <v>2</v>
      </c>
      <c r="K5725">
        <v>2</v>
      </c>
      <c r="L5725">
        <v>32</v>
      </c>
      <c r="M5725">
        <v>1</v>
      </c>
      <c r="N5725">
        <v>2</v>
      </c>
      <c r="O5725">
        <v>85000</v>
      </c>
      <c r="P5725">
        <v>57.03</v>
      </c>
      <c r="Q5725">
        <v>3.625</v>
      </c>
      <c r="R5725">
        <v>1.474</v>
      </c>
      <c r="S5725">
        <v>2</v>
      </c>
      <c r="T5725">
        <v>5623.99</v>
      </c>
      <c r="V5725">
        <v>2561.54</v>
      </c>
      <c r="W5725">
        <v>1717.54</v>
      </c>
      <c r="Y5725">
        <v>145000</v>
      </c>
      <c r="Z5725">
        <v>1</v>
      </c>
      <c r="AA5725">
        <v>27</v>
      </c>
      <c r="AB5725" t="s">
        <v>42</v>
      </c>
      <c r="AC5725">
        <v>1</v>
      </c>
      <c r="AD5725">
        <v>2</v>
      </c>
    </row>
    <row r="5726" spans="1:30" x14ac:dyDescent="0.25">
      <c r="A5726">
        <v>10496</v>
      </c>
      <c r="B5726" t="s">
        <v>30</v>
      </c>
      <c r="C5726">
        <v>29019</v>
      </c>
      <c r="D5726" t="s">
        <v>45</v>
      </c>
      <c r="E5726" t="s">
        <v>32</v>
      </c>
      <c r="F5726" t="s">
        <v>33</v>
      </c>
      <c r="G5726" t="s">
        <v>38</v>
      </c>
      <c r="H5726">
        <v>1</v>
      </c>
      <c r="I5726">
        <v>3</v>
      </c>
      <c r="J5726">
        <v>2</v>
      </c>
      <c r="K5726">
        <v>1</v>
      </c>
      <c r="L5726">
        <v>31</v>
      </c>
      <c r="M5726">
        <v>1</v>
      </c>
      <c r="N5726">
        <v>2</v>
      </c>
      <c r="O5726">
        <v>135000</v>
      </c>
      <c r="P5726">
        <v>74.680000000000007</v>
      </c>
      <c r="Q5726">
        <v>2.875</v>
      </c>
      <c r="R5726">
        <v>0.36299999999999999</v>
      </c>
      <c r="S5726">
        <v>2</v>
      </c>
      <c r="T5726">
        <v>3146.86</v>
      </c>
      <c r="V5726">
        <v>2070.87</v>
      </c>
      <c r="W5726">
        <v>833.06</v>
      </c>
      <c r="Y5726">
        <v>175000</v>
      </c>
      <c r="Z5726">
        <v>1</v>
      </c>
      <c r="AA5726">
        <v>61</v>
      </c>
      <c r="AB5726" t="s">
        <v>41</v>
      </c>
      <c r="AC5726">
        <v>3</v>
      </c>
      <c r="AD5726">
        <v>2</v>
      </c>
    </row>
    <row r="5727" spans="1:30" x14ac:dyDescent="0.25">
      <c r="A5727">
        <v>10497</v>
      </c>
      <c r="B5727" t="s">
        <v>30</v>
      </c>
      <c r="C5727">
        <v>29189</v>
      </c>
      <c r="D5727" t="s">
        <v>45</v>
      </c>
      <c r="E5727" t="s">
        <v>32</v>
      </c>
      <c r="F5727" t="s">
        <v>33</v>
      </c>
      <c r="G5727" t="s">
        <v>39</v>
      </c>
      <c r="H5727">
        <v>1</v>
      </c>
      <c r="I5727">
        <v>1</v>
      </c>
      <c r="J5727">
        <v>2</v>
      </c>
      <c r="K5727">
        <v>1</v>
      </c>
      <c r="L5727">
        <v>1</v>
      </c>
      <c r="M5727">
        <v>1</v>
      </c>
      <c r="N5727">
        <v>2</v>
      </c>
      <c r="O5727">
        <v>285000</v>
      </c>
      <c r="P5727">
        <v>80</v>
      </c>
      <c r="Q5727">
        <v>2.875</v>
      </c>
      <c r="R5727">
        <v>0.17699999999999999</v>
      </c>
      <c r="S5727">
        <v>2</v>
      </c>
      <c r="T5727">
        <v>2876.5</v>
      </c>
      <c r="V5727">
        <v>795</v>
      </c>
      <c r="Y5727">
        <v>355000</v>
      </c>
      <c r="Z5727">
        <v>1</v>
      </c>
      <c r="AA5727">
        <v>100</v>
      </c>
      <c r="AB5727">
        <v>39</v>
      </c>
      <c r="AC5727">
        <v>3</v>
      </c>
      <c r="AD5727">
        <v>2</v>
      </c>
    </row>
    <row r="5728" spans="1:30" x14ac:dyDescent="0.25">
      <c r="A5728">
        <v>10498</v>
      </c>
      <c r="B5728" t="s">
        <v>30</v>
      </c>
      <c r="C5728">
        <v>29189</v>
      </c>
      <c r="D5728" t="s">
        <v>45</v>
      </c>
      <c r="E5728" t="s">
        <v>32</v>
      </c>
      <c r="F5728" t="s">
        <v>33</v>
      </c>
      <c r="G5728" t="s">
        <v>34</v>
      </c>
      <c r="H5728">
        <v>1</v>
      </c>
      <c r="I5728">
        <v>3</v>
      </c>
      <c r="J5728">
        <v>2</v>
      </c>
      <c r="K5728">
        <v>1</v>
      </c>
      <c r="L5728">
        <v>31</v>
      </c>
      <c r="M5728">
        <v>1</v>
      </c>
      <c r="N5728">
        <v>2</v>
      </c>
      <c r="O5728">
        <v>215000</v>
      </c>
      <c r="P5728">
        <v>80.069999999999993</v>
      </c>
      <c r="Q5728">
        <v>2.99</v>
      </c>
      <c r="R5728">
        <v>0.129</v>
      </c>
      <c r="S5728">
        <v>2</v>
      </c>
      <c r="T5728">
        <v>5628.08</v>
      </c>
      <c r="V5728">
        <v>4505</v>
      </c>
      <c r="W5728">
        <v>3255</v>
      </c>
      <c r="Y5728">
        <v>275000</v>
      </c>
      <c r="Z5728">
        <v>1</v>
      </c>
      <c r="AA5728">
        <v>104</v>
      </c>
      <c r="AB5728">
        <v>44</v>
      </c>
      <c r="AC5728">
        <v>2</v>
      </c>
      <c r="AD5728">
        <v>2</v>
      </c>
    </row>
    <row r="5729" spans="1:30" x14ac:dyDescent="0.25">
      <c r="A5729">
        <v>10499</v>
      </c>
      <c r="B5729" t="s">
        <v>30</v>
      </c>
      <c r="C5729">
        <v>29049</v>
      </c>
      <c r="D5729" t="s">
        <v>45</v>
      </c>
      <c r="E5729" t="s">
        <v>32</v>
      </c>
      <c r="F5729" t="s">
        <v>48</v>
      </c>
      <c r="G5729" t="s">
        <v>39</v>
      </c>
      <c r="H5729">
        <v>1</v>
      </c>
      <c r="I5729">
        <v>3</v>
      </c>
      <c r="J5729">
        <v>2</v>
      </c>
      <c r="K5729">
        <v>1</v>
      </c>
      <c r="L5729">
        <v>32</v>
      </c>
      <c r="M5729">
        <v>1</v>
      </c>
      <c r="N5729">
        <v>2</v>
      </c>
      <c r="O5729">
        <v>95000</v>
      </c>
      <c r="P5729">
        <v>59.62</v>
      </c>
      <c r="Q5729">
        <v>2.875</v>
      </c>
      <c r="R5729">
        <v>0.121</v>
      </c>
      <c r="S5729">
        <v>2</v>
      </c>
      <c r="T5729">
        <v>4344.8</v>
      </c>
      <c r="V5729">
        <v>3290</v>
      </c>
      <c r="W5729">
        <v>2040</v>
      </c>
      <c r="Y5729">
        <v>165000</v>
      </c>
      <c r="Z5729">
        <v>1</v>
      </c>
      <c r="AA5729">
        <v>36</v>
      </c>
      <c r="AB5729">
        <v>38</v>
      </c>
      <c r="AC5729">
        <v>2</v>
      </c>
      <c r="AD5729">
        <v>2</v>
      </c>
    </row>
    <row r="5730" spans="1:30" x14ac:dyDescent="0.25">
      <c r="A5730">
        <v>10500</v>
      </c>
      <c r="B5730" t="s">
        <v>30</v>
      </c>
      <c r="C5730">
        <v>29077</v>
      </c>
      <c r="D5730" t="s">
        <v>45</v>
      </c>
      <c r="E5730" t="s">
        <v>32</v>
      </c>
      <c r="F5730" t="s">
        <v>33</v>
      </c>
      <c r="G5730" t="s">
        <v>38</v>
      </c>
      <c r="H5730">
        <v>1</v>
      </c>
      <c r="I5730">
        <v>1</v>
      </c>
      <c r="J5730">
        <v>2</v>
      </c>
      <c r="K5730">
        <v>1</v>
      </c>
      <c r="L5730">
        <v>31</v>
      </c>
      <c r="M5730">
        <v>1</v>
      </c>
      <c r="N5730">
        <v>2</v>
      </c>
      <c r="O5730">
        <v>95000</v>
      </c>
      <c r="P5730">
        <v>73.790000000000006</v>
      </c>
      <c r="Q5730">
        <v>2.99</v>
      </c>
      <c r="R5730">
        <v>-6.6000000000000003E-2</v>
      </c>
      <c r="S5730">
        <v>3</v>
      </c>
      <c r="T5730">
        <v>3279.67</v>
      </c>
      <c r="V5730">
        <v>2224.15</v>
      </c>
      <c r="W5730">
        <v>974.15</v>
      </c>
      <c r="Y5730">
        <v>135000</v>
      </c>
      <c r="Z5730">
        <v>2</v>
      </c>
      <c r="AA5730">
        <v>209</v>
      </c>
      <c r="AB5730" t="s">
        <v>42</v>
      </c>
      <c r="AC5730">
        <v>2</v>
      </c>
      <c r="AD5730">
        <v>2</v>
      </c>
    </row>
    <row r="5731" spans="1:30" x14ac:dyDescent="0.25">
      <c r="A5731">
        <v>10501</v>
      </c>
      <c r="B5731" t="s">
        <v>30</v>
      </c>
      <c r="C5731">
        <v>29510</v>
      </c>
      <c r="D5731" t="s">
        <v>45</v>
      </c>
      <c r="E5731" t="s">
        <v>32</v>
      </c>
      <c r="F5731" t="s">
        <v>33</v>
      </c>
      <c r="G5731" t="s">
        <v>34</v>
      </c>
      <c r="H5731">
        <v>1</v>
      </c>
      <c r="I5731">
        <v>3</v>
      </c>
      <c r="J5731">
        <v>2</v>
      </c>
      <c r="K5731">
        <v>1</v>
      </c>
      <c r="L5731">
        <v>31</v>
      </c>
      <c r="M5731">
        <v>1</v>
      </c>
      <c r="N5731">
        <v>2</v>
      </c>
      <c r="O5731">
        <v>125000</v>
      </c>
      <c r="P5731">
        <v>61.3</v>
      </c>
      <c r="Q5731">
        <v>3.375</v>
      </c>
      <c r="R5731">
        <v>0.505</v>
      </c>
      <c r="S5731">
        <v>2</v>
      </c>
      <c r="T5731">
        <v>3310.68</v>
      </c>
      <c r="V5731">
        <v>1992.25</v>
      </c>
      <c r="W5731">
        <v>1992.25</v>
      </c>
      <c r="Y5731">
        <v>205000</v>
      </c>
      <c r="Z5731">
        <v>1</v>
      </c>
      <c r="AA5731">
        <v>125</v>
      </c>
      <c r="AB5731" t="s">
        <v>47</v>
      </c>
      <c r="AC5731">
        <v>2</v>
      </c>
      <c r="AD5731">
        <v>2</v>
      </c>
    </row>
    <row r="5732" spans="1:30" x14ac:dyDescent="0.25">
      <c r="A5732">
        <v>10502</v>
      </c>
      <c r="B5732" t="s">
        <v>30</v>
      </c>
      <c r="C5732">
        <v>29099</v>
      </c>
      <c r="D5732" t="s">
        <v>31</v>
      </c>
      <c r="E5732" t="s">
        <v>32</v>
      </c>
      <c r="F5732" t="s">
        <v>33</v>
      </c>
      <c r="G5732" t="s">
        <v>39</v>
      </c>
      <c r="H5732">
        <v>4</v>
      </c>
      <c r="I5732">
        <v>0</v>
      </c>
      <c r="J5732">
        <v>2</v>
      </c>
      <c r="K5732">
        <v>2</v>
      </c>
      <c r="L5732">
        <v>1</v>
      </c>
      <c r="M5732">
        <v>1</v>
      </c>
      <c r="N5732">
        <v>2</v>
      </c>
      <c r="O5732">
        <v>85000</v>
      </c>
      <c r="S5732">
        <v>3</v>
      </c>
      <c r="Z5732">
        <v>1</v>
      </c>
      <c r="AA5732">
        <v>50</v>
      </c>
      <c r="AC5732">
        <v>9</v>
      </c>
      <c r="AD5732">
        <v>2</v>
      </c>
    </row>
    <row r="5733" spans="1:30" x14ac:dyDescent="0.25">
      <c r="A5733">
        <v>10503</v>
      </c>
      <c r="B5733" t="s">
        <v>30</v>
      </c>
      <c r="C5733">
        <v>29195</v>
      </c>
      <c r="D5733" t="s">
        <v>31</v>
      </c>
      <c r="E5733" t="s">
        <v>32</v>
      </c>
      <c r="F5733" t="s">
        <v>37</v>
      </c>
      <c r="G5733" t="s">
        <v>38</v>
      </c>
      <c r="H5733">
        <v>3</v>
      </c>
      <c r="I5733">
        <v>0</v>
      </c>
      <c r="J5733">
        <v>2</v>
      </c>
      <c r="K5733">
        <v>2</v>
      </c>
      <c r="L5733">
        <v>1</v>
      </c>
      <c r="M5733">
        <v>1</v>
      </c>
      <c r="N5733">
        <v>2</v>
      </c>
      <c r="O5733">
        <v>135000</v>
      </c>
      <c r="P5733">
        <v>96.5</v>
      </c>
      <c r="S5733">
        <v>3</v>
      </c>
      <c r="Y5733">
        <v>135000</v>
      </c>
      <c r="Z5733">
        <v>1</v>
      </c>
      <c r="AA5733">
        <v>36</v>
      </c>
      <c r="AB5733">
        <v>38</v>
      </c>
      <c r="AC5733">
        <v>3</v>
      </c>
      <c r="AD5733">
        <v>2</v>
      </c>
    </row>
    <row r="5734" spans="1:30" x14ac:dyDescent="0.25">
      <c r="A5734">
        <v>10504</v>
      </c>
      <c r="B5734" t="s">
        <v>30</v>
      </c>
      <c r="C5734">
        <v>29077</v>
      </c>
      <c r="D5734" t="s">
        <v>36</v>
      </c>
      <c r="E5734" t="s">
        <v>32</v>
      </c>
      <c r="F5734" t="s">
        <v>33</v>
      </c>
      <c r="G5734" t="s">
        <v>38</v>
      </c>
      <c r="H5734">
        <v>1</v>
      </c>
      <c r="I5734">
        <v>2</v>
      </c>
      <c r="J5734">
        <v>2</v>
      </c>
      <c r="K5734">
        <v>3</v>
      </c>
      <c r="L5734">
        <v>31</v>
      </c>
      <c r="M5734">
        <v>1</v>
      </c>
      <c r="N5734">
        <v>2</v>
      </c>
      <c r="O5734">
        <v>235000</v>
      </c>
      <c r="Q5734">
        <v>2.75</v>
      </c>
      <c r="R5734">
        <v>-0.58099999999999996</v>
      </c>
      <c r="S5734">
        <v>2</v>
      </c>
      <c r="T5734">
        <v>731.12</v>
      </c>
      <c r="V5734">
        <v>261.88</v>
      </c>
      <c r="W5734">
        <v>261.88</v>
      </c>
      <c r="Y5734">
        <v>305000</v>
      </c>
      <c r="Z5734">
        <v>1</v>
      </c>
      <c r="AC5734">
        <v>2</v>
      </c>
      <c r="AD5734">
        <v>2</v>
      </c>
    </row>
    <row r="5735" spans="1:30" x14ac:dyDescent="0.25">
      <c r="A5735">
        <v>10505</v>
      </c>
      <c r="B5735" t="s">
        <v>30</v>
      </c>
      <c r="C5735">
        <v>29031</v>
      </c>
      <c r="D5735" t="s">
        <v>31</v>
      </c>
      <c r="E5735" t="s">
        <v>32</v>
      </c>
      <c r="F5735" t="s">
        <v>33</v>
      </c>
      <c r="G5735" t="s">
        <v>34</v>
      </c>
      <c r="H5735">
        <v>1</v>
      </c>
      <c r="I5735">
        <v>2</v>
      </c>
      <c r="J5735">
        <v>2</v>
      </c>
      <c r="K5735">
        <v>2</v>
      </c>
      <c r="L5735">
        <v>1</v>
      </c>
      <c r="M5735">
        <v>1</v>
      </c>
      <c r="N5735">
        <v>2</v>
      </c>
      <c r="O5735">
        <v>155000</v>
      </c>
      <c r="P5735">
        <v>96.5</v>
      </c>
      <c r="Q5735">
        <v>3.49</v>
      </c>
      <c r="R5735">
        <v>1.3680000000000001</v>
      </c>
      <c r="S5735">
        <v>2</v>
      </c>
      <c r="T5735">
        <v>8008.96</v>
      </c>
      <c r="V5735">
        <v>3632.42</v>
      </c>
      <c r="W5735">
        <v>3338.42</v>
      </c>
      <c r="Y5735">
        <v>165000</v>
      </c>
      <c r="Z5735">
        <v>1</v>
      </c>
      <c r="AA5735">
        <v>61</v>
      </c>
      <c r="AB5735" t="s">
        <v>41</v>
      </c>
      <c r="AC5735">
        <v>1</v>
      </c>
      <c r="AD5735">
        <v>2</v>
      </c>
    </row>
    <row r="5736" spans="1:30" x14ac:dyDescent="0.25">
      <c r="A5736">
        <v>10507</v>
      </c>
      <c r="B5736" t="s">
        <v>30</v>
      </c>
      <c r="C5736">
        <v>29019</v>
      </c>
      <c r="D5736" t="s">
        <v>45</v>
      </c>
      <c r="E5736" t="s">
        <v>32</v>
      </c>
      <c r="F5736" t="s">
        <v>33</v>
      </c>
      <c r="G5736" t="s">
        <v>39</v>
      </c>
      <c r="H5736">
        <v>3</v>
      </c>
      <c r="I5736">
        <v>0</v>
      </c>
      <c r="J5736">
        <v>2</v>
      </c>
      <c r="K5736">
        <v>1</v>
      </c>
      <c r="L5736">
        <v>31</v>
      </c>
      <c r="M5736">
        <v>1</v>
      </c>
      <c r="N5736">
        <v>2</v>
      </c>
      <c r="O5736">
        <v>115000</v>
      </c>
      <c r="P5736">
        <v>74.45</v>
      </c>
      <c r="S5736">
        <v>3</v>
      </c>
      <c r="Y5736">
        <v>155000</v>
      </c>
      <c r="Z5736">
        <v>1</v>
      </c>
      <c r="AA5736">
        <v>0</v>
      </c>
      <c r="AB5736" t="s">
        <v>47</v>
      </c>
      <c r="AC5736">
        <v>1</v>
      </c>
      <c r="AD5736">
        <v>2</v>
      </c>
    </row>
    <row r="5737" spans="1:30" x14ac:dyDescent="0.25">
      <c r="A5737">
        <v>10508</v>
      </c>
      <c r="B5737" t="s">
        <v>30</v>
      </c>
      <c r="C5737">
        <v>29169</v>
      </c>
      <c r="D5737" t="s">
        <v>36</v>
      </c>
      <c r="E5737" t="s">
        <v>32</v>
      </c>
      <c r="F5737" t="s">
        <v>33</v>
      </c>
      <c r="G5737" t="s">
        <v>38</v>
      </c>
      <c r="H5737">
        <v>1</v>
      </c>
      <c r="I5737">
        <v>2</v>
      </c>
      <c r="J5737">
        <v>2</v>
      </c>
      <c r="K5737">
        <v>3</v>
      </c>
      <c r="L5737">
        <v>31</v>
      </c>
      <c r="M5737">
        <v>1</v>
      </c>
      <c r="N5737">
        <v>2</v>
      </c>
      <c r="O5737">
        <v>115000</v>
      </c>
      <c r="Q5737">
        <v>2.5</v>
      </c>
      <c r="R5737">
        <v>9.6000000000000002E-2</v>
      </c>
      <c r="S5737">
        <v>2</v>
      </c>
      <c r="T5737">
        <v>3736.61</v>
      </c>
      <c r="V5737">
        <v>3205.52</v>
      </c>
      <c r="W5737">
        <v>2078.4899999999998</v>
      </c>
      <c r="Y5737">
        <v>125000</v>
      </c>
      <c r="Z5737">
        <v>1</v>
      </c>
      <c r="AC5737">
        <v>2</v>
      </c>
      <c r="AD5737">
        <v>2</v>
      </c>
    </row>
    <row r="5738" spans="1:30" x14ac:dyDescent="0.25">
      <c r="A5738">
        <v>10511</v>
      </c>
      <c r="B5738" t="s">
        <v>30</v>
      </c>
      <c r="C5738">
        <v>29093</v>
      </c>
      <c r="D5738" t="s">
        <v>45</v>
      </c>
      <c r="E5738" t="s">
        <v>32</v>
      </c>
      <c r="F5738" t="s">
        <v>33</v>
      </c>
      <c r="G5738" t="s">
        <v>34</v>
      </c>
      <c r="H5738">
        <v>1</v>
      </c>
      <c r="I5738">
        <v>3</v>
      </c>
      <c r="J5738">
        <v>2</v>
      </c>
      <c r="K5738">
        <v>1</v>
      </c>
      <c r="L5738">
        <v>1</v>
      </c>
      <c r="M5738">
        <v>1</v>
      </c>
      <c r="N5738">
        <v>2</v>
      </c>
      <c r="O5738">
        <v>115000</v>
      </c>
      <c r="P5738">
        <v>95</v>
      </c>
      <c r="Q5738">
        <v>3.625</v>
      </c>
      <c r="R5738">
        <v>1.613</v>
      </c>
      <c r="S5738">
        <v>2</v>
      </c>
      <c r="T5738">
        <v>3023.69</v>
      </c>
      <c r="V5738">
        <v>1368.75</v>
      </c>
      <c r="W5738">
        <v>118.75</v>
      </c>
      <c r="Y5738">
        <v>125000</v>
      </c>
      <c r="Z5738">
        <v>1</v>
      </c>
      <c r="AA5738">
        <v>44</v>
      </c>
      <c r="AB5738" t="s">
        <v>42</v>
      </c>
      <c r="AC5738">
        <v>3</v>
      </c>
      <c r="AD5738">
        <v>2</v>
      </c>
    </row>
    <row r="5739" spans="1:30" x14ac:dyDescent="0.25">
      <c r="A5739">
        <v>10512</v>
      </c>
      <c r="B5739" t="s">
        <v>30</v>
      </c>
      <c r="C5739">
        <v>29189</v>
      </c>
      <c r="D5739" t="s">
        <v>45</v>
      </c>
      <c r="E5739" t="s">
        <v>32</v>
      </c>
      <c r="F5739" t="s">
        <v>33</v>
      </c>
      <c r="G5739" t="s">
        <v>39</v>
      </c>
      <c r="H5739">
        <v>4</v>
      </c>
      <c r="I5739">
        <v>0</v>
      </c>
      <c r="J5739">
        <v>2</v>
      </c>
      <c r="K5739">
        <v>1</v>
      </c>
      <c r="L5739">
        <v>32</v>
      </c>
      <c r="M5739">
        <v>1</v>
      </c>
      <c r="N5739">
        <v>2</v>
      </c>
      <c r="O5739">
        <v>205000</v>
      </c>
      <c r="S5739">
        <v>3</v>
      </c>
      <c r="Z5739">
        <v>1</v>
      </c>
      <c r="AA5739">
        <v>63</v>
      </c>
      <c r="AC5739">
        <v>9</v>
      </c>
      <c r="AD5739">
        <v>2</v>
      </c>
    </row>
    <row r="5740" spans="1:30" x14ac:dyDescent="0.25">
      <c r="A5740">
        <v>10514</v>
      </c>
      <c r="B5740" t="s">
        <v>30</v>
      </c>
      <c r="C5740">
        <v>29023</v>
      </c>
      <c r="D5740" t="s">
        <v>45</v>
      </c>
      <c r="E5740" t="s">
        <v>32</v>
      </c>
      <c r="F5740" t="s">
        <v>33</v>
      </c>
      <c r="G5740" t="s">
        <v>38</v>
      </c>
      <c r="H5740">
        <v>1</v>
      </c>
      <c r="I5740">
        <v>1</v>
      </c>
      <c r="J5740">
        <v>2</v>
      </c>
      <c r="K5740">
        <v>1</v>
      </c>
      <c r="L5740">
        <v>31</v>
      </c>
      <c r="M5740">
        <v>1</v>
      </c>
      <c r="N5740">
        <v>2</v>
      </c>
      <c r="O5740">
        <v>175000</v>
      </c>
      <c r="P5740">
        <v>87.25</v>
      </c>
      <c r="Q5740">
        <v>2.99</v>
      </c>
      <c r="R5740">
        <v>0.37</v>
      </c>
      <c r="S5740">
        <v>2</v>
      </c>
      <c r="T5740">
        <v>5833.37</v>
      </c>
      <c r="V5740">
        <v>4740.04</v>
      </c>
      <c r="W5740">
        <v>3490.04</v>
      </c>
      <c r="Y5740">
        <v>205000</v>
      </c>
      <c r="Z5740">
        <v>1</v>
      </c>
      <c r="AA5740">
        <v>51</v>
      </c>
      <c r="AB5740">
        <v>49</v>
      </c>
      <c r="AC5740">
        <v>2</v>
      </c>
      <c r="AD5740">
        <v>2</v>
      </c>
    </row>
    <row r="5741" spans="1:30" x14ac:dyDescent="0.25">
      <c r="A5741">
        <v>10515</v>
      </c>
      <c r="B5741" t="s">
        <v>30</v>
      </c>
      <c r="C5741">
        <v>29097</v>
      </c>
      <c r="D5741" t="s">
        <v>45</v>
      </c>
      <c r="E5741" t="s">
        <v>32</v>
      </c>
      <c r="F5741" t="s">
        <v>33</v>
      </c>
      <c r="G5741" t="s">
        <v>39</v>
      </c>
      <c r="H5741">
        <v>1</v>
      </c>
      <c r="I5741">
        <v>1</v>
      </c>
      <c r="J5741">
        <v>2</v>
      </c>
      <c r="K5741">
        <v>1</v>
      </c>
      <c r="L5741">
        <v>32</v>
      </c>
      <c r="M5741">
        <v>1</v>
      </c>
      <c r="N5741">
        <v>2</v>
      </c>
      <c r="O5741">
        <v>95000</v>
      </c>
      <c r="P5741">
        <v>80</v>
      </c>
      <c r="Q5741">
        <v>3.839</v>
      </c>
      <c r="R5741">
        <v>0.80500000000000005</v>
      </c>
      <c r="S5741">
        <v>2</v>
      </c>
      <c r="T5741">
        <v>4225.1000000000004</v>
      </c>
      <c r="V5741">
        <v>2670</v>
      </c>
      <c r="W5741">
        <v>1955</v>
      </c>
      <c r="Y5741">
        <v>115000</v>
      </c>
      <c r="Z5741">
        <v>1</v>
      </c>
      <c r="AA5741">
        <v>42</v>
      </c>
      <c r="AB5741" t="s">
        <v>42</v>
      </c>
      <c r="AC5741">
        <v>1</v>
      </c>
      <c r="AD5741">
        <v>2</v>
      </c>
    </row>
    <row r="5742" spans="1:30" x14ac:dyDescent="0.25">
      <c r="A5742">
        <v>10516</v>
      </c>
      <c r="B5742" t="s">
        <v>30</v>
      </c>
      <c r="C5742">
        <v>29025</v>
      </c>
      <c r="D5742" t="s">
        <v>45</v>
      </c>
      <c r="E5742" t="s">
        <v>32</v>
      </c>
      <c r="F5742" t="s">
        <v>33</v>
      </c>
      <c r="G5742" t="s">
        <v>39</v>
      </c>
      <c r="H5742">
        <v>1</v>
      </c>
      <c r="I5742">
        <v>1</v>
      </c>
      <c r="J5742">
        <v>2</v>
      </c>
      <c r="K5742">
        <v>1</v>
      </c>
      <c r="L5742">
        <v>32</v>
      </c>
      <c r="M5742">
        <v>1</v>
      </c>
      <c r="N5742">
        <v>2</v>
      </c>
      <c r="O5742">
        <v>155000</v>
      </c>
      <c r="P5742">
        <v>73.75</v>
      </c>
      <c r="Q5742">
        <v>3.25</v>
      </c>
      <c r="R5742">
        <v>1.1379999999999999</v>
      </c>
      <c r="S5742">
        <v>2</v>
      </c>
      <c r="T5742">
        <v>5405.22</v>
      </c>
      <c r="V5742">
        <v>3707</v>
      </c>
      <c r="W5742">
        <v>2457</v>
      </c>
      <c r="Y5742">
        <v>205000</v>
      </c>
      <c r="Z5742">
        <v>1</v>
      </c>
      <c r="AA5742">
        <v>49</v>
      </c>
      <c r="AB5742">
        <v>48</v>
      </c>
      <c r="AC5742">
        <v>3</v>
      </c>
      <c r="AD5742">
        <v>2</v>
      </c>
    </row>
    <row r="5743" spans="1:30" x14ac:dyDescent="0.25">
      <c r="A5743">
        <v>10517</v>
      </c>
      <c r="B5743" t="s">
        <v>30</v>
      </c>
      <c r="C5743">
        <v>29189</v>
      </c>
      <c r="D5743" t="s">
        <v>45</v>
      </c>
      <c r="E5743" t="s">
        <v>32</v>
      </c>
      <c r="F5743" t="s">
        <v>33</v>
      </c>
      <c r="G5743" t="s">
        <v>34</v>
      </c>
      <c r="H5743">
        <v>1</v>
      </c>
      <c r="I5743">
        <v>3</v>
      </c>
      <c r="J5743">
        <v>2</v>
      </c>
      <c r="K5743">
        <v>1</v>
      </c>
      <c r="L5743">
        <v>31</v>
      </c>
      <c r="M5743">
        <v>1</v>
      </c>
      <c r="N5743">
        <v>2</v>
      </c>
      <c r="O5743">
        <v>265000</v>
      </c>
      <c r="P5743">
        <v>85.15</v>
      </c>
      <c r="Q5743">
        <v>2.7029999999999998</v>
      </c>
      <c r="R5743">
        <v>-0.46899999999999997</v>
      </c>
      <c r="S5743">
        <v>2</v>
      </c>
      <c r="T5743">
        <v>5747.44</v>
      </c>
      <c r="V5743">
        <v>4602.8100000000004</v>
      </c>
      <c r="W5743">
        <v>3352.81</v>
      </c>
      <c r="Y5743">
        <v>315000</v>
      </c>
      <c r="Z5743">
        <v>1</v>
      </c>
      <c r="AA5743">
        <v>107</v>
      </c>
      <c r="AB5743" t="s">
        <v>41</v>
      </c>
      <c r="AC5743">
        <v>2</v>
      </c>
      <c r="AD5743">
        <v>2</v>
      </c>
    </row>
    <row r="5744" spans="1:30" x14ac:dyDescent="0.25">
      <c r="A5744">
        <v>10518</v>
      </c>
      <c r="B5744" t="s">
        <v>30</v>
      </c>
      <c r="C5744">
        <v>29071</v>
      </c>
      <c r="D5744" t="s">
        <v>45</v>
      </c>
      <c r="E5744" t="s">
        <v>32</v>
      </c>
      <c r="F5744" t="s">
        <v>33</v>
      </c>
      <c r="G5744" t="s">
        <v>34</v>
      </c>
      <c r="H5744">
        <v>3</v>
      </c>
      <c r="I5744">
        <v>0</v>
      </c>
      <c r="J5744">
        <v>2</v>
      </c>
      <c r="K5744">
        <v>1</v>
      </c>
      <c r="L5744">
        <v>32</v>
      </c>
      <c r="M5744">
        <v>1</v>
      </c>
      <c r="N5744">
        <v>2</v>
      </c>
      <c r="O5744">
        <v>415000</v>
      </c>
      <c r="P5744">
        <v>67.040000000000006</v>
      </c>
      <c r="S5744">
        <v>3</v>
      </c>
      <c r="Y5744">
        <v>625000</v>
      </c>
      <c r="Z5744">
        <v>1</v>
      </c>
      <c r="AA5744">
        <v>97</v>
      </c>
      <c r="AB5744">
        <v>44</v>
      </c>
      <c r="AC5744">
        <v>1</v>
      </c>
      <c r="AD5744">
        <v>2</v>
      </c>
    </row>
    <row r="5745" spans="1:30" x14ac:dyDescent="0.25">
      <c r="A5745">
        <v>10519</v>
      </c>
      <c r="B5745" t="s">
        <v>30</v>
      </c>
      <c r="C5745">
        <v>29047</v>
      </c>
      <c r="D5745" t="s">
        <v>45</v>
      </c>
      <c r="E5745" t="s">
        <v>32</v>
      </c>
      <c r="F5745" t="s">
        <v>33</v>
      </c>
      <c r="G5745" t="s">
        <v>38</v>
      </c>
      <c r="H5745">
        <v>3</v>
      </c>
      <c r="I5745">
        <v>0</v>
      </c>
      <c r="J5745">
        <v>2</v>
      </c>
      <c r="K5745">
        <v>1</v>
      </c>
      <c r="L5745">
        <v>31</v>
      </c>
      <c r="M5745">
        <v>1</v>
      </c>
      <c r="N5745">
        <v>2</v>
      </c>
      <c r="O5745">
        <v>155000</v>
      </c>
      <c r="P5745">
        <v>95</v>
      </c>
      <c r="S5745">
        <v>3</v>
      </c>
      <c r="Y5745">
        <v>165000</v>
      </c>
      <c r="Z5745">
        <v>1</v>
      </c>
      <c r="AA5745">
        <v>73</v>
      </c>
      <c r="AB5745" t="s">
        <v>42</v>
      </c>
      <c r="AC5745">
        <v>2</v>
      </c>
      <c r="AD5745">
        <v>2</v>
      </c>
    </row>
    <row r="5746" spans="1:30" x14ac:dyDescent="0.25">
      <c r="A5746">
        <v>10521</v>
      </c>
      <c r="B5746" t="s">
        <v>30</v>
      </c>
      <c r="C5746">
        <v>29099</v>
      </c>
      <c r="D5746" t="s">
        <v>31</v>
      </c>
      <c r="E5746" t="s">
        <v>32</v>
      </c>
      <c r="F5746" t="s">
        <v>33</v>
      </c>
      <c r="G5746" t="s">
        <v>34</v>
      </c>
      <c r="H5746">
        <v>1</v>
      </c>
      <c r="I5746">
        <v>2</v>
      </c>
      <c r="J5746">
        <v>2</v>
      </c>
      <c r="K5746">
        <v>2</v>
      </c>
      <c r="L5746">
        <v>1</v>
      </c>
      <c r="M5746">
        <v>1</v>
      </c>
      <c r="N5746">
        <v>2</v>
      </c>
      <c r="O5746">
        <v>145000</v>
      </c>
      <c r="P5746">
        <v>96.5</v>
      </c>
      <c r="Q5746">
        <v>3.125</v>
      </c>
      <c r="R5746">
        <v>1.113</v>
      </c>
      <c r="S5746">
        <v>2</v>
      </c>
      <c r="T5746">
        <v>8172.14</v>
      </c>
      <c r="V5746">
        <v>3682.08</v>
      </c>
      <c r="W5746">
        <v>3682.08</v>
      </c>
      <c r="Y5746">
        <v>155000</v>
      </c>
      <c r="Z5746">
        <v>1</v>
      </c>
      <c r="AA5746">
        <v>51</v>
      </c>
      <c r="AB5746">
        <v>47</v>
      </c>
      <c r="AC5746">
        <v>1</v>
      </c>
      <c r="AD5746">
        <v>2</v>
      </c>
    </row>
    <row r="5747" spans="1:30" x14ac:dyDescent="0.25">
      <c r="A5747">
        <v>10522</v>
      </c>
      <c r="B5747" t="s">
        <v>30</v>
      </c>
      <c r="C5747">
        <v>29037</v>
      </c>
      <c r="D5747" t="s">
        <v>45</v>
      </c>
      <c r="E5747" t="s">
        <v>32</v>
      </c>
      <c r="F5747" t="s">
        <v>33</v>
      </c>
      <c r="G5747" t="s">
        <v>38</v>
      </c>
      <c r="H5747">
        <v>1</v>
      </c>
      <c r="I5747">
        <v>3</v>
      </c>
      <c r="J5747">
        <v>2</v>
      </c>
      <c r="K5747">
        <v>1</v>
      </c>
      <c r="L5747">
        <v>31</v>
      </c>
      <c r="M5747">
        <v>1</v>
      </c>
      <c r="N5747">
        <v>2</v>
      </c>
      <c r="O5747">
        <v>125000</v>
      </c>
      <c r="P5747">
        <v>74.28</v>
      </c>
      <c r="Q5747">
        <v>2.875</v>
      </c>
      <c r="R5747">
        <v>-6.5000000000000002E-2</v>
      </c>
      <c r="S5747">
        <v>2</v>
      </c>
      <c r="T5747">
        <v>5128.22</v>
      </c>
      <c r="V5747">
        <v>4061.38</v>
      </c>
      <c r="W5747">
        <v>3411.38</v>
      </c>
      <c r="Y5747">
        <v>165000</v>
      </c>
      <c r="Z5747">
        <v>1</v>
      </c>
      <c r="AA5747">
        <v>48</v>
      </c>
      <c r="AB5747">
        <v>37</v>
      </c>
      <c r="AC5747">
        <v>2</v>
      </c>
      <c r="AD5747">
        <v>2</v>
      </c>
    </row>
    <row r="5748" spans="1:30" x14ac:dyDescent="0.25">
      <c r="A5748">
        <v>10523</v>
      </c>
      <c r="B5748" t="s">
        <v>30</v>
      </c>
      <c r="C5748">
        <v>29183</v>
      </c>
      <c r="D5748" t="s">
        <v>45</v>
      </c>
      <c r="E5748" t="s">
        <v>32</v>
      </c>
      <c r="F5748" t="s">
        <v>33</v>
      </c>
      <c r="G5748" t="s">
        <v>38</v>
      </c>
      <c r="H5748">
        <v>3</v>
      </c>
      <c r="I5748">
        <v>0</v>
      </c>
      <c r="J5748">
        <v>2</v>
      </c>
      <c r="K5748">
        <v>1</v>
      </c>
      <c r="L5748">
        <v>31</v>
      </c>
      <c r="M5748">
        <v>1</v>
      </c>
      <c r="N5748">
        <v>2</v>
      </c>
      <c r="O5748">
        <v>375000</v>
      </c>
      <c r="P5748">
        <v>48.57</v>
      </c>
      <c r="S5748">
        <v>3</v>
      </c>
      <c r="Y5748">
        <v>805000</v>
      </c>
      <c r="Z5748">
        <v>1</v>
      </c>
      <c r="AA5748">
        <v>308</v>
      </c>
      <c r="AB5748" t="s">
        <v>47</v>
      </c>
      <c r="AC5748">
        <v>2</v>
      </c>
      <c r="AD5748">
        <v>2</v>
      </c>
    </row>
    <row r="5749" spans="1:30" x14ac:dyDescent="0.25">
      <c r="A5749">
        <v>10524</v>
      </c>
      <c r="B5749" t="s">
        <v>30</v>
      </c>
      <c r="C5749">
        <v>29095</v>
      </c>
      <c r="D5749" t="s">
        <v>31</v>
      </c>
      <c r="E5749" t="s">
        <v>32</v>
      </c>
      <c r="F5749" t="s">
        <v>33</v>
      </c>
      <c r="G5749" t="s">
        <v>38</v>
      </c>
      <c r="H5749">
        <v>1</v>
      </c>
      <c r="I5749">
        <v>2</v>
      </c>
      <c r="J5749">
        <v>2</v>
      </c>
      <c r="K5749">
        <v>2</v>
      </c>
      <c r="L5749">
        <v>32</v>
      </c>
      <c r="M5749">
        <v>1</v>
      </c>
      <c r="N5749">
        <v>2</v>
      </c>
      <c r="O5749">
        <v>125000</v>
      </c>
      <c r="P5749">
        <v>80</v>
      </c>
      <c r="Q5749">
        <v>2.99</v>
      </c>
      <c r="R5749">
        <v>0.78300000000000003</v>
      </c>
      <c r="S5749">
        <v>2</v>
      </c>
      <c r="T5749">
        <v>6309.29</v>
      </c>
      <c r="V5749">
        <v>3528.33</v>
      </c>
      <c r="W5749">
        <v>3528.33</v>
      </c>
      <c r="Y5749">
        <v>155000</v>
      </c>
      <c r="Z5749">
        <v>1</v>
      </c>
      <c r="AA5749">
        <v>60</v>
      </c>
      <c r="AB5749" t="s">
        <v>41</v>
      </c>
      <c r="AC5749">
        <v>3</v>
      </c>
      <c r="AD5749">
        <v>2</v>
      </c>
    </row>
    <row r="5750" spans="1:30" x14ac:dyDescent="0.25">
      <c r="A5750">
        <v>10525</v>
      </c>
      <c r="B5750" t="s">
        <v>30</v>
      </c>
      <c r="C5750">
        <v>29209</v>
      </c>
      <c r="D5750" t="s">
        <v>45</v>
      </c>
      <c r="E5750" t="s">
        <v>32</v>
      </c>
      <c r="F5750" t="s">
        <v>33</v>
      </c>
      <c r="G5750" t="s">
        <v>34</v>
      </c>
      <c r="H5750">
        <v>1</v>
      </c>
      <c r="I5750">
        <v>1</v>
      </c>
      <c r="J5750">
        <v>2</v>
      </c>
      <c r="K5750">
        <v>1</v>
      </c>
      <c r="L5750">
        <v>31</v>
      </c>
      <c r="M5750">
        <v>1</v>
      </c>
      <c r="N5750">
        <v>2</v>
      </c>
      <c r="O5750">
        <v>335000</v>
      </c>
      <c r="P5750">
        <v>53.34</v>
      </c>
      <c r="Q5750">
        <v>2.99</v>
      </c>
      <c r="R5750">
        <v>-0.23899999999999999</v>
      </c>
      <c r="S5750">
        <v>2</v>
      </c>
      <c r="T5750">
        <v>5131.3900000000003</v>
      </c>
      <c r="V5750">
        <v>3343.75</v>
      </c>
      <c r="W5750">
        <v>2093.75</v>
      </c>
      <c r="Y5750">
        <v>625000</v>
      </c>
      <c r="Z5750">
        <v>1</v>
      </c>
      <c r="AA5750">
        <v>136</v>
      </c>
      <c r="AB5750" t="s">
        <v>47</v>
      </c>
      <c r="AC5750">
        <v>3</v>
      </c>
      <c r="AD5750">
        <v>2</v>
      </c>
    </row>
    <row r="5751" spans="1:30" x14ac:dyDescent="0.25">
      <c r="A5751">
        <v>10527</v>
      </c>
      <c r="B5751" t="s">
        <v>30</v>
      </c>
      <c r="C5751">
        <v>29189</v>
      </c>
      <c r="D5751" t="s">
        <v>45</v>
      </c>
      <c r="E5751" t="s">
        <v>32</v>
      </c>
      <c r="F5751" t="s">
        <v>37</v>
      </c>
      <c r="G5751" t="s">
        <v>39</v>
      </c>
      <c r="H5751">
        <v>3</v>
      </c>
      <c r="I5751">
        <v>0</v>
      </c>
      <c r="J5751">
        <v>2</v>
      </c>
      <c r="K5751">
        <v>1</v>
      </c>
      <c r="L5751">
        <v>31</v>
      </c>
      <c r="M5751">
        <v>1</v>
      </c>
      <c r="N5751">
        <v>2</v>
      </c>
      <c r="O5751">
        <v>125000</v>
      </c>
      <c r="P5751">
        <v>88.96</v>
      </c>
      <c r="S5751">
        <v>3</v>
      </c>
      <c r="Y5751">
        <v>145000</v>
      </c>
      <c r="Z5751">
        <v>1</v>
      </c>
      <c r="AA5751">
        <v>50</v>
      </c>
      <c r="AB5751" t="s">
        <v>42</v>
      </c>
      <c r="AC5751">
        <v>1</v>
      </c>
      <c r="AD5751">
        <v>2</v>
      </c>
    </row>
    <row r="5752" spans="1:30" x14ac:dyDescent="0.25">
      <c r="A5752">
        <v>10530</v>
      </c>
      <c r="B5752" t="s">
        <v>30</v>
      </c>
      <c r="C5752">
        <v>29095</v>
      </c>
      <c r="D5752" t="s">
        <v>36</v>
      </c>
      <c r="E5752" t="s">
        <v>32</v>
      </c>
      <c r="F5752" t="s">
        <v>33</v>
      </c>
      <c r="G5752" t="s">
        <v>34</v>
      </c>
      <c r="H5752">
        <v>1</v>
      </c>
      <c r="I5752">
        <v>2</v>
      </c>
      <c r="J5752">
        <v>2</v>
      </c>
      <c r="K5752">
        <v>3</v>
      </c>
      <c r="L5752">
        <v>31</v>
      </c>
      <c r="M5752">
        <v>1</v>
      </c>
      <c r="N5752">
        <v>2</v>
      </c>
      <c r="O5752">
        <v>175000</v>
      </c>
      <c r="Q5752">
        <v>2.75</v>
      </c>
      <c r="R5752">
        <v>-0.43099999999999999</v>
      </c>
      <c r="S5752">
        <v>2</v>
      </c>
      <c r="T5752">
        <v>3577.11</v>
      </c>
      <c r="V5752">
        <v>1704.37</v>
      </c>
      <c r="Y5752">
        <v>265000</v>
      </c>
      <c r="Z5752">
        <v>1</v>
      </c>
      <c r="AC5752">
        <v>2</v>
      </c>
      <c r="AD5752">
        <v>2</v>
      </c>
    </row>
    <row r="5753" spans="1:30" x14ac:dyDescent="0.25">
      <c r="A5753">
        <v>10531</v>
      </c>
      <c r="B5753" t="s">
        <v>30</v>
      </c>
      <c r="C5753">
        <v>29510</v>
      </c>
      <c r="D5753" t="s">
        <v>45</v>
      </c>
      <c r="E5753" t="s">
        <v>32</v>
      </c>
      <c r="F5753" t="s">
        <v>33</v>
      </c>
      <c r="G5753" t="s">
        <v>39</v>
      </c>
      <c r="H5753">
        <v>1</v>
      </c>
      <c r="I5753">
        <v>1</v>
      </c>
      <c r="J5753">
        <v>2</v>
      </c>
      <c r="K5753">
        <v>1</v>
      </c>
      <c r="L5753">
        <v>32</v>
      </c>
      <c r="M5753">
        <v>1</v>
      </c>
      <c r="N5753">
        <v>2</v>
      </c>
      <c r="O5753">
        <v>105000</v>
      </c>
      <c r="P5753">
        <v>74.069999999999993</v>
      </c>
      <c r="Q5753">
        <v>3.75</v>
      </c>
      <c r="R5753">
        <v>1.101</v>
      </c>
      <c r="S5753">
        <v>2</v>
      </c>
      <c r="T5753">
        <v>4346.72</v>
      </c>
      <c r="V5753">
        <v>2805</v>
      </c>
      <c r="W5753">
        <v>1875</v>
      </c>
      <c r="Y5753">
        <v>135000</v>
      </c>
      <c r="Z5753">
        <v>1</v>
      </c>
      <c r="AA5753">
        <v>120</v>
      </c>
      <c r="AB5753" t="s">
        <v>41</v>
      </c>
      <c r="AC5753">
        <v>3</v>
      </c>
      <c r="AD5753">
        <v>2</v>
      </c>
    </row>
    <row r="5754" spans="1:30" x14ac:dyDescent="0.25">
      <c r="A5754">
        <v>10532</v>
      </c>
      <c r="B5754" t="s">
        <v>30</v>
      </c>
      <c r="C5754">
        <v>29189</v>
      </c>
      <c r="D5754" t="s">
        <v>31</v>
      </c>
      <c r="E5754" t="s">
        <v>32</v>
      </c>
      <c r="F5754" t="s">
        <v>37</v>
      </c>
      <c r="G5754" t="s">
        <v>39</v>
      </c>
      <c r="H5754">
        <v>1</v>
      </c>
      <c r="I5754">
        <v>2</v>
      </c>
      <c r="J5754">
        <v>2</v>
      </c>
      <c r="K5754">
        <v>2</v>
      </c>
      <c r="L5754">
        <v>1</v>
      </c>
      <c r="M5754">
        <v>1</v>
      </c>
      <c r="N5754">
        <v>2</v>
      </c>
      <c r="O5754">
        <v>105000</v>
      </c>
      <c r="P5754">
        <v>96.5</v>
      </c>
      <c r="Q5754">
        <v>3.125</v>
      </c>
      <c r="R5754">
        <v>1.1180000000000001</v>
      </c>
      <c r="S5754">
        <v>2</v>
      </c>
      <c r="T5754">
        <v>6435.76</v>
      </c>
      <c r="V5754">
        <v>3075.21</v>
      </c>
      <c r="W5754">
        <v>2061.96</v>
      </c>
      <c r="Y5754">
        <v>105000</v>
      </c>
      <c r="Z5754">
        <v>1</v>
      </c>
      <c r="AA5754">
        <v>40</v>
      </c>
      <c r="AB5754" t="s">
        <v>40</v>
      </c>
      <c r="AC5754">
        <v>2</v>
      </c>
      <c r="AD5754">
        <v>2</v>
      </c>
    </row>
    <row r="5755" spans="1:30" x14ac:dyDescent="0.25">
      <c r="A5755">
        <v>10533</v>
      </c>
      <c r="B5755" t="s">
        <v>30</v>
      </c>
      <c r="C5755">
        <v>29201</v>
      </c>
      <c r="D5755" t="s">
        <v>45</v>
      </c>
      <c r="E5755" t="s">
        <v>32</v>
      </c>
      <c r="F5755" t="s">
        <v>33</v>
      </c>
      <c r="G5755" t="s">
        <v>34</v>
      </c>
      <c r="H5755">
        <v>3</v>
      </c>
      <c r="I5755">
        <v>0</v>
      </c>
      <c r="J5755">
        <v>2</v>
      </c>
      <c r="K5755">
        <v>1</v>
      </c>
      <c r="L5755">
        <v>31</v>
      </c>
      <c r="M5755">
        <v>1</v>
      </c>
      <c r="N5755">
        <v>2</v>
      </c>
      <c r="O5755">
        <v>125000</v>
      </c>
      <c r="P5755">
        <v>77.12</v>
      </c>
      <c r="S5755">
        <v>3</v>
      </c>
      <c r="Y5755">
        <v>165000</v>
      </c>
      <c r="Z5755">
        <v>2</v>
      </c>
      <c r="AA5755">
        <v>79</v>
      </c>
      <c r="AB5755">
        <v>41</v>
      </c>
      <c r="AC5755">
        <v>2</v>
      </c>
      <c r="AD5755">
        <v>2</v>
      </c>
    </row>
    <row r="5756" spans="1:30" x14ac:dyDescent="0.25">
      <c r="A5756">
        <v>10534</v>
      </c>
      <c r="B5756" t="s">
        <v>30</v>
      </c>
      <c r="C5756">
        <v>29510</v>
      </c>
      <c r="D5756" t="s">
        <v>36</v>
      </c>
      <c r="E5756" t="s">
        <v>32</v>
      </c>
      <c r="F5756" t="s">
        <v>37</v>
      </c>
      <c r="G5756" t="s">
        <v>38</v>
      </c>
      <c r="H5756">
        <v>1</v>
      </c>
      <c r="I5756">
        <v>2</v>
      </c>
      <c r="J5756">
        <v>2</v>
      </c>
      <c r="K5756">
        <v>3</v>
      </c>
      <c r="L5756">
        <v>31</v>
      </c>
      <c r="M5756">
        <v>1</v>
      </c>
      <c r="N5756">
        <v>2</v>
      </c>
      <c r="O5756">
        <v>205000</v>
      </c>
      <c r="Q5756">
        <v>2.75</v>
      </c>
      <c r="R5756">
        <v>-8.6999999999999994E-2</v>
      </c>
      <c r="S5756">
        <v>2</v>
      </c>
      <c r="T5756">
        <v>6030.4</v>
      </c>
      <c r="V5756">
        <v>4201.99</v>
      </c>
      <c r="W5756">
        <v>2266.9</v>
      </c>
      <c r="Y5756">
        <v>275000</v>
      </c>
      <c r="Z5756">
        <v>1</v>
      </c>
      <c r="AC5756">
        <v>2</v>
      </c>
      <c r="AD5756">
        <v>2</v>
      </c>
    </row>
    <row r="5757" spans="1:30" x14ac:dyDescent="0.25">
      <c r="A5757">
        <v>10535</v>
      </c>
      <c r="B5757" t="s">
        <v>30</v>
      </c>
      <c r="C5757">
        <v>29183</v>
      </c>
      <c r="D5757" t="s">
        <v>45</v>
      </c>
      <c r="E5757" t="s">
        <v>32</v>
      </c>
      <c r="F5757" t="s">
        <v>33</v>
      </c>
      <c r="G5757" t="s">
        <v>39</v>
      </c>
      <c r="H5757">
        <v>1</v>
      </c>
      <c r="I5757">
        <v>3</v>
      </c>
      <c r="J5757">
        <v>2</v>
      </c>
      <c r="K5757">
        <v>1</v>
      </c>
      <c r="L5757">
        <v>31</v>
      </c>
      <c r="M5757">
        <v>1</v>
      </c>
      <c r="N5757">
        <v>2</v>
      </c>
      <c r="O5757">
        <v>175000</v>
      </c>
      <c r="P5757">
        <v>81.209999999999994</v>
      </c>
      <c r="Q5757">
        <v>3.4670000000000001</v>
      </c>
      <c r="R5757">
        <v>0.51100000000000001</v>
      </c>
      <c r="S5757">
        <v>2</v>
      </c>
      <c r="T5757">
        <v>3582.14</v>
      </c>
      <c r="V5757">
        <v>2495.2600000000002</v>
      </c>
      <c r="W5757">
        <v>1245.26</v>
      </c>
      <c r="Y5757">
        <v>215000</v>
      </c>
      <c r="Z5757">
        <v>1</v>
      </c>
      <c r="AA5757">
        <v>36</v>
      </c>
      <c r="AB5757">
        <v>41</v>
      </c>
      <c r="AC5757">
        <v>1</v>
      </c>
      <c r="AD5757">
        <v>2</v>
      </c>
    </row>
    <row r="5758" spans="1:30" x14ac:dyDescent="0.25">
      <c r="A5758">
        <v>10536</v>
      </c>
      <c r="B5758" t="s">
        <v>30</v>
      </c>
      <c r="C5758">
        <v>29095</v>
      </c>
      <c r="D5758" t="s">
        <v>45</v>
      </c>
      <c r="E5758" t="s">
        <v>32</v>
      </c>
      <c r="F5758" t="s">
        <v>33</v>
      </c>
      <c r="G5758" t="s">
        <v>38</v>
      </c>
      <c r="H5758">
        <v>1</v>
      </c>
      <c r="I5758">
        <v>1</v>
      </c>
      <c r="J5758">
        <v>2</v>
      </c>
      <c r="K5758">
        <v>1</v>
      </c>
      <c r="L5758">
        <v>31</v>
      </c>
      <c r="M5758">
        <v>1</v>
      </c>
      <c r="N5758">
        <v>2</v>
      </c>
      <c r="O5758">
        <v>155000</v>
      </c>
      <c r="P5758">
        <v>57.57</v>
      </c>
      <c r="Q5758">
        <v>2.99</v>
      </c>
      <c r="R5758">
        <v>0.42199999999999999</v>
      </c>
      <c r="S5758">
        <v>2</v>
      </c>
      <c r="T5758">
        <v>3008.63</v>
      </c>
      <c r="V5758">
        <v>1928.6</v>
      </c>
      <c r="W5758">
        <v>777.23</v>
      </c>
      <c r="Y5758">
        <v>275000</v>
      </c>
      <c r="Z5758">
        <v>1</v>
      </c>
      <c r="AA5758">
        <v>51</v>
      </c>
      <c r="AB5758">
        <v>42</v>
      </c>
      <c r="AC5758">
        <v>3</v>
      </c>
      <c r="AD5758">
        <v>2</v>
      </c>
    </row>
    <row r="5759" spans="1:30" x14ac:dyDescent="0.25">
      <c r="A5759">
        <v>10537</v>
      </c>
      <c r="B5759" t="s">
        <v>30</v>
      </c>
      <c r="C5759">
        <v>29189</v>
      </c>
      <c r="D5759" t="s">
        <v>45</v>
      </c>
      <c r="E5759" t="s">
        <v>32</v>
      </c>
      <c r="F5759" t="s">
        <v>33</v>
      </c>
      <c r="G5759" t="s">
        <v>39</v>
      </c>
      <c r="H5759">
        <v>1</v>
      </c>
      <c r="I5759">
        <v>1</v>
      </c>
      <c r="J5759">
        <v>2</v>
      </c>
      <c r="K5759">
        <v>1</v>
      </c>
      <c r="L5759">
        <v>31</v>
      </c>
      <c r="M5759">
        <v>1</v>
      </c>
      <c r="N5759">
        <v>2</v>
      </c>
      <c r="O5759">
        <v>115000</v>
      </c>
      <c r="P5759">
        <v>59.7</v>
      </c>
      <c r="Q5759">
        <v>2.75</v>
      </c>
      <c r="R5759">
        <v>0.54700000000000004</v>
      </c>
      <c r="S5759">
        <v>2</v>
      </c>
      <c r="T5759">
        <v>1822.65</v>
      </c>
      <c r="V5759">
        <v>752.5</v>
      </c>
      <c r="Y5759">
        <v>205000</v>
      </c>
      <c r="Z5759">
        <v>1</v>
      </c>
      <c r="AA5759">
        <v>31</v>
      </c>
      <c r="AB5759">
        <v>43</v>
      </c>
      <c r="AC5759">
        <v>2</v>
      </c>
      <c r="AD5759">
        <v>2</v>
      </c>
    </row>
    <row r="5760" spans="1:30" x14ac:dyDescent="0.25">
      <c r="A5760">
        <v>10538</v>
      </c>
      <c r="B5760" t="s">
        <v>30</v>
      </c>
      <c r="C5760">
        <v>29071</v>
      </c>
      <c r="D5760" t="s">
        <v>45</v>
      </c>
      <c r="E5760" t="s">
        <v>32</v>
      </c>
      <c r="F5760" t="s">
        <v>33</v>
      </c>
      <c r="G5760" t="s">
        <v>34</v>
      </c>
      <c r="H5760">
        <v>1</v>
      </c>
      <c r="I5760">
        <v>1</v>
      </c>
      <c r="J5760">
        <v>2</v>
      </c>
      <c r="K5760">
        <v>1</v>
      </c>
      <c r="L5760">
        <v>32</v>
      </c>
      <c r="M5760">
        <v>1</v>
      </c>
      <c r="N5760">
        <v>2</v>
      </c>
      <c r="O5760">
        <v>155000</v>
      </c>
      <c r="P5760">
        <v>80</v>
      </c>
      <c r="Q5760">
        <v>3.75</v>
      </c>
      <c r="R5760">
        <v>1.3140000000000001</v>
      </c>
      <c r="S5760">
        <v>2</v>
      </c>
      <c r="T5760">
        <v>6003.1</v>
      </c>
      <c r="V5760">
        <v>4386.42</v>
      </c>
      <c r="W5760">
        <v>3438</v>
      </c>
      <c r="Y5760">
        <v>195000</v>
      </c>
      <c r="Z5760">
        <v>1</v>
      </c>
      <c r="AA5760">
        <v>112</v>
      </c>
      <c r="AB5760" t="s">
        <v>42</v>
      </c>
      <c r="AC5760">
        <v>2</v>
      </c>
      <c r="AD5760">
        <v>2</v>
      </c>
    </row>
    <row r="5761" spans="1:30" x14ac:dyDescent="0.25">
      <c r="A5761">
        <v>10539</v>
      </c>
      <c r="B5761" t="s">
        <v>30</v>
      </c>
      <c r="C5761">
        <v>29047</v>
      </c>
      <c r="D5761" t="s">
        <v>31</v>
      </c>
      <c r="E5761" t="s">
        <v>32</v>
      </c>
      <c r="F5761" t="s">
        <v>33</v>
      </c>
      <c r="G5761" t="s">
        <v>38</v>
      </c>
      <c r="H5761">
        <v>1</v>
      </c>
      <c r="I5761">
        <v>2</v>
      </c>
      <c r="J5761">
        <v>2</v>
      </c>
      <c r="K5761">
        <v>2</v>
      </c>
      <c r="L5761">
        <v>1</v>
      </c>
      <c r="M5761">
        <v>1</v>
      </c>
      <c r="N5761">
        <v>2</v>
      </c>
      <c r="O5761">
        <v>105000</v>
      </c>
      <c r="P5761">
        <v>96.27</v>
      </c>
      <c r="Q5761">
        <v>2.875</v>
      </c>
      <c r="R5761">
        <v>1.772</v>
      </c>
      <c r="S5761">
        <v>2</v>
      </c>
      <c r="T5761">
        <v>6175.93</v>
      </c>
      <c r="V5761">
        <v>3093.72</v>
      </c>
      <c r="W5761">
        <v>2605.52</v>
      </c>
      <c r="Y5761">
        <v>115000</v>
      </c>
      <c r="Z5761">
        <v>1</v>
      </c>
      <c r="AA5761">
        <v>45</v>
      </c>
      <c r="AB5761" t="s">
        <v>41</v>
      </c>
      <c r="AC5761">
        <v>3</v>
      </c>
      <c r="AD5761">
        <v>2</v>
      </c>
    </row>
    <row r="5762" spans="1:30" x14ac:dyDescent="0.25">
      <c r="A5762">
        <v>10541</v>
      </c>
      <c r="B5762" t="s">
        <v>30</v>
      </c>
      <c r="C5762">
        <v>29095</v>
      </c>
      <c r="D5762" t="s">
        <v>45</v>
      </c>
      <c r="E5762" t="s">
        <v>32</v>
      </c>
      <c r="F5762" t="s">
        <v>33</v>
      </c>
      <c r="G5762" t="s">
        <v>38</v>
      </c>
      <c r="H5762">
        <v>1</v>
      </c>
      <c r="I5762">
        <v>3</v>
      </c>
      <c r="J5762">
        <v>2</v>
      </c>
      <c r="K5762">
        <v>1</v>
      </c>
      <c r="L5762">
        <v>32</v>
      </c>
      <c r="M5762">
        <v>1</v>
      </c>
      <c r="N5762">
        <v>2</v>
      </c>
      <c r="O5762">
        <v>135000</v>
      </c>
      <c r="P5762">
        <v>59.13</v>
      </c>
      <c r="Q5762">
        <v>3.125</v>
      </c>
      <c r="R5762">
        <v>0.83</v>
      </c>
      <c r="S5762">
        <v>2</v>
      </c>
      <c r="T5762">
        <v>4676.84</v>
      </c>
      <c r="V5762">
        <v>3120</v>
      </c>
      <c r="W5762">
        <v>1870</v>
      </c>
      <c r="Y5762">
        <v>235000</v>
      </c>
      <c r="Z5762">
        <v>1</v>
      </c>
      <c r="AA5762">
        <v>159</v>
      </c>
      <c r="AB5762" t="s">
        <v>41</v>
      </c>
      <c r="AC5762">
        <v>3</v>
      </c>
      <c r="AD5762">
        <v>2</v>
      </c>
    </row>
    <row r="5763" spans="1:30" x14ac:dyDescent="0.25">
      <c r="A5763">
        <v>10543</v>
      </c>
      <c r="B5763" t="s">
        <v>30</v>
      </c>
      <c r="C5763">
        <v>29095</v>
      </c>
      <c r="D5763" t="s">
        <v>45</v>
      </c>
      <c r="E5763" t="s">
        <v>32</v>
      </c>
      <c r="F5763" t="s">
        <v>33</v>
      </c>
      <c r="G5763" t="s">
        <v>39</v>
      </c>
      <c r="H5763">
        <v>4</v>
      </c>
      <c r="I5763">
        <v>0</v>
      </c>
      <c r="J5763">
        <v>2</v>
      </c>
      <c r="K5763">
        <v>1</v>
      </c>
      <c r="L5763">
        <v>31</v>
      </c>
      <c r="M5763">
        <v>1</v>
      </c>
      <c r="N5763">
        <v>2</v>
      </c>
      <c r="O5763">
        <v>125000</v>
      </c>
      <c r="S5763">
        <v>3</v>
      </c>
      <c r="Z5763">
        <v>1</v>
      </c>
      <c r="AA5763">
        <v>107</v>
      </c>
      <c r="AC5763">
        <v>9</v>
      </c>
      <c r="AD5763">
        <v>2</v>
      </c>
    </row>
    <row r="5764" spans="1:30" x14ac:dyDescent="0.25">
      <c r="A5764">
        <v>10544</v>
      </c>
      <c r="B5764" t="s">
        <v>30</v>
      </c>
      <c r="C5764">
        <v>29071</v>
      </c>
      <c r="D5764" t="s">
        <v>45</v>
      </c>
      <c r="E5764" t="s">
        <v>32</v>
      </c>
      <c r="F5764" t="s">
        <v>33</v>
      </c>
      <c r="G5764" t="s">
        <v>39</v>
      </c>
      <c r="H5764">
        <v>3</v>
      </c>
      <c r="I5764">
        <v>0</v>
      </c>
      <c r="J5764">
        <v>2</v>
      </c>
      <c r="K5764">
        <v>1</v>
      </c>
      <c r="L5764">
        <v>31</v>
      </c>
      <c r="M5764">
        <v>1</v>
      </c>
      <c r="N5764">
        <v>2</v>
      </c>
      <c r="O5764">
        <v>75000</v>
      </c>
      <c r="P5764">
        <v>52</v>
      </c>
      <c r="S5764">
        <v>3</v>
      </c>
      <c r="Y5764">
        <v>155000</v>
      </c>
      <c r="Z5764">
        <v>1</v>
      </c>
      <c r="AA5764">
        <v>85</v>
      </c>
      <c r="AB5764" t="s">
        <v>47</v>
      </c>
      <c r="AC5764">
        <v>3</v>
      </c>
      <c r="AD5764">
        <v>2</v>
      </c>
    </row>
    <row r="5765" spans="1:30" x14ac:dyDescent="0.25">
      <c r="A5765">
        <v>10545</v>
      </c>
      <c r="B5765" t="s">
        <v>30</v>
      </c>
      <c r="C5765">
        <v>29077</v>
      </c>
      <c r="D5765" t="s">
        <v>45</v>
      </c>
      <c r="E5765" t="s">
        <v>32</v>
      </c>
      <c r="F5765" t="s">
        <v>33</v>
      </c>
      <c r="G5765" t="s">
        <v>38</v>
      </c>
      <c r="H5765">
        <v>2</v>
      </c>
      <c r="I5765">
        <v>0</v>
      </c>
      <c r="J5765">
        <v>2</v>
      </c>
      <c r="K5765">
        <v>1</v>
      </c>
      <c r="L5765">
        <v>31</v>
      </c>
      <c r="M5765">
        <v>1</v>
      </c>
      <c r="N5765">
        <v>2</v>
      </c>
      <c r="O5765">
        <v>75000</v>
      </c>
      <c r="P5765">
        <v>51.4</v>
      </c>
      <c r="Q5765">
        <v>3.625</v>
      </c>
      <c r="R5765">
        <v>1.5980000000000001</v>
      </c>
      <c r="S5765">
        <v>3</v>
      </c>
      <c r="Y5765">
        <v>145000</v>
      </c>
      <c r="Z5765">
        <v>1</v>
      </c>
      <c r="AA5765">
        <v>19</v>
      </c>
      <c r="AB5765">
        <v>49</v>
      </c>
      <c r="AC5765">
        <v>3</v>
      </c>
      <c r="AD5765">
        <v>2</v>
      </c>
    </row>
    <row r="5766" spans="1:30" x14ac:dyDescent="0.25">
      <c r="A5766">
        <v>10546</v>
      </c>
      <c r="B5766" t="s">
        <v>30</v>
      </c>
      <c r="C5766">
        <v>29189</v>
      </c>
      <c r="D5766" t="s">
        <v>45</v>
      </c>
      <c r="E5766" t="s">
        <v>32</v>
      </c>
      <c r="F5766" t="s">
        <v>33</v>
      </c>
      <c r="G5766" t="s">
        <v>38</v>
      </c>
      <c r="H5766">
        <v>4</v>
      </c>
      <c r="I5766">
        <v>0</v>
      </c>
      <c r="J5766">
        <v>2</v>
      </c>
      <c r="K5766">
        <v>1</v>
      </c>
      <c r="L5766">
        <v>32</v>
      </c>
      <c r="M5766">
        <v>1</v>
      </c>
      <c r="N5766">
        <v>2</v>
      </c>
      <c r="O5766">
        <v>245000</v>
      </c>
      <c r="S5766">
        <v>3</v>
      </c>
      <c r="Z5766">
        <v>1</v>
      </c>
      <c r="AA5766">
        <v>112</v>
      </c>
      <c r="AC5766">
        <v>9</v>
      </c>
      <c r="AD5766">
        <v>2</v>
      </c>
    </row>
    <row r="5767" spans="1:30" x14ac:dyDescent="0.25">
      <c r="A5767">
        <v>10547</v>
      </c>
      <c r="B5767" t="s">
        <v>30</v>
      </c>
      <c r="C5767">
        <v>29091</v>
      </c>
      <c r="D5767" t="s">
        <v>31</v>
      </c>
      <c r="E5767" t="s">
        <v>32</v>
      </c>
      <c r="F5767" t="s">
        <v>33</v>
      </c>
      <c r="G5767" t="s">
        <v>34</v>
      </c>
      <c r="H5767">
        <v>1</v>
      </c>
      <c r="I5767">
        <v>2</v>
      </c>
      <c r="J5767">
        <v>1</v>
      </c>
      <c r="K5767">
        <v>2</v>
      </c>
      <c r="L5767">
        <v>1</v>
      </c>
      <c r="M5767">
        <v>1</v>
      </c>
      <c r="N5767">
        <v>2</v>
      </c>
      <c r="O5767">
        <v>295000</v>
      </c>
      <c r="P5767">
        <v>96.5</v>
      </c>
      <c r="Q5767">
        <v>3.99</v>
      </c>
      <c r="R5767">
        <v>1.9550000000000001</v>
      </c>
      <c r="S5767">
        <v>2</v>
      </c>
      <c r="T5767">
        <v>11668.28</v>
      </c>
      <c r="V5767">
        <v>4440.63</v>
      </c>
      <c r="W5767">
        <v>1497.38</v>
      </c>
      <c r="Y5767">
        <v>305000</v>
      </c>
      <c r="Z5767">
        <v>1</v>
      </c>
      <c r="AA5767">
        <v>89</v>
      </c>
      <c r="AB5767">
        <v>48</v>
      </c>
      <c r="AC5767">
        <v>3</v>
      </c>
      <c r="AD5767">
        <v>2</v>
      </c>
    </row>
    <row r="5768" spans="1:30" x14ac:dyDescent="0.25">
      <c r="A5768">
        <v>10548</v>
      </c>
      <c r="B5768" t="s">
        <v>30</v>
      </c>
      <c r="C5768">
        <v>29029</v>
      </c>
      <c r="D5768" t="s">
        <v>36</v>
      </c>
      <c r="E5768" t="s">
        <v>32</v>
      </c>
      <c r="F5768" t="s">
        <v>33</v>
      </c>
      <c r="G5768" t="s">
        <v>39</v>
      </c>
      <c r="H5768">
        <v>1</v>
      </c>
      <c r="I5768">
        <v>2</v>
      </c>
      <c r="J5768">
        <v>2</v>
      </c>
      <c r="K5768">
        <v>3</v>
      </c>
      <c r="L5768">
        <v>31</v>
      </c>
      <c r="M5768">
        <v>1</v>
      </c>
      <c r="N5768">
        <v>2</v>
      </c>
      <c r="O5768">
        <v>215000</v>
      </c>
      <c r="Q5768">
        <v>2.75</v>
      </c>
      <c r="R5768">
        <v>-0.495</v>
      </c>
      <c r="S5768">
        <v>2</v>
      </c>
      <c r="T5768">
        <v>2035.11</v>
      </c>
      <c r="V5768">
        <v>1113.3599999999999</v>
      </c>
      <c r="Y5768">
        <v>235000</v>
      </c>
      <c r="Z5768">
        <v>1</v>
      </c>
      <c r="AC5768">
        <v>2</v>
      </c>
      <c r="AD5768">
        <v>2</v>
      </c>
    </row>
    <row r="5769" spans="1:30" x14ac:dyDescent="0.25">
      <c r="A5769">
        <v>10549</v>
      </c>
      <c r="B5769" t="s">
        <v>30</v>
      </c>
      <c r="C5769">
        <v>29189</v>
      </c>
      <c r="D5769" t="s">
        <v>45</v>
      </c>
      <c r="E5769" t="s">
        <v>32</v>
      </c>
      <c r="F5769" t="s">
        <v>33</v>
      </c>
      <c r="G5769" t="s">
        <v>39</v>
      </c>
      <c r="H5769">
        <v>4</v>
      </c>
      <c r="I5769">
        <v>0</v>
      </c>
      <c r="J5769">
        <v>2</v>
      </c>
      <c r="K5769">
        <v>1</v>
      </c>
      <c r="L5769">
        <v>32</v>
      </c>
      <c r="M5769">
        <v>1</v>
      </c>
      <c r="N5769">
        <v>2</v>
      </c>
      <c r="O5769">
        <v>95000</v>
      </c>
      <c r="S5769">
        <v>3</v>
      </c>
      <c r="Z5769">
        <v>1</v>
      </c>
      <c r="AA5769">
        <v>23</v>
      </c>
      <c r="AC5769">
        <v>9</v>
      </c>
      <c r="AD5769">
        <v>2</v>
      </c>
    </row>
    <row r="5770" spans="1:30" x14ac:dyDescent="0.25">
      <c r="A5770">
        <v>10552</v>
      </c>
      <c r="B5770" t="s">
        <v>30</v>
      </c>
      <c r="C5770">
        <v>29145</v>
      </c>
      <c r="D5770" t="s">
        <v>31</v>
      </c>
      <c r="E5770" t="s">
        <v>32</v>
      </c>
      <c r="F5770" t="s">
        <v>33</v>
      </c>
      <c r="G5770" t="s">
        <v>38</v>
      </c>
      <c r="H5770">
        <v>4</v>
      </c>
      <c r="I5770">
        <v>0</v>
      </c>
      <c r="J5770">
        <v>2</v>
      </c>
      <c r="K5770">
        <v>2</v>
      </c>
      <c r="L5770">
        <v>31</v>
      </c>
      <c r="M5770">
        <v>1</v>
      </c>
      <c r="N5770">
        <v>2</v>
      </c>
      <c r="O5770">
        <v>85000</v>
      </c>
      <c r="S5770">
        <v>3</v>
      </c>
      <c r="Z5770">
        <v>1</v>
      </c>
      <c r="AA5770">
        <v>47</v>
      </c>
      <c r="AC5770">
        <v>9</v>
      </c>
      <c r="AD5770">
        <v>2</v>
      </c>
    </row>
    <row r="5771" spans="1:30" x14ac:dyDescent="0.25">
      <c r="A5771">
        <v>10553</v>
      </c>
      <c r="B5771" t="s">
        <v>30</v>
      </c>
      <c r="C5771">
        <v>29071</v>
      </c>
      <c r="D5771" t="s">
        <v>45</v>
      </c>
      <c r="E5771" t="s">
        <v>32</v>
      </c>
      <c r="F5771" t="s">
        <v>33</v>
      </c>
      <c r="G5771" t="s">
        <v>38</v>
      </c>
      <c r="H5771">
        <v>3</v>
      </c>
      <c r="I5771">
        <v>0</v>
      </c>
      <c r="J5771">
        <v>2</v>
      </c>
      <c r="K5771">
        <v>1</v>
      </c>
      <c r="L5771">
        <v>1</v>
      </c>
      <c r="M5771">
        <v>1</v>
      </c>
      <c r="N5771">
        <v>2</v>
      </c>
      <c r="O5771">
        <v>215000</v>
      </c>
      <c r="P5771">
        <v>95</v>
      </c>
      <c r="S5771">
        <v>3</v>
      </c>
      <c r="Y5771">
        <v>215000</v>
      </c>
      <c r="Z5771">
        <v>1</v>
      </c>
      <c r="AA5771">
        <v>104</v>
      </c>
      <c r="AB5771" t="s">
        <v>40</v>
      </c>
      <c r="AC5771">
        <v>2</v>
      </c>
      <c r="AD5771">
        <v>2</v>
      </c>
    </row>
    <row r="5772" spans="1:30" x14ac:dyDescent="0.25">
      <c r="A5772">
        <v>10554</v>
      </c>
      <c r="B5772" t="s">
        <v>30</v>
      </c>
      <c r="C5772">
        <v>29019</v>
      </c>
      <c r="D5772" t="s">
        <v>45</v>
      </c>
      <c r="E5772" t="s">
        <v>32</v>
      </c>
      <c r="F5772" t="s">
        <v>33</v>
      </c>
      <c r="G5772" t="s">
        <v>34</v>
      </c>
      <c r="H5772">
        <v>1</v>
      </c>
      <c r="I5772">
        <v>3</v>
      </c>
      <c r="J5772">
        <v>2</v>
      </c>
      <c r="K5772">
        <v>1</v>
      </c>
      <c r="L5772">
        <v>1</v>
      </c>
      <c r="M5772">
        <v>1</v>
      </c>
      <c r="N5772">
        <v>2</v>
      </c>
      <c r="O5772">
        <v>315000</v>
      </c>
      <c r="P5772">
        <v>95</v>
      </c>
      <c r="Q5772">
        <v>3.375</v>
      </c>
      <c r="R5772">
        <v>0.34899999999999998</v>
      </c>
      <c r="S5772">
        <v>2</v>
      </c>
      <c r="T5772">
        <v>3186.43</v>
      </c>
      <c r="V5772">
        <v>1193.44</v>
      </c>
      <c r="W5772">
        <v>1193.44</v>
      </c>
      <c r="Y5772">
        <v>335000</v>
      </c>
      <c r="Z5772">
        <v>1</v>
      </c>
      <c r="AA5772">
        <v>124</v>
      </c>
      <c r="AB5772">
        <v>36</v>
      </c>
      <c r="AC5772">
        <v>1</v>
      </c>
      <c r="AD5772">
        <v>2</v>
      </c>
    </row>
    <row r="5773" spans="1:30" x14ac:dyDescent="0.25">
      <c r="A5773">
        <v>10555</v>
      </c>
      <c r="B5773" t="s">
        <v>30</v>
      </c>
      <c r="C5773">
        <v>29095</v>
      </c>
      <c r="D5773" t="s">
        <v>36</v>
      </c>
      <c r="E5773" t="s">
        <v>32</v>
      </c>
      <c r="F5773" t="s">
        <v>33</v>
      </c>
      <c r="G5773" t="s">
        <v>38</v>
      </c>
      <c r="H5773">
        <v>4</v>
      </c>
      <c r="I5773">
        <v>0</v>
      </c>
      <c r="J5773">
        <v>2</v>
      </c>
      <c r="K5773">
        <v>3</v>
      </c>
      <c r="L5773">
        <v>32</v>
      </c>
      <c r="M5773">
        <v>1</v>
      </c>
      <c r="N5773">
        <v>2</v>
      </c>
      <c r="O5773">
        <v>165000</v>
      </c>
      <c r="S5773">
        <v>3</v>
      </c>
      <c r="Z5773">
        <v>1</v>
      </c>
      <c r="AA5773">
        <v>56</v>
      </c>
      <c r="AC5773">
        <v>9</v>
      </c>
      <c r="AD5773">
        <v>2</v>
      </c>
    </row>
    <row r="5774" spans="1:30" x14ac:dyDescent="0.25">
      <c r="A5774">
        <v>10556</v>
      </c>
      <c r="B5774" t="s">
        <v>30</v>
      </c>
      <c r="C5774">
        <v>29029</v>
      </c>
      <c r="D5774" t="s">
        <v>45</v>
      </c>
      <c r="E5774" t="s">
        <v>32</v>
      </c>
      <c r="F5774" t="s">
        <v>33</v>
      </c>
      <c r="G5774" t="s">
        <v>34</v>
      </c>
      <c r="H5774">
        <v>1</v>
      </c>
      <c r="I5774">
        <v>1</v>
      </c>
      <c r="J5774">
        <v>2</v>
      </c>
      <c r="K5774">
        <v>1</v>
      </c>
      <c r="L5774">
        <v>1</v>
      </c>
      <c r="M5774">
        <v>1</v>
      </c>
      <c r="N5774">
        <v>2</v>
      </c>
      <c r="O5774">
        <v>215000</v>
      </c>
      <c r="P5774">
        <v>80</v>
      </c>
      <c r="Q5774">
        <v>3.375</v>
      </c>
      <c r="R5774">
        <v>8.1000000000000003E-2</v>
      </c>
      <c r="S5774">
        <v>3</v>
      </c>
      <c r="T5774">
        <v>3126.14</v>
      </c>
      <c r="V5774">
        <v>795</v>
      </c>
      <c r="Y5774">
        <v>275000</v>
      </c>
      <c r="Z5774">
        <v>2</v>
      </c>
      <c r="AA5774">
        <v>215</v>
      </c>
      <c r="AB5774" t="s">
        <v>41</v>
      </c>
      <c r="AC5774">
        <v>3</v>
      </c>
      <c r="AD5774">
        <v>2</v>
      </c>
    </row>
    <row r="5775" spans="1:30" x14ac:dyDescent="0.25">
      <c r="A5775">
        <v>10557</v>
      </c>
      <c r="B5775" t="s">
        <v>30</v>
      </c>
      <c r="C5775">
        <v>29047</v>
      </c>
      <c r="D5775" t="s">
        <v>45</v>
      </c>
      <c r="E5775" t="s">
        <v>32</v>
      </c>
      <c r="F5775" t="s">
        <v>33</v>
      </c>
      <c r="G5775" t="s">
        <v>38</v>
      </c>
      <c r="H5775">
        <v>1</v>
      </c>
      <c r="I5775">
        <v>1</v>
      </c>
      <c r="J5775">
        <v>2</v>
      </c>
      <c r="K5775">
        <v>1</v>
      </c>
      <c r="L5775">
        <v>32</v>
      </c>
      <c r="M5775">
        <v>1</v>
      </c>
      <c r="N5775">
        <v>2</v>
      </c>
      <c r="O5775">
        <v>415000</v>
      </c>
      <c r="P5775">
        <v>69.900000000000006</v>
      </c>
      <c r="Q5775">
        <v>2.99</v>
      </c>
      <c r="R5775">
        <v>-0.14000000000000001</v>
      </c>
      <c r="S5775">
        <v>2</v>
      </c>
      <c r="T5775">
        <v>3678.78</v>
      </c>
      <c r="V5775">
        <v>3047.83</v>
      </c>
      <c r="Y5775">
        <v>585000</v>
      </c>
      <c r="Z5775">
        <v>1</v>
      </c>
      <c r="AA5775">
        <v>254</v>
      </c>
      <c r="AB5775" t="s">
        <v>47</v>
      </c>
      <c r="AC5775">
        <v>3</v>
      </c>
      <c r="AD5775">
        <v>2</v>
      </c>
    </row>
    <row r="5776" spans="1:30" x14ac:dyDescent="0.25">
      <c r="A5776">
        <v>10558</v>
      </c>
      <c r="B5776" t="s">
        <v>30</v>
      </c>
      <c r="C5776">
        <v>29051</v>
      </c>
      <c r="D5776" t="s">
        <v>31</v>
      </c>
      <c r="E5776" t="s">
        <v>32</v>
      </c>
      <c r="F5776" t="s">
        <v>33</v>
      </c>
      <c r="G5776" t="s">
        <v>38</v>
      </c>
      <c r="H5776">
        <v>1</v>
      </c>
      <c r="I5776">
        <v>2</v>
      </c>
      <c r="J5776">
        <v>2</v>
      </c>
      <c r="K5776">
        <v>2</v>
      </c>
      <c r="L5776">
        <v>32</v>
      </c>
      <c r="M5776">
        <v>1</v>
      </c>
      <c r="N5776">
        <v>2</v>
      </c>
      <c r="O5776">
        <v>75000</v>
      </c>
      <c r="P5776">
        <v>80</v>
      </c>
      <c r="Q5776">
        <v>3.49</v>
      </c>
      <c r="R5776">
        <v>1.4590000000000001</v>
      </c>
      <c r="S5776">
        <v>2</v>
      </c>
      <c r="T5776">
        <v>5763.39</v>
      </c>
      <c r="V5776">
        <v>2678.59</v>
      </c>
      <c r="W5776">
        <v>1894.59</v>
      </c>
      <c r="Y5776">
        <v>95000</v>
      </c>
      <c r="Z5776">
        <v>1</v>
      </c>
      <c r="AA5776">
        <v>48</v>
      </c>
      <c r="AB5776" t="s">
        <v>42</v>
      </c>
      <c r="AC5776">
        <v>2</v>
      </c>
      <c r="AD5776">
        <v>2</v>
      </c>
    </row>
    <row r="5777" spans="1:30" x14ac:dyDescent="0.25">
      <c r="A5777">
        <v>10560</v>
      </c>
      <c r="B5777" t="s">
        <v>30</v>
      </c>
      <c r="C5777">
        <v>29101</v>
      </c>
      <c r="D5777" t="s">
        <v>45</v>
      </c>
      <c r="E5777" t="s">
        <v>32</v>
      </c>
      <c r="F5777" t="s">
        <v>33</v>
      </c>
      <c r="G5777" t="s">
        <v>39</v>
      </c>
      <c r="H5777">
        <v>1</v>
      </c>
      <c r="I5777">
        <v>1</v>
      </c>
      <c r="J5777">
        <v>2</v>
      </c>
      <c r="K5777">
        <v>1</v>
      </c>
      <c r="L5777">
        <v>32</v>
      </c>
      <c r="M5777">
        <v>1</v>
      </c>
      <c r="N5777">
        <v>2</v>
      </c>
      <c r="O5777">
        <v>95000</v>
      </c>
      <c r="P5777">
        <v>49.46</v>
      </c>
      <c r="Q5777">
        <v>2.99</v>
      </c>
      <c r="R5777">
        <v>0.59599999999999997</v>
      </c>
      <c r="S5777">
        <v>2</v>
      </c>
      <c r="T5777">
        <v>4107.1099999999997</v>
      </c>
      <c r="V5777">
        <v>2528.75</v>
      </c>
      <c r="W5777">
        <v>1278.75</v>
      </c>
      <c r="Y5777">
        <v>185000</v>
      </c>
      <c r="Z5777">
        <v>1</v>
      </c>
      <c r="AA5777">
        <v>65</v>
      </c>
      <c r="AB5777" t="s">
        <v>41</v>
      </c>
      <c r="AC5777">
        <v>2</v>
      </c>
      <c r="AD5777">
        <v>2</v>
      </c>
    </row>
    <row r="5778" spans="1:30" x14ac:dyDescent="0.25">
      <c r="A5778">
        <v>10561</v>
      </c>
      <c r="B5778" t="s">
        <v>30</v>
      </c>
      <c r="C5778">
        <v>29009</v>
      </c>
      <c r="D5778" t="s">
        <v>45</v>
      </c>
      <c r="E5778" t="s">
        <v>32</v>
      </c>
      <c r="F5778" t="s">
        <v>33</v>
      </c>
      <c r="G5778" t="s">
        <v>34</v>
      </c>
      <c r="H5778">
        <v>1</v>
      </c>
      <c r="I5778">
        <v>3</v>
      </c>
      <c r="J5778">
        <v>2</v>
      </c>
      <c r="K5778">
        <v>1</v>
      </c>
      <c r="L5778">
        <v>31</v>
      </c>
      <c r="M5778">
        <v>1</v>
      </c>
      <c r="N5778">
        <v>2</v>
      </c>
      <c r="O5778">
        <v>105000</v>
      </c>
      <c r="P5778">
        <v>44.44</v>
      </c>
      <c r="Q5778">
        <v>2.99</v>
      </c>
      <c r="R5778">
        <v>0.52500000000000002</v>
      </c>
      <c r="S5778">
        <v>2</v>
      </c>
      <c r="T5778">
        <v>2971.5</v>
      </c>
      <c r="V5778">
        <v>1497</v>
      </c>
      <c r="W5778">
        <v>498</v>
      </c>
      <c r="Y5778">
        <v>225000</v>
      </c>
      <c r="Z5778">
        <v>1</v>
      </c>
      <c r="AA5778">
        <v>79</v>
      </c>
      <c r="AB5778" t="s">
        <v>47</v>
      </c>
      <c r="AC5778">
        <v>3</v>
      </c>
      <c r="AD5778">
        <v>2</v>
      </c>
    </row>
    <row r="5779" spans="1:30" x14ac:dyDescent="0.25">
      <c r="A5779">
        <v>10566</v>
      </c>
      <c r="B5779" t="s">
        <v>30</v>
      </c>
      <c r="C5779">
        <v>29059</v>
      </c>
      <c r="D5779" t="s">
        <v>31</v>
      </c>
      <c r="E5779" t="s">
        <v>32</v>
      </c>
      <c r="F5779" t="s">
        <v>33</v>
      </c>
      <c r="G5779" t="s">
        <v>39</v>
      </c>
      <c r="H5779">
        <v>1</v>
      </c>
      <c r="I5779">
        <v>2</v>
      </c>
      <c r="J5779">
        <v>2</v>
      </c>
      <c r="K5779">
        <v>2</v>
      </c>
      <c r="L5779">
        <v>31</v>
      </c>
      <c r="M5779">
        <v>1</v>
      </c>
      <c r="N5779">
        <v>2</v>
      </c>
      <c r="O5779">
        <v>65000</v>
      </c>
      <c r="P5779">
        <v>82.56</v>
      </c>
      <c r="Q5779">
        <v>2.99</v>
      </c>
      <c r="R5779">
        <v>0.89200000000000002</v>
      </c>
      <c r="S5779">
        <v>2</v>
      </c>
      <c r="T5779">
        <v>5477.4</v>
      </c>
      <c r="V5779">
        <v>2495.4899999999998</v>
      </c>
      <c r="W5779">
        <v>1830.26</v>
      </c>
      <c r="Y5779">
        <v>85000</v>
      </c>
      <c r="Z5779">
        <v>1</v>
      </c>
      <c r="AA5779">
        <v>23</v>
      </c>
      <c r="AB5779">
        <v>40</v>
      </c>
      <c r="AC5779">
        <v>3</v>
      </c>
      <c r="AD5779">
        <v>2</v>
      </c>
    </row>
    <row r="5780" spans="1:30" x14ac:dyDescent="0.25">
      <c r="A5780">
        <v>10567</v>
      </c>
      <c r="B5780" t="s">
        <v>30</v>
      </c>
      <c r="C5780">
        <v>29095</v>
      </c>
      <c r="D5780" t="s">
        <v>31</v>
      </c>
      <c r="E5780" t="s">
        <v>32</v>
      </c>
      <c r="F5780" t="s">
        <v>37</v>
      </c>
      <c r="G5780" t="s">
        <v>39</v>
      </c>
      <c r="H5780">
        <v>1</v>
      </c>
      <c r="I5780">
        <v>2</v>
      </c>
      <c r="J5780">
        <v>2</v>
      </c>
      <c r="K5780">
        <v>2</v>
      </c>
      <c r="L5780">
        <v>31</v>
      </c>
      <c r="M5780">
        <v>1</v>
      </c>
      <c r="N5780">
        <v>2</v>
      </c>
      <c r="O5780">
        <v>105000</v>
      </c>
      <c r="P5780">
        <v>71.900000000000006</v>
      </c>
      <c r="Q5780">
        <v>2.99</v>
      </c>
      <c r="R5780">
        <v>1.5940000000000001</v>
      </c>
      <c r="S5780">
        <v>2</v>
      </c>
      <c r="T5780">
        <v>5430.14</v>
      </c>
      <c r="V5780">
        <v>2103.2399999999998</v>
      </c>
      <c r="W5780">
        <v>1060.74</v>
      </c>
      <c r="Y5780">
        <v>145000</v>
      </c>
      <c r="Z5780">
        <v>1</v>
      </c>
      <c r="AA5780">
        <v>37</v>
      </c>
      <c r="AB5780">
        <v>44</v>
      </c>
      <c r="AC5780">
        <v>3</v>
      </c>
      <c r="AD5780">
        <v>2</v>
      </c>
    </row>
    <row r="5781" spans="1:30" x14ac:dyDescent="0.25">
      <c r="A5781">
        <v>10568</v>
      </c>
      <c r="B5781" t="s">
        <v>30</v>
      </c>
      <c r="C5781">
        <v>29189</v>
      </c>
      <c r="D5781" t="s">
        <v>36</v>
      </c>
      <c r="E5781" t="s">
        <v>32</v>
      </c>
      <c r="F5781" t="s">
        <v>37</v>
      </c>
      <c r="G5781" t="s">
        <v>38</v>
      </c>
      <c r="H5781">
        <v>4</v>
      </c>
      <c r="I5781">
        <v>0</v>
      </c>
      <c r="J5781">
        <v>2</v>
      </c>
      <c r="K5781">
        <v>3</v>
      </c>
      <c r="L5781">
        <v>31</v>
      </c>
      <c r="M5781">
        <v>1</v>
      </c>
      <c r="N5781">
        <v>2</v>
      </c>
      <c r="O5781">
        <v>165000</v>
      </c>
      <c r="S5781">
        <v>3</v>
      </c>
      <c r="Z5781">
        <v>1</v>
      </c>
      <c r="AA5781">
        <v>0</v>
      </c>
      <c r="AC5781">
        <v>9</v>
      </c>
      <c r="AD5781">
        <v>2</v>
      </c>
    </row>
    <row r="5782" spans="1:30" x14ac:dyDescent="0.25">
      <c r="A5782">
        <v>10569</v>
      </c>
      <c r="B5782" t="s">
        <v>30</v>
      </c>
      <c r="C5782">
        <v>29099</v>
      </c>
      <c r="D5782" t="s">
        <v>45</v>
      </c>
      <c r="E5782" t="s">
        <v>32</v>
      </c>
      <c r="F5782" t="s">
        <v>33</v>
      </c>
      <c r="G5782" t="s">
        <v>38</v>
      </c>
      <c r="H5782">
        <v>1</v>
      </c>
      <c r="I5782">
        <v>1</v>
      </c>
      <c r="J5782">
        <v>2</v>
      </c>
      <c r="K5782">
        <v>1</v>
      </c>
      <c r="L5782">
        <v>32</v>
      </c>
      <c r="M5782">
        <v>1</v>
      </c>
      <c r="N5782">
        <v>2</v>
      </c>
      <c r="O5782">
        <v>125000</v>
      </c>
      <c r="P5782">
        <v>43.1</v>
      </c>
      <c r="Q5782">
        <v>2.75</v>
      </c>
      <c r="R5782">
        <v>-0.11</v>
      </c>
      <c r="S5782">
        <v>2</v>
      </c>
      <c r="T5782">
        <v>3573.47</v>
      </c>
      <c r="V5782">
        <v>2031.25</v>
      </c>
      <c r="W5782">
        <v>781.25</v>
      </c>
      <c r="Y5782">
        <v>295000</v>
      </c>
      <c r="Z5782">
        <v>1</v>
      </c>
      <c r="AA5782">
        <v>85</v>
      </c>
      <c r="AB5782" t="s">
        <v>42</v>
      </c>
      <c r="AC5782">
        <v>1</v>
      </c>
      <c r="AD5782">
        <v>2</v>
      </c>
    </row>
    <row r="5783" spans="1:30" x14ac:dyDescent="0.25">
      <c r="A5783">
        <v>10570</v>
      </c>
      <c r="B5783" t="s">
        <v>30</v>
      </c>
      <c r="C5783">
        <v>29043</v>
      </c>
      <c r="D5783" t="s">
        <v>31</v>
      </c>
      <c r="E5783" t="s">
        <v>32</v>
      </c>
      <c r="F5783" t="s">
        <v>33</v>
      </c>
      <c r="G5783" t="s">
        <v>34</v>
      </c>
      <c r="H5783">
        <v>3</v>
      </c>
      <c r="I5783">
        <v>0</v>
      </c>
      <c r="J5783">
        <v>2</v>
      </c>
      <c r="K5783">
        <v>2</v>
      </c>
      <c r="L5783">
        <v>1</v>
      </c>
      <c r="M5783">
        <v>1</v>
      </c>
      <c r="N5783">
        <v>2</v>
      </c>
      <c r="O5783">
        <v>225000</v>
      </c>
      <c r="P5783">
        <v>95</v>
      </c>
      <c r="S5783">
        <v>3</v>
      </c>
      <c r="Y5783">
        <v>235000</v>
      </c>
      <c r="Z5783">
        <v>1</v>
      </c>
      <c r="AA5783">
        <v>115</v>
      </c>
      <c r="AB5783">
        <v>48</v>
      </c>
      <c r="AC5783">
        <v>1</v>
      </c>
      <c r="AD5783">
        <v>2</v>
      </c>
    </row>
    <row r="5784" spans="1:30" x14ac:dyDescent="0.25">
      <c r="A5784">
        <v>10571</v>
      </c>
      <c r="B5784" t="s">
        <v>30</v>
      </c>
      <c r="C5784">
        <v>29095</v>
      </c>
      <c r="D5784" t="s">
        <v>45</v>
      </c>
      <c r="E5784" t="s">
        <v>32</v>
      </c>
      <c r="F5784" t="s">
        <v>33</v>
      </c>
      <c r="G5784" t="s">
        <v>34</v>
      </c>
      <c r="H5784">
        <v>3</v>
      </c>
      <c r="I5784">
        <v>0</v>
      </c>
      <c r="J5784">
        <v>2</v>
      </c>
      <c r="K5784">
        <v>1</v>
      </c>
      <c r="L5784">
        <v>32</v>
      </c>
      <c r="M5784">
        <v>1</v>
      </c>
      <c r="N5784">
        <v>2</v>
      </c>
      <c r="O5784">
        <v>95000</v>
      </c>
      <c r="P5784">
        <v>56.87</v>
      </c>
      <c r="S5784">
        <v>3</v>
      </c>
      <c r="Y5784">
        <v>165000</v>
      </c>
      <c r="Z5784">
        <v>1</v>
      </c>
      <c r="AA5784">
        <v>22</v>
      </c>
      <c r="AB5784">
        <v>43</v>
      </c>
      <c r="AC5784">
        <v>1</v>
      </c>
      <c r="AD5784">
        <v>2</v>
      </c>
    </row>
    <row r="5785" spans="1:30" x14ac:dyDescent="0.25">
      <c r="A5785">
        <v>10572</v>
      </c>
      <c r="B5785" t="s">
        <v>30</v>
      </c>
      <c r="C5785">
        <v>29037</v>
      </c>
      <c r="D5785" t="s">
        <v>45</v>
      </c>
      <c r="E5785" t="s">
        <v>32</v>
      </c>
      <c r="F5785" t="s">
        <v>33</v>
      </c>
      <c r="G5785" t="s">
        <v>38</v>
      </c>
      <c r="H5785">
        <v>4</v>
      </c>
      <c r="I5785">
        <v>0</v>
      </c>
      <c r="J5785">
        <v>2</v>
      </c>
      <c r="K5785">
        <v>1</v>
      </c>
      <c r="L5785">
        <v>31</v>
      </c>
      <c r="M5785">
        <v>1</v>
      </c>
      <c r="N5785">
        <v>2</v>
      </c>
      <c r="O5785">
        <v>205000</v>
      </c>
      <c r="S5785">
        <v>3</v>
      </c>
      <c r="Z5785">
        <v>1</v>
      </c>
      <c r="AA5785">
        <v>61</v>
      </c>
      <c r="AC5785">
        <v>9</v>
      </c>
      <c r="AD5785">
        <v>2</v>
      </c>
    </row>
    <row r="5786" spans="1:30" x14ac:dyDescent="0.25">
      <c r="A5786">
        <v>10574</v>
      </c>
      <c r="B5786" t="s">
        <v>30</v>
      </c>
      <c r="C5786">
        <v>29047</v>
      </c>
      <c r="D5786" t="s">
        <v>45</v>
      </c>
      <c r="E5786" t="s">
        <v>32</v>
      </c>
      <c r="F5786" t="s">
        <v>33</v>
      </c>
      <c r="G5786" t="s">
        <v>39</v>
      </c>
      <c r="H5786">
        <v>4</v>
      </c>
      <c r="I5786">
        <v>0</v>
      </c>
      <c r="J5786">
        <v>2</v>
      </c>
      <c r="K5786">
        <v>1</v>
      </c>
      <c r="L5786">
        <v>32</v>
      </c>
      <c r="M5786">
        <v>1</v>
      </c>
      <c r="N5786">
        <v>2</v>
      </c>
      <c r="O5786">
        <v>125000</v>
      </c>
      <c r="S5786">
        <v>3</v>
      </c>
      <c r="Z5786">
        <v>1</v>
      </c>
      <c r="AA5786">
        <v>49</v>
      </c>
      <c r="AC5786">
        <v>9</v>
      </c>
      <c r="AD5786">
        <v>2</v>
      </c>
    </row>
    <row r="5787" spans="1:30" x14ac:dyDescent="0.25">
      <c r="A5787">
        <v>10576</v>
      </c>
      <c r="B5787" t="s">
        <v>30</v>
      </c>
      <c r="C5787">
        <v>29047</v>
      </c>
      <c r="D5787" t="s">
        <v>45</v>
      </c>
      <c r="E5787" t="s">
        <v>32</v>
      </c>
      <c r="F5787" t="s">
        <v>33</v>
      </c>
      <c r="G5787" t="s">
        <v>38</v>
      </c>
      <c r="H5787">
        <v>2</v>
      </c>
      <c r="I5787">
        <v>0</v>
      </c>
      <c r="J5787">
        <v>2</v>
      </c>
      <c r="K5787">
        <v>1</v>
      </c>
      <c r="L5787">
        <v>32</v>
      </c>
      <c r="M5787">
        <v>1</v>
      </c>
      <c r="N5787">
        <v>2</v>
      </c>
      <c r="O5787">
        <v>165000</v>
      </c>
      <c r="P5787">
        <v>80</v>
      </c>
      <c r="Q5787">
        <v>2.875</v>
      </c>
      <c r="R5787">
        <v>-0.185</v>
      </c>
      <c r="S5787">
        <v>3</v>
      </c>
      <c r="Y5787">
        <v>215000</v>
      </c>
      <c r="Z5787">
        <v>1</v>
      </c>
      <c r="AA5787">
        <v>86</v>
      </c>
      <c r="AB5787" t="s">
        <v>47</v>
      </c>
      <c r="AC5787">
        <v>2</v>
      </c>
      <c r="AD5787">
        <v>1</v>
      </c>
    </row>
    <row r="5788" spans="1:30" x14ac:dyDescent="0.25">
      <c r="A5788">
        <v>10577</v>
      </c>
      <c r="B5788" t="s">
        <v>30</v>
      </c>
      <c r="C5788">
        <v>29189</v>
      </c>
      <c r="D5788" t="s">
        <v>45</v>
      </c>
      <c r="E5788" t="s">
        <v>32</v>
      </c>
      <c r="F5788" t="s">
        <v>33</v>
      </c>
      <c r="G5788" t="s">
        <v>38</v>
      </c>
      <c r="H5788">
        <v>1</v>
      </c>
      <c r="I5788">
        <v>1</v>
      </c>
      <c r="J5788">
        <v>2</v>
      </c>
      <c r="K5788">
        <v>1</v>
      </c>
      <c r="L5788">
        <v>1</v>
      </c>
      <c r="M5788">
        <v>1</v>
      </c>
      <c r="N5788">
        <v>2</v>
      </c>
      <c r="O5788">
        <v>115000</v>
      </c>
      <c r="P5788">
        <v>97</v>
      </c>
      <c r="Q5788">
        <v>4.125</v>
      </c>
      <c r="R5788">
        <v>1.351</v>
      </c>
      <c r="S5788">
        <v>2</v>
      </c>
      <c r="T5788">
        <v>2250.38</v>
      </c>
      <c r="V5788">
        <v>602</v>
      </c>
      <c r="W5788">
        <v>582</v>
      </c>
      <c r="Y5788">
        <v>125000</v>
      </c>
      <c r="Z5788">
        <v>1</v>
      </c>
      <c r="AA5788">
        <v>64</v>
      </c>
      <c r="AB5788" t="s">
        <v>41</v>
      </c>
      <c r="AC5788">
        <v>2</v>
      </c>
      <c r="AD5788">
        <v>2</v>
      </c>
    </row>
    <row r="5789" spans="1:30" x14ac:dyDescent="0.25">
      <c r="A5789">
        <v>10579</v>
      </c>
      <c r="B5789" t="s">
        <v>30</v>
      </c>
      <c r="C5789">
        <v>29071</v>
      </c>
      <c r="D5789" t="s">
        <v>45</v>
      </c>
      <c r="E5789" t="s">
        <v>32</v>
      </c>
      <c r="F5789" t="s">
        <v>33</v>
      </c>
      <c r="G5789" t="s">
        <v>38</v>
      </c>
      <c r="H5789">
        <v>3</v>
      </c>
      <c r="I5789">
        <v>0</v>
      </c>
      <c r="J5789">
        <v>2</v>
      </c>
      <c r="K5789">
        <v>1</v>
      </c>
      <c r="L5789">
        <v>32</v>
      </c>
      <c r="M5789">
        <v>1</v>
      </c>
      <c r="N5789">
        <v>2</v>
      </c>
      <c r="O5789">
        <v>105000</v>
      </c>
      <c r="P5789">
        <v>80</v>
      </c>
      <c r="S5789">
        <v>3</v>
      </c>
      <c r="Y5789">
        <v>155000</v>
      </c>
      <c r="Z5789">
        <v>1</v>
      </c>
      <c r="AA5789">
        <v>67</v>
      </c>
      <c r="AB5789" t="s">
        <v>40</v>
      </c>
      <c r="AC5789">
        <v>3</v>
      </c>
      <c r="AD5789">
        <v>2</v>
      </c>
    </row>
    <row r="5790" spans="1:30" x14ac:dyDescent="0.25">
      <c r="A5790">
        <v>10580</v>
      </c>
      <c r="B5790" t="s">
        <v>30</v>
      </c>
      <c r="C5790">
        <v>29073</v>
      </c>
      <c r="D5790" t="s">
        <v>45</v>
      </c>
      <c r="E5790" t="s">
        <v>32</v>
      </c>
      <c r="F5790" t="s">
        <v>33</v>
      </c>
      <c r="G5790" t="s">
        <v>34</v>
      </c>
      <c r="H5790">
        <v>1</v>
      </c>
      <c r="I5790">
        <v>1</v>
      </c>
      <c r="J5790">
        <v>2</v>
      </c>
      <c r="K5790">
        <v>1</v>
      </c>
      <c r="L5790">
        <v>31</v>
      </c>
      <c r="M5790">
        <v>1</v>
      </c>
      <c r="N5790">
        <v>2</v>
      </c>
      <c r="O5790">
        <v>105000</v>
      </c>
      <c r="P5790">
        <v>58.29</v>
      </c>
      <c r="Q5790">
        <v>2.99</v>
      </c>
      <c r="R5790">
        <v>0.70699999999999996</v>
      </c>
      <c r="S5790">
        <v>2</v>
      </c>
      <c r="T5790">
        <v>2894.78</v>
      </c>
      <c r="V5790">
        <v>1814.27</v>
      </c>
      <c r="W5790">
        <v>564.27</v>
      </c>
      <c r="Y5790">
        <v>175000</v>
      </c>
      <c r="Z5790">
        <v>1</v>
      </c>
      <c r="AA5790">
        <v>123</v>
      </c>
      <c r="AB5790" t="s">
        <v>47</v>
      </c>
      <c r="AC5790">
        <v>2</v>
      </c>
      <c r="AD5790">
        <v>2</v>
      </c>
    </row>
    <row r="5791" spans="1:30" x14ac:dyDescent="0.25">
      <c r="A5791">
        <v>10581</v>
      </c>
      <c r="B5791" t="s">
        <v>30</v>
      </c>
      <c r="C5791">
        <v>29189</v>
      </c>
      <c r="D5791" t="s">
        <v>45</v>
      </c>
      <c r="E5791" t="s">
        <v>32</v>
      </c>
      <c r="F5791" t="s">
        <v>33</v>
      </c>
      <c r="G5791" t="s">
        <v>38</v>
      </c>
      <c r="H5791">
        <v>1</v>
      </c>
      <c r="I5791">
        <v>3</v>
      </c>
      <c r="J5791">
        <v>2</v>
      </c>
      <c r="K5791">
        <v>1</v>
      </c>
      <c r="L5791">
        <v>1</v>
      </c>
      <c r="M5791">
        <v>1</v>
      </c>
      <c r="N5791">
        <v>2</v>
      </c>
      <c r="O5791">
        <v>135000</v>
      </c>
      <c r="P5791">
        <v>80</v>
      </c>
      <c r="Q5791">
        <v>2.875</v>
      </c>
      <c r="R5791">
        <v>0.68400000000000005</v>
      </c>
      <c r="S5791">
        <v>2</v>
      </c>
      <c r="T5791">
        <v>5127.5</v>
      </c>
      <c r="V5791">
        <v>3382</v>
      </c>
      <c r="W5791">
        <v>2132</v>
      </c>
      <c r="Y5791">
        <v>165000</v>
      </c>
      <c r="Z5791">
        <v>1</v>
      </c>
      <c r="AA5791">
        <v>47</v>
      </c>
      <c r="AB5791">
        <v>37</v>
      </c>
      <c r="AC5791">
        <v>1</v>
      </c>
      <c r="AD5791">
        <v>2</v>
      </c>
    </row>
    <row r="5792" spans="1:30" x14ac:dyDescent="0.25">
      <c r="A5792">
        <v>10583</v>
      </c>
      <c r="B5792" t="s">
        <v>30</v>
      </c>
      <c r="C5792">
        <v>29183</v>
      </c>
      <c r="D5792" t="s">
        <v>45</v>
      </c>
      <c r="E5792" t="s">
        <v>32</v>
      </c>
      <c r="F5792" t="s">
        <v>33</v>
      </c>
      <c r="G5792" t="s">
        <v>34</v>
      </c>
      <c r="H5792">
        <v>1</v>
      </c>
      <c r="I5792">
        <v>3</v>
      </c>
      <c r="J5792">
        <v>2</v>
      </c>
      <c r="K5792">
        <v>1</v>
      </c>
      <c r="L5792">
        <v>32</v>
      </c>
      <c r="M5792">
        <v>1</v>
      </c>
      <c r="N5792">
        <v>2</v>
      </c>
      <c r="O5792">
        <v>275000</v>
      </c>
      <c r="P5792">
        <v>73.239999999999995</v>
      </c>
      <c r="Q5792">
        <v>2.75</v>
      </c>
      <c r="R5792">
        <v>0.22600000000000001</v>
      </c>
      <c r="S5792">
        <v>2</v>
      </c>
      <c r="T5792">
        <v>4595.76</v>
      </c>
      <c r="V5792">
        <v>2960</v>
      </c>
      <c r="W5792">
        <v>2710</v>
      </c>
      <c r="Y5792">
        <v>375000</v>
      </c>
      <c r="Z5792">
        <v>1</v>
      </c>
      <c r="AA5792">
        <v>127</v>
      </c>
      <c r="AB5792" t="s">
        <v>42</v>
      </c>
      <c r="AC5792">
        <v>1</v>
      </c>
      <c r="AD5792">
        <v>2</v>
      </c>
    </row>
    <row r="5793" spans="1:30" x14ac:dyDescent="0.25">
      <c r="A5793">
        <v>10584</v>
      </c>
      <c r="B5793" t="s">
        <v>30</v>
      </c>
      <c r="C5793">
        <v>29047</v>
      </c>
      <c r="D5793" t="s">
        <v>45</v>
      </c>
      <c r="E5793" t="s">
        <v>32</v>
      </c>
      <c r="F5793" t="s">
        <v>37</v>
      </c>
      <c r="G5793" t="s">
        <v>38</v>
      </c>
      <c r="H5793">
        <v>1</v>
      </c>
      <c r="I5793">
        <v>1</v>
      </c>
      <c r="J5793">
        <v>2</v>
      </c>
      <c r="K5793">
        <v>1</v>
      </c>
      <c r="L5793">
        <v>31</v>
      </c>
      <c r="M5793">
        <v>1</v>
      </c>
      <c r="N5793">
        <v>2</v>
      </c>
      <c r="O5793">
        <v>155000</v>
      </c>
      <c r="P5793">
        <v>68.010000000000005</v>
      </c>
      <c r="Q5793">
        <v>2.75</v>
      </c>
      <c r="R5793">
        <v>0.53700000000000003</v>
      </c>
      <c r="S5793">
        <v>2</v>
      </c>
      <c r="T5793">
        <v>6164.25</v>
      </c>
      <c r="V5793">
        <v>4603.25</v>
      </c>
      <c r="W5793">
        <v>3353.25</v>
      </c>
      <c r="Y5793">
        <v>235000</v>
      </c>
      <c r="Z5793">
        <v>1</v>
      </c>
      <c r="AA5793">
        <v>73</v>
      </c>
      <c r="AB5793">
        <v>43</v>
      </c>
      <c r="AC5793">
        <v>2</v>
      </c>
      <c r="AD5793">
        <v>2</v>
      </c>
    </row>
    <row r="5794" spans="1:30" x14ac:dyDescent="0.25">
      <c r="A5794">
        <v>10585</v>
      </c>
      <c r="B5794" t="s">
        <v>30</v>
      </c>
      <c r="C5794">
        <v>29189</v>
      </c>
      <c r="D5794" t="s">
        <v>31</v>
      </c>
      <c r="E5794" t="s">
        <v>32</v>
      </c>
      <c r="F5794" t="s">
        <v>33</v>
      </c>
      <c r="G5794" t="s">
        <v>39</v>
      </c>
      <c r="H5794">
        <v>1</v>
      </c>
      <c r="I5794">
        <v>2</v>
      </c>
      <c r="J5794">
        <v>2</v>
      </c>
      <c r="K5794">
        <v>2</v>
      </c>
      <c r="L5794">
        <v>31</v>
      </c>
      <c r="M5794">
        <v>1</v>
      </c>
      <c r="N5794">
        <v>2</v>
      </c>
      <c r="O5794">
        <v>75000</v>
      </c>
      <c r="P5794">
        <v>61.54</v>
      </c>
      <c r="Q5794">
        <v>2.875</v>
      </c>
      <c r="R5794">
        <v>1.542</v>
      </c>
      <c r="S5794">
        <v>2</v>
      </c>
      <c r="T5794">
        <v>5940.35</v>
      </c>
      <c r="V5794">
        <v>3100.95</v>
      </c>
      <c r="W5794">
        <v>2380.9499999999998</v>
      </c>
      <c r="Y5794">
        <v>115000</v>
      </c>
      <c r="Z5794">
        <v>1</v>
      </c>
      <c r="AA5794">
        <v>72</v>
      </c>
      <c r="AB5794" t="s">
        <v>41</v>
      </c>
      <c r="AC5794">
        <v>1</v>
      </c>
      <c r="AD5794">
        <v>2</v>
      </c>
    </row>
    <row r="5795" spans="1:30" x14ac:dyDescent="0.25">
      <c r="A5795">
        <v>10586</v>
      </c>
      <c r="B5795" t="s">
        <v>30</v>
      </c>
      <c r="C5795">
        <v>29037</v>
      </c>
      <c r="D5795" t="s">
        <v>45</v>
      </c>
      <c r="E5795" t="s">
        <v>32</v>
      </c>
      <c r="F5795" t="s">
        <v>33</v>
      </c>
      <c r="G5795" t="s">
        <v>38</v>
      </c>
      <c r="H5795">
        <v>1</v>
      </c>
      <c r="I5795">
        <v>3</v>
      </c>
      <c r="J5795">
        <v>2</v>
      </c>
      <c r="K5795">
        <v>1</v>
      </c>
      <c r="L5795">
        <v>32</v>
      </c>
      <c r="M5795">
        <v>1</v>
      </c>
      <c r="N5795">
        <v>2</v>
      </c>
      <c r="O5795">
        <v>175000</v>
      </c>
      <c r="P5795">
        <v>78.650000000000006</v>
      </c>
      <c r="Q5795">
        <v>3.375</v>
      </c>
      <c r="R5795">
        <v>0.70599999999999996</v>
      </c>
      <c r="S5795">
        <v>2</v>
      </c>
      <c r="T5795">
        <v>6641.36</v>
      </c>
      <c r="V5795">
        <v>4750</v>
      </c>
      <c r="W5795">
        <v>3500</v>
      </c>
      <c r="Y5795">
        <v>225000</v>
      </c>
      <c r="Z5795">
        <v>1</v>
      </c>
      <c r="AA5795">
        <v>41</v>
      </c>
      <c r="AB5795" t="s">
        <v>42</v>
      </c>
      <c r="AC5795">
        <v>1</v>
      </c>
      <c r="AD5795">
        <v>2</v>
      </c>
    </row>
    <row r="5796" spans="1:30" x14ac:dyDescent="0.25">
      <c r="A5796">
        <v>10587</v>
      </c>
      <c r="B5796" t="s">
        <v>30</v>
      </c>
      <c r="C5796">
        <v>29021</v>
      </c>
      <c r="D5796" t="s">
        <v>31</v>
      </c>
      <c r="E5796" t="s">
        <v>32</v>
      </c>
      <c r="F5796" t="s">
        <v>48</v>
      </c>
      <c r="G5796" t="s">
        <v>39</v>
      </c>
      <c r="H5796">
        <v>4</v>
      </c>
      <c r="I5796">
        <v>0</v>
      </c>
      <c r="J5796">
        <v>2</v>
      </c>
      <c r="K5796">
        <v>2</v>
      </c>
      <c r="L5796">
        <v>32</v>
      </c>
      <c r="M5796">
        <v>1</v>
      </c>
      <c r="N5796">
        <v>2</v>
      </c>
      <c r="O5796">
        <v>85000</v>
      </c>
      <c r="S5796">
        <v>3</v>
      </c>
      <c r="Z5796">
        <v>1</v>
      </c>
      <c r="AA5796">
        <v>22</v>
      </c>
      <c r="AC5796">
        <v>9</v>
      </c>
      <c r="AD5796">
        <v>2</v>
      </c>
    </row>
    <row r="5797" spans="1:30" x14ac:dyDescent="0.25">
      <c r="A5797">
        <v>10588</v>
      </c>
      <c r="B5797" t="s">
        <v>30</v>
      </c>
      <c r="C5797">
        <v>29189</v>
      </c>
      <c r="D5797" t="s">
        <v>45</v>
      </c>
      <c r="E5797" t="s">
        <v>32</v>
      </c>
      <c r="F5797" t="s">
        <v>33</v>
      </c>
      <c r="G5797" t="s">
        <v>39</v>
      </c>
      <c r="H5797">
        <v>1</v>
      </c>
      <c r="I5797">
        <v>3</v>
      </c>
      <c r="J5797">
        <v>2</v>
      </c>
      <c r="K5797">
        <v>1</v>
      </c>
      <c r="L5797">
        <v>1</v>
      </c>
      <c r="M5797">
        <v>1</v>
      </c>
      <c r="N5797">
        <v>2</v>
      </c>
      <c r="O5797">
        <v>165000</v>
      </c>
      <c r="P5797">
        <v>90</v>
      </c>
      <c r="Q5797">
        <v>3.375</v>
      </c>
      <c r="R5797">
        <v>1.1459999999999999</v>
      </c>
      <c r="S5797">
        <v>3</v>
      </c>
      <c r="T5797">
        <v>6324.61</v>
      </c>
      <c r="V5797">
        <v>4162.18</v>
      </c>
      <c r="W5797">
        <v>2912.18</v>
      </c>
      <c r="Y5797">
        <v>185000</v>
      </c>
      <c r="Z5797">
        <v>2</v>
      </c>
      <c r="AA5797">
        <v>103</v>
      </c>
      <c r="AB5797" t="s">
        <v>42</v>
      </c>
      <c r="AC5797">
        <v>2</v>
      </c>
      <c r="AD5797">
        <v>2</v>
      </c>
    </row>
    <row r="5798" spans="1:30" x14ac:dyDescent="0.25">
      <c r="A5798">
        <v>10589</v>
      </c>
      <c r="B5798" t="s">
        <v>30</v>
      </c>
      <c r="C5798">
        <v>29167</v>
      </c>
      <c r="D5798" t="s">
        <v>31</v>
      </c>
      <c r="E5798" t="s">
        <v>32</v>
      </c>
      <c r="F5798" t="s">
        <v>33</v>
      </c>
      <c r="G5798" t="s">
        <v>38</v>
      </c>
      <c r="H5798">
        <v>1</v>
      </c>
      <c r="I5798">
        <v>2</v>
      </c>
      <c r="J5798">
        <v>2</v>
      </c>
      <c r="K5798">
        <v>2</v>
      </c>
      <c r="L5798">
        <v>1</v>
      </c>
      <c r="M5798">
        <v>1</v>
      </c>
      <c r="N5798">
        <v>2</v>
      </c>
      <c r="O5798">
        <v>105000</v>
      </c>
      <c r="P5798">
        <v>95</v>
      </c>
      <c r="Q5798">
        <v>3.75</v>
      </c>
      <c r="R5798">
        <v>1.91</v>
      </c>
      <c r="S5798">
        <v>2</v>
      </c>
      <c r="T5798">
        <v>5831.83</v>
      </c>
      <c r="V5798">
        <v>2675.92</v>
      </c>
      <c r="W5798">
        <v>1616.67</v>
      </c>
      <c r="Y5798">
        <v>115000</v>
      </c>
      <c r="Z5798">
        <v>1</v>
      </c>
      <c r="AA5798">
        <v>27</v>
      </c>
      <c r="AB5798">
        <v>48</v>
      </c>
      <c r="AC5798">
        <v>1</v>
      </c>
      <c r="AD5798">
        <v>2</v>
      </c>
    </row>
    <row r="5799" spans="1:30" x14ac:dyDescent="0.25">
      <c r="A5799">
        <v>10590</v>
      </c>
      <c r="B5799" t="s">
        <v>30</v>
      </c>
      <c r="C5799">
        <v>29189</v>
      </c>
      <c r="D5799" t="s">
        <v>45</v>
      </c>
      <c r="E5799" t="s">
        <v>32</v>
      </c>
      <c r="F5799" t="s">
        <v>33</v>
      </c>
      <c r="G5799" t="s">
        <v>38</v>
      </c>
      <c r="H5799">
        <v>1</v>
      </c>
      <c r="I5799">
        <v>1</v>
      </c>
      <c r="J5799">
        <v>2</v>
      </c>
      <c r="K5799">
        <v>1</v>
      </c>
      <c r="L5799">
        <v>31</v>
      </c>
      <c r="M5799">
        <v>1</v>
      </c>
      <c r="N5799">
        <v>2</v>
      </c>
      <c r="O5799">
        <v>95000</v>
      </c>
      <c r="P5799">
        <v>52.5</v>
      </c>
      <c r="Q5799">
        <v>2.5</v>
      </c>
      <c r="R5799">
        <v>-0.182</v>
      </c>
      <c r="S5799">
        <v>2</v>
      </c>
      <c r="T5799">
        <v>3603.46</v>
      </c>
      <c r="V5799">
        <v>2549.38</v>
      </c>
      <c r="W5799">
        <v>1299.3800000000001</v>
      </c>
      <c r="Y5799">
        <v>185000</v>
      </c>
      <c r="Z5799">
        <v>1</v>
      </c>
      <c r="AA5799">
        <v>73</v>
      </c>
      <c r="AB5799" t="s">
        <v>41</v>
      </c>
      <c r="AC5799">
        <v>1</v>
      </c>
      <c r="AD5799">
        <v>2</v>
      </c>
    </row>
    <row r="5800" spans="1:30" x14ac:dyDescent="0.25">
      <c r="A5800">
        <v>10591</v>
      </c>
      <c r="B5800" t="s">
        <v>30</v>
      </c>
      <c r="C5800">
        <v>29043</v>
      </c>
      <c r="D5800" t="s">
        <v>45</v>
      </c>
      <c r="E5800" t="s">
        <v>32</v>
      </c>
      <c r="F5800" t="s">
        <v>33</v>
      </c>
      <c r="G5800" t="s">
        <v>34</v>
      </c>
      <c r="H5800">
        <v>1</v>
      </c>
      <c r="I5800">
        <v>3</v>
      </c>
      <c r="J5800">
        <v>2</v>
      </c>
      <c r="K5800">
        <v>1</v>
      </c>
      <c r="L5800">
        <v>32</v>
      </c>
      <c r="M5800">
        <v>1</v>
      </c>
      <c r="N5800">
        <v>2</v>
      </c>
      <c r="O5800">
        <v>265000</v>
      </c>
      <c r="P5800">
        <v>69.55</v>
      </c>
      <c r="Q5800">
        <v>2.99</v>
      </c>
      <c r="R5800">
        <v>0.61099999999999999</v>
      </c>
      <c r="S5800">
        <v>2</v>
      </c>
      <c r="T5800">
        <v>4884.1099999999997</v>
      </c>
      <c r="V5800">
        <v>3221.75</v>
      </c>
      <c r="W5800">
        <v>1971.75</v>
      </c>
      <c r="Y5800">
        <v>375000</v>
      </c>
      <c r="Z5800">
        <v>1</v>
      </c>
      <c r="AA5800">
        <v>181</v>
      </c>
      <c r="AB5800">
        <v>44</v>
      </c>
      <c r="AC5800">
        <v>1</v>
      </c>
      <c r="AD5800">
        <v>2</v>
      </c>
    </row>
    <row r="5801" spans="1:30" x14ac:dyDescent="0.25">
      <c r="A5801">
        <v>10592</v>
      </c>
      <c r="B5801" t="s">
        <v>30</v>
      </c>
      <c r="C5801">
        <v>29095</v>
      </c>
      <c r="D5801" t="s">
        <v>45</v>
      </c>
      <c r="E5801" t="s">
        <v>32</v>
      </c>
      <c r="F5801" t="s">
        <v>33</v>
      </c>
      <c r="G5801" t="s">
        <v>39</v>
      </c>
      <c r="H5801">
        <v>1</v>
      </c>
      <c r="I5801">
        <v>3</v>
      </c>
      <c r="J5801">
        <v>2</v>
      </c>
      <c r="K5801">
        <v>1</v>
      </c>
      <c r="L5801">
        <v>31</v>
      </c>
      <c r="M5801">
        <v>1</v>
      </c>
      <c r="N5801">
        <v>2</v>
      </c>
      <c r="O5801">
        <v>115000</v>
      </c>
      <c r="P5801">
        <v>66.5</v>
      </c>
      <c r="Q5801">
        <v>3.375</v>
      </c>
      <c r="R5801">
        <v>0.627</v>
      </c>
      <c r="S5801">
        <v>2</v>
      </c>
      <c r="T5801">
        <v>4751.6499999999996</v>
      </c>
      <c r="V5801">
        <v>3644</v>
      </c>
      <c r="W5801">
        <v>2394</v>
      </c>
      <c r="Y5801">
        <v>185000</v>
      </c>
      <c r="Z5801">
        <v>1</v>
      </c>
      <c r="AA5801">
        <v>43</v>
      </c>
      <c r="AB5801">
        <v>43</v>
      </c>
      <c r="AC5801">
        <v>3</v>
      </c>
      <c r="AD5801">
        <v>2</v>
      </c>
    </row>
    <row r="5802" spans="1:30" x14ac:dyDescent="0.25">
      <c r="A5802">
        <v>10594</v>
      </c>
      <c r="B5802" t="s">
        <v>30</v>
      </c>
      <c r="C5802">
        <v>29047</v>
      </c>
      <c r="D5802" t="s">
        <v>45</v>
      </c>
      <c r="E5802" t="s">
        <v>32</v>
      </c>
      <c r="F5802" t="s">
        <v>33</v>
      </c>
      <c r="G5802" t="s">
        <v>38</v>
      </c>
      <c r="H5802">
        <v>3</v>
      </c>
      <c r="I5802">
        <v>0</v>
      </c>
      <c r="J5802">
        <v>2</v>
      </c>
      <c r="K5802">
        <v>1</v>
      </c>
      <c r="L5802">
        <v>31</v>
      </c>
      <c r="M5802">
        <v>1</v>
      </c>
      <c r="N5802">
        <v>2</v>
      </c>
      <c r="O5802">
        <v>175000</v>
      </c>
      <c r="P5802">
        <v>92.1</v>
      </c>
      <c r="S5802">
        <v>3</v>
      </c>
      <c r="Y5802">
        <v>195000</v>
      </c>
      <c r="Z5802">
        <v>1</v>
      </c>
      <c r="AA5802">
        <v>40</v>
      </c>
      <c r="AB5802" t="s">
        <v>43</v>
      </c>
      <c r="AC5802">
        <v>3</v>
      </c>
      <c r="AD5802">
        <v>2</v>
      </c>
    </row>
    <row r="5803" spans="1:30" x14ac:dyDescent="0.25">
      <c r="A5803">
        <v>10595</v>
      </c>
      <c r="B5803" t="s">
        <v>30</v>
      </c>
      <c r="C5803">
        <v>29031</v>
      </c>
      <c r="D5803" t="s">
        <v>45</v>
      </c>
      <c r="E5803" t="s">
        <v>32</v>
      </c>
      <c r="F5803" t="s">
        <v>33</v>
      </c>
      <c r="G5803" t="s">
        <v>38</v>
      </c>
      <c r="H5803">
        <v>1</v>
      </c>
      <c r="I5803">
        <v>1</v>
      </c>
      <c r="J5803">
        <v>2</v>
      </c>
      <c r="K5803">
        <v>1</v>
      </c>
      <c r="L5803">
        <v>31</v>
      </c>
      <c r="M5803">
        <v>1</v>
      </c>
      <c r="N5803">
        <v>2</v>
      </c>
      <c r="O5803">
        <v>145000</v>
      </c>
      <c r="P5803">
        <v>69.75</v>
      </c>
      <c r="Q5803">
        <v>2.99</v>
      </c>
      <c r="R5803">
        <v>-6.0999999999999999E-2</v>
      </c>
      <c r="S5803">
        <v>2</v>
      </c>
      <c r="T5803">
        <v>3382.98</v>
      </c>
      <c r="V5803">
        <v>2308.1999999999998</v>
      </c>
      <c r="W5803">
        <v>1058.2</v>
      </c>
      <c r="Y5803">
        <v>205000</v>
      </c>
      <c r="Z5803">
        <v>1</v>
      </c>
      <c r="AA5803">
        <v>91</v>
      </c>
      <c r="AB5803" t="s">
        <v>47</v>
      </c>
      <c r="AC5803">
        <v>3</v>
      </c>
      <c r="AD5803">
        <v>2</v>
      </c>
    </row>
    <row r="5804" spans="1:30" x14ac:dyDescent="0.25">
      <c r="A5804">
        <v>10598</v>
      </c>
      <c r="B5804" t="s">
        <v>30</v>
      </c>
      <c r="C5804">
        <v>29047</v>
      </c>
      <c r="D5804" t="s">
        <v>45</v>
      </c>
      <c r="E5804" t="s">
        <v>32</v>
      </c>
      <c r="F5804" t="s">
        <v>33</v>
      </c>
      <c r="G5804" t="s">
        <v>39</v>
      </c>
      <c r="H5804">
        <v>1</v>
      </c>
      <c r="I5804">
        <v>1</v>
      </c>
      <c r="J5804">
        <v>2</v>
      </c>
      <c r="K5804">
        <v>1</v>
      </c>
      <c r="L5804">
        <v>31</v>
      </c>
      <c r="M5804">
        <v>1</v>
      </c>
      <c r="N5804">
        <v>2</v>
      </c>
      <c r="O5804">
        <v>125000</v>
      </c>
      <c r="P5804">
        <v>60</v>
      </c>
      <c r="Q5804">
        <v>3.375</v>
      </c>
      <c r="R5804">
        <v>1.2589999999999999</v>
      </c>
      <c r="S5804">
        <v>2</v>
      </c>
      <c r="T5804">
        <v>4115.12</v>
      </c>
      <c r="V5804">
        <v>3050</v>
      </c>
      <c r="W5804">
        <v>1800</v>
      </c>
      <c r="Y5804">
        <v>205000</v>
      </c>
      <c r="Z5804">
        <v>1</v>
      </c>
      <c r="AA5804">
        <v>49</v>
      </c>
      <c r="AB5804" t="s">
        <v>41</v>
      </c>
      <c r="AC5804">
        <v>3</v>
      </c>
      <c r="AD5804">
        <v>2</v>
      </c>
    </row>
    <row r="5805" spans="1:30" x14ac:dyDescent="0.25">
      <c r="A5805">
        <v>10601</v>
      </c>
      <c r="B5805" t="s">
        <v>30</v>
      </c>
      <c r="C5805">
        <v>29189</v>
      </c>
      <c r="D5805" t="s">
        <v>45</v>
      </c>
      <c r="E5805" t="s">
        <v>32</v>
      </c>
      <c r="F5805" t="s">
        <v>33</v>
      </c>
      <c r="G5805" t="s">
        <v>34</v>
      </c>
      <c r="H5805">
        <v>1</v>
      </c>
      <c r="I5805">
        <v>6</v>
      </c>
      <c r="J5805">
        <v>2</v>
      </c>
      <c r="K5805">
        <v>1</v>
      </c>
      <c r="L5805">
        <v>1</v>
      </c>
      <c r="M5805">
        <v>1</v>
      </c>
      <c r="N5805">
        <v>2</v>
      </c>
      <c r="O5805">
        <v>515000</v>
      </c>
      <c r="P5805">
        <v>56.08</v>
      </c>
      <c r="Q5805">
        <v>2.25</v>
      </c>
      <c r="R5805">
        <v>-0.45100000000000001</v>
      </c>
      <c r="S5805">
        <v>2</v>
      </c>
      <c r="T5805">
        <v>8107.64</v>
      </c>
      <c r="V5805">
        <v>5104</v>
      </c>
      <c r="Y5805">
        <v>915000</v>
      </c>
      <c r="Z5805">
        <v>1</v>
      </c>
      <c r="AA5805">
        <v>325</v>
      </c>
      <c r="AB5805" t="s">
        <v>41</v>
      </c>
      <c r="AC5805">
        <v>3</v>
      </c>
      <c r="AD5805">
        <v>2</v>
      </c>
    </row>
    <row r="5806" spans="1:30" x14ac:dyDescent="0.25">
      <c r="A5806">
        <v>10602</v>
      </c>
      <c r="B5806" t="s">
        <v>30</v>
      </c>
      <c r="C5806">
        <v>29189</v>
      </c>
      <c r="D5806" t="s">
        <v>45</v>
      </c>
      <c r="E5806" t="s">
        <v>32</v>
      </c>
      <c r="F5806" t="s">
        <v>33</v>
      </c>
      <c r="G5806" t="s">
        <v>38</v>
      </c>
      <c r="H5806">
        <v>3</v>
      </c>
      <c r="I5806">
        <v>0</v>
      </c>
      <c r="J5806">
        <v>2</v>
      </c>
      <c r="K5806">
        <v>1</v>
      </c>
      <c r="L5806">
        <v>31</v>
      </c>
      <c r="M5806">
        <v>1</v>
      </c>
      <c r="N5806">
        <v>2</v>
      </c>
      <c r="O5806">
        <v>125000</v>
      </c>
      <c r="P5806">
        <v>83.66</v>
      </c>
      <c r="S5806">
        <v>3</v>
      </c>
      <c r="Y5806">
        <v>155000</v>
      </c>
      <c r="Z5806">
        <v>1</v>
      </c>
      <c r="AA5806">
        <v>79</v>
      </c>
      <c r="AB5806" t="s">
        <v>40</v>
      </c>
      <c r="AC5806">
        <v>2</v>
      </c>
      <c r="AD5806">
        <v>2</v>
      </c>
    </row>
    <row r="5807" spans="1:30" x14ac:dyDescent="0.25">
      <c r="A5807">
        <v>10603</v>
      </c>
      <c r="B5807" t="s">
        <v>30</v>
      </c>
      <c r="C5807">
        <v>29183</v>
      </c>
      <c r="D5807" t="s">
        <v>36</v>
      </c>
      <c r="E5807" t="s">
        <v>32</v>
      </c>
      <c r="F5807" t="s">
        <v>33</v>
      </c>
      <c r="G5807" t="s">
        <v>38</v>
      </c>
      <c r="H5807">
        <v>1</v>
      </c>
      <c r="I5807">
        <v>2</v>
      </c>
      <c r="J5807">
        <v>2</v>
      </c>
      <c r="K5807">
        <v>3</v>
      </c>
      <c r="L5807">
        <v>32</v>
      </c>
      <c r="M5807">
        <v>1</v>
      </c>
      <c r="N5807">
        <v>2</v>
      </c>
      <c r="O5807">
        <v>205000</v>
      </c>
      <c r="P5807">
        <v>87.06</v>
      </c>
      <c r="Q5807">
        <v>2.99</v>
      </c>
      <c r="R5807">
        <v>0.38800000000000001</v>
      </c>
      <c r="S5807">
        <v>2</v>
      </c>
      <c r="T5807">
        <v>13477.96</v>
      </c>
      <c r="V5807">
        <v>5108</v>
      </c>
      <c r="W5807">
        <v>3108</v>
      </c>
      <c r="Y5807">
        <v>235000</v>
      </c>
      <c r="Z5807">
        <v>1</v>
      </c>
      <c r="AA5807">
        <v>137</v>
      </c>
      <c r="AB5807" t="s">
        <v>47</v>
      </c>
      <c r="AC5807">
        <v>1</v>
      </c>
      <c r="AD5807">
        <v>2</v>
      </c>
    </row>
    <row r="5808" spans="1:30" x14ac:dyDescent="0.25">
      <c r="A5808">
        <v>10604</v>
      </c>
      <c r="B5808" t="s">
        <v>30</v>
      </c>
      <c r="C5808">
        <v>29183</v>
      </c>
      <c r="D5808" t="s">
        <v>45</v>
      </c>
      <c r="E5808" t="s">
        <v>32</v>
      </c>
      <c r="F5808" t="s">
        <v>33</v>
      </c>
      <c r="G5808" t="s">
        <v>39</v>
      </c>
      <c r="H5808">
        <v>4</v>
      </c>
      <c r="I5808">
        <v>0</v>
      </c>
      <c r="J5808">
        <v>2</v>
      </c>
      <c r="K5808">
        <v>1</v>
      </c>
      <c r="L5808">
        <v>31</v>
      </c>
      <c r="M5808">
        <v>1</v>
      </c>
      <c r="N5808">
        <v>2</v>
      </c>
      <c r="O5808">
        <v>395000</v>
      </c>
      <c r="S5808">
        <v>3</v>
      </c>
      <c r="Z5808">
        <v>1</v>
      </c>
      <c r="AA5808">
        <v>87</v>
      </c>
      <c r="AC5808">
        <v>9</v>
      </c>
      <c r="AD5808">
        <v>2</v>
      </c>
    </row>
    <row r="5809" spans="1:30" x14ac:dyDescent="0.25">
      <c r="A5809">
        <v>10605</v>
      </c>
      <c r="B5809" t="s">
        <v>30</v>
      </c>
      <c r="C5809">
        <v>29189</v>
      </c>
      <c r="D5809" t="s">
        <v>45</v>
      </c>
      <c r="E5809" t="s">
        <v>32</v>
      </c>
      <c r="F5809" t="s">
        <v>37</v>
      </c>
      <c r="G5809" t="s">
        <v>39</v>
      </c>
      <c r="H5809">
        <v>1</v>
      </c>
      <c r="I5809">
        <v>3</v>
      </c>
      <c r="J5809">
        <v>2</v>
      </c>
      <c r="K5809">
        <v>1</v>
      </c>
      <c r="L5809">
        <v>31</v>
      </c>
      <c r="M5809">
        <v>1</v>
      </c>
      <c r="N5809">
        <v>2</v>
      </c>
      <c r="O5809">
        <v>175000</v>
      </c>
      <c r="P5809">
        <v>68.16</v>
      </c>
      <c r="Q5809">
        <v>2.75</v>
      </c>
      <c r="R5809">
        <v>0.47099999999999997</v>
      </c>
      <c r="S5809">
        <v>2</v>
      </c>
      <c r="T5809">
        <v>5744.29</v>
      </c>
      <c r="V5809">
        <v>4658</v>
      </c>
      <c r="W5809">
        <v>3408</v>
      </c>
      <c r="Y5809">
        <v>255000</v>
      </c>
      <c r="Z5809">
        <v>1</v>
      </c>
      <c r="AA5809">
        <v>94</v>
      </c>
      <c r="AB5809" t="s">
        <v>41</v>
      </c>
      <c r="AC5809">
        <v>2</v>
      </c>
      <c r="AD5809">
        <v>2</v>
      </c>
    </row>
    <row r="5810" spans="1:30" x14ac:dyDescent="0.25">
      <c r="A5810">
        <v>10607</v>
      </c>
      <c r="B5810" t="s">
        <v>30</v>
      </c>
      <c r="C5810">
        <v>29189</v>
      </c>
      <c r="D5810" t="s">
        <v>45</v>
      </c>
      <c r="E5810" t="s">
        <v>32</v>
      </c>
      <c r="F5810" t="s">
        <v>33</v>
      </c>
      <c r="G5810" t="s">
        <v>34</v>
      </c>
      <c r="H5810">
        <v>1</v>
      </c>
      <c r="I5810">
        <v>3</v>
      </c>
      <c r="J5810">
        <v>2</v>
      </c>
      <c r="K5810">
        <v>1</v>
      </c>
      <c r="L5810">
        <v>31</v>
      </c>
      <c r="M5810">
        <v>1</v>
      </c>
      <c r="N5810">
        <v>2</v>
      </c>
      <c r="O5810">
        <v>175000</v>
      </c>
      <c r="P5810">
        <v>59.83</v>
      </c>
      <c r="Q5810">
        <v>2.75</v>
      </c>
      <c r="R5810">
        <v>0.184</v>
      </c>
      <c r="S5810">
        <v>2</v>
      </c>
      <c r="T5810">
        <v>1645.93</v>
      </c>
      <c r="V5810">
        <v>916.43</v>
      </c>
      <c r="Y5810">
        <v>305000</v>
      </c>
      <c r="Z5810">
        <v>1</v>
      </c>
      <c r="AA5810">
        <v>196</v>
      </c>
      <c r="AB5810" t="s">
        <v>47</v>
      </c>
      <c r="AC5810">
        <v>3</v>
      </c>
      <c r="AD5810">
        <v>2</v>
      </c>
    </row>
    <row r="5811" spans="1:30" x14ac:dyDescent="0.25">
      <c r="A5811">
        <v>10609</v>
      </c>
      <c r="B5811" t="s">
        <v>30</v>
      </c>
      <c r="C5811">
        <v>29183</v>
      </c>
      <c r="D5811" t="s">
        <v>45</v>
      </c>
      <c r="E5811" t="s">
        <v>32</v>
      </c>
      <c r="F5811" t="s">
        <v>33</v>
      </c>
      <c r="G5811" t="s">
        <v>38</v>
      </c>
      <c r="H5811">
        <v>1</v>
      </c>
      <c r="I5811">
        <v>3</v>
      </c>
      <c r="J5811">
        <v>2</v>
      </c>
      <c r="K5811">
        <v>1</v>
      </c>
      <c r="L5811">
        <v>31</v>
      </c>
      <c r="M5811">
        <v>1</v>
      </c>
      <c r="N5811">
        <v>2</v>
      </c>
      <c r="O5811">
        <v>195000</v>
      </c>
      <c r="P5811">
        <v>68.959999999999994</v>
      </c>
      <c r="Q5811">
        <v>2.75</v>
      </c>
      <c r="R5811">
        <v>0.246</v>
      </c>
      <c r="S5811">
        <v>2</v>
      </c>
      <c r="T5811">
        <v>2865.92</v>
      </c>
      <c r="V5811">
        <v>2052.52</v>
      </c>
      <c r="W5811">
        <v>1053.52</v>
      </c>
      <c r="Y5811">
        <v>285000</v>
      </c>
      <c r="Z5811">
        <v>1</v>
      </c>
      <c r="AA5811">
        <v>127</v>
      </c>
      <c r="AB5811" t="s">
        <v>41</v>
      </c>
      <c r="AC5811">
        <v>3</v>
      </c>
      <c r="AD5811">
        <v>2</v>
      </c>
    </row>
    <row r="5812" spans="1:30" x14ac:dyDescent="0.25">
      <c r="A5812">
        <v>10611</v>
      </c>
      <c r="B5812" t="s">
        <v>30</v>
      </c>
      <c r="C5812">
        <v>29015</v>
      </c>
      <c r="D5812" t="s">
        <v>36</v>
      </c>
      <c r="E5812" t="s">
        <v>32</v>
      </c>
      <c r="F5812" t="s">
        <v>33</v>
      </c>
      <c r="G5812" t="s">
        <v>39</v>
      </c>
      <c r="H5812">
        <v>1</v>
      </c>
      <c r="I5812">
        <v>2</v>
      </c>
      <c r="J5812">
        <v>2</v>
      </c>
      <c r="K5812">
        <v>3</v>
      </c>
      <c r="L5812">
        <v>31</v>
      </c>
      <c r="M5812">
        <v>1</v>
      </c>
      <c r="N5812">
        <v>2</v>
      </c>
      <c r="O5812">
        <v>115000</v>
      </c>
      <c r="Q5812">
        <v>3.25</v>
      </c>
      <c r="R5812">
        <v>2E-3</v>
      </c>
      <c r="S5812">
        <v>2</v>
      </c>
      <c r="T5812">
        <v>1225.05</v>
      </c>
      <c r="V5812">
        <v>687.08</v>
      </c>
      <c r="Y5812">
        <v>135000</v>
      </c>
      <c r="Z5812">
        <v>1</v>
      </c>
      <c r="AC5812">
        <v>3</v>
      </c>
      <c r="AD5812">
        <v>2</v>
      </c>
    </row>
    <row r="5813" spans="1:30" x14ac:dyDescent="0.25">
      <c r="A5813">
        <v>10612</v>
      </c>
      <c r="B5813" t="s">
        <v>30</v>
      </c>
      <c r="C5813">
        <v>29097</v>
      </c>
      <c r="D5813" t="s">
        <v>31</v>
      </c>
      <c r="E5813" t="s">
        <v>32</v>
      </c>
      <c r="F5813" t="s">
        <v>33</v>
      </c>
      <c r="G5813" t="s">
        <v>39</v>
      </c>
      <c r="H5813">
        <v>1</v>
      </c>
      <c r="I5813">
        <v>2</v>
      </c>
      <c r="J5813">
        <v>2</v>
      </c>
      <c r="K5813">
        <v>2</v>
      </c>
      <c r="L5813">
        <v>1</v>
      </c>
      <c r="M5813">
        <v>1</v>
      </c>
      <c r="N5813">
        <v>2</v>
      </c>
      <c r="O5813">
        <v>65000</v>
      </c>
      <c r="P5813">
        <v>80</v>
      </c>
      <c r="Q5813">
        <v>3.375</v>
      </c>
      <c r="R5813">
        <v>0.83399999999999996</v>
      </c>
      <c r="S5813">
        <v>2</v>
      </c>
      <c r="T5813">
        <v>4158.78</v>
      </c>
      <c r="V5813">
        <v>2074.52</v>
      </c>
      <c r="W5813">
        <v>1467.32</v>
      </c>
      <c r="Y5813">
        <v>75000</v>
      </c>
      <c r="Z5813">
        <v>1</v>
      </c>
      <c r="AA5813">
        <v>65</v>
      </c>
      <c r="AB5813" t="s">
        <v>42</v>
      </c>
      <c r="AC5813">
        <v>2</v>
      </c>
      <c r="AD5813">
        <v>2</v>
      </c>
    </row>
    <row r="5814" spans="1:30" x14ac:dyDescent="0.25">
      <c r="A5814">
        <v>10613</v>
      </c>
      <c r="B5814" t="s">
        <v>30</v>
      </c>
      <c r="C5814">
        <v>29027</v>
      </c>
      <c r="D5814" t="s">
        <v>45</v>
      </c>
      <c r="E5814" t="s">
        <v>32</v>
      </c>
      <c r="F5814" t="s">
        <v>33</v>
      </c>
      <c r="G5814" t="s">
        <v>38</v>
      </c>
      <c r="H5814">
        <v>4</v>
      </c>
      <c r="I5814">
        <v>0</v>
      </c>
      <c r="J5814">
        <v>2</v>
      </c>
      <c r="K5814">
        <v>1</v>
      </c>
      <c r="L5814">
        <v>32</v>
      </c>
      <c r="M5814">
        <v>1</v>
      </c>
      <c r="N5814">
        <v>2</v>
      </c>
      <c r="O5814">
        <v>275000</v>
      </c>
      <c r="S5814">
        <v>3</v>
      </c>
      <c r="Z5814">
        <v>1</v>
      </c>
      <c r="AA5814">
        <v>60</v>
      </c>
      <c r="AC5814">
        <v>9</v>
      </c>
      <c r="AD5814">
        <v>2</v>
      </c>
    </row>
    <row r="5815" spans="1:30" x14ac:dyDescent="0.25">
      <c r="A5815">
        <v>10615</v>
      </c>
      <c r="B5815" t="s">
        <v>30</v>
      </c>
      <c r="C5815">
        <v>29189</v>
      </c>
      <c r="D5815" t="s">
        <v>45</v>
      </c>
      <c r="E5815" t="s">
        <v>32</v>
      </c>
      <c r="F5815" t="s">
        <v>33</v>
      </c>
      <c r="G5815" t="s">
        <v>38</v>
      </c>
      <c r="H5815">
        <v>1</v>
      </c>
      <c r="I5815">
        <v>3</v>
      </c>
      <c r="J5815">
        <v>2</v>
      </c>
      <c r="K5815">
        <v>1</v>
      </c>
      <c r="L5815">
        <v>31</v>
      </c>
      <c r="M5815">
        <v>1</v>
      </c>
      <c r="N5815">
        <v>2</v>
      </c>
      <c r="O5815">
        <v>155000</v>
      </c>
      <c r="P5815">
        <v>93.8</v>
      </c>
      <c r="Q5815">
        <v>3.5</v>
      </c>
      <c r="R5815">
        <v>0.70299999999999996</v>
      </c>
      <c r="S5815">
        <v>2</v>
      </c>
      <c r="T5815">
        <v>4931.32</v>
      </c>
      <c r="V5815">
        <v>3352.38</v>
      </c>
      <c r="W5815">
        <v>2102.38</v>
      </c>
      <c r="Y5815">
        <v>165000</v>
      </c>
      <c r="Z5815">
        <v>1</v>
      </c>
      <c r="AA5815">
        <v>86</v>
      </c>
      <c r="AB5815" t="s">
        <v>41</v>
      </c>
      <c r="AC5815">
        <v>1</v>
      </c>
      <c r="AD5815">
        <v>2</v>
      </c>
    </row>
    <row r="5816" spans="1:30" x14ac:dyDescent="0.25">
      <c r="A5816">
        <v>10616</v>
      </c>
      <c r="B5816" t="s">
        <v>30</v>
      </c>
      <c r="C5816">
        <v>29077</v>
      </c>
      <c r="D5816" t="s">
        <v>45</v>
      </c>
      <c r="E5816" t="s">
        <v>32</v>
      </c>
      <c r="F5816" t="s">
        <v>33</v>
      </c>
      <c r="G5816" t="s">
        <v>38</v>
      </c>
      <c r="H5816">
        <v>1</v>
      </c>
      <c r="I5816">
        <v>1</v>
      </c>
      <c r="J5816">
        <v>2</v>
      </c>
      <c r="K5816">
        <v>1</v>
      </c>
      <c r="L5816">
        <v>32</v>
      </c>
      <c r="M5816">
        <v>1</v>
      </c>
      <c r="N5816">
        <v>2</v>
      </c>
      <c r="O5816">
        <v>195000</v>
      </c>
      <c r="P5816">
        <v>78.16</v>
      </c>
      <c r="Q5816">
        <v>3.875</v>
      </c>
      <c r="R5816">
        <v>1.119</v>
      </c>
      <c r="S5816">
        <v>2</v>
      </c>
      <c r="T5816">
        <v>6873.83</v>
      </c>
      <c r="V5816">
        <v>5220.7</v>
      </c>
      <c r="W5816">
        <v>3970.7</v>
      </c>
      <c r="Y5816">
        <v>255000</v>
      </c>
      <c r="Z5816">
        <v>1</v>
      </c>
      <c r="AA5816">
        <v>115</v>
      </c>
      <c r="AB5816" t="s">
        <v>41</v>
      </c>
      <c r="AC5816">
        <v>3</v>
      </c>
      <c r="AD5816">
        <v>2</v>
      </c>
    </row>
    <row r="5817" spans="1:30" x14ac:dyDescent="0.25">
      <c r="A5817">
        <v>10617</v>
      </c>
      <c r="B5817" t="s">
        <v>30</v>
      </c>
      <c r="C5817">
        <v>29189</v>
      </c>
      <c r="D5817" t="s">
        <v>31</v>
      </c>
      <c r="E5817" t="s">
        <v>32</v>
      </c>
      <c r="F5817" t="s">
        <v>33</v>
      </c>
      <c r="G5817" t="s">
        <v>39</v>
      </c>
      <c r="H5817">
        <v>1</v>
      </c>
      <c r="I5817">
        <v>2</v>
      </c>
      <c r="J5817">
        <v>2</v>
      </c>
      <c r="K5817">
        <v>2</v>
      </c>
      <c r="L5817">
        <v>31</v>
      </c>
      <c r="M5817">
        <v>1</v>
      </c>
      <c r="N5817">
        <v>2</v>
      </c>
      <c r="O5817">
        <v>125000</v>
      </c>
      <c r="Q5817">
        <v>3.625</v>
      </c>
      <c r="R5817">
        <v>1.361</v>
      </c>
      <c r="S5817">
        <v>2</v>
      </c>
      <c r="T5817">
        <v>2455.96</v>
      </c>
      <c r="V5817">
        <v>0</v>
      </c>
      <c r="Y5817">
        <v>135000</v>
      </c>
      <c r="Z5817">
        <v>1</v>
      </c>
      <c r="AC5817">
        <v>1</v>
      </c>
      <c r="AD5817">
        <v>2</v>
      </c>
    </row>
    <row r="5818" spans="1:30" x14ac:dyDescent="0.25">
      <c r="A5818">
        <v>10618</v>
      </c>
      <c r="B5818" t="s">
        <v>30</v>
      </c>
      <c r="C5818">
        <v>29013</v>
      </c>
      <c r="D5818" t="s">
        <v>36</v>
      </c>
      <c r="E5818" t="s">
        <v>32</v>
      </c>
      <c r="F5818" t="s">
        <v>33</v>
      </c>
      <c r="G5818" t="s">
        <v>38</v>
      </c>
      <c r="H5818">
        <v>3</v>
      </c>
      <c r="I5818">
        <v>0</v>
      </c>
      <c r="J5818">
        <v>2</v>
      </c>
      <c r="K5818">
        <v>3</v>
      </c>
      <c r="L5818">
        <v>32</v>
      </c>
      <c r="M5818">
        <v>1</v>
      </c>
      <c r="N5818">
        <v>2</v>
      </c>
      <c r="O5818">
        <v>135000</v>
      </c>
      <c r="P5818">
        <v>82.97</v>
      </c>
      <c r="S5818">
        <v>3</v>
      </c>
      <c r="Y5818">
        <v>165000</v>
      </c>
      <c r="Z5818">
        <v>1</v>
      </c>
      <c r="AA5818">
        <v>27</v>
      </c>
      <c r="AB5818" t="s">
        <v>43</v>
      </c>
      <c r="AC5818">
        <v>2</v>
      </c>
      <c r="AD5818">
        <v>2</v>
      </c>
    </row>
    <row r="5819" spans="1:30" x14ac:dyDescent="0.25">
      <c r="A5819">
        <v>10619</v>
      </c>
      <c r="B5819" t="s">
        <v>30</v>
      </c>
      <c r="C5819">
        <v>29209</v>
      </c>
      <c r="D5819" t="s">
        <v>31</v>
      </c>
      <c r="E5819" t="s">
        <v>32</v>
      </c>
      <c r="F5819" t="s">
        <v>33</v>
      </c>
      <c r="G5819" t="s">
        <v>39</v>
      </c>
      <c r="H5819">
        <v>4</v>
      </c>
      <c r="I5819">
        <v>0</v>
      </c>
      <c r="J5819">
        <v>2</v>
      </c>
      <c r="K5819">
        <v>2</v>
      </c>
      <c r="L5819">
        <v>1</v>
      </c>
      <c r="M5819">
        <v>1</v>
      </c>
      <c r="N5819">
        <v>2</v>
      </c>
      <c r="O5819">
        <v>255000</v>
      </c>
      <c r="S5819">
        <v>3</v>
      </c>
      <c r="Z5819">
        <v>1</v>
      </c>
      <c r="AA5819">
        <v>76</v>
      </c>
      <c r="AC5819">
        <v>9</v>
      </c>
      <c r="AD5819">
        <v>2</v>
      </c>
    </row>
    <row r="5820" spans="1:30" x14ac:dyDescent="0.25">
      <c r="A5820">
        <v>10622</v>
      </c>
      <c r="B5820" t="s">
        <v>30</v>
      </c>
      <c r="C5820">
        <v>29037</v>
      </c>
      <c r="D5820" t="s">
        <v>45</v>
      </c>
      <c r="E5820" t="s">
        <v>32</v>
      </c>
      <c r="F5820" t="s">
        <v>33</v>
      </c>
      <c r="G5820" t="s">
        <v>39</v>
      </c>
      <c r="H5820">
        <v>1</v>
      </c>
      <c r="I5820">
        <v>3</v>
      </c>
      <c r="J5820">
        <v>2</v>
      </c>
      <c r="K5820">
        <v>1</v>
      </c>
      <c r="L5820">
        <v>32</v>
      </c>
      <c r="M5820">
        <v>1</v>
      </c>
      <c r="N5820">
        <v>2</v>
      </c>
      <c r="O5820">
        <v>105000</v>
      </c>
      <c r="P5820">
        <v>70</v>
      </c>
      <c r="Q5820">
        <v>3.25</v>
      </c>
      <c r="R5820">
        <v>0.95299999999999996</v>
      </c>
      <c r="S5820">
        <v>2</v>
      </c>
      <c r="T5820">
        <v>4082.55</v>
      </c>
      <c r="V5820">
        <v>3281.25</v>
      </c>
      <c r="W5820">
        <v>3281.25</v>
      </c>
      <c r="Y5820">
        <v>155000</v>
      </c>
      <c r="Z5820">
        <v>1</v>
      </c>
      <c r="AA5820">
        <v>64</v>
      </c>
      <c r="AB5820" t="s">
        <v>42</v>
      </c>
      <c r="AC5820">
        <v>1</v>
      </c>
      <c r="AD5820">
        <v>2</v>
      </c>
    </row>
    <row r="5821" spans="1:30" x14ac:dyDescent="0.25">
      <c r="A5821">
        <v>10624</v>
      </c>
      <c r="B5821" t="s">
        <v>30</v>
      </c>
      <c r="C5821">
        <v>29189</v>
      </c>
      <c r="D5821" t="s">
        <v>45</v>
      </c>
      <c r="E5821" t="s">
        <v>32</v>
      </c>
      <c r="F5821" t="s">
        <v>33</v>
      </c>
      <c r="G5821" t="s">
        <v>34</v>
      </c>
      <c r="H5821">
        <v>1</v>
      </c>
      <c r="I5821">
        <v>3</v>
      </c>
      <c r="J5821">
        <v>2</v>
      </c>
      <c r="K5821">
        <v>1</v>
      </c>
      <c r="L5821">
        <v>31</v>
      </c>
      <c r="M5821">
        <v>1</v>
      </c>
      <c r="N5821">
        <v>2</v>
      </c>
      <c r="O5821">
        <v>255000</v>
      </c>
      <c r="P5821">
        <v>79.87</v>
      </c>
      <c r="Q5821">
        <v>3.5</v>
      </c>
      <c r="R5821">
        <v>0.41199999999999998</v>
      </c>
      <c r="S5821">
        <v>2</v>
      </c>
      <c r="T5821">
        <v>6804.95</v>
      </c>
      <c r="V5821">
        <v>5667</v>
      </c>
      <c r="W5821">
        <v>4417</v>
      </c>
      <c r="Y5821">
        <v>315000</v>
      </c>
      <c r="Z5821">
        <v>1</v>
      </c>
      <c r="AA5821">
        <v>103</v>
      </c>
      <c r="AB5821">
        <v>43</v>
      </c>
      <c r="AC5821">
        <v>1</v>
      </c>
      <c r="AD5821">
        <v>2</v>
      </c>
    </row>
    <row r="5822" spans="1:30" x14ac:dyDescent="0.25">
      <c r="A5822">
        <v>10625</v>
      </c>
      <c r="B5822" t="s">
        <v>30</v>
      </c>
      <c r="C5822">
        <v>29209</v>
      </c>
      <c r="D5822" t="s">
        <v>45</v>
      </c>
      <c r="E5822" t="s">
        <v>32</v>
      </c>
      <c r="F5822" t="s">
        <v>33</v>
      </c>
      <c r="G5822" t="s">
        <v>34</v>
      </c>
      <c r="H5822">
        <v>1</v>
      </c>
      <c r="I5822">
        <v>1</v>
      </c>
      <c r="J5822">
        <v>2</v>
      </c>
      <c r="K5822">
        <v>1</v>
      </c>
      <c r="L5822">
        <v>32</v>
      </c>
      <c r="M5822">
        <v>1</v>
      </c>
      <c r="N5822">
        <v>2</v>
      </c>
      <c r="O5822">
        <v>295000</v>
      </c>
      <c r="P5822">
        <v>53.8</v>
      </c>
      <c r="Q5822">
        <v>2.75</v>
      </c>
      <c r="R5822">
        <v>-9.5000000000000001E-2</v>
      </c>
      <c r="S5822">
        <v>2</v>
      </c>
      <c r="T5822">
        <v>7761.72</v>
      </c>
      <c r="V5822">
        <v>6112.5</v>
      </c>
      <c r="W5822">
        <v>5800</v>
      </c>
      <c r="Y5822">
        <v>535000</v>
      </c>
      <c r="Z5822">
        <v>1</v>
      </c>
      <c r="AA5822">
        <v>94</v>
      </c>
      <c r="AB5822">
        <v>41</v>
      </c>
      <c r="AC5822">
        <v>1</v>
      </c>
      <c r="AD5822">
        <v>2</v>
      </c>
    </row>
    <row r="5823" spans="1:30" x14ac:dyDescent="0.25">
      <c r="A5823">
        <v>10626</v>
      </c>
      <c r="B5823" t="s">
        <v>30</v>
      </c>
      <c r="C5823">
        <v>29189</v>
      </c>
      <c r="D5823" t="s">
        <v>45</v>
      </c>
      <c r="E5823" t="s">
        <v>32</v>
      </c>
      <c r="F5823" t="s">
        <v>33</v>
      </c>
      <c r="G5823" t="s">
        <v>34</v>
      </c>
      <c r="H5823">
        <v>1</v>
      </c>
      <c r="I5823">
        <v>3</v>
      </c>
      <c r="J5823">
        <v>2</v>
      </c>
      <c r="K5823">
        <v>1</v>
      </c>
      <c r="L5823">
        <v>32</v>
      </c>
      <c r="M5823">
        <v>1</v>
      </c>
      <c r="N5823">
        <v>2</v>
      </c>
      <c r="O5823">
        <v>255000</v>
      </c>
      <c r="P5823">
        <v>55.55</v>
      </c>
      <c r="Q5823">
        <v>2.875</v>
      </c>
      <c r="R5823">
        <v>0.34200000000000003</v>
      </c>
      <c r="S5823">
        <v>2</v>
      </c>
      <c r="T5823">
        <v>2392.42</v>
      </c>
      <c r="V5823">
        <v>1250</v>
      </c>
      <c r="Y5823">
        <v>455000</v>
      </c>
      <c r="Z5823">
        <v>1</v>
      </c>
      <c r="AA5823">
        <v>134</v>
      </c>
      <c r="AB5823" t="s">
        <v>42</v>
      </c>
      <c r="AC5823">
        <v>1</v>
      </c>
      <c r="AD5823">
        <v>11</v>
      </c>
    </row>
    <row r="5824" spans="1:30" x14ac:dyDescent="0.25">
      <c r="A5824">
        <v>10627</v>
      </c>
      <c r="B5824" t="s">
        <v>30</v>
      </c>
      <c r="C5824">
        <v>29187</v>
      </c>
      <c r="D5824" t="s">
        <v>36</v>
      </c>
      <c r="E5824" t="s">
        <v>32</v>
      </c>
      <c r="F5824" t="s">
        <v>33</v>
      </c>
      <c r="G5824" t="s">
        <v>34</v>
      </c>
      <c r="H5824">
        <v>1</v>
      </c>
      <c r="I5824">
        <v>2</v>
      </c>
      <c r="J5824">
        <v>2</v>
      </c>
      <c r="K5824">
        <v>3</v>
      </c>
      <c r="L5824">
        <v>32</v>
      </c>
      <c r="M5824">
        <v>1</v>
      </c>
      <c r="N5824">
        <v>2</v>
      </c>
      <c r="O5824">
        <v>145000</v>
      </c>
      <c r="P5824">
        <v>90</v>
      </c>
      <c r="Q5824">
        <v>2.99</v>
      </c>
      <c r="R5824">
        <v>-0.01</v>
      </c>
      <c r="S5824">
        <v>2</v>
      </c>
      <c r="T5824">
        <v>5949.98</v>
      </c>
      <c r="V5824">
        <v>4860</v>
      </c>
      <c r="W5824">
        <v>3420</v>
      </c>
      <c r="Y5824">
        <v>165000</v>
      </c>
      <c r="Z5824">
        <v>1</v>
      </c>
      <c r="AA5824">
        <v>60</v>
      </c>
      <c r="AB5824" t="s">
        <v>40</v>
      </c>
      <c r="AC5824">
        <v>2</v>
      </c>
      <c r="AD5824">
        <v>2</v>
      </c>
    </row>
    <row r="5825" spans="1:30" x14ac:dyDescent="0.25">
      <c r="A5825">
        <v>10628</v>
      </c>
      <c r="B5825" t="s">
        <v>30</v>
      </c>
      <c r="C5825">
        <v>29183</v>
      </c>
      <c r="D5825" t="s">
        <v>45</v>
      </c>
      <c r="E5825" t="s">
        <v>32</v>
      </c>
      <c r="F5825" t="s">
        <v>33</v>
      </c>
      <c r="G5825" t="s">
        <v>34</v>
      </c>
      <c r="H5825">
        <v>1</v>
      </c>
      <c r="I5825">
        <v>1</v>
      </c>
      <c r="J5825">
        <v>2</v>
      </c>
      <c r="K5825">
        <v>1</v>
      </c>
      <c r="L5825">
        <v>32</v>
      </c>
      <c r="M5825">
        <v>1</v>
      </c>
      <c r="N5825">
        <v>2</v>
      </c>
      <c r="O5825">
        <v>275000</v>
      </c>
      <c r="P5825">
        <v>80</v>
      </c>
      <c r="Q5825">
        <v>2.99</v>
      </c>
      <c r="R5825">
        <v>0.59399999999999997</v>
      </c>
      <c r="S5825">
        <v>2</v>
      </c>
      <c r="T5825">
        <v>8131.86</v>
      </c>
      <c r="V5825">
        <v>6494</v>
      </c>
      <c r="W5825">
        <v>5244</v>
      </c>
      <c r="Y5825">
        <v>345000</v>
      </c>
      <c r="Z5825">
        <v>1</v>
      </c>
      <c r="AA5825">
        <v>101</v>
      </c>
      <c r="AB5825">
        <v>43</v>
      </c>
      <c r="AC5825">
        <v>1</v>
      </c>
      <c r="AD5825">
        <v>2</v>
      </c>
    </row>
    <row r="5826" spans="1:30" x14ac:dyDescent="0.25">
      <c r="A5826">
        <v>10630</v>
      </c>
      <c r="B5826" t="s">
        <v>30</v>
      </c>
      <c r="C5826">
        <v>29189</v>
      </c>
      <c r="D5826" t="s">
        <v>31</v>
      </c>
      <c r="E5826" t="s">
        <v>32</v>
      </c>
      <c r="F5826" t="s">
        <v>33</v>
      </c>
      <c r="G5826" t="s">
        <v>38</v>
      </c>
      <c r="H5826">
        <v>1</v>
      </c>
      <c r="I5826">
        <v>2</v>
      </c>
      <c r="J5826">
        <v>2</v>
      </c>
      <c r="K5826">
        <v>2</v>
      </c>
      <c r="L5826">
        <v>1</v>
      </c>
      <c r="M5826">
        <v>1</v>
      </c>
      <c r="N5826">
        <v>2</v>
      </c>
      <c r="O5826">
        <v>115000</v>
      </c>
      <c r="P5826">
        <v>96.5</v>
      </c>
      <c r="Q5826">
        <v>3.49</v>
      </c>
      <c r="R5826">
        <v>1.599</v>
      </c>
      <c r="S5826">
        <v>2</v>
      </c>
      <c r="T5826">
        <v>6346.34</v>
      </c>
      <c r="V5826">
        <v>2543.13</v>
      </c>
      <c r="W5826">
        <v>1423.73</v>
      </c>
      <c r="Y5826">
        <v>115000</v>
      </c>
      <c r="Z5826">
        <v>1</v>
      </c>
      <c r="AA5826">
        <v>55</v>
      </c>
      <c r="AB5826" t="s">
        <v>40</v>
      </c>
      <c r="AC5826">
        <v>2</v>
      </c>
      <c r="AD5826">
        <v>2</v>
      </c>
    </row>
    <row r="5827" spans="1:30" x14ac:dyDescent="0.25">
      <c r="A5827">
        <v>10631</v>
      </c>
      <c r="B5827" t="s">
        <v>30</v>
      </c>
      <c r="C5827">
        <v>29077</v>
      </c>
      <c r="D5827" t="s">
        <v>45</v>
      </c>
      <c r="E5827" t="s">
        <v>32</v>
      </c>
      <c r="F5827" t="s">
        <v>33</v>
      </c>
      <c r="G5827" t="s">
        <v>34</v>
      </c>
      <c r="H5827">
        <v>1</v>
      </c>
      <c r="I5827">
        <v>1</v>
      </c>
      <c r="J5827">
        <v>2</v>
      </c>
      <c r="K5827">
        <v>1</v>
      </c>
      <c r="L5827">
        <v>31</v>
      </c>
      <c r="M5827">
        <v>1</v>
      </c>
      <c r="N5827">
        <v>2</v>
      </c>
      <c r="O5827">
        <v>115000</v>
      </c>
      <c r="P5827">
        <v>71.16</v>
      </c>
      <c r="Q5827">
        <v>3.75</v>
      </c>
      <c r="R5827">
        <v>0.93700000000000006</v>
      </c>
      <c r="S5827">
        <v>2</v>
      </c>
      <c r="T5827">
        <v>3597.64</v>
      </c>
      <c r="V5827">
        <v>2516.35</v>
      </c>
      <c r="W5827">
        <v>1614.66</v>
      </c>
      <c r="Y5827">
        <v>165000</v>
      </c>
      <c r="Z5827">
        <v>1</v>
      </c>
      <c r="AA5827">
        <v>48</v>
      </c>
      <c r="AB5827">
        <v>37</v>
      </c>
      <c r="AC5827">
        <v>2</v>
      </c>
      <c r="AD5827">
        <v>2</v>
      </c>
    </row>
    <row r="5828" spans="1:30" x14ac:dyDescent="0.25">
      <c r="A5828">
        <v>10632</v>
      </c>
      <c r="B5828" t="s">
        <v>30</v>
      </c>
      <c r="C5828">
        <v>29143</v>
      </c>
      <c r="D5828" t="s">
        <v>45</v>
      </c>
      <c r="E5828" t="s">
        <v>32</v>
      </c>
      <c r="F5828" t="s">
        <v>33</v>
      </c>
      <c r="G5828" t="s">
        <v>38</v>
      </c>
      <c r="H5828">
        <v>1</v>
      </c>
      <c r="I5828">
        <v>1</v>
      </c>
      <c r="J5828">
        <v>2</v>
      </c>
      <c r="K5828">
        <v>1</v>
      </c>
      <c r="L5828">
        <v>1</v>
      </c>
      <c r="M5828">
        <v>1</v>
      </c>
      <c r="N5828">
        <v>2</v>
      </c>
      <c r="O5828">
        <v>75000</v>
      </c>
      <c r="P5828">
        <v>97</v>
      </c>
      <c r="Q5828">
        <v>3.375</v>
      </c>
      <c r="R5828">
        <v>1.373</v>
      </c>
      <c r="S5828">
        <v>2</v>
      </c>
      <c r="T5828">
        <v>5279.07</v>
      </c>
      <c r="V5828">
        <v>3674.03</v>
      </c>
      <c r="W5828">
        <v>2424.0300000000002</v>
      </c>
      <c r="Y5828">
        <v>75000</v>
      </c>
      <c r="Z5828">
        <v>1</v>
      </c>
      <c r="AA5828">
        <v>31</v>
      </c>
      <c r="AB5828">
        <v>39</v>
      </c>
      <c r="AC5828">
        <v>3</v>
      </c>
      <c r="AD5828">
        <v>2</v>
      </c>
    </row>
    <row r="5829" spans="1:30" x14ac:dyDescent="0.25">
      <c r="A5829">
        <v>10633</v>
      </c>
      <c r="B5829" t="s">
        <v>30</v>
      </c>
      <c r="C5829">
        <v>29047</v>
      </c>
      <c r="D5829" t="s">
        <v>45</v>
      </c>
      <c r="E5829" t="s">
        <v>32</v>
      </c>
      <c r="F5829" t="s">
        <v>33</v>
      </c>
      <c r="G5829" t="s">
        <v>39</v>
      </c>
      <c r="H5829">
        <v>3</v>
      </c>
      <c r="I5829">
        <v>0</v>
      </c>
      <c r="J5829">
        <v>2</v>
      </c>
      <c r="K5829">
        <v>1</v>
      </c>
      <c r="L5829">
        <v>31</v>
      </c>
      <c r="M5829">
        <v>1</v>
      </c>
      <c r="N5829">
        <v>2</v>
      </c>
      <c r="O5829">
        <v>215000</v>
      </c>
      <c r="P5829">
        <v>84.64</v>
      </c>
      <c r="S5829">
        <v>3</v>
      </c>
      <c r="Y5829">
        <v>255000</v>
      </c>
      <c r="Z5829">
        <v>1</v>
      </c>
      <c r="AA5829">
        <v>55</v>
      </c>
      <c r="AB5829" t="s">
        <v>40</v>
      </c>
      <c r="AC5829">
        <v>2</v>
      </c>
      <c r="AD5829">
        <v>2</v>
      </c>
    </row>
    <row r="5830" spans="1:30" x14ac:dyDescent="0.25">
      <c r="A5830">
        <v>10634</v>
      </c>
      <c r="B5830" t="s">
        <v>30</v>
      </c>
      <c r="C5830">
        <v>29099</v>
      </c>
      <c r="D5830" t="s">
        <v>31</v>
      </c>
      <c r="E5830" t="s">
        <v>32</v>
      </c>
      <c r="F5830" t="s">
        <v>33</v>
      </c>
      <c r="G5830" t="s">
        <v>34</v>
      </c>
      <c r="H5830">
        <v>3</v>
      </c>
      <c r="I5830">
        <v>0</v>
      </c>
      <c r="J5830">
        <v>2</v>
      </c>
      <c r="K5830">
        <v>2</v>
      </c>
      <c r="L5830">
        <v>1</v>
      </c>
      <c r="M5830">
        <v>1</v>
      </c>
      <c r="N5830">
        <v>2</v>
      </c>
      <c r="O5830">
        <v>175000</v>
      </c>
      <c r="P5830">
        <v>96.5</v>
      </c>
      <c r="S5830">
        <v>3</v>
      </c>
      <c r="Y5830">
        <v>175000</v>
      </c>
      <c r="Z5830">
        <v>1</v>
      </c>
      <c r="AA5830">
        <v>110</v>
      </c>
      <c r="AB5830" t="s">
        <v>42</v>
      </c>
      <c r="AC5830">
        <v>2</v>
      </c>
      <c r="AD5830">
        <v>2</v>
      </c>
    </row>
    <row r="5831" spans="1:30" x14ac:dyDescent="0.25">
      <c r="A5831">
        <v>10635</v>
      </c>
      <c r="B5831" t="s">
        <v>30</v>
      </c>
      <c r="C5831">
        <v>29029</v>
      </c>
      <c r="D5831" t="s">
        <v>45</v>
      </c>
      <c r="E5831" t="s">
        <v>32</v>
      </c>
      <c r="F5831" t="s">
        <v>33</v>
      </c>
      <c r="G5831" t="s">
        <v>38</v>
      </c>
      <c r="H5831">
        <v>3</v>
      </c>
      <c r="I5831">
        <v>0</v>
      </c>
      <c r="J5831">
        <v>2</v>
      </c>
      <c r="K5831">
        <v>1</v>
      </c>
      <c r="L5831">
        <v>31</v>
      </c>
      <c r="M5831">
        <v>1</v>
      </c>
      <c r="N5831">
        <v>2</v>
      </c>
      <c r="O5831">
        <v>65000</v>
      </c>
      <c r="P5831">
        <v>41.07</v>
      </c>
      <c r="S5831">
        <v>3</v>
      </c>
      <c r="Y5831">
        <v>155000</v>
      </c>
      <c r="Z5831">
        <v>1</v>
      </c>
      <c r="AA5831">
        <v>27</v>
      </c>
      <c r="AB5831" t="s">
        <v>41</v>
      </c>
      <c r="AC5831">
        <v>3</v>
      </c>
      <c r="AD5831">
        <v>2</v>
      </c>
    </row>
    <row r="5832" spans="1:30" x14ac:dyDescent="0.25">
      <c r="A5832">
        <v>10636</v>
      </c>
      <c r="B5832" t="s">
        <v>30</v>
      </c>
      <c r="C5832">
        <v>29183</v>
      </c>
      <c r="D5832" t="s">
        <v>45</v>
      </c>
      <c r="E5832" t="s">
        <v>32</v>
      </c>
      <c r="F5832" t="s">
        <v>33</v>
      </c>
      <c r="G5832" t="s">
        <v>34</v>
      </c>
      <c r="H5832">
        <v>1</v>
      </c>
      <c r="I5832">
        <v>1</v>
      </c>
      <c r="J5832">
        <v>2</v>
      </c>
      <c r="K5832">
        <v>1</v>
      </c>
      <c r="L5832">
        <v>32</v>
      </c>
      <c r="M5832">
        <v>1</v>
      </c>
      <c r="N5832">
        <v>2</v>
      </c>
      <c r="O5832">
        <v>245000</v>
      </c>
      <c r="P5832">
        <v>76.540000000000006</v>
      </c>
      <c r="Q5832">
        <v>3.375</v>
      </c>
      <c r="R5832">
        <v>0.40799999999999997</v>
      </c>
      <c r="S5832">
        <v>2</v>
      </c>
      <c r="T5832">
        <v>7946.1</v>
      </c>
      <c r="V5832">
        <v>6820</v>
      </c>
      <c r="W5832">
        <v>6820</v>
      </c>
      <c r="Y5832">
        <v>325000</v>
      </c>
      <c r="Z5832">
        <v>1</v>
      </c>
      <c r="AA5832">
        <v>95</v>
      </c>
      <c r="AB5832" t="s">
        <v>42</v>
      </c>
      <c r="AC5832">
        <v>2</v>
      </c>
      <c r="AD5832">
        <v>2</v>
      </c>
    </row>
    <row r="5833" spans="1:30" x14ac:dyDescent="0.25">
      <c r="A5833">
        <v>10637</v>
      </c>
      <c r="B5833" t="s">
        <v>30</v>
      </c>
      <c r="C5833">
        <v>29189</v>
      </c>
      <c r="D5833" t="s">
        <v>45</v>
      </c>
      <c r="E5833" t="s">
        <v>32</v>
      </c>
      <c r="F5833" t="s">
        <v>33</v>
      </c>
      <c r="G5833" t="s">
        <v>38</v>
      </c>
      <c r="H5833">
        <v>1</v>
      </c>
      <c r="I5833">
        <v>1</v>
      </c>
      <c r="J5833">
        <v>2</v>
      </c>
      <c r="K5833">
        <v>1</v>
      </c>
      <c r="L5833">
        <v>1</v>
      </c>
      <c r="M5833">
        <v>1</v>
      </c>
      <c r="N5833">
        <v>2</v>
      </c>
      <c r="O5833">
        <v>395000</v>
      </c>
      <c r="P5833">
        <v>95</v>
      </c>
      <c r="Q5833">
        <v>3.25</v>
      </c>
      <c r="R5833">
        <v>0.252</v>
      </c>
      <c r="S5833">
        <v>2</v>
      </c>
      <c r="T5833">
        <v>2958.19</v>
      </c>
      <c r="V5833">
        <v>0</v>
      </c>
      <c r="Y5833">
        <v>425000</v>
      </c>
      <c r="Z5833">
        <v>1</v>
      </c>
      <c r="AA5833">
        <v>176</v>
      </c>
      <c r="AB5833">
        <v>45</v>
      </c>
      <c r="AC5833">
        <v>2</v>
      </c>
      <c r="AD5833">
        <v>2</v>
      </c>
    </row>
    <row r="5834" spans="1:30" x14ac:dyDescent="0.25">
      <c r="A5834">
        <v>10638</v>
      </c>
      <c r="B5834" t="s">
        <v>30</v>
      </c>
      <c r="C5834">
        <v>29219</v>
      </c>
      <c r="D5834" t="s">
        <v>31</v>
      </c>
      <c r="E5834" t="s">
        <v>32</v>
      </c>
      <c r="F5834" t="s">
        <v>33</v>
      </c>
      <c r="G5834" t="s">
        <v>34</v>
      </c>
      <c r="H5834">
        <v>1</v>
      </c>
      <c r="I5834">
        <v>2</v>
      </c>
      <c r="J5834">
        <v>1</v>
      </c>
      <c r="K5834">
        <v>2</v>
      </c>
      <c r="L5834">
        <v>1</v>
      </c>
      <c r="M5834">
        <v>1</v>
      </c>
      <c r="N5834">
        <v>2</v>
      </c>
      <c r="O5834">
        <v>225000</v>
      </c>
      <c r="P5834">
        <v>95</v>
      </c>
      <c r="Q5834">
        <v>2.99</v>
      </c>
      <c r="R5834">
        <v>0.85099999999999998</v>
      </c>
      <c r="S5834">
        <v>2</v>
      </c>
      <c r="T5834">
        <v>10888.6</v>
      </c>
      <c r="V5834">
        <v>5115.13</v>
      </c>
      <c r="W5834">
        <v>2863.63</v>
      </c>
      <c r="Y5834">
        <v>235000</v>
      </c>
      <c r="Z5834">
        <v>1</v>
      </c>
      <c r="AA5834">
        <v>55</v>
      </c>
      <c r="AB5834">
        <v>37</v>
      </c>
      <c r="AC5834">
        <v>2</v>
      </c>
      <c r="AD5834">
        <v>2</v>
      </c>
    </row>
    <row r="5835" spans="1:30" x14ac:dyDescent="0.25">
      <c r="A5835">
        <v>10640</v>
      </c>
      <c r="B5835" t="s">
        <v>30</v>
      </c>
      <c r="C5835">
        <v>29183</v>
      </c>
      <c r="D5835" t="s">
        <v>31</v>
      </c>
      <c r="E5835" t="s">
        <v>32</v>
      </c>
      <c r="F5835" t="s">
        <v>33</v>
      </c>
      <c r="G5835" t="s">
        <v>39</v>
      </c>
      <c r="H5835">
        <v>1</v>
      </c>
      <c r="I5835">
        <v>2</v>
      </c>
      <c r="J5835">
        <v>2</v>
      </c>
      <c r="K5835">
        <v>2</v>
      </c>
      <c r="L5835">
        <v>31</v>
      </c>
      <c r="M5835">
        <v>1</v>
      </c>
      <c r="N5835">
        <v>2</v>
      </c>
      <c r="O5835">
        <v>155000</v>
      </c>
      <c r="Q5835">
        <v>3.125</v>
      </c>
      <c r="R5835">
        <v>0.84799999999999998</v>
      </c>
      <c r="S5835">
        <v>2</v>
      </c>
      <c r="T5835">
        <v>2703</v>
      </c>
      <c r="V5835">
        <v>0</v>
      </c>
      <c r="Y5835">
        <v>165000</v>
      </c>
      <c r="Z5835">
        <v>1</v>
      </c>
      <c r="AC5835">
        <v>2</v>
      </c>
      <c r="AD5835">
        <v>2</v>
      </c>
    </row>
    <row r="5836" spans="1:30" x14ac:dyDescent="0.25">
      <c r="A5836">
        <v>10642</v>
      </c>
      <c r="B5836" t="s">
        <v>30</v>
      </c>
      <c r="C5836">
        <v>29019</v>
      </c>
      <c r="D5836" t="s">
        <v>45</v>
      </c>
      <c r="E5836" t="s">
        <v>32</v>
      </c>
      <c r="F5836" t="s">
        <v>33</v>
      </c>
      <c r="G5836" t="s">
        <v>38</v>
      </c>
      <c r="H5836">
        <v>1</v>
      </c>
      <c r="I5836">
        <v>1</v>
      </c>
      <c r="J5836">
        <v>2</v>
      </c>
      <c r="K5836">
        <v>1</v>
      </c>
      <c r="L5836">
        <v>32</v>
      </c>
      <c r="M5836">
        <v>1</v>
      </c>
      <c r="N5836">
        <v>2</v>
      </c>
      <c r="O5836">
        <v>235000</v>
      </c>
      <c r="P5836">
        <v>80</v>
      </c>
      <c r="Q5836">
        <v>3.875</v>
      </c>
      <c r="R5836">
        <v>1.466</v>
      </c>
      <c r="S5836">
        <v>2</v>
      </c>
      <c r="T5836">
        <v>4516.12</v>
      </c>
      <c r="V5836">
        <v>2902</v>
      </c>
      <c r="W5836">
        <v>1652</v>
      </c>
      <c r="Y5836">
        <v>295000</v>
      </c>
      <c r="Z5836">
        <v>1</v>
      </c>
      <c r="AA5836">
        <v>154</v>
      </c>
      <c r="AB5836" t="s">
        <v>42</v>
      </c>
      <c r="AC5836">
        <v>1</v>
      </c>
      <c r="AD5836">
        <v>2</v>
      </c>
    </row>
    <row r="5837" spans="1:30" x14ac:dyDescent="0.25">
      <c r="A5837">
        <v>10645</v>
      </c>
      <c r="B5837" t="s">
        <v>30</v>
      </c>
      <c r="C5837">
        <v>29189</v>
      </c>
      <c r="D5837" t="s">
        <v>45</v>
      </c>
      <c r="E5837" t="s">
        <v>32</v>
      </c>
      <c r="F5837" t="s">
        <v>33</v>
      </c>
      <c r="G5837" t="s">
        <v>39</v>
      </c>
      <c r="H5837">
        <v>1</v>
      </c>
      <c r="I5837">
        <v>3</v>
      </c>
      <c r="J5837">
        <v>2</v>
      </c>
      <c r="K5837">
        <v>1</v>
      </c>
      <c r="L5837">
        <v>32</v>
      </c>
      <c r="M5837">
        <v>1</v>
      </c>
      <c r="N5837">
        <v>2</v>
      </c>
      <c r="O5837">
        <v>235000</v>
      </c>
      <c r="P5837">
        <v>39.33</v>
      </c>
      <c r="Q5837">
        <v>2.99</v>
      </c>
      <c r="R5837">
        <v>0.48299999999999998</v>
      </c>
      <c r="S5837">
        <v>2</v>
      </c>
      <c r="T5837">
        <v>942.99</v>
      </c>
      <c r="V5837">
        <v>0</v>
      </c>
      <c r="Y5837">
        <v>605000</v>
      </c>
      <c r="Z5837">
        <v>1</v>
      </c>
      <c r="AA5837">
        <v>138</v>
      </c>
      <c r="AB5837" t="s">
        <v>41</v>
      </c>
      <c r="AC5837">
        <v>3</v>
      </c>
      <c r="AD5837">
        <v>2</v>
      </c>
    </row>
    <row r="5838" spans="1:30" x14ac:dyDescent="0.25">
      <c r="A5838">
        <v>10646</v>
      </c>
      <c r="B5838" t="s">
        <v>30</v>
      </c>
      <c r="C5838">
        <v>29097</v>
      </c>
      <c r="D5838" t="s">
        <v>45</v>
      </c>
      <c r="E5838" t="s">
        <v>32</v>
      </c>
      <c r="F5838" t="s">
        <v>33</v>
      </c>
      <c r="G5838" t="s">
        <v>34</v>
      </c>
      <c r="H5838">
        <v>1</v>
      </c>
      <c r="I5838">
        <v>3</v>
      </c>
      <c r="J5838">
        <v>2</v>
      </c>
      <c r="K5838">
        <v>1</v>
      </c>
      <c r="L5838">
        <v>32</v>
      </c>
      <c r="M5838">
        <v>1</v>
      </c>
      <c r="N5838">
        <v>2</v>
      </c>
      <c r="O5838">
        <v>105000</v>
      </c>
      <c r="P5838">
        <v>64.930000000000007</v>
      </c>
      <c r="Q5838">
        <v>3.375</v>
      </c>
      <c r="R5838">
        <v>1.129</v>
      </c>
      <c r="S5838">
        <v>2</v>
      </c>
      <c r="T5838">
        <v>3308.94</v>
      </c>
      <c r="V5838">
        <v>1750</v>
      </c>
      <c r="W5838">
        <v>500</v>
      </c>
      <c r="Y5838">
        <v>155000</v>
      </c>
      <c r="Z5838">
        <v>1</v>
      </c>
      <c r="AA5838">
        <v>194</v>
      </c>
      <c r="AB5838" t="s">
        <v>47</v>
      </c>
      <c r="AC5838">
        <v>3</v>
      </c>
      <c r="AD5838">
        <v>2</v>
      </c>
    </row>
    <row r="5839" spans="1:30" x14ac:dyDescent="0.25">
      <c r="A5839">
        <v>10647</v>
      </c>
      <c r="B5839" t="s">
        <v>30</v>
      </c>
      <c r="C5839">
        <v>29109</v>
      </c>
      <c r="D5839" t="s">
        <v>45</v>
      </c>
      <c r="E5839" t="s">
        <v>32</v>
      </c>
      <c r="F5839" t="s">
        <v>33</v>
      </c>
      <c r="G5839" t="s">
        <v>39</v>
      </c>
      <c r="H5839">
        <v>1</v>
      </c>
      <c r="I5839">
        <v>1</v>
      </c>
      <c r="J5839">
        <v>2</v>
      </c>
      <c r="K5839">
        <v>1</v>
      </c>
      <c r="L5839">
        <v>32</v>
      </c>
      <c r="M5839">
        <v>1</v>
      </c>
      <c r="N5839">
        <v>2</v>
      </c>
      <c r="O5839">
        <v>145000</v>
      </c>
      <c r="P5839">
        <v>66.64</v>
      </c>
      <c r="Q5839">
        <v>3.375</v>
      </c>
      <c r="R5839">
        <v>1.1000000000000001</v>
      </c>
      <c r="S5839">
        <v>2</v>
      </c>
      <c r="T5839">
        <v>4238.17</v>
      </c>
      <c r="V5839">
        <v>2682.8</v>
      </c>
      <c r="W5839">
        <v>1432.8</v>
      </c>
      <c r="Y5839">
        <v>215000</v>
      </c>
      <c r="Z5839">
        <v>1</v>
      </c>
      <c r="AA5839">
        <v>61</v>
      </c>
      <c r="AB5839">
        <v>44</v>
      </c>
      <c r="AC5839">
        <v>3</v>
      </c>
      <c r="AD5839">
        <v>2</v>
      </c>
    </row>
    <row r="5840" spans="1:30" x14ac:dyDescent="0.25">
      <c r="A5840">
        <v>10648</v>
      </c>
      <c r="B5840" t="s">
        <v>30</v>
      </c>
      <c r="C5840">
        <v>29165</v>
      </c>
      <c r="D5840" t="s">
        <v>45</v>
      </c>
      <c r="E5840" t="s">
        <v>32</v>
      </c>
      <c r="F5840" t="s">
        <v>48</v>
      </c>
      <c r="G5840" t="s">
        <v>38</v>
      </c>
      <c r="H5840">
        <v>3</v>
      </c>
      <c r="I5840">
        <v>0</v>
      </c>
      <c r="J5840">
        <v>2</v>
      </c>
      <c r="K5840">
        <v>1</v>
      </c>
      <c r="L5840">
        <v>31</v>
      </c>
      <c r="M5840">
        <v>1</v>
      </c>
      <c r="N5840">
        <v>2</v>
      </c>
      <c r="O5840">
        <v>185000</v>
      </c>
      <c r="P5840">
        <v>80</v>
      </c>
      <c r="S5840">
        <v>3</v>
      </c>
      <c r="Y5840">
        <v>205000</v>
      </c>
      <c r="Z5840">
        <v>1</v>
      </c>
      <c r="AA5840">
        <v>58</v>
      </c>
      <c r="AB5840" t="s">
        <v>40</v>
      </c>
      <c r="AC5840">
        <v>1</v>
      </c>
      <c r="AD5840">
        <v>2</v>
      </c>
    </row>
    <row r="5841" spans="1:30" x14ac:dyDescent="0.25">
      <c r="A5841">
        <v>10650</v>
      </c>
      <c r="B5841" t="s">
        <v>30</v>
      </c>
      <c r="C5841">
        <v>29099</v>
      </c>
      <c r="D5841" t="s">
        <v>45</v>
      </c>
      <c r="E5841" t="s">
        <v>32</v>
      </c>
      <c r="F5841" t="s">
        <v>33</v>
      </c>
      <c r="G5841" t="s">
        <v>34</v>
      </c>
      <c r="H5841">
        <v>1</v>
      </c>
      <c r="I5841">
        <v>1</v>
      </c>
      <c r="J5841">
        <v>2</v>
      </c>
      <c r="K5841">
        <v>1</v>
      </c>
      <c r="L5841">
        <v>32</v>
      </c>
      <c r="M5841">
        <v>1</v>
      </c>
      <c r="N5841">
        <v>2</v>
      </c>
      <c r="O5841">
        <v>105000</v>
      </c>
      <c r="P5841">
        <v>80</v>
      </c>
      <c r="Q5841">
        <v>2.99</v>
      </c>
      <c r="R5841">
        <v>0.98799999999999999</v>
      </c>
      <c r="S5841">
        <v>2</v>
      </c>
      <c r="T5841">
        <v>4548.9399999999996</v>
      </c>
      <c r="V5841">
        <v>3000</v>
      </c>
      <c r="W5841">
        <v>1750</v>
      </c>
      <c r="Y5841">
        <v>125000</v>
      </c>
      <c r="Z5841">
        <v>1</v>
      </c>
      <c r="AA5841">
        <v>58</v>
      </c>
      <c r="AB5841">
        <v>41</v>
      </c>
      <c r="AC5841">
        <v>2</v>
      </c>
      <c r="AD5841">
        <v>2</v>
      </c>
    </row>
    <row r="5842" spans="1:30" x14ac:dyDescent="0.25">
      <c r="A5842">
        <v>10651</v>
      </c>
      <c r="B5842" t="s">
        <v>30</v>
      </c>
      <c r="C5842">
        <v>29189</v>
      </c>
      <c r="D5842" t="s">
        <v>45</v>
      </c>
      <c r="E5842" t="s">
        <v>32</v>
      </c>
      <c r="F5842" t="s">
        <v>33</v>
      </c>
      <c r="G5842" t="s">
        <v>34</v>
      </c>
      <c r="H5842">
        <v>1</v>
      </c>
      <c r="I5842">
        <v>6</v>
      </c>
      <c r="J5842">
        <v>2</v>
      </c>
      <c r="K5842">
        <v>1</v>
      </c>
      <c r="L5842">
        <v>31</v>
      </c>
      <c r="M5842">
        <v>1</v>
      </c>
      <c r="N5842">
        <v>2</v>
      </c>
      <c r="O5842">
        <v>375000</v>
      </c>
      <c r="P5842">
        <v>45.98</v>
      </c>
      <c r="Q5842">
        <v>2.75</v>
      </c>
      <c r="R5842">
        <v>-0.19600000000000001</v>
      </c>
      <c r="S5842">
        <v>2</v>
      </c>
      <c r="T5842">
        <v>0</v>
      </c>
      <c r="V5842">
        <v>0</v>
      </c>
      <c r="Y5842">
        <v>815000</v>
      </c>
      <c r="Z5842">
        <v>1</v>
      </c>
      <c r="AA5842">
        <v>221</v>
      </c>
      <c r="AB5842" t="s">
        <v>47</v>
      </c>
      <c r="AC5842">
        <v>3</v>
      </c>
      <c r="AD5842">
        <v>2</v>
      </c>
    </row>
    <row r="5843" spans="1:30" x14ac:dyDescent="0.25">
      <c r="A5843">
        <v>10652</v>
      </c>
      <c r="B5843" t="s">
        <v>30</v>
      </c>
      <c r="C5843">
        <v>29071</v>
      </c>
      <c r="D5843" t="s">
        <v>36</v>
      </c>
      <c r="E5843" t="s">
        <v>32</v>
      </c>
      <c r="F5843" t="s">
        <v>33</v>
      </c>
      <c r="G5843" t="s">
        <v>34</v>
      </c>
      <c r="H5843">
        <v>1</v>
      </c>
      <c r="I5843">
        <v>2</v>
      </c>
      <c r="J5843">
        <v>2</v>
      </c>
      <c r="K5843">
        <v>3</v>
      </c>
      <c r="L5843">
        <v>32</v>
      </c>
      <c r="M5843">
        <v>1</v>
      </c>
      <c r="N5843">
        <v>2</v>
      </c>
      <c r="O5843">
        <v>85000</v>
      </c>
      <c r="P5843">
        <v>57.33</v>
      </c>
      <c r="Q5843">
        <v>2.99</v>
      </c>
      <c r="R5843">
        <v>0.88900000000000001</v>
      </c>
      <c r="S5843">
        <v>2</v>
      </c>
      <c r="T5843">
        <v>4412.2</v>
      </c>
      <c r="V5843">
        <v>3332.5</v>
      </c>
      <c r="W5843">
        <v>2472.5</v>
      </c>
      <c r="Y5843">
        <v>155000</v>
      </c>
      <c r="Z5843">
        <v>1</v>
      </c>
      <c r="AA5843">
        <v>34</v>
      </c>
      <c r="AB5843" t="s">
        <v>42</v>
      </c>
      <c r="AC5843">
        <v>3</v>
      </c>
      <c r="AD5843">
        <v>2</v>
      </c>
    </row>
    <row r="5844" spans="1:30" x14ac:dyDescent="0.25">
      <c r="A5844">
        <v>10653</v>
      </c>
      <c r="B5844" t="s">
        <v>30</v>
      </c>
      <c r="C5844">
        <v>29047</v>
      </c>
      <c r="D5844" t="s">
        <v>45</v>
      </c>
      <c r="E5844" t="s">
        <v>32</v>
      </c>
      <c r="F5844" t="s">
        <v>33</v>
      </c>
      <c r="G5844" t="s">
        <v>38</v>
      </c>
      <c r="H5844">
        <v>3</v>
      </c>
      <c r="I5844">
        <v>0</v>
      </c>
      <c r="J5844">
        <v>2</v>
      </c>
      <c r="K5844">
        <v>1</v>
      </c>
      <c r="L5844">
        <v>31</v>
      </c>
      <c r="M5844">
        <v>1</v>
      </c>
      <c r="N5844">
        <v>2</v>
      </c>
      <c r="O5844">
        <v>185000</v>
      </c>
      <c r="P5844">
        <v>83.49</v>
      </c>
      <c r="S5844">
        <v>3</v>
      </c>
      <c r="Y5844">
        <v>205000</v>
      </c>
      <c r="Z5844">
        <v>1</v>
      </c>
      <c r="AA5844">
        <v>79</v>
      </c>
      <c r="AB5844">
        <v>49</v>
      </c>
      <c r="AC5844">
        <v>1</v>
      </c>
      <c r="AD5844">
        <v>2</v>
      </c>
    </row>
    <row r="5845" spans="1:30" x14ac:dyDescent="0.25">
      <c r="A5845">
        <v>10654</v>
      </c>
      <c r="B5845" t="s">
        <v>30</v>
      </c>
      <c r="C5845">
        <v>29183</v>
      </c>
      <c r="D5845" t="s">
        <v>45</v>
      </c>
      <c r="E5845" t="s">
        <v>32</v>
      </c>
      <c r="F5845" t="s">
        <v>33</v>
      </c>
      <c r="G5845" t="s">
        <v>38</v>
      </c>
      <c r="H5845">
        <v>1</v>
      </c>
      <c r="I5845">
        <v>3</v>
      </c>
      <c r="J5845">
        <v>2</v>
      </c>
      <c r="K5845">
        <v>1</v>
      </c>
      <c r="L5845">
        <v>31</v>
      </c>
      <c r="M5845">
        <v>1</v>
      </c>
      <c r="N5845">
        <v>2</v>
      </c>
      <c r="O5845">
        <v>305000</v>
      </c>
      <c r="P5845">
        <v>78.069999999999993</v>
      </c>
      <c r="Q5845">
        <v>3.375</v>
      </c>
      <c r="R5845">
        <v>0.14699999999999999</v>
      </c>
      <c r="S5845">
        <v>2</v>
      </c>
      <c r="T5845">
        <v>2391.64</v>
      </c>
      <c r="V5845">
        <v>1250</v>
      </c>
      <c r="Y5845">
        <v>385000</v>
      </c>
      <c r="Z5845">
        <v>1</v>
      </c>
      <c r="AA5845">
        <v>146</v>
      </c>
      <c r="AB5845">
        <v>44</v>
      </c>
      <c r="AC5845">
        <v>2</v>
      </c>
      <c r="AD5845">
        <v>2</v>
      </c>
    </row>
    <row r="5846" spans="1:30" x14ac:dyDescent="0.25">
      <c r="A5846">
        <v>10656</v>
      </c>
      <c r="B5846" t="s">
        <v>30</v>
      </c>
      <c r="C5846">
        <v>29189</v>
      </c>
      <c r="D5846" t="s">
        <v>36</v>
      </c>
      <c r="E5846" t="s">
        <v>32</v>
      </c>
      <c r="F5846" t="s">
        <v>33</v>
      </c>
      <c r="G5846" t="s">
        <v>39</v>
      </c>
      <c r="H5846">
        <v>1</v>
      </c>
      <c r="I5846">
        <v>2</v>
      </c>
      <c r="J5846">
        <v>2</v>
      </c>
      <c r="K5846">
        <v>3</v>
      </c>
      <c r="L5846">
        <v>32</v>
      </c>
      <c r="M5846">
        <v>1</v>
      </c>
      <c r="N5846">
        <v>2</v>
      </c>
      <c r="O5846">
        <v>225000</v>
      </c>
      <c r="P5846">
        <v>78.25</v>
      </c>
      <c r="Q5846">
        <v>2.75</v>
      </c>
      <c r="R5846">
        <v>-0.26200000000000001</v>
      </c>
      <c r="S5846">
        <v>2</v>
      </c>
      <c r="T5846">
        <v>7167.38</v>
      </c>
      <c r="V5846">
        <v>6132.5</v>
      </c>
      <c r="W5846">
        <v>3902.5</v>
      </c>
      <c r="Y5846">
        <v>285000</v>
      </c>
      <c r="Z5846">
        <v>1</v>
      </c>
      <c r="AA5846">
        <v>120</v>
      </c>
      <c r="AB5846" t="s">
        <v>41</v>
      </c>
      <c r="AC5846">
        <v>2</v>
      </c>
      <c r="AD5846">
        <v>2</v>
      </c>
    </row>
    <row r="5847" spans="1:30" x14ac:dyDescent="0.25">
      <c r="A5847">
        <v>10657</v>
      </c>
      <c r="B5847" t="s">
        <v>30</v>
      </c>
      <c r="C5847">
        <v>29077</v>
      </c>
      <c r="D5847" t="s">
        <v>36</v>
      </c>
      <c r="E5847" t="s">
        <v>32</v>
      </c>
      <c r="F5847" t="s">
        <v>33</v>
      </c>
      <c r="G5847" t="s">
        <v>34</v>
      </c>
      <c r="H5847">
        <v>1</v>
      </c>
      <c r="I5847">
        <v>2</v>
      </c>
      <c r="J5847">
        <v>2</v>
      </c>
      <c r="K5847">
        <v>3</v>
      </c>
      <c r="L5847">
        <v>31</v>
      </c>
      <c r="M5847">
        <v>1</v>
      </c>
      <c r="N5847">
        <v>2</v>
      </c>
      <c r="O5847">
        <v>145000</v>
      </c>
      <c r="Q5847">
        <v>2.25</v>
      </c>
      <c r="R5847">
        <v>-0.76500000000000001</v>
      </c>
      <c r="S5847">
        <v>2</v>
      </c>
      <c r="T5847">
        <v>4434.47</v>
      </c>
      <c r="V5847">
        <v>3593.69</v>
      </c>
      <c r="W5847">
        <v>2190</v>
      </c>
      <c r="Y5847">
        <v>165000</v>
      </c>
      <c r="Z5847">
        <v>1</v>
      </c>
      <c r="AC5847">
        <v>2</v>
      </c>
      <c r="AD5847">
        <v>2</v>
      </c>
    </row>
    <row r="5848" spans="1:30" x14ac:dyDescent="0.25">
      <c r="A5848">
        <v>10658</v>
      </c>
      <c r="B5848" t="s">
        <v>30</v>
      </c>
      <c r="C5848">
        <v>29099</v>
      </c>
      <c r="D5848" t="s">
        <v>31</v>
      </c>
      <c r="E5848" t="s">
        <v>32</v>
      </c>
      <c r="F5848" t="s">
        <v>37</v>
      </c>
      <c r="G5848" t="s">
        <v>38</v>
      </c>
      <c r="H5848">
        <v>4</v>
      </c>
      <c r="I5848">
        <v>0</v>
      </c>
      <c r="J5848">
        <v>2</v>
      </c>
      <c r="K5848">
        <v>2</v>
      </c>
      <c r="L5848">
        <v>31</v>
      </c>
      <c r="M5848">
        <v>1</v>
      </c>
      <c r="N5848">
        <v>2</v>
      </c>
      <c r="O5848">
        <v>125000</v>
      </c>
      <c r="S5848">
        <v>3</v>
      </c>
      <c r="Z5848">
        <v>1</v>
      </c>
      <c r="AA5848">
        <v>43</v>
      </c>
      <c r="AC5848">
        <v>9</v>
      </c>
      <c r="AD5848">
        <v>2</v>
      </c>
    </row>
    <row r="5849" spans="1:30" x14ac:dyDescent="0.25">
      <c r="A5849">
        <v>10659</v>
      </c>
      <c r="B5849" t="s">
        <v>30</v>
      </c>
      <c r="C5849">
        <v>29189</v>
      </c>
      <c r="D5849" t="s">
        <v>36</v>
      </c>
      <c r="E5849" t="s">
        <v>32</v>
      </c>
      <c r="F5849" t="s">
        <v>37</v>
      </c>
      <c r="G5849" t="s">
        <v>39</v>
      </c>
      <c r="H5849">
        <v>1</v>
      </c>
      <c r="I5849">
        <v>2</v>
      </c>
      <c r="J5849">
        <v>2</v>
      </c>
      <c r="K5849">
        <v>3</v>
      </c>
      <c r="L5849">
        <v>31</v>
      </c>
      <c r="M5849">
        <v>1</v>
      </c>
      <c r="N5849">
        <v>2</v>
      </c>
      <c r="O5849">
        <v>75000</v>
      </c>
      <c r="Q5849">
        <v>2.99</v>
      </c>
      <c r="R5849">
        <v>-3.7999999999999999E-2</v>
      </c>
      <c r="S5849">
        <v>2</v>
      </c>
      <c r="T5849">
        <v>2146.4899999999998</v>
      </c>
      <c r="V5849">
        <v>1234.01</v>
      </c>
      <c r="W5849">
        <v>489.46</v>
      </c>
      <c r="Y5849">
        <v>85000</v>
      </c>
      <c r="Z5849">
        <v>1</v>
      </c>
      <c r="AA5849">
        <v>58</v>
      </c>
      <c r="AB5849" t="s">
        <v>41</v>
      </c>
      <c r="AC5849">
        <v>3</v>
      </c>
      <c r="AD5849">
        <v>2</v>
      </c>
    </row>
    <row r="5850" spans="1:30" x14ac:dyDescent="0.25">
      <c r="A5850">
        <v>10661</v>
      </c>
      <c r="B5850" t="s">
        <v>30</v>
      </c>
      <c r="C5850">
        <v>29165</v>
      </c>
      <c r="D5850" t="s">
        <v>45</v>
      </c>
      <c r="E5850" t="s">
        <v>32</v>
      </c>
      <c r="F5850" t="s">
        <v>33</v>
      </c>
      <c r="G5850" t="s">
        <v>39</v>
      </c>
      <c r="H5850">
        <v>1</v>
      </c>
      <c r="I5850">
        <v>3</v>
      </c>
      <c r="J5850">
        <v>2</v>
      </c>
      <c r="K5850">
        <v>1</v>
      </c>
      <c r="L5850">
        <v>31</v>
      </c>
      <c r="M5850">
        <v>1</v>
      </c>
      <c r="N5850">
        <v>2</v>
      </c>
      <c r="O5850">
        <v>175000</v>
      </c>
      <c r="P5850">
        <v>59.32</v>
      </c>
      <c r="Q5850">
        <v>2.875</v>
      </c>
      <c r="R5850">
        <v>0.32200000000000001</v>
      </c>
      <c r="S5850">
        <v>2</v>
      </c>
      <c r="T5850">
        <v>3025.22</v>
      </c>
      <c r="V5850">
        <v>1937</v>
      </c>
      <c r="W5850">
        <v>700</v>
      </c>
      <c r="Y5850">
        <v>295000</v>
      </c>
      <c r="Z5850">
        <v>1</v>
      </c>
      <c r="AA5850">
        <v>138</v>
      </c>
      <c r="AB5850" t="s">
        <v>41</v>
      </c>
      <c r="AC5850">
        <v>1</v>
      </c>
      <c r="AD5850">
        <v>2</v>
      </c>
    </row>
    <row r="5851" spans="1:30" x14ac:dyDescent="0.25">
      <c r="A5851">
        <v>10664</v>
      </c>
      <c r="B5851" t="s">
        <v>30</v>
      </c>
      <c r="C5851">
        <v>29077</v>
      </c>
      <c r="D5851" t="s">
        <v>45</v>
      </c>
      <c r="E5851" t="s">
        <v>32</v>
      </c>
      <c r="F5851" t="s">
        <v>33</v>
      </c>
      <c r="G5851" t="s">
        <v>39</v>
      </c>
      <c r="H5851">
        <v>3</v>
      </c>
      <c r="I5851">
        <v>0</v>
      </c>
      <c r="J5851">
        <v>2</v>
      </c>
      <c r="K5851">
        <v>1</v>
      </c>
      <c r="L5851">
        <v>31</v>
      </c>
      <c r="M5851">
        <v>1</v>
      </c>
      <c r="N5851">
        <v>2</v>
      </c>
      <c r="O5851">
        <v>85000</v>
      </c>
      <c r="P5851">
        <v>67.17</v>
      </c>
      <c r="S5851">
        <v>3</v>
      </c>
      <c r="Y5851">
        <v>185000</v>
      </c>
      <c r="Z5851">
        <v>1</v>
      </c>
      <c r="AA5851">
        <v>18</v>
      </c>
      <c r="AB5851" t="s">
        <v>40</v>
      </c>
      <c r="AC5851">
        <v>2</v>
      </c>
      <c r="AD5851">
        <v>2</v>
      </c>
    </row>
    <row r="5852" spans="1:30" x14ac:dyDescent="0.25">
      <c r="A5852">
        <v>10666</v>
      </c>
      <c r="B5852" t="s">
        <v>30</v>
      </c>
      <c r="C5852">
        <v>29183</v>
      </c>
      <c r="D5852" t="s">
        <v>45</v>
      </c>
      <c r="E5852" t="s">
        <v>32</v>
      </c>
      <c r="F5852" t="s">
        <v>33</v>
      </c>
      <c r="G5852" t="s">
        <v>39</v>
      </c>
      <c r="H5852">
        <v>4</v>
      </c>
      <c r="I5852">
        <v>0</v>
      </c>
      <c r="J5852">
        <v>2</v>
      </c>
      <c r="K5852">
        <v>1</v>
      </c>
      <c r="L5852">
        <v>31</v>
      </c>
      <c r="M5852">
        <v>1</v>
      </c>
      <c r="N5852">
        <v>2</v>
      </c>
      <c r="O5852">
        <v>145000</v>
      </c>
      <c r="S5852">
        <v>3</v>
      </c>
      <c r="Z5852">
        <v>1</v>
      </c>
      <c r="AA5852">
        <v>77</v>
      </c>
      <c r="AC5852">
        <v>9</v>
      </c>
      <c r="AD5852">
        <v>2</v>
      </c>
    </row>
    <row r="5853" spans="1:30" x14ac:dyDescent="0.25">
      <c r="A5853">
        <v>10667</v>
      </c>
      <c r="B5853" t="s">
        <v>30</v>
      </c>
      <c r="C5853">
        <v>29183</v>
      </c>
      <c r="D5853" t="s">
        <v>45</v>
      </c>
      <c r="E5853" t="s">
        <v>32</v>
      </c>
      <c r="F5853" t="s">
        <v>33</v>
      </c>
      <c r="G5853" t="s">
        <v>34</v>
      </c>
      <c r="H5853">
        <v>1</v>
      </c>
      <c r="I5853">
        <v>1</v>
      </c>
      <c r="J5853">
        <v>2</v>
      </c>
      <c r="K5853">
        <v>1</v>
      </c>
      <c r="L5853">
        <v>32</v>
      </c>
      <c r="M5853">
        <v>1</v>
      </c>
      <c r="N5853">
        <v>2</v>
      </c>
      <c r="O5853">
        <v>365000</v>
      </c>
      <c r="P5853">
        <v>76.84</v>
      </c>
      <c r="Q5853">
        <v>3.625</v>
      </c>
      <c r="R5853">
        <v>0.90400000000000003</v>
      </c>
      <c r="S5853">
        <v>2</v>
      </c>
      <c r="T5853">
        <v>10225.94</v>
      </c>
      <c r="V5853">
        <v>8550.66</v>
      </c>
      <c r="W5853">
        <v>7300.66</v>
      </c>
      <c r="Y5853">
        <v>475000</v>
      </c>
      <c r="Z5853">
        <v>1</v>
      </c>
      <c r="AA5853">
        <v>221</v>
      </c>
      <c r="AB5853" t="s">
        <v>41</v>
      </c>
      <c r="AC5853">
        <v>1</v>
      </c>
      <c r="AD5853">
        <v>2</v>
      </c>
    </row>
    <row r="5854" spans="1:30" x14ac:dyDescent="0.25">
      <c r="A5854">
        <v>10668</v>
      </c>
      <c r="B5854" t="s">
        <v>30</v>
      </c>
      <c r="C5854">
        <v>29099</v>
      </c>
      <c r="D5854" t="s">
        <v>45</v>
      </c>
      <c r="E5854" t="s">
        <v>32</v>
      </c>
      <c r="F5854" t="s">
        <v>33</v>
      </c>
      <c r="G5854" t="s">
        <v>38</v>
      </c>
      <c r="H5854">
        <v>1</v>
      </c>
      <c r="I5854">
        <v>1</v>
      </c>
      <c r="J5854">
        <v>2</v>
      </c>
      <c r="K5854">
        <v>1</v>
      </c>
      <c r="L5854">
        <v>32</v>
      </c>
      <c r="M5854">
        <v>1</v>
      </c>
      <c r="N5854">
        <v>2</v>
      </c>
      <c r="O5854">
        <v>285000</v>
      </c>
      <c r="P5854">
        <v>70</v>
      </c>
      <c r="Q5854">
        <v>3.125</v>
      </c>
      <c r="R5854">
        <v>0.58699999999999997</v>
      </c>
      <c r="S5854">
        <v>2</v>
      </c>
      <c r="T5854">
        <v>5376.79</v>
      </c>
      <c r="V5854">
        <v>3761.25</v>
      </c>
      <c r="W5854">
        <v>2511.25</v>
      </c>
      <c r="Y5854">
        <v>415000</v>
      </c>
      <c r="Z5854">
        <v>1</v>
      </c>
      <c r="AA5854">
        <v>130</v>
      </c>
      <c r="AB5854" t="s">
        <v>41</v>
      </c>
      <c r="AC5854">
        <v>3</v>
      </c>
      <c r="AD5854">
        <v>2</v>
      </c>
    </row>
    <row r="5855" spans="1:30" x14ac:dyDescent="0.25">
      <c r="A5855">
        <v>10669</v>
      </c>
      <c r="B5855" t="s">
        <v>30</v>
      </c>
      <c r="C5855">
        <v>29077</v>
      </c>
      <c r="D5855" t="s">
        <v>45</v>
      </c>
      <c r="E5855" t="s">
        <v>32</v>
      </c>
      <c r="F5855" t="s">
        <v>33</v>
      </c>
      <c r="G5855" t="s">
        <v>38</v>
      </c>
      <c r="H5855">
        <v>2</v>
      </c>
      <c r="I5855">
        <v>0</v>
      </c>
      <c r="J5855">
        <v>2</v>
      </c>
      <c r="K5855">
        <v>1</v>
      </c>
      <c r="L5855">
        <v>1</v>
      </c>
      <c r="M5855">
        <v>1</v>
      </c>
      <c r="N5855">
        <v>2</v>
      </c>
      <c r="O5855">
        <v>155000</v>
      </c>
      <c r="P5855">
        <v>86.11</v>
      </c>
      <c r="Q5855">
        <v>3.4670000000000001</v>
      </c>
      <c r="R5855">
        <v>0.54300000000000004</v>
      </c>
      <c r="S5855">
        <v>3</v>
      </c>
      <c r="Y5855">
        <v>185000</v>
      </c>
      <c r="Z5855">
        <v>1</v>
      </c>
      <c r="AA5855">
        <v>51</v>
      </c>
      <c r="AB5855" t="s">
        <v>41</v>
      </c>
      <c r="AC5855">
        <v>1</v>
      </c>
      <c r="AD5855">
        <v>2</v>
      </c>
    </row>
    <row r="5856" spans="1:30" x14ac:dyDescent="0.25">
      <c r="A5856">
        <v>10670</v>
      </c>
      <c r="B5856" t="s">
        <v>30</v>
      </c>
      <c r="C5856">
        <v>29095</v>
      </c>
      <c r="D5856" t="s">
        <v>45</v>
      </c>
      <c r="E5856" t="s">
        <v>32</v>
      </c>
      <c r="F5856" t="s">
        <v>33</v>
      </c>
      <c r="G5856" t="s">
        <v>38</v>
      </c>
      <c r="H5856">
        <v>1</v>
      </c>
      <c r="I5856">
        <v>1</v>
      </c>
      <c r="J5856">
        <v>2</v>
      </c>
      <c r="K5856">
        <v>1</v>
      </c>
      <c r="L5856">
        <v>31</v>
      </c>
      <c r="M5856">
        <v>1</v>
      </c>
      <c r="N5856">
        <v>2</v>
      </c>
      <c r="O5856">
        <v>115000</v>
      </c>
      <c r="P5856">
        <v>21.16</v>
      </c>
      <c r="Q5856">
        <v>2.875</v>
      </c>
      <c r="R5856">
        <v>0.33200000000000002</v>
      </c>
      <c r="S5856">
        <v>2</v>
      </c>
      <c r="T5856">
        <v>4193.43</v>
      </c>
      <c r="V5856">
        <v>2521.25</v>
      </c>
      <c r="W5856">
        <v>1271.25</v>
      </c>
      <c r="Y5856">
        <v>535000</v>
      </c>
      <c r="Z5856">
        <v>1</v>
      </c>
      <c r="AA5856">
        <v>449</v>
      </c>
      <c r="AB5856" t="s">
        <v>41</v>
      </c>
      <c r="AC5856">
        <v>1</v>
      </c>
      <c r="AD5856">
        <v>2</v>
      </c>
    </row>
    <row r="5857" spans="1:30" x14ac:dyDescent="0.25">
      <c r="A5857">
        <v>10671</v>
      </c>
      <c r="B5857" t="s">
        <v>30</v>
      </c>
      <c r="C5857">
        <v>29095</v>
      </c>
      <c r="D5857" t="s">
        <v>36</v>
      </c>
      <c r="E5857" t="s">
        <v>32</v>
      </c>
      <c r="F5857" t="s">
        <v>33</v>
      </c>
      <c r="G5857" t="s">
        <v>34</v>
      </c>
      <c r="H5857">
        <v>1</v>
      </c>
      <c r="I5857">
        <v>2</v>
      </c>
      <c r="J5857">
        <v>2</v>
      </c>
      <c r="K5857">
        <v>3</v>
      </c>
      <c r="L5857">
        <v>31</v>
      </c>
      <c r="M5857">
        <v>1</v>
      </c>
      <c r="N5857">
        <v>2</v>
      </c>
      <c r="O5857">
        <v>105000</v>
      </c>
      <c r="Q5857">
        <v>3.25</v>
      </c>
      <c r="R5857">
        <v>0.183</v>
      </c>
      <c r="S5857">
        <v>2</v>
      </c>
      <c r="T5857">
        <v>2307.46</v>
      </c>
      <c r="V5857">
        <v>1239.33</v>
      </c>
      <c r="W5857">
        <v>256.52999999999997</v>
      </c>
      <c r="Y5857">
        <v>125000</v>
      </c>
      <c r="Z5857">
        <v>1</v>
      </c>
      <c r="AC5857">
        <v>3</v>
      </c>
      <c r="AD5857">
        <v>2</v>
      </c>
    </row>
    <row r="5858" spans="1:30" x14ac:dyDescent="0.25">
      <c r="A5858">
        <v>10673</v>
      </c>
      <c r="B5858" t="s">
        <v>30</v>
      </c>
      <c r="C5858">
        <v>29095</v>
      </c>
      <c r="D5858" t="s">
        <v>45</v>
      </c>
      <c r="E5858" t="s">
        <v>32</v>
      </c>
      <c r="F5858" t="s">
        <v>33</v>
      </c>
      <c r="G5858" t="s">
        <v>38</v>
      </c>
      <c r="H5858">
        <v>3</v>
      </c>
      <c r="I5858">
        <v>0</v>
      </c>
      <c r="J5858">
        <v>2</v>
      </c>
      <c r="K5858">
        <v>1</v>
      </c>
      <c r="L5858">
        <v>31</v>
      </c>
      <c r="M5858">
        <v>1</v>
      </c>
      <c r="N5858">
        <v>2</v>
      </c>
      <c r="O5858">
        <v>105000</v>
      </c>
      <c r="P5858">
        <v>51.47</v>
      </c>
      <c r="S5858">
        <v>3</v>
      </c>
      <c r="Y5858">
        <v>205000</v>
      </c>
      <c r="Z5858">
        <v>3</v>
      </c>
      <c r="AA5858">
        <v>114</v>
      </c>
      <c r="AB5858">
        <v>48</v>
      </c>
      <c r="AC5858">
        <v>2</v>
      </c>
      <c r="AD5858">
        <v>2</v>
      </c>
    </row>
    <row r="5859" spans="1:30" x14ac:dyDescent="0.25">
      <c r="A5859">
        <v>10674</v>
      </c>
      <c r="B5859" t="s">
        <v>30</v>
      </c>
      <c r="C5859">
        <v>29047</v>
      </c>
      <c r="D5859" t="s">
        <v>45</v>
      </c>
      <c r="E5859" t="s">
        <v>32</v>
      </c>
      <c r="F5859" t="s">
        <v>33</v>
      </c>
      <c r="G5859" t="s">
        <v>39</v>
      </c>
      <c r="H5859">
        <v>1</v>
      </c>
      <c r="I5859">
        <v>3</v>
      </c>
      <c r="J5859">
        <v>2</v>
      </c>
      <c r="K5859">
        <v>1</v>
      </c>
      <c r="L5859">
        <v>31</v>
      </c>
      <c r="M5859">
        <v>1</v>
      </c>
      <c r="N5859">
        <v>2</v>
      </c>
      <c r="O5859">
        <v>75000</v>
      </c>
      <c r="P5859">
        <v>57.68</v>
      </c>
      <c r="Q5859">
        <v>3.375</v>
      </c>
      <c r="R5859">
        <v>1.2709999999999999</v>
      </c>
      <c r="S5859">
        <v>2</v>
      </c>
      <c r="T5859">
        <v>3950.85</v>
      </c>
      <c r="V5859">
        <v>2904.74</v>
      </c>
      <c r="W5859">
        <v>1654.74</v>
      </c>
      <c r="Y5859">
        <v>135000</v>
      </c>
      <c r="Z5859">
        <v>1</v>
      </c>
      <c r="AA5859">
        <v>49</v>
      </c>
      <c r="AB5859" t="s">
        <v>42</v>
      </c>
      <c r="AC5859">
        <v>1</v>
      </c>
      <c r="AD5859">
        <v>2</v>
      </c>
    </row>
    <row r="5860" spans="1:30" x14ac:dyDescent="0.25">
      <c r="A5860">
        <v>10675</v>
      </c>
      <c r="B5860" t="s">
        <v>30</v>
      </c>
      <c r="C5860">
        <v>29077</v>
      </c>
      <c r="D5860" t="s">
        <v>45</v>
      </c>
      <c r="E5860" t="s">
        <v>32</v>
      </c>
      <c r="F5860" t="s">
        <v>37</v>
      </c>
      <c r="G5860" t="s">
        <v>38</v>
      </c>
      <c r="H5860">
        <v>3</v>
      </c>
      <c r="I5860">
        <v>0</v>
      </c>
      <c r="J5860">
        <v>2</v>
      </c>
      <c r="K5860">
        <v>1</v>
      </c>
      <c r="L5860">
        <v>31</v>
      </c>
      <c r="M5860">
        <v>1</v>
      </c>
      <c r="N5860">
        <v>2</v>
      </c>
      <c r="O5860">
        <v>95000</v>
      </c>
      <c r="P5860">
        <v>52.22</v>
      </c>
      <c r="S5860">
        <v>3</v>
      </c>
      <c r="Y5860">
        <v>185000</v>
      </c>
      <c r="Z5860">
        <v>1</v>
      </c>
      <c r="AA5860">
        <v>81</v>
      </c>
      <c r="AB5860" t="s">
        <v>47</v>
      </c>
      <c r="AC5860">
        <v>2</v>
      </c>
      <c r="AD5860">
        <v>2</v>
      </c>
    </row>
    <row r="5861" spans="1:30" x14ac:dyDescent="0.25">
      <c r="A5861">
        <v>10676</v>
      </c>
      <c r="B5861" t="s">
        <v>30</v>
      </c>
      <c r="C5861">
        <v>29047</v>
      </c>
      <c r="D5861" t="s">
        <v>31</v>
      </c>
      <c r="E5861" t="s">
        <v>32</v>
      </c>
      <c r="F5861" t="s">
        <v>33</v>
      </c>
      <c r="G5861" t="s">
        <v>39</v>
      </c>
      <c r="H5861">
        <v>1</v>
      </c>
      <c r="I5861">
        <v>2</v>
      </c>
      <c r="J5861">
        <v>2</v>
      </c>
      <c r="K5861">
        <v>2</v>
      </c>
      <c r="L5861">
        <v>32</v>
      </c>
      <c r="M5861">
        <v>1</v>
      </c>
      <c r="N5861">
        <v>2</v>
      </c>
      <c r="O5861">
        <v>175000</v>
      </c>
      <c r="P5861">
        <v>80</v>
      </c>
      <c r="Q5861">
        <v>2.75</v>
      </c>
      <c r="R5861">
        <v>0.69499999999999995</v>
      </c>
      <c r="S5861">
        <v>2</v>
      </c>
      <c r="T5861">
        <v>10131.99</v>
      </c>
      <c r="V5861">
        <v>5489.56</v>
      </c>
      <c r="W5861">
        <v>3753.56</v>
      </c>
      <c r="Y5861">
        <v>215000</v>
      </c>
      <c r="Z5861">
        <v>1</v>
      </c>
      <c r="AA5861">
        <v>72</v>
      </c>
      <c r="AB5861" t="s">
        <v>40</v>
      </c>
      <c r="AC5861">
        <v>3</v>
      </c>
      <c r="AD5861">
        <v>2</v>
      </c>
    </row>
    <row r="5862" spans="1:30" x14ac:dyDescent="0.25">
      <c r="A5862">
        <v>10678</v>
      </c>
      <c r="B5862" t="s">
        <v>30</v>
      </c>
      <c r="C5862">
        <v>29510</v>
      </c>
      <c r="D5862" t="s">
        <v>31</v>
      </c>
      <c r="E5862" t="s">
        <v>32</v>
      </c>
      <c r="F5862" t="s">
        <v>33</v>
      </c>
      <c r="G5862" t="s">
        <v>38</v>
      </c>
      <c r="H5862">
        <v>1</v>
      </c>
      <c r="I5862">
        <v>2</v>
      </c>
      <c r="J5862">
        <v>2</v>
      </c>
      <c r="K5862">
        <v>2</v>
      </c>
      <c r="L5862">
        <v>31</v>
      </c>
      <c r="M5862">
        <v>1</v>
      </c>
      <c r="N5862">
        <v>2</v>
      </c>
      <c r="O5862">
        <v>145000</v>
      </c>
      <c r="P5862">
        <v>85.36</v>
      </c>
      <c r="Q5862">
        <v>2.99</v>
      </c>
      <c r="R5862">
        <v>0.755</v>
      </c>
      <c r="S5862">
        <v>2</v>
      </c>
      <c r="T5862">
        <v>5470.22</v>
      </c>
      <c r="V5862">
        <v>1343.4</v>
      </c>
      <c r="Y5862">
        <v>165000</v>
      </c>
      <c r="Z5862">
        <v>1</v>
      </c>
      <c r="AA5862">
        <v>55</v>
      </c>
      <c r="AB5862" t="s">
        <v>42</v>
      </c>
      <c r="AC5862">
        <v>1</v>
      </c>
      <c r="AD5862">
        <v>2</v>
      </c>
    </row>
    <row r="5863" spans="1:30" x14ac:dyDescent="0.25">
      <c r="A5863">
        <v>10679</v>
      </c>
      <c r="B5863" t="s">
        <v>30</v>
      </c>
      <c r="C5863">
        <v>29189</v>
      </c>
      <c r="D5863" t="s">
        <v>45</v>
      </c>
      <c r="E5863" t="s">
        <v>32</v>
      </c>
      <c r="F5863" t="s">
        <v>33</v>
      </c>
      <c r="G5863" t="s">
        <v>34</v>
      </c>
      <c r="H5863">
        <v>3</v>
      </c>
      <c r="I5863">
        <v>0</v>
      </c>
      <c r="J5863">
        <v>2</v>
      </c>
      <c r="K5863">
        <v>1</v>
      </c>
      <c r="L5863">
        <v>31</v>
      </c>
      <c r="M5863">
        <v>1</v>
      </c>
      <c r="N5863">
        <v>2</v>
      </c>
      <c r="O5863">
        <v>235000</v>
      </c>
      <c r="P5863">
        <v>65.319999999999993</v>
      </c>
      <c r="S5863">
        <v>3</v>
      </c>
      <c r="Y5863">
        <v>365000</v>
      </c>
      <c r="Z5863">
        <v>1</v>
      </c>
      <c r="AA5863">
        <v>123</v>
      </c>
      <c r="AB5863">
        <v>41</v>
      </c>
      <c r="AC5863">
        <v>3</v>
      </c>
      <c r="AD5863">
        <v>2</v>
      </c>
    </row>
    <row r="5864" spans="1:30" x14ac:dyDescent="0.25">
      <c r="A5864">
        <v>10680</v>
      </c>
      <c r="B5864" t="s">
        <v>30</v>
      </c>
      <c r="C5864">
        <v>29021</v>
      </c>
      <c r="D5864" t="s">
        <v>31</v>
      </c>
      <c r="E5864" t="s">
        <v>32</v>
      </c>
      <c r="F5864" t="s">
        <v>33</v>
      </c>
      <c r="G5864" t="s">
        <v>38</v>
      </c>
      <c r="H5864">
        <v>3</v>
      </c>
      <c r="I5864">
        <v>0</v>
      </c>
      <c r="J5864">
        <v>2</v>
      </c>
      <c r="K5864">
        <v>2</v>
      </c>
      <c r="L5864">
        <v>1</v>
      </c>
      <c r="M5864">
        <v>1</v>
      </c>
      <c r="N5864">
        <v>2</v>
      </c>
      <c r="O5864">
        <v>105000</v>
      </c>
      <c r="P5864">
        <v>96.5</v>
      </c>
      <c r="S5864">
        <v>3</v>
      </c>
      <c r="Y5864">
        <v>115000</v>
      </c>
      <c r="Z5864">
        <v>1</v>
      </c>
      <c r="AA5864">
        <v>56</v>
      </c>
      <c r="AB5864">
        <v>44</v>
      </c>
      <c r="AC5864">
        <v>2</v>
      </c>
      <c r="AD5864">
        <v>2</v>
      </c>
    </row>
    <row r="5865" spans="1:30" x14ac:dyDescent="0.25">
      <c r="A5865">
        <v>10681</v>
      </c>
      <c r="B5865" t="s">
        <v>30</v>
      </c>
      <c r="C5865">
        <v>29099</v>
      </c>
      <c r="D5865" t="s">
        <v>31</v>
      </c>
      <c r="E5865" t="s">
        <v>32</v>
      </c>
      <c r="F5865" t="s">
        <v>33</v>
      </c>
      <c r="G5865" t="s">
        <v>34</v>
      </c>
      <c r="H5865">
        <v>1</v>
      </c>
      <c r="I5865">
        <v>2</v>
      </c>
      <c r="J5865">
        <v>2</v>
      </c>
      <c r="K5865">
        <v>2</v>
      </c>
      <c r="L5865">
        <v>31</v>
      </c>
      <c r="M5865">
        <v>1</v>
      </c>
      <c r="N5865">
        <v>2</v>
      </c>
      <c r="O5865">
        <v>165000</v>
      </c>
      <c r="Q5865">
        <v>3.375</v>
      </c>
      <c r="R5865">
        <v>1.4</v>
      </c>
      <c r="S5865">
        <v>2</v>
      </c>
      <c r="T5865">
        <v>4792.2299999999996</v>
      </c>
      <c r="V5865">
        <v>771.21</v>
      </c>
      <c r="Y5865">
        <v>175000</v>
      </c>
      <c r="Z5865">
        <v>1</v>
      </c>
      <c r="AC5865">
        <v>3</v>
      </c>
      <c r="AD5865">
        <v>2</v>
      </c>
    </row>
    <row r="5866" spans="1:30" x14ac:dyDescent="0.25">
      <c r="A5866">
        <v>10682</v>
      </c>
      <c r="B5866" t="s">
        <v>30</v>
      </c>
      <c r="C5866">
        <v>29047</v>
      </c>
      <c r="D5866" t="s">
        <v>45</v>
      </c>
      <c r="E5866" t="s">
        <v>32</v>
      </c>
      <c r="F5866" t="s">
        <v>33</v>
      </c>
      <c r="G5866" t="s">
        <v>34</v>
      </c>
      <c r="H5866">
        <v>1</v>
      </c>
      <c r="I5866">
        <v>1</v>
      </c>
      <c r="J5866">
        <v>2</v>
      </c>
      <c r="K5866">
        <v>1</v>
      </c>
      <c r="L5866">
        <v>31</v>
      </c>
      <c r="M5866">
        <v>1</v>
      </c>
      <c r="N5866">
        <v>2</v>
      </c>
      <c r="O5866">
        <v>135000</v>
      </c>
      <c r="P5866">
        <v>46.37</v>
      </c>
      <c r="Q5866">
        <v>3.375</v>
      </c>
      <c r="R5866">
        <v>0.53100000000000003</v>
      </c>
      <c r="S5866">
        <v>2</v>
      </c>
      <c r="T5866">
        <v>4079.34</v>
      </c>
      <c r="V5866">
        <v>2988.94</v>
      </c>
      <c r="W5866">
        <v>1738.94</v>
      </c>
      <c r="Y5866">
        <v>305000</v>
      </c>
      <c r="Z5866">
        <v>1</v>
      </c>
      <c r="AA5866">
        <v>345</v>
      </c>
      <c r="AB5866" t="s">
        <v>47</v>
      </c>
      <c r="AC5866">
        <v>2</v>
      </c>
      <c r="AD5866">
        <v>2</v>
      </c>
    </row>
    <row r="5867" spans="1:30" x14ac:dyDescent="0.25">
      <c r="A5867">
        <v>10685</v>
      </c>
      <c r="B5867" t="s">
        <v>30</v>
      </c>
      <c r="C5867">
        <v>29095</v>
      </c>
      <c r="D5867" t="s">
        <v>45</v>
      </c>
      <c r="E5867" t="s">
        <v>32</v>
      </c>
      <c r="F5867" t="s">
        <v>33</v>
      </c>
      <c r="G5867" t="s">
        <v>34</v>
      </c>
      <c r="H5867">
        <v>1</v>
      </c>
      <c r="I5867">
        <v>3</v>
      </c>
      <c r="J5867">
        <v>2</v>
      </c>
      <c r="K5867">
        <v>1</v>
      </c>
      <c r="L5867">
        <v>31</v>
      </c>
      <c r="M5867">
        <v>1</v>
      </c>
      <c r="N5867">
        <v>2</v>
      </c>
      <c r="O5867">
        <v>125000</v>
      </c>
      <c r="P5867">
        <v>36.76</v>
      </c>
      <c r="Q5867">
        <v>2.875</v>
      </c>
      <c r="R5867">
        <v>0.69199999999999995</v>
      </c>
      <c r="S5867">
        <v>2</v>
      </c>
      <c r="T5867">
        <v>2978.19</v>
      </c>
      <c r="V5867">
        <v>1893.75</v>
      </c>
      <c r="W5867">
        <v>1718.75</v>
      </c>
      <c r="Y5867">
        <v>345000</v>
      </c>
      <c r="Z5867">
        <v>1</v>
      </c>
      <c r="AA5867">
        <v>82</v>
      </c>
      <c r="AB5867" t="s">
        <v>41</v>
      </c>
      <c r="AC5867">
        <v>3</v>
      </c>
      <c r="AD5867">
        <v>2</v>
      </c>
    </row>
    <row r="5868" spans="1:30" x14ac:dyDescent="0.25">
      <c r="A5868">
        <v>10686</v>
      </c>
      <c r="B5868" t="s">
        <v>30</v>
      </c>
      <c r="C5868">
        <v>29095</v>
      </c>
      <c r="D5868" t="s">
        <v>31</v>
      </c>
      <c r="E5868" t="s">
        <v>32</v>
      </c>
      <c r="F5868" t="s">
        <v>33</v>
      </c>
      <c r="G5868" t="s">
        <v>39</v>
      </c>
      <c r="H5868">
        <v>1</v>
      </c>
      <c r="I5868">
        <v>2</v>
      </c>
      <c r="J5868">
        <v>2</v>
      </c>
      <c r="K5868">
        <v>2</v>
      </c>
      <c r="L5868">
        <v>31</v>
      </c>
      <c r="M5868">
        <v>1</v>
      </c>
      <c r="N5868">
        <v>2</v>
      </c>
      <c r="O5868">
        <v>145000</v>
      </c>
      <c r="P5868">
        <v>79.87</v>
      </c>
      <c r="Q5868">
        <v>2.875</v>
      </c>
      <c r="R5868">
        <v>0.79200000000000004</v>
      </c>
      <c r="S5868">
        <v>2</v>
      </c>
      <c r="T5868">
        <v>7881.76</v>
      </c>
      <c r="V5868">
        <v>3853.25</v>
      </c>
      <c r="W5868">
        <v>2467.5</v>
      </c>
      <c r="Y5868">
        <v>175000</v>
      </c>
      <c r="Z5868">
        <v>1</v>
      </c>
      <c r="AA5868">
        <v>62</v>
      </c>
      <c r="AB5868" t="s">
        <v>41</v>
      </c>
      <c r="AC5868">
        <v>2</v>
      </c>
      <c r="AD5868">
        <v>1</v>
      </c>
    </row>
    <row r="5869" spans="1:30" x14ac:dyDescent="0.25">
      <c r="A5869">
        <v>10687</v>
      </c>
      <c r="B5869" t="s">
        <v>30</v>
      </c>
      <c r="C5869">
        <v>29183</v>
      </c>
      <c r="D5869" t="s">
        <v>45</v>
      </c>
      <c r="E5869" t="s">
        <v>32</v>
      </c>
      <c r="F5869" t="s">
        <v>33</v>
      </c>
      <c r="G5869" t="s">
        <v>38</v>
      </c>
      <c r="H5869">
        <v>1</v>
      </c>
      <c r="I5869">
        <v>3</v>
      </c>
      <c r="J5869">
        <v>2</v>
      </c>
      <c r="K5869">
        <v>1</v>
      </c>
      <c r="L5869">
        <v>31</v>
      </c>
      <c r="M5869">
        <v>1</v>
      </c>
      <c r="N5869">
        <v>2</v>
      </c>
      <c r="O5869">
        <v>185000</v>
      </c>
      <c r="P5869">
        <v>69.290000000000006</v>
      </c>
      <c r="Q5869">
        <v>2.99</v>
      </c>
      <c r="R5869">
        <v>6.0000000000000001E-3</v>
      </c>
      <c r="S5869">
        <v>2</v>
      </c>
      <c r="T5869">
        <v>5879.65</v>
      </c>
      <c r="V5869">
        <v>4661.3500000000004</v>
      </c>
      <c r="W5869">
        <v>3461.35</v>
      </c>
      <c r="Y5869">
        <v>275000</v>
      </c>
      <c r="Z5869">
        <v>1</v>
      </c>
      <c r="AA5869">
        <v>64</v>
      </c>
      <c r="AB5869" t="s">
        <v>41</v>
      </c>
      <c r="AC5869">
        <v>3</v>
      </c>
      <c r="AD5869">
        <v>2</v>
      </c>
    </row>
    <row r="5870" spans="1:30" x14ac:dyDescent="0.25">
      <c r="A5870">
        <v>10688</v>
      </c>
      <c r="B5870" t="s">
        <v>30</v>
      </c>
      <c r="C5870">
        <v>29187</v>
      </c>
      <c r="D5870" t="s">
        <v>45</v>
      </c>
      <c r="E5870" t="s">
        <v>32</v>
      </c>
      <c r="F5870" t="s">
        <v>33</v>
      </c>
      <c r="G5870" t="s">
        <v>38</v>
      </c>
      <c r="H5870">
        <v>2</v>
      </c>
      <c r="I5870">
        <v>0</v>
      </c>
      <c r="J5870">
        <v>2</v>
      </c>
      <c r="K5870">
        <v>1</v>
      </c>
      <c r="L5870">
        <v>31</v>
      </c>
      <c r="M5870">
        <v>1</v>
      </c>
      <c r="N5870">
        <v>2</v>
      </c>
      <c r="O5870">
        <v>125000</v>
      </c>
      <c r="P5870">
        <v>67.94</v>
      </c>
      <c r="Q5870">
        <v>3.375</v>
      </c>
      <c r="R5870">
        <v>0.51</v>
      </c>
      <c r="S5870">
        <v>3</v>
      </c>
      <c r="Y5870">
        <v>185000</v>
      </c>
      <c r="Z5870">
        <v>1</v>
      </c>
      <c r="AA5870">
        <v>66</v>
      </c>
      <c r="AB5870" t="s">
        <v>41</v>
      </c>
      <c r="AC5870">
        <v>3</v>
      </c>
      <c r="AD5870">
        <v>2</v>
      </c>
    </row>
    <row r="5871" spans="1:30" x14ac:dyDescent="0.25">
      <c r="A5871">
        <v>10691</v>
      </c>
      <c r="B5871" t="s">
        <v>30</v>
      </c>
      <c r="C5871">
        <v>29047</v>
      </c>
      <c r="D5871" t="s">
        <v>31</v>
      </c>
      <c r="E5871" t="s">
        <v>32</v>
      </c>
      <c r="F5871" t="s">
        <v>33</v>
      </c>
      <c r="G5871" t="s">
        <v>38</v>
      </c>
      <c r="H5871">
        <v>1</v>
      </c>
      <c r="I5871">
        <v>2</v>
      </c>
      <c r="J5871">
        <v>2</v>
      </c>
      <c r="K5871">
        <v>2</v>
      </c>
      <c r="L5871">
        <v>32</v>
      </c>
      <c r="M5871">
        <v>1</v>
      </c>
      <c r="N5871">
        <v>2</v>
      </c>
      <c r="O5871">
        <v>165000</v>
      </c>
      <c r="P5871">
        <v>80</v>
      </c>
      <c r="Q5871">
        <v>3.5</v>
      </c>
      <c r="R5871">
        <v>1.298</v>
      </c>
      <c r="S5871">
        <v>2</v>
      </c>
      <c r="T5871">
        <v>7814.02</v>
      </c>
      <c r="V5871">
        <v>3308.7</v>
      </c>
      <c r="W5871">
        <v>1668.7</v>
      </c>
      <c r="Y5871">
        <v>205000</v>
      </c>
      <c r="Z5871">
        <v>1</v>
      </c>
      <c r="AA5871">
        <v>85</v>
      </c>
      <c r="AB5871" t="s">
        <v>40</v>
      </c>
      <c r="AC5871">
        <v>2</v>
      </c>
      <c r="AD5871">
        <v>2</v>
      </c>
    </row>
    <row r="5872" spans="1:30" x14ac:dyDescent="0.25">
      <c r="A5872">
        <v>10695</v>
      </c>
      <c r="B5872" t="s">
        <v>30</v>
      </c>
      <c r="C5872">
        <v>29167</v>
      </c>
      <c r="D5872" t="s">
        <v>36</v>
      </c>
      <c r="E5872" t="s">
        <v>32</v>
      </c>
      <c r="F5872" t="s">
        <v>33</v>
      </c>
      <c r="G5872" t="s">
        <v>34</v>
      </c>
      <c r="H5872">
        <v>1</v>
      </c>
      <c r="I5872">
        <v>2</v>
      </c>
      <c r="J5872">
        <v>2</v>
      </c>
      <c r="K5872">
        <v>3</v>
      </c>
      <c r="L5872">
        <v>32</v>
      </c>
      <c r="M5872">
        <v>1</v>
      </c>
      <c r="N5872">
        <v>2</v>
      </c>
      <c r="O5872">
        <v>165000</v>
      </c>
      <c r="P5872">
        <v>90</v>
      </c>
      <c r="Q5872">
        <v>2.875</v>
      </c>
      <c r="R5872">
        <v>5.5E-2</v>
      </c>
      <c r="S5872">
        <v>2</v>
      </c>
      <c r="T5872">
        <v>5131.82</v>
      </c>
      <c r="V5872">
        <v>4485.6000000000004</v>
      </c>
      <c r="W5872">
        <v>2883.6</v>
      </c>
      <c r="Y5872">
        <v>175000</v>
      </c>
      <c r="Z5872">
        <v>1</v>
      </c>
      <c r="AA5872">
        <v>62</v>
      </c>
      <c r="AB5872" t="s">
        <v>40</v>
      </c>
      <c r="AC5872">
        <v>2</v>
      </c>
      <c r="AD5872">
        <v>2</v>
      </c>
    </row>
    <row r="5873" spans="1:30" x14ac:dyDescent="0.25">
      <c r="A5873">
        <v>10696</v>
      </c>
      <c r="B5873" t="s">
        <v>30</v>
      </c>
      <c r="C5873">
        <v>29095</v>
      </c>
      <c r="D5873" t="s">
        <v>45</v>
      </c>
      <c r="E5873" t="s">
        <v>32</v>
      </c>
      <c r="F5873" t="s">
        <v>37</v>
      </c>
      <c r="G5873" t="s">
        <v>39</v>
      </c>
      <c r="H5873">
        <v>1</v>
      </c>
      <c r="I5873">
        <v>3</v>
      </c>
      <c r="J5873">
        <v>2</v>
      </c>
      <c r="K5873">
        <v>1</v>
      </c>
      <c r="L5873">
        <v>32</v>
      </c>
      <c r="M5873">
        <v>1</v>
      </c>
      <c r="N5873">
        <v>2</v>
      </c>
      <c r="O5873">
        <v>125000</v>
      </c>
      <c r="P5873">
        <v>60.95</v>
      </c>
      <c r="Q5873">
        <v>2.99</v>
      </c>
      <c r="R5873">
        <v>0.77</v>
      </c>
      <c r="S5873">
        <v>2</v>
      </c>
      <c r="T5873">
        <v>5373.48</v>
      </c>
      <c r="V5873">
        <v>4270</v>
      </c>
      <c r="W5873">
        <v>3200</v>
      </c>
      <c r="Y5873">
        <v>215000</v>
      </c>
      <c r="Z5873">
        <v>1</v>
      </c>
      <c r="AA5873">
        <v>39</v>
      </c>
      <c r="AB5873">
        <v>49</v>
      </c>
      <c r="AC5873">
        <v>2</v>
      </c>
      <c r="AD5873">
        <v>2</v>
      </c>
    </row>
    <row r="5874" spans="1:30" x14ac:dyDescent="0.25">
      <c r="A5874">
        <v>10697</v>
      </c>
      <c r="B5874" t="s">
        <v>30</v>
      </c>
      <c r="C5874">
        <v>29077</v>
      </c>
      <c r="D5874" t="s">
        <v>45</v>
      </c>
      <c r="E5874" t="s">
        <v>32</v>
      </c>
      <c r="F5874" t="s">
        <v>33</v>
      </c>
      <c r="G5874" t="s">
        <v>34</v>
      </c>
      <c r="H5874">
        <v>4</v>
      </c>
      <c r="I5874">
        <v>0</v>
      </c>
      <c r="J5874">
        <v>2</v>
      </c>
      <c r="K5874">
        <v>1</v>
      </c>
      <c r="L5874">
        <v>31</v>
      </c>
      <c r="M5874">
        <v>1</v>
      </c>
      <c r="N5874">
        <v>2</v>
      </c>
      <c r="O5874">
        <v>145000</v>
      </c>
      <c r="S5874">
        <v>3</v>
      </c>
      <c r="Z5874">
        <v>1</v>
      </c>
      <c r="AA5874">
        <v>117</v>
      </c>
      <c r="AC5874">
        <v>9</v>
      </c>
      <c r="AD5874">
        <v>2</v>
      </c>
    </row>
    <row r="5875" spans="1:30" x14ac:dyDescent="0.25">
      <c r="A5875">
        <v>10699</v>
      </c>
      <c r="B5875" t="s">
        <v>30</v>
      </c>
      <c r="C5875">
        <v>29189</v>
      </c>
      <c r="D5875" t="s">
        <v>45</v>
      </c>
      <c r="E5875" t="s">
        <v>32</v>
      </c>
      <c r="F5875" t="s">
        <v>33</v>
      </c>
      <c r="G5875" t="s">
        <v>39</v>
      </c>
      <c r="H5875">
        <v>1</v>
      </c>
      <c r="I5875">
        <v>3</v>
      </c>
      <c r="J5875">
        <v>2</v>
      </c>
      <c r="K5875">
        <v>1</v>
      </c>
      <c r="L5875">
        <v>31</v>
      </c>
      <c r="M5875">
        <v>1</v>
      </c>
      <c r="N5875">
        <v>2</v>
      </c>
      <c r="O5875">
        <v>145000</v>
      </c>
      <c r="P5875">
        <v>84.03</v>
      </c>
      <c r="Q5875">
        <v>3.625</v>
      </c>
      <c r="R5875">
        <v>0.88300000000000001</v>
      </c>
      <c r="S5875">
        <v>2</v>
      </c>
      <c r="T5875">
        <v>5324.79</v>
      </c>
      <c r="V5875">
        <v>3750.05</v>
      </c>
      <c r="W5875">
        <v>2500.0500000000002</v>
      </c>
      <c r="Y5875">
        <v>175000</v>
      </c>
      <c r="Z5875">
        <v>1</v>
      </c>
      <c r="AA5875">
        <v>42</v>
      </c>
      <c r="AB5875">
        <v>44</v>
      </c>
      <c r="AC5875">
        <v>1</v>
      </c>
      <c r="AD5875">
        <v>2</v>
      </c>
    </row>
    <row r="5876" spans="1:30" x14ac:dyDescent="0.25">
      <c r="A5876">
        <v>10700</v>
      </c>
      <c r="B5876" t="s">
        <v>30</v>
      </c>
      <c r="C5876">
        <v>29097</v>
      </c>
      <c r="D5876" t="s">
        <v>36</v>
      </c>
      <c r="E5876" t="s">
        <v>32</v>
      </c>
      <c r="F5876" t="s">
        <v>33</v>
      </c>
      <c r="G5876" t="s">
        <v>38</v>
      </c>
      <c r="H5876">
        <v>1</v>
      </c>
      <c r="I5876">
        <v>2</v>
      </c>
      <c r="J5876">
        <v>2</v>
      </c>
      <c r="K5876">
        <v>3</v>
      </c>
      <c r="L5876">
        <v>31</v>
      </c>
      <c r="M5876">
        <v>1</v>
      </c>
      <c r="N5876">
        <v>2</v>
      </c>
      <c r="O5876">
        <v>95000</v>
      </c>
      <c r="Q5876">
        <v>2.75</v>
      </c>
      <c r="R5876">
        <v>-0.129</v>
      </c>
      <c r="S5876">
        <v>2</v>
      </c>
      <c r="T5876">
        <v>2198.79</v>
      </c>
      <c r="V5876">
        <v>1676.89</v>
      </c>
      <c r="W5876">
        <v>800.44</v>
      </c>
      <c r="Y5876">
        <v>125000</v>
      </c>
      <c r="Z5876">
        <v>1</v>
      </c>
      <c r="AC5876">
        <v>2</v>
      </c>
      <c r="AD5876">
        <v>2</v>
      </c>
    </row>
    <row r="5877" spans="1:30" x14ac:dyDescent="0.25">
      <c r="A5877">
        <v>10702</v>
      </c>
      <c r="B5877" t="s">
        <v>30</v>
      </c>
      <c r="C5877">
        <v>29175</v>
      </c>
      <c r="D5877" t="s">
        <v>45</v>
      </c>
      <c r="E5877" t="s">
        <v>32</v>
      </c>
      <c r="F5877" t="s">
        <v>33</v>
      </c>
      <c r="G5877" t="s">
        <v>34</v>
      </c>
      <c r="H5877">
        <v>3</v>
      </c>
      <c r="I5877">
        <v>0</v>
      </c>
      <c r="J5877">
        <v>2</v>
      </c>
      <c r="K5877">
        <v>1</v>
      </c>
      <c r="L5877">
        <v>31</v>
      </c>
      <c r="M5877">
        <v>1</v>
      </c>
      <c r="N5877">
        <v>2</v>
      </c>
      <c r="O5877">
        <v>185000</v>
      </c>
      <c r="P5877">
        <v>68.89</v>
      </c>
      <c r="S5877">
        <v>3</v>
      </c>
      <c r="Y5877">
        <v>275000</v>
      </c>
      <c r="Z5877">
        <v>1</v>
      </c>
      <c r="AA5877">
        <v>115</v>
      </c>
      <c r="AB5877" t="s">
        <v>42</v>
      </c>
      <c r="AC5877">
        <v>1</v>
      </c>
      <c r="AD5877">
        <v>2</v>
      </c>
    </row>
    <row r="5878" spans="1:30" x14ac:dyDescent="0.25">
      <c r="A5878">
        <v>10703</v>
      </c>
      <c r="B5878" t="s">
        <v>30</v>
      </c>
      <c r="C5878">
        <v>29189</v>
      </c>
      <c r="D5878" t="s">
        <v>45</v>
      </c>
      <c r="E5878" t="s">
        <v>32</v>
      </c>
      <c r="F5878" t="s">
        <v>33</v>
      </c>
      <c r="G5878" t="s">
        <v>34</v>
      </c>
      <c r="H5878">
        <v>1</v>
      </c>
      <c r="I5878">
        <v>1</v>
      </c>
      <c r="J5878">
        <v>2</v>
      </c>
      <c r="K5878">
        <v>1</v>
      </c>
      <c r="L5878">
        <v>31</v>
      </c>
      <c r="M5878">
        <v>1</v>
      </c>
      <c r="N5878">
        <v>2</v>
      </c>
      <c r="O5878">
        <v>225000</v>
      </c>
      <c r="P5878">
        <v>69.25</v>
      </c>
      <c r="Q5878">
        <v>3.25</v>
      </c>
      <c r="R5878">
        <v>0.217</v>
      </c>
      <c r="S5878">
        <v>2</v>
      </c>
      <c r="T5878">
        <v>5145.1400000000003</v>
      </c>
      <c r="V5878">
        <v>4020.09</v>
      </c>
      <c r="W5878">
        <v>2770.09</v>
      </c>
      <c r="Y5878">
        <v>325000</v>
      </c>
      <c r="Z5878">
        <v>1</v>
      </c>
      <c r="AA5878">
        <v>104</v>
      </c>
      <c r="AB5878">
        <v>43</v>
      </c>
      <c r="AC5878">
        <v>1</v>
      </c>
      <c r="AD5878">
        <v>2</v>
      </c>
    </row>
    <row r="5879" spans="1:30" x14ac:dyDescent="0.25">
      <c r="A5879">
        <v>10707</v>
      </c>
      <c r="B5879" t="s">
        <v>30</v>
      </c>
      <c r="C5879">
        <v>29099</v>
      </c>
      <c r="D5879" t="s">
        <v>45</v>
      </c>
      <c r="E5879" t="s">
        <v>32</v>
      </c>
      <c r="F5879" t="s">
        <v>33</v>
      </c>
      <c r="G5879" t="s">
        <v>34</v>
      </c>
      <c r="H5879">
        <v>1</v>
      </c>
      <c r="I5879">
        <v>1</v>
      </c>
      <c r="J5879">
        <v>2</v>
      </c>
      <c r="K5879">
        <v>1</v>
      </c>
      <c r="L5879">
        <v>32</v>
      </c>
      <c r="M5879">
        <v>1</v>
      </c>
      <c r="N5879">
        <v>2</v>
      </c>
      <c r="O5879">
        <v>245000</v>
      </c>
      <c r="P5879">
        <v>80</v>
      </c>
      <c r="Q5879">
        <v>3.625</v>
      </c>
      <c r="R5879">
        <v>0.52800000000000002</v>
      </c>
      <c r="S5879">
        <v>2</v>
      </c>
      <c r="T5879">
        <v>4092.43</v>
      </c>
      <c r="V5879">
        <v>2482</v>
      </c>
      <c r="W5879">
        <v>1232</v>
      </c>
      <c r="Y5879">
        <v>305000</v>
      </c>
      <c r="Z5879">
        <v>1</v>
      </c>
      <c r="AA5879">
        <v>185</v>
      </c>
      <c r="AB5879" t="s">
        <v>41</v>
      </c>
      <c r="AC5879">
        <v>2</v>
      </c>
      <c r="AD5879">
        <v>2</v>
      </c>
    </row>
    <row r="5880" spans="1:30" x14ac:dyDescent="0.25">
      <c r="A5880">
        <v>10711</v>
      </c>
      <c r="B5880" t="s">
        <v>30</v>
      </c>
      <c r="C5880">
        <v>29095</v>
      </c>
      <c r="D5880" t="s">
        <v>45</v>
      </c>
      <c r="E5880" t="s">
        <v>32</v>
      </c>
      <c r="F5880" t="s">
        <v>33</v>
      </c>
      <c r="G5880" t="s">
        <v>34</v>
      </c>
      <c r="H5880">
        <v>1</v>
      </c>
      <c r="I5880">
        <v>1</v>
      </c>
      <c r="J5880">
        <v>2</v>
      </c>
      <c r="K5880">
        <v>1</v>
      </c>
      <c r="L5880">
        <v>32</v>
      </c>
      <c r="M5880">
        <v>1</v>
      </c>
      <c r="N5880">
        <v>2</v>
      </c>
      <c r="O5880">
        <v>95000</v>
      </c>
      <c r="P5880">
        <v>80</v>
      </c>
      <c r="Q5880">
        <v>3.5</v>
      </c>
      <c r="R5880">
        <v>0.82199999999999995</v>
      </c>
      <c r="S5880">
        <v>2</v>
      </c>
      <c r="T5880">
        <v>4733.6400000000003</v>
      </c>
      <c r="V5880">
        <v>2992</v>
      </c>
      <c r="W5880">
        <v>1904</v>
      </c>
      <c r="Y5880">
        <v>115000</v>
      </c>
      <c r="Z5880">
        <v>1</v>
      </c>
      <c r="AA5880">
        <v>84</v>
      </c>
      <c r="AB5880" t="s">
        <v>41</v>
      </c>
      <c r="AC5880">
        <v>2</v>
      </c>
      <c r="AD5880">
        <v>2</v>
      </c>
    </row>
    <row r="5881" spans="1:30" x14ac:dyDescent="0.25">
      <c r="A5881">
        <v>10712</v>
      </c>
      <c r="B5881" t="s">
        <v>30</v>
      </c>
      <c r="C5881">
        <v>29179</v>
      </c>
      <c r="D5881" t="s">
        <v>36</v>
      </c>
      <c r="E5881" t="s">
        <v>32</v>
      </c>
      <c r="F5881" t="s">
        <v>33</v>
      </c>
      <c r="G5881" t="s">
        <v>38</v>
      </c>
      <c r="H5881">
        <v>1</v>
      </c>
      <c r="I5881">
        <v>2</v>
      </c>
      <c r="J5881">
        <v>2</v>
      </c>
      <c r="K5881">
        <v>3</v>
      </c>
      <c r="L5881">
        <v>1</v>
      </c>
      <c r="M5881">
        <v>1</v>
      </c>
      <c r="N5881">
        <v>2</v>
      </c>
      <c r="O5881">
        <v>205000</v>
      </c>
      <c r="P5881">
        <v>100</v>
      </c>
      <c r="Q5881">
        <v>3.75</v>
      </c>
      <c r="R5881">
        <v>0.83099999999999996</v>
      </c>
      <c r="S5881">
        <v>2</v>
      </c>
      <c r="T5881">
        <v>5421.22</v>
      </c>
      <c r="V5881">
        <v>4100</v>
      </c>
      <c r="W5881">
        <v>2050</v>
      </c>
      <c r="Y5881">
        <v>205000</v>
      </c>
      <c r="Z5881">
        <v>1</v>
      </c>
      <c r="AA5881">
        <v>51</v>
      </c>
      <c r="AB5881">
        <v>43</v>
      </c>
      <c r="AC5881">
        <v>1</v>
      </c>
      <c r="AD5881">
        <v>2</v>
      </c>
    </row>
    <row r="5882" spans="1:30" x14ac:dyDescent="0.25">
      <c r="A5882">
        <v>10713</v>
      </c>
      <c r="B5882" t="s">
        <v>30</v>
      </c>
      <c r="C5882">
        <v>29189</v>
      </c>
      <c r="D5882" t="s">
        <v>45</v>
      </c>
      <c r="E5882" t="s">
        <v>32</v>
      </c>
      <c r="F5882" t="s">
        <v>33</v>
      </c>
      <c r="G5882" t="s">
        <v>38</v>
      </c>
      <c r="H5882">
        <v>1</v>
      </c>
      <c r="I5882">
        <v>3</v>
      </c>
      <c r="J5882">
        <v>2</v>
      </c>
      <c r="K5882">
        <v>1</v>
      </c>
      <c r="L5882">
        <v>31</v>
      </c>
      <c r="M5882">
        <v>1</v>
      </c>
      <c r="N5882">
        <v>2</v>
      </c>
      <c r="O5882">
        <v>245000</v>
      </c>
      <c r="P5882">
        <v>74.61</v>
      </c>
      <c r="Q5882">
        <v>2.875</v>
      </c>
      <c r="R5882">
        <v>0.35099999999999998</v>
      </c>
      <c r="S5882">
        <v>2</v>
      </c>
      <c r="T5882">
        <v>4129.95</v>
      </c>
      <c r="V5882">
        <v>4042.23</v>
      </c>
      <c r="W5882">
        <v>4042.23</v>
      </c>
      <c r="Y5882">
        <v>325000</v>
      </c>
      <c r="Z5882">
        <v>1</v>
      </c>
      <c r="AA5882">
        <v>136</v>
      </c>
      <c r="AB5882" t="s">
        <v>41</v>
      </c>
      <c r="AC5882">
        <v>2</v>
      </c>
      <c r="AD5882">
        <v>2</v>
      </c>
    </row>
    <row r="5883" spans="1:30" x14ac:dyDescent="0.25">
      <c r="A5883">
        <v>10714</v>
      </c>
      <c r="B5883" t="s">
        <v>30</v>
      </c>
      <c r="C5883">
        <v>29077</v>
      </c>
      <c r="D5883" t="s">
        <v>45</v>
      </c>
      <c r="E5883" t="s">
        <v>32</v>
      </c>
      <c r="F5883" t="s">
        <v>33</v>
      </c>
      <c r="G5883" t="s">
        <v>34</v>
      </c>
      <c r="H5883">
        <v>1</v>
      </c>
      <c r="I5883">
        <v>3</v>
      </c>
      <c r="J5883">
        <v>2</v>
      </c>
      <c r="K5883">
        <v>1</v>
      </c>
      <c r="L5883">
        <v>31</v>
      </c>
      <c r="M5883">
        <v>1</v>
      </c>
      <c r="N5883">
        <v>2</v>
      </c>
      <c r="O5883">
        <v>145000</v>
      </c>
      <c r="P5883">
        <v>89.8</v>
      </c>
      <c r="Q5883">
        <v>3.25</v>
      </c>
      <c r="R5883">
        <v>0.51700000000000002</v>
      </c>
      <c r="S5883">
        <v>2</v>
      </c>
      <c r="T5883">
        <v>6186.17</v>
      </c>
      <c r="V5883">
        <v>5092.74</v>
      </c>
      <c r="W5883">
        <v>3842.74</v>
      </c>
      <c r="Y5883">
        <v>165000</v>
      </c>
      <c r="Z5883">
        <v>1</v>
      </c>
      <c r="AA5883">
        <v>38</v>
      </c>
      <c r="AB5883">
        <v>36</v>
      </c>
      <c r="AC5883">
        <v>3</v>
      </c>
      <c r="AD5883">
        <v>2</v>
      </c>
    </row>
    <row r="5884" spans="1:30" x14ac:dyDescent="0.25">
      <c r="A5884">
        <v>10715</v>
      </c>
      <c r="B5884" t="s">
        <v>30</v>
      </c>
      <c r="C5884">
        <v>29189</v>
      </c>
      <c r="D5884" t="s">
        <v>45</v>
      </c>
      <c r="E5884" t="s">
        <v>32</v>
      </c>
      <c r="F5884" t="s">
        <v>33</v>
      </c>
      <c r="G5884" t="s">
        <v>34</v>
      </c>
      <c r="H5884">
        <v>1</v>
      </c>
      <c r="I5884">
        <v>1</v>
      </c>
      <c r="J5884">
        <v>2</v>
      </c>
      <c r="K5884">
        <v>1</v>
      </c>
      <c r="L5884">
        <v>32</v>
      </c>
      <c r="M5884">
        <v>1</v>
      </c>
      <c r="N5884">
        <v>2</v>
      </c>
      <c r="O5884">
        <v>365000</v>
      </c>
      <c r="P5884">
        <v>79.87</v>
      </c>
      <c r="Q5884">
        <v>3.375</v>
      </c>
      <c r="R5884">
        <v>0.31</v>
      </c>
      <c r="S5884">
        <v>2</v>
      </c>
      <c r="T5884">
        <v>7047.55</v>
      </c>
      <c r="V5884">
        <v>5362.06</v>
      </c>
      <c r="W5884">
        <v>4112.0600000000004</v>
      </c>
      <c r="Y5884">
        <v>455000</v>
      </c>
      <c r="Z5884">
        <v>1</v>
      </c>
      <c r="AA5884">
        <v>108</v>
      </c>
      <c r="AB5884" t="s">
        <v>42</v>
      </c>
      <c r="AC5884">
        <v>2</v>
      </c>
      <c r="AD5884">
        <v>2</v>
      </c>
    </row>
    <row r="5885" spans="1:30" x14ac:dyDescent="0.25">
      <c r="A5885">
        <v>10721</v>
      </c>
      <c r="B5885" t="s">
        <v>30</v>
      </c>
      <c r="C5885">
        <v>29183</v>
      </c>
      <c r="D5885" t="s">
        <v>45</v>
      </c>
      <c r="E5885" t="s">
        <v>32</v>
      </c>
      <c r="F5885" t="s">
        <v>33</v>
      </c>
      <c r="G5885" t="s">
        <v>34</v>
      </c>
      <c r="H5885">
        <v>1</v>
      </c>
      <c r="I5885">
        <v>1</v>
      </c>
      <c r="J5885">
        <v>2</v>
      </c>
      <c r="K5885">
        <v>1</v>
      </c>
      <c r="L5885">
        <v>31</v>
      </c>
      <c r="M5885">
        <v>1</v>
      </c>
      <c r="N5885">
        <v>2</v>
      </c>
      <c r="O5885">
        <v>115000</v>
      </c>
      <c r="P5885">
        <v>50.54</v>
      </c>
      <c r="Q5885">
        <v>2.875</v>
      </c>
      <c r="R5885">
        <v>0.54500000000000004</v>
      </c>
      <c r="S5885">
        <v>2</v>
      </c>
      <c r="T5885">
        <v>1934.88</v>
      </c>
      <c r="V5885">
        <v>1250</v>
      </c>
      <c r="Y5885">
        <v>225000</v>
      </c>
      <c r="Z5885">
        <v>1</v>
      </c>
      <c r="AA5885">
        <v>146</v>
      </c>
      <c r="AB5885" t="s">
        <v>47</v>
      </c>
      <c r="AC5885">
        <v>2</v>
      </c>
      <c r="AD5885">
        <v>2</v>
      </c>
    </row>
    <row r="5886" spans="1:30" x14ac:dyDescent="0.25">
      <c r="A5886">
        <v>10722</v>
      </c>
      <c r="B5886" t="s">
        <v>30</v>
      </c>
      <c r="C5886">
        <v>29043</v>
      </c>
      <c r="D5886" t="s">
        <v>45</v>
      </c>
      <c r="E5886" t="s">
        <v>32</v>
      </c>
      <c r="F5886" t="s">
        <v>33</v>
      </c>
      <c r="G5886" t="s">
        <v>34</v>
      </c>
      <c r="H5886">
        <v>4</v>
      </c>
      <c r="I5886">
        <v>0</v>
      </c>
      <c r="J5886">
        <v>2</v>
      </c>
      <c r="K5886">
        <v>1</v>
      </c>
      <c r="L5886">
        <v>32</v>
      </c>
      <c r="M5886">
        <v>1</v>
      </c>
      <c r="N5886">
        <v>2</v>
      </c>
      <c r="O5886">
        <v>95000</v>
      </c>
      <c r="S5886">
        <v>3</v>
      </c>
      <c r="Z5886">
        <v>1</v>
      </c>
      <c r="AA5886">
        <v>32</v>
      </c>
      <c r="AC5886">
        <v>9</v>
      </c>
      <c r="AD5886">
        <v>2</v>
      </c>
    </row>
    <row r="5887" spans="1:30" x14ac:dyDescent="0.25">
      <c r="A5887">
        <v>10723</v>
      </c>
      <c r="B5887" t="s">
        <v>30</v>
      </c>
      <c r="C5887">
        <v>29183</v>
      </c>
      <c r="D5887" t="s">
        <v>45</v>
      </c>
      <c r="E5887" t="s">
        <v>32</v>
      </c>
      <c r="F5887" t="s">
        <v>33</v>
      </c>
      <c r="G5887" t="s">
        <v>39</v>
      </c>
      <c r="H5887">
        <v>1</v>
      </c>
      <c r="I5887">
        <v>1</v>
      </c>
      <c r="J5887">
        <v>2</v>
      </c>
      <c r="K5887">
        <v>1</v>
      </c>
      <c r="L5887">
        <v>31</v>
      </c>
      <c r="M5887">
        <v>1</v>
      </c>
      <c r="N5887">
        <v>2</v>
      </c>
      <c r="O5887">
        <v>345000</v>
      </c>
      <c r="P5887">
        <v>90</v>
      </c>
      <c r="Q5887">
        <v>2.75</v>
      </c>
      <c r="R5887">
        <v>0.127</v>
      </c>
      <c r="S5887">
        <v>2</v>
      </c>
      <c r="T5887">
        <v>2053.64</v>
      </c>
      <c r="V5887">
        <v>400</v>
      </c>
      <c r="Y5887">
        <v>385000</v>
      </c>
      <c r="Z5887">
        <v>1</v>
      </c>
      <c r="AA5887">
        <v>92</v>
      </c>
      <c r="AB5887">
        <v>41</v>
      </c>
      <c r="AC5887">
        <v>2</v>
      </c>
      <c r="AD5887">
        <v>2</v>
      </c>
    </row>
    <row r="5888" spans="1:30" x14ac:dyDescent="0.25">
      <c r="A5888">
        <v>10724</v>
      </c>
      <c r="B5888" t="s">
        <v>30</v>
      </c>
      <c r="C5888">
        <v>29097</v>
      </c>
      <c r="D5888" t="s">
        <v>36</v>
      </c>
      <c r="E5888" t="s">
        <v>32</v>
      </c>
      <c r="F5888" t="s">
        <v>33</v>
      </c>
      <c r="G5888" t="s">
        <v>34</v>
      </c>
      <c r="H5888">
        <v>3</v>
      </c>
      <c r="I5888">
        <v>0</v>
      </c>
      <c r="J5888">
        <v>2</v>
      </c>
      <c r="K5888">
        <v>3</v>
      </c>
      <c r="L5888">
        <v>1</v>
      </c>
      <c r="M5888">
        <v>1</v>
      </c>
      <c r="N5888">
        <v>2</v>
      </c>
      <c r="O5888">
        <v>225000</v>
      </c>
      <c r="P5888">
        <v>121.54</v>
      </c>
      <c r="S5888">
        <v>3</v>
      </c>
      <c r="Y5888">
        <v>175000</v>
      </c>
      <c r="Z5888">
        <v>1</v>
      </c>
      <c r="AA5888">
        <v>116</v>
      </c>
      <c r="AB5888">
        <v>46</v>
      </c>
      <c r="AC5888">
        <v>2</v>
      </c>
      <c r="AD5888">
        <v>2</v>
      </c>
    </row>
    <row r="5889" spans="1:30" x14ac:dyDescent="0.25">
      <c r="A5889">
        <v>10726</v>
      </c>
      <c r="B5889" t="s">
        <v>30</v>
      </c>
      <c r="C5889">
        <v>29219</v>
      </c>
      <c r="D5889" t="s">
        <v>31</v>
      </c>
      <c r="E5889" t="s">
        <v>32</v>
      </c>
      <c r="F5889" t="s">
        <v>33</v>
      </c>
      <c r="G5889" t="s">
        <v>39</v>
      </c>
      <c r="H5889">
        <v>1</v>
      </c>
      <c r="I5889">
        <v>2</v>
      </c>
      <c r="J5889">
        <v>2</v>
      </c>
      <c r="K5889">
        <v>2</v>
      </c>
      <c r="L5889">
        <v>1</v>
      </c>
      <c r="M5889">
        <v>1</v>
      </c>
      <c r="N5889">
        <v>2</v>
      </c>
      <c r="O5889">
        <v>275000</v>
      </c>
      <c r="P5889">
        <v>96.5</v>
      </c>
      <c r="Q5889">
        <v>3.375</v>
      </c>
      <c r="R5889">
        <v>1.29</v>
      </c>
      <c r="S5889">
        <v>2</v>
      </c>
      <c r="T5889">
        <v>12326.6</v>
      </c>
      <c r="V5889">
        <v>5353.94</v>
      </c>
      <c r="W5889">
        <v>2700.19</v>
      </c>
      <c r="Y5889">
        <v>275000</v>
      </c>
      <c r="Z5889">
        <v>1</v>
      </c>
      <c r="AA5889">
        <v>79</v>
      </c>
      <c r="AB5889" t="s">
        <v>40</v>
      </c>
      <c r="AC5889">
        <v>3</v>
      </c>
      <c r="AD5889">
        <v>2</v>
      </c>
    </row>
    <row r="5890" spans="1:30" x14ac:dyDescent="0.25">
      <c r="A5890">
        <v>10728</v>
      </c>
      <c r="B5890" t="s">
        <v>30</v>
      </c>
      <c r="C5890">
        <v>29139</v>
      </c>
      <c r="D5890" t="s">
        <v>31</v>
      </c>
      <c r="E5890" t="s">
        <v>32</v>
      </c>
      <c r="F5890" t="s">
        <v>33</v>
      </c>
      <c r="G5890" t="s">
        <v>39</v>
      </c>
      <c r="H5890">
        <v>1</v>
      </c>
      <c r="I5890">
        <v>2</v>
      </c>
      <c r="J5890">
        <v>2</v>
      </c>
      <c r="K5890">
        <v>2</v>
      </c>
      <c r="L5890">
        <v>1</v>
      </c>
      <c r="M5890">
        <v>1</v>
      </c>
      <c r="N5890">
        <v>2</v>
      </c>
      <c r="O5890">
        <v>95000</v>
      </c>
      <c r="P5890">
        <v>96.5</v>
      </c>
      <c r="Q5890">
        <v>3.75</v>
      </c>
      <c r="R5890">
        <v>1.4590000000000001</v>
      </c>
      <c r="S5890">
        <v>2</v>
      </c>
      <c r="T5890">
        <v>5707.35</v>
      </c>
      <c r="V5890">
        <v>2504.23</v>
      </c>
      <c r="W5890">
        <v>1560.46</v>
      </c>
      <c r="Y5890">
        <v>95000</v>
      </c>
      <c r="Z5890">
        <v>1</v>
      </c>
      <c r="AA5890">
        <v>21</v>
      </c>
      <c r="AB5890">
        <v>44</v>
      </c>
      <c r="AC5890">
        <v>2</v>
      </c>
      <c r="AD5890">
        <v>2</v>
      </c>
    </row>
    <row r="5891" spans="1:30" x14ac:dyDescent="0.25">
      <c r="A5891">
        <v>10730</v>
      </c>
      <c r="B5891" t="s">
        <v>30</v>
      </c>
      <c r="C5891">
        <v>29183</v>
      </c>
      <c r="D5891" t="s">
        <v>45</v>
      </c>
      <c r="E5891" t="s">
        <v>32</v>
      </c>
      <c r="F5891" t="s">
        <v>33</v>
      </c>
      <c r="G5891" t="s">
        <v>39</v>
      </c>
      <c r="H5891">
        <v>1</v>
      </c>
      <c r="I5891">
        <v>3</v>
      </c>
      <c r="J5891">
        <v>1</v>
      </c>
      <c r="K5891">
        <v>1</v>
      </c>
      <c r="L5891">
        <v>1</v>
      </c>
      <c r="M5891">
        <v>1</v>
      </c>
      <c r="N5891">
        <v>2</v>
      </c>
      <c r="O5891">
        <v>115000</v>
      </c>
      <c r="P5891">
        <v>85</v>
      </c>
      <c r="Q5891">
        <v>2.99</v>
      </c>
      <c r="R5891">
        <v>0.78700000000000003</v>
      </c>
      <c r="S5891">
        <v>2</v>
      </c>
      <c r="T5891">
        <v>5016.38</v>
      </c>
      <c r="V5891">
        <v>3183.75</v>
      </c>
      <c r="W5891">
        <v>1933.75</v>
      </c>
      <c r="Y5891">
        <v>145000</v>
      </c>
      <c r="Z5891">
        <v>1</v>
      </c>
      <c r="AA5891">
        <v>45</v>
      </c>
      <c r="AB5891">
        <v>41</v>
      </c>
      <c r="AC5891">
        <v>2</v>
      </c>
      <c r="AD5891">
        <v>2</v>
      </c>
    </row>
    <row r="5892" spans="1:30" x14ac:dyDescent="0.25">
      <c r="A5892">
        <v>10731</v>
      </c>
      <c r="B5892" t="s">
        <v>30</v>
      </c>
      <c r="C5892">
        <v>29165</v>
      </c>
      <c r="D5892" t="s">
        <v>45</v>
      </c>
      <c r="E5892" t="s">
        <v>32</v>
      </c>
      <c r="F5892" t="s">
        <v>33</v>
      </c>
      <c r="G5892" t="s">
        <v>38</v>
      </c>
      <c r="H5892">
        <v>1</v>
      </c>
      <c r="I5892">
        <v>3</v>
      </c>
      <c r="J5892">
        <v>2</v>
      </c>
      <c r="K5892">
        <v>1</v>
      </c>
      <c r="L5892">
        <v>32</v>
      </c>
      <c r="M5892">
        <v>1</v>
      </c>
      <c r="N5892">
        <v>2</v>
      </c>
      <c r="O5892">
        <v>135000</v>
      </c>
      <c r="P5892">
        <v>80</v>
      </c>
      <c r="Q5892">
        <v>3.25</v>
      </c>
      <c r="R5892">
        <v>1.1220000000000001</v>
      </c>
      <c r="S5892">
        <v>2</v>
      </c>
      <c r="T5892">
        <v>4675.6000000000004</v>
      </c>
      <c r="V5892">
        <v>3065</v>
      </c>
      <c r="W5892">
        <v>1815</v>
      </c>
      <c r="Y5892">
        <v>165000</v>
      </c>
      <c r="Z5892">
        <v>1</v>
      </c>
      <c r="AA5892">
        <v>61</v>
      </c>
      <c r="AB5892">
        <v>44</v>
      </c>
      <c r="AC5892">
        <v>2</v>
      </c>
      <c r="AD5892">
        <v>2</v>
      </c>
    </row>
    <row r="5893" spans="1:30" x14ac:dyDescent="0.25">
      <c r="A5893">
        <v>10732</v>
      </c>
      <c r="B5893" t="s">
        <v>30</v>
      </c>
      <c r="C5893">
        <v>29189</v>
      </c>
      <c r="D5893" t="s">
        <v>45</v>
      </c>
      <c r="E5893" t="s">
        <v>32</v>
      </c>
      <c r="F5893" t="s">
        <v>34</v>
      </c>
      <c r="G5893" t="s">
        <v>34</v>
      </c>
      <c r="H5893">
        <v>1</v>
      </c>
      <c r="I5893">
        <v>3</v>
      </c>
      <c r="J5893">
        <v>2</v>
      </c>
      <c r="K5893">
        <v>1</v>
      </c>
      <c r="L5893">
        <v>1</v>
      </c>
      <c r="M5893">
        <v>1</v>
      </c>
      <c r="N5893">
        <v>2</v>
      </c>
      <c r="O5893">
        <v>215000</v>
      </c>
      <c r="P5893">
        <v>90</v>
      </c>
      <c r="Q5893">
        <v>2.625</v>
      </c>
      <c r="R5893">
        <v>0.32200000000000001</v>
      </c>
      <c r="S5893">
        <v>2</v>
      </c>
      <c r="T5893">
        <v>7048.14</v>
      </c>
      <c r="V5893">
        <v>5138</v>
      </c>
      <c r="W5893">
        <v>3888</v>
      </c>
      <c r="Y5893">
        <v>245000</v>
      </c>
      <c r="Z5893">
        <v>1</v>
      </c>
      <c r="AA5893">
        <v>193</v>
      </c>
      <c r="AB5893" t="s">
        <v>41</v>
      </c>
      <c r="AC5893">
        <v>3</v>
      </c>
      <c r="AD5893">
        <v>2</v>
      </c>
    </row>
    <row r="5894" spans="1:30" x14ac:dyDescent="0.25">
      <c r="A5894">
        <v>10733</v>
      </c>
      <c r="B5894" t="s">
        <v>30</v>
      </c>
      <c r="C5894">
        <v>29071</v>
      </c>
      <c r="D5894" t="s">
        <v>45</v>
      </c>
      <c r="E5894" t="s">
        <v>32</v>
      </c>
      <c r="F5894" t="s">
        <v>33</v>
      </c>
      <c r="G5894" t="s">
        <v>38</v>
      </c>
      <c r="H5894">
        <v>3</v>
      </c>
      <c r="I5894">
        <v>0</v>
      </c>
      <c r="J5894">
        <v>2</v>
      </c>
      <c r="K5894">
        <v>1</v>
      </c>
      <c r="L5894">
        <v>31</v>
      </c>
      <c r="M5894">
        <v>1</v>
      </c>
      <c r="N5894">
        <v>2</v>
      </c>
      <c r="O5894">
        <v>255000</v>
      </c>
      <c r="P5894">
        <v>80</v>
      </c>
      <c r="S5894">
        <v>3</v>
      </c>
      <c r="Y5894">
        <v>295000</v>
      </c>
      <c r="Z5894">
        <v>1</v>
      </c>
      <c r="AA5894">
        <v>114</v>
      </c>
      <c r="AB5894" t="s">
        <v>40</v>
      </c>
      <c r="AC5894">
        <v>1</v>
      </c>
      <c r="AD5894">
        <v>2</v>
      </c>
    </row>
    <row r="5895" spans="1:30" x14ac:dyDescent="0.25">
      <c r="A5895">
        <v>10735</v>
      </c>
      <c r="B5895" t="s">
        <v>30</v>
      </c>
      <c r="C5895">
        <v>29047</v>
      </c>
      <c r="D5895" t="s">
        <v>45</v>
      </c>
      <c r="E5895" t="s">
        <v>32</v>
      </c>
      <c r="F5895" t="s">
        <v>33</v>
      </c>
      <c r="G5895" t="s">
        <v>39</v>
      </c>
      <c r="H5895">
        <v>3</v>
      </c>
      <c r="I5895">
        <v>0</v>
      </c>
      <c r="J5895">
        <v>2</v>
      </c>
      <c r="K5895">
        <v>1</v>
      </c>
      <c r="L5895">
        <v>31</v>
      </c>
      <c r="M5895">
        <v>1</v>
      </c>
      <c r="N5895">
        <v>2</v>
      </c>
      <c r="O5895">
        <v>155000</v>
      </c>
      <c r="P5895">
        <v>93.43</v>
      </c>
      <c r="S5895">
        <v>3</v>
      </c>
      <c r="Y5895">
        <v>165000</v>
      </c>
      <c r="Z5895">
        <v>1</v>
      </c>
      <c r="AA5895">
        <v>47</v>
      </c>
      <c r="AB5895" t="s">
        <v>40</v>
      </c>
      <c r="AC5895">
        <v>2</v>
      </c>
      <c r="AD5895">
        <v>2</v>
      </c>
    </row>
    <row r="5896" spans="1:30" x14ac:dyDescent="0.25">
      <c r="A5896">
        <v>10738</v>
      </c>
      <c r="B5896" t="s">
        <v>30</v>
      </c>
      <c r="C5896">
        <v>29183</v>
      </c>
      <c r="D5896" t="s">
        <v>45</v>
      </c>
      <c r="E5896" t="s">
        <v>32</v>
      </c>
      <c r="F5896" t="s">
        <v>33</v>
      </c>
      <c r="G5896" t="s">
        <v>39</v>
      </c>
      <c r="H5896">
        <v>3</v>
      </c>
      <c r="I5896">
        <v>0</v>
      </c>
      <c r="J5896">
        <v>2</v>
      </c>
      <c r="K5896">
        <v>1</v>
      </c>
      <c r="L5896">
        <v>32</v>
      </c>
      <c r="M5896">
        <v>1</v>
      </c>
      <c r="N5896">
        <v>2</v>
      </c>
      <c r="O5896">
        <v>175000</v>
      </c>
      <c r="P5896">
        <v>75</v>
      </c>
      <c r="S5896">
        <v>3</v>
      </c>
      <c r="Y5896">
        <v>245000</v>
      </c>
      <c r="Z5896">
        <v>1</v>
      </c>
      <c r="AA5896">
        <v>62</v>
      </c>
      <c r="AB5896">
        <v>39</v>
      </c>
      <c r="AC5896">
        <v>3</v>
      </c>
      <c r="AD5896">
        <v>2</v>
      </c>
    </row>
    <row r="5897" spans="1:30" x14ac:dyDescent="0.25">
      <c r="A5897">
        <v>10739</v>
      </c>
      <c r="B5897" t="s">
        <v>30</v>
      </c>
      <c r="C5897">
        <v>29189</v>
      </c>
      <c r="D5897" t="s">
        <v>45</v>
      </c>
      <c r="E5897" t="s">
        <v>32</v>
      </c>
      <c r="F5897" t="s">
        <v>33</v>
      </c>
      <c r="G5897" t="s">
        <v>34</v>
      </c>
      <c r="H5897">
        <v>1</v>
      </c>
      <c r="I5897">
        <v>1</v>
      </c>
      <c r="J5897">
        <v>2</v>
      </c>
      <c r="K5897">
        <v>1</v>
      </c>
      <c r="L5897">
        <v>31</v>
      </c>
      <c r="M5897">
        <v>1</v>
      </c>
      <c r="N5897">
        <v>2</v>
      </c>
      <c r="O5897">
        <v>155000</v>
      </c>
      <c r="P5897">
        <v>61.36</v>
      </c>
      <c r="Q5897">
        <v>2.625</v>
      </c>
      <c r="R5897">
        <v>0.29099999999999998</v>
      </c>
      <c r="S5897">
        <v>2</v>
      </c>
      <c r="T5897">
        <v>4343.3500000000004</v>
      </c>
      <c r="V5897">
        <v>3244.38</v>
      </c>
      <c r="W5897">
        <v>1994.38</v>
      </c>
      <c r="Y5897">
        <v>265000</v>
      </c>
      <c r="Z5897">
        <v>1</v>
      </c>
      <c r="AA5897">
        <v>125</v>
      </c>
      <c r="AB5897" t="s">
        <v>41</v>
      </c>
      <c r="AC5897">
        <v>3</v>
      </c>
      <c r="AD5897">
        <v>2</v>
      </c>
    </row>
    <row r="5898" spans="1:30" x14ac:dyDescent="0.25">
      <c r="A5898">
        <v>10743</v>
      </c>
      <c r="B5898" t="s">
        <v>30</v>
      </c>
      <c r="C5898">
        <v>29047</v>
      </c>
      <c r="D5898" t="s">
        <v>45</v>
      </c>
      <c r="E5898" t="s">
        <v>32</v>
      </c>
      <c r="F5898" t="s">
        <v>33</v>
      </c>
      <c r="G5898" t="s">
        <v>39</v>
      </c>
      <c r="H5898">
        <v>1</v>
      </c>
      <c r="I5898">
        <v>3</v>
      </c>
      <c r="J5898">
        <v>2</v>
      </c>
      <c r="K5898">
        <v>1</v>
      </c>
      <c r="L5898">
        <v>31</v>
      </c>
      <c r="M5898">
        <v>1</v>
      </c>
      <c r="N5898">
        <v>2</v>
      </c>
      <c r="O5898">
        <v>255000</v>
      </c>
      <c r="P5898">
        <v>84.16</v>
      </c>
      <c r="Q5898">
        <v>3.625</v>
      </c>
      <c r="R5898">
        <v>0.47399999999999998</v>
      </c>
      <c r="S5898">
        <v>2</v>
      </c>
      <c r="T5898">
        <v>813.71</v>
      </c>
      <c r="V5898">
        <v>720.71</v>
      </c>
      <c r="W5898">
        <v>720.71</v>
      </c>
      <c r="Y5898">
        <v>305000</v>
      </c>
      <c r="Z5898">
        <v>1</v>
      </c>
      <c r="AA5898">
        <v>90</v>
      </c>
      <c r="AB5898">
        <v>42</v>
      </c>
      <c r="AC5898">
        <v>1</v>
      </c>
      <c r="AD5898">
        <v>2</v>
      </c>
    </row>
    <row r="5899" spans="1:30" x14ac:dyDescent="0.25">
      <c r="A5899">
        <v>10744</v>
      </c>
      <c r="B5899" t="s">
        <v>30</v>
      </c>
      <c r="C5899">
        <v>29165</v>
      </c>
      <c r="D5899" t="s">
        <v>45</v>
      </c>
      <c r="E5899" t="s">
        <v>32</v>
      </c>
      <c r="F5899" t="s">
        <v>33</v>
      </c>
      <c r="G5899" t="s">
        <v>34</v>
      </c>
      <c r="H5899">
        <v>1</v>
      </c>
      <c r="I5899">
        <v>1</v>
      </c>
      <c r="J5899">
        <v>2</v>
      </c>
      <c r="K5899">
        <v>1</v>
      </c>
      <c r="L5899">
        <v>31</v>
      </c>
      <c r="M5899">
        <v>1</v>
      </c>
      <c r="N5899">
        <v>2</v>
      </c>
      <c r="O5899">
        <v>155000</v>
      </c>
      <c r="P5899">
        <v>74.98</v>
      </c>
      <c r="Q5899">
        <v>2.75</v>
      </c>
      <c r="R5899">
        <v>0.315</v>
      </c>
      <c r="S5899">
        <v>2</v>
      </c>
      <c r="T5899">
        <v>4302.01</v>
      </c>
      <c r="V5899">
        <v>3204.38</v>
      </c>
      <c r="W5899">
        <v>1954.38</v>
      </c>
      <c r="Y5899">
        <v>205000</v>
      </c>
      <c r="Z5899">
        <v>1</v>
      </c>
      <c r="AA5899">
        <v>47</v>
      </c>
      <c r="AB5899">
        <v>37</v>
      </c>
      <c r="AC5899">
        <v>2</v>
      </c>
      <c r="AD5899">
        <v>2</v>
      </c>
    </row>
    <row r="5900" spans="1:30" x14ac:dyDescent="0.25">
      <c r="A5900">
        <v>10747</v>
      </c>
      <c r="B5900" t="s">
        <v>30</v>
      </c>
      <c r="C5900">
        <v>29095</v>
      </c>
      <c r="D5900" t="s">
        <v>45</v>
      </c>
      <c r="E5900" t="s">
        <v>32</v>
      </c>
      <c r="F5900" t="s">
        <v>33</v>
      </c>
      <c r="G5900" t="s">
        <v>38</v>
      </c>
      <c r="H5900">
        <v>1</v>
      </c>
      <c r="I5900">
        <v>3</v>
      </c>
      <c r="J5900">
        <v>2</v>
      </c>
      <c r="K5900">
        <v>1</v>
      </c>
      <c r="L5900">
        <v>31</v>
      </c>
      <c r="M5900">
        <v>1</v>
      </c>
      <c r="N5900">
        <v>2</v>
      </c>
      <c r="O5900">
        <v>155000</v>
      </c>
      <c r="P5900">
        <v>75.05</v>
      </c>
      <c r="Q5900">
        <v>3.5950000000000002</v>
      </c>
      <c r="R5900">
        <v>0.73199999999999998</v>
      </c>
      <c r="S5900">
        <v>2</v>
      </c>
      <c r="T5900">
        <v>4470.43</v>
      </c>
      <c r="V5900">
        <v>3377.61</v>
      </c>
      <c r="Y5900">
        <v>205000</v>
      </c>
      <c r="Z5900">
        <v>1</v>
      </c>
      <c r="AA5900">
        <v>72</v>
      </c>
      <c r="AB5900">
        <v>39</v>
      </c>
      <c r="AC5900">
        <v>3</v>
      </c>
      <c r="AD5900">
        <v>2</v>
      </c>
    </row>
    <row r="5901" spans="1:30" x14ac:dyDescent="0.25">
      <c r="A5901">
        <v>10749</v>
      </c>
      <c r="B5901" t="s">
        <v>30</v>
      </c>
      <c r="C5901">
        <v>29021</v>
      </c>
      <c r="D5901" t="s">
        <v>45</v>
      </c>
      <c r="E5901" t="s">
        <v>32</v>
      </c>
      <c r="F5901" t="s">
        <v>33</v>
      </c>
      <c r="G5901" t="s">
        <v>38</v>
      </c>
      <c r="H5901">
        <v>3</v>
      </c>
      <c r="I5901">
        <v>0</v>
      </c>
      <c r="J5901">
        <v>2</v>
      </c>
      <c r="K5901">
        <v>1</v>
      </c>
      <c r="L5901">
        <v>31</v>
      </c>
      <c r="M5901">
        <v>1</v>
      </c>
      <c r="N5901">
        <v>2</v>
      </c>
      <c r="O5901">
        <v>225000</v>
      </c>
      <c r="P5901">
        <v>59.37</v>
      </c>
      <c r="S5901">
        <v>3</v>
      </c>
      <c r="Y5901">
        <v>375000</v>
      </c>
      <c r="Z5901">
        <v>1</v>
      </c>
      <c r="AA5901">
        <v>50</v>
      </c>
      <c r="AB5901" t="s">
        <v>40</v>
      </c>
      <c r="AC5901">
        <v>1</v>
      </c>
      <c r="AD5901">
        <v>2</v>
      </c>
    </row>
    <row r="5902" spans="1:30" x14ac:dyDescent="0.25">
      <c r="A5902">
        <v>10750</v>
      </c>
      <c r="B5902" t="s">
        <v>30</v>
      </c>
      <c r="C5902">
        <v>29181</v>
      </c>
      <c r="D5902" t="s">
        <v>45</v>
      </c>
      <c r="E5902" t="s">
        <v>32</v>
      </c>
      <c r="F5902" t="s">
        <v>33</v>
      </c>
      <c r="G5902" t="s">
        <v>38</v>
      </c>
      <c r="H5902">
        <v>3</v>
      </c>
      <c r="I5902">
        <v>0</v>
      </c>
      <c r="J5902">
        <v>2</v>
      </c>
      <c r="K5902">
        <v>1</v>
      </c>
      <c r="L5902">
        <v>31</v>
      </c>
      <c r="M5902">
        <v>1</v>
      </c>
      <c r="N5902">
        <v>2</v>
      </c>
      <c r="O5902">
        <v>155000</v>
      </c>
      <c r="P5902">
        <v>101.58</v>
      </c>
      <c r="S5902">
        <v>3</v>
      </c>
      <c r="Y5902">
        <v>155000</v>
      </c>
      <c r="Z5902">
        <v>2</v>
      </c>
      <c r="AA5902">
        <v>152</v>
      </c>
      <c r="AB5902" t="s">
        <v>42</v>
      </c>
      <c r="AC5902">
        <v>3</v>
      </c>
      <c r="AD5902">
        <v>2</v>
      </c>
    </row>
    <row r="5903" spans="1:30" x14ac:dyDescent="0.25">
      <c r="A5903">
        <v>10751</v>
      </c>
      <c r="B5903" t="s">
        <v>30</v>
      </c>
      <c r="C5903">
        <v>29183</v>
      </c>
      <c r="D5903" t="s">
        <v>36</v>
      </c>
      <c r="E5903" t="s">
        <v>32</v>
      </c>
      <c r="F5903" t="s">
        <v>33</v>
      </c>
      <c r="G5903" t="s">
        <v>34</v>
      </c>
      <c r="H5903">
        <v>1</v>
      </c>
      <c r="I5903">
        <v>2</v>
      </c>
      <c r="J5903">
        <v>2</v>
      </c>
      <c r="K5903">
        <v>3</v>
      </c>
      <c r="L5903">
        <v>1</v>
      </c>
      <c r="M5903">
        <v>1</v>
      </c>
      <c r="N5903">
        <v>2</v>
      </c>
      <c r="O5903">
        <v>395000</v>
      </c>
      <c r="P5903">
        <v>93.9</v>
      </c>
      <c r="Q5903">
        <v>2.5</v>
      </c>
      <c r="R5903">
        <v>-0.27600000000000002</v>
      </c>
      <c r="S5903">
        <v>2</v>
      </c>
      <c r="T5903">
        <v>23862.81</v>
      </c>
      <c r="V5903">
        <v>15101.37</v>
      </c>
      <c r="W5903">
        <v>11251.37</v>
      </c>
      <c r="Y5903">
        <v>415000</v>
      </c>
      <c r="Z5903">
        <v>1</v>
      </c>
      <c r="AA5903">
        <v>180</v>
      </c>
      <c r="AB5903">
        <v>40</v>
      </c>
      <c r="AC5903">
        <v>3</v>
      </c>
      <c r="AD5903">
        <v>2</v>
      </c>
    </row>
    <row r="5904" spans="1:30" x14ac:dyDescent="0.25">
      <c r="A5904">
        <v>10752</v>
      </c>
      <c r="B5904" t="s">
        <v>30</v>
      </c>
      <c r="C5904">
        <v>29189</v>
      </c>
      <c r="D5904" t="s">
        <v>45</v>
      </c>
      <c r="E5904" t="s">
        <v>32</v>
      </c>
      <c r="F5904" t="s">
        <v>33</v>
      </c>
      <c r="G5904" t="s">
        <v>34</v>
      </c>
      <c r="H5904">
        <v>1</v>
      </c>
      <c r="I5904">
        <v>1</v>
      </c>
      <c r="J5904">
        <v>2</v>
      </c>
      <c r="K5904">
        <v>1</v>
      </c>
      <c r="L5904">
        <v>32</v>
      </c>
      <c r="M5904">
        <v>1</v>
      </c>
      <c r="N5904">
        <v>2</v>
      </c>
      <c r="O5904">
        <v>355000</v>
      </c>
      <c r="P5904">
        <v>65.09</v>
      </c>
      <c r="Q5904">
        <v>2.875</v>
      </c>
      <c r="R5904">
        <v>7.2999999999999995E-2</v>
      </c>
      <c r="S5904">
        <v>2</v>
      </c>
      <c r="T5904">
        <v>10487.3</v>
      </c>
      <c r="V5904">
        <v>9305</v>
      </c>
      <c r="W5904">
        <v>8055</v>
      </c>
      <c r="Y5904">
        <v>555000</v>
      </c>
      <c r="Z5904">
        <v>1</v>
      </c>
      <c r="AA5904">
        <v>86</v>
      </c>
      <c r="AB5904" t="s">
        <v>42</v>
      </c>
      <c r="AC5904">
        <v>1</v>
      </c>
      <c r="AD5904">
        <v>2</v>
      </c>
    </row>
    <row r="5905" spans="1:30" x14ac:dyDescent="0.25">
      <c r="A5905">
        <v>10755</v>
      </c>
      <c r="B5905" t="s">
        <v>30</v>
      </c>
      <c r="C5905">
        <v>29011</v>
      </c>
      <c r="D5905" t="s">
        <v>31</v>
      </c>
      <c r="E5905" t="s">
        <v>32</v>
      </c>
      <c r="F5905" t="s">
        <v>33</v>
      </c>
      <c r="G5905" t="s">
        <v>34</v>
      </c>
      <c r="H5905">
        <v>1</v>
      </c>
      <c r="I5905">
        <v>2</v>
      </c>
      <c r="J5905">
        <v>2</v>
      </c>
      <c r="K5905">
        <v>2</v>
      </c>
      <c r="L5905">
        <v>31</v>
      </c>
      <c r="M5905">
        <v>1</v>
      </c>
      <c r="N5905">
        <v>2</v>
      </c>
      <c r="O5905">
        <v>115000</v>
      </c>
      <c r="P5905">
        <v>81.53</v>
      </c>
      <c r="Q5905">
        <v>2.99</v>
      </c>
      <c r="R5905">
        <v>0.96399999999999997</v>
      </c>
      <c r="S5905">
        <v>2</v>
      </c>
      <c r="T5905">
        <v>5776.61</v>
      </c>
      <c r="V5905">
        <v>2220.52</v>
      </c>
      <c r="W5905">
        <v>1119.8900000000001</v>
      </c>
      <c r="Y5905">
        <v>135000</v>
      </c>
      <c r="Z5905">
        <v>1</v>
      </c>
      <c r="AA5905">
        <v>86</v>
      </c>
      <c r="AB5905">
        <v>49</v>
      </c>
      <c r="AC5905">
        <v>1</v>
      </c>
      <c r="AD5905">
        <v>2</v>
      </c>
    </row>
    <row r="5906" spans="1:30" x14ac:dyDescent="0.25">
      <c r="A5906">
        <v>10756</v>
      </c>
      <c r="B5906" t="s">
        <v>30</v>
      </c>
      <c r="C5906">
        <v>29219</v>
      </c>
      <c r="D5906" t="s">
        <v>45</v>
      </c>
      <c r="E5906" t="s">
        <v>32</v>
      </c>
      <c r="F5906" t="s">
        <v>33</v>
      </c>
      <c r="G5906" t="s">
        <v>34</v>
      </c>
      <c r="H5906">
        <v>1</v>
      </c>
      <c r="I5906">
        <v>3</v>
      </c>
      <c r="J5906">
        <v>2</v>
      </c>
      <c r="K5906">
        <v>1</v>
      </c>
      <c r="L5906">
        <v>1</v>
      </c>
      <c r="M5906">
        <v>1</v>
      </c>
      <c r="N5906">
        <v>2</v>
      </c>
      <c r="O5906">
        <v>145000</v>
      </c>
      <c r="P5906">
        <v>90</v>
      </c>
      <c r="Q5906">
        <v>3.75</v>
      </c>
      <c r="R5906">
        <v>1.093</v>
      </c>
      <c r="S5906">
        <v>3</v>
      </c>
      <c r="T5906">
        <v>3665.91</v>
      </c>
      <c r="V5906">
        <v>1797.22</v>
      </c>
      <c r="W5906">
        <v>368.22</v>
      </c>
      <c r="Y5906">
        <v>165000</v>
      </c>
      <c r="Z5906">
        <v>2</v>
      </c>
      <c r="AA5906">
        <v>418</v>
      </c>
      <c r="AB5906" t="s">
        <v>41</v>
      </c>
      <c r="AC5906">
        <v>2</v>
      </c>
      <c r="AD5906">
        <v>2</v>
      </c>
    </row>
    <row r="5907" spans="1:30" x14ac:dyDescent="0.25">
      <c r="A5907">
        <v>10757</v>
      </c>
      <c r="B5907" t="s">
        <v>30</v>
      </c>
      <c r="C5907">
        <v>29213</v>
      </c>
      <c r="D5907" t="s">
        <v>45</v>
      </c>
      <c r="E5907" t="s">
        <v>32</v>
      </c>
      <c r="F5907" t="s">
        <v>33</v>
      </c>
      <c r="G5907" t="s">
        <v>38</v>
      </c>
      <c r="H5907">
        <v>1</v>
      </c>
      <c r="I5907">
        <v>3</v>
      </c>
      <c r="J5907">
        <v>2</v>
      </c>
      <c r="K5907">
        <v>1</v>
      </c>
      <c r="L5907">
        <v>1</v>
      </c>
      <c r="M5907">
        <v>1</v>
      </c>
      <c r="N5907">
        <v>2</v>
      </c>
      <c r="O5907">
        <v>235000</v>
      </c>
      <c r="P5907">
        <v>58.75</v>
      </c>
      <c r="Q5907">
        <v>2.625</v>
      </c>
      <c r="R5907">
        <v>0.28699999999999998</v>
      </c>
      <c r="S5907">
        <v>2</v>
      </c>
      <c r="T5907">
        <v>3419.94</v>
      </c>
      <c r="V5907">
        <v>1075</v>
      </c>
      <c r="Y5907">
        <v>405000</v>
      </c>
      <c r="Z5907">
        <v>1</v>
      </c>
      <c r="AA5907">
        <v>86</v>
      </c>
      <c r="AB5907">
        <v>49</v>
      </c>
      <c r="AC5907">
        <v>1</v>
      </c>
      <c r="AD5907">
        <v>2</v>
      </c>
    </row>
    <row r="5908" spans="1:30" x14ac:dyDescent="0.25">
      <c r="A5908">
        <v>10758</v>
      </c>
      <c r="B5908" t="s">
        <v>30</v>
      </c>
      <c r="C5908">
        <v>29219</v>
      </c>
      <c r="D5908" t="s">
        <v>45</v>
      </c>
      <c r="E5908" t="s">
        <v>32</v>
      </c>
      <c r="F5908" t="s">
        <v>33</v>
      </c>
      <c r="G5908" t="s">
        <v>38</v>
      </c>
      <c r="H5908">
        <v>1</v>
      </c>
      <c r="I5908">
        <v>1</v>
      </c>
      <c r="J5908">
        <v>2</v>
      </c>
      <c r="K5908">
        <v>1</v>
      </c>
      <c r="L5908">
        <v>31</v>
      </c>
      <c r="M5908">
        <v>1</v>
      </c>
      <c r="N5908">
        <v>2</v>
      </c>
      <c r="O5908">
        <v>185000</v>
      </c>
      <c r="P5908">
        <v>68.66</v>
      </c>
      <c r="Q5908">
        <v>2.99</v>
      </c>
      <c r="R5908">
        <v>0.25600000000000001</v>
      </c>
      <c r="S5908">
        <v>2</v>
      </c>
      <c r="T5908">
        <v>2926.62</v>
      </c>
      <c r="V5908">
        <v>2408.75</v>
      </c>
      <c r="W5908">
        <v>1158.75</v>
      </c>
      <c r="Y5908">
        <v>275000</v>
      </c>
      <c r="Z5908">
        <v>1</v>
      </c>
      <c r="AA5908">
        <v>50</v>
      </c>
      <c r="AB5908" t="s">
        <v>41</v>
      </c>
      <c r="AC5908">
        <v>2</v>
      </c>
      <c r="AD5908">
        <v>2</v>
      </c>
    </row>
    <row r="5909" spans="1:30" x14ac:dyDescent="0.25">
      <c r="A5909">
        <v>10759</v>
      </c>
      <c r="B5909" t="s">
        <v>30</v>
      </c>
      <c r="C5909">
        <v>29209</v>
      </c>
      <c r="D5909" t="s">
        <v>45</v>
      </c>
      <c r="E5909" t="s">
        <v>32</v>
      </c>
      <c r="F5909" t="s">
        <v>33</v>
      </c>
      <c r="G5909" t="s">
        <v>34</v>
      </c>
      <c r="H5909">
        <v>1</v>
      </c>
      <c r="I5909">
        <v>3</v>
      </c>
      <c r="J5909">
        <v>2</v>
      </c>
      <c r="K5909">
        <v>1</v>
      </c>
      <c r="L5909">
        <v>31</v>
      </c>
      <c r="M5909">
        <v>1</v>
      </c>
      <c r="N5909">
        <v>2</v>
      </c>
      <c r="O5909">
        <v>295000</v>
      </c>
      <c r="P5909">
        <v>61.81</v>
      </c>
      <c r="Q5909">
        <v>2.5</v>
      </c>
      <c r="R5909">
        <v>-0.65600000000000003</v>
      </c>
      <c r="S5909">
        <v>2</v>
      </c>
      <c r="T5909">
        <v>6857.05</v>
      </c>
      <c r="V5909">
        <v>5700.5</v>
      </c>
      <c r="W5909">
        <v>4450.5</v>
      </c>
      <c r="Y5909">
        <v>485000</v>
      </c>
      <c r="Z5909">
        <v>1</v>
      </c>
      <c r="AA5909">
        <v>164</v>
      </c>
      <c r="AB5909">
        <v>43</v>
      </c>
      <c r="AC5909">
        <v>1</v>
      </c>
      <c r="AD5909">
        <v>2</v>
      </c>
    </row>
    <row r="5910" spans="1:30" x14ac:dyDescent="0.25">
      <c r="A5910">
        <v>10760</v>
      </c>
      <c r="B5910" t="s">
        <v>30</v>
      </c>
      <c r="C5910">
        <v>29095</v>
      </c>
      <c r="D5910" t="s">
        <v>45</v>
      </c>
      <c r="E5910" t="s">
        <v>32</v>
      </c>
      <c r="F5910" t="s">
        <v>33</v>
      </c>
      <c r="G5910" t="s">
        <v>34</v>
      </c>
      <c r="H5910">
        <v>1</v>
      </c>
      <c r="I5910">
        <v>3</v>
      </c>
      <c r="J5910">
        <v>2</v>
      </c>
      <c r="K5910">
        <v>1</v>
      </c>
      <c r="L5910">
        <v>32</v>
      </c>
      <c r="M5910">
        <v>1</v>
      </c>
      <c r="N5910">
        <v>2</v>
      </c>
      <c r="O5910">
        <v>135000</v>
      </c>
      <c r="P5910">
        <v>68.05</v>
      </c>
      <c r="Q5910">
        <v>3.25</v>
      </c>
      <c r="R5910">
        <v>1.07</v>
      </c>
      <c r="S5910">
        <v>2</v>
      </c>
      <c r="T5910">
        <v>5482.15</v>
      </c>
      <c r="V5910">
        <v>3904</v>
      </c>
      <c r="W5910">
        <v>2654</v>
      </c>
      <c r="Y5910">
        <v>195000</v>
      </c>
      <c r="Z5910">
        <v>1</v>
      </c>
      <c r="AA5910">
        <v>42</v>
      </c>
      <c r="AB5910">
        <v>44</v>
      </c>
      <c r="AC5910">
        <v>1</v>
      </c>
      <c r="AD5910">
        <v>2</v>
      </c>
    </row>
    <row r="5911" spans="1:30" x14ac:dyDescent="0.25">
      <c r="A5911">
        <v>10761</v>
      </c>
      <c r="B5911" t="s">
        <v>30</v>
      </c>
      <c r="C5911">
        <v>29217</v>
      </c>
      <c r="D5911" t="s">
        <v>31</v>
      </c>
      <c r="E5911" t="s">
        <v>32</v>
      </c>
      <c r="F5911" t="s">
        <v>33</v>
      </c>
      <c r="G5911" t="s">
        <v>39</v>
      </c>
      <c r="H5911">
        <v>4</v>
      </c>
      <c r="I5911">
        <v>0</v>
      </c>
      <c r="J5911">
        <v>2</v>
      </c>
      <c r="K5911">
        <v>2</v>
      </c>
      <c r="L5911">
        <v>4</v>
      </c>
      <c r="M5911">
        <v>1</v>
      </c>
      <c r="N5911">
        <v>2</v>
      </c>
      <c r="O5911">
        <v>95000</v>
      </c>
      <c r="S5911">
        <v>3</v>
      </c>
      <c r="Z5911">
        <v>1</v>
      </c>
      <c r="AA5911">
        <v>28</v>
      </c>
      <c r="AC5911">
        <v>9</v>
      </c>
      <c r="AD5911">
        <v>2</v>
      </c>
    </row>
    <row r="5912" spans="1:30" x14ac:dyDescent="0.25">
      <c r="A5912">
        <v>10762</v>
      </c>
      <c r="B5912" t="s">
        <v>30</v>
      </c>
      <c r="C5912">
        <v>29071</v>
      </c>
      <c r="D5912" t="s">
        <v>45</v>
      </c>
      <c r="E5912" t="s">
        <v>32</v>
      </c>
      <c r="F5912" t="s">
        <v>33</v>
      </c>
      <c r="G5912" t="s">
        <v>34</v>
      </c>
      <c r="H5912">
        <v>1</v>
      </c>
      <c r="I5912">
        <v>1</v>
      </c>
      <c r="J5912">
        <v>2</v>
      </c>
      <c r="K5912">
        <v>1</v>
      </c>
      <c r="L5912">
        <v>32</v>
      </c>
      <c r="M5912">
        <v>1</v>
      </c>
      <c r="N5912">
        <v>2</v>
      </c>
      <c r="O5912">
        <v>185000</v>
      </c>
      <c r="P5912">
        <v>80</v>
      </c>
      <c r="Q5912">
        <v>2.99</v>
      </c>
      <c r="R5912">
        <v>0.38100000000000001</v>
      </c>
      <c r="S5912">
        <v>2</v>
      </c>
      <c r="T5912">
        <v>6954.22</v>
      </c>
      <c r="V5912">
        <v>4700</v>
      </c>
      <c r="W5912">
        <v>3450</v>
      </c>
      <c r="Y5912">
        <v>235000</v>
      </c>
      <c r="Z5912">
        <v>1</v>
      </c>
      <c r="AA5912">
        <v>193</v>
      </c>
      <c r="AB5912" t="s">
        <v>47</v>
      </c>
      <c r="AC5912">
        <v>1</v>
      </c>
      <c r="AD5912">
        <v>2</v>
      </c>
    </row>
    <row r="5913" spans="1:30" x14ac:dyDescent="0.25">
      <c r="A5913">
        <v>10764</v>
      </c>
      <c r="B5913" t="s">
        <v>30</v>
      </c>
      <c r="C5913">
        <v>29183</v>
      </c>
      <c r="D5913" t="s">
        <v>45</v>
      </c>
      <c r="E5913" t="s">
        <v>32</v>
      </c>
      <c r="F5913" t="s">
        <v>33</v>
      </c>
      <c r="G5913" t="s">
        <v>34</v>
      </c>
      <c r="H5913">
        <v>1</v>
      </c>
      <c r="I5913">
        <v>3</v>
      </c>
      <c r="J5913">
        <v>2</v>
      </c>
      <c r="K5913">
        <v>1</v>
      </c>
      <c r="L5913">
        <v>31</v>
      </c>
      <c r="M5913">
        <v>1</v>
      </c>
      <c r="N5913">
        <v>2</v>
      </c>
      <c r="O5913">
        <v>145000</v>
      </c>
      <c r="P5913">
        <v>69.72</v>
      </c>
      <c r="Q5913">
        <v>2.625</v>
      </c>
      <c r="R5913">
        <v>0.33100000000000002</v>
      </c>
      <c r="S5913">
        <v>2</v>
      </c>
      <c r="T5913">
        <v>3199.33</v>
      </c>
      <c r="V5913">
        <v>2104.4299999999998</v>
      </c>
      <c r="W5913">
        <v>854.43</v>
      </c>
      <c r="Y5913">
        <v>215000</v>
      </c>
      <c r="Z5913">
        <v>1</v>
      </c>
      <c r="AA5913">
        <v>120</v>
      </c>
      <c r="AB5913" t="s">
        <v>47</v>
      </c>
      <c r="AC5913">
        <v>1</v>
      </c>
      <c r="AD5913">
        <v>2</v>
      </c>
    </row>
    <row r="5914" spans="1:30" x14ac:dyDescent="0.25">
      <c r="A5914">
        <v>10765</v>
      </c>
      <c r="B5914" t="s">
        <v>30</v>
      </c>
      <c r="C5914">
        <v>29095</v>
      </c>
      <c r="D5914" t="s">
        <v>45</v>
      </c>
      <c r="E5914" t="s">
        <v>32</v>
      </c>
      <c r="F5914" t="s">
        <v>33</v>
      </c>
      <c r="G5914" t="s">
        <v>34</v>
      </c>
      <c r="H5914">
        <v>4</v>
      </c>
      <c r="I5914">
        <v>0</v>
      </c>
      <c r="J5914">
        <v>2</v>
      </c>
      <c r="K5914">
        <v>1</v>
      </c>
      <c r="L5914">
        <v>1</v>
      </c>
      <c r="M5914">
        <v>1</v>
      </c>
      <c r="N5914">
        <v>2</v>
      </c>
      <c r="O5914">
        <v>95000</v>
      </c>
      <c r="S5914">
        <v>3</v>
      </c>
      <c r="Z5914">
        <v>3</v>
      </c>
      <c r="AA5914">
        <v>232</v>
      </c>
      <c r="AC5914">
        <v>9</v>
      </c>
      <c r="AD5914">
        <v>2</v>
      </c>
    </row>
    <row r="5915" spans="1:30" x14ac:dyDescent="0.25">
      <c r="A5915">
        <v>10767</v>
      </c>
      <c r="B5915" t="s">
        <v>30</v>
      </c>
      <c r="C5915">
        <v>29095</v>
      </c>
      <c r="D5915" t="s">
        <v>45</v>
      </c>
      <c r="E5915" t="s">
        <v>32</v>
      </c>
      <c r="F5915" t="s">
        <v>33</v>
      </c>
      <c r="G5915" t="s">
        <v>34</v>
      </c>
      <c r="H5915">
        <v>1</v>
      </c>
      <c r="I5915">
        <v>1</v>
      </c>
      <c r="J5915">
        <v>2</v>
      </c>
      <c r="K5915">
        <v>1</v>
      </c>
      <c r="L5915">
        <v>32</v>
      </c>
      <c r="M5915">
        <v>1</v>
      </c>
      <c r="N5915">
        <v>2</v>
      </c>
      <c r="O5915">
        <v>125000</v>
      </c>
      <c r="P5915">
        <v>47.8</v>
      </c>
      <c r="Q5915">
        <v>2.99</v>
      </c>
      <c r="R5915">
        <v>0.78200000000000003</v>
      </c>
      <c r="S5915">
        <v>2</v>
      </c>
      <c r="T5915">
        <v>4977.34</v>
      </c>
      <c r="V5915">
        <v>3410</v>
      </c>
      <c r="W5915">
        <v>2160</v>
      </c>
      <c r="Y5915">
        <v>255000</v>
      </c>
      <c r="Z5915">
        <v>1</v>
      </c>
      <c r="AA5915">
        <v>104</v>
      </c>
      <c r="AB5915" t="s">
        <v>42</v>
      </c>
      <c r="AC5915">
        <v>3</v>
      </c>
      <c r="AD5915">
        <v>2</v>
      </c>
    </row>
    <row r="5916" spans="1:30" x14ac:dyDescent="0.25">
      <c r="A5916">
        <v>10768</v>
      </c>
      <c r="B5916" t="s">
        <v>30</v>
      </c>
      <c r="C5916">
        <v>29095</v>
      </c>
      <c r="D5916" t="s">
        <v>45</v>
      </c>
      <c r="E5916" t="s">
        <v>32</v>
      </c>
      <c r="F5916" t="s">
        <v>33</v>
      </c>
      <c r="G5916" t="s">
        <v>38</v>
      </c>
      <c r="H5916">
        <v>1</v>
      </c>
      <c r="I5916">
        <v>1</v>
      </c>
      <c r="J5916">
        <v>2</v>
      </c>
      <c r="K5916">
        <v>1</v>
      </c>
      <c r="L5916">
        <v>1</v>
      </c>
      <c r="M5916">
        <v>1</v>
      </c>
      <c r="N5916">
        <v>2</v>
      </c>
      <c r="O5916">
        <v>65000</v>
      </c>
      <c r="P5916">
        <v>95</v>
      </c>
      <c r="Q5916">
        <v>3.875</v>
      </c>
      <c r="R5916">
        <v>1.2989999999999999</v>
      </c>
      <c r="S5916">
        <v>2</v>
      </c>
      <c r="T5916">
        <v>3724.16</v>
      </c>
      <c r="V5916">
        <v>2285.5</v>
      </c>
      <c r="W5916">
        <v>1130.5</v>
      </c>
      <c r="Y5916">
        <v>75000</v>
      </c>
      <c r="Z5916">
        <v>1</v>
      </c>
      <c r="AA5916">
        <v>80</v>
      </c>
      <c r="AB5916" t="s">
        <v>41</v>
      </c>
      <c r="AC5916">
        <v>2</v>
      </c>
      <c r="AD5916">
        <v>2</v>
      </c>
    </row>
    <row r="5917" spans="1:30" x14ac:dyDescent="0.25">
      <c r="A5917">
        <v>10769</v>
      </c>
      <c r="B5917" t="s">
        <v>30</v>
      </c>
      <c r="C5917">
        <v>29021</v>
      </c>
      <c r="D5917" t="s">
        <v>45</v>
      </c>
      <c r="E5917" t="s">
        <v>32</v>
      </c>
      <c r="F5917" t="s">
        <v>33</v>
      </c>
      <c r="G5917" t="s">
        <v>39</v>
      </c>
      <c r="H5917">
        <v>1</v>
      </c>
      <c r="I5917">
        <v>3</v>
      </c>
      <c r="J5917">
        <v>2</v>
      </c>
      <c r="K5917">
        <v>1</v>
      </c>
      <c r="L5917">
        <v>32</v>
      </c>
      <c r="M5917">
        <v>1</v>
      </c>
      <c r="N5917">
        <v>2</v>
      </c>
      <c r="O5917">
        <v>115000</v>
      </c>
      <c r="P5917">
        <v>70.31</v>
      </c>
      <c r="Q5917">
        <v>3.625</v>
      </c>
      <c r="R5917">
        <v>0.82599999999999996</v>
      </c>
      <c r="S5917">
        <v>2</v>
      </c>
      <c r="T5917">
        <v>4752.6000000000004</v>
      </c>
      <c r="V5917">
        <v>3640.63</v>
      </c>
      <c r="W5917">
        <v>2390.63</v>
      </c>
      <c r="Y5917">
        <v>165000</v>
      </c>
      <c r="Z5917">
        <v>1</v>
      </c>
      <c r="AA5917">
        <v>45</v>
      </c>
      <c r="AB5917">
        <v>39</v>
      </c>
      <c r="AC5917">
        <v>2</v>
      </c>
      <c r="AD5917">
        <v>2</v>
      </c>
    </row>
    <row r="5918" spans="1:30" x14ac:dyDescent="0.25">
      <c r="A5918">
        <v>10772</v>
      </c>
      <c r="B5918" t="s">
        <v>30</v>
      </c>
      <c r="C5918">
        <v>29047</v>
      </c>
      <c r="D5918" t="s">
        <v>45</v>
      </c>
      <c r="E5918" t="s">
        <v>32</v>
      </c>
      <c r="F5918" t="s">
        <v>33</v>
      </c>
      <c r="G5918" t="s">
        <v>39</v>
      </c>
      <c r="H5918">
        <v>3</v>
      </c>
      <c r="I5918">
        <v>0</v>
      </c>
      <c r="J5918">
        <v>2</v>
      </c>
      <c r="K5918">
        <v>1</v>
      </c>
      <c r="L5918">
        <v>32</v>
      </c>
      <c r="M5918">
        <v>1</v>
      </c>
      <c r="N5918">
        <v>2</v>
      </c>
      <c r="O5918">
        <v>195000</v>
      </c>
      <c r="P5918">
        <v>80</v>
      </c>
      <c r="S5918">
        <v>3</v>
      </c>
      <c r="Y5918">
        <v>235000</v>
      </c>
      <c r="Z5918">
        <v>1</v>
      </c>
      <c r="AA5918">
        <v>66</v>
      </c>
      <c r="AB5918" t="s">
        <v>41</v>
      </c>
      <c r="AC5918">
        <v>1</v>
      </c>
      <c r="AD5918">
        <v>2</v>
      </c>
    </row>
    <row r="5919" spans="1:30" x14ac:dyDescent="0.25">
      <c r="A5919">
        <v>10773</v>
      </c>
      <c r="B5919" t="s">
        <v>30</v>
      </c>
      <c r="C5919">
        <v>29077</v>
      </c>
      <c r="D5919" t="s">
        <v>45</v>
      </c>
      <c r="E5919" t="s">
        <v>32</v>
      </c>
      <c r="F5919" t="s">
        <v>33</v>
      </c>
      <c r="G5919" t="s">
        <v>38</v>
      </c>
      <c r="H5919">
        <v>1</v>
      </c>
      <c r="I5919">
        <v>1</v>
      </c>
      <c r="J5919">
        <v>2</v>
      </c>
      <c r="K5919">
        <v>1</v>
      </c>
      <c r="L5919">
        <v>31</v>
      </c>
      <c r="M5919">
        <v>1</v>
      </c>
      <c r="N5919">
        <v>2</v>
      </c>
      <c r="O5919">
        <v>215000</v>
      </c>
      <c r="P5919">
        <v>93.72</v>
      </c>
      <c r="Q5919">
        <v>2.99</v>
      </c>
      <c r="R5919">
        <v>0.129</v>
      </c>
      <c r="S5919">
        <v>2</v>
      </c>
      <c r="T5919">
        <v>6642.83</v>
      </c>
      <c r="V5919">
        <v>5022.5600000000004</v>
      </c>
      <c r="W5919">
        <v>3772.56</v>
      </c>
      <c r="Y5919">
        <v>235000</v>
      </c>
      <c r="Z5919">
        <v>1</v>
      </c>
      <c r="AA5919">
        <v>70</v>
      </c>
      <c r="AB5919">
        <v>44</v>
      </c>
      <c r="AC5919">
        <v>3</v>
      </c>
      <c r="AD5919">
        <v>2</v>
      </c>
    </row>
    <row r="5920" spans="1:30" x14ac:dyDescent="0.25">
      <c r="A5920">
        <v>10774</v>
      </c>
      <c r="B5920" t="s">
        <v>30</v>
      </c>
      <c r="C5920">
        <v>29019</v>
      </c>
      <c r="D5920" t="s">
        <v>45</v>
      </c>
      <c r="E5920" t="s">
        <v>32</v>
      </c>
      <c r="F5920" t="s">
        <v>33</v>
      </c>
      <c r="G5920" t="s">
        <v>34</v>
      </c>
      <c r="H5920">
        <v>1</v>
      </c>
      <c r="I5920">
        <v>3</v>
      </c>
      <c r="J5920">
        <v>2</v>
      </c>
      <c r="K5920">
        <v>1</v>
      </c>
      <c r="L5920">
        <v>31</v>
      </c>
      <c r="M5920">
        <v>1</v>
      </c>
      <c r="N5920">
        <v>2</v>
      </c>
      <c r="O5920">
        <v>235000</v>
      </c>
      <c r="P5920">
        <v>84.82</v>
      </c>
      <c r="Q5920">
        <v>2.99</v>
      </c>
      <c r="R5920">
        <v>4.4999999999999998E-2</v>
      </c>
      <c r="S5920">
        <v>2</v>
      </c>
      <c r="T5920">
        <v>7416.69</v>
      </c>
      <c r="V5920">
        <v>6285</v>
      </c>
      <c r="W5920">
        <v>5035</v>
      </c>
      <c r="Y5920">
        <v>285000</v>
      </c>
      <c r="Z5920">
        <v>1</v>
      </c>
      <c r="AA5920">
        <v>77</v>
      </c>
      <c r="AB5920">
        <v>40</v>
      </c>
      <c r="AC5920">
        <v>3</v>
      </c>
      <c r="AD5920">
        <v>2</v>
      </c>
    </row>
    <row r="5921" spans="1:30" x14ac:dyDescent="0.25">
      <c r="A5921">
        <v>10775</v>
      </c>
      <c r="B5921" t="s">
        <v>30</v>
      </c>
      <c r="C5921">
        <v>29183</v>
      </c>
      <c r="D5921" t="s">
        <v>45</v>
      </c>
      <c r="E5921" t="s">
        <v>32</v>
      </c>
      <c r="F5921" t="s">
        <v>33</v>
      </c>
      <c r="G5921" t="s">
        <v>34</v>
      </c>
      <c r="H5921">
        <v>1</v>
      </c>
      <c r="I5921">
        <v>3</v>
      </c>
      <c r="J5921">
        <v>2</v>
      </c>
      <c r="K5921">
        <v>1</v>
      </c>
      <c r="L5921">
        <v>31</v>
      </c>
      <c r="M5921">
        <v>1</v>
      </c>
      <c r="N5921">
        <v>2</v>
      </c>
      <c r="O5921">
        <v>185000</v>
      </c>
      <c r="P5921">
        <v>69.58</v>
      </c>
      <c r="Q5921">
        <v>2.99</v>
      </c>
      <c r="R5921">
        <v>0.22700000000000001</v>
      </c>
      <c r="S5921">
        <v>2</v>
      </c>
      <c r="T5921">
        <v>5816.89</v>
      </c>
      <c r="V5921">
        <v>4707.5</v>
      </c>
      <c r="W5921">
        <v>3457.5</v>
      </c>
      <c r="Y5921">
        <v>265000</v>
      </c>
      <c r="Z5921">
        <v>1</v>
      </c>
      <c r="AA5921">
        <v>228</v>
      </c>
      <c r="AB5921" t="s">
        <v>42</v>
      </c>
      <c r="AC5921">
        <v>1</v>
      </c>
      <c r="AD5921">
        <v>2</v>
      </c>
    </row>
    <row r="5922" spans="1:30" x14ac:dyDescent="0.25">
      <c r="A5922">
        <v>10780</v>
      </c>
      <c r="B5922" t="s">
        <v>30</v>
      </c>
      <c r="C5922">
        <v>29189</v>
      </c>
      <c r="D5922" t="s">
        <v>45</v>
      </c>
      <c r="E5922" t="s">
        <v>32</v>
      </c>
      <c r="F5922" t="s">
        <v>33</v>
      </c>
      <c r="G5922" t="s">
        <v>34</v>
      </c>
      <c r="H5922">
        <v>1</v>
      </c>
      <c r="I5922">
        <v>3</v>
      </c>
      <c r="J5922">
        <v>2</v>
      </c>
      <c r="K5922">
        <v>1</v>
      </c>
      <c r="L5922">
        <v>1</v>
      </c>
      <c r="M5922">
        <v>1</v>
      </c>
      <c r="N5922">
        <v>2</v>
      </c>
      <c r="O5922">
        <v>265000</v>
      </c>
      <c r="P5922">
        <v>75</v>
      </c>
      <c r="Q5922">
        <v>2.625</v>
      </c>
      <c r="R5922">
        <v>2.9000000000000001E-2</v>
      </c>
      <c r="S5922">
        <v>2</v>
      </c>
      <c r="T5922">
        <v>3178.37</v>
      </c>
      <c r="V5922">
        <v>795</v>
      </c>
      <c r="Y5922">
        <v>355000</v>
      </c>
      <c r="Z5922">
        <v>1</v>
      </c>
      <c r="AA5922">
        <v>405</v>
      </c>
      <c r="AB5922" t="s">
        <v>41</v>
      </c>
      <c r="AC5922">
        <v>1</v>
      </c>
      <c r="AD5922">
        <v>2</v>
      </c>
    </row>
    <row r="5923" spans="1:30" x14ac:dyDescent="0.25">
      <c r="A5923">
        <v>10782</v>
      </c>
      <c r="B5923" t="s">
        <v>30</v>
      </c>
      <c r="C5923">
        <v>29165</v>
      </c>
      <c r="D5923" t="s">
        <v>31</v>
      </c>
      <c r="E5923" t="s">
        <v>32</v>
      </c>
      <c r="F5923" t="s">
        <v>37</v>
      </c>
      <c r="G5923" t="s">
        <v>38</v>
      </c>
      <c r="H5923">
        <v>1</v>
      </c>
      <c r="I5923">
        <v>2</v>
      </c>
      <c r="J5923">
        <v>2</v>
      </c>
      <c r="K5923">
        <v>2</v>
      </c>
      <c r="L5923">
        <v>31</v>
      </c>
      <c r="M5923">
        <v>1</v>
      </c>
      <c r="N5923">
        <v>2</v>
      </c>
      <c r="O5923">
        <v>255000</v>
      </c>
      <c r="Q5923">
        <v>3</v>
      </c>
      <c r="R5923">
        <v>1.004</v>
      </c>
      <c r="S5923">
        <v>2</v>
      </c>
      <c r="T5923">
        <v>4425.58</v>
      </c>
      <c r="V5923">
        <v>0</v>
      </c>
      <c r="Y5923">
        <v>265000</v>
      </c>
      <c r="Z5923">
        <v>1</v>
      </c>
      <c r="AC5923">
        <v>2</v>
      </c>
      <c r="AD5923">
        <v>2</v>
      </c>
    </row>
    <row r="5924" spans="1:30" x14ac:dyDescent="0.25">
      <c r="A5924">
        <v>10783</v>
      </c>
      <c r="B5924" t="s">
        <v>30</v>
      </c>
      <c r="C5924">
        <v>29183</v>
      </c>
      <c r="D5924" t="s">
        <v>45</v>
      </c>
      <c r="E5924" t="s">
        <v>32</v>
      </c>
      <c r="F5924" t="s">
        <v>33</v>
      </c>
      <c r="G5924" t="s">
        <v>38</v>
      </c>
      <c r="H5924">
        <v>1</v>
      </c>
      <c r="I5924">
        <v>3</v>
      </c>
      <c r="J5924">
        <v>2</v>
      </c>
      <c r="K5924">
        <v>1</v>
      </c>
      <c r="L5924">
        <v>1</v>
      </c>
      <c r="M5924">
        <v>1</v>
      </c>
      <c r="N5924">
        <v>2</v>
      </c>
      <c r="O5924">
        <v>275000</v>
      </c>
      <c r="P5924">
        <v>95</v>
      </c>
      <c r="Q5924">
        <v>2.99</v>
      </c>
      <c r="R5924">
        <v>0.14399999999999999</v>
      </c>
      <c r="S5924">
        <v>2</v>
      </c>
      <c r="T5924">
        <v>2734.6</v>
      </c>
      <c r="V5924">
        <v>595</v>
      </c>
      <c r="Y5924">
        <v>285000</v>
      </c>
      <c r="Z5924">
        <v>1</v>
      </c>
      <c r="AA5924">
        <v>130</v>
      </c>
      <c r="AB5924" t="s">
        <v>40</v>
      </c>
      <c r="AC5924">
        <v>1</v>
      </c>
      <c r="AD5924">
        <v>2</v>
      </c>
    </row>
    <row r="5925" spans="1:30" x14ac:dyDescent="0.25">
      <c r="A5925">
        <v>10784</v>
      </c>
      <c r="B5925" t="s">
        <v>30</v>
      </c>
      <c r="C5925">
        <v>29145</v>
      </c>
      <c r="D5925" t="s">
        <v>45</v>
      </c>
      <c r="E5925" t="s">
        <v>32</v>
      </c>
      <c r="F5925" t="s">
        <v>33</v>
      </c>
      <c r="G5925" t="s">
        <v>34</v>
      </c>
      <c r="H5925">
        <v>1</v>
      </c>
      <c r="I5925">
        <v>3</v>
      </c>
      <c r="J5925">
        <v>2</v>
      </c>
      <c r="K5925">
        <v>1</v>
      </c>
      <c r="L5925">
        <v>32</v>
      </c>
      <c r="M5925">
        <v>1</v>
      </c>
      <c r="N5925">
        <v>2</v>
      </c>
      <c r="O5925">
        <v>145000</v>
      </c>
      <c r="P5925">
        <v>77.48</v>
      </c>
      <c r="Q5925">
        <v>3.625</v>
      </c>
      <c r="R5925">
        <v>0.83799999999999997</v>
      </c>
      <c r="S5925">
        <v>2</v>
      </c>
      <c r="T5925">
        <v>5524.66</v>
      </c>
      <c r="V5925">
        <v>3840</v>
      </c>
      <c r="W5925">
        <v>2590</v>
      </c>
      <c r="Y5925">
        <v>195000</v>
      </c>
      <c r="Z5925">
        <v>1</v>
      </c>
      <c r="AA5925">
        <v>41</v>
      </c>
      <c r="AB5925">
        <v>48</v>
      </c>
      <c r="AC5925">
        <v>1</v>
      </c>
      <c r="AD5925">
        <v>2</v>
      </c>
    </row>
    <row r="5926" spans="1:30" x14ac:dyDescent="0.25">
      <c r="A5926">
        <v>10785</v>
      </c>
      <c r="B5926" t="s">
        <v>30</v>
      </c>
      <c r="C5926">
        <v>29047</v>
      </c>
      <c r="D5926" t="s">
        <v>45</v>
      </c>
      <c r="E5926" t="s">
        <v>32</v>
      </c>
      <c r="F5926" t="s">
        <v>33</v>
      </c>
      <c r="G5926" t="s">
        <v>38</v>
      </c>
      <c r="H5926">
        <v>3</v>
      </c>
      <c r="I5926">
        <v>0</v>
      </c>
      <c r="J5926">
        <v>2</v>
      </c>
      <c r="K5926">
        <v>1</v>
      </c>
      <c r="L5926">
        <v>31</v>
      </c>
      <c r="M5926">
        <v>1</v>
      </c>
      <c r="N5926">
        <v>2</v>
      </c>
      <c r="O5926">
        <v>365000</v>
      </c>
      <c r="P5926">
        <v>64.53</v>
      </c>
      <c r="S5926">
        <v>3</v>
      </c>
      <c r="Y5926">
        <v>565000</v>
      </c>
      <c r="Z5926">
        <v>1</v>
      </c>
      <c r="AA5926">
        <v>100</v>
      </c>
      <c r="AB5926" t="s">
        <v>40</v>
      </c>
      <c r="AC5926">
        <v>3</v>
      </c>
      <c r="AD5926">
        <v>2</v>
      </c>
    </row>
    <row r="5927" spans="1:30" x14ac:dyDescent="0.25">
      <c r="A5927">
        <v>10786</v>
      </c>
      <c r="B5927" t="s">
        <v>30</v>
      </c>
      <c r="C5927">
        <v>29131</v>
      </c>
      <c r="D5927" t="s">
        <v>31</v>
      </c>
      <c r="E5927" t="s">
        <v>32</v>
      </c>
      <c r="F5927" t="s">
        <v>33</v>
      </c>
      <c r="G5927" t="s">
        <v>34</v>
      </c>
      <c r="H5927">
        <v>1</v>
      </c>
      <c r="I5927">
        <v>2</v>
      </c>
      <c r="J5927">
        <v>2</v>
      </c>
      <c r="K5927">
        <v>2</v>
      </c>
      <c r="L5927">
        <v>31</v>
      </c>
      <c r="M5927">
        <v>1</v>
      </c>
      <c r="N5927">
        <v>2</v>
      </c>
      <c r="O5927">
        <v>255000</v>
      </c>
      <c r="Q5927">
        <v>3.25</v>
      </c>
      <c r="R5927">
        <v>0.90800000000000003</v>
      </c>
      <c r="S5927">
        <v>2</v>
      </c>
      <c r="T5927">
        <v>4441.12</v>
      </c>
      <c r="V5927">
        <v>0</v>
      </c>
      <c r="Y5927">
        <v>355000</v>
      </c>
      <c r="Z5927">
        <v>1</v>
      </c>
      <c r="AC5927">
        <v>2</v>
      </c>
      <c r="AD5927">
        <v>2</v>
      </c>
    </row>
    <row r="5928" spans="1:30" x14ac:dyDescent="0.25">
      <c r="A5928">
        <v>10787</v>
      </c>
      <c r="B5928" t="s">
        <v>30</v>
      </c>
      <c r="C5928">
        <v>29019</v>
      </c>
      <c r="D5928" t="s">
        <v>31</v>
      </c>
      <c r="E5928" t="s">
        <v>32</v>
      </c>
      <c r="F5928" t="s">
        <v>33</v>
      </c>
      <c r="G5928" t="s">
        <v>38</v>
      </c>
      <c r="H5928">
        <v>4</v>
      </c>
      <c r="I5928">
        <v>0</v>
      </c>
      <c r="J5928">
        <v>2</v>
      </c>
      <c r="K5928">
        <v>2</v>
      </c>
      <c r="L5928">
        <v>31</v>
      </c>
      <c r="M5928">
        <v>1</v>
      </c>
      <c r="N5928">
        <v>2</v>
      </c>
      <c r="O5928">
        <v>225000</v>
      </c>
      <c r="S5928">
        <v>3</v>
      </c>
      <c r="Z5928">
        <v>1</v>
      </c>
      <c r="AA5928">
        <v>0</v>
      </c>
      <c r="AC5928">
        <v>9</v>
      </c>
      <c r="AD5928">
        <v>2</v>
      </c>
    </row>
    <row r="5929" spans="1:30" x14ac:dyDescent="0.25">
      <c r="A5929">
        <v>10788</v>
      </c>
      <c r="B5929" t="s">
        <v>30</v>
      </c>
      <c r="C5929">
        <v>29073</v>
      </c>
      <c r="D5929" t="s">
        <v>31</v>
      </c>
      <c r="E5929" t="s">
        <v>32</v>
      </c>
      <c r="F5929" t="s">
        <v>33</v>
      </c>
      <c r="G5929" t="s">
        <v>38</v>
      </c>
      <c r="H5929">
        <v>1</v>
      </c>
      <c r="I5929">
        <v>2</v>
      </c>
      <c r="J5929">
        <v>2</v>
      </c>
      <c r="K5929">
        <v>2</v>
      </c>
      <c r="L5929">
        <v>31</v>
      </c>
      <c r="M5929">
        <v>1</v>
      </c>
      <c r="N5929">
        <v>2</v>
      </c>
      <c r="O5929">
        <v>145000</v>
      </c>
      <c r="Q5929">
        <v>3.375</v>
      </c>
      <c r="R5929">
        <v>1.361</v>
      </c>
      <c r="S5929">
        <v>2</v>
      </c>
      <c r="T5929">
        <v>2559.7600000000002</v>
      </c>
      <c r="V5929">
        <v>0</v>
      </c>
      <c r="Y5929">
        <v>165000</v>
      </c>
      <c r="Z5929">
        <v>1</v>
      </c>
      <c r="AC5929">
        <v>1</v>
      </c>
      <c r="AD5929">
        <v>2</v>
      </c>
    </row>
    <row r="5930" spans="1:30" x14ac:dyDescent="0.25">
      <c r="A5930">
        <v>10794</v>
      </c>
      <c r="B5930" t="s">
        <v>30</v>
      </c>
      <c r="C5930">
        <v>29209</v>
      </c>
      <c r="D5930" t="s">
        <v>45</v>
      </c>
      <c r="E5930" t="s">
        <v>32</v>
      </c>
      <c r="F5930" t="s">
        <v>33</v>
      </c>
      <c r="G5930" t="s">
        <v>38</v>
      </c>
      <c r="H5930">
        <v>3</v>
      </c>
      <c r="I5930">
        <v>0</v>
      </c>
      <c r="J5930">
        <v>2</v>
      </c>
      <c r="K5930">
        <v>1</v>
      </c>
      <c r="L5930">
        <v>31</v>
      </c>
      <c r="M5930">
        <v>1</v>
      </c>
      <c r="N5930">
        <v>2</v>
      </c>
      <c r="O5930">
        <v>395000</v>
      </c>
      <c r="P5930">
        <v>71.959999999999994</v>
      </c>
      <c r="S5930">
        <v>3</v>
      </c>
      <c r="Y5930">
        <v>555000</v>
      </c>
      <c r="Z5930">
        <v>1</v>
      </c>
      <c r="AA5930">
        <v>67</v>
      </c>
      <c r="AB5930">
        <v>41</v>
      </c>
      <c r="AC5930">
        <v>2</v>
      </c>
      <c r="AD5930">
        <v>2</v>
      </c>
    </row>
    <row r="5931" spans="1:30" x14ac:dyDescent="0.25">
      <c r="A5931">
        <v>10796</v>
      </c>
      <c r="B5931" t="s">
        <v>30</v>
      </c>
      <c r="C5931">
        <v>29077</v>
      </c>
      <c r="D5931" t="s">
        <v>45</v>
      </c>
      <c r="E5931" t="s">
        <v>32</v>
      </c>
      <c r="F5931" t="s">
        <v>33</v>
      </c>
      <c r="G5931" t="s">
        <v>39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</v>
      </c>
      <c r="N5931">
        <v>2</v>
      </c>
      <c r="O5931">
        <v>205000</v>
      </c>
      <c r="P5931">
        <v>46.53</v>
      </c>
      <c r="S5931">
        <v>3</v>
      </c>
      <c r="Y5931">
        <v>215000</v>
      </c>
      <c r="Z5931">
        <v>1</v>
      </c>
      <c r="AA5931">
        <v>15</v>
      </c>
      <c r="AB5931" t="s">
        <v>40</v>
      </c>
      <c r="AC5931">
        <v>3</v>
      </c>
      <c r="AD5931">
        <v>2</v>
      </c>
    </row>
    <row r="5932" spans="1:30" x14ac:dyDescent="0.25">
      <c r="A5932">
        <v>10797</v>
      </c>
      <c r="B5932" t="s">
        <v>30</v>
      </c>
      <c r="C5932">
        <v>29099</v>
      </c>
      <c r="D5932" t="s">
        <v>45</v>
      </c>
      <c r="E5932" t="s">
        <v>32</v>
      </c>
      <c r="F5932" t="s">
        <v>33</v>
      </c>
      <c r="G5932" t="s">
        <v>34</v>
      </c>
      <c r="H5932">
        <v>3</v>
      </c>
      <c r="I5932">
        <v>0</v>
      </c>
      <c r="J5932">
        <v>2</v>
      </c>
      <c r="K5932">
        <v>1</v>
      </c>
      <c r="L5932">
        <v>31</v>
      </c>
      <c r="M5932">
        <v>1</v>
      </c>
      <c r="N5932">
        <v>2</v>
      </c>
      <c r="O5932">
        <v>75000</v>
      </c>
      <c r="P5932">
        <v>58.9</v>
      </c>
      <c r="S5932">
        <v>3</v>
      </c>
      <c r="Y5932">
        <v>135000</v>
      </c>
      <c r="Z5932">
        <v>1</v>
      </c>
      <c r="AA5932">
        <v>34</v>
      </c>
      <c r="AB5932">
        <v>38</v>
      </c>
      <c r="AC5932">
        <v>1</v>
      </c>
      <c r="AD5932">
        <v>2</v>
      </c>
    </row>
    <row r="5933" spans="1:30" x14ac:dyDescent="0.25">
      <c r="A5933">
        <v>10798</v>
      </c>
      <c r="B5933" t="s">
        <v>30</v>
      </c>
      <c r="C5933">
        <v>29145</v>
      </c>
      <c r="D5933" t="s">
        <v>31</v>
      </c>
      <c r="E5933" t="s">
        <v>32</v>
      </c>
      <c r="F5933" t="s">
        <v>33</v>
      </c>
      <c r="G5933" t="s">
        <v>38</v>
      </c>
      <c r="H5933">
        <v>3</v>
      </c>
      <c r="I5933">
        <v>0</v>
      </c>
      <c r="J5933">
        <v>2</v>
      </c>
      <c r="K5933">
        <v>2</v>
      </c>
      <c r="L5933">
        <v>31</v>
      </c>
      <c r="M5933">
        <v>1</v>
      </c>
      <c r="N5933">
        <v>2</v>
      </c>
      <c r="O5933">
        <v>125000</v>
      </c>
      <c r="P5933">
        <v>96.5</v>
      </c>
      <c r="S5933">
        <v>3</v>
      </c>
      <c r="Y5933">
        <v>125000</v>
      </c>
      <c r="Z5933">
        <v>1</v>
      </c>
      <c r="AA5933">
        <v>45</v>
      </c>
      <c r="AB5933">
        <v>40</v>
      </c>
      <c r="AC5933">
        <v>1</v>
      </c>
      <c r="AD5933">
        <v>2</v>
      </c>
    </row>
    <row r="5934" spans="1:30" x14ac:dyDescent="0.25">
      <c r="A5934">
        <v>10799</v>
      </c>
      <c r="B5934" t="s">
        <v>30</v>
      </c>
      <c r="C5934">
        <v>29055</v>
      </c>
      <c r="D5934" t="s">
        <v>31</v>
      </c>
      <c r="E5934" t="s">
        <v>32</v>
      </c>
      <c r="F5934" t="s">
        <v>33</v>
      </c>
      <c r="G5934" t="s">
        <v>38</v>
      </c>
      <c r="H5934">
        <v>3</v>
      </c>
      <c r="I5934">
        <v>0</v>
      </c>
      <c r="J5934">
        <v>2</v>
      </c>
      <c r="K5934">
        <v>2</v>
      </c>
      <c r="L5934">
        <v>32</v>
      </c>
      <c r="M5934">
        <v>1</v>
      </c>
      <c r="N5934">
        <v>2</v>
      </c>
      <c r="O5934">
        <v>175000</v>
      </c>
      <c r="P5934">
        <v>80</v>
      </c>
      <c r="S5934">
        <v>3</v>
      </c>
      <c r="Y5934">
        <v>215000</v>
      </c>
      <c r="Z5934">
        <v>1</v>
      </c>
      <c r="AA5934">
        <v>53</v>
      </c>
      <c r="AB5934" t="s">
        <v>41</v>
      </c>
      <c r="AC5934">
        <v>1</v>
      </c>
      <c r="AD5934">
        <v>2</v>
      </c>
    </row>
    <row r="5935" spans="1:30" x14ac:dyDescent="0.25">
      <c r="A5935">
        <v>10800</v>
      </c>
      <c r="B5935" t="s">
        <v>30</v>
      </c>
      <c r="C5935">
        <v>29021</v>
      </c>
      <c r="D5935" t="s">
        <v>45</v>
      </c>
      <c r="E5935" t="s">
        <v>32</v>
      </c>
      <c r="F5935" t="s">
        <v>33</v>
      </c>
      <c r="G5935" t="s">
        <v>38</v>
      </c>
      <c r="H5935">
        <v>3</v>
      </c>
      <c r="I5935">
        <v>0</v>
      </c>
      <c r="J5935">
        <v>2</v>
      </c>
      <c r="K5935">
        <v>1</v>
      </c>
      <c r="L5935">
        <v>32</v>
      </c>
      <c r="M5935">
        <v>1</v>
      </c>
      <c r="N5935">
        <v>2</v>
      </c>
      <c r="O5935">
        <v>145000</v>
      </c>
      <c r="P5935">
        <v>78.61</v>
      </c>
      <c r="S5935">
        <v>3</v>
      </c>
      <c r="Y5935">
        <v>155000</v>
      </c>
      <c r="Z5935">
        <v>1</v>
      </c>
      <c r="AA5935">
        <v>41</v>
      </c>
      <c r="AB5935" t="s">
        <v>41</v>
      </c>
      <c r="AC5935">
        <v>1</v>
      </c>
      <c r="AD5935">
        <v>2</v>
      </c>
    </row>
    <row r="5936" spans="1:30" x14ac:dyDescent="0.25">
      <c r="A5936">
        <v>10801</v>
      </c>
      <c r="B5936" t="s">
        <v>30</v>
      </c>
      <c r="C5936">
        <v>29003</v>
      </c>
      <c r="D5936" t="s">
        <v>45</v>
      </c>
      <c r="E5936" t="s">
        <v>32</v>
      </c>
      <c r="F5936" t="s">
        <v>33</v>
      </c>
      <c r="G5936" t="s">
        <v>34</v>
      </c>
      <c r="H5936">
        <v>1</v>
      </c>
      <c r="I5936">
        <v>1</v>
      </c>
      <c r="J5936">
        <v>2</v>
      </c>
      <c r="K5936">
        <v>1</v>
      </c>
      <c r="L5936">
        <v>32</v>
      </c>
      <c r="M5936">
        <v>1</v>
      </c>
      <c r="N5936">
        <v>2</v>
      </c>
      <c r="O5936">
        <v>135000</v>
      </c>
      <c r="P5936">
        <v>80</v>
      </c>
      <c r="Q5936">
        <v>3.125</v>
      </c>
      <c r="R5936">
        <v>0.69299999999999995</v>
      </c>
      <c r="S5936">
        <v>2</v>
      </c>
      <c r="T5936">
        <v>3557.72</v>
      </c>
      <c r="V5936">
        <v>1964</v>
      </c>
      <c r="W5936">
        <v>1014</v>
      </c>
      <c r="Y5936">
        <v>165000</v>
      </c>
      <c r="Z5936">
        <v>1</v>
      </c>
      <c r="AA5936">
        <v>135</v>
      </c>
      <c r="AB5936" t="s">
        <v>47</v>
      </c>
      <c r="AC5936">
        <v>1</v>
      </c>
      <c r="AD5936">
        <v>2</v>
      </c>
    </row>
    <row r="5937" spans="1:30" x14ac:dyDescent="0.25">
      <c r="A5937">
        <v>10802</v>
      </c>
      <c r="B5937" t="s">
        <v>30</v>
      </c>
      <c r="C5937">
        <v>29095</v>
      </c>
      <c r="D5937" t="s">
        <v>45</v>
      </c>
      <c r="E5937" t="s">
        <v>32</v>
      </c>
      <c r="F5937" t="s">
        <v>33</v>
      </c>
      <c r="G5937" t="s">
        <v>39</v>
      </c>
      <c r="H5937">
        <v>1</v>
      </c>
      <c r="I5937">
        <v>3</v>
      </c>
      <c r="J5937">
        <v>2</v>
      </c>
      <c r="K5937">
        <v>1</v>
      </c>
      <c r="L5937">
        <v>31</v>
      </c>
      <c r="M5937">
        <v>1</v>
      </c>
      <c r="N5937">
        <v>2</v>
      </c>
      <c r="O5937">
        <v>135000</v>
      </c>
      <c r="P5937">
        <v>86.85</v>
      </c>
      <c r="Q5937">
        <v>3.4670000000000001</v>
      </c>
      <c r="R5937">
        <v>0.45</v>
      </c>
      <c r="S5937">
        <v>2</v>
      </c>
      <c r="T5937">
        <v>2027.72</v>
      </c>
      <c r="V5937">
        <v>1078.22</v>
      </c>
      <c r="W5937">
        <v>79.22</v>
      </c>
      <c r="Y5937">
        <v>165000</v>
      </c>
      <c r="Z5937">
        <v>1</v>
      </c>
      <c r="AA5937">
        <v>49</v>
      </c>
      <c r="AB5937" t="s">
        <v>42</v>
      </c>
      <c r="AC5937">
        <v>2</v>
      </c>
      <c r="AD5937">
        <v>2</v>
      </c>
    </row>
    <row r="5938" spans="1:30" x14ac:dyDescent="0.25">
      <c r="A5938">
        <v>10803</v>
      </c>
      <c r="B5938" t="s">
        <v>30</v>
      </c>
      <c r="C5938">
        <v>29165</v>
      </c>
      <c r="D5938" t="s">
        <v>31</v>
      </c>
      <c r="E5938" t="s">
        <v>32</v>
      </c>
      <c r="F5938" t="s">
        <v>33</v>
      </c>
      <c r="G5938" t="s">
        <v>38</v>
      </c>
      <c r="H5938">
        <v>1</v>
      </c>
      <c r="I5938">
        <v>2</v>
      </c>
      <c r="J5938">
        <v>2</v>
      </c>
      <c r="K5938">
        <v>2</v>
      </c>
      <c r="L5938">
        <v>32</v>
      </c>
      <c r="M5938">
        <v>1</v>
      </c>
      <c r="N5938">
        <v>2</v>
      </c>
      <c r="O5938">
        <v>85000</v>
      </c>
      <c r="P5938">
        <v>67.5</v>
      </c>
      <c r="Q5938">
        <v>2.75</v>
      </c>
      <c r="R5938">
        <v>1.3720000000000001</v>
      </c>
      <c r="S5938">
        <v>2</v>
      </c>
      <c r="T5938">
        <v>6010.37</v>
      </c>
      <c r="V5938">
        <v>2994.05</v>
      </c>
      <c r="W5938">
        <v>2184.0500000000002</v>
      </c>
      <c r="Y5938">
        <v>125000</v>
      </c>
      <c r="Z5938">
        <v>1</v>
      </c>
      <c r="AA5938">
        <v>35</v>
      </c>
      <c r="AB5938" t="s">
        <v>41</v>
      </c>
      <c r="AC5938">
        <v>3</v>
      </c>
      <c r="AD5938">
        <v>2</v>
      </c>
    </row>
    <row r="5939" spans="1:30" x14ac:dyDescent="0.25">
      <c r="A5939">
        <v>10805</v>
      </c>
      <c r="B5939" t="s">
        <v>30</v>
      </c>
      <c r="C5939">
        <v>29187</v>
      </c>
      <c r="D5939" t="s">
        <v>45</v>
      </c>
      <c r="E5939" t="s">
        <v>32</v>
      </c>
      <c r="F5939" t="s">
        <v>34</v>
      </c>
      <c r="G5939" t="s">
        <v>34</v>
      </c>
      <c r="H5939">
        <v>3</v>
      </c>
      <c r="I5939">
        <v>0</v>
      </c>
      <c r="J5939">
        <v>2</v>
      </c>
      <c r="K5939">
        <v>1</v>
      </c>
      <c r="L5939">
        <v>31</v>
      </c>
      <c r="M5939">
        <v>1</v>
      </c>
      <c r="N5939">
        <v>2</v>
      </c>
      <c r="O5939">
        <v>125000</v>
      </c>
      <c r="P5939">
        <v>59.28</v>
      </c>
      <c r="S5939">
        <v>3</v>
      </c>
      <c r="Y5939">
        <v>215000</v>
      </c>
      <c r="Z5939">
        <v>1</v>
      </c>
      <c r="AA5939">
        <v>143</v>
      </c>
      <c r="AB5939" t="s">
        <v>42</v>
      </c>
      <c r="AC5939">
        <v>2</v>
      </c>
      <c r="AD5939">
        <v>2</v>
      </c>
    </row>
    <row r="5940" spans="1:30" x14ac:dyDescent="0.25">
      <c r="A5940">
        <v>10807</v>
      </c>
      <c r="B5940" t="s">
        <v>30</v>
      </c>
      <c r="C5940">
        <v>29145</v>
      </c>
      <c r="D5940" t="s">
        <v>36</v>
      </c>
      <c r="E5940" t="s">
        <v>32</v>
      </c>
      <c r="F5940" t="s">
        <v>48</v>
      </c>
      <c r="G5940" t="s">
        <v>38</v>
      </c>
      <c r="H5940">
        <v>1</v>
      </c>
      <c r="I5940">
        <v>2</v>
      </c>
      <c r="J5940">
        <v>2</v>
      </c>
      <c r="K5940">
        <v>3</v>
      </c>
      <c r="L5940">
        <v>31</v>
      </c>
      <c r="M5940">
        <v>1</v>
      </c>
      <c r="N5940">
        <v>2</v>
      </c>
      <c r="O5940">
        <v>135000</v>
      </c>
      <c r="Q5940">
        <v>2.4900000000000002</v>
      </c>
      <c r="R5940">
        <v>-0.64900000000000002</v>
      </c>
      <c r="S5940">
        <v>2</v>
      </c>
      <c r="T5940">
        <v>1784.31</v>
      </c>
      <c r="V5940">
        <v>1235.42</v>
      </c>
      <c r="Y5940">
        <v>145000</v>
      </c>
      <c r="Z5940">
        <v>1</v>
      </c>
      <c r="AC5940">
        <v>1</v>
      </c>
      <c r="AD5940">
        <v>2</v>
      </c>
    </row>
    <row r="5941" spans="1:30" x14ac:dyDescent="0.25">
      <c r="A5941">
        <v>10808</v>
      </c>
      <c r="B5941" t="s">
        <v>30</v>
      </c>
      <c r="C5941">
        <v>29169</v>
      </c>
      <c r="D5941" t="s">
        <v>45</v>
      </c>
      <c r="E5941" t="s">
        <v>32</v>
      </c>
      <c r="F5941" t="s">
        <v>33</v>
      </c>
      <c r="G5941" t="s">
        <v>38</v>
      </c>
      <c r="H5941">
        <v>3</v>
      </c>
      <c r="I5941">
        <v>0</v>
      </c>
      <c r="J5941">
        <v>2</v>
      </c>
      <c r="K5941">
        <v>1</v>
      </c>
      <c r="L5941">
        <v>31</v>
      </c>
      <c r="M5941">
        <v>1</v>
      </c>
      <c r="N5941">
        <v>2</v>
      </c>
      <c r="O5941">
        <v>85000</v>
      </c>
      <c r="P5941">
        <v>50.79</v>
      </c>
      <c r="S5941">
        <v>3</v>
      </c>
      <c r="Y5941">
        <v>165000</v>
      </c>
      <c r="Z5941">
        <v>3</v>
      </c>
      <c r="AA5941">
        <v>63</v>
      </c>
      <c r="AB5941" t="s">
        <v>43</v>
      </c>
      <c r="AC5941">
        <v>2</v>
      </c>
      <c r="AD5941">
        <v>2</v>
      </c>
    </row>
    <row r="5942" spans="1:30" x14ac:dyDescent="0.25">
      <c r="A5942">
        <v>10809</v>
      </c>
      <c r="B5942" t="s">
        <v>30</v>
      </c>
      <c r="C5942">
        <v>29095</v>
      </c>
      <c r="D5942" t="s">
        <v>36</v>
      </c>
      <c r="E5942" t="s">
        <v>32</v>
      </c>
      <c r="F5942" t="s">
        <v>33</v>
      </c>
      <c r="G5942" t="s">
        <v>34</v>
      </c>
      <c r="H5942">
        <v>1</v>
      </c>
      <c r="I5942">
        <v>2</v>
      </c>
      <c r="J5942">
        <v>2</v>
      </c>
      <c r="K5942">
        <v>3</v>
      </c>
      <c r="L5942">
        <v>31</v>
      </c>
      <c r="M5942">
        <v>1</v>
      </c>
      <c r="N5942">
        <v>2</v>
      </c>
      <c r="O5942">
        <v>145000</v>
      </c>
      <c r="Q5942">
        <v>2.99</v>
      </c>
      <c r="R5942">
        <v>-0.21099999999999999</v>
      </c>
      <c r="S5942">
        <v>2</v>
      </c>
      <c r="T5942">
        <v>734</v>
      </c>
      <c r="V5942">
        <v>0</v>
      </c>
      <c r="Y5942">
        <v>155000</v>
      </c>
      <c r="Z5942">
        <v>1</v>
      </c>
      <c r="AC5942">
        <v>2</v>
      </c>
      <c r="AD5942">
        <v>2</v>
      </c>
    </row>
    <row r="5943" spans="1:30" x14ac:dyDescent="0.25">
      <c r="A5943">
        <v>10810</v>
      </c>
      <c r="B5943" t="s">
        <v>30</v>
      </c>
      <c r="C5943">
        <v>29189</v>
      </c>
      <c r="D5943" t="s">
        <v>45</v>
      </c>
      <c r="E5943" t="s">
        <v>32</v>
      </c>
      <c r="F5943" t="s">
        <v>34</v>
      </c>
      <c r="G5943" t="s">
        <v>34</v>
      </c>
      <c r="H5943">
        <v>1</v>
      </c>
      <c r="I5943">
        <v>1</v>
      </c>
      <c r="J5943">
        <v>2</v>
      </c>
      <c r="K5943">
        <v>1</v>
      </c>
      <c r="L5943">
        <v>31</v>
      </c>
      <c r="M5943">
        <v>1</v>
      </c>
      <c r="N5943">
        <v>2</v>
      </c>
      <c r="O5943">
        <v>285000</v>
      </c>
      <c r="P5943">
        <v>83.47</v>
      </c>
      <c r="Q5943">
        <v>3.125</v>
      </c>
      <c r="R5943">
        <v>0.53700000000000003</v>
      </c>
      <c r="S5943">
        <v>2</v>
      </c>
      <c r="T5943">
        <v>3848.38</v>
      </c>
      <c r="V5943">
        <v>2690</v>
      </c>
      <c r="W5943">
        <v>1440</v>
      </c>
      <c r="Y5943">
        <v>345000</v>
      </c>
      <c r="Z5943">
        <v>1</v>
      </c>
      <c r="AA5943">
        <v>197</v>
      </c>
      <c r="AB5943" t="s">
        <v>41</v>
      </c>
      <c r="AC5943">
        <v>2</v>
      </c>
      <c r="AD5943">
        <v>2</v>
      </c>
    </row>
    <row r="5944" spans="1:30" x14ac:dyDescent="0.25">
      <c r="A5944">
        <v>10813</v>
      </c>
      <c r="B5944" t="s">
        <v>30</v>
      </c>
      <c r="C5944">
        <v>29189</v>
      </c>
      <c r="D5944" t="s">
        <v>45</v>
      </c>
      <c r="E5944" t="s">
        <v>32</v>
      </c>
      <c r="F5944" t="s">
        <v>33</v>
      </c>
      <c r="G5944" t="s">
        <v>34</v>
      </c>
      <c r="H5944">
        <v>1</v>
      </c>
      <c r="I5944">
        <v>1</v>
      </c>
      <c r="J5944">
        <v>2</v>
      </c>
      <c r="K5944">
        <v>1</v>
      </c>
      <c r="L5944">
        <v>31</v>
      </c>
      <c r="M5944">
        <v>1</v>
      </c>
      <c r="N5944">
        <v>2</v>
      </c>
      <c r="O5944">
        <v>85000</v>
      </c>
      <c r="P5944">
        <v>45.62</v>
      </c>
      <c r="Q5944">
        <v>3.625</v>
      </c>
      <c r="R5944">
        <v>0.76600000000000001</v>
      </c>
      <c r="S5944">
        <v>2</v>
      </c>
      <c r="T5944">
        <v>4056.78</v>
      </c>
      <c r="V5944">
        <v>2983.74</v>
      </c>
      <c r="W5944">
        <v>1733.74</v>
      </c>
      <c r="Y5944">
        <v>195000</v>
      </c>
      <c r="Z5944">
        <v>1</v>
      </c>
      <c r="AA5944">
        <v>47</v>
      </c>
      <c r="AB5944" t="s">
        <v>41</v>
      </c>
      <c r="AC5944">
        <v>3</v>
      </c>
      <c r="AD5944">
        <v>2</v>
      </c>
    </row>
    <row r="5945" spans="1:30" x14ac:dyDescent="0.25">
      <c r="A5945">
        <v>10814</v>
      </c>
      <c r="B5945" t="s">
        <v>30</v>
      </c>
      <c r="C5945">
        <v>29047</v>
      </c>
      <c r="D5945" t="s">
        <v>45</v>
      </c>
      <c r="E5945" t="s">
        <v>32</v>
      </c>
      <c r="F5945" t="s">
        <v>33</v>
      </c>
      <c r="G5945" t="s">
        <v>34</v>
      </c>
      <c r="H5945">
        <v>1</v>
      </c>
      <c r="I5945">
        <v>1</v>
      </c>
      <c r="J5945">
        <v>2</v>
      </c>
      <c r="K5945">
        <v>1</v>
      </c>
      <c r="L5945">
        <v>31</v>
      </c>
      <c r="M5945">
        <v>1</v>
      </c>
      <c r="N5945">
        <v>2</v>
      </c>
      <c r="O5945">
        <v>85000</v>
      </c>
      <c r="P5945">
        <v>64</v>
      </c>
      <c r="Q5945">
        <v>2.99</v>
      </c>
      <c r="R5945">
        <v>0.84299999999999997</v>
      </c>
      <c r="S5945">
        <v>2</v>
      </c>
      <c r="T5945">
        <v>4004.43</v>
      </c>
      <c r="V5945">
        <v>2930</v>
      </c>
      <c r="W5945">
        <v>1680</v>
      </c>
      <c r="Y5945">
        <v>145000</v>
      </c>
      <c r="Z5945">
        <v>1</v>
      </c>
      <c r="AA5945">
        <v>76</v>
      </c>
      <c r="AB5945" t="s">
        <v>47</v>
      </c>
      <c r="AC5945">
        <v>2</v>
      </c>
      <c r="AD5945">
        <v>2</v>
      </c>
    </row>
    <row r="5946" spans="1:30" x14ac:dyDescent="0.25">
      <c r="A5946">
        <v>10816</v>
      </c>
      <c r="B5946" t="s">
        <v>30</v>
      </c>
      <c r="C5946">
        <v>29059</v>
      </c>
      <c r="D5946" t="s">
        <v>36</v>
      </c>
      <c r="E5946" t="s">
        <v>32</v>
      </c>
      <c r="F5946" t="s">
        <v>33</v>
      </c>
      <c r="G5946" t="s">
        <v>34</v>
      </c>
      <c r="H5946">
        <v>1</v>
      </c>
      <c r="I5946">
        <v>2</v>
      </c>
      <c r="J5946">
        <v>2</v>
      </c>
      <c r="K5946">
        <v>3</v>
      </c>
      <c r="L5946">
        <v>31</v>
      </c>
      <c r="M5946">
        <v>1</v>
      </c>
      <c r="N5946">
        <v>2</v>
      </c>
      <c r="O5946">
        <v>145000</v>
      </c>
      <c r="Q5946">
        <v>2.99</v>
      </c>
      <c r="R5946">
        <v>-0.22</v>
      </c>
      <c r="S5946">
        <v>2</v>
      </c>
      <c r="T5946">
        <v>93.62</v>
      </c>
      <c r="V5946">
        <v>0</v>
      </c>
      <c r="Y5946">
        <v>155000</v>
      </c>
      <c r="Z5946">
        <v>1</v>
      </c>
      <c r="AC5946">
        <v>2</v>
      </c>
      <c r="AD5946">
        <v>2</v>
      </c>
    </row>
    <row r="5947" spans="1:30" x14ac:dyDescent="0.25">
      <c r="A5947">
        <v>10818</v>
      </c>
      <c r="B5947" t="s">
        <v>30</v>
      </c>
      <c r="C5947">
        <v>29043</v>
      </c>
      <c r="D5947" t="s">
        <v>45</v>
      </c>
      <c r="E5947" t="s">
        <v>32</v>
      </c>
      <c r="F5947" t="s">
        <v>33</v>
      </c>
      <c r="G5947" t="s">
        <v>39</v>
      </c>
      <c r="H5947">
        <v>3</v>
      </c>
      <c r="I5947">
        <v>0</v>
      </c>
      <c r="J5947">
        <v>2</v>
      </c>
      <c r="K5947">
        <v>1</v>
      </c>
      <c r="L5947">
        <v>31</v>
      </c>
      <c r="M5947">
        <v>1</v>
      </c>
      <c r="N5947">
        <v>2</v>
      </c>
      <c r="O5947">
        <v>135000</v>
      </c>
      <c r="P5947">
        <v>51.74</v>
      </c>
      <c r="S5947">
        <v>3</v>
      </c>
      <c r="Y5947">
        <v>275000</v>
      </c>
      <c r="Z5947">
        <v>1</v>
      </c>
      <c r="AA5947">
        <v>65</v>
      </c>
      <c r="AB5947">
        <v>38</v>
      </c>
      <c r="AC5947">
        <v>2</v>
      </c>
      <c r="AD5947">
        <v>2</v>
      </c>
    </row>
    <row r="5948" spans="1:30" x14ac:dyDescent="0.25">
      <c r="A5948">
        <v>10819</v>
      </c>
      <c r="B5948" t="s">
        <v>30</v>
      </c>
      <c r="C5948">
        <v>29173</v>
      </c>
      <c r="D5948" t="s">
        <v>45</v>
      </c>
      <c r="E5948" t="s">
        <v>32</v>
      </c>
      <c r="F5948" t="s">
        <v>33</v>
      </c>
      <c r="G5948" t="s">
        <v>39</v>
      </c>
      <c r="H5948">
        <v>1</v>
      </c>
      <c r="I5948">
        <v>3</v>
      </c>
      <c r="J5948">
        <v>2</v>
      </c>
      <c r="K5948">
        <v>1</v>
      </c>
      <c r="L5948">
        <v>31</v>
      </c>
      <c r="M5948">
        <v>1</v>
      </c>
      <c r="N5948">
        <v>2</v>
      </c>
      <c r="O5948">
        <v>125000</v>
      </c>
      <c r="P5948">
        <v>59.99</v>
      </c>
      <c r="Q5948">
        <v>3.375</v>
      </c>
      <c r="R5948">
        <v>0.66200000000000003</v>
      </c>
      <c r="S5948">
        <v>2</v>
      </c>
      <c r="T5948">
        <v>4776.74</v>
      </c>
      <c r="V5948">
        <v>3710.32</v>
      </c>
      <c r="W5948">
        <v>2460.3200000000002</v>
      </c>
      <c r="Y5948">
        <v>205000</v>
      </c>
      <c r="Z5948">
        <v>1</v>
      </c>
      <c r="AA5948">
        <v>40</v>
      </c>
      <c r="AB5948" t="s">
        <v>42</v>
      </c>
      <c r="AC5948">
        <v>3</v>
      </c>
      <c r="AD5948">
        <v>2</v>
      </c>
    </row>
    <row r="5949" spans="1:30" x14ac:dyDescent="0.25">
      <c r="A5949">
        <v>10822</v>
      </c>
      <c r="B5949" t="s">
        <v>30</v>
      </c>
      <c r="C5949">
        <v>29095</v>
      </c>
      <c r="D5949" t="s">
        <v>45</v>
      </c>
      <c r="E5949" t="s">
        <v>32</v>
      </c>
      <c r="F5949" t="s">
        <v>33</v>
      </c>
      <c r="G5949" t="s">
        <v>34</v>
      </c>
      <c r="H5949">
        <v>1</v>
      </c>
      <c r="I5949">
        <v>3</v>
      </c>
      <c r="J5949">
        <v>2</v>
      </c>
      <c r="K5949">
        <v>1</v>
      </c>
      <c r="L5949">
        <v>32</v>
      </c>
      <c r="M5949">
        <v>1</v>
      </c>
      <c r="N5949">
        <v>2</v>
      </c>
      <c r="O5949">
        <v>105000</v>
      </c>
      <c r="P5949">
        <v>68.31</v>
      </c>
      <c r="Q5949">
        <v>3.625</v>
      </c>
      <c r="R5949">
        <v>0.63300000000000001</v>
      </c>
      <c r="S5949">
        <v>2</v>
      </c>
      <c r="T5949">
        <v>3531</v>
      </c>
      <c r="V5949">
        <v>2451.12</v>
      </c>
      <c r="W5949">
        <v>1769.25</v>
      </c>
      <c r="Y5949">
        <v>145000</v>
      </c>
      <c r="Z5949">
        <v>1</v>
      </c>
      <c r="AA5949">
        <v>34</v>
      </c>
      <c r="AB5949">
        <v>40</v>
      </c>
      <c r="AC5949">
        <v>2</v>
      </c>
      <c r="AD5949">
        <v>2</v>
      </c>
    </row>
    <row r="5950" spans="1:30" x14ac:dyDescent="0.25">
      <c r="A5950">
        <v>10823</v>
      </c>
      <c r="B5950" t="s">
        <v>30</v>
      </c>
      <c r="C5950">
        <v>29183</v>
      </c>
      <c r="D5950" t="s">
        <v>45</v>
      </c>
      <c r="E5950" t="s">
        <v>32</v>
      </c>
      <c r="F5950" t="s">
        <v>33</v>
      </c>
      <c r="G5950" t="s">
        <v>34</v>
      </c>
      <c r="H5950">
        <v>1</v>
      </c>
      <c r="I5950">
        <v>3</v>
      </c>
      <c r="J5950">
        <v>2</v>
      </c>
      <c r="K5950">
        <v>1</v>
      </c>
      <c r="L5950">
        <v>31</v>
      </c>
      <c r="M5950">
        <v>1</v>
      </c>
      <c r="N5950">
        <v>2</v>
      </c>
      <c r="O5950">
        <v>155000</v>
      </c>
      <c r="P5950">
        <v>69.760000000000005</v>
      </c>
      <c r="Q5950">
        <v>2.75</v>
      </c>
      <c r="R5950">
        <v>0.33600000000000002</v>
      </c>
      <c r="S5950">
        <v>2</v>
      </c>
      <c r="T5950">
        <v>3657.44</v>
      </c>
      <c r="V5950">
        <v>2812.5</v>
      </c>
      <c r="W5950">
        <v>2812.5</v>
      </c>
      <c r="Y5950">
        <v>215000</v>
      </c>
      <c r="Z5950">
        <v>1</v>
      </c>
      <c r="AA5950">
        <v>79</v>
      </c>
      <c r="AB5950" t="s">
        <v>42</v>
      </c>
      <c r="AC5950">
        <v>1</v>
      </c>
      <c r="AD5950">
        <v>2</v>
      </c>
    </row>
    <row r="5951" spans="1:30" x14ac:dyDescent="0.25">
      <c r="A5951">
        <v>10824</v>
      </c>
      <c r="B5951" t="s">
        <v>30</v>
      </c>
      <c r="C5951">
        <v>29019</v>
      </c>
      <c r="D5951" t="s">
        <v>36</v>
      </c>
      <c r="E5951" t="s">
        <v>32</v>
      </c>
      <c r="F5951" t="s">
        <v>33</v>
      </c>
      <c r="G5951" t="s">
        <v>34</v>
      </c>
      <c r="H5951">
        <v>1</v>
      </c>
      <c r="I5951">
        <v>2</v>
      </c>
      <c r="J5951">
        <v>2</v>
      </c>
      <c r="K5951">
        <v>3</v>
      </c>
      <c r="L5951">
        <v>31</v>
      </c>
      <c r="M5951">
        <v>1</v>
      </c>
      <c r="N5951">
        <v>2</v>
      </c>
      <c r="O5951">
        <v>145000</v>
      </c>
      <c r="Q5951">
        <v>2.875</v>
      </c>
      <c r="R5951">
        <v>-0.24</v>
      </c>
      <c r="S5951">
        <v>2</v>
      </c>
      <c r="T5951">
        <v>2005.24</v>
      </c>
      <c r="V5951">
        <v>764.33</v>
      </c>
      <c r="W5951">
        <v>14.03</v>
      </c>
      <c r="Y5951">
        <v>155000</v>
      </c>
      <c r="Z5951">
        <v>1</v>
      </c>
      <c r="AC5951">
        <v>2</v>
      </c>
      <c r="AD5951">
        <v>2</v>
      </c>
    </row>
    <row r="5952" spans="1:30" x14ac:dyDescent="0.25">
      <c r="A5952">
        <v>10825</v>
      </c>
      <c r="B5952" t="s">
        <v>30</v>
      </c>
      <c r="C5952">
        <v>29161</v>
      </c>
      <c r="D5952" t="s">
        <v>31</v>
      </c>
      <c r="E5952" t="s">
        <v>32</v>
      </c>
      <c r="F5952" t="s">
        <v>33</v>
      </c>
      <c r="G5952" t="s">
        <v>38</v>
      </c>
      <c r="H5952">
        <v>1</v>
      </c>
      <c r="I5952">
        <v>2</v>
      </c>
      <c r="J5952">
        <v>2</v>
      </c>
      <c r="K5952">
        <v>2</v>
      </c>
      <c r="L5952">
        <v>32</v>
      </c>
      <c r="M5952">
        <v>1</v>
      </c>
      <c r="N5952">
        <v>2</v>
      </c>
      <c r="O5952">
        <v>115000</v>
      </c>
      <c r="P5952">
        <v>68.19</v>
      </c>
      <c r="Q5952">
        <v>3.125</v>
      </c>
      <c r="R5952">
        <v>0.99399999999999999</v>
      </c>
      <c r="S5952">
        <v>2</v>
      </c>
      <c r="T5952">
        <v>5661.82</v>
      </c>
      <c r="V5952">
        <v>2090.25</v>
      </c>
      <c r="W5952">
        <v>999.16</v>
      </c>
      <c r="Y5952">
        <v>165000</v>
      </c>
      <c r="Z5952">
        <v>1</v>
      </c>
      <c r="AA5952">
        <v>57</v>
      </c>
      <c r="AB5952">
        <v>42</v>
      </c>
      <c r="AC5952">
        <v>2</v>
      </c>
      <c r="AD5952">
        <v>2</v>
      </c>
    </row>
    <row r="5953" spans="1:30" x14ac:dyDescent="0.25">
      <c r="A5953">
        <v>10826</v>
      </c>
      <c r="B5953" t="s">
        <v>30</v>
      </c>
      <c r="C5953">
        <v>29189</v>
      </c>
      <c r="D5953" t="s">
        <v>45</v>
      </c>
      <c r="E5953" t="s">
        <v>32</v>
      </c>
      <c r="F5953" t="s">
        <v>33</v>
      </c>
      <c r="G5953" t="s">
        <v>39</v>
      </c>
      <c r="H5953">
        <v>1</v>
      </c>
      <c r="I5953">
        <v>1</v>
      </c>
      <c r="J5953">
        <v>2</v>
      </c>
      <c r="K5953">
        <v>1</v>
      </c>
      <c r="L5953">
        <v>31</v>
      </c>
      <c r="M5953">
        <v>1</v>
      </c>
      <c r="N5953">
        <v>2</v>
      </c>
      <c r="O5953">
        <v>105000</v>
      </c>
      <c r="P5953">
        <v>85</v>
      </c>
      <c r="Q5953">
        <v>2.99</v>
      </c>
      <c r="R5953">
        <v>0.73699999999999999</v>
      </c>
      <c r="S5953">
        <v>2</v>
      </c>
      <c r="T5953">
        <v>4745.5600000000004</v>
      </c>
      <c r="V5953">
        <v>3188</v>
      </c>
      <c r="W5953">
        <v>1938</v>
      </c>
      <c r="Y5953">
        <v>125000</v>
      </c>
      <c r="Z5953">
        <v>1</v>
      </c>
      <c r="AA5953">
        <v>41</v>
      </c>
      <c r="AB5953">
        <v>36</v>
      </c>
      <c r="AC5953">
        <v>2</v>
      </c>
      <c r="AD5953">
        <v>2</v>
      </c>
    </row>
    <row r="5954" spans="1:30" x14ac:dyDescent="0.25">
      <c r="A5954">
        <v>10827</v>
      </c>
      <c r="B5954" t="s">
        <v>30</v>
      </c>
      <c r="C5954">
        <v>29183</v>
      </c>
      <c r="D5954" t="s">
        <v>45</v>
      </c>
      <c r="E5954" t="s">
        <v>32</v>
      </c>
      <c r="F5954" t="s">
        <v>33</v>
      </c>
      <c r="G5954" t="s">
        <v>38</v>
      </c>
      <c r="H5954">
        <v>1</v>
      </c>
      <c r="I5954">
        <v>3</v>
      </c>
      <c r="J5954">
        <v>2</v>
      </c>
      <c r="K5954">
        <v>1</v>
      </c>
      <c r="L5954">
        <v>31</v>
      </c>
      <c r="M5954">
        <v>1</v>
      </c>
      <c r="N5954">
        <v>2</v>
      </c>
      <c r="O5954">
        <v>305000</v>
      </c>
      <c r="P5954">
        <v>66.709999999999994</v>
      </c>
      <c r="Q5954">
        <v>2.625</v>
      </c>
      <c r="R5954">
        <v>4.4999999999999998E-2</v>
      </c>
      <c r="S5954">
        <v>2</v>
      </c>
      <c r="T5954">
        <v>0</v>
      </c>
      <c r="V5954">
        <v>0</v>
      </c>
      <c r="Y5954">
        <v>455000</v>
      </c>
      <c r="Z5954">
        <v>1</v>
      </c>
      <c r="AA5954">
        <v>100</v>
      </c>
      <c r="AB5954">
        <v>37</v>
      </c>
      <c r="AC5954">
        <v>2</v>
      </c>
      <c r="AD5954">
        <v>2</v>
      </c>
    </row>
    <row r="5955" spans="1:30" x14ac:dyDescent="0.25">
      <c r="A5955">
        <v>10828</v>
      </c>
      <c r="B5955" t="s">
        <v>30</v>
      </c>
      <c r="C5955">
        <v>29209</v>
      </c>
      <c r="D5955" t="s">
        <v>45</v>
      </c>
      <c r="E5955" t="s">
        <v>32</v>
      </c>
      <c r="F5955" t="s">
        <v>33</v>
      </c>
      <c r="G5955" t="s">
        <v>38</v>
      </c>
      <c r="H5955">
        <v>3</v>
      </c>
      <c r="I5955">
        <v>0</v>
      </c>
      <c r="J5955">
        <v>2</v>
      </c>
      <c r="K5955">
        <v>1</v>
      </c>
      <c r="L5955">
        <v>32</v>
      </c>
      <c r="M5955">
        <v>1</v>
      </c>
      <c r="N5955">
        <v>2</v>
      </c>
      <c r="O5955">
        <v>85000</v>
      </c>
      <c r="P5955">
        <v>51.72</v>
      </c>
      <c r="S5955">
        <v>3</v>
      </c>
      <c r="Y5955">
        <v>145000</v>
      </c>
      <c r="Z5955">
        <v>1</v>
      </c>
      <c r="AA5955">
        <v>50</v>
      </c>
      <c r="AB5955">
        <v>45</v>
      </c>
      <c r="AC5955">
        <v>2</v>
      </c>
      <c r="AD5955">
        <v>2</v>
      </c>
    </row>
    <row r="5956" spans="1:30" x14ac:dyDescent="0.25">
      <c r="A5956">
        <v>10830</v>
      </c>
      <c r="B5956" t="s">
        <v>30</v>
      </c>
      <c r="C5956">
        <v>29189</v>
      </c>
      <c r="D5956" t="s">
        <v>45</v>
      </c>
      <c r="E5956" t="s">
        <v>32</v>
      </c>
      <c r="F5956" t="s">
        <v>33</v>
      </c>
      <c r="G5956" t="s">
        <v>34</v>
      </c>
      <c r="H5956">
        <v>1</v>
      </c>
      <c r="I5956">
        <v>1</v>
      </c>
      <c r="J5956">
        <v>2</v>
      </c>
      <c r="K5956">
        <v>1</v>
      </c>
      <c r="L5956">
        <v>31</v>
      </c>
      <c r="M5956">
        <v>1</v>
      </c>
      <c r="N5956">
        <v>2</v>
      </c>
      <c r="O5956">
        <v>135000</v>
      </c>
      <c r="P5956">
        <v>58.33</v>
      </c>
      <c r="Q5956">
        <v>2.875</v>
      </c>
      <c r="R5956">
        <v>0.51900000000000002</v>
      </c>
      <c r="S5956">
        <v>2</v>
      </c>
      <c r="T5956">
        <v>4912.3999999999996</v>
      </c>
      <c r="V5956">
        <v>3823.55</v>
      </c>
      <c r="W5956">
        <v>2573.5500000000002</v>
      </c>
      <c r="Y5956">
        <v>235000</v>
      </c>
      <c r="Z5956">
        <v>1</v>
      </c>
      <c r="AA5956">
        <v>188</v>
      </c>
      <c r="AB5956" t="s">
        <v>42</v>
      </c>
      <c r="AC5956">
        <v>1</v>
      </c>
      <c r="AD5956">
        <v>2</v>
      </c>
    </row>
    <row r="5957" spans="1:30" x14ac:dyDescent="0.25">
      <c r="A5957">
        <v>10832</v>
      </c>
      <c r="B5957" t="s">
        <v>30</v>
      </c>
      <c r="C5957">
        <v>29077</v>
      </c>
      <c r="D5957" t="s">
        <v>45</v>
      </c>
      <c r="E5957" t="s">
        <v>32</v>
      </c>
      <c r="F5957" t="s">
        <v>33</v>
      </c>
      <c r="G5957" t="s">
        <v>38</v>
      </c>
      <c r="H5957">
        <v>1</v>
      </c>
      <c r="I5957">
        <v>1</v>
      </c>
      <c r="J5957">
        <v>2</v>
      </c>
      <c r="K5957">
        <v>1</v>
      </c>
      <c r="L5957">
        <v>32</v>
      </c>
      <c r="M5957">
        <v>1</v>
      </c>
      <c r="N5957">
        <v>2</v>
      </c>
      <c r="O5957">
        <v>155000</v>
      </c>
      <c r="P5957">
        <v>63.55</v>
      </c>
      <c r="Q5957">
        <v>3.75</v>
      </c>
      <c r="R5957">
        <v>0.98799999999999999</v>
      </c>
      <c r="S5957">
        <v>2</v>
      </c>
      <c r="T5957">
        <v>5842.72</v>
      </c>
      <c r="V5957">
        <v>4250</v>
      </c>
      <c r="W5957">
        <v>3000</v>
      </c>
      <c r="Y5957">
        <v>235000</v>
      </c>
      <c r="Z5957">
        <v>1</v>
      </c>
      <c r="AA5957">
        <v>35</v>
      </c>
      <c r="AB5957">
        <v>47</v>
      </c>
      <c r="AC5957">
        <v>1</v>
      </c>
      <c r="AD5957">
        <v>2</v>
      </c>
    </row>
    <row r="5958" spans="1:30" x14ac:dyDescent="0.25">
      <c r="A5958">
        <v>10833</v>
      </c>
      <c r="B5958" t="s">
        <v>30</v>
      </c>
      <c r="C5958">
        <v>29186</v>
      </c>
      <c r="D5958" t="s">
        <v>45</v>
      </c>
      <c r="E5958" t="s">
        <v>32</v>
      </c>
      <c r="F5958" t="s">
        <v>33</v>
      </c>
      <c r="G5958" t="s">
        <v>38</v>
      </c>
      <c r="H5958">
        <v>1</v>
      </c>
      <c r="I5958">
        <v>3</v>
      </c>
      <c r="J5958">
        <v>2</v>
      </c>
      <c r="K5958">
        <v>1</v>
      </c>
      <c r="L5958">
        <v>31</v>
      </c>
      <c r="M5958">
        <v>1</v>
      </c>
      <c r="N5958">
        <v>2</v>
      </c>
      <c r="O5958">
        <v>85000</v>
      </c>
      <c r="P5958">
        <v>68.83</v>
      </c>
      <c r="Q5958">
        <v>3.5</v>
      </c>
      <c r="R5958">
        <v>1.329</v>
      </c>
      <c r="S5958">
        <v>2</v>
      </c>
      <c r="T5958">
        <v>3334.62</v>
      </c>
      <c r="V5958">
        <v>1766.25</v>
      </c>
      <c r="W5958">
        <v>516.25</v>
      </c>
      <c r="Y5958">
        <v>125000</v>
      </c>
      <c r="Z5958">
        <v>1</v>
      </c>
      <c r="AA5958">
        <v>56</v>
      </c>
      <c r="AB5958">
        <v>49</v>
      </c>
      <c r="AC5958">
        <v>2</v>
      </c>
      <c r="AD5958">
        <v>2</v>
      </c>
    </row>
    <row r="5959" spans="1:30" x14ac:dyDescent="0.25">
      <c r="A5959">
        <v>10836</v>
      </c>
      <c r="B5959" t="s">
        <v>30</v>
      </c>
      <c r="C5959">
        <v>29109</v>
      </c>
      <c r="D5959" t="s">
        <v>45</v>
      </c>
      <c r="E5959" t="s">
        <v>32</v>
      </c>
      <c r="F5959" t="s">
        <v>33</v>
      </c>
      <c r="G5959" t="s">
        <v>34</v>
      </c>
      <c r="H5959">
        <v>1</v>
      </c>
      <c r="I5959">
        <v>1</v>
      </c>
      <c r="J5959">
        <v>2</v>
      </c>
      <c r="K5959">
        <v>1</v>
      </c>
      <c r="L5959">
        <v>31</v>
      </c>
      <c r="M5959">
        <v>1</v>
      </c>
      <c r="N5959">
        <v>2</v>
      </c>
      <c r="O5959">
        <v>95000</v>
      </c>
      <c r="P5959">
        <v>72</v>
      </c>
      <c r="Q5959">
        <v>3.375</v>
      </c>
      <c r="R5959">
        <v>1.0960000000000001</v>
      </c>
      <c r="S5959">
        <v>2</v>
      </c>
      <c r="T5959">
        <v>3894.14</v>
      </c>
      <c r="V5959">
        <v>2825</v>
      </c>
      <c r="W5959">
        <v>1575</v>
      </c>
      <c r="Y5959">
        <v>125000</v>
      </c>
      <c r="Z5959">
        <v>1</v>
      </c>
      <c r="AA5959">
        <v>64</v>
      </c>
      <c r="AB5959" t="s">
        <v>47</v>
      </c>
      <c r="AC5959">
        <v>1</v>
      </c>
      <c r="AD5959">
        <v>2</v>
      </c>
    </row>
    <row r="5960" spans="1:30" x14ac:dyDescent="0.25">
      <c r="A5960">
        <v>10837</v>
      </c>
      <c r="B5960" t="s">
        <v>30</v>
      </c>
      <c r="C5960">
        <v>29189</v>
      </c>
      <c r="D5960" t="s">
        <v>45</v>
      </c>
      <c r="E5960" t="s">
        <v>32</v>
      </c>
      <c r="F5960" t="s">
        <v>33</v>
      </c>
      <c r="G5960" t="s">
        <v>34</v>
      </c>
      <c r="H5960">
        <v>1</v>
      </c>
      <c r="I5960">
        <v>1</v>
      </c>
      <c r="J5960">
        <v>2</v>
      </c>
      <c r="K5960">
        <v>1</v>
      </c>
      <c r="L5960">
        <v>32</v>
      </c>
      <c r="M5960">
        <v>1</v>
      </c>
      <c r="N5960">
        <v>2</v>
      </c>
      <c r="O5960">
        <v>225000</v>
      </c>
      <c r="P5960">
        <v>58.5</v>
      </c>
      <c r="Q5960">
        <v>3.375</v>
      </c>
      <c r="R5960">
        <v>0.24099999999999999</v>
      </c>
      <c r="S5960">
        <v>2</v>
      </c>
      <c r="T5960">
        <v>3492.51</v>
      </c>
      <c r="V5960">
        <v>2361.6799999999998</v>
      </c>
      <c r="W5960">
        <v>1111.68</v>
      </c>
      <c r="Y5960">
        <v>385000</v>
      </c>
      <c r="Z5960">
        <v>1</v>
      </c>
      <c r="AA5960">
        <v>84</v>
      </c>
      <c r="AB5960" t="s">
        <v>41</v>
      </c>
      <c r="AC5960">
        <v>2</v>
      </c>
      <c r="AD5960">
        <v>2</v>
      </c>
    </row>
    <row r="5961" spans="1:30" x14ac:dyDescent="0.25">
      <c r="A5961">
        <v>10838</v>
      </c>
      <c r="B5961" t="s">
        <v>30</v>
      </c>
      <c r="C5961">
        <v>29189</v>
      </c>
      <c r="D5961" t="s">
        <v>36</v>
      </c>
      <c r="E5961" t="s">
        <v>32</v>
      </c>
      <c r="F5961" t="s">
        <v>37</v>
      </c>
      <c r="G5961" t="s">
        <v>38</v>
      </c>
      <c r="H5961">
        <v>1</v>
      </c>
      <c r="I5961">
        <v>2</v>
      </c>
      <c r="J5961">
        <v>2</v>
      </c>
      <c r="K5961">
        <v>3</v>
      </c>
      <c r="L5961">
        <v>31</v>
      </c>
      <c r="M5961">
        <v>1</v>
      </c>
      <c r="N5961">
        <v>2</v>
      </c>
      <c r="O5961">
        <v>205000</v>
      </c>
      <c r="Q5961">
        <v>2.4900000000000002</v>
      </c>
      <c r="R5961">
        <v>-0.45200000000000001</v>
      </c>
      <c r="S5961">
        <v>2</v>
      </c>
      <c r="T5961">
        <v>2527.08</v>
      </c>
      <c r="V5961">
        <v>1950.22</v>
      </c>
      <c r="Y5961">
        <v>315000</v>
      </c>
      <c r="Z5961">
        <v>1</v>
      </c>
      <c r="AC5961">
        <v>1</v>
      </c>
      <c r="AD5961">
        <v>2</v>
      </c>
    </row>
    <row r="5962" spans="1:30" x14ac:dyDescent="0.25">
      <c r="A5962">
        <v>10839</v>
      </c>
      <c r="B5962" t="s">
        <v>30</v>
      </c>
      <c r="C5962">
        <v>29009</v>
      </c>
      <c r="D5962" t="s">
        <v>45</v>
      </c>
      <c r="E5962" t="s">
        <v>32</v>
      </c>
      <c r="F5962" t="s">
        <v>33</v>
      </c>
      <c r="G5962" t="s">
        <v>38</v>
      </c>
      <c r="H5962">
        <v>4</v>
      </c>
      <c r="I5962">
        <v>0</v>
      </c>
      <c r="J5962">
        <v>2</v>
      </c>
      <c r="K5962">
        <v>1</v>
      </c>
      <c r="L5962">
        <v>32</v>
      </c>
      <c r="M5962">
        <v>1</v>
      </c>
      <c r="N5962">
        <v>2</v>
      </c>
      <c r="O5962">
        <v>95000</v>
      </c>
      <c r="S5962">
        <v>3</v>
      </c>
      <c r="Z5962">
        <v>1</v>
      </c>
      <c r="AA5962">
        <v>110</v>
      </c>
      <c r="AC5962">
        <v>9</v>
      </c>
      <c r="AD5962">
        <v>2</v>
      </c>
    </row>
    <row r="5963" spans="1:30" x14ac:dyDescent="0.25">
      <c r="A5963">
        <v>10840</v>
      </c>
      <c r="B5963" t="s">
        <v>30</v>
      </c>
      <c r="C5963">
        <v>29189</v>
      </c>
      <c r="D5963" t="s">
        <v>45</v>
      </c>
      <c r="E5963" t="s">
        <v>32</v>
      </c>
      <c r="F5963" t="s">
        <v>33</v>
      </c>
      <c r="G5963" t="s">
        <v>38</v>
      </c>
      <c r="H5963">
        <v>1</v>
      </c>
      <c r="I5963">
        <v>1</v>
      </c>
      <c r="J5963">
        <v>2</v>
      </c>
      <c r="K5963">
        <v>1</v>
      </c>
      <c r="L5963">
        <v>31</v>
      </c>
      <c r="M5963">
        <v>1</v>
      </c>
      <c r="N5963">
        <v>2</v>
      </c>
      <c r="O5963">
        <v>145000</v>
      </c>
      <c r="P5963">
        <v>89.87</v>
      </c>
      <c r="Q5963">
        <v>3.99</v>
      </c>
      <c r="R5963">
        <v>1.365</v>
      </c>
      <c r="S5963">
        <v>2</v>
      </c>
      <c r="T5963">
        <v>4565.29</v>
      </c>
      <c r="V5963">
        <v>3487.91</v>
      </c>
      <c r="W5963">
        <v>2237.91</v>
      </c>
      <c r="Y5963">
        <v>165000</v>
      </c>
      <c r="Z5963">
        <v>1</v>
      </c>
      <c r="AA5963">
        <v>91</v>
      </c>
      <c r="AB5963" t="s">
        <v>41</v>
      </c>
      <c r="AC5963">
        <v>2</v>
      </c>
      <c r="AD5963">
        <v>2</v>
      </c>
    </row>
    <row r="5964" spans="1:30" x14ac:dyDescent="0.25">
      <c r="A5964">
        <v>10841</v>
      </c>
      <c r="B5964" t="s">
        <v>30</v>
      </c>
      <c r="C5964">
        <v>29047</v>
      </c>
      <c r="D5964" t="s">
        <v>45</v>
      </c>
      <c r="E5964" t="s">
        <v>32</v>
      </c>
      <c r="F5964" t="s">
        <v>33</v>
      </c>
      <c r="G5964" t="s">
        <v>39</v>
      </c>
      <c r="H5964">
        <v>1</v>
      </c>
      <c r="I5964">
        <v>3</v>
      </c>
      <c r="J5964">
        <v>2</v>
      </c>
      <c r="K5964">
        <v>1</v>
      </c>
      <c r="L5964">
        <v>31</v>
      </c>
      <c r="M5964">
        <v>1</v>
      </c>
      <c r="N5964">
        <v>2</v>
      </c>
      <c r="O5964">
        <v>135000</v>
      </c>
      <c r="P5964">
        <v>69.13</v>
      </c>
      <c r="Q5964">
        <v>3.5</v>
      </c>
      <c r="R5964">
        <v>0.48399999999999999</v>
      </c>
      <c r="S5964">
        <v>2</v>
      </c>
      <c r="T5964">
        <v>3187.03</v>
      </c>
      <c r="V5964">
        <v>2114.2199999999998</v>
      </c>
      <c r="W5964">
        <v>864.22</v>
      </c>
      <c r="Y5964">
        <v>205000</v>
      </c>
      <c r="Z5964">
        <v>1</v>
      </c>
      <c r="AA5964">
        <v>114</v>
      </c>
      <c r="AB5964" t="s">
        <v>42</v>
      </c>
      <c r="AC5964">
        <v>2</v>
      </c>
      <c r="AD5964">
        <v>2</v>
      </c>
    </row>
    <row r="5965" spans="1:30" x14ac:dyDescent="0.25">
      <c r="A5965">
        <v>10843</v>
      </c>
      <c r="B5965" t="s">
        <v>30</v>
      </c>
      <c r="C5965">
        <v>29089</v>
      </c>
      <c r="D5965" t="s">
        <v>45</v>
      </c>
      <c r="E5965" t="s">
        <v>32</v>
      </c>
      <c r="F5965" t="s">
        <v>33</v>
      </c>
      <c r="G5965" t="s">
        <v>39</v>
      </c>
      <c r="H5965">
        <v>1</v>
      </c>
      <c r="I5965">
        <v>3</v>
      </c>
      <c r="J5965">
        <v>2</v>
      </c>
      <c r="K5965">
        <v>1</v>
      </c>
      <c r="L5965">
        <v>4</v>
      </c>
      <c r="M5965">
        <v>1</v>
      </c>
      <c r="N5965">
        <v>2</v>
      </c>
      <c r="O5965">
        <v>65000</v>
      </c>
      <c r="P5965">
        <v>11.24</v>
      </c>
      <c r="Q5965">
        <v>2.99</v>
      </c>
      <c r="R5965">
        <v>0.60899999999999999</v>
      </c>
      <c r="S5965">
        <v>2</v>
      </c>
      <c r="T5965">
        <v>4495.28</v>
      </c>
      <c r="V5965">
        <v>2480.02</v>
      </c>
      <c r="W5965">
        <v>1230.02</v>
      </c>
      <c r="Y5965">
        <v>585000</v>
      </c>
      <c r="Z5965">
        <v>1</v>
      </c>
      <c r="AA5965">
        <v>47</v>
      </c>
      <c r="AB5965">
        <v>36</v>
      </c>
      <c r="AC5965">
        <v>2</v>
      </c>
      <c r="AD5965">
        <v>2</v>
      </c>
    </row>
    <row r="5966" spans="1:30" x14ac:dyDescent="0.25">
      <c r="A5966">
        <v>10844</v>
      </c>
      <c r="B5966" t="s">
        <v>30</v>
      </c>
      <c r="C5966">
        <v>29101</v>
      </c>
      <c r="D5966" t="s">
        <v>36</v>
      </c>
      <c r="E5966" t="s">
        <v>32</v>
      </c>
      <c r="F5966" t="s">
        <v>33</v>
      </c>
      <c r="G5966" t="s">
        <v>34</v>
      </c>
      <c r="H5966">
        <v>1</v>
      </c>
      <c r="I5966">
        <v>2</v>
      </c>
      <c r="J5966">
        <v>2</v>
      </c>
      <c r="K5966">
        <v>3</v>
      </c>
      <c r="L5966">
        <v>32</v>
      </c>
      <c r="M5966">
        <v>1</v>
      </c>
      <c r="N5966">
        <v>2</v>
      </c>
      <c r="O5966">
        <v>195000</v>
      </c>
      <c r="P5966">
        <v>90</v>
      </c>
      <c r="Q5966">
        <v>2.99</v>
      </c>
      <c r="R5966">
        <v>0.83499999999999996</v>
      </c>
      <c r="S5966">
        <v>2</v>
      </c>
      <c r="T5966">
        <v>7336.61</v>
      </c>
      <c r="V5966">
        <v>6243.75</v>
      </c>
      <c r="W5966">
        <v>4245.75</v>
      </c>
      <c r="Y5966">
        <v>225000</v>
      </c>
      <c r="Z5966">
        <v>1</v>
      </c>
      <c r="AA5966">
        <v>128</v>
      </c>
      <c r="AB5966" t="s">
        <v>40</v>
      </c>
      <c r="AC5966">
        <v>1</v>
      </c>
      <c r="AD5966">
        <v>2</v>
      </c>
    </row>
    <row r="5967" spans="1:30" x14ac:dyDescent="0.25">
      <c r="A5967">
        <v>10845</v>
      </c>
      <c r="B5967" t="s">
        <v>30</v>
      </c>
      <c r="C5967">
        <v>29071</v>
      </c>
      <c r="D5967" t="s">
        <v>45</v>
      </c>
      <c r="E5967" t="s">
        <v>32</v>
      </c>
      <c r="F5967" t="s">
        <v>33</v>
      </c>
      <c r="G5967" t="s">
        <v>34</v>
      </c>
      <c r="H5967">
        <v>1</v>
      </c>
      <c r="I5967">
        <v>1</v>
      </c>
      <c r="J5967">
        <v>2</v>
      </c>
      <c r="K5967">
        <v>1</v>
      </c>
      <c r="L5967">
        <v>32</v>
      </c>
      <c r="M5967">
        <v>1</v>
      </c>
      <c r="N5967">
        <v>2</v>
      </c>
      <c r="O5967">
        <v>85000</v>
      </c>
      <c r="P5967">
        <v>73.39</v>
      </c>
      <c r="Q5967">
        <v>3.25</v>
      </c>
      <c r="R5967">
        <v>1.167</v>
      </c>
      <c r="S5967">
        <v>2</v>
      </c>
      <c r="T5967">
        <v>4224.34</v>
      </c>
      <c r="V5967">
        <v>2650</v>
      </c>
      <c r="W5967">
        <v>1400</v>
      </c>
      <c r="Y5967">
        <v>105000</v>
      </c>
      <c r="Z5967">
        <v>1</v>
      </c>
      <c r="AA5967">
        <v>92</v>
      </c>
      <c r="AB5967">
        <v>49</v>
      </c>
      <c r="AC5967">
        <v>1</v>
      </c>
      <c r="AD5967">
        <v>2</v>
      </c>
    </row>
    <row r="5968" spans="1:30" x14ac:dyDescent="0.25">
      <c r="A5968">
        <v>10846</v>
      </c>
      <c r="B5968" t="s">
        <v>30</v>
      </c>
      <c r="C5968">
        <v>29189</v>
      </c>
      <c r="D5968" t="s">
        <v>36</v>
      </c>
      <c r="E5968" t="s">
        <v>32</v>
      </c>
      <c r="F5968" t="s">
        <v>33</v>
      </c>
      <c r="G5968" t="s">
        <v>38</v>
      </c>
      <c r="H5968">
        <v>1</v>
      </c>
      <c r="I5968">
        <v>2</v>
      </c>
      <c r="J5968">
        <v>2</v>
      </c>
      <c r="K5968">
        <v>3</v>
      </c>
      <c r="L5968">
        <v>1</v>
      </c>
      <c r="M5968">
        <v>1</v>
      </c>
      <c r="N5968">
        <v>2</v>
      </c>
      <c r="O5968">
        <v>205000</v>
      </c>
      <c r="P5968">
        <v>100</v>
      </c>
      <c r="Q5968">
        <v>2.99</v>
      </c>
      <c r="R5968">
        <v>0.2</v>
      </c>
      <c r="S5968">
        <v>2</v>
      </c>
      <c r="T5968">
        <v>11086.25</v>
      </c>
      <c r="V5968">
        <v>3465.15</v>
      </c>
      <c r="W5968">
        <v>1515.15</v>
      </c>
      <c r="Y5968">
        <v>195000</v>
      </c>
      <c r="Z5968">
        <v>1</v>
      </c>
      <c r="AA5968">
        <v>58</v>
      </c>
      <c r="AB5968">
        <v>39</v>
      </c>
      <c r="AC5968">
        <v>2</v>
      </c>
      <c r="AD5968">
        <v>2</v>
      </c>
    </row>
    <row r="5969" spans="1:30" x14ac:dyDescent="0.25">
      <c r="A5969">
        <v>10849</v>
      </c>
      <c r="B5969" t="s">
        <v>30</v>
      </c>
      <c r="C5969">
        <v>29047</v>
      </c>
      <c r="D5969" t="s">
        <v>45</v>
      </c>
      <c r="E5969" t="s">
        <v>32</v>
      </c>
      <c r="F5969" t="s">
        <v>33</v>
      </c>
      <c r="G5969" t="s">
        <v>34</v>
      </c>
      <c r="H5969">
        <v>1</v>
      </c>
      <c r="I5969">
        <v>1</v>
      </c>
      <c r="J5969">
        <v>2</v>
      </c>
      <c r="K5969">
        <v>1</v>
      </c>
      <c r="L5969">
        <v>31</v>
      </c>
      <c r="M5969">
        <v>1</v>
      </c>
      <c r="N5969">
        <v>2</v>
      </c>
      <c r="O5969">
        <v>185000</v>
      </c>
      <c r="P5969">
        <v>78.260000000000005</v>
      </c>
      <c r="Q5969">
        <v>3.25</v>
      </c>
      <c r="R5969">
        <v>0.76100000000000001</v>
      </c>
      <c r="S5969">
        <v>2</v>
      </c>
      <c r="T5969">
        <v>4382.54</v>
      </c>
      <c r="V5969">
        <v>3275</v>
      </c>
      <c r="W5969">
        <v>2025</v>
      </c>
      <c r="Y5969">
        <v>235000</v>
      </c>
      <c r="Z5969">
        <v>1</v>
      </c>
      <c r="AA5969">
        <v>99</v>
      </c>
      <c r="AB5969" t="s">
        <v>41</v>
      </c>
      <c r="AC5969">
        <v>2</v>
      </c>
      <c r="AD5969">
        <v>2</v>
      </c>
    </row>
    <row r="5970" spans="1:30" x14ac:dyDescent="0.25">
      <c r="A5970">
        <v>10850</v>
      </c>
      <c r="B5970" t="s">
        <v>30</v>
      </c>
      <c r="C5970">
        <v>29165</v>
      </c>
      <c r="D5970" t="s">
        <v>31</v>
      </c>
      <c r="E5970" t="s">
        <v>32</v>
      </c>
      <c r="F5970" t="s">
        <v>33</v>
      </c>
      <c r="G5970" t="s">
        <v>38</v>
      </c>
      <c r="H5970">
        <v>1</v>
      </c>
      <c r="I5970">
        <v>2</v>
      </c>
      <c r="J5970">
        <v>2</v>
      </c>
      <c r="K5970">
        <v>2</v>
      </c>
      <c r="L5970">
        <v>32</v>
      </c>
      <c r="M5970">
        <v>1</v>
      </c>
      <c r="N5970">
        <v>2</v>
      </c>
      <c r="O5970">
        <v>115000</v>
      </c>
      <c r="P5970">
        <v>80</v>
      </c>
      <c r="Q5970">
        <v>3.125</v>
      </c>
      <c r="R5970">
        <v>0.84399999999999997</v>
      </c>
      <c r="S5970">
        <v>2</v>
      </c>
      <c r="T5970">
        <v>6692.68</v>
      </c>
      <c r="V5970">
        <v>3114.3</v>
      </c>
      <c r="W5970">
        <v>1994.3</v>
      </c>
      <c r="Y5970">
        <v>145000</v>
      </c>
      <c r="Z5970">
        <v>1</v>
      </c>
      <c r="AA5970">
        <v>54</v>
      </c>
      <c r="AB5970">
        <v>47</v>
      </c>
      <c r="AC5970">
        <v>1</v>
      </c>
      <c r="AD5970">
        <v>2</v>
      </c>
    </row>
    <row r="5971" spans="1:30" x14ac:dyDescent="0.25">
      <c r="A5971">
        <v>10852</v>
      </c>
      <c r="B5971" t="s">
        <v>30</v>
      </c>
      <c r="C5971">
        <v>29113</v>
      </c>
      <c r="D5971" t="s">
        <v>45</v>
      </c>
      <c r="E5971" t="s">
        <v>32</v>
      </c>
      <c r="F5971" t="s">
        <v>33</v>
      </c>
      <c r="G5971" t="s">
        <v>34</v>
      </c>
      <c r="H5971">
        <v>4</v>
      </c>
      <c r="I5971">
        <v>0</v>
      </c>
      <c r="J5971">
        <v>2</v>
      </c>
      <c r="K5971">
        <v>1</v>
      </c>
      <c r="L5971">
        <v>31</v>
      </c>
      <c r="M5971">
        <v>1</v>
      </c>
      <c r="N5971">
        <v>2</v>
      </c>
      <c r="O5971">
        <v>125000</v>
      </c>
      <c r="S5971">
        <v>3</v>
      </c>
      <c r="Z5971">
        <v>3</v>
      </c>
      <c r="AA5971">
        <v>134</v>
      </c>
      <c r="AC5971">
        <v>9</v>
      </c>
      <c r="AD5971">
        <v>2</v>
      </c>
    </row>
    <row r="5972" spans="1:30" x14ac:dyDescent="0.25">
      <c r="A5972">
        <v>10853</v>
      </c>
      <c r="B5972" t="s">
        <v>30</v>
      </c>
      <c r="C5972">
        <v>29167</v>
      </c>
      <c r="D5972" t="s">
        <v>45</v>
      </c>
      <c r="E5972" t="s">
        <v>32</v>
      </c>
      <c r="F5972" t="s">
        <v>33</v>
      </c>
      <c r="G5972" t="s">
        <v>34</v>
      </c>
      <c r="H5972">
        <v>1</v>
      </c>
      <c r="I5972">
        <v>3</v>
      </c>
      <c r="J5972">
        <v>2</v>
      </c>
      <c r="K5972">
        <v>1</v>
      </c>
      <c r="L5972">
        <v>32</v>
      </c>
      <c r="M5972">
        <v>1</v>
      </c>
      <c r="N5972">
        <v>2</v>
      </c>
      <c r="O5972">
        <v>105000</v>
      </c>
      <c r="P5972">
        <v>64.83</v>
      </c>
      <c r="Q5972">
        <v>3.5</v>
      </c>
      <c r="R5972">
        <v>1.1639999999999999</v>
      </c>
      <c r="S5972">
        <v>2</v>
      </c>
      <c r="T5972">
        <v>2952.28</v>
      </c>
      <c r="V5972">
        <v>1878.13</v>
      </c>
      <c r="W5972">
        <v>628.13</v>
      </c>
      <c r="Y5972">
        <v>155000</v>
      </c>
      <c r="Z5972">
        <v>1</v>
      </c>
      <c r="AA5972">
        <v>96</v>
      </c>
      <c r="AB5972" t="s">
        <v>47</v>
      </c>
      <c r="AC5972">
        <v>1</v>
      </c>
      <c r="AD5972">
        <v>2</v>
      </c>
    </row>
    <row r="5973" spans="1:30" x14ac:dyDescent="0.25">
      <c r="A5973">
        <v>10857</v>
      </c>
      <c r="B5973" t="s">
        <v>30</v>
      </c>
      <c r="C5973">
        <v>29095</v>
      </c>
      <c r="D5973" t="s">
        <v>31</v>
      </c>
      <c r="E5973" t="s">
        <v>32</v>
      </c>
      <c r="F5973" t="s">
        <v>33</v>
      </c>
      <c r="G5973" t="s">
        <v>39</v>
      </c>
      <c r="H5973">
        <v>1</v>
      </c>
      <c r="I5973">
        <v>2</v>
      </c>
      <c r="J5973">
        <v>2</v>
      </c>
      <c r="K5973">
        <v>2</v>
      </c>
      <c r="L5973">
        <v>31</v>
      </c>
      <c r="M5973">
        <v>1</v>
      </c>
      <c r="N5973">
        <v>2</v>
      </c>
      <c r="O5973">
        <v>315000</v>
      </c>
      <c r="Q5973">
        <v>3.875</v>
      </c>
      <c r="R5973">
        <v>1.3480000000000001</v>
      </c>
      <c r="S5973">
        <v>2</v>
      </c>
      <c r="T5973">
        <v>5489</v>
      </c>
      <c r="V5973">
        <v>0</v>
      </c>
      <c r="Y5973">
        <v>415000</v>
      </c>
      <c r="Z5973">
        <v>1</v>
      </c>
      <c r="AC5973">
        <v>2</v>
      </c>
      <c r="AD5973">
        <v>2</v>
      </c>
    </row>
    <row r="5974" spans="1:30" x14ac:dyDescent="0.25">
      <c r="A5974">
        <v>10859</v>
      </c>
      <c r="B5974" t="s">
        <v>30</v>
      </c>
      <c r="C5974">
        <v>29189</v>
      </c>
      <c r="D5974" t="s">
        <v>45</v>
      </c>
      <c r="E5974" t="s">
        <v>32</v>
      </c>
      <c r="F5974" t="s">
        <v>33</v>
      </c>
      <c r="G5974" t="s">
        <v>39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2</v>
      </c>
      <c r="O5974">
        <v>225000</v>
      </c>
      <c r="P5974">
        <v>97</v>
      </c>
      <c r="Q5974">
        <v>2.875</v>
      </c>
      <c r="R5974">
        <v>0.17100000000000001</v>
      </c>
      <c r="S5974">
        <v>2</v>
      </c>
      <c r="T5974">
        <v>2744.52</v>
      </c>
      <c r="V5974">
        <v>836.63</v>
      </c>
      <c r="W5974">
        <v>836.63</v>
      </c>
      <c r="Y5974">
        <v>235000</v>
      </c>
      <c r="Z5974">
        <v>1</v>
      </c>
      <c r="AA5974">
        <v>93</v>
      </c>
      <c r="AB5974" t="s">
        <v>41</v>
      </c>
      <c r="AC5974">
        <v>3</v>
      </c>
      <c r="AD5974">
        <v>2</v>
      </c>
    </row>
    <row r="5975" spans="1:30" x14ac:dyDescent="0.25">
      <c r="A5975">
        <v>10862</v>
      </c>
      <c r="B5975" t="s">
        <v>30</v>
      </c>
      <c r="C5975">
        <v>29097</v>
      </c>
      <c r="D5975" t="s">
        <v>31</v>
      </c>
      <c r="E5975" t="s">
        <v>32</v>
      </c>
      <c r="F5975" t="s">
        <v>34</v>
      </c>
      <c r="G5975" t="s">
        <v>34</v>
      </c>
      <c r="H5975">
        <v>3</v>
      </c>
      <c r="I5975">
        <v>0</v>
      </c>
      <c r="J5975">
        <v>2</v>
      </c>
      <c r="K5975">
        <v>2</v>
      </c>
      <c r="L5975">
        <v>32</v>
      </c>
      <c r="M5975">
        <v>1</v>
      </c>
      <c r="N5975">
        <v>2</v>
      </c>
      <c r="O5975">
        <v>215000</v>
      </c>
      <c r="P5975">
        <v>80</v>
      </c>
      <c r="S5975">
        <v>3</v>
      </c>
      <c r="Y5975">
        <v>265000</v>
      </c>
      <c r="Z5975">
        <v>1</v>
      </c>
      <c r="AA5975">
        <v>73</v>
      </c>
      <c r="AB5975">
        <v>39</v>
      </c>
      <c r="AC5975">
        <v>3</v>
      </c>
      <c r="AD5975">
        <v>2</v>
      </c>
    </row>
    <row r="5976" spans="1:30" x14ac:dyDescent="0.25">
      <c r="A5976">
        <v>10863</v>
      </c>
      <c r="B5976" t="s">
        <v>30</v>
      </c>
      <c r="C5976">
        <v>29095</v>
      </c>
      <c r="D5976" t="s">
        <v>31</v>
      </c>
      <c r="E5976" t="s">
        <v>32</v>
      </c>
      <c r="F5976" t="s">
        <v>37</v>
      </c>
      <c r="G5976" t="s">
        <v>38</v>
      </c>
      <c r="H5976">
        <v>1</v>
      </c>
      <c r="I5976">
        <v>2</v>
      </c>
      <c r="J5976">
        <v>2</v>
      </c>
      <c r="K5976">
        <v>2</v>
      </c>
      <c r="L5976">
        <v>32</v>
      </c>
      <c r="M5976">
        <v>1</v>
      </c>
      <c r="N5976">
        <v>2</v>
      </c>
      <c r="O5976">
        <v>205000</v>
      </c>
      <c r="P5976">
        <v>78.849999999999994</v>
      </c>
      <c r="Q5976">
        <v>3.49</v>
      </c>
      <c r="R5976">
        <v>1.1890000000000001</v>
      </c>
      <c r="S5976">
        <v>2</v>
      </c>
      <c r="T5976">
        <v>9881.48</v>
      </c>
      <c r="V5976">
        <v>4657.34</v>
      </c>
      <c r="W5976">
        <v>2607.34</v>
      </c>
      <c r="Y5976">
        <v>265000</v>
      </c>
      <c r="Z5976">
        <v>1</v>
      </c>
      <c r="AA5976">
        <v>129</v>
      </c>
      <c r="AB5976" t="s">
        <v>40</v>
      </c>
      <c r="AC5976">
        <v>2</v>
      </c>
      <c r="AD5976">
        <v>2</v>
      </c>
    </row>
    <row r="5977" spans="1:30" x14ac:dyDescent="0.25">
      <c r="A5977">
        <v>10864</v>
      </c>
      <c r="B5977" t="s">
        <v>30</v>
      </c>
      <c r="C5977">
        <v>29211</v>
      </c>
      <c r="D5977" t="s">
        <v>45</v>
      </c>
      <c r="E5977" t="s">
        <v>32</v>
      </c>
      <c r="F5977" t="s">
        <v>33</v>
      </c>
      <c r="G5977" t="s">
        <v>38</v>
      </c>
      <c r="H5977">
        <v>3</v>
      </c>
      <c r="I5977">
        <v>0</v>
      </c>
      <c r="J5977">
        <v>2</v>
      </c>
      <c r="K5977">
        <v>1</v>
      </c>
      <c r="L5977">
        <v>32</v>
      </c>
      <c r="M5977">
        <v>1</v>
      </c>
      <c r="N5977">
        <v>2</v>
      </c>
      <c r="O5977">
        <v>55000</v>
      </c>
      <c r="P5977">
        <v>157.13999999999999</v>
      </c>
      <c r="S5977">
        <v>3</v>
      </c>
      <c r="Y5977">
        <v>35000</v>
      </c>
      <c r="Z5977">
        <v>1</v>
      </c>
      <c r="AA5977">
        <v>37</v>
      </c>
      <c r="AB5977" t="s">
        <v>41</v>
      </c>
      <c r="AC5977">
        <v>1</v>
      </c>
      <c r="AD5977">
        <v>1</v>
      </c>
    </row>
    <row r="5978" spans="1:30" x14ac:dyDescent="0.25">
      <c r="A5978">
        <v>10868</v>
      </c>
      <c r="B5978" t="s">
        <v>30</v>
      </c>
      <c r="C5978">
        <v>29205</v>
      </c>
      <c r="D5978" t="s">
        <v>45</v>
      </c>
      <c r="E5978" t="s">
        <v>32</v>
      </c>
      <c r="F5978" t="s">
        <v>33</v>
      </c>
      <c r="G5978" t="s">
        <v>39</v>
      </c>
      <c r="H5978">
        <v>3</v>
      </c>
      <c r="I5978">
        <v>0</v>
      </c>
      <c r="J5978">
        <v>2</v>
      </c>
      <c r="K5978">
        <v>1</v>
      </c>
      <c r="L5978">
        <v>31</v>
      </c>
      <c r="M5978">
        <v>1</v>
      </c>
      <c r="N5978">
        <v>2</v>
      </c>
      <c r="O5978">
        <v>85000</v>
      </c>
      <c r="P5978">
        <v>91.22</v>
      </c>
      <c r="S5978">
        <v>3</v>
      </c>
      <c r="Y5978">
        <v>95000</v>
      </c>
      <c r="Z5978">
        <v>1</v>
      </c>
      <c r="AA5978">
        <v>44</v>
      </c>
      <c r="AB5978" t="s">
        <v>42</v>
      </c>
      <c r="AC5978">
        <v>1</v>
      </c>
      <c r="AD5978">
        <v>2</v>
      </c>
    </row>
    <row r="5979" spans="1:30" x14ac:dyDescent="0.25">
      <c r="A5979">
        <v>10869</v>
      </c>
      <c r="B5979" t="s">
        <v>30</v>
      </c>
      <c r="C5979">
        <v>29189</v>
      </c>
      <c r="D5979" t="s">
        <v>45</v>
      </c>
      <c r="E5979" t="s">
        <v>32</v>
      </c>
      <c r="F5979" t="s">
        <v>33</v>
      </c>
      <c r="G5979" t="s">
        <v>34</v>
      </c>
      <c r="H5979">
        <v>1</v>
      </c>
      <c r="I5979">
        <v>1</v>
      </c>
      <c r="J5979">
        <v>2</v>
      </c>
      <c r="K5979">
        <v>1</v>
      </c>
      <c r="L5979">
        <v>31</v>
      </c>
      <c r="M5979">
        <v>1</v>
      </c>
      <c r="N5979">
        <v>2</v>
      </c>
      <c r="O5979">
        <v>155000</v>
      </c>
      <c r="P5979">
        <v>44.57</v>
      </c>
      <c r="Q5979">
        <v>3.375</v>
      </c>
      <c r="R5979">
        <v>0.29899999999999999</v>
      </c>
      <c r="S5979">
        <v>2</v>
      </c>
      <c r="T5979">
        <v>3492.8</v>
      </c>
      <c r="V5979">
        <v>2386.63</v>
      </c>
      <c r="W5979">
        <v>1136.6300000000001</v>
      </c>
      <c r="Y5979">
        <v>345000</v>
      </c>
      <c r="Z5979">
        <v>1</v>
      </c>
      <c r="AA5979">
        <v>79</v>
      </c>
      <c r="AB5979" t="s">
        <v>41</v>
      </c>
      <c r="AC5979">
        <v>2</v>
      </c>
      <c r="AD5979">
        <v>2</v>
      </c>
    </row>
    <row r="5980" spans="1:30" x14ac:dyDescent="0.25">
      <c r="A5980">
        <v>10870</v>
      </c>
      <c r="B5980" t="s">
        <v>30</v>
      </c>
      <c r="C5980">
        <v>29077</v>
      </c>
      <c r="D5980" t="s">
        <v>36</v>
      </c>
      <c r="E5980" t="s">
        <v>32</v>
      </c>
      <c r="F5980" t="s">
        <v>33</v>
      </c>
      <c r="G5980" t="s">
        <v>34</v>
      </c>
      <c r="H5980">
        <v>1</v>
      </c>
      <c r="I5980">
        <v>2</v>
      </c>
      <c r="J5980">
        <v>2</v>
      </c>
      <c r="K5980">
        <v>3</v>
      </c>
      <c r="L5980">
        <v>31</v>
      </c>
      <c r="M5980">
        <v>1</v>
      </c>
      <c r="N5980">
        <v>2</v>
      </c>
      <c r="O5980">
        <v>85000</v>
      </c>
      <c r="Q5980">
        <v>2.75</v>
      </c>
      <c r="R5980">
        <v>-0.22500000000000001</v>
      </c>
      <c r="S5980">
        <v>2</v>
      </c>
      <c r="T5980">
        <v>3404.9</v>
      </c>
      <c r="V5980">
        <v>2149.5700000000002</v>
      </c>
      <c r="W5980">
        <v>1315.29</v>
      </c>
      <c r="Y5980">
        <v>235000</v>
      </c>
      <c r="Z5980">
        <v>1</v>
      </c>
      <c r="AC5980">
        <v>2</v>
      </c>
      <c r="AD5980">
        <v>2</v>
      </c>
    </row>
    <row r="5981" spans="1:30" x14ac:dyDescent="0.25">
      <c r="A5981">
        <v>10871</v>
      </c>
      <c r="B5981" t="s">
        <v>30</v>
      </c>
      <c r="C5981">
        <v>29095</v>
      </c>
      <c r="D5981" t="s">
        <v>45</v>
      </c>
      <c r="E5981" t="s">
        <v>32</v>
      </c>
      <c r="F5981" t="s">
        <v>33</v>
      </c>
      <c r="G5981" t="s">
        <v>34</v>
      </c>
      <c r="H5981">
        <v>1</v>
      </c>
      <c r="I5981">
        <v>1</v>
      </c>
      <c r="J5981">
        <v>2</v>
      </c>
      <c r="K5981">
        <v>1</v>
      </c>
      <c r="L5981">
        <v>32</v>
      </c>
      <c r="M5981">
        <v>1</v>
      </c>
      <c r="N5981">
        <v>2</v>
      </c>
      <c r="O5981">
        <v>305000</v>
      </c>
      <c r="P5981">
        <v>80</v>
      </c>
      <c r="Q5981">
        <v>2.99</v>
      </c>
      <c r="R5981">
        <v>0.57599999999999996</v>
      </c>
      <c r="S5981">
        <v>2</v>
      </c>
      <c r="T5981">
        <v>5554.62</v>
      </c>
      <c r="V5981">
        <v>3910</v>
      </c>
      <c r="W5981">
        <v>2660</v>
      </c>
      <c r="Y5981">
        <v>385000</v>
      </c>
      <c r="Z5981">
        <v>1</v>
      </c>
      <c r="AA5981">
        <v>151</v>
      </c>
      <c r="AB5981" t="s">
        <v>42</v>
      </c>
      <c r="AC5981">
        <v>1</v>
      </c>
      <c r="AD5981">
        <v>2</v>
      </c>
    </row>
    <row r="5982" spans="1:30" x14ac:dyDescent="0.25">
      <c r="A5982">
        <v>10872</v>
      </c>
      <c r="B5982" t="s">
        <v>30</v>
      </c>
      <c r="C5982">
        <v>29031</v>
      </c>
      <c r="D5982" t="s">
        <v>45</v>
      </c>
      <c r="E5982" t="s">
        <v>32</v>
      </c>
      <c r="F5982" t="s">
        <v>33</v>
      </c>
      <c r="G5982" t="s">
        <v>39</v>
      </c>
      <c r="H5982">
        <v>1</v>
      </c>
      <c r="I5982">
        <v>3</v>
      </c>
      <c r="J5982">
        <v>2</v>
      </c>
      <c r="K5982">
        <v>1</v>
      </c>
      <c r="L5982">
        <v>32</v>
      </c>
      <c r="M5982">
        <v>1</v>
      </c>
      <c r="N5982">
        <v>2</v>
      </c>
      <c r="O5982">
        <v>145000</v>
      </c>
      <c r="P5982">
        <v>68.34</v>
      </c>
      <c r="Q5982">
        <v>3.75</v>
      </c>
      <c r="R5982">
        <v>0.77600000000000002</v>
      </c>
      <c r="S5982">
        <v>2</v>
      </c>
      <c r="T5982">
        <v>4110.84</v>
      </c>
      <c r="V5982">
        <v>3438.75</v>
      </c>
      <c r="Y5982">
        <v>215000</v>
      </c>
      <c r="Z5982">
        <v>1</v>
      </c>
      <c r="AA5982">
        <v>29</v>
      </c>
      <c r="AB5982">
        <v>40</v>
      </c>
      <c r="AC5982">
        <v>1</v>
      </c>
      <c r="AD5982">
        <v>2</v>
      </c>
    </row>
    <row r="5983" spans="1:30" x14ac:dyDescent="0.25">
      <c r="A5983">
        <v>10873</v>
      </c>
      <c r="B5983" t="s">
        <v>30</v>
      </c>
      <c r="C5983">
        <v>29009</v>
      </c>
      <c r="D5983" t="s">
        <v>45</v>
      </c>
      <c r="E5983" t="s">
        <v>32</v>
      </c>
      <c r="F5983" t="s">
        <v>33</v>
      </c>
      <c r="G5983" t="s">
        <v>34</v>
      </c>
      <c r="H5983">
        <v>1</v>
      </c>
      <c r="I5983">
        <v>1</v>
      </c>
      <c r="J5983">
        <v>2</v>
      </c>
      <c r="K5983">
        <v>1</v>
      </c>
      <c r="L5983">
        <v>31</v>
      </c>
      <c r="M5983">
        <v>1</v>
      </c>
      <c r="N5983">
        <v>2</v>
      </c>
      <c r="O5983">
        <v>95000</v>
      </c>
      <c r="P5983">
        <v>81.77</v>
      </c>
      <c r="Q5983">
        <v>2.99</v>
      </c>
      <c r="R5983">
        <v>0.98499999999999999</v>
      </c>
      <c r="S5983">
        <v>2</v>
      </c>
      <c r="T5983">
        <v>4553.6899999999996</v>
      </c>
      <c r="V5983">
        <v>2997.97</v>
      </c>
      <c r="W5983">
        <v>1747.97</v>
      </c>
      <c r="Y5983">
        <v>115000</v>
      </c>
      <c r="Z5983">
        <v>1</v>
      </c>
      <c r="AA5983">
        <v>104</v>
      </c>
      <c r="AB5983" t="s">
        <v>41</v>
      </c>
      <c r="AC5983">
        <v>1</v>
      </c>
      <c r="AD5983">
        <v>2</v>
      </c>
    </row>
    <row r="5984" spans="1:30" x14ac:dyDescent="0.25">
      <c r="A5984">
        <v>10874</v>
      </c>
      <c r="B5984" t="s">
        <v>30</v>
      </c>
      <c r="C5984">
        <v>29109</v>
      </c>
      <c r="D5984" t="s">
        <v>45</v>
      </c>
      <c r="E5984" t="s">
        <v>32</v>
      </c>
      <c r="F5984" t="s">
        <v>33</v>
      </c>
      <c r="G5984" t="s">
        <v>34</v>
      </c>
      <c r="H5984">
        <v>1</v>
      </c>
      <c r="I5984">
        <v>1</v>
      </c>
      <c r="J5984">
        <v>2</v>
      </c>
      <c r="K5984">
        <v>1</v>
      </c>
      <c r="L5984">
        <v>32</v>
      </c>
      <c r="M5984">
        <v>1</v>
      </c>
      <c r="N5984">
        <v>2</v>
      </c>
      <c r="O5984">
        <v>275000</v>
      </c>
      <c r="P5984">
        <v>68.489999999999995</v>
      </c>
      <c r="Q5984">
        <v>2.99</v>
      </c>
      <c r="R5984">
        <v>-0.17100000000000001</v>
      </c>
      <c r="S5984">
        <v>2</v>
      </c>
      <c r="T5984">
        <v>2913.87</v>
      </c>
      <c r="V5984">
        <v>2808.93</v>
      </c>
      <c r="W5984">
        <v>2808.93</v>
      </c>
      <c r="Y5984">
        <v>405000</v>
      </c>
      <c r="Z5984">
        <v>1</v>
      </c>
      <c r="AA5984">
        <v>279</v>
      </c>
      <c r="AB5984" t="s">
        <v>41</v>
      </c>
      <c r="AC5984">
        <v>2</v>
      </c>
      <c r="AD5984">
        <v>2</v>
      </c>
    </row>
    <row r="5985" spans="1:30" x14ac:dyDescent="0.25">
      <c r="A5985">
        <v>10875</v>
      </c>
      <c r="B5985" t="s">
        <v>30</v>
      </c>
      <c r="C5985">
        <v>29157</v>
      </c>
      <c r="D5985" t="s">
        <v>45</v>
      </c>
      <c r="E5985" t="s">
        <v>32</v>
      </c>
      <c r="F5985" t="s">
        <v>33</v>
      </c>
      <c r="G5985" t="s">
        <v>38</v>
      </c>
      <c r="H5985">
        <v>1</v>
      </c>
      <c r="I5985">
        <v>1</v>
      </c>
      <c r="J5985">
        <v>2</v>
      </c>
      <c r="K5985">
        <v>1</v>
      </c>
      <c r="L5985">
        <v>32</v>
      </c>
      <c r="M5985">
        <v>1</v>
      </c>
      <c r="N5985">
        <v>2</v>
      </c>
      <c r="O5985">
        <v>105000</v>
      </c>
      <c r="P5985">
        <v>57.77</v>
      </c>
      <c r="Q5985">
        <v>2.99</v>
      </c>
      <c r="R5985">
        <v>8.3000000000000004E-2</v>
      </c>
      <c r="S5985">
        <v>2</v>
      </c>
      <c r="T5985">
        <v>3733.4</v>
      </c>
      <c r="V5985">
        <v>2550</v>
      </c>
      <c r="W5985">
        <v>1300</v>
      </c>
      <c r="Y5985">
        <v>185000</v>
      </c>
      <c r="Z5985">
        <v>1</v>
      </c>
      <c r="AA5985">
        <v>74</v>
      </c>
      <c r="AB5985" t="s">
        <v>42</v>
      </c>
      <c r="AC5985">
        <v>1</v>
      </c>
      <c r="AD5985">
        <v>2</v>
      </c>
    </row>
    <row r="5986" spans="1:30" x14ac:dyDescent="0.25">
      <c r="A5986">
        <v>10876</v>
      </c>
      <c r="B5986" t="s">
        <v>30</v>
      </c>
      <c r="C5986">
        <v>29189</v>
      </c>
      <c r="D5986" t="s">
        <v>31</v>
      </c>
      <c r="E5986" t="s">
        <v>32</v>
      </c>
      <c r="F5986" t="s">
        <v>33</v>
      </c>
      <c r="G5986" t="s">
        <v>38</v>
      </c>
      <c r="H5986">
        <v>1</v>
      </c>
      <c r="I5986">
        <v>2</v>
      </c>
      <c r="J5986">
        <v>2</v>
      </c>
      <c r="K5986">
        <v>2</v>
      </c>
      <c r="L5986">
        <v>31</v>
      </c>
      <c r="M5986">
        <v>1</v>
      </c>
      <c r="N5986">
        <v>2</v>
      </c>
      <c r="O5986">
        <v>175000</v>
      </c>
      <c r="Q5986">
        <v>2.75</v>
      </c>
      <c r="R5986">
        <v>0.80800000000000005</v>
      </c>
      <c r="S5986">
        <v>2</v>
      </c>
      <c r="T5986">
        <v>4876.6499999999996</v>
      </c>
      <c r="V5986">
        <v>745.12</v>
      </c>
      <c r="Y5986">
        <v>215000</v>
      </c>
      <c r="Z5986">
        <v>1</v>
      </c>
      <c r="AC5986">
        <v>2</v>
      </c>
      <c r="AD5986">
        <v>2</v>
      </c>
    </row>
    <row r="5987" spans="1:30" x14ac:dyDescent="0.25">
      <c r="A5987">
        <v>10879</v>
      </c>
      <c r="B5987" t="s">
        <v>30</v>
      </c>
      <c r="C5987">
        <v>29209</v>
      </c>
      <c r="D5987" t="s">
        <v>45</v>
      </c>
      <c r="E5987" t="s">
        <v>32</v>
      </c>
      <c r="F5987" t="s">
        <v>33</v>
      </c>
      <c r="G5987" t="s">
        <v>39</v>
      </c>
      <c r="H5987">
        <v>1</v>
      </c>
      <c r="I5987">
        <v>3</v>
      </c>
      <c r="J5987">
        <v>2</v>
      </c>
      <c r="K5987">
        <v>1</v>
      </c>
      <c r="L5987">
        <v>31</v>
      </c>
      <c r="M5987">
        <v>1</v>
      </c>
      <c r="N5987">
        <v>2</v>
      </c>
      <c r="O5987">
        <v>205000</v>
      </c>
      <c r="P5987">
        <v>70.67</v>
      </c>
      <c r="Q5987">
        <v>3.375</v>
      </c>
      <c r="R5987">
        <v>0.23300000000000001</v>
      </c>
      <c r="S5987">
        <v>3</v>
      </c>
      <c r="T5987">
        <v>1351.46</v>
      </c>
      <c r="V5987">
        <v>250</v>
      </c>
      <c r="Y5987">
        <v>285000</v>
      </c>
      <c r="Z5987">
        <v>2</v>
      </c>
      <c r="AA5987">
        <v>99</v>
      </c>
      <c r="AB5987" t="s">
        <v>42</v>
      </c>
      <c r="AC5987">
        <v>3</v>
      </c>
      <c r="AD5987">
        <v>2</v>
      </c>
    </row>
    <row r="5988" spans="1:30" x14ac:dyDescent="0.25">
      <c r="A5988">
        <v>10880</v>
      </c>
      <c r="B5988" t="s">
        <v>30</v>
      </c>
      <c r="C5988">
        <v>29181</v>
      </c>
      <c r="D5988" t="s">
        <v>36</v>
      </c>
      <c r="E5988" t="s">
        <v>32</v>
      </c>
      <c r="F5988" t="s">
        <v>33</v>
      </c>
      <c r="G5988" t="s">
        <v>38</v>
      </c>
      <c r="H5988">
        <v>3</v>
      </c>
      <c r="I5988">
        <v>0</v>
      </c>
      <c r="J5988">
        <v>2</v>
      </c>
      <c r="K5988">
        <v>3</v>
      </c>
      <c r="L5988">
        <v>1</v>
      </c>
      <c r="M5988">
        <v>1</v>
      </c>
      <c r="N5988">
        <v>2</v>
      </c>
      <c r="O5988">
        <v>65000</v>
      </c>
      <c r="P5988">
        <v>100</v>
      </c>
      <c r="S5988">
        <v>3</v>
      </c>
      <c r="Y5988">
        <v>65000</v>
      </c>
      <c r="Z5988">
        <v>1</v>
      </c>
      <c r="AA5988">
        <v>48</v>
      </c>
      <c r="AB5988" t="s">
        <v>40</v>
      </c>
      <c r="AC5988">
        <v>2</v>
      </c>
      <c r="AD5988">
        <v>2</v>
      </c>
    </row>
    <row r="5989" spans="1:30" x14ac:dyDescent="0.25">
      <c r="A5989">
        <v>10882</v>
      </c>
      <c r="B5989" t="s">
        <v>30</v>
      </c>
      <c r="C5989">
        <v>29189</v>
      </c>
      <c r="D5989" t="s">
        <v>45</v>
      </c>
      <c r="E5989" t="s">
        <v>32</v>
      </c>
      <c r="F5989" t="s">
        <v>33</v>
      </c>
      <c r="G5989" t="s">
        <v>34</v>
      </c>
      <c r="H5989">
        <v>1</v>
      </c>
      <c r="I5989">
        <v>3</v>
      </c>
      <c r="J5989">
        <v>2</v>
      </c>
      <c r="K5989">
        <v>1</v>
      </c>
      <c r="L5989">
        <v>31</v>
      </c>
      <c r="M5989">
        <v>1</v>
      </c>
      <c r="N5989">
        <v>2</v>
      </c>
      <c r="O5989">
        <v>75000</v>
      </c>
      <c r="P5989">
        <v>68.010000000000005</v>
      </c>
      <c r="Q5989">
        <v>3.99</v>
      </c>
      <c r="R5989">
        <v>1.2649999999999999</v>
      </c>
      <c r="S5989">
        <v>2</v>
      </c>
      <c r="T5989">
        <v>3678.49</v>
      </c>
      <c r="V5989">
        <v>2106.9699999999998</v>
      </c>
      <c r="W5989">
        <v>856.97</v>
      </c>
      <c r="Y5989">
        <v>115000</v>
      </c>
      <c r="Z5989">
        <v>1</v>
      </c>
      <c r="AA5989">
        <v>152</v>
      </c>
      <c r="AB5989" t="s">
        <v>41</v>
      </c>
      <c r="AC5989">
        <v>3</v>
      </c>
      <c r="AD5989">
        <v>2</v>
      </c>
    </row>
    <row r="5990" spans="1:30" x14ac:dyDescent="0.25">
      <c r="A5990">
        <v>10883</v>
      </c>
      <c r="B5990" t="s">
        <v>30</v>
      </c>
      <c r="C5990">
        <v>29189</v>
      </c>
      <c r="D5990" t="s">
        <v>45</v>
      </c>
      <c r="E5990" t="s">
        <v>32</v>
      </c>
      <c r="F5990" t="s">
        <v>33</v>
      </c>
      <c r="G5990" t="s">
        <v>38</v>
      </c>
      <c r="H5990">
        <v>1</v>
      </c>
      <c r="I5990">
        <v>1</v>
      </c>
      <c r="J5990">
        <v>2</v>
      </c>
      <c r="K5990">
        <v>1</v>
      </c>
      <c r="L5990">
        <v>31</v>
      </c>
      <c r="M5990">
        <v>1</v>
      </c>
      <c r="N5990">
        <v>2</v>
      </c>
      <c r="O5990">
        <v>135000</v>
      </c>
      <c r="P5990">
        <v>82.12</v>
      </c>
      <c r="Q5990">
        <v>2.625</v>
      </c>
      <c r="R5990">
        <v>0.33800000000000002</v>
      </c>
      <c r="S5990">
        <v>2</v>
      </c>
      <c r="T5990">
        <v>4184.76</v>
      </c>
      <c r="V5990">
        <v>3113.13</v>
      </c>
      <c r="W5990">
        <v>1863.13</v>
      </c>
      <c r="Y5990">
        <v>165000</v>
      </c>
      <c r="Z5990">
        <v>1</v>
      </c>
      <c r="AA5990">
        <v>66</v>
      </c>
      <c r="AB5990">
        <v>40</v>
      </c>
      <c r="AC5990">
        <v>2</v>
      </c>
      <c r="AD5990">
        <v>2</v>
      </c>
    </row>
    <row r="5991" spans="1:30" x14ac:dyDescent="0.25">
      <c r="A5991">
        <v>10884</v>
      </c>
      <c r="B5991" t="s">
        <v>30</v>
      </c>
      <c r="C5991">
        <v>29077</v>
      </c>
      <c r="D5991" t="s">
        <v>36</v>
      </c>
      <c r="E5991" t="s">
        <v>32</v>
      </c>
      <c r="F5991" t="s">
        <v>33</v>
      </c>
      <c r="G5991" t="s">
        <v>34</v>
      </c>
      <c r="H5991">
        <v>1</v>
      </c>
      <c r="I5991">
        <v>2</v>
      </c>
      <c r="J5991">
        <v>2</v>
      </c>
      <c r="K5991">
        <v>3</v>
      </c>
      <c r="L5991">
        <v>32</v>
      </c>
      <c r="M5991">
        <v>1</v>
      </c>
      <c r="N5991">
        <v>2</v>
      </c>
      <c r="O5991">
        <v>95000</v>
      </c>
      <c r="P5991">
        <v>64.19</v>
      </c>
      <c r="Q5991">
        <v>2.875</v>
      </c>
      <c r="R5991">
        <v>0.159</v>
      </c>
      <c r="S5991">
        <v>2</v>
      </c>
      <c r="T5991">
        <v>6729.79</v>
      </c>
      <c r="V5991">
        <v>2256.25</v>
      </c>
      <c r="W5991">
        <v>1306.25</v>
      </c>
      <c r="Y5991">
        <v>145000</v>
      </c>
      <c r="Z5991">
        <v>1</v>
      </c>
      <c r="AA5991">
        <v>77</v>
      </c>
      <c r="AB5991" t="s">
        <v>47</v>
      </c>
      <c r="AC5991">
        <v>1</v>
      </c>
      <c r="AD5991">
        <v>2</v>
      </c>
    </row>
    <row r="5992" spans="1:30" x14ac:dyDescent="0.25">
      <c r="A5992">
        <v>10886</v>
      </c>
      <c r="B5992" t="s">
        <v>30</v>
      </c>
      <c r="C5992">
        <v>29189</v>
      </c>
      <c r="D5992" t="s">
        <v>36</v>
      </c>
      <c r="E5992" t="s">
        <v>32</v>
      </c>
      <c r="F5992" t="s">
        <v>33</v>
      </c>
      <c r="G5992" t="s">
        <v>38</v>
      </c>
      <c r="H5992">
        <v>1</v>
      </c>
      <c r="I5992">
        <v>2</v>
      </c>
      <c r="J5992">
        <v>1</v>
      </c>
      <c r="K5992">
        <v>3</v>
      </c>
      <c r="L5992">
        <v>1</v>
      </c>
      <c r="M5992">
        <v>1</v>
      </c>
      <c r="N5992">
        <v>2</v>
      </c>
      <c r="O5992">
        <v>205000</v>
      </c>
      <c r="P5992">
        <v>100</v>
      </c>
      <c r="Q5992">
        <v>2.25</v>
      </c>
      <c r="R5992">
        <v>-0.64300000000000002</v>
      </c>
      <c r="S5992">
        <v>2</v>
      </c>
      <c r="T5992">
        <v>12886.19</v>
      </c>
      <c r="V5992">
        <v>6965.58</v>
      </c>
      <c r="W5992">
        <v>5007.58</v>
      </c>
      <c r="Y5992">
        <v>195000</v>
      </c>
      <c r="Z5992">
        <v>1</v>
      </c>
      <c r="AA5992">
        <v>56</v>
      </c>
      <c r="AB5992" t="s">
        <v>41</v>
      </c>
      <c r="AC5992">
        <v>3</v>
      </c>
      <c r="AD5992">
        <v>2</v>
      </c>
    </row>
    <row r="5993" spans="1:30" x14ac:dyDescent="0.25">
      <c r="A5993">
        <v>10891</v>
      </c>
      <c r="B5993" t="s">
        <v>30</v>
      </c>
      <c r="C5993">
        <v>29095</v>
      </c>
      <c r="D5993" t="s">
        <v>45</v>
      </c>
      <c r="E5993" t="s">
        <v>32</v>
      </c>
      <c r="F5993" t="s">
        <v>37</v>
      </c>
      <c r="G5993" t="s">
        <v>34</v>
      </c>
      <c r="H5993">
        <v>1</v>
      </c>
      <c r="I5993">
        <v>1</v>
      </c>
      <c r="J5993">
        <v>2</v>
      </c>
      <c r="K5993">
        <v>1</v>
      </c>
      <c r="L5993">
        <v>32</v>
      </c>
      <c r="M5993">
        <v>1</v>
      </c>
      <c r="N5993">
        <v>2</v>
      </c>
      <c r="O5993">
        <v>165000</v>
      </c>
      <c r="P5993">
        <v>59.25</v>
      </c>
      <c r="Q5993">
        <v>2.875</v>
      </c>
      <c r="R5993">
        <v>0.53400000000000003</v>
      </c>
      <c r="S5993">
        <v>2</v>
      </c>
      <c r="T5993">
        <v>3809.14</v>
      </c>
      <c r="V5993">
        <v>2225</v>
      </c>
      <c r="W5993">
        <v>1000</v>
      </c>
      <c r="Y5993">
        <v>275000</v>
      </c>
      <c r="Z5993">
        <v>1</v>
      </c>
      <c r="AA5993">
        <v>61</v>
      </c>
      <c r="AB5993" t="s">
        <v>42</v>
      </c>
      <c r="AC5993">
        <v>1</v>
      </c>
      <c r="AD5993">
        <v>2</v>
      </c>
    </row>
    <row r="5994" spans="1:30" x14ac:dyDescent="0.25">
      <c r="A5994">
        <v>10892</v>
      </c>
      <c r="B5994" t="s">
        <v>30</v>
      </c>
      <c r="C5994">
        <v>29091</v>
      </c>
      <c r="D5994" t="s">
        <v>31</v>
      </c>
      <c r="E5994" t="s">
        <v>32</v>
      </c>
      <c r="F5994" t="s">
        <v>33</v>
      </c>
      <c r="G5994" t="s">
        <v>34</v>
      </c>
      <c r="H5994">
        <v>4</v>
      </c>
      <c r="I5994">
        <v>0</v>
      </c>
      <c r="J5994">
        <v>2</v>
      </c>
      <c r="K5994">
        <v>2</v>
      </c>
      <c r="L5994">
        <v>31</v>
      </c>
      <c r="M5994">
        <v>1</v>
      </c>
      <c r="N5994">
        <v>2</v>
      </c>
      <c r="O5994">
        <v>185000</v>
      </c>
      <c r="S5994">
        <v>3</v>
      </c>
      <c r="Z5994">
        <v>1</v>
      </c>
      <c r="AA5994">
        <v>0</v>
      </c>
      <c r="AC5994">
        <v>9</v>
      </c>
      <c r="AD5994">
        <v>2</v>
      </c>
    </row>
    <row r="5995" spans="1:30" x14ac:dyDescent="0.25">
      <c r="A5995">
        <v>10893</v>
      </c>
      <c r="B5995" t="s">
        <v>30</v>
      </c>
      <c r="C5995">
        <v>29183</v>
      </c>
      <c r="D5995" t="s">
        <v>45</v>
      </c>
      <c r="E5995" t="s">
        <v>32</v>
      </c>
      <c r="F5995" t="s">
        <v>33</v>
      </c>
      <c r="G5995" t="s">
        <v>39</v>
      </c>
      <c r="H5995">
        <v>3</v>
      </c>
      <c r="I5995">
        <v>0</v>
      </c>
      <c r="J5995">
        <v>2</v>
      </c>
      <c r="K5995">
        <v>1</v>
      </c>
      <c r="L5995">
        <v>32</v>
      </c>
      <c r="M5995">
        <v>1</v>
      </c>
      <c r="N5995">
        <v>2</v>
      </c>
      <c r="O5995">
        <v>175000</v>
      </c>
      <c r="P5995">
        <v>80</v>
      </c>
      <c r="S5995">
        <v>3</v>
      </c>
      <c r="Y5995">
        <v>215000</v>
      </c>
      <c r="Z5995">
        <v>1</v>
      </c>
      <c r="AA5995">
        <v>87</v>
      </c>
      <c r="AB5995" t="s">
        <v>40</v>
      </c>
      <c r="AC5995">
        <v>1</v>
      </c>
      <c r="AD5995">
        <v>2</v>
      </c>
    </row>
    <row r="5996" spans="1:30" x14ac:dyDescent="0.25">
      <c r="A5996">
        <v>10894</v>
      </c>
      <c r="B5996" t="s">
        <v>30</v>
      </c>
      <c r="C5996">
        <v>29095</v>
      </c>
      <c r="D5996" t="s">
        <v>45</v>
      </c>
      <c r="E5996" t="s">
        <v>32</v>
      </c>
      <c r="F5996" t="s">
        <v>33</v>
      </c>
      <c r="G5996" t="s">
        <v>34</v>
      </c>
      <c r="H5996">
        <v>1</v>
      </c>
      <c r="I5996">
        <v>1</v>
      </c>
      <c r="J5996">
        <v>2</v>
      </c>
      <c r="K5996">
        <v>1</v>
      </c>
      <c r="L5996">
        <v>31</v>
      </c>
      <c r="M5996">
        <v>1</v>
      </c>
      <c r="N5996">
        <v>2</v>
      </c>
      <c r="O5996">
        <v>145000</v>
      </c>
      <c r="P5996">
        <v>80.87</v>
      </c>
      <c r="Q5996">
        <v>2.99</v>
      </c>
      <c r="R5996">
        <v>0.60599999999999998</v>
      </c>
      <c r="S5996">
        <v>2</v>
      </c>
      <c r="T5996">
        <v>5240.7700000000004</v>
      </c>
      <c r="V5996">
        <v>3661.5</v>
      </c>
      <c r="W5996">
        <v>2411.5</v>
      </c>
      <c r="Y5996">
        <v>185000</v>
      </c>
      <c r="Z5996">
        <v>1</v>
      </c>
      <c r="AA5996">
        <v>73</v>
      </c>
      <c r="AB5996">
        <v>40</v>
      </c>
      <c r="AC5996">
        <v>3</v>
      </c>
      <c r="AD5996">
        <v>2</v>
      </c>
    </row>
    <row r="5997" spans="1:30" x14ac:dyDescent="0.25">
      <c r="A5997">
        <v>10895</v>
      </c>
      <c r="B5997" t="s">
        <v>30</v>
      </c>
      <c r="C5997">
        <v>29119</v>
      </c>
      <c r="D5997" t="s">
        <v>36</v>
      </c>
      <c r="E5997" t="s">
        <v>32</v>
      </c>
      <c r="F5997" t="s">
        <v>33</v>
      </c>
      <c r="G5997" t="s">
        <v>34</v>
      </c>
      <c r="H5997">
        <v>1</v>
      </c>
      <c r="I5997">
        <v>2</v>
      </c>
      <c r="J5997">
        <v>2</v>
      </c>
      <c r="K5997">
        <v>3</v>
      </c>
      <c r="L5997">
        <v>31</v>
      </c>
      <c r="M5997">
        <v>1</v>
      </c>
      <c r="N5997">
        <v>2</v>
      </c>
      <c r="O5997">
        <v>85000</v>
      </c>
      <c r="Q5997">
        <v>2.99</v>
      </c>
      <c r="R5997">
        <v>-0.111</v>
      </c>
      <c r="S5997">
        <v>2</v>
      </c>
      <c r="T5997">
        <v>2014.76</v>
      </c>
      <c r="V5997">
        <v>1061.22</v>
      </c>
      <c r="W5997">
        <v>217.93</v>
      </c>
      <c r="Y5997">
        <v>135000</v>
      </c>
      <c r="Z5997">
        <v>1</v>
      </c>
      <c r="AC5997">
        <v>2</v>
      </c>
      <c r="AD5997">
        <v>2</v>
      </c>
    </row>
    <row r="5998" spans="1:30" x14ac:dyDescent="0.25">
      <c r="A5998">
        <v>10896</v>
      </c>
      <c r="B5998" t="s">
        <v>30</v>
      </c>
      <c r="C5998">
        <v>29003</v>
      </c>
      <c r="D5998" t="s">
        <v>36</v>
      </c>
      <c r="E5998" t="s">
        <v>32</v>
      </c>
      <c r="F5998" t="s">
        <v>33</v>
      </c>
      <c r="G5998" t="s">
        <v>34</v>
      </c>
      <c r="H5998">
        <v>1</v>
      </c>
      <c r="I5998">
        <v>2</v>
      </c>
      <c r="J5998">
        <v>2</v>
      </c>
      <c r="K5998">
        <v>3</v>
      </c>
      <c r="L5998">
        <v>1</v>
      </c>
      <c r="M5998">
        <v>1</v>
      </c>
      <c r="N5998">
        <v>2</v>
      </c>
      <c r="O5998">
        <v>245000</v>
      </c>
      <c r="P5998">
        <v>100</v>
      </c>
      <c r="Q5998">
        <v>2.99</v>
      </c>
      <c r="R5998">
        <v>-2.7E-2</v>
      </c>
      <c r="S5998">
        <v>2</v>
      </c>
      <c r="T5998">
        <v>8664</v>
      </c>
      <c r="V5998">
        <v>7832.5</v>
      </c>
      <c r="W5998">
        <v>5422.5</v>
      </c>
      <c r="Y5998">
        <v>245000</v>
      </c>
      <c r="Z5998">
        <v>1</v>
      </c>
      <c r="AA5998">
        <v>57</v>
      </c>
      <c r="AB5998">
        <v>43</v>
      </c>
      <c r="AC5998">
        <v>2</v>
      </c>
      <c r="AD5998">
        <v>2</v>
      </c>
    </row>
    <row r="5999" spans="1:30" x14ac:dyDescent="0.25">
      <c r="A5999">
        <v>10897</v>
      </c>
      <c r="B5999" t="s">
        <v>30</v>
      </c>
      <c r="C5999">
        <v>29047</v>
      </c>
      <c r="D5999" t="s">
        <v>45</v>
      </c>
      <c r="E5999" t="s">
        <v>32</v>
      </c>
      <c r="F5999" t="s">
        <v>33</v>
      </c>
      <c r="G5999" t="s">
        <v>39</v>
      </c>
      <c r="H5999">
        <v>4</v>
      </c>
      <c r="I5999">
        <v>0</v>
      </c>
      <c r="J5999">
        <v>2</v>
      </c>
      <c r="K5999">
        <v>1</v>
      </c>
      <c r="L5999">
        <v>31</v>
      </c>
      <c r="M5999">
        <v>1</v>
      </c>
      <c r="N5999">
        <v>2</v>
      </c>
      <c r="O5999">
        <v>85000</v>
      </c>
      <c r="S5999">
        <v>3</v>
      </c>
      <c r="Z5999">
        <v>1</v>
      </c>
      <c r="AA5999">
        <v>21</v>
      </c>
      <c r="AC5999">
        <v>9</v>
      </c>
      <c r="AD5999">
        <v>2</v>
      </c>
    </row>
    <row r="6000" spans="1:30" x14ac:dyDescent="0.25">
      <c r="A6000">
        <v>10898</v>
      </c>
      <c r="B6000" t="s">
        <v>30</v>
      </c>
      <c r="C6000">
        <v>29229</v>
      </c>
      <c r="D6000" t="s">
        <v>45</v>
      </c>
      <c r="E6000" t="s">
        <v>32</v>
      </c>
      <c r="F6000" t="s">
        <v>33</v>
      </c>
      <c r="G6000" t="s">
        <v>38</v>
      </c>
      <c r="H6000">
        <v>3</v>
      </c>
      <c r="I6000">
        <v>0</v>
      </c>
      <c r="J6000">
        <v>2</v>
      </c>
      <c r="K6000">
        <v>1</v>
      </c>
      <c r="L6000">
        <v>31</v>
      </c>
      <c r="M6000">
        <v>1</v>
      </c>
      <c r="N6000">
        <v>2</v>
      </c>
      <c r="O6000">
        <v>155000</v>
      </c>
      <c r="P6000">
        <v>58.9</v>
      </c>
      <c r="S6000">
        <v>3</v>
      </c>
      <c r="Y6000">
        <v>265000</v>
      </c>
      <c r="Z6000">
        <v>1</v>
      </c>
      <c r="AA6000">
        <v>51</v>
      </c>
      <c r="AB6000" t="s">
        <v>42</v>
      </c>
      <c r="AC6000">
        <v>2</v>
      </c>
      <c r="AD6000">
        <v>2</v>
      </c>
    </row>
    <row r="6001" spans="1:30" x14ac:dyDescent="0.25">
      <c r="A6001">
        <v>10901</v>
      </c>
      <c r="B6001" t="s">
        <v>30</v>
      </c>
      <c r="C6001">
        <v>29187</v>
      </c>
      <c r="D6001" t="s">
        <v>45</v>
      </c>
      <c r="E6001" t="s">
        <v>32</v>
      </c>
      <c r="F6001" t="s">
        <v>33</v>
      </c>
      <c r="G6001" t="s">
        <v>39</v>
      </c>
      <c r="H6001">
        <v>1</v>
      </c>
      <c r="I6001">
        <v>1</v>
      </c>
      <c r="J6001">
        <v>2</v>
      </c>
      <c r="K6001">
        <v>1</v>
      </c>
      <c r="L6001">
        <v>31</v>
      </c>
      <c r="M6001">
        <v>1</v>
      </c>
      <c r="N6001">
        <v>2</v>
      </c>
      <c r="O6001">
        <v>125000</v>
      </c>
      <c r="P6001">
        <v>55.54</v>
      </c>
      <c r="Q6001">
        <v>2.75</v>
      </c>
      <c r="R6001">
        <v>-0.36099999999999999</v>
      </c>
      <c r="S6001">
        <v>2</v>
      </c>
      <c r="T6001">
        <v>2940.93</v>
      </c>
      <c r="V6001">
        <v>1874.89</v>
      </c>
      <c r="W6001">
        <v>624.89</v>
      </c>
      <c r="Y6001">
        <v>225000</v>
      </c>
      <c r="Z6001">
        <v>1</v>
      </c>
      <c r="AA6001">
        <v>65</v>
      </c>
      <c r="AB6001" t="s">
        <v>42</v>
      </c>
      <c r="AC6001">
        <v>1</v>
      </c>
      <c r="AD6001">
        <v>2</v>
      </c>
    </row>
    <row r="6002" spans="1:30" x14ac:dyDescent="0.25">
      <c r="A6002">
        <v>10902</v>
      </c>
      <c r="B6002" t="s">
        <v>30</v>
      </c>
      <c r="C6002">
        <v>29095</v>
      </c>
      <c r="D6002" t="s">
        <v>45</v>
      </c>
      <c r="E6002" t="s">
        <v>32</v>
      </c>
      <c r="F6002" t="s">
        <v>33</v>
      </c>
      <c r="G6002" t="s">
        <v>38</v>
      </c>
      <c r="H6002">
        <v>1</v>
      </c>
      <c r="I6002">
        <v>1</v>
      </c>
      <c r="J6002">
        <v>2</v>
      </c>
      <c r="K6002">
        <v>1</v>
      </c>
      <c r="L6002">
        <v>31</v>
      </c>
      <c r="M6002">
        <v>1</v>
      </c>
      <c r="N6002">
        <v>2</v>
      </c>
      <c r="O6002">
        <v>85000</v>
      </c>
      <c r="P6002">
        <v>54</v>
      </c>
      <c r="Q6002">
        <v>3.125</v>
      </c>
      <c r="R6002">
        <v>0.91700000000000004</v>
      </c>
      <c r="S6002">
        <v>2</v>
      </c>
      <c r="T6002">
        <v>4021.59</v>
      </c>
      <c r="V6002">
        <v>2971.25</v>
      </c>
      <c r="W6002">
        <v>1721.25</v>
      </c>
      <c r="Y6002">
        <v>155000</v>
      </c>
      <c r="Z6002">
        <v>1</v>
      </c>
      <c r="AA6002">
        <v>58</v>
      </c>
      <c r="AB6002" t="s">
        <v>47</v>
      </c>
      <c r="AC6002">
        <v>2</v>
      </c>
      <c r="AD6002">
        <v>2</v>
      </c>
    </row>
    <row r="6003" spans="1:30" x14ac:dyDescent="0.25">
      <c r="A6003">
        <v>10904</v>
      </c>
      <c r="B6003" t="s">
        <v>30</v>
      </c>
      <c r="C6003">
        <v>29165</v>
      </c>
      <c r="D6003" t="s">
        <v>45</v>
      </c>
      <c r="E6003" t="s">
        <v>32</v>
      </c>
      <c r="F6003" t="s">
        <v>33</v>
      </c>
      <c r="G6003" t="s">
        <v>38</v>
      </c>
      <c r="H6003">
        <v>4</v>
      </c>
      <c r="I6003">
        <v>0</v>
      </c>
      <c r="J6003">
        <v>2</v>
      </c>
      <c r="K6003">
        <v>1</v>
      </c>
      <c r="L6003">
        <v>31</v>
      </c>
      <c r="M6003">
        <v>1</v>
      </c>
      <c r="N6003">
        <v>2</v>
      </c>
      <c r="O6003">
        <v>135000</v>
      </c>
      <c r="S6003">
        <v>3</v>
      </c>
      <c r="Z6003">
        <v>1</v>
      </c>
      <c r="AA6003">
        <v>58</v>
      </c>
      <c r="AC6003">
        <v>9</v>
      </c>
      <c r="AD6003">
        <v>2</v>
      </c>
    </row>
    <row r="6004" spans="1:30" x14ac:dyDescent="0.25">
      <c r="A6004">
        <v>10907</v>
      </c>
      <c r="B6004" t="s">
        <v>30</v>
      </c>
      <c r="C6004">
        <v>29053</v>
      </c>
      <c r="D6004" t="s">
        <v>45</v>
      </c>
      <c r="E6004" t="s">
        <v>32</v>
      </c>
      <c r="F6004" t="s">
        <v>33</v>
      </c>
      <c r="G6004" t="s">
        <v>39</v>
      </c>
      <c r="H6004">
        <v>4</v>
      </c>
      <c r="I6004">
        <v>0</v>
      </c>
      <c r="J6004">
        <v>2</v>
      </c>
      <c r="K6004">
        <v>1</v>
      </c>
      <c r="L6004">
        <v>31</v>
      </c>
      <c r="M6004">
        <v>1</v>
      </c>
      <c r="N6004">
        <v>2</v>
      </c>
      <c r="O6004">
        <v>105000</v>
      </c>
      <c r="S6004">
        <v>3</v>
      </c>
      <c r="Z6004">
        <v>1</v>
      </c>
      <c r="AA6004">
        <v>38</v>
      </c>
      <c r="AC6004">
        <v>9</v>
      </c>
      <c r="AD6004">
        <v>2</v>
      </c>
    </row>
    <row r="6005" spans="1:30" x14ac:dyDescent="0.25">
      <c r="A6005">
        <v>10909</v>
      </c>
      <c r="B6005" t="s">
        <v>30</v>
      </c>
      <c r="C6005">
        <v>29169</v>
      </c>
      <c r="D6005" t="s">
        <v>36</v>
      </c>
      <c r="E6005" t="s">
        <v>32</v>
      </c>
      <c r="F6005" t="s">
        <v>33</v>
      </c>
      <c r="G6005" t="s">
        <v>38</v>
      </c>
      <c r="H6005">
        <v>1</v>
      </c>
      <c r="I6005">
        <v>2</v>
      </c>
      <c r="J6005">
        <v>2</v>
      </c>
      <c r="K6005">
        <v>3</v>
      </c>
      <c r="L6005">
        <v>31</v>
      </c>
      <c r="M6005">
        <v>1</v>
      </c>
      <c r="N6005">
        <v>2</v>
      </c>
      <c r="O6005">
        <v>285000</v>
      </c>
      <c r="Q6005">
        <v>2.625</v>
      </c>
      <c r="R6005">
        <v>-0.23799999999999999</v>
      </c>
      <c r="S6005">
        <v>2</v>
      </c>
      <c r="T6005">
        <v>3792.32</v>
      </c>
      <c r="V6005">
        <v>2761.4</v>
      </c>
      <c r="Y6005">
        <v>355000</v>
      </c>
      <c r="Z6005">
        <v>1</v>
      </c>
      <c r="AC6005">
        <v>1</v>
      </c>
      <c r="AD6005">
        <v>2</v>
      </c>
    </row>
    <row r="6006" spans="1:30" x14ac:dyDescent="0.25">
      <c r="A6006">
        <v>10910</v>
      </c>
      <c r="B6006" t="s">
        <v>30</v>
      </c>
      <c r="C6006">
        <v>29063</v>
      </c>
      <c r="D6006" t="s">
        <v>45</v>
      </c>
      <c r="E6006" t="s">
        <v>32</v>
      </c>
      <c r="F6006" t="s">
        <v>33</v>
      </c>
      <c r="G6006" t="s">
        <v>38</v>
      </c>
      <c r="H6006">
        <v>1</v>
      </c>
      <c r="I6006">
        <v>1</v>
      </c>
      <c r="J6006">
        <v>2</v>
      </c>
      <c r="K6006">
        <v>1</v>
      </c>
      <c r="L6006">
        <v>31</v>
      </c>
      <c r="M6006">
        <v>1</v>
      </c>
      <c r="N6006">
        <v>2</v>
      </c>
      <c r="O6006">
        <v>215000</v>
      </c>
      <c r="P6006">
        <v>95</v>
      </c>
      <c r="Q6006">
        <v>2.99</v>
      </c>
      <c r="R6006">
        <v>0.54300000000000004</v>
      </c>
      <c r="S6006">
        <v>2</v>
      </c>
      <c r="T6006">
        <v>2751.08</v>
      </c>
      <c r="V6006">
        <v>2213.36</v>
      </c>
      <c r="W6006">
        <v>2213.36</v>
      </c>
      <c r="Y6006">
        <v>225000</v>
      </c>
      <c r="Z6006">
        <v>1</v>
      </c>
      <c r="AA6006">
        <v>74</v>
      </c>
      <c r="AB6006">
        <v>37</v>
      </c>
      <c r="AC6006">
        <v>3</v>
      </c>
      <c r="AD6006">
        <v>2</v>
      </c>
    </row>
    <row r="6007" spans="1:30" x14ac:dyDescent="0.25">
      <c r="A6007">
        <v>10911</v>
      </c>
      <c r="B6007" t="s">
        <v>30</v>
      </c>
      <c r="C6007">
        <v>29189</v>
      </c>
      <c r="D6007" t="s">
        <v>45</v>
      </c>
      <c r="E6007" t="s">
        <v>32</v>
      </c>
      <c r="F6007" t="s">
        <v>33</v>
      </c>
      <c r="G6007" t="s">
        <v>38</v>
      </c>
      <c r="H6007">
        <v>1</v>
      </c>
      <c r="I6007">
        <v>3</v>
      </c>
      <c r="J6007">
        <v>2</v>
      </c>
      <c r="K6007">
        <v>1</v>
      </c>
      <c r="L6007">
        <v>31</v>
      </c>
      <c r="M6007">
        <v>1</v>
      </c>
      <c r="N6007">
        <v>2</v>
      </c>
      <c r="O6007">
        <v>165000</v>
      </c>
      <c r="P6007">
        <v>69.7</v>
      </c>
      <c r="Q6007">
        <v>2.375</v>
      </c>
      <c r="R6007">
        <v>0.157</v>
      </c>
      <c r="S6007">
        <v>2</v>
      </c>
      <c r="T6007">
        <v>5515.28</v>
      </c>
      <c r="V6007">
        <v>3980</v>
      </c>
      <c r="W6007">
        <v>2730</v>
      </c>
      <c r="Y6007">
        <v>245000</v>
      </c>
      <c r="Z6007">
        <v>1</v>
      </c>
      <c r="AA6007">
        <v>234</v>
      </c>
      <c r="AB6007" t="s">
        <v>47</v>
      </c>
      <c r="AC6007">
        <v>2</v>
      </c>
      <c r="AD6007">
        <v>2</v>
      </c>
    </row>
    <row r="6008" spans="1:30" x14ac:dyDescent="0.25">
      <c r="A6008">
        <v>10914</v>
      </c>
      <c r="B6008" t="s">
        <v>30</v>
      </c>
      <c r="C6008">
        <v>29099</v>
      </c>
      <c r="D6008" t="s">
        <v>45</v>
      </c>
      <c r="E6008" t="s">
        <v>32</v>
      </c>
      <c r="F6008" t="s">
        <v>33</v>
      </c>
      <c r="G6008" t="s">
        <v>39</v>
      </c>
      <c r="H6008">
        <v>3</v>
      </c>
      <c r="I6008">
        <v>0</v>
      </c>
      <c r="J6008">
        <v>2</v>
      </c>
      <c r="K6008">
        <v>1</v>
      </c>
      <c r="L6008">
        <v>31</v>
      </c>
      <c r="M6008">
        <v>1</v>
      </c>
      <c r="N6008">
        <v>2</v>
      </c>
      <c r="O6008">
        <v>105000</v>
      </c>
      <c r="P6008">
        <v>77.77</v>
      </c>
      <c r="S6008">
        <v>3</v>
      </c>
      <c r="Y6008">
        <v>135000</v>
      </c>
      <c r="Z6008">
        <v>1</v>
      </c>
      <c r="AA6008">
        <v>70</v>
      </c>
      <c r="AB6008" t="s">
        <v>41</v>
      </c>
      <c r="AC6008">
        <v>3</v>
      </c>
      <c r="AD6008">
        <v>2</v>
      </c>
    </row>
    <row r="6009" spans="1:30" x14ac:dyDescent="0.25">
      <c r="A6009">
        <v>10917</v>
      </c>
      <c r="B6009" t="s">
        <v>30</v>
      </c>
      <c r="C6009">
        <v>29183</v>
      </c>
      <c r="D6009" t="s">
        <v>36</v>
      </c>
      <c r="E6009" t="s">
        <v>32</v>
      </c>
      <c r="F6009" t="s">
        <v>34</v>
      </c>
      <c r="G6009" t="s">
        <v>34</v>
      </c>
      <c r="H6009">
        <v>1</v>
      </c>
      <c r="I6009">
        <v>2</v>
      </c>
      <c r="J6009">
        <v>2</v>
      </c>
      <c r="K6009">
        <v>3</v>
      </c>
      <c r="L6009">
        <v>31</v>
      </c>
      <c r="M6009">
        <v>1</v>
      </c>
      <c r="N6009">
        <v>2</v>
      </c>
      <c r="O6009">
        <v>145000</v>
      </c>
      <c r="Q6009">
        <v>2.75</v>
      </c>
      <c r="R6009">
        <v>-0.39900000000000002</v>
      </c>
      <c r="S6009">
        <v>2</v>
      </c>
      <c r="T6009">
        <v>2850.36</v>
      </c>
      <c r="V6009">
        <v>1583.5</v>
      </c>
      <c r="W6009">
        <v>181.38</v>
      </c>
      <c r="Y6009">
        <v>155000</v>
      </c>
      <c r="Z6009">
        <v>1</v>
      </c>
      <c r="AC6009">
        <v>2</v>
      </c>
      <c r="AD6009">
        <v>2</v>
      </c>
    </row>
    <row r="6010" spans="1:30" x14ac:dyDescent="0.25">
      <c r="A6010">
        <v>10918</v>
      </c>
      <c r="B6010" t="s">
        <v>30</v>
      </c>
      <c r="C6010">
        <v>29201</v>
      </c>
      <c r="D6010" t="s">
        <v>31</v>
      </c>
      <c r="E6010" t="s">
        <v>32</v>
      </c>
      <c r="F6010" t="s">
        <v>33</v>
      </c>
      <c r="G6010" t="s">
        <v>39</v>
      </c>
      <c r="H6010">
        <v>3</v>
      </c>
      <c r="I6010">
        <v>0</v>
      </c>
      <c r="J6010">
        <v>2</v>
      </c>
      <c r="K6010">
        <v>2</v>
      </c>
      <c r="L6010">
        <v>31</v>
      </c>
      <c r="M6010">
        <v>1</v>
      </c>
      <c r="N6010">
        <v>2</v>
      </c>
      <c r="O6010">
        <v>135000</v>
      </c>
      <c r="P6010">
        <v>97.75</v>
      </c>
      <c r="S6010">
        <v>3</v>
      </c>
      <c r="Y6010">
        <v>125000</v>
      </c>
      <c r="Z6010">
        <v>1</v>
      </c>
      <c r="AA6010">
        <v>43</v>
      </c>
      <c r="AB6010" t="s">
        <v>40</v>
      </c>
      <c r="AC6010">
        <v>2</v>
      </c>
      <c r="AD6010">
        <v>2</v>
      </c>
    </row>
    <row r="6011" spans="1:30" x14ac:dyDescent="0.25">
      <c r="A6011">
        <v>10919</v>
      </c>
      <c r="B6011" t="s">
        <v>30</v>
      </c>
      <c r="C6011">
        <v>29213</v>
      </c>
      <c r="D6011" t="s">
        <v>45</v>
      </c>
      <c r="E6011" t="s">
        <v>32</v>
      </c>
      <c r="F6011" t="s">
        <v>33</v>
      </c>
      <c r="G6011" t="s">
        <v>38</v>
      </c>
      <c r="H6011">
        <v>3</v>
      </c>
      <c r="I6011">
        <v>0</v>
      </c>
      <c r="J6011">
        <v>2</v>
      </c>
      <c r="K6011">
        <v>1</v>
      </c>
      <c r="L6011">
        <v>31</v>
      </c>
      <c r="M6011">
        <v>1</v>
      </c>
      <c r="N6011">
        <v>2</v>
      </c>
      <c r="O6011">
        <v>125000</v>
      </c>
      <c r="P6011">
        <v>54.23</v>
      </c>
      <c r="S6011">
        <v>3</v>
      </c>
      <c r="Y6011">
        <v>235000</v>
      </c>
      <c r="Z6011">
        <v>1</v>
      </c>
      <c r="AA6011">
        <v>0</v>
      </c>
      <c r="AB6011" t="s">
        <v>47</v>
      </c>
      <c r="AC6011">
        <v>2</v>
      </c>
      <c r="AD6011">
        <v>2</v>
      </c>
    </row>
    <row r="6012" spans="1:30" x14ac:dyDescent="0.25">
      <c r="A6012">
        <v>10922</v>
      </c>
      <c r="B6012" t="s">
        <v>30</v>
      </c>
      <c r="C6012">
        <v>29023</v>
      </c>
      <c r="D6012" t="s">
        <v>36</v>
      </c>
      <c r="E6012" t="s">
        <v>32</v>
      </c>
      <c r="F6012" t="s">
        <v>33</v>
      </c>
      <c r="G6012" t="s">
        <v>38</v>
      </c>
      <c r="H6012">
        <v>1</v>
      </c>
      <c r="I6012">
        <v>2</v>
      </c>
      <c r="J6012">
        <v>2</v>
      </c>
      <c r="K6012">
        <v>3</v>
      </c>
      <c r="L6012">
        <v>1</v>
      </c>
      <c r="M6012">
        <v>1</v>
      </c>
      <c r="N6012">
        <v>2</v>
      </c>
      <c r="O6012">
        <v>175000</v>
      </c>
      <c r="P6012">
        <v>100</v>
      </c>
      <c r="Q6012">
        <v>2.75</v>
      </c>
      <c r="R6012">
        <v>-0.27500000000000002</v>
      </c>
      <c r="S6012">
        <v>2</v>
      </c>
      <c r="T6012">
        <v>9107.6200000000008</v>
      </c>
      <c r="V6012">
        <v>4211.4799999999996</v>
      </c>
      <c r="W6012">
        <v>2907.48</v>
      </c>
      <c r="Y6012">
        <v>175000</v>
      </c>
      <c r="Z6012">
        <v>1</v>
      </c>
      <c r="AA6012">
        <v>76</v>
      </c>
      <c r="AB6012">
        <v>39</v>
      </c>
      <c r="AC6012">
        <v>1</v>
      </c>
      <c r="AD6012">
        <v>2</v>
      </c>
    </row>
    <row r="6013" spans="1:30" x14ac:dyDescent="0.25">
      <c r="A6013">
        <v>10925</v>
      </c>
      <c r="B6013" t="s">
        <v>30</v>
      </c>
      <c r="C6013">
        <v>29047</v>
      </c>
      <c r="D6013" t="s">
        <v>45</v>
      </c>
      <c r="E6013" t="s">
        <v>32</v>
      </c>
      <c r="F6013" t="s">
        <v>33</v>
      </c>
      <c r="G6013" t="s">
        <v>38</v>
      </c>
      <c r="H6013">
        <v>1</v>
      </c>
      <c r="I6013">
        <v>1</v>
      </c>
      <c r="J6013">
        <v>2</v>
      </c>
      <c r="K6013">
        <v>1</v>
      </c>
      <c r="L6013">
        <v>31</v>
      </c>
      <c r="M6013">
        <v>1</v>
      </c>
      <c r="N6013">
        <v>2</v>
      </c>
      <c r="O6013">
        <v>155000</v>
      </c>
      <c r="P6013">
        <v>84.57</v>
      </c>
      <c r="Q6013">
        <v>3.5</v>
      </c>
      <c r="R6013">
        <v>1.113</v>
      </c>
      <c r="S6013">
        <v>2</v>
      </c>
      <c r="T6013">
        <v>4813.22</v>
      </c>
      <c r="V6013">
        <v>3714.5</v>
      </c>
      <c r="W6013">
        <v>2464.5</v>
      </c>
      <c r="Y6013">
        <v>185000</v>
      </c>
      <c r="Z6013">
        <v>1</v>
      </c>
      <c r="AA6013">
        <v>62</v>
      </c>
      <c r="AB6013">
        <v>39</v>
      </c>
      <c r="AC6013">
        <v>1</v>
      </c>
      <c r="AD6013">
        <v>2</v>
      </c>
    </row>
    <row r="6014" spans="1:30" x14ac:dyDescent="0.25">
      <c r="A6014">
        <v>10927</v>
      </c>
      <c r="B6014" t="s">
        <v>30</v>
      </c>
      <c r="C6014">
        <v>29091</v>
      </c>
      <c r="D6014" t="s">
        <v>45</v>
      </c>
      <c r="E6014" t="s">
        <v>32</v>
      </c>
      <c r="F6014" t="s">
        <v>33</v>
      </c>
      <c r="G6014" t="s">
        <v>34</v>
      </c>
      <c r="H6014">
        <v>1</v>
      </c>
      <c r="I6014">
        <v>3</v>
      </c>
      <c r="J6014">
        <v>2</v>
      </c>
      <c r="K6014">
        <v>1</v>
      </c>
      <c r="L6014">
        <v>32</v>
      </c>
      <c r="M6014">
        <v>1</v>
      </c>
      <c r="N6014">
        <v>2</v>
      </c>
      <c r="O6014">
        <v>95000</v>
      </c>
      <c r="P6014">
        <v>51.91</v>
      </c>
      <c r="Q6014">
        <v>3.375</v>
      </c>
      <c r="R6014">
        <v>1.145</v>
      </c>
      <c r="S6014">
        <v>2</v>
      </c>
      <c r="T6014">
        <v>3922</v>
      </c>
      <c r="V6014">
        <v>2301.1799999999998</v>
      </c>
      <c r="W6014">
        <v>1051.18</v>
      </c>
      <c r="Y6014">
        <v>185000</v>
      </c>
      <c r="Z6014">
        <v>1</v>
      </c>
      <c r="AA6014">
        <v>125</v>
      </c>
      <c r="AB6014" t="s">
        <v>42</v>
      </c>
      <c r="AC6014">
        <v>1</v>
      </c>
      <c r="AD6014">
        <v>2</v>
      </c>
    </row>
    <row r="6015" spans="1:30" x14ac:dyDescent="0.25">
      <c r="A6015">
        <v>10931</v>
      </c>
      <c r="B6015" t="s">
        <v>30</v>
      </c>
      <c r="C6015">
        <v>29510</v>
      </c>
      <c r="D6015" t="s">
        <v>36</v>
      </c>
      <c r="E6015" t="s">
        <v>32</v>
      </c>
      <c r="F6015" t="s">
        <v>37</v>
      </c>
      <c r="G6015" t="s">
        <v>38</v>
      </c>
      <c r="H6015">
        <v>1</v>
      </c>
      <c r="I6015">
        <v>2</v>
      </c>
      <c r="J6015">
        <v>2</v>
      </c>
      <c r="K6015">
        <v>3</v>
      </c>
      <c r="L6015">
        <v>31</v>
      </c>
      <c r="M6015">
        <v>1</v>
      </c>
      <c r="N6015">
        <v>2</v>
      </c>
      <c r="O6015">
        <v>195000</v>
      </c>
      <c r="Q6015">
        <v>2.375</v>
      </c>
      <c r="R6015">
        <v>-0.36699999999999999</v>
      </c>
      <c r="S6015">
        <v>2</v>
      </c>
      <c r="T6015">
        <v>3622.78</v>
      </c>
      <c r="V6015">
        <v>1844.24</v>
      </c>
      <c r="Y6015">
        <v>185000</v>
      </c>
      <c r="Z6015">
        <v>1</v>
      </c>
      <c r="AC6015">
        <v>2</v>
      </c>
      <c r="AD6015">
        <v>2</v>
      </c>
    </row>
    <row r="6016" spans="1:30" x14ac:dyDescent="0.25">
      <c r="A6016">
        <v>10932</v>
      </c>
      <c r="B6016" t="s">
        <v>30</v>
      </c>
      <c r="C6016">
        <v>29225</v>
      </c>
      <c r="D6016" t="s">
        <v>45</v>
      </c>
      <c r="E6016" t="s">
        <v>32</v>
      </c>
      <c r="F6016" t="s">
        <v>33</v>
      </c>
      <c r="G6016" t="s">
        <v>34</v>
      </c>
      <c r="H6016">
        <v>1</v>
      </c>
      <c r="I6016">
        <v>3</v>
      </c>
      <c r="J6016">
        <v>2</v>
      </c>
      <c r="K6016">
        <v>1</v>
      </c>
      <c r="L6016">
        <v>32</v>
      </c>
      <c r="M6016">
        <v>1</v>
      </c>
      <c r="N6016">
        <v>2</v>
      </c>
      <c r="O6016">
        <v>125000</v>
      </c>
      <c r="P6016">
        <v>59.91</v>
      </c>
      <c r="Q6016">
        <v>2.5</v>
      </c>
      <c r="R6016">
        <v>0.28399999999999997</v>
      </c>
      <c r="S6016">
        <v>2</v>
      </c>
      <c r="T6016">
        <v>4804.34</v>
      </c>
      <c r="V6016">
        <v>3904.77</v>
      </c>
      <c r="W6016">
        <v>2654.77</v>
      </c>
      <c r="Y6016">
        <v>205000</v>
      </c>
      <c r="Z6016">
        <v>1</v>
      </c>
      <c r="AA6016">
        <v>80</v>
      </c>
      <c r="AB6016" t="s">
        <v>47</v>
      </c>
      <c r="AC6016">
        <v>1</v>
      </c>
      <c r="AD6016">
        <v>2</v>
      </c>
    </row>
    <row r="6017" spans="1:30" x14ac:dyDescent="0.25">
      <c r="A6017">
        <v>10939</v>
      </c>
      <c r="B6017" t="s">
        <v>30</v>
      </c>
      <c r="C6017">
        <v>29095</v>
      </c>
      <c r="D6017" t="s">
        <v>45</v>
      </c>
      <c r="E6017" t="s">
        <v>32</v>
      </c>
      <c r="F6017" t="s">
        <v>33</v>
      </c>
      <c r="G6017" t="s">
        <v>38</v>
      </c>
      <c r="H6017">
        <v>1</v>
      </c>
      <c r="I6017">
        <v>1</v>
      </c>
      <c r="J6017">
        <v>2</v>
      </c>
      <c r="K6017">
        <v>1</v>
      </c>
      <c r="L6017">
        <v>31</v>
      </c>
      <c r="M6017">
        <v>1</v>
      </c>
      <c r="N6017">
        <v>2</v>
      </c>
      <c r="O6017">
        <v>225000</v>
      </c>
      <c r="P6017">
        <v>94.26</v>
      </c>
      <c r="Q6017">
        <v>3.5</v>
      </c>
      <c r="R6017">
        <v>0.75700000000000001</v>
      </c>
      <c r="S6017">
        <v>2</v>
      </c>
      <c r="T6017">
        <v>2805.53</v>
      </c>
      <c r="V6017">
        <v>1250</v>
      </c>
      <c r="Y6017">
        <v>235000</v>
      </c>
      <c r="Z6017">
        <v>1</v>
      </c>
      <c r="AA6017">
        <v>61</v>
      </c>
      <c r="AB6017">
        <v>42</v>
      </c>
      <c r="AC6017">
        <v>2</v>
      </c>
      <c r="AD6017">
        <v>2</v>
      </c>
    </row>
    <row r="6018" spans="1:30" x14ac:dyDescent="0.25">
      <c r="A6018">
        <v>10941</v>
      </c>
      <c r="B6018" t="s">
        <v>30</v>
      </c>
      <c r="C6018">
        <v>29189</v>
      </c>
      <c r="D6018" t="s">
        <v>45</v>
      </c>
      <c r="E6018" t="s">
        <v>32</v>
      </c>
      <c r="F6018" t="s">
        <v>33</v>
      </c>
      <c r="G6018" t="s">
        <v>34</v>
      </c>
      <c r="H6018">
        <v>1</v>
      </c>
      <c r="I6018">
        <v>1</v>
      </c>
      <c r="J6018">
        <v>2</v>
      </c>
      <c r="K6018">
        <v>1</v>
      </c>
      <c r="L6018">
        <v>31</v>
      </c>
      <c r="M6018">
        <v>1</v>
      </c>
      <c r="N6018">
        <v>2</v>
      </c>
      <c r="O6018">
        <v>205000</v>
      </c>
      <c r="P6018">
        <v>78.92</v>
      </c>
      <c r="Q6018">
        <v>2.99</v>
      </c>
      <c r="R6018">
        <v>2E-3</v>
      </c>
      <c r="S6018">
        <v>2</v>
      </c>
      <c r="T6018">
        <v>5959.12</v>
      </c>
      <c r="V6018">
        <v>4841</v>
      </c>
      <c r="W6018">
        <v>3591</v>
      </c>
      <c r="Y6018">
        <v>265000</v>
      </c>
      <c r="Z6018">
        <v>1</v>
      </c>
      <c r="AA6018">
        <v>190</v>
      </c>
      <c r="AB6018" t="s">
        <v>47</v>
      </c>
      <c r="AC6018">
        <v>3</v>
      </c>
      <c r="AD6018">
        <v>2</v>
      </c>
    </row>
    <row r="6019" spans="1:30" x14ac:dyDescent="0.25">
      <c r="A6019">
        <v>10944</v>
      </c>
      <c r="B6019" t="s">
        <v>30</v>
      </c>
      <c r="C6019">
        <v>29037</v>
      </c>
      <c r="D6019" t="s">
        <v>45</v>
      </c>
      <c r="E6019" t="s">
        <v>32</v>
      </c>
      <c r="F6019" t="s">
        <v>33</v>
      </c>
      <c r="G6019" t="s">
        <v>34</v>
      </c>
      <c r="H6019">
        <v>1</v>
      </c>
      <c r="I6019">
        <v>1</v>
      </c>
      <c r="J6019">
        <v>2</v>
      </c>
      <c r="K6019">
        <v>1</v>
      </c>
      <c r="L6019">
        <v>32</v>
      </c>
      <c r="M6019">
        <v>1</v>
      </c>
      <c r="N6019">
        <v>2</v>
      </c>
      <c r="O6019">
        <v>435000</v>
      </c>
      <c r="P6019">
        <v>78.209999999999994</v>
      </c>
      <c r="Q6019">
        <v>3.625</v>
      </c>
      <c r="R6019">
        <v>0.51100000000000001</v>
      </c>
      <c r="S6019">
        <v>2</v>
      </c>
      <c r="T6019">
        <v>6280.9</v>
      </c>
      <c r="V6019">
        <v>4535</v>
      </c>
      <c r="W6019">
        <v>3285</v>
      </c>
      <c r="Y6019">
        <v>565000</v>
      </c>
      <c r="Z6019">
        <v>1</v>
      </c>
      <c r="AA6019">
        <v>283</v>
      </c>
      <c r="AB6019" t="s">
        <v>47</v>
      </c>
      <c r="AC6019">
        <v>1</v>
      </c>
      <c r="AD6019">
        <v>2</v>
      </c>
    </row>
    <row r="6020" spans="1:30" x14ac:dyDescent="0.25">
      <c r="A6020">
        <v>10952</v>
      </c>
      <c r="B6020" t="s">
        <v>30</v>
      </c>
      <c r="C6020">
        <v>29183</v>
      </c>
      <c r="D6020" t="s">
        <v>45</v>
      </c>
      <c r="E6020" t="s">
        <v>32</v>
      </c>
      <c r="F6020" t="s">
        <v>33</v>
      </c>
      <c r="G6020" t="s">
        <v>39</v>
      </c>
      <c r="H6020">
        <v>1</v>
      </c>
      <c r="I6020">
        <v>1</v>
      </c>
      <c r="J6020">
        <v>2</v>
      </c>
      <c r="K6020">
        <v>1</v>
      </c>
      <c r="L6020">
        <v>31</v>
      </c>
      <c r="M6020">
        <v>1</v>
      </c>
      <c r="N6020">
        <v>2</v>
      </c>
      <c r="O6020">
        <v>255000</v>
      </c>
      <c r="P6020">
        <v>85.5</v>
      </c>
      <c r="Q6020">
        <v>2.99</v>
      </c>
      <c r="R6020">
        <v>0.53700000000000003</v>
      </c>
      <c r="S6020">
        <v>2</v>
      </c>
      <c r="T6020">
        <v>5409.74</v>
      </c>
      <c r="V6020">
        <v>3798</v>
      </c>
      <c r="W6020">
        <v>2548</v>
      </c>
      <c r="Y6020">
        <v>295000</v>
      </c>
      <c r="Z6020">
        <v>1</v>
      </c>
      <c r="AA6020">
        <v>120</v>
      </c>
      <c r="AB6020">
        <v>36</v>
      </c>
      <c r="AC6020">
        <v>1</v>
      </c>
      <c r="AD6020">
        <v>2</v>
      </c>
    </row>
    <row r="6021" spans="1:30" x14ac:dyDescent="0.25">
      <c r="A6021">
        <v>10953</v>
      </c>
      <c r="B6021" t="s">
        <v>30</v>
      </c>
      <c r="C6021">
        <v>29095</v>
      </c>
      <c r="D6021" t="s">
        <v>45</v>
      </c>
      <c r="E6021" t="s">
        <v>32</v>
      </c>
      <c r="F6021" t="s">
        <v>46</v>
      </c>
      <c r="G6021" t="s">
        <v>38</v>
      </c>
      <c r="H6021">
        <v>1</v>
      </c>
      <c r="I6021">
        <v>1</v>
      </c>
      <c r="J6021">
        <v>2</v>
      </c>
      <c r="K6021">
        <v>1</v>
      </c>
      <c r="L6021">
        <v>31</v>
      </c>
      <c r="M6021">
        <v>1</v>
      </c>
      <c r="N6021">
        <v>2</v>
      </c>
      <c r="O6021">
        <v>205000</v>
      </c>
      <c r="P6021">
        <v>59</v>
      </c>
      <c r="Q6021">
        <v>3.125</v>
      </c>
      <c r="R6021">
        <v>3.7999999999999999E-2</v>
      </c>
      <c r="S6021">
        <v>2</v>
      </c>
      <c r="T6021">
        <v>6344.47</v>
      </c>
      <c r="V6021">
        <v>4760.5</v>
      </c>
      <c r="W6021">
        <v>3510.5</v>
      </c>
      <c r="Y6021">
        <v>345000</v>
      </c>
      <c r="Z6021">
        <v>1</v>
      </c>
      <c r="AA6021">
        <v>155</v>
      </c>
      <c r="AB6021" t="s">
        <v>41</v>
      </c>
      <c r="AC6021">
        <v>2</v>
      </c>
      <c r="AD6021">
        <v>2</v>
      </c>
    </row>
    <row r="6022" spans="1:30" x14ac:dyDescent="0.25">
      <c r="A6022">
        <v>10954</v>
      </c>
      <c r="B6022" t="s">
        <v>30</v>
      </c>
      <c r="C6022">
        <v>29047</v>
      </c>
      <c r="D6022" t="s">
        <v>45</v>
      </c>
      <c r="E6022" t="s">
        <v>32</v>
      </c>
      <c r="F6022" t="s">
        <v>33</v>
      </c>
      <c r="G6022" t="s">
        <v>38</v>
      </c>
      <c r="H6022">
        <v>1</v>
      </c>
      <c r="I6022">
        <v>1</v>
      </c>
      <c r="J6022">
        <v>2</v>
      </c>
      <c r="K6022">
        <v>1</v>
      </c>
      <c r="L6022">
        <v>31</v>
      </c>
      <c r="M6022">
        <v>1</v>
      </c>
      <c r="N6022">
        <v>2</v>
      </c>
      <c r="O6022">
        <v>405000</v>
      </c>
      <c r="P6022">
        <v>88.72</v>
      </c>
      <c r="Q6022">
        <v>2.99</v>
      </c>
      <c r="R6022">
        <v>-0.13</v>
      </c>
      <c r="S6022">
        <v>2</v>
      </c>
      <c r="T6022">
        <v>4989.42</v>
      </c>
      <c r="V6022">
        <v>3803.13</v>
      </c>
      <c r="W6022">
        <v>2553.13</v>
      </c>
      <c r="Y6022">
        <v>465000</v>
      </c>
      <c r="Z6022">
        <v>1</v>
      </c>
      <c r="AA6022">
        <v>213</v>
      </c>
      <c r="AB6022" t="s">
        <v>41</v>
      </c>
      <c r="AC6022">
        <v>2</v>
      </c>
      <c r="AD6022">
        <v>2</v>
      </c>
    </row>
    <row r="6023" spans="1:30" x14ac:dyDescent="0.25">
      <c r="A6023">
        <v>10955</v>
      </c>
      <c r="B6023" t="s">
        <v>30</v>
      </c>
      <c r="C6023">
        <v>29015</v>
      </c>
      <c r="D6023" t="s">
        <v>45</v>
      </c>
      <c r="E6023" t="s">
        <v>32</v>
      </c>
      <c r="F6023" t="s">
        <v>33</v>
      </c>
      <c r="G6023" t="s">
        <v>34</v>
      </c>
      <c r="H6023">
        <v>1</v>
      </c>
      <c r="I6023">
        <v>3</v>
      </c>
      <c r="J6023">
        <v>2</v>
      </c>
      <c r="K6023">
        <v>1</v>
      </c>
      <c r="L6023">
        <v>31</v>
      </c>
      <c r="M6023">
        <v>1</v>
      </c>
      <c r="N6023">
        <v>2</v>
      </c>
      <c r="O6023">
        <v>85000</v>
      </c>
      <c r="P6023">
        <v>37.090000000000003</v>
      </c>
      <c r="Q6023">
        <v>2.99</v>
      </c>
      <c r="R6023">
        <v>0.98599999999999999</v>
      </c>
      <c r="S6023">
        <v>2</v>
      </c>
      <c r="T6023">
        <v>4724.22</v>
      </c>
      <c r="V6023">
        <v>2906.42</v>
      </c>
      <c r="W6023">
        <v>1656.42</v>
      </c>
      <c r="Y6023">
        <v>235000</v>
      </c>
      <c r="Z6023">
        <v>1</v>
      </c>
      <c r="AA6023">
        <v>72</v>
      </c>
      <c r="AB6023" t="s">
        <v>41</v>
      </c>
      <c r="AC6023">
        <v>2</v>
      </c>
      <c r="AD6023">
        <v>2</v>
      </c>
    </row>
    <row r="6024" spans="1:30" x14ac:dyDescent="0.25">
      <c r="A6024">
        <v>10958</v>
      </c>
      <c r="B6024" t="s">
        <v>30</v>
      </c>
      <c r="C6024">
        <v>29209</v>
      </c>
      <c r="D6024" t="s">
        <v>45</v>
      </c>
      <c r="E6024" t="s">
        <v>32</v>
      </c>
      <c r="F6024" t="s">
        <v>33</v>
      </c>
      <c r="G6024" t="s">
        <v>38</v>
      </c>
      <c r="H6024">
        <v>1</v>
      </c>
      <c r="I6024">
        <v>1</v>
      </c>
      <c r="J6024">
        <v>2</v>
      </c>
      <c r="K6024">
        <v>1</v>
      </c>
      <c r="L6024">
        <v>32</v>
      </c>
      <c r="M6024">
        <v>1</v>
      </c>
      <c r="N6024">
        <v>2</v>
      </c>
      <c r="O6024">
        <v>305000</v>
      </c>
      <c r="P6024">
        <v>69.31</v>
      </c>
      <c r="Q6024">
        <v>2.875</v>
      </c>
      <c r="R6024">
        <v>0.35099999999999998</v>
      </c>
      <c r="S6024">
        <v>2</v>
      </c>
      <c r="T6024">
        <v>7425.32</v>
      </c>
      <c r="V6024">
        <v>6282.5</v>
      </c>
      <c r="W6024">
        <v>5032.5</v>
      </c>
      <c r="Y6024">
        <v>445000</v>
      </c>
      <c r="Z6024">
        <v>1</v>
      </c>
      <c r="AA6024">
        <v>128</v>
      </c>
      <c r="AB6024">
        <v>41</v>
      </c>
      <c r="AC6024">
        <v>3</v>
      </c>
      <c r="AD6024">
        <v>2</v>
      </c>
    </row>
    <row r="6025" spans="1:30" x14ac:dyDescent="0.25">
      <c r="A6025">
        <v>10959</v>
      </c>
      <c r="B6025" t="s">
        <v>30</v>
      </c>
      <c r="C6025">
        <v>29027</v>
      </c>
      <c r="D6025" t="s">
        <v>45</v>
      </c>
      <c r="E6025" t="s">
        <v>32</v>
      </c>
      <c r="F6025" t="s">
        <v>33</v>
      </c>
      <c r="G6025" t="s">
        <v>34</v>
      </c>
      <c r="H6025">
        <v>1</v>
      </c>
      <c r="I6025">
        <v>1</v>
      </c>
      <c r="J6025">
        <v>2</v>
      </c>
      <c r="K6025">
        <v>1</v>
      </c>
      <c r="L6025">
        <v>31</v>
      </c>
      <c r="M6025">
        <v>1</v>
      </c>
      <c r="N6025">
        <v>2</v>
      </c>
      <c r="O6025">
        <v>305000</v>
      </c>
      <c r="P6025">
        <v>79.239999999999995</v>
      </c>
      <c r="Q6025">
        <v>3.125</v>
      </c>
      <c r="R6025">
        <v>0.61499999999999999</v>
      </c>
      <c r="S6025">
        <v>2</v>
      </c>
      <c r="T6025">
        <v>4707.37</v>
      </c>
      <c r="V6025">
        <v>3594.87</v>
      </c>
      <c r="W6025">
        <v>2849.87</v>
      </c>
      <c r="Y6025">
        <v>385000</v>
      </c>
      <c r="Z6025">
        <v>1</v>
      </c>
      <c r="AA6025">
        <v>82</v>
      </c>
      <c r="AB6025">
        <v>40</v>
      </c>
      <c r="AC6025">
        <v>1</v>
      </c>
      <c r="AD6025">
        <v>2</v>
      </c>
    </row>
    <row r="6026" spans="1:30" x14ac:dyDescent="0.25">
      <c r="A6026">
        <v>10962</v>
      </c>
      <c r="B6026" t="s">
        <v>30</v>
      </c>
      <c r="C6026">
        <v>29047</v>
      </c>
      <c r="D6026" t="s">
        <v>45</v>
      </c>
      <c r="E6026" t="s">
        <v>32</v>
      </c>
      <c r="F6026" t="s">
        <v>37</v>
      </c>
      <c r="G6026" t="s">
        <v>38</v>
      </c>
      <c r="H6026">
        <v>1</v>
      </c>
      <c r="I6026">
        <v>3</v>
      </c>
      <c r="J6026">
        <v>2</v>
      </c>
      <c r="K6026">
        <v>1</v>
      </c>
      <c r="L6026">
        <v>31</v>
      </c>
      <c r="M6026">
        <v>1</v>
      </c>
      <c r="N6026">
        <v>2</v>
      </c>
      <c r="O6026">
        <v>205000</v>
      </c>
      <c r="P6026">
        <v>59.94</v>
      </c>
      <c r="Q6026">
        <v>3.375</v>
      </c>
      <c r="R6026">
        <v>0.48699999999999999</v>
      </c>
      <c r="S6026">
        <v>2</v>
      </c>
      <c r="T6026">
        <v>2114.3000000000002</v>
      </c>
      <c r="V6026">
        <v>1000</v>
      </c>
      <c r="Y6026">
        <v>345000</v>
      </c>
      <c r="Z6026">
        <v>1</v>
      </c>
      <c r="AA6026">
        <v>76</v>
      </c>
      <c r="AB6026">
        <v>42</v>
      </c>
      <c r="AC6026">
        <v>1</v>
      </c>
      <c r="AD6026">
        <v>2</v>
      </c>
    </row>
    <row r="6027" spans="1:30" x14ac:dyDescent="0.25">
      <c r="A6027">
        <v>10963</v>
      </c>
      <c r="B6027" t="s">
        <v>30</v>
      </c>
      <c r="C6027">
        <v>29099</v>
      </c>
      <c r="D6027" t="s">
        <v>45</v>
      </c>
      <c r="E6027" t="s">
        <v>32</v>
      </c>
      <c r="F6027" t="s">
        <v>33</v>
      </c>
      <c r="G6027" t="s">
        <v>39</v>
      </c>
      <c r="H6027">
        <v>1</v>
      </c>
      <c r="I6027">
        <v>1</v>
      </c>
      <c r="J6027">
        <v>2</v>
      </c>
      <c r="K6027">
        <v>1</v>
      </c>
      <c r="L6027">
        <v>31</v>
      </c>
      <c r="M6027">
        <v>1</v>
      </c>
      <c r="N6027">
        <v>2</v>
      </c>
      <c r="O6027">
        <v>95000</v>
      </c>
      <c r="P6027">
        <v>60.1</v>
      </c>
      <c r="Q6027">
        <v>3.375</v>
      </c>
      <c r="R6027">
        <v>0.96099999999999997</v>
      </c>
      <c r="S6027">
        <v>2</v>
      </c>
      <c r="T6027">
        <v>2752.84</v>
      </c>
      <c r="V6027">
        <v>1700.82</v>
      </c>
      <c r="W6027">
        <v>450.82</v>
      </c>
      <c r="Y6027">
        <v>155000</v>
      </c>
      <c r="Z6027">
        <v>1</v>
      </c>
      <c r="AA6027">
        <v>95</v>
      </c>
      <c r="AB6027" t="s">
        <v>41</v>
      </c>
      <c r="AC6027">
        <v>1</v>
      </c>
      <c r="AD6027">
        <v>2</v>
      </c>
    </row>
    <row r="6028" spans="1:30" x14ac:dyDescent="0.25">
      <c r="A6028">
        <v>10964</v>
      </c>
      <c r="B6028" t="s">
        <v>30</v>
      </c>
      <c r="C6028">
        <v>29059</v>
      </c>
      <c r="D6028" t="s">
        <v>45</v>
      </c>
      <c r="E6028" t="s">
        <v>32</v>
      </c>
      <c r="F6028" t="s">
        <v>33</v>
      </c>
      <c r="G6028" t="s">
        <v>38</v>
      </c>
      <c r="H6028">
        <v>1</v>
      </c>
      <c r="I6028">
        <v>3</v>
      </c>
      <c r="J6028">
        <v>2</v>
      </c>
      <c r="K6028">
        <v>1</v>
      </c>
      <c r="L6028">
        <v>31</v>
      </c>
      <c r="M6028">
        <v>1</v>
      </c>
      <c r="N6028">
        <v>2</v>
      </c>
      <c r="O6028">
        <v>95000</v>
      </c>
      <c r="P6028">
        <v>60</v>
      </c>
      <c r="Q6028">
        <v>3.25</v>
      </c>
      <c r="R6028">
        <v>1.256</v>
      </c>
      <c r="S6028">
        <v>2</v>
      </c>
      <c r="T6028">
        <v>3876.92</v>
      </c>
      <c r="V6028">
        <v>2825</v>
      </c>
      <c r="W6028">
        <v>1575</v>
      </c>
      <c r="Y6028">
        <v>155000</v>
      </c>
      <c r="Z6028">
        <v>1</v>
      </c>
      <c r="AA6028">
        <v>39</v>
      </c>
      <c r="AB6028" t="s">
        <v>41</v>
      </c>
      <c r="AC6028">
        <v>1</v>
      </c>
      <c r="AD6028">
        <v>2</v>
      </c>
    </row>
    <row r="6029" spans="1:30" x14ac:dyDescent="0.25">
      <c r="A6029">
        <v>10966</v>
      </c>
      <c r="B6029" t="s">
        <v>30</v>
      </c>
      <c r="C6029">
        <v>29077</v>
      </c>
      <c r="D6029" t="s">
        <v>45</v>
      </c>
      <c r="E6029" t="s">
        <v>32</v>
      </c>
      <c r="F6029" t="s">
        <v>33</v>
      </c>
      <c r="G6029" t="s">
        <v>38</v>
      </c>
      <c r="H6029">
        <v>1</v>
      </c>
      <c r="I6029">
        <v>3</v>
      </c>
      <c r="J6029">
        <v>2</v>
      </c>
      <c r="K6029">
        <v>1</v>
      </c>
      <c r="L6029">
        <v>31</v>
      </c>
      <c r="M6029">
        <v>1</v>
      </c>
      <c r="N6029">
        <v>2</v>
      </c>
      <c r="O6029">
        <v>85000</v>
      </c>
      <c r="P6029">
        <v>37.82</v>
      </c>
      <c r="Q6029">
        <v>3.5</v>
      </c>
      <c r="R6029">
        <v>0.56399999999999995</v>
      </c>
      <c r="S6029">
        <v>2</v>
      </c>
      <c r="T6029">
        <v>4257.9799999999996</v>
      </c>
      <c r="V6029">
        <v>3207.5</v>
      </c>
      <c r="W6029">
        <v>1957.5</v>
      </c>
      <c r="Y6029">
        <v>235000</v>
      </c>
      <c r="Z6029">
        <v>1</v>
      </c>
      <c r="AA6029">
        <v>84</v>
      </c>
      <c r="AB6029" t="s">
        <v>41</v>
      </c>
      <c r="AC6029">
        <v>1</v>
      </c>
      <c r="AD6029">
        <v>2</v>
      </c>
    </row>
    <row r="6030" spans="1:30" x14ac:dyDescent="0.25">
      <c r="A6030">
        <v>10968</v>
      </c>
      <c r="B6030" t="s">
        <v>30</v>
      </c>
      <c r="C6030">
        <v>29203</v>
      </c>
      <c r="D6030" t="s">
        <v>31</v>
      </c>
      <c r="E6030" t="s">
        <v>32</v>
      </c>
      <c r="F6030" t="s">
        <v>33</v>
      </c>
      <c r="G6030" t="s">
        <v>34</v>
      </c>
      <c r="H6030">
        <v>3</v>
      </c>
      <c r="I6030">
        <v>0</v>
      </c>
      <c r="J6030">
        <v>2</v>
      </c>
      <c r="K6030">
        <v>2</v>
      </c>
      <c r="L6030">
        <v>1</v>
      </c>
      <c r="M6030">
        <v>1</v>
      </c>
      <c r="N6030">
        <v>2</v>
      </c>
      <c r="O6030">
        <v>95000</v>
      </c>
      <c r="P6030">
        <v>96.34</v>
      </c>
      <c r="S6030">
        <v>3</v>
      </c>
      <c r="Y6030">
        <v>95000</v>
      </c>
      <c r="Z6030">
        <v>1</v>
      </c>
      <c r="AA6030">
        <v>74</v>
      </c>
      <c r="AB6030">
        <v>39</v>
      </c>
      <c r="AC6030">
        <v>3</v>
      </c>
      <c r="AD6030">
        <v>2</v>
      </c>
    </row>
    <row r="6031" spans="1:30" x14ac:dyDescent="0.25">
      <c r="A6031">
        <v>10971</v>
      </c>
      <c r="B6031" t="s">
        <v>30</v>
      </c>
      <c r="C6031">
        <v>29021</v>
      </c>
      <c r="D6031" t="s">
        <v>36</v>
      </c>
      <c r="E6031" t="s">
        <v>32</v>
      </c>
      <c r="F6031" t="s">
        <v>33</v>
      </c>
      <c r="G6031" t="s">
        <v>34</v>
      </c>
      <c r="H6031">
        <v>1</v>
      </c>
      <c r="I6031">
        <v>2</v>
      </c>
      <c r="J6031">
        <v>1</v>
      </c>
      <c r="K6031">
        <v>3</v>
      </c>
      <c r="L6031">
        <v>1</v>
      </c>
      <c r="M6031">
        <v>1</v>
      </c>
      <c r="N6031">
        <v>2</v>
      </c>
      <c r="O6031">
        <v>245000</v>
      </c>
      <c r="P6031">
        <v>85.27</v>
      </c>
      <c r="Q6031">
        <v>2.625</v>
      </c>
      <c r="R6031">
        <v>-0.39700000000000002</v>
      </c>
      <c r="S6031">
        <v>2</v>
      </c>
      <c r="T6031">
        <v>9048.6200000000008</v>
      </c>
      <c r="V6031">
        <v>4892.6899999999996</v>
      </c>
      <c r="W6031">
        <v>2463.35</v>
      </c>
      <c r="Y6031">
        <v>285000</v>
      </c>
      <c r="Z6031">
        <v>1</v>
      </c>
      <c r="AA6031">
        <v>79</v>
      </c>
      <c r="AB6031" t="s">
        <v>41</v>
      </c>
      <c r="AC6031">
        <v>2</v>
      </c>
      <c r="AD6031">
        <v>2</v>
      </c>
    </row>
    <row r="6032" spans="1:30" x14ac:dyDescent="0.25">
      <c r="A6032">
        <v>10972</v>
      </c>
      <c r="B6032" t="s">
        <v>30</v>
      </c>
      <c r="C6032">
        <v>29047</v>
      </c>
      <c r="D6032" t="s">
        <v>45</v>
      </c>
      <c r="E6032" t="s">
        <v>32</v>
      </c>
      <c r="F6032" t="s">
        <v>33</v>
      </c>
      <c r="G6032" t="s">
        <v>34</v>
      </c>
      <c r="H6032">
        <v>1</v>
      </c>
      <c r="I6032">
        <v>3</v>
      </c>
      <c r="J6032">
        <v>2</v>
      </c>
      <c r="K6032">
        <v>1</v>
      </c>
      <c r="L6032">
        <v>32</v>
      </c>
      <c r="M6032">
        <v>1</v>
      </c>
      <c r="N6032">
        <v>2</v>
      </c>
      <c r="O6032">
        <v>155000</v>
      </c>
      <c r="P6032">
        <v>78.209999999999994</v>
      </c>
      <c r="Q6032">
        <v>3.99</v>
      </c>
      <c r="R6032">
        <v>1.4470000000000001</v>
      </c>
      <c r="S6032">
        <v>2</v>
      </c>
      <c r="T6032">
        <v>3618.3</v>
      </c>
      <c r="V6032">
        <v>2040</v>
      </c>
      <c r="W6032">
        <v>790</v>
      </c>
      <c r="Y6032">
        <v>205000</v>
      </c>
      <c r="Z6032">
        <v>1</v>
      </c>
      <c r="AA6032">
        <v>68</v>
      </c>
      <c r="AB6032" t="s">
        <v>41</v>
      </c>
      <c r="AC6032">
        <v>3</v>
      </c>
      <c r="AD6032">
        <v>2</v>
      </c>
    </row>
    <row r="6033" spans="1:30" x14ac:dyDescent="0.25">
      <c r="A6033">
        <v>10974</v>
      </c>
      <c r="B6033" t="s">
        <v>30</v>
      </c>
      <c r="C6033">
        <v>29213</v>
      </c>
      <c r="D6033" t="s">
        <v>45</v>
      </c>
      <c r="E6033" t="s">
        <v>32</v>
      </c>
      <c r="F6033" t="s">
        <v>33</v>
      </c>
      <c r="G6033" t="s">
        <v>38</v>
      </c>
      <c r="H6033">
        <v>1</v>
      </c>
      <c r="I6033">
        <v>1</v>
      </c>
      <c r="J6033">
        <v>2</v>
      </c>
      <c r="K6033">
        <v>1</v>
      </c>
      <c r="L6033">
        <v>32</v>
      </c>
      <c r="M6033">
        <v>1</v>
      </c>
      <c r="N6033">
        <v>2</v>
      </c>
      <c r="O6033">
        <v>75000</v>
      </c>
      <c r="P6033">
        <v>35.71</v>
      </c>
      <c r="Q6033">
        <v>3.875</v>
      </c>
      <c r="R6033">
        <v>0.94199999999999995</v>
      </c>
      <c r="S6033">
        <v>2</v>
      </c>
      <c r="T6033">
        <v>3607.22</v>
      </c>
      <c r="V6033">
        <v>2562.5</v>
      </c>
      <c r="W6033">
        <v>1312.5</v>
      </c>
      <c r="Y6033">
        <v>215000</v>
      </c>
      <c r="Z6033">
        <v>1</v>
      </c>
      <c r="AA6033">
        <v>20</v>
      </c>
      <c r="AB6033" t="s">
        <v>42</v>
      </c>
      <c r="AC6033">
        <v>2</v>
      </c>
      <c r="AD6033">
        <v>2</v>
      </c>
    </row>
    <row r="6034" spans="1:30" x14ac:dyDescent="0.25">
      <c r="A6034">
        <v>10975</v>
      </c>
      <c r="B6034" t="s">
        <v>30</v>
      </c>
      <c r="C6034">
        <v>29077</v>
      </c>
      <c r="D6034" t="s">
        <v>45</v>
      </c>
      <c r="E6034" t="s">
        <v>32</v>
      </c>
      <c r="F6034" t="s">
        <v>33</v>
      </c>
      <c r="G6034" t="s">
        <v>38</v>
      </c>
      <c r="H6034">
        <v>1</v>
      </c>
      <c r="I6034">
        <v>3</v>
      </c>
      <c r="J6034">
        <v>2</v>
      </c>
      <c r="K6034">
        <v>1</v>
      </c>
      <c r="L6034">
        <v>31</v>
      </c>
      <c r="M6034">
        <v>1</v>
      </c>
      <c r="N6034">
        <v>2</v>
      </c>
      <c r="O6034">
        <v>305000</v>
      </c>
      <c r="P6034">
        <v>94.64</v>
      </c>
      <c r="Q6034">
        <v>3.125</v>
      </c>
      <c r="R6034">
        <v>0.31900000000000001</v>
      </c>
      <c r="S6034">
        <v>2</v>
      </c>
      <c r="T6034">
        <v>5970.07</v>
      </c>
      <c r="V6034">
        <v>4311.75</v>
      </c>
      <c r="W6034">
        <v>3061.75</v>
      </c>
      <c r="Y6034">
        <v>325000</v>
      </c>
      <c r="Z6034">
        <v>1</v>
      </c>
      <c r="AA6034">
        <v>97</v>
      </c>
      <c r="AB6034">
        <v>39</v>
      </c>
      <c r="AC6034">
        <v>1</v>
      </c>
      <c r="AD6034">
        <v>2</v>
      </c>
    </row>
    <row r="6035" spans="1:30" x14ac:dyDescent="0.25">
      <c r="A6035">
        <v>10977</v>
      </c>
      <c r="B6035" t="s">
        <v>30</v>
      </c>
      <c r="C6035">
        <v>29071</v>
      </c>
      <c r="D6035" t="s">
        <v>45</v>
      </c>
      <c r="E6035" t="s">
        <v>32</v>
      </c>
      <c r="F6035" t="s">
        <v>33</v>
      </c>
      <c r="G6035" t="s">
        <v>34</v>
      </c>
      <c r="H6035">
        <v>1</v>
      </c>
      <c r="I6035">
        <v>3</v>
      </c>
      <c r="J6035">
        <v>2</v>
      </c>
      <c r="K6035">
        <v>1</v>
      </c>
      <c r="L6035">
        <v>32</v>
      </c>
      <c r="M6035">
        <v>1</v>
      </c>
      <c r="N6035">
        <v>2</v>
      </c>
      <c r="O6035">
        <v>125000</v>
      </c>
      <c r="P6035">
        <v>62.5</v>
      </c>
      <c r="Q6035">
        <v>2.75</v>
      </c>
      <c r="R6035">
        <v>-7.0000000000000007E-2</v>
      </c>
      <c r="S6035">
        <v>2</v>
      </c>
      <c r="T6035">
        <v>4234.88</v>
      </c>
      <c r="V6035">
        <v>3125</v>
      </c>
      <c r="W6035">
        <v>1875</v>
      </c>
      <c r="Y6035">
        <v>205000</v>
      </c>
      <c r="Z6035">
        <v>1</v>
      </c>
      <c r="AA6035">
        <v>93</v>
      </c>
      <c r="AB6035" t="s">
        <v>42</v>
      </c>
      <c r="AC6035">
        <v>3</v>
      </c>
      <c r="AD6035">
        <v>2</v>
      </c>
    </row>
    <row r="6036" spans="1:30" x14ac:dyDescent="0.25">
      <c r="A6036">
        <v>10978</v>
      </c>
      <c r="B6036" t="s">
        <v>30</v>
      </c>
      <c r="C6036">
        <v>29189</v>
      </c>
      <c r="D6036" t="s">
        <v>45</v>
      </c>
      <c r="E6036" t="s">
        <v>32</v>
      </c>
      <c r="F6036" t="s">
        <v>33</v>
      </c>
      <c r="G6036" t="s">
        <v>38</v>
      </c>
      <c r="H6036">
        <v>3</v>
      </c>
      <c r="I6036">
        <v>0</v>
      </c>
      <c r="J6036">
        <v>2</v>
      </c>
      <c r="K6036">
        <v>1</v>
      </c>
      <c r="L6036">
        <v>1</v>
      </c>
      <c r="M6036">
        <v>1</v>
      </c>
      <c r="N6036">
        <v>2</v>
      </c>
      <c r="O6036">
        <v>515000</v>
      </c>
      <c r="P6036">
        <v>94.51</v>
      </c>
      <c r="S6036">
        <v>3</v>
      </c>
      <c r="Y6036">
        <v>545000</v>
      </c>
      <c r="Z6036">
        <v>1</v>
      </c>
      <c r="AA6036">
        <v>132</v>
      </c>
      <c r="AB6036">
        <v>43</v>
      </c>
      <c r="AC6036">
        <v>2</v>
      </c>
      <c r="AD6036">
        <v>2</v>
      </c>
    </row>
    <row r="6037" spans="1:30" x14ac:dyDescent="0.25">
      <c r="A6037">
        <v>10979</v>
      </c>
      <c r="B6037" t="s">
        <v>30</v>
      </c>
      <c r="C6037">
        <v>29183</v>
      </c>
      <c r="D6037" t="s">
        <v>45</v>
      </c>
      <c r="E6037" t="s">
        <v>32</v>
      </c>
      <c r="F6037" t="s">
        <v>33</v>
      </c>
      <c r="G6037" t="s">
        <v>39</v>
      </c>
      <c r="H6037">
        <v>1</v>
      </c>
      <c r="I6037">
        <v>3</v>
      </c>
      <c r="J6037">
        <v>2</v>
      </c>
      <c r="K6037">
        <v>1</v>
      </c>
      <c r="L6037">
        <v>32</v>
      </c>
      <c r="M6037">
        <v>1</v>
      </c>
      <c r="N6037">
        <v>2</v>
      </c>
      <c r="O6037">
        <v>225000</v>
      </c>
      <c r="P6037">
        <v>58.44</v>
      </c>
      <c r="Q6037">
        <v>3.25</v>
      </c>
      <c r="R6037">
        <v>8.9999999999999993E-3</v>
      </c>
      <c r="S6037">
        <v>2</v>
      </c>
      <c r="T6037">
        <v>1857.75</v>
      </c>
      <c r="V6037">
        <v>750</v>
      </c>
      <c r="Y6037">
        <v>375000</v>
      </c>
      <c r="Z6037">
        <v>1</v>
      </c>
      <c r="AA6037">
        <v>88</v>
      </c>
      <c r="AB6037" t="s">
        <v>41</v>
      </c>
      <c r="AC6037">
        <v>3</v>
      </c>
      <c r="AD6037">
        <v>2</v>
      </c>
    </row>
    <row r="6038" spans="1:30" x14ac:dyDescent="0.25">
      <c r="A6038">
        <v>10984</v>
      </c>
      <c r="B6038" t="s">
        <v>30</v>
      </c>
      <c r="C6038">
        <v>29095</v>
      </c>
      <c r="D6038" t="s">
        <v>45</v>
      </c>
      <c r="E6038" t="s">
        <v>32</v>
      </c>
      <c r="F6038" t="s">
        <v>33</v>
      </c>
      <c r="G6038" t="s">
        <v>38</v>
      </c>
      <c r="H6038">
        <v>1</v>
      </c>
      <c r="I6038">
        <v>1</v>
      </c>
      <c r="J6038">
        <v>2</v>
      </c>
      <c r="K6038">
        <v>1</v>
      </c>
      <c r="L6038">
        <v>1</v>
      </c>
      <c r="M6038">
        <v>1</v>
      </c>
      <c r="N6038">
        <v>2</v>
      </c>
      <c r="O6038">
        <v>75000</v>
      </c>
      <c r="P6038">
        <v>88.75</v>
      </c>
      <c r="Q6038">
        <v>3.125</v>
      </c>
      <c r="R6038">
        <v>0.435</v>
      </c>
      <c r="S6038">
        <v>2</v>
      </c>
      <c r="T6038">
        <v>4902.21</v>
      </c>
      <c r="V6038">
        <v>3593.75</v>
      </c>
      <c r="W6038">
        <v>2343.75</v>
      </c>
      <c r="Y6038">
        <v>85000</v>
      </c>
      <c r="Z6038">
        <v>1</v>
      </c>
      <c r="AA6038">
        <v>23</v>
      </c>
      <c r="AB6038">
        <v>45</v>
      </c>
      <c r="AC6038">
        <v>1</v>
      </c>
      <c r="AD6038">
        <v>2</v>
      </c>
    </row>
    <row r="6039" spans="1:30" x14ac:dyDescent="0.25">
      <c r="A6039">
        <v>10986</v>
      </c>
      <c r="B6039" t="s">
        <v>30</v>
      </c>
      <c r="C6039">
        <v>29091</v>
      </c>
      <c r="D6039" t="s">
        <v>45</v>
      </c>
      <c r="E6039" t="s">
        <v>32</v>
      </c>
      <c r="F6039" t="s">
        <v>33</v>
      </c>
      <c r="G6039" t="s">
        <v>38</v>
      </c>
      <c r="H6039">
        <v>1</v>
      </c>
      <c r="I6039">
        <v>1</v>
      </c>
      <c r="J6039">
        <v>2</v>
      </c>
      <c r="K6039">
        <v>1</v>
      </c>
      <c r="L6039">
        <v>31</v>
      </c>
      <c r="M6039">
        <v>1</v>
      </c>
      <c r="N6039">
        <v>2</v>
      </c>
      <c r="O6039">
        <v>95000</v>
      </c>
      <c r="P6039">
        <v>69.400000000000006</v>
      </c>
      <c r="Q6039">
        <v>3.5</v>
      </c>
      <c r="R6039">
        <v>0.57199999999999995</v>
      </c>
      <c r="S6039">
        <v>2</v>
      </c>
      <c r="T6039">
        <v>4512.1099999999997</v>
      </c>
      <c r="V6039">
        <v>3458.75</v>
      </c>
      <c r="W6039">
        <v>2208.75</v>
      </c>
      <c r="Y6039">
        <v>135000</v>
      </c>
      <c r="Z6039">
        <v>1</v>
      </c>
      <c r="AA6039">
        <v>28</v>
      </c>
      <c r="AB6039">
        <v>39</v>
      </c>
      <c r="AC6039">
        <v>1</v>
      </c>
      <c r="AD6039">
        <v>2</v>
      </c>
    </row>
    <row r="6040" spans="1:30" x14ac:dyDescent="0.25">
      <c r="A6040">
        <v>10987</v>
      </c>
      <c r="B6040" t="s">
        <v>30</v>
      </c>
      <c r="C6040">
        <v>29183</v>
      </c>
      <c r="D6040" t="s">
        <v>45</v>
      </c>
      <c r="E6040" t="s">
        <v>32</v>
      </c>
      <c r="F6040" t="s">
        <v>33</v>
      </c>
      <c r="G6040" t="s">
        <v>39</v>
      </c>
      <c r="H6040">
        <v>1</v>
      </c>
      <c r="I6040">
        <v>1</v>
      </c>
      <c r="J6040">
        <v>2</v>
      </c>
      <c r="K6040">
        <v>1</v>
      </c>
      <c r="L6040">
        <v>32</v>
      </c>
      <c r="M6040">
        <v>1</v>
      </c>
      <c r="N6040">
        <v>2</v>
      </c>
      <c r="O6040">
        <v>105000</v>
      </c>
      <c r="P6040">
        <v>50.5</v>
      </c>
      <c r="Q6040">
        <v>3.375</v>
      </c>
      <c r="R6040">
        <v>0.5</v>
      </c>
      <c r="S6040">
        <v>2</v>
      </c>
      <c r="T6040">
        <v>4610.8900000000003</v>
      </c>
      <c r="V6040">
        <v>3553.75</v>
      </c>
      <c r="W6040">
        <v>2903.75</v>
      </c>
      <c r="Y6040">
        <v>205000</v>
      </c>
      <c r="Z6040">
        <v>1</v>
      </c>
      <c r="AA6040">
        <v>32</v>
      </c>
      <c r="AB6040">
        <v>44</v>
      </c>
      <c r="AC6040">
        <v>3</v>
      </c>
      <c r="AD6040">
        <v>2</v>
      </c>
    </row>
    <row r="6041" spans="1:30" x14ac:dyDescent="0.25">
      <c r="A6041">
        <v>10988</v>
      </c>
      <c r="B6041" t="s">
        <v>30</v>
      </c>
      <c r="C6041">
        <v>29019</v>
      </c>
      <c r="D6041" t="s">
        <v>45</v>
      </c>
      <c r="E6041" t="s">
        <v>32</v>
      </c>
      <c r="F6041" t="s">
        <v>33</v>
      </c>
      <c r="G6041" t="s">
        <v>38</v>
      </c>
      <c r="H6041">
        <v>2</v>
      </c>
      <c r="I6041">
        <v>0</v>
      </c>
      <c r="J6041">
        <v>2</v>
      </c>
      <c r="K6041">
        <v>1</v>
      </c>
      <c r="L6041">
        <v>32</v>
      </c>
      <c r="M6041">
        <v>1</v>
      </c>
      <c r="N6041">
        <v>2</v>
      </c>
      <c r="O6041">
        <v>365000</v>
      </c>
      <c r="P6041">
        <v>59.74</v>
      </c>
      <c r="Q6041">
        <v>2.875</v>
      </c>
      <c r="R6041">
        <v>0.49399999999999999</v>
      </c>
      <c r="S6041">
        <v>3</v>
      </c>
      <c r="Y6041">
        <v>615000</v>
      </c>
      <c r="Z6041">
        <v>1</v>
      </c>
      <c r="AA6041">
        <v>89</v>
      </c>
      <c r="AB6041">
        <v>44</v>
      </c>
      <c r="AC6041">
        <v>3</v>
      </c>
      <c r="AD6041">
        <v>2</v>
      </c>
    </row>
    <row r="6042" spans="1:30" x14ac:dyDescent="0.25">
      <c r="A6042">
        <v>10989</v>
      </c>
      <c r="B6042" t="s">
        <v>30</v>
      </c>
      <c r="C6042">
        <v>29510</v>
      </c>
      <c r="D6042" t="s">
        <v>45</v>
      </c>
      <c r="E6042" t="s">
        <v>32</v>
      </c>
      <c r="F6042" t="s">
        <v>33</v>
      </c>
      <c r="G6042" t="s">
        <v>38</v>
      </c>
      <c r="H6042">
        <v>1</v>
      </c>
      <c r="I6042">
        <v>1</v>
      </c>
      <c r="J6042">
        <v>2</v>
      </c>
      <c r="K6042">
        <v>1</v>
      </c>
      <c r="L6042">
        <v>31</v>
      </c>
      <c r="M6042">
        <v>1</v>
      </c>
      <c r="N6042">
        <v>2</v>
      </c>
      <c r="O6042">
        <v>155000</v>
      </c>
      <c r="P6042">
        <v>77.069999999999993</v>
      </c>
      <c r="Q6042">
        <v>2.875</v>
      </c>
      <c r="R6042">
        <v>0.47899999999999998</v>
      </c>
      <c r="S6042">
        <v>2</v>
      </c>
      <c r="T6042">
        <v>2907.54</v>
      </c>
      <c r="V6042">
        <v>1828.06</v>
      </c>
      <c r="W6042">
        <v>578.05999999999995</v>
      </c>
      <c r="Y6042">
        <v>205000</v>
      </c>
      <c r="Z6042">
        <v>1</v>
      </c>
      <c r="AA6042">
        <v>82</v>
      </c>
      <c r="AB6042" t="s">
        <v>41</v>
      </c>
      <c r="AC6042">
        <v>3</v>
      </c>
      <c r="AD6042">
        <v>2</v>
      </c>
    </row>
    <row r="6043" spans="1:30" x14ac:dyDescent="0.25">
      <c r="A6043">
        <v>10990</v>
      </c>
      <c r="B6043" t="s">
        <v>30</v>
      </c>
      <c r="C6043">
        <v>29189</v>
      </c>
      <c r="D6043" t="s">
        <v>45</v>
      </c>
      <c r="E6043" t="s">
        <v>32</v>
      </c>
      <c r="F6043" t="s">
        <v>33</v>
      </c>
      <c r="G6043" t="s">
        <v>38</v>
      </c>
      <c r="H6043">
        <v>1</v>
      </c>
      <c r="I6043">
        <v>1</v>
      </c>
      <c r="J6043">
        <v>2</v>
      </c>
      <c r="K6043">
        <v>1</v>
      </c>
      <c r="L6043">
        <v>31</v>
      </c>
      <c r="M6043">
        <v>1</v>
      </c>
      <c r="N6043">
        <v>2</v>
      </c>
      <c r="O6043">
        <v>205000</v>
      </c>
      <c r="P6043">
        <v>65.319999999999993</v>
      </c>
      <c r="Q6043">
        <v>2.75</v>
      </c>
      <c r="R6043">
        <v>0.20499999999999999</v>
      </c>
      <c r="S6043">
        <v>2</v>
      </c>
      <c r="T6043">
        <v>4139.04</v>
      </c>
      <c r="V6043">
        <v>3022.01</v>
      </c>
      <c r="W6043">
        <v>1772.01</v>
      </c>
      <c r="Y6043">
        <v>315000</v>
      </c>
      <c r="Z6043">
        <v>1</v>
      </c>
      <c r="AA6043">
        <v>111</v>
      </c>
      <c r="AB6043" t="s">
        <v>41</v>
      </c>
      <c r="AC6043">
        <v>2</v>
      </c>
      <c r="AD6043">
        <v>2</v>
      </c>
    </row>
    <row r="6044" spans="1:30" x14ac:dyDescent="0.25">
      <c r="A6044">
        <v>10991</v>
      </c>
      <c r="B6044" t="s">
        <v>30</v>
      </c>
      <c r="C6044">
        <v>29107</v>
      </c>
      <c r="D6044" t="s">
        <v>36</v>
      </c>
      <c r="E6044" t="s">
        <v>32</v>
      </c>
      <c r="F6044" t="s">
        <v>33</v>
      </c>
      <c r="G6044" t="s">
        <v>34</v>
      </c>
      <c r="H6044">
        <v>1</v>
      </c>
      <c r="I6044">
        <v>2</v>
      </c>
      <c r="J6044">
        <v>2</v>
      </c>
      <c r="K6044">
        <v>3</v>
      </c>
      <c r="L6044">
        <v>32</v>
      </c>
      <c r="M6044">
        <v>1</v>
      </c>
      <c r="N6044">
        <v>2</v>
      </c>
      <c r="O6044">
        <v>185000</v>
      </c>
      <c r="P6044">
        <v>90</v>
      </c>
      <c r="Q6044">
        <v>2.75</v>
      </c>
      <c r="R6044">
        <v>0.29399999999999998</v>
      </c>
      <c r="S6044">
        <v>2</v>
      </c>
      <c r="T6044">
        <v>12311.13</v>
      </c>
      <c r="V6044">
        <v>4590</v>
      </c>
      <c r="W6044">
        <v>2754</v>
      </c>
      <c r="Y6044">
        <v>205000</v>
      </c>
      <c r="Z6044">
        <v>1</v>
      </c>
      <c r="AA6044">
        <v>132</v>
      </c>
      <c r="AB6044" t="s">
        <v>42</v>
      </c>
      <c r="AC6044">
        <v>3</v>
      </c>
      <c r="AD6044">
        <v>2</v>
      </c>
    </row>
    <row r="6045" spans="1:30" x14ac:dyDescent="0.25">
      <c r="A6045">
        <v>10992</v>
      </c>
      <c r="B6045" t="s">
        <v>30</v>
      </c>
      <c r="C6045">
        <v>29031</v>
      </c>
      <c r="D6045" t="s">
        <v>45</v>
      </c>
      <c r="E6045" t="s">
        <v>32</v>
      </c>
      <c r="F6045" t="s">
        <v>33</v>
      </c>
      <c r="G6045" t="s">
        <v>38</v>
      </c>
      <c r="H6045">
        <v>4</v>
      </c>
      <c r="I6045">
        <v>0</v>
      </c>
      <c r="J6045">
        <v>2</v>
      </c>
      <c r="K6045">
        <v>1</v>
      </c>
      <c r="L6045">
        <v>31</v>
      </c>
      <c r="M6045">
        <v>1</v>
      </c>
      <c r="N6045">
        <v>2</v>
      </c>
      <c r="O6045">
        <v>135000</v>
      </c>
      <c r="S6045">
        <v>3</v>
      </c>
      <c r="Z6045">
        <v>1</v>
      </c>
      <c r="AA6045">
        <v>51</v>
      </c>
      <c r="AC6045">
        <v>9</v>
      </c>
      <c r="AD6045">
        <v>2</v>
      </c>
    </row>
    <row r="6046" spans="1:30" x14ac:dyDescent="0.25">
      <c r="A6046">
        <v>10993</v>
      </c>
      <c r="B6046" t="s">
        <v>30</v>
      </c>
      <c r="C6046">
        <v>29037</v>
      </c>
      <c r="D6046" t="s">
        <v>36</v>
      </c>
      <c r="E6046" t="s">
        <v>32</v>
      </c>
      <c r="F6046" t="s">
        <v>37</v>
      </c>
      <c r="G6046" t="s">
        <v>38</v>
      </c>
      <c r="H6046">
        <v>4</v>
      </c>
      <c r="I6046">
        <v>0</v>
      </c>
      <c r="J6046">
        <v>2</v>
      </c>
      <c r="K6046">
        <v>3</v>
      </c>
      <c r="L6046">
        <v>31</v>
      </c>
      <c r="M6046">
        <v>1</v>
      </c>
      <c r="N6046">
        <v>2</v>
      </c>
      <c r="O6046">
        <v>335000</v>
      </c>
      <c r="S6046">
        <v>3</v>
      </c>
      <c r="Z6046">
        <v>1</v>
      </c>
      <c r="AA6046">
        <v>79</v>
      </c>
      <c r="AC6046">
        <v>9</v>
      </c>
      <c r="AD6046">
        <v>2</v>
      </c>
    </row>
    <row r="6047" spans="1:30" x14ac:dyDescent="0.25">
      <c r="A6047">
        <v>10995</v>
      </c>
      <c r="B6047" t="s">
        <v>30</v>
      </c>
      <c r="C6047">
        <v>29131</v>
      </c>
      <c r="D6047" t="s">
        <v>45</v>
      </c>
      <c r="E6047" t="s">
        <v>32</v>
      </c>
      <c r="F6047" t="s">
        <v>33</v>
      </c>
      <c r="G6047" t="s">
        <v>34</v>
      </c>
      <c r="H6047">
        <v>1</v>
      </c>
      <c r="I6047">
        <v>3</v>
      </c>
      <c r="J6047">
        <v>2</v>
      </c>
      <c r="K6047">
        <v>1</v>
      </c>
      <c r="L6047">
        <v>32</v>
      </c>
      <c r="M6047">
        <v>1</v>
      </c>
      <c r="N6047">
        <v>2</v>
      </c>
      <c r="O6047">
        <v>205000</v>
      </c>
      <c r="P6047">
        <v>67.83</v>
      </c>
      <c r="Q6047">
        <v>2.625</v>
      </c>
      <c r="R6047">
        <v>0.13300000000000001</v>
      </c>
      <c r="S6047">
        <v>2</v>
      </c>
      <c r="T6047">
        <v>4911.16</v>
      </c>
      <c r="V6047">
        <v>3793.75</v>
      </c>
      <c r="W6047">
        <v>2543.75</v>
      </c>
      <c r="Y6047">
        <v>305000</v>
      </c>
      <c r="Z6047">
        <v>1</v>
      </c>
      <c r="AA6047">
        <v>61</v>
      </c>
      <c r="AB6047">
        <v>36</v>
      </c>
      <c r="AC6047">
        <v>2</v>
      </c>
      <c r="AD6047">
        <v>2</v>
      </c>
    </row>
    <row r="6048" spans="1:30" x14ac:dyDescent="0.25">
      <c r="A6048">
        <v>10996</v>
      </c>
      <c r="B6048" t="s">
        <v>30</v>
      </c>
      <c r="C6048">
        <v>29189</v>
      </c>
      <c r="D6048" t="s">
        <v>45</v>
      </c>
      <c r="E6048" t="s">
        <v>32</v>
      </c>
      <c r="F6048" t="s">
        <v>46</v>
      </c>
      <c r="G6048" t="s">
        <v>39</v>
      </c>
      <c r="H6048">
        <v>3</v>
      </c>
      <c r="I6048">
        <v>0</v>
      </c>
      <c r="J6048">
        <v>2</v>
      </c>
      <c r="K6048">
        <v>1</v>
      </c>
      <c r="L6048">
        <v>1</v>
      </c>
      <c r="M6048">
        <v>1</v>
      </c>
      <c r="N6048">
        <v>2</v>
      </c>
      <c r="O6048">
        <v>375000</v>
      </c>
      <c r="P6048">
        <v>80</v>
      </c>
      <c r="S6048">
        <v>3</v>
      </c>
      <c r="Y6048">
        <v>475000</v>
      </c>
      <c r="Z6048">
        <v>1</v>
      </c>
      <c r="AA6048">
        <v>135</v>
      </c>
      <c r="AB6048">
        <v>42</v>
      </c>
      <c r="AC6048">
        <v>1</v>
      </c>
      <c r="AD6048">
        <v>2</v>
      </c>
    </row>
    <row r="6049" spans="1:30" x14ac:dyDescent="0.25">
      <c r="A6049">
        <v>10997</v>
      </c>
      <c r="B6049" t="s">
        <v>30</v>
      </c>
      <c r="C6049">
        <v>29099</v>
      </c>
      <c r="D6049" t="s">
        <v>45</v>
      </c>
      <c r="E6049" t="s">
        <v>32</v>
      </c>
      <c r="F6049" t="s">
        <v>33</v>
      </c>
      <c r="G6049" t="s">
        <v>34</v>
      </c>
      <c r="H6049">
        <v>1</v>
      </c>
      <c r="I6049">
        <v>1</v>
      </c>
      <c r="J6049">
        <v>2</v>
      </c>
      <c r="K6049">
        <v>1</v>
      </c>
      <c r="L6049">
        <v>31</v>
      </c>
      <c r="M6049">
        <v>1</v>
      </c>
      <c r="N6049">
        <v>2</v>
      </c>
      <c r="O6049">
        <v>215000</v>
      </c>
      <c r="P6049">
        <v>79.77</v>
      </c>
      <c r="Q6049">
        <v>3.375</v>
      </c>
      <c r="R6049">
        <v>0.27700000000000002</v>
      </c>
      <c r="S6049">
        <v>2</v>
      </c>
      <c r="T6049">
        <v>2948</v>
      </c>
      <c r="V6049">
        <v>2948</v>
      </c>
      <c r="Y6049">
        <v>265000</v>
      </c>
      <c r="Z6049">
        <v>1</v>
      </c>
      <c r="AA6049">
        <v>142</v>
      </c>
      <c r="AB6049" t="s">
        <v>41</v>
      </c>
      <c r="AC6049">
        <v>1</v>
      </c>
      <c r="AD6049">
        <v>2</v>
      </c>
    </row>
    <row r="6050" spans="1:30" x14ac:dyDescent="0.25">
      <c r="A6050">
        <v>10999</v>
      </c>
      <c r="B6050" t="s">
        <v>30</v>
      </c>
      <c r="C6050">
        <v>29071</v>
      </c>
      <c r="D6050" t="s">
        <v>36</v>
      </c>
      <c r="E6050" t="s">
        <v>32</v>
      </c>
      <c r="F6050" t="s">
        <v>33</v>
      </c>
      <c r="G6050" t="s">
        <v>38</v>
      </c>
      <c r="H6050">
        <v>1</v>
      </c>
      <c r="I6050">
        <v>2</v>
      </c>
      <c r="J6050">
        <v>2</v>
      </c>
      <c r="K6050">
        <v>3</v>
      </c>
      <c r="L6050">
        <v>32</v>
      </c>
      <c r="M6050">
        <v>1</v>
      </c>
      <c r="N6050">
        <v>2</v>
      </c>
      <c r="O6050">
        <v>115000</v>
      </c>
      <c r="P6050">
        <v>67.540000000000006</v>
      </c>
      <c r="Q6050">
        <v>2.625</v>
      </c>
      <c r="R6050">
        <v>-0.14799999999999999</v>
      </c>
      <c r="S6050">
        <v>2</v>
      </c>
      <c r="T6050">
        <v>4576.34</v>
      </c>
      <c r="V6050">
        <v>3525</v>
      </c>
      <c r="W6050">
        <v>2397</v>
      </c>
      <c r="Y6050">
        <v>165000</v>
      </c>
      <c r="Z6050">
        <v>1</v>
      </c>
      <c r="AA6050">
        <v>39</v>
      </c>
      <c r="AB6050">
        <v>49</v>
      </c>
      <c r="AC6050">
        <v>3</v>
      </c>
      <c r="AD6050">
        <v>2</v>
      </c>
    </row>
    <row r="6051" spans="1:30" x14ac:dyDescent="0.25">
      <c r="A6051">
        <v>11001</v>
      </c>
      <c r="B6051" t="s">
        <v>30</v>
      </c>
      <c r="C6051">
        <v>29029</v>
      </c>
      <c r="D6051" t="s">
        <v>45</v>
      </c>
      <c r="E6051" t="s">
        <v>32</v>
      </c>
      <c r="F6051" t="s">
        <v>33</v>
      </c>
      <c r="G6051" t="s">
        <v>38</v>
      </c>
      <c r="H6051">
        <v>4</v>
      </c>
      <c r="I6051">
        <v>0</v>
      </c>
      <c r="J6051">
        <v>2</v>
      </c>
      <c r="K6051">
        <v>1</v>
      </c>
      <c r="L6051">
        <v>1</v>
      </c>
      <c r="M6051">
        <v>1</v>
      </c>
      <c r="N6051">
        <v>2</v>
      </c>
      <c r="O6051">
        <v>405000</v>
      </c>
      <c r="S6051">
        <v>3</v>
      </c>
      <c r="Z6051">
        <v>1</v>
      </c>
      <c r="AA6051">
        <v>132</v>
      </c>
      <c r="AC6051">
        <v>9</v>
      </c>
      <c r="AD6051">
        <v>2</v>
      </c>
    </row>
    <row r="6052" spans="1:30" x14ac:dyDescent="0.25">
      <c r="A6052">
        <v>11002</v>
      </c>
      <c r="B6052" t="s">
        <v>30</v>
      </c>
      <c r="C6052">
        <v>29183</v>
      </c>
      <c r="D6052" t="s">
        <v>45</v>
      </c>
      <c r="E6052" t="s">
        <v>32</v>
      </c>
      <c r="F6052" t="s">
        <v>33</v>
      </c>
      <c r="G6052" t="s">
        <v>34</v>
      </c>
      <c r="H6052">
        <v>1</v>
      </c>
      <c r="I6052">
        <v>1</v>
      </c>
      <c r="J6052">
        <v>2</v>
      </c>
      <c r="K6052">
        <v>1</v>
      </c>
      <c r="L6052">
        <v>32</v>
      </c>
      <c r="M6052">
        <v>1</v>
      </c>
      <c r="N6052">
        <v>2</v>
      </c>
      <c r="O6052">
        <v>175000</v>
      </c>
      <c r="P6052">
        <v>74.34</v>
      </c>
      <c r="Q6052">
        <v>2.99</v>
      </c>
      <c r="R6052">
        <v>0.92700000000000005</v>
      </c>
      <c r="S6052">
        <v>2</v>
      </c>
      <c r="T6052">
        <v>6263.76</v>
      </c>
      <c r="V6052">
        <v>4670</v>
      </c>
      <c r="W6052">
        <v>3420</v>
      </c>
      <c r="Y6052">
        <v>235000</v>
      </c>
      <c r="Z6052">
        <v>1</v>
      </c>
      <c r="AA6052">
        <v>109</v>
      </c>
      <c r="AB6052" t="s">
        <v>42</v>
      </c>
      <c r="AC6052">
        <v>2</v>
      </c>
      <c r="AD6052">
        <v>2</v>
      </c>
    </row>
    <row r="6053" spans="1:30" x14ac:dyDescent="0.25">
      <c r="A6053">
        <v>11004</v>
      </c>
      <c r="B6053" t="s">
        <v>30</v>
      </c>
      <c r="C6053">
        <v>29077</v>
      </c>
      <c r="D6053" t="s">
        <v>45</v>
      </c>
      <c r="E6053" t="s">
        <v>32</v>
      </c>
      <c r="F6053" t="s">
        <v>33</v>
      </c>
      <c r="G6053" t="s">
        <v>34</v>
      </c>
      <c r="H6053">
        <v>1</v>
      </c>
      <c r="I6053">
        <v>3</v>
      </c>
      <c r="J6053">
        <v>2</v>
      </c>
      <c r="K6053">
        <v>1</v>
      </c>
      <c r="L6053">
        <v>32</v>
      </c>
      <c r="M6053">
        <v>1</v>
      </c>
      <c r="N6053">
        <v>2</v>
      </c>
      <c r="O6053">
        <v>125000</v>
      </c>
      <c r="P6053">
        <v>57.66</v>
      </c>
      <c r="Q6053">
        <v>2.99</v>
      </c>
      <c r="R6053">
        <v>0.52700000000000002</v>
      </c>
      <c r="S6053">
        <v>2</v>
      </c>
      <c r="T6053">
        <v>3751.4</v>
      </c>
      <c r="V6053">
        <v>2152.5100000000002</v>
      </c>
      <c r="W6053">
        <v>927.75</v>
      </c>
      <c r="Y6053">
        <v>215000</v>
      </c>
      <c r="Z6053">
        <v>1</v>
      </c>
      <c r="AA6053">
        <v>77</v>
      </c>
      <c r="AB6053" t="s">
        <v>41</v>
      </c>
      <c r="AC6053">
        <v>1</v>
      </c>
      <c r="AD6053">
        <v>2</v>
      </c>
    </row>
    <row r="6054" spans="1:30" x14ac:dyDescent="0.25">
      <c r="A6054">
        <v>11006</v>
      </c>
      <c r="B6054" t="s">
        <v>30</v>
      </c>
      <c r="C6054">
        <v>29165</v>
      </c>
      <c r="D6054" t="s">
        <v>45</v>
      </c>
      <c r="E6054" t="s">
        <v>32</v>
      </c>
      <c r="F6054" t="s">
        <v>33</v>
      </c>
      <c r="G6054" t="s">
        <v>34</v>
      </c>
      <c r="H6054">
        <v>1</v>
      </c>
      <c r="I6054">
        <v>1</v>
      </c>
      <c r="J6054">
        <v>2</v>
      </c>
      <c r="K6054">
        <v>1</v>
      </c>
      <c r="L6054">
        <v>32</v>
      </c>
      <c r="M6054">
        <v>1</v>
      </c>
      <c r="N6054">
        <v>2</v>
      </c>
      <c r="O6054">
        <v>245000</v>
      </c>
      <c r="P6054">
        <v>68.05</v>
      </c>
      <c r="Q6054">
        <v>2.99</v>
      </c>
      <c r="R6054">
        <v>5.3999999999999999E-2</v>
      </c>
      <c r="S6054">
        <v>2</v>
      </c>
      <c r="T6054">
        <v>9030.32</v>
      </c>
      <c r="V6054">
        <v>7375</v>
      </c>
      <c r="W6054">
        <v>6125</v>
      </c>
      <c r="Y6054">
        <v>365000</v>
      </c>
      <c r="Z6054">
        <v>1</v>
      </c>
      <c r="AA6054">
        <v>59</v>
      </c>
      <c r="AB6054">
        <v>40</v>
      </c>
      <c r="AC6054">
        <v>3</v>
      </c>
      <c r="AD6054">
        <v>2</v>
      </c>
    </row>
    <row r="6055" spans="1:30" x14ac:dyDescent="0.25">
      <c r="A6055">
        <v>11009</v>
      </c>
      <c r="B6055" t="s">
        <v>30</v>
      </c>
      <c r="C6055">
        <v>29037</v>
      </c>
      <c r="D6055" t="s">
        <v>45</v>
      </c>
      <c r="E6055" t="s">
        <v>32</v>
      </c>
      <c r="F6055" t="s">
        <v>33</v>
      </c>
      <c r="G6055" t="s">
        <v>39</v>
      </c>
      <c r="H6055">
        <v>1</v>
      </c>
      <c r="I6055">
        <v>1</v>
      </c>
      <c r="J6055">
        <v>2</v>
      </c>
      <c r="K6055">
        <v>1</v>
      </c>
      <c r="L6055">
        <v>31</v>
      </c>
      <c r="M6055">
        <v>1</v>
      </c>
      <c r="N6055">
        <v>2</v>
      </c>
      <c r="O6055">
        <v>155000</v>
      </c>
      <c r="P6055">
        <v>73.72</v>
      </c>
      <c r="Q6055">
        <v>2.99</v>
      </c>
      <c r="R6055">
        <v>-8.5000000000000006E-2</v>
      </c>
      <c r="S6055">
        <v>2</v>
      </c>
      <c r="T6055">
        <v>4708.79</v>
      </c>
      <c r="V6055">
        <v>3627.5</v>
      </c>
      <c r="W6055">
        <v>2377.5</v>
      </c>
      <c r="Y6055">
        <v>215000</v>
      </c>
      <c r="Z6055">
        <v>1</v>
      </c>
      <c r="AA6055">
        <v>38</v>
      </c>
      <c r="AB6055">
        <v>39</v>
      </c>
      <c r="AC6055">
        <v>1</v>
      </c>
      <c r="AD6055">
        <v>2</v>
      </c>
    </row>
    <row r="6056" spans="1:30" x14ac:dyDescent="0.25">
      <c r="A6056">
        <v>11015</v>
      </c>
      <c r="B6056" t="s">
        <v>30</v>
      </c>
      <c r="C6056">
        <v>29073</v>
      </c>
      <c r="D6056" t="s">
        <v>45</v>
      </c>
      <c r="E6056" t="s">
        <v>32</v>
      </c>
      <c r="F6056" t="s">
        <v>33</v>
      </c>
      <c r="G6056" t="s">
        <v>34</v>
      </c>
      <c r="H6056">
        <v>1</v>
      </c>
      <c r="I6056">
        <v>1</v>
      </c>
      <c r="J6056">
        <v>2</v>
      </c>
      <c r="K6056">
        <v>1</v>
      </c>
      <c r="L6056">
        <v>31</v>
      </c>
      <c r="M6056">
        <v>1</v>
      </c>
      <c r="N6056">
        <v>2</v>
      </c>
      <c r="O6056">
        <v>265000</v>
      </c>
      <c r="P6056">
        <v>79.87</v>
      </c>
      <c r="Q6056">
        <v>3.375</v>
      </c>
      <c r="R6056">
        <v>0.23799999999999999</v>
      </c>
      <c r="S6056">
        <v>2</v>
      </c>
      <c r="T6056">
        <v>3723.08</v>
      </c>
      <c r="V6056">
        <v>2556</v>
      </c>
      <c r="W6056">
        <v>1306</v>
      </c>
      <c r="Y6056">
        <v>325000</v>
      </c>
      <c r="Z6056">
        <v>1</v>
      </c>
      <c r="AA6056">
        <v>97</v>
      </c>
      <c r="AB6056" t="s">
        <v>41</v>
      </c>
      <c r="AC6056">
        <v>1</v>
      </c>
      <c r="AD6056">
        <v>14</v>
      </c>
    </row>
    <row r="6057" spans="1:30" x14ac:dyDescent="0.25">
      <c r="A6057">
        <v>11016</v>
      </c>
      <c r="B6057" t="s">
        <v>30</v>
      </c>
      <c r="C6057">
        <v>29183</v>
      </c>
      <c r="D6057" t="s">
        <v>45</v>
      </c>
      <c r="E6057" t="s">
        <v>32</v>
      </c>
      <c r="F6057" t="s">
        <v>33</v>
      </c>
      <c r="G6057" t="s">
        <v>34</v>
      </c>
      <c r="H6057">
        <v>1</v>
      </c>
      <c r="I6057">
        <v>3</v>
      </c>
      <c r="J6057">
        <v>2</v>
      </c>
      <c r="K6057">
        <v>1</v>
      </c>
      <c r="L6057">
        <v>31</v>
      </c>
      <c r="M6057">
        <v>1</v>
      </c>
      <c r="N6057">
        <v>2</v>
      </c>
      <c r="O6057">
        <v>155000</v>
      </c>
      <c r="P6057">
        <v>75.87</v>
      </c>
      <c r="Q6057">
        <v>2.75</v>
      </c>
      <c r="R6057">
        <v>0.26700000000000002</v>
      </c>
      <c r="S6057">
        <v>2</v>
      </c>
      <c r="T6057">
        <v>3863.23</v>
      </c>
      <c r="V6057">
        <v>2767.53</v>
      </c>
      <c r="W6057">
        <v>1517.53</v>
      </c>
      <c r="Y6057">
        <v>205000</v>
      </c>
      <c r="Z6057">
        <v>1</v>
      </c>
      <c r="AA6057">
        <v>81</v>
      </c>
      <c r="AB6057" t="s">
        <v>41</v>
      </c>
      <c r="AC6057">
        <v>1</v>
      </c>
      <c r="AD6057">
        <v>2</v>
      </c>
    </row>
    <row r="6058" spans="1:30" x14ac:dyDescent="0.25">
      <c r="A6058">
        <v>11017</v>
      </c>
      <c r="B6058" t="s">
        <v>30</v>
      </c>
      <c r="C6058">
        <v>29161</v>
      </c>
      <c r="D6058" t="s">
        <v>45</v>
      </c>
      <c r="E6058" t="s">
        <v>32</v>
      </c>
      <c r="F6058" t="s">
        <v>33</v>
      </c>
      <c r="G6058" t="s">
        <v>34</v>
      </c>
      <c r="H6058">
        <v>1</v>
      </c>
      <c r="I6058">
        <v>1</v>
      </c>
      <c r="J6058">
        <v>2</v>
      </c>
      <c r="K6058">
        <v>1</v>
      </c>
      <c r="L6058">
        <v>31</v>
      </c>
      <c r="M6058">
        <v>1</v>
      </c>
      <c r="N6058">
        <v>2</v>
      </c>
      <c r="O6058">
        <v>175000</v>
      </c>
      <c r="P6058">
        <v>83.98</v>
      </c>
      <c r="Q6058">
        <v>2.99</v>
      </c>
      <c r="R6058">
        <v>0.375</v>
      </c>
      <c r="S6058">
        <v>2</v>
      </c>
      <c r="T6058">
        <v>7228.64</v>
      </c>
      <c r="V6058">
        <v>5554.4</v>
      </c>
      <c r="W6058">
        <v>4304.3999999999996</v>
      </c>
      <c r="Y6058">
        <v>205000</v>
      </c>
      <c r="Z6058">
        <v>1</v>
      </c>
      <c r="AA6058">
        <v>106</v>
      </c>
      <c r="AB6058" t="s">
        <v>42</v>
      </c>
      <c r="AC6058">
        <v>1</v>
      </c>
      <c r="AD6058">
        <v>2</v>
      </c>
    </row>
    <row r="6059" spans="1:30" x14ac:dyDescent="0.25">
      <c r="A6059">
        <v>11018</v>
      </c>
      <c r="B6059" t="s">
        <v>30</v>
      </c>
      <c r="C6059">
        <v>29183</v>
      </c>
      <c r="D6059" t="s">
        <v>45</v>
      </c>
      <c r="E6059" t="s">
        <v>32</v>
      </c>
      <c r="F6059" t="s">
        <v>33</v>
      </c>
      <c r="G6059" t="s">
        <v>34</v>
      </c>
      <c r="H6059">
        <v>1</v>
      </c>
      <c r="I6059">
        <v>1</v>
      </c>
      <c r="J6059">
        <v>2</v>
      </c>
      <c r="K6059">
        <v>1</v>
      </c>
      <c r="L6059">
        <v>31</v>
      </c>
      <c r="M6059">
        <v>1</v>
      </c>
      <c r="N6059">
        <v>2</v>
      </c>
      <c r="O6059">
        <v>265000</v>
      </c>
      <c r="P6059">
        <v>89.45</v>
      </c>
      <c r="Q6059">
        <v>3.375</v>
      </c>
      <c r="R6059">
        <v>0.46300000000000002</v>
      </c>
      <c r="S6059">
        <v>2</v>
      </c>
      <c r="T6059">
        <v>2882.78</v>
      </c>
      <c r="V6059">
        <v>1250</v>
      </c>
      <c r="Y6059">
        <v>295000</v>
      </c>
      <c r="Z6059">
        <v>1</v>
      </c>
      <c r="AA6059">
        <v>102</v>
      </c>
      <c r="AB6059">
        <v>36</v>
      </c>
      <c r="AC6059">
        <v>1</v>
      </c>
      <c r="AD6059">
        <v>2</v>
      </c>
    </row>
    <row r="6060" spans="1:30" x14ac:dyDescent="0.25">
      <c r="A6060">
        <v>11019</v>
      </c>
      <c r="B6060" t="s">
        <v>30</v>
      </c>
      <c r="C6060">
        <v>29077</v>
      </c>
      <c r="D6060" t="s">
        <v>45</v>
      </c>
      <c r="E6060" t="s">
        <v>32</v>
      </c>
      <c r="F6060" t="s">
        <v>33</v>
      </c>
      <c r="G6060" t="s">
        <v>39</v>
      </c>
      <c r="H6060">
        <v>1</v>
      </c>
      <c r="I6060">
        <v>3</v>
      </c>
      <c r="J6060">
        <v>2</v>
      </c>
      <c r="K6060">
        <v>1</v>
      </c>
      <c r="L6060">
        <v>31</v>
      </c>
      <c r="M6060">
        <v>1</v>
      </c>
      <c r="N6060">
        <v>2</v>
      </c>
      <c r="O6060">
        <v>125000</v>
      </c>
      <c r="P6060">
        <v>74.28</v>
      </c>
      <c r="Q6060">
        <v>3.625</v>
      </c>
      <c r="R6060">
        <v>0.53200000000000003</v>
      </c>
      <c r="S6060">
        <v>2</v>
      </c>
      <c r="T6060">
        <v>3473.24</v>
      </c>
      <c r="V6060">
        <v>2387.29</v>
      </c>
      <c r="W6060">
        <v>2088.29</v>
      </c>
      <c r="Y6060">
        <v>175000</v>
      </c>
      <c r="Z6060">
        <v>1</v>
      </c>
      <c r="AA6060">
        <v>128</v>
      </c>
      <c r="AB6060" t="s">
        <v>42</v>
      </c>
      <c r="AC6060">
        <v>1</v>
      </c>
      <c r="AD6060">
        <v>2</v>
      </c>
    </row>
    <row r="6061" spans="1:30" x14ac:dyDescent="0.25">
      <c r="A6061">
        <v>11021</v>
      </c>
      <c r="B6061" t="s">
        <v>30</v>
      </c>
      <c r="C6061">
        <v>29215</v>
      </c>
      <c r="D6061" t="s">
        <v>45</v>
      </c>
      <c r="E6061" t="s">
        <v>32</v>
      </c>
      <c r="F6061" t="s">
        <v>33</v>
      </c>
      <c r="G6061" t="s">
        <v>34</v>
      </c>
      <c r="H6061">
        <v>1</v>
      </c>
      <c r="I6061">
        <v>3</v>
      </c>
      <c r="J6061">
        <v>2</v>
      </c>
      <c r="K6061">
        <v>1</v>
      </c>
      <c r="L6061">
        <v>32</v>
      </c>
      <c r="M6061">
        <v>1</v>
      </c>
      <c r="N6061">
        <v>2</v>
      </c>
      <c r="O6061">
        <v>245000</v>
      </c>
      <c r="P6061">
        <v>78.11</v>
      </c>
      <c r="Q6061">
        <v>3.5</v>
      </c>
      <c r="R6061">
        <v>0.64900000000000002</v>
      </c>
      <c r="S6061">
        <v>2</v>
      </c>
      <c r="T6061">
        <v>8609.9699999999993</v>
      </c>
      <c r="V6061">
        <v>6957.15</v>
      </c>
      <c r="W6061">
        <v>5707.15</v>
      </c>
      <c r="Y6061">
        <v>305000</v>
      </c>
      <c r="Z6061">
        <v>1</v>
      </c>
      <c r="AA6061">
        <v>87</v>
      </c>
      <c r="AB6061" t="s">
        <v>42</v>
      </c>
      <c r="AC6061">
        <v>3</v>
      </c>
      <c r="AD6061">
        <v>2</v>
      </c>
    </row>
    <row r="6062" spans="1:30" x14ac:dyDescent="0.25">
      <c r="A6062">
        <v>11022</v>
      </c>
      <c r="B6062" t="s">
        <v>30</v>
      </c>
      <c r="C6062">
        <v>29071</v>
      </c>
      <c r="D6062" t="s">
        <v>36</v>
      </c>
      <c r="E6062" t="s">
        <v>32</v>
      </c>
      <c r="F6062" t="s">
        <v>33</v>
      </c>
      <c r="G6062" t="s">
        <v>34</v>
      </c>
      <c r="H6062">
        <v>1</v>
      </c>
      <c r="I6062">
        <v>2</v>
      </c>
      <c r="J6062">
        <v>1</v>
      </c>
      <c r="K6062">
        <v>3</v>
      </c>
      <c r="L6062">
        <v>1</v>
      </c>
      <c r="M6062">
        <v>1</v>
      </c>
      <c r="N6062">
        <v>2</v>
      </c>
      <c r="O6062">
        <v>215000</v>
      </c>
      <c r="P6062">
        <v>100</v>
      </c>
      <c r="Q6062">
        <v>3.75</v>
      </c>
      <c r="R6062">
        <v>0.747</v>
      </c>
      <c r="S6062">
        <v>2</v>
      </c>
      <c r="T6062">
        <v>8840.98</v>
      </c>
      <c r="V6062">
        <v>2681.03</v>
      </c>
      <c r="W6062">
        <v>546.03</v>
      </c>
      <c r="Y6062">
        <v>215000</v>
      </c>
      <c r="Z6062">
        <v>1</v>
      </c>
      <c r="AA6062">
        <v>97</v>
      </c>
      <c r="AB6062">
        <v>38</v>
      </c>
      <c r="AC6062">
        <v>1</v>
      </c>
      <c r="AD6062">
        <v>2</v>
      </c>
    </row>
    <row r="6063" spans="1:30" x14ac:dyDescent="0.25">
      <c r="A6063">
        <v>11024</v>
      </c>
      <c r="B6063" t="s">
        <v>30</v>
      </c>
      <c r="C6063">
        <v>29095</v>
      </c>
      <c r="D6063" t="s">
        <v>45</v>
      </c>
      <c r="E6063" t="s">
        <v>32</v>
      </c>
      <c r="F6063" t="s">
        <v>33</v>
      </c>
      <c r="G6063" t="s">
        <v>34</v>
      </c>
      <c r="H6063">
        <v>1</v>
      </c>
      <c r="I6063">
        <v>1</v>
      </c>
      <c r="J6063">
        <v>2</v>
      </c>
      <c r="K6063">
        <v>1</v>
      </c>
      <c r="L6063">
        <v>31</v>
      </c>
      <c r="M6063">
        <v>1</v>
      </c>
      <c r="N6063">
        <v>2</v>
      </c>
      <c r="O6063">
        <v>145000</v>
      </c>
      <c r="P6063">
        <v>79.459999999999994</v>
      </c>
      <c r="Q6063">
        <v>3.625</v>
      </c>
      <c r="R6063">
        <v>1.3169999999999999</v>
      </c>
      <c r="S6063">
        <v>2</v>
      </c>
      <c r="T6063">
        <v>5995.77</v>
      </c>
      <c r="V6063">
        <v>4416.25</v>
      </c>
      <c r="W6063">
        <v>3166.25</v>
      </c>
      <c r="Y6063">
        <v>185000</v>
      </c>
      <c r="Z6063">
        <v>1</v>
      </c>
      <c r="AA6063">
        <v>115</v>
      </c>
      <c r="AB6063" t="s">
        <v>42</v>
      </c>
      <c r="AC6063">
        <v>2</v>
      </c>
      <c r="AD6063">
        <v>2</v>
      </c>
    </row>
    <row r="6064" spans="1:30" x14ac:dyDescent="0.25">
      <c r="A6064">
        <v>11026</v>
      </c>
      <c r="B6064" t="s">
        <v>30</v>
      </c>
      <c r="C6064">
        <v>29135</v>
      </c>
      <c r="D6064" t="s">
        <v>31</v>
      </c>
      <c r="E6064" t="s">
        <v>32</v>
      </c>
      <c r="F6064" t="s">
        <v>33</v>
      </c>
      <c r="G6064" t="s">
        <v>34</v>
      </c>
      <c r="H6064">
        <v>1</v>
      </c>
      <c r="I6064">
        <v>2</v>
      </c>
      <c r="J6064">
        <v>2</v>
      </c>
      <c r="K6064">
        <v>2</v>
      </c>
      <c r="L6064">
        <v>1</v>
      </c>
      <c r="M6064">
        <v>1</v>
      </c>
      <c r="N6064">
        <v>2</v>
      </c>
      <c r="O6064">
        <v>145000</v>
      </c>
      <c r="P6064">
        <v>96.5</v>
      </c>
      <c r="Q6064">
        <v>2.99</v>
      </c>
      <c r="R6064">
        <v>1.0429999999999999</v>
      </c>
      <c r="S6064">
        <v>2</v>
      </c>
      <c r="T6064">
        <v>7396.52</v>
      </c>
      <c r="V6064">
        <v>3583.61</v>
      </c>
      <c r="W6064">
        <v>2165.06</v>
      </c>
      <c r="Y6064">
        <v>145000</v>
      </c>
      <c r="Z6064">
        <v>1</v>
      </c>
      <c r="AA6064">
        <v>63</v>
      </c>
      <c r="AB6064" t="s">
        <v>40</v>
      </c>
      <c r="AC6064">
        <v>3</v>
      </c>
      <c r="AD6064">
        <v>2</v>
      </c>
    </row>
    <row r="6065" spans="1:30" x14ac:dyDescent="0.25">
      <c r="A6065">
        <v>11027</v>
      </c>
      <c r="B6065" t="s">
        <v>30</v>
      </c>
      <c r="C6065">
        <v>29099</v>
      </c>
      <c r="D6065" t="s">
        <v>45</v>
      </c>
      <c r="E6065" t="s">
        <v>32</v>
      </c>
      <c r="F6065" t="s">
        <v>33</v>
      </c>
      <c r="G6065" t="s">
        <v>38</v>
      </c>
      <c r="H6065">
        <v>1</v>
      </c>
      <c r="I6065">
        <v>3</v>
      </c>
      <c r="J6065">
        <v>2</v>
      </c>
      <c r="K6065">
        <v>1</v>
      </c>
      <c r="L6065">
        <v>31</v>
      </c>
      <c r="M6065">
        <v>1</v>
      </c>
      <c r="N6065">
        <v>2</v>
      </c>
      <c r="O6065">
        <v>125000</v>
      </c>
      <c r="P6065">
        <v>78.739999999999995</v>
      </c>
      <c r="Q6065">
        <v>3.25</v>
      </c>
      <c r="R6065">
        <v>0.318</v>
      </c>
      <c r="S6065">
        <v>2</v>
      </c>
      <c r="T6065">
        <v>5733.74</v>
      </c>
      <c r="V6065">
        <v>4667.74</v>
      </c>
      <c r="W6065">
        <v>3417.74</v>
      </c>
      <c r="Y6065">
        <v>155000</v>
      </c>
      <c r="Z6065">
        <v>1</v>
      </c>
      <c r="AA6065">
        <v>70</v>
      </c>
      <c r="AB6065" t="s">
        <v>41</v>
      </c>
      <c r="AC6065">
        <v>3</v>
      </c>
      <c r="AD6065">
        <v>2</v>
      </c>
    </row>
    <row r="6066" spans="1:30" x14ac:dyDescent="0.25">
      <c r="A6066">
        <v>11028</v>
      </c>
      <c r="B6066" t="s">
        <v>30</v>
      </c>
      <c r="C6066">
        <v>29047</v>
      </c>
      <c r="D6066" t="s">
        <v>45</v>
      </c>
      <c r="E6066" t="s">
        <v>32</v>
      </c>
      <c r="F6066" t="s">
        <v>33</v>
      </c>
      <c r="G6066" t="s">
        <v>34</v>
      </c>
      <c r="H6066">
        <v>1</v>
      </c>
      <c r="I6066">
        <v>1</v>
      </c>
      <c r="J6066">
        <v>2</v>
      </c>
      <c r="K6066">
        <v>1</v>
      </c>
      <c r="L6066">
        <v>32</v>
      </c>
      <c r="M6066">
        <v>1</v>
      </c>
      <c r="N6066">
        <v>2</v>
      </c>
      <c r="O6066">
        <v>165000</v>
      </c>
      <c r="P6066">
        <v>65.040000000000006</v>
      </c>
      <c r="Q6066">
        <v>2.75</v>
      </c>
      <c r="R6066">
        <v>0.223</v>
      </c>
      <c r="S6066">
        <v>2</v>
      </c>
      <c r="T6066">
        <v>3716.94</v>
      </c>
      <c r="V6066">
        <v>2613.94</v>
      </c>
      <c r="W6066">
        <v>2113.94</v>
      </c>
      <c r="Y6066">
        <v>265000</v>
      </c>
      <c r="Z6066">
        <v>1</v>
      </c>
      <c r="AA6066">
        <v>82</v>
      </c>
      <c r="AB6066">
        <v>40</v>
      </c>
      <c r="AC6066">
        <v>1</v>
      </c>
      <c r="AD6066">
        <v>2</v>
      </c>
    </row>
    <row r="6067" spans="1:30" x14ac:dyDescent="0.25">
      <c r="A6067">
        <v>11030</v>
      </c>
      <c r="B6067" t="s">
        <v>30</v>
      </c>
      <c r="C6067">
        <v>29047</v>
      </c>
      <c r="D6067" t="s">
        <v>45</v>
      </c>
      <c r="E6067" t="s">
        <v>32</v>
      </c>
      <c r="F6067" t="s">
        <v>33</v>
      </c>
      <c r="G6067" t="s">
        <v>34</v>
      </c>
      <c r="H6067">
        <v>1</v>
      </c>
      <c r="I6067">
        <v>3</v>
      </c>
      <c r="J6067">
        <v>2</v>
      </c>
      <c r="K6067">
        <v>1</v>
      </c>
      <c r="L6067">
        <v>1</v>
      </c>
      <c r="M6067">
        <v>1</v>
      </c>
      <c r="N6067">
        <v>2</v>
      </c>
      <c r="O6067">
        <v>195000</v>
      </c>
      <c r="P6067">
        <v>80</v>
      </c>
      <c r="Q6067">
        <v>2.625</v>
      </c>
      <c r="R6067">
        <v>0.04</v>
      </c>
      <c r="S6067">
        <v>2</v>
      </c>
      <c r="T6067">
        <v>3098.86</v>
      </c>
      <c r="V6067">
        <v>1250</v>
      </c>
      <c r="Y6067">
        <v>245000</v>
      </c>
      <c r="Z6067">
        <v>1</v>
      </c>
      <c r="AA6067">
        <v>117</v>
      </c>
      <c r="AB6067" t="s">
        <v>42</v>
      </c>
      <c r="AC6067">
        <v>2</v>
      </c>
      <c r="AD6067">
        <v>2</v>
      </c>
    </row>
    <row r="6068" spans="1:30" x14ac:dyDescent="0.25">
      <c r="A6068">
        <v>11031</v>
      </c>
      <c r="B6068" t="s">
        <v>30</v>
      </c>
      <c r="C6068">
        <v>29047</v>
      </c>
      <c r="D6068" t="s">
        <v>45</v>
      </c>
      <c r="E6068" t="s">
        <v>32</v>
      </c>
      <c r="F6068" t="s">
        <v>33</v>
      </c>
      <c r="G6068" t="s">
        <v>38</v>
      </c>
      <c r="H6068">
        <v>1</v>
      </c>
      <c r="I6068">
        <v>3</v>
      </c>
      <c r="J6068">
        <v>2</v>
      </c>
      <c r="K6068">
        <v>1</v>
      </c>
      <c r="L6068">
        <v>31</v>
      </c>
      <c r="M6068">
        <v>1</v>
      </c>
      <c r="N6068">
        <v>2</v>
      </c>
      <c r="O6068">
        <v>195000</v>
      </c>
      <c r="P6068">
        <v>70.67</v>
      </c>
      <c r="Q6068">
        <v>2.875</v>
      </c>
      <c r="R6068">
        <v>7.2999999999999995E-2</v>
      </c>
      <c r="S6068">
        <v>2</v>
      </c>
      <c r="T6068">
        <v>7438.7</v>
      </c>
      <c r="V6068">
        <v>6342.5</v>
      </c>
      <c r="W6068">
        <v>5092.5</v>
      </c>
      <c r="Y6068">
        <v>275000</v>
      </c>
      <c r="Z6068">
        <v>1</v>
      </c>
      <c r="AA6068">
        <v>45</v>
      </c>
      <c r="AB6068">
        <v>44</v>
      </c>
      <c r="AC6068">
        <v>3</v>
      </c>
      <c r="AD6068">
        <v>2</v>
      </c>
    </row>
    <row r="6069" spans="1:30" x14ac:dyDescent="0.25">
      <c r="A6069">
        <v>11034</v>
      </c>
      <c r="B6069" t="s">
        <v>30</v>
      </c>
      <c r="C6069">
        <v>29071</v>
      </c>
      <c r="D6069" t="s">
        <v>36</v>
      </c>
      <c r="E6069" t="s">
        <v>32</v>
      </c>
      <c r="F6069" t="s">
        <v>33</v>
      </c>
      <c r="G6069" t="s">
        <v>34</v>
      </c>
      <c r="H6069">
        <v>1</v>
      </c>
      <c r="I6069">
        <v>2</v>
      </c>
      <c r="J6069">
        <v>2</v>
      </c>
      <c r="K6069">
        <v>3</v>
      </c>
      <c r="L6069">
        <v>1</v>
      </c>
      <c r="M6069">
        <v>1</v>
      </c>
      <c r="N6069">
        <v>2</v>
      </c>
      <c r="O6069">
        <v>145000</v>
      </c>
      <c r="P6069">
        <v>100</v>
      </c>
      <c r="Q6069">
        <v>4.125</v>
      </c>
      <c r="R6069">
        <v>0.92200000000000004</v>
      </c>
      <c r="S6069">
        <v>2</v>
      </c>
      <c r="T6069">
        <v>2571.94</v>
      </c>
      <c r="V6069">
        <v>1389</v>
      </c>
      <c r="Y6069">
        <v>145000</v>
      </c>
      <c r="Z6069">
        <v>1</v>
      </c>
      <c r="AA6069">
        <v>50</v>
      </c>
      <c r="AB6069">
        <v>42</v>
      </c>
      <c r="AC6069">
        <v>2</v>
      </c>
      <c r="AD6069">
        <v>2</v>
      </c>
    </row>
    <row r="6070" spans="1:30" x14ac:dyDescent="0.25">
      <c r="A6070">
        <v>11035</v>
      </c>
      <c r="B6070" t="s">
        <v>30</v>
      </c>
      <c r="C6070">
        <v>29189</v>
      </c>
      <c r="D6070" t="s">
        <v>45</v>
      </c>
      <c r="E6070" t="s">
        <v>32</v>
      </c>
      <c r="F6070" t="s">
        <v>33</v>
      </c>
      <c r="G6070" t="s">
        <v>38</v>
      </c>
      <c r="H6070">
        <v>1</v>
      </c>
      <c r="I6070">
        <v>1</v>
      </c>
      <c r="J6070">
        <v>2</v>
      </c>
      <c r="K6070">
        <v>1</v>
      </c>
      <c r="L6070">
        <v>31</v>
      </c>
      <c r="M6070">
        <v>1</v>
      </c>
      <c r="N6070">
        <v>2</v>
      </c>
      <c r="O6070">
        <v>435000</v>
      </c>
      <c r="P6070">
        <v>78.400000000000006</v>
      </c>
      <c r="Q6070">
        <v>2.875</v>
      </c>
      <c r="R6070">
        <v>0.1</v>
      </c>
      <c r="S6070">
        <v>2</v>
      </c>
      <c r="T6070">
        <v>4662.4799999999996</v>
      </c>
      <c r="V6070">
        <v>3398.51</v>
      </c>
      <c r="W6070">
        <v>2156.1</v>
      </c>
      <c r="Y6070">
        <v>555000</v>
      </c>
      <c r="Z6070">
        <v>1</v>
      </c>
      <c r="AA6070">
        <v>150</v>
      </c>
      <c r="AB6070" t="s">
        <v>41</v>
      </c>
      <c r="AC6070">
        <v>2</v>
      </c>
      <c r="AD6070">
        <v>2</v>
      </c>
    </row>
    <row r="6071" spans="1:30" x14ac:dyDescent="0.25">
      <c r="A6071">
        <v>11036</v>
      </c>
      <c r="B6071" t="s">
        <v>30</v>
      </c>
      <c r="C6071">
        <v>29186</v>
      </c>
      <c r="D6071" t="s">
        <v>45</v>
      </c>
      <c r="E6071" t="s">
        <v>32</v>
      </c>
      <c r="F6071" t="s">
        <v>33</v>
      </c>
      <c r="G6071" t="s">
        <v>34</v>
      </c>
      <c r="H6071">
        <v>3</v>
      </c>
      <c r="I6071">
        <v>0</v>
      </c>
      <c r="J6071">
        <v>2</v>
      </c>
      <c r="K6071">
        <v>1</v>
      </c>
      <c r="L6071">
        <v>31</v>
      </c>
      <c r="M6071">
        <v>1</v>
      </c>
      <c r="N6071">
        <v>2</v>
      </c>
      <c r="O6071">
        <v>295000</v>
      </c>
      <c r="P6071">
        <v>42.83</v>
      </c>
      <c r="S6071">
        <v>3</v>
      </c>
      <c r="Y6071">
        <v>705000</v>
      </c>
      <c r="Z6071">
        <v>1</v>
      </c>
      <c r="AA6071">
        <v>109</v>
      </c>
      <c r="AB6071" t="s">
        <v>42</v>
      </c>
      <c r="AC6071">
        <v>2</v>
      </c>
      <c r="AD6071">
        <v>2</v>
      </c>
    </row>
    <row r="6072" spans="1:30" x14ac:dyDescent="0.25">
      <c r="A6072">
        <v>11038</v>
      </c>
      <c r="B6072" t="s">
        <v>30</v>
      </c>
      <c r="C6072">
        <v>29189</v>
      </c>
      <c r="D6072" t="s">
        <v>45</v>
      </c>
      <c r="E6072" t="s">
        <v>32</v>
      </c>
      <c r="F6072" t="s">
        <v>33</v>
      </c>
      <c r="G6072" t="s">
        <v>38</v>
      </c>
      <c r="H6072">
        <v>1</v>
      </c>
      <c r="I6072">
        <v>3</v>
      </c>
      <c r="J6072">
        <v>2</v>
      </c>
      <c r="K6072">
        <v>1</v>
      </c>
      <c r="L6072">
        <v>31</v>
      </c>
      <c r="M6072">
        <v>1</v>
      </c>
      <c r="N6072">
        <v>2</v>
      </c>
      <c r="O6072">
        <v>115000</v>
      </c>
      <c r="P6072">
        <v>67.25</v>
      </c>
      <c r="Q6072">
        <v>3.625</v>
      </c>
      <c r="R6072">
        <v>0.91600000000000004</v>
      </c>
      <c r="S6072">
        <v>2</v>
      </c>
      <c r="T6072">
        <v>3209.29</v>
      </c>
      <c r="V6072">
        <v>2127.14</v>
      </c>
      <c r="W6072">
        <v>1477.14</v>
      </c>
      <c r="Y6072">
        <v>175000</v>
      </c>
      <c r="Z6072">
        <v>1</v>
      </c>
      <c r="AA6072">
        <v>40</v>
      </c>
      <c r="AB6072" t="s">
        <v>42</v>
      </c>
      <c r="AC6072">
        <v>1</v>
      </c>
      <c r="AD6072">
        <v>2</v>
      </c>
    </row>
    <row r="6073" spans="1:30" x14ac:dyDescent="0.25">
      <c r="A6073">
        <v>11039</v>
      </c>
      <c r="B6073" t="s">
        <v>30</v>
      </c>
      <c r="C6073">
        <v>29183</v>
      </c>
      <c r="D6073" t="s">
        <v>36</v>
      </c>
      <c r="E6073" t="s">
        <v>32</v>
      </c>
      <c r="F6073" t="s">
        <v>33</v>
      </c>
      <c r="G6073" t="s">
        <v>38</v>
      </c>
      <c r="H6073">
        <v>1</v>
      </c>
      <c r="I6073">
        <v>2</v>
      </c>
      <c r="J6073">
        <v>2</v>
      </c>
      <c r="K6073">
        <v>3</v>
      </c>
      <c r="L6073">
        <v>32</v>
      </c>
      <c r="M6073">
        <v>1</v>
      </c>
      <c r="N6073">
        <v>2</v>
      </c>
      <c r="O6073">
        <v>145000</v>
      </c>
      <c r="P6073">
        <v>75.55</v>
      </c>
      <c r="Q6073">
        <v>2.99</v>
      </c>
      <c r="R6073">
        <v>0.39500000000000002</v>
      </c>
      <c r="S6073">
        <v>2</v>
      </c>
      <c r="T6073">
        <v>9781.4</v>
      </c>
      <c r="V6073">
        <v>3483.95</v>
      </c>
      <c r="W6073">
        <v>3365.96</v>
      </c>
      <c r="Y6073">
        <v>195000</v>
      </c>
      <c r="Z6073">
        <v>1</v>
      </c>
      <c r="AA6073">
        <v>78</v>
      </c>
      <c r="AB6073" t="s">
        <v>41</v>
      </c>
      <c r="AC6073">
        <v>1</v>
      </c>
      <c r="AD6073">
        <v>2</v>
      </c>
    </row>
    <row r="6074" spans="1:30" x14ac:dyDescent="0.25">
      <c r="A6074">
        <v>11040</v>
      </c>
      <c r="B6074" t="s">
        <v>30</v>
      </c>
      <c r="C6074">
        <v>29077</v>
      </c>
      <c r="D6074" t="s">
        <v>45</v>
      </c>
      <c r="E6074" t="s">
        <v>32</v>
      </c>
      <c r="F6074" t="s">
        <v>33</v>
      </c>
      <c r="G6074" t="s">
        <v>38</v>
      </c>
      <c r="H6074">
        <v>1</v>
      </c>
      <c r="I6074">
        <v>3</v>
      </c>
      <c r="J6074">
        <v>2</v>
      </c>
      <c r="K6074">
        <v>1</v>
      </c>
      <c r="L6074">
        <v>31</v>
      </c>
      <c r="M6074">
        <v>1</v>
      </c>
      <c r="N6074">
        <v>2</v>
      </c>
      <c r="O6074">
        <v>125000</v>
      </c>
      <c r="P6074">
        <v>73.86</v>
      </c>
      <c r="Q6074">
        <v>3.625</v>
      </c>
      <c r="R6074">
        <v>0.76400000000000001</v>
      </c>
      <c r="S6074">
        <v>2</v>
      </c>
      <c r="T6074">
        <v>4500.62</v>
      </c>
      <c r="V6074">
        <v>3433.48</v>
      </c>
      <c r="W6074">
        <v>2183.48</v>
      </c>
      <c r="Y6074">
        <v>165000</v>
      </c>
      <c r="Z6074">
        <v>1</v>
      </c>
      <c r="AA6074">
        <v>102</v>
      </c>
      <c r="AB6074" t="s">
        <v>47</v>
      </c>
      <c r="AC6074">
        <v>1</v>
      </c>
      <c r="AD6074">
        <v>2</v>
      </c>
    </row>
    <row r="6075" spans="1:30" x14ac:dyDescent="0.25">
      <c r="A6075">
        <v>11041</v>
      </c>
      <c r="B6075" t="s">
        <v>30</v>
      </c>
      <c r="C6075">
        <v>29095</v>
      </c>
      <c r="D6075" t="s">
        <v>45</v>
      </c>
      <c r="E6075" t="s">
        <v>32</v>
      </c>
      <c r="F6075" t="s">
        <v>33</v>
      </c>
      <c r="G6075" t="s">
        <v>39</v>
      </c>
      <c r="H6075">
        <v>1</v>
      </c>
      <c r="I6075">
        <v>1</v>
      </c>
      <c r="J6075">
        <v>2</v>
      </c>
      <c r="K6075">
        <v>1</v>
      </c>
      <c r="L6075">
        <v>32</v>
      </c>
      <c r="M6075">
        <v>1</v>
      </c>
      <c r="N6075">
        <v>2</v>
      </c>
      <c r="O6075">
        <v>165000</v>
      </c>
      <c r="P6075">
        <v>69.47</v>
      </c>
      <c r="Q6075">
        <v>2.625</v>
      </c>
      <c r="R6075">
        <v>-0.34599999999999997</v>
      </c>
      <c r="S6075">
        <v>2</v>
      </c>
      <c r="T6075">
        <v>7769.02</v>
      </c>
      <c r="V6075">
        <v>6200</v>
      </c>
      <c r="W6075">
        <v>4950</v>
      </c>
      <c r="Y6075">
        <v>235000</v>
      </c>
      <c r="Z6075">
        <v>1</v>
      </c>
      <c r="AA6075">
        <v>41</v>
      </c>
      <c r="AB6075" t="s">
        <v>42</v>
      </c>
      <c r="AC6075">
        <v>2</v>
      </c>
      <c r="AD6075">
        <v>2</v>
      </c>
    </row>
    <row r="6076" spans="1:30" x14ac:dyDescent="0.25">
      <c r="A6076">
        <v>11042</v>
      </c>
      <c r="B6076" t="s">
        <v>30</v>
      </c>
      <c r="C6076">
        <v>29189</v>
      </c>
      <c r="D6076" t="s">
        <v>45</v>
      </c>
      <c r="E6076" t="s">
        <v>32</v>
      </c>
      <c r="F6076" t="s">
        <v>33</v>
      </c>
      <c r="G6076" t="s">
        <v>34</v>
      </c>
      <c r="H6076">
        <v>1</v>
      </c>
      <c r="I6076">
        <v>3</v>
      </c>
      <c r="J6076">
        <v>2</v>
      </c>
      <c r="K6076">
        <v>1</v>
      </c>
      <c r="L6076">
        <v>32</v>
      </c>
      <c r="M6076">
        <v>1</v>
      </c>
      <c r="N6076">
        <v>2</v>
      </c>
      <c r="O6076">
        <v>205000</v>
      </c>
      <c r="P6076">
        <v>59.7</v>
      </c>
      <c r="Q6076">
        <v>2.875</v>
      </c>
      <c r="R6076">
        <v>0.41699999999999998</v>
      </c>
      <c r="S6076">
        <v>2</v>
      </c>
      <c r="T6076">
        <v>6376.5</v>
      </c>
      <c r="V6076">
        <v>5250</v>
      </c>
      <c r="W6076">
        <v>4000</v>
      </c>
      <c r="Y6076">
        <v>335000</v>
      </c>
      <c r="Z6076">
        <v>1</v>
      </c>
      <c r="AA6076">
        <v>116</v>
      </c>
      <c r="AB6076" t="s">
        <v>41</v>
      </c>
      <c r="AC6076">
        <v>2</v>
      </c>
      <c r="AD6076">
        <v>2</v>
      </c>
    </row>
    <row r="6077" spans="1:30" x14ac:dyDescent="0.25">
      <c r="A6077">
        <v>11043</v>
      </c>
      <c r="B6077" t="s">
        <v>30</v>
      </c>
      <c r="C6077">
        <v>29077</v>
      </c>
      <c r="D6077" t="s">
        <v>36</v>
      </c>
      <c r="E6077" t="s">
        <v>32</v>
      </c>
      <c r="F6077" t="s">
        <v>48</v>
      </c>
      <c r="G6077" t="s">
        <v>38</v>
      </c>
      <c r="H6077">
        <v>1</v>
      </c>
      <c r="I6077">
        <v>2</v>
      </c>
      <c r="J6077">
        <v>2</v>
      </c>
      <c r="K6077">
        <v>3</v>
      </c>
      <c r="L6077">
        <v>31</v>
      </c>
      <c r="M6077">
        <v>1</v>
      </c>
      <c r="N6077">
        <v>2</v>
      </c>
      <c r="O6077">
        <v>115000</v>
      </c>
      <c r="Q6077">
        <v>2.25</v>
      </c>
      <c r="R6077">
        <v>4.2999999999999997E-2</v>
      </c>
      <c r="S6077">
        <v>2</v>
      </c>
      <c r="T6077">
        <v>5207.72</v>
      </c>
      <c r="V6077">
        <v>4095.73</v>
      </c>
      <c r="W6077">
        <v>3020.25</v>
      </c>
      <c r="Y6077">
        <v>215000</v>
      </c>
      <c r="Z6077">
        <v>1</v>
      </c>
      <c r="AC6077">
        <v>1</v>
      </c>
      <c r="AD6077">
        <v>2</v>
      </c>
    </row>
    <row r="6078" spans="1:30" x14ac:dyDescent="0.25">
      <c r="A6078">
        <v>11044</v>
      </c>
      <c r="B6078" t="s">
        <v>30</v>
      </c>
      <c r="C6078">
        <v>29043</v>
      </c>
      <c r="D6078" t="s">
        <v>45</v>
      </c>
      <c r="E6078" t="s">
        <v>32</v>
      </c>
      <c r="F6078" t="s">
        <v>33</v>
      </c>
      <c r="G6078" t="s">
        <v>34</v>
      </c>
      <c r="H6078">
        <v>1</v>
      </c>
      <c r="I6078">
        <v>1</v>
      </c>
      <c r="J6078">
        <v>2</v>
      </c>
      <c r="K6078">
        <v>1</v>
      </c>
      <c r="L6078">
        <v>32</v>
      </c>
      <c r="M6078">
        <v>1</v>
      </c>
      <c r="N6078">
        <v>2</v>
      </c>
      <c r="O6078">
        <v>285000</v>
      </c>
      <c r="P6078">
        <v>80</v>
      </c>
      <c r="Q6078">
        <v>2.99</v>
      </c>
      <c r="R6078">
        <v>0.02</v>
      </c>
      <c r="S6078">
        <v>2</v>
      </c>
      <c r="T6078">
        <v>6419.54</v>
      </c>
      <c r="V6078">
        <v>4750</v>
      </c>
      <c r="W6078">
        <v>3500</v>
      </c>
      <c r="Y6078">
        <v>355000</v>
      </c>
      <c r="Z6078">
        <v>1</v>
      </c>
      <c r="AA6078">
        <v>153</v>
      </c>
      <c r="AB6078" t="s">
        <v>47</v>
      </c>
      <c r="AC6078">
        <v>3</v>
      </c>
      <c r="AD6078">
        <v>2</v>
      </c>
    </row>
    <row r="6079" spans="1:30" x14ac:dyDescent="0.25">
      <c r="A6079">
        <v>11046</v>
      </c>
      <c r="B6079" t="s">
        <v>30</v>
      </c>
      <c r="C6079">
        <v>29047</v>
      </c>
      <c r="D6079" t="s">
        <v>45</v>
      </c>
      <c r="E6079" t="s">
        <v>32</v>
      </c>
      <c r="F6079" t="s">
        <v>33</v>
      </c>
      <c r="G6079" t="s">
        <v>38</v>
      </c>
      <c r="H6079">
        <v>1</v>
      </c>
      <c r="I6079">
        <v>1</v>
      </c>
      <c r="J6079">
        <v>2</v>
      </c>
      <c r="K6079">
        <v>1</v>
      </c>
      <c r="L6079">
        <v>1</v>
      </c>
      <c r="M6079">
        <v>1</v>
      </c>
      <c r="N6079">
        <v>2</v>
      </c>
      <c r="O6079">
        <v>245000</v>
      </c>
      <c r="P6079">
        <v>77.41</v>
      </c>
      <c r="Q6079">
        <v>2.5</v>
      </c>
      <c r="R6079">
        <v>-0.441</v>
      </c>
      <c r="S6079">
        <v>2</v>
      </c>
      <c r="T6079">
        <v>11220.46</v>
      </c>
      <c r="V6079">
        <v>9950</v>
      </c>
      <c r="W6079">
        <v>8700</v>
      </c>
      <c r="Y6079">
        <v>315000</v>
      </c>
      <c r="Z6079">
        <v>1</v>
      </c>
      <c r="AA6079">
        <v>79</v>
      </c>
      <c r="AB6079">
        <v>36</v>
      </c>
      <c r="AC6079">
        <v>1</v>
      </c>
      <c r="AD6079">
        <v>2</v>
      </c>
    </row>
    <row r="6080" spans="1:30" x14ac:dyDescent="0.25">
      <c r="A6080">
        <v>11048</v>
      </c>
      <c r="B6080" t="s">
        <v>30</v>
      </c>
      <c r="C6080">
        <v>29189</v>
      </c>
      <c r="D6080" t="s">
        <v>45</v>
      </c>
      <c r="E6080" t="s">
        <v>32</v>
      </c>
      <c r="F6080" t="s">
        <v>33</v>
      </c>
      <c r="G6080" t="s">
        <v>39</v>
      </c>
      <c r="H6080">
        <v>1</v>
      </c>
      <c r="I6080">
        <v>1</v>
      </c>
      <c r="J6080">
        <v>2</v>
      </c>
      <c r="K6080">
        <v>1</v>
      </c>
      <c r="L6080">
        <v>32</v>
      </c>
      <c r="M6080">
        <v>1</v>
      </c>
      <c r="N6080">
        <v>2</v>
      </c>
      <c r="O6080">
        <v>215000</v>
      </c>
      <c r="P6080">
        <v>70</v>
      </c>
      <c r="Q6080">
        <v>2.99</v>
      </c>
      <c r="R6080">
        <v>0.30299999999999999</v>
      </c>
      <c r="S6080">
        <v>2</v>
      </c>
      <c r="T6080">
        <v>2352.92</v>
      </c>
      <c r="V6080">
        <v>1250</v>
      </c>
      <c r="Y6080">
        <v>305000</v>
      </c>
      <c r="Z6080">
        <v>1</v>
      </c>
      <c r="AA6080">
        <v>118</v>
      </c>
      <c r="AB6080" t="s">
        <v>41</v>
      </c>
      <c r="AC6080">
        <v>3</v>
      </c>
      <c r="AD6080">
        <v>2</v>
      </c>
    </row>
    <row r="6081" spans="1:30" x14ac:dyDescent="0.25">
      <c r="A6081">
        <v>11050</v>
      </c>
      <c r="B6081" t="s">
        <v>30</v>
      </c>
      <c r="C6081">
        <v>29189</v>
      </c>
      <c r="D6081" t="s">
        <v>45</v>
      </c>
      <c r="E6081" t="s">
        <v>32</v>
      </c>
      <c r="F6081" t="s">
        <v>33</v>
      </c>
      <c r="G6081" t="s">
        <v>38</v>
      </c>
      <c r="H6081">
        <v>1</v>
      </c>
      <c r="I6081">
        <v>1</v>
      </c>
      <c r="J6081">
        <v>2</v>
      </c>
      <c r="K6081">
        <v>1</v>
      </c>
      <c r="L6081">
        <v>32</v>
      </c>
      <c r="M6081">
        <v>1</v>
      </c>
      <c r="N6081">
        <v>2</v>
      </c>
      <c r="O6081">
        <v>155000</v>
      </c>
      <c r="P6081">
        <v>69.44</v>
      </c>
      <c r="Q6081">
        <v>3.375</v>
      </c>
      <c r="R6081">
        <v>0.375</v>
      </c>
      <c r="S6081">
        <v>2</v>
      </c>
      <c r="T6081">
        <v>5460.65</v>
      </c>
      <c r="V6081">
        <v>4375</v>
      </c>
      <c r="W6081">
        <v>3125</v>
      </c>
      <c r="Y6081">
        <v>225000</v>
      </c>
      <c r="Z6081">
        <v>1</v>
      </c>
      <c r="AA6081">
        <v>58</v>
      </c>
      <c r="AB6081">
        <v>40</v>
      </c>
      <c r="AC6081">
        <v>1</v>
      </c>
      <c r="AD6081">
        <v>2</v>
      </c>
    </row>
    <row r="6082" spans="1:30" x14ac:dyDescent="0.25">
      <c r="A6082">
        <v>11051</v>
      </c>
      <c r="B6082" t="s">
        <v>30</v>
      </c>
      <c r="C6082">
        <v>29047</v>
      </c>
      <c r="D6082" t="s">
        <v>45</v>
      </c>
      <c r="E6082" t="s">
        <v>32</v>
      </c>
      <c r="F6082" t="s">
        <v>33</v>
      </c>
      <c r="G6082" t="s">
        <v>38</v>
      </c>
      <c r="H6082">
        <v>1</v>
      </c>
      <c r="I6082">
        <v>1</v>
      </c>
      <c r="J6082">
        <v>2</v>
      </c>
      <c r="K6082">
        <v>1</v>
      </c>
      <c r="L6082">
        <v>31</v>
      </c>
      <c r="M6082">
        <v>1</v>
      </c>
      <c r="N6082">
        <v>2</v>
      </c>
      <c r="O6082">
        <v>165000</v>
      </c>
      <c r="P6082">
        <v>70.77</v>
      </c>
      <c r="Q6082">
        <v>3.99</v>
      </c>
      <c r="R6082">
        <v>1.0189999999999999</v>
      </c>
      <c r="S6082">
        <v>2</v>
      </c>
      <c r="T6082">
        <v>2747.1</v>
      </c>
      <c r="V6082">
        <v>1663</v>
      </c>
      <c r="W6082">
        <v>413</v>
      </c>
      <c r="Y6082">
        <v>235000</v>
      </c>
      <c r="Z6082">
        <v>1</v>
      </c>
      <c r="AA6082">
        <v>36</v>
      </c>
      <c r="AB6082">
        <v>44</v>
      </c>
      <c r="AC6082">
        <v>2</v>
      </c>
      <c r="AD6082">
        <v>14</v>
      </c>
    </row>
    <row r="6083" spans="1:30" x14ac:dyDescent="0.25">
      <c r="A6083">
        <v>11055</v>
      </c>
      <c r="B6083" t="s">
        <v>30</v>
      </c>
      <c r="C6083">
        <v>29019</v>
      </c>
      <c r="D6083" t="s">
        <v>45</v>
      </c>
      <c r="E6083" t="s">
        <v>32</v>
      </c>
      <c r="F6083" t="s">
        <v>33</v>
      </c>
      <c r="G6083" t="s">
        <v>34</v>
      </c>
      <c r="H6083">
        <v>1</v>
      </c>
      <c r="I6083">
        <v>1</v>
      </c>
      <c r="J6083">
        <v>2</v>
      </c>
      <c r="K6083">
        <v>1</v>
      </c>
      <c r="L6083">
        <v>31</v>
      </c>
      <c r="M6083">
        <v>1</v>
      </c>
      <c r="N6083">
        <v>2</v>
      </c>
      <c r="O6083">
        <v>235000</v>
      </c>
      <c r="P6083">
        <v>67</v>
      </c>
      <c r="Q6083">
        <v>2.99</v>
      </c>
      <c r="R6083">
        <v>-0.19</v>
      </c>
      <c r="S6083">
        <v>2</v>
      </c>
      <c r="T6083">
        <v>4264.18</v>
      </c>
      <c r="V6083">
        <v>3008.75</v>
      </c>
      <c r="W6083">
        <v>1758.75</v>
      </c>
      <c r="Y6083">
        <v>355000</v>
      </c>
      <c r="Z6083">
        <v>1</v>
      </c>
      <c r="AA6083">
        <v>52</v>
      </c>
      <c r="AB6083">
        <v>41</v>
      </c>
      <c r="AC6083">
        <v>3</v>
      </c>
      <c r="AD6083">
        <v>2</v>
      </c>
    </row>
    <row r="6084" spans="1:30" x14ac:dyDescent="0.25">
      <c r="A6084">
        <v>11056</v>
      </c>
      <c r="B6084" t="s">
        <v>30</v>
      </c>
      <c r="C6084">
        <v>29189</v>
      </c>
      <c r="D6084" t="s">
        <v>45</v>
      </c>
      <c r="E6084" t="s">
        <v>32</v>
      </c>
      <c r="F6084" t="s">
        <v>33</v>
      </c>
      <c r="G6084" t="s">
        <v>34</v>
      </c>
      <c r="H6084">
        <v>3</v>
      </c>
      <c r="I6084">
        <v>0</v>
      </c>
      <c r="J6084">
        <v>2</v>
      </c>
      <c r="K6084">
        <v>1</v>
      </c>
      <c r="L6084">
        <v>31</v>
      </c>
      <c r="M6084">
        <v>1</v>
      </c>
      <c r="N6084">
        <v>2</v>
      </c>
      <c r="O6084">
        <v>375000</v>
      </c>
      <c r="P6084">
        <v>47.53</v>
      </c>
      <c r="S6084">
        <v>3</v>
      </c>
      <c r="Y6084">
        <v>795000</v>
      </c>
      <c r="Z6084">
        <v>1</v>
      </c>
      <c r="AA6084">
        <v>169</v>
      </c>
      <c r="AB6084" t="s">
        <v>41</v>
      </c>
      <c r="AC6084">
        <v>1</v>
      </c>
      <c r="AD6084">
        <v>2</v>
      </c>
    </row>
    <row r="6085" spans="1:30" x14ac:dyDescent="0.25">
      <c r="A6085">
        <v>11057</v>
      </c>
      <c r="B6085" t="s">
        <v>30</v>
      </c>
      <c r="C6085">
        <v>29189</v>
      </c>
      <c r="D6085" t="s">
        <v>45</v>
      </c>
      <c r="E6085" t="s">
        <v>32</v>
      </c>
      <c r="F6085" t="s">
        <v>33</v>
      </c>
      <c r="G6085" t="s">
        <v>34</v>
      </c>
      <c r="H6085">
        <v>1</v>
      </c>
      <c r="I6085">
        <v>3</v>
      </c>
      <c r="J6085">
        <v>2</v>
      </c>
      <c r="K6085">
        <v>1</v>
      </c>
      <c r="L6085">
        <v>32</v>
      </c>
      <c r="M6085">
        <v>1</v>
      </c>
      <c r="N6085">
        <v>2</v>
      </c>
      <c r="O6085">
        <v>375000</v>
      </c>
      <c r="P6085">
        <v>80</v>
      </c>
      <c r="Q6085">
        <v>2.625</v>
      </c>
      <c r="R6085">
        <v>0.14399999999999999</v>
      </c>
      <c r="S6085">
        <v>2</v>
      </c>
      <c r="T6085">
        <v>4819.8599999999997</v>
      </c>
      <c r="V6085">
        <v>3130</v>
      </c>
      <c r="W6085">
        <v>1880</v>
      </c>
      <c r="Y6085">
        <v>475000</v>
      </c>
      <c r="Z6085">
        <v>1</v>
      </c>
      <c r="AA6085">
        <v>186</v>
      </c>
      <c r="AB6085" t="s">
        <v>42</v>
      </c>
      <c r="AC6085">
        <v>1</v>
      </c>
      <c r="AD6085">
        <v>1</v>
      </c>
    </row>
    <row r="6086" spans="1:30" x14ac:dyDescent="0.25">
      <c r="A6086">
        <v>11058</v>
      </c>
      <c r="B6086" t="s">
        <v>30</v>
      </c>
      <c r="C6086">
        <v>29189</v>
      </c>
      <c r="D6086" t="s">
        <v>45</v>
      </c>
      <c r="E6086" t="s">
        <v>32</v>
      </c>
      <c r="F6086" t="s">
        <v>33</v>
      </c>
      <c r="G6086" t="s">
        <v>38</v>
      </c>
      <c r="H6086">
        <v>3</v>
      </c>
      <c r="I6086">
        <v>0</v>
      </c>
      <c r="J6086">
        <v>2</v>
      </c>
      <c r="K6086">
        <v>1</v>
      </c>
      <c r="L6086">
        <v>32</v>
      </c>
      <c r="M6086">
        <v>1</v>
      </c>
      <c r="N6086">
        <v>2</v>
      </c>
      <c r="O6086">
        <v>275000</v>
      </c>
      <c r="P6086">
        <v>80</v>
      </c>
      <c r="S6086">
        <v>3</v>
      </c>
      <c r="Y6086">
        <v>305000</v>
      </c>
      <c r="Z6086">
        <v>1</v>
      </c>
      <c r="AA6086">
        <v>74</v>
      </c>
      <c r="AB6086">
        <v>39</v>
      </c>
      <c r="AC6086">
        <v>3</v>
      </c>
      <c r="AD6086">
        <v>2</v>
      </c>
    </row>
    <row r="6087" spans="1:30" x14ac:dyDescent="0.25">
      <c r="A6087">
        <v>11059</v>
      </c>
      <c r="B6087" t="s">
        <v>30</v>
      </c>
      <c r="C6087">
        <v>29025</v>
      </c>
      <c r="D6087" t="s">
        <v>45</v>
      </c>
      <c r="E6087" t="s">
        <v>32</v>
      </c>
      <c r="F6087" t="s">
        <v>33</v>
      </c>
      <c r="G6087" t="s">
        <v>38</v>
      </c>
      <c r="H6087">
        <v>1</v>
      </c>
      <c r="I6087">
        <v>3</v>
      </c>
      <c r="J6087">
        <v>2</v>
      </c>
      <c r="K6087">
        <v>1</v>
      </c>
      <c r="L6087">
        <v>31</v>
      </c>
      <c r="M6087">
        <v>1</v>
      </c>
      <c r="N6087">
        <v>2</v>
      </c>
      <c r="O6087">
        <v>155000</v>
      </c>
      <c r="P6087">
        <v>82.87</v>
      </c>
      <c r="Q6087">
        <v>2.75</v>
      </c>
      <c r="R6087">
        <v>0.71399999999999997</v>
      </c>
      <c r="S6087">
        <v>2</v>
      </c>
      <c r="T6087">
        <v>5240.38</v>
      </c>
      <c r="V6087">
        <v>3500</v>
      </c>
      <c r="W6087">
        <v>2250</v>
      </c>
      <c r="Y6087">
        <v>185000</v>
      </c>
      <c r="Z6087">
        <v>1</v>
      </c>
      <c r="AA6087">
        <v>115</v>
      </c>
      <c r="AB6087">
        <v>40</v>
      </c>
      <c r="AC6087">
        <v>1</v>
      </c>
      <c r="AD6087">
        <v>2</v>
      </c>
    </row>
    <row r="6088" spans="1:30" x14ac:dyDescent="0.25">
      <c r="A6088">
        <v>11062</v>
      </c>
      <c r="B6088" t="s">
        <v>30</v>
      </c>
      <c r="C6088">
        <v>29043</v>
      </c>
      <c r="D6088" t="s">
        <v>45</v>
      </c>
      <c r="E6088" t="s">
        <v>32</v>
      </c>
      <c r="F6088" t="s">
        <v>33</v>
      </c>
      <c r="G6088" t="s">
        <v>38</v>
      </c>
      <c r="H6088">
        <v>4</v>
      </c>
      <c r="I6088">
        <v>0</v>
      </c>
      <c r="J6088">
        <v>2</v>
      </c>
      <c r="K6088">
        <v>1</v>
      </c>
      <c r="L6088">
        <v>1</v>
      </c>
      <c r="M6088">
        <v>1</v>
      </c>
      <c r="N6088">
        <v>2</v>
      </c>
      <c r="O6088">
        <v>285000</v>
      </c>
      <c r="S6088">
        <v>3</v>
      </c>
      <c r="Z6088">
        <v>1</v>
      </c>
      <c r="AA6088">
        <v>71</v>
      </c>
      <c r="AC6088">
        <v>9</v>
      </c>
      <c r="AD6088">
        <v>2</v>
      </c>
    </row>
    <row r="6089" spans="1:30" x14ac:dyDescent="0.25">
      <c r="A6089">
        <v>11063</v>
      </c>
      <c r="B6089" t="s">
        <v>30</v>
      </c>
      <c r="C6089">
        <v>29131</v>
      </c>
      <c r="D6089" t="s">
        <v>45</v>
      </c>
      <c r="E6089" t="s">
        <v>32</v>
      </c>
      <c r="F6089" t="s">
        <v>33</v>
      </c>
      <c r="G6089" t="s">
        <v>38</v>
      </c>
      <c r="H6089">
        <v>3</v>
      </c>
      <c r="I6089">
        <v>0</v>
      </c>
      <c r="J6089">
        <v>2</v>
      </c>
      <c r="K6089">
        <v>1</v>
      </c>
      <c r="L6089">
        <v>32</v>
      </c>
      <c r="M6089">
        <v>1</v>
      </c>
      <c r="N6089">
        <v>2</v>
      </c>
      <c r="O6089">
        <v>225000</v>
      </c>
      <c r="P6089">
        <v>80</v>
      </c>
      <c r="S6089">
        <v>3</v>
      </c>
      <c r="Y6089">
        <v>235000</v>
      </c>
      <c r="Z6089">
        <v>1</v>
      </c>
      <c r="AA6089">
        <v>35</v>
      </c>
      <c r="AB6089">
        <v>45</v>
      </c>
      <c r="AC6089">
        <v>2</v>
      </c>
      <c r="AD6089">
        <v>2</v>
      </c>
    </row>
    <row r="6090" spans="1:30" x14ac:dyDescent="0.25">
      <c r="A6090">
        <v>11064</v>
      </c>
      <c r="B6090" t="s">
        <v>30</v>
      </c>
      <c r="C6090">
        <v>29165</v>
      </c>
      <c r="D6090" t="s">
        <v>31</v>
      </c>
      <c r="E6090" t="s">
        <v>32</v>
      </c>
      <c r="F6090" t="s">
        <v>33</v>
      </c>
      <c r="G6090" t="s">
        <v>38</v>
      </c>
      <c r="H6090">
        <v>1</v>
      </c>
      <c r="I6090">
        <v>2</v>
      </c>
      <c r="J6090">
        <v>2</v>
      </c>
      <c r="K6090">
        <v>2</v>
      </c>
      <c r="L6090">
        <v>31</v>
      </c>
      <c r="M6090">
        <v>1</v>
      </c>
      <c r="N6090">
        <v>2</v>
      </c>
      <c r="O6090">
        <v>275000</v>
      </c>
      <c r="Q6090">
        <v>2.99</v>
      </c>
      <c r="R6090">
        <v>0.76200000000000001</v>
      </c>
      <c r="S6090">
        <v>2</v>
      </c>
      <c r="T6090">
        <v>4814</v>
      </c>
      <c r="V6090">
        <v>0</v>
      </c>
      <c r="Y6090">
        <v>285000</v>
      </c>
      <c r="Z6090">
        <v>1</v>
      </c>
      <c r="AC6090">
        <v>3</v>
      </c>
      <c r="AD6090">
        <v>2</v>
      </c>
    </row>
    <row r="6091" spans="1:30" x14ac:dyDescent="0.25">
      <c r="A6091">
        <v>11065</v>
      </c>
      <c r="B6091" t="s">
        <v>30</v>
      </c>
      <c r="C6091">
        <v>29131</v>
      </c>
      <c r="D6091" t="s">
        <v>45</v>
      </c>
      <c r="E6091" t="s">
        <v>32</v>
      </c>
      <c r="F6091" t="s">
        <v>33</v>
      </c>
      <c r="G6091" t="s">
        <v>34</v>
      </c>
      <c r="H6091">
        <v>1</v>
      </c>
      <c r="I6091">
        <v>1</v>
      </c>
      <c r="J6091">
        <v>2</v>
      </c>
      <c r="K6091">
        <v>1</v>
      </c>
      <c r="L6091">
        <v>32</v>
      </c>
      <c r="M6091">
        <v>1</v>
      </c>
      <c r="N6091">
        <v>2</v>
      </c>
      <c r="O6091">
        <v>155000</v>
      </c>
      <c r="P6091">
        <v>43.47</v>
      </c>
      <c r="Q6091">
        <v>2.875</v>
      </c>
      <c r="R6091">
        <v>0.36499999999999999</v>
      </c>
      <c r="S6091">
        <v>2</v>
      </c>
      <c r="T6091">
        <v>1370.42</v>
      </c>
      <c r="V6091">
        <v>0</v>
      </c>
      <c r="Y6091">
        <v>345000</v>
      </c>
      <c r="Z6091">
        <v>1</v>
      </c>
      <c r="AA6091">
        <v>124</v>
      </c>
      <c r="AB6091" t="s">
        <v>41</v>
      </c>
      <c r="AC6091">
        <v>1</v>
      </c>
      <c r="AD6091">
        <v>2</v>
      </c>
    </row>
    <row r="6092" spans="1:30" x14ac:dyDescent="0.25">
      <c r="A6092">
        <v>11066</v>
      </c>
      <c r="B6092" t="s">
        <v>30</v>
      </c>
      <c r="C6092">
        <v>29099</v>
      </c>
      <c r="D6092" t="s">
        <v>45</v>
      </c>
      <c r="E6092" t="s">
        <v>32</v>
      </c>
      <c r="F6092" t="s">
        <v>33</v>
      </c>
      <c r="G6092" t="s">
        <v>38</v>
      </c>
      <c r="H6092">
        <v>2</v>
      </c>
      <c r="I6092">
        <v>0</v>
      </c>
      <c r="J6092">
        <v>2</v>
      </c>
      <c r="K6092">
        <v>1</v>
      </c>
      <c r="L6092">
        <v>31</v>
      </c>
      <c r="M6092">
        <v>1</v>
      </c>
      <c r="N6092">
        <v>2</v>
      </c>
      <c r="O6092">
        <v>95000</v>
      </c>
      <c r="P6092">
        <v>79.400000000000006</v>
      </c>
      <c r="Q6092">
        <v>3.99</v>
      </c>
      <c r="R6092">
        <v>1.409</v>
      </c>
      <c r="S6092">
        <v>3</v>
      </c>
      <c r="Y6092">
        <v>125000</v>
      </c>
      <c r="Z6092">
        <v>1</v>
      </c>
      <c r="AA6092">
        <v>38</v>
      </c>
      <c r="AB6092" t="s">
        <v>41</v>
      </c>
      <c r="AC6092">
        <v>1</v>
      </c>
      <c r="AD6092">
        <v>2</v>
      </c>
    </row>
    <row r="6093" spans="1:30" x14ac:dyDescent="0.25">
      <c r="A6093">
        <v>11067</v>
      </c>
      <c r="B6093" t="s">
        <v>30</v>
      </c>
      <c r="C6093">
        <v>29019</v>
      </c>
      <c r="D6093" t="s">
        <v>45</v>
      </c>
      <c r="E6093" t="s">
        <v>32</v>
      </c>
      <c r="F6093" t="s">
        <v>33</v>
      </c>
      <c r="G6093" t="s">
        <v>34</v>
      </c>
      <c r="H6093">
        <v>1</v>
      </c>
      <c r="I6093">
        <v>1</v>
      </c>
      <c r="J6093">
        <v>2</v>
      </c>
      <c r="K6093">
        <v>1</v>
      </c>
      <c r="L6093">
        <v>1</v>
      </c>
      <c r="M6093">
        <v>1</v>
      </c>
      <c r="N6093">
        <v>2</v>
      </c>
      <c r="O6093">
        <v>155000</v>
      </c>
      <c r="P6093">
        <v>44.26</v>
      </c>
      <c r="Q6093">
        <v>2.5</v>
      </c>
      <c r="R6093">
        <v>-0.10299999999999999</v>
      </c>
      <c r="S6093">
        <v>2</v>
      </c>
      <c r="T6093">
        <v>960.5</v>
      </c>
      <c r="V6093">
        <v>0</v>
      </c>
      <c r="Y6093">
        <v>335000</v>
      </c>
      <c r="Z6093">
        <v>1</v>
      </c>
      <c r="AA6093">
        <v>138</v>
      </c>
      <c r="AB6093" t="s">
        <v>47</v>
      </c>
      <c r="AC6093">
        <v>3</v>
      </c>
      <c r="AD6093">
        <v>2</v>
      </c>
    </row>
    <row r="6094" spans="1:30" x14ac:dyDescent="0.25">
      <c r="A6094">
        <v>11068</v>
      </c>
      <c r="B6094" t="s">
        <v>30</v>
      </c>
      <c r="C6094">
        <v>29183</v>
      </c>
      <c r="D6094" t="s">
        <v>45</v>
      </c>
      <c r="E6094" t="s">
        <v>32</v>
      </c>
      <c r="F6094" t="s">
        <v>33</v>
      </c>
      <c r="G6094" t="s">
        <v>38</v>
      </c>
      <c r="H6094">
        <v>1</v>
      </c>
      <c r="I6094">
        <v>3</v>
      </c>
      <c r="J6094">
        <v>2</v>
      </c>
      <c r="K6094">
        <v>1</v>
      </c>
      <c r="L6094">
        <v>31</v>
      </c>
      <c r="M6094">
        <v>1</v>
      </c>
      <c r="N6094">
        <v>2</v>
      </c>
      <c r="O6094">
        <v>245000</v>
      </c>
      <c r="P6094">
        <v>80</v>
      </c>
      <c r="Q6094">
        <v>3.375</v>
      </c>
      <c r="R6094">
        <v>0.14799999999999999</v>
      </c>
      <c r="S6094">
        <v>2</v>
      </c>
      <c r="T6094">
        <v>2514.21</v>
      </c>
      <c r="V6094">
        <v>1396</v>
      </c>
      <c r="W6094">
        <v>616</v>
      </c>
      <c r="Y6094">
        <v>305000</v>
      </c>
      <c r="Z6094">
        <v>1</v>
      </c>
      <c r="AA6094">
        <v>114</v>
      </c>
      <c r="AB6094" t="s">
        <v>41</v>
      </c>
      <c r="AC6094">
        <v>2</v>
      </c>
      <c r="AD6094">
        <v>2</v>
      </c>
    </row>
    <row r="6095" spans="1:30" x14ac:dyDescent="0.25">
      <c r="A6095">
        <v>11072</v>
      </c>
      <c r="B6095" t="s">
        <v>30</v>
      </c>
      <c r="C6095">
        <v>29219</v>
      </c>
      <c r="D6095" t="s">
        <v>45</v>
      </c>
      <c r="E6095" t="s">
        <v>32</v>
      </c>
      <c r="F6095" t="s">
        <v>33</v>
      </c>
      <c r="G6095" t="s">
        <v>34</v>
      </c>
      <c r="H6095">
        <v>3</v>
      </c>
      <c r="I6095">
        <v>0</v>
      </c>
      <c r="J6095">
        <v>2</v>
      </c>
      <c r="K6095">
        <v>1</v>
      </c>
      <c r="L6095">
        <v>32</v>
      </c>
      <c r="M6095">
        <v>1</v>
      </c>
      <c r="N6095">
        <v>2</v>
      </c>
      <c r="O6095">
        <v>115000</v>
      </c>
      <c r="P6095">
        <v>44</v>
      </c>
      <c r="S6095">
        <v>3</v>
      </c>
      <c r="Y6095">
        <v>255000</v>
      </c>
      <c r="Z6095">
        <v>1</v>
      </c>
      <c r="AA6095">
        <v>25</v>
      </c>
      <c r="AB6095" t="s">
        <v>43</v>
      </c>
      <c r="AC6095">
        <v>1</v>
      </c>
      <c r="AD6095">
        <v>2</v>
      </c>
    </row>
    <row r="6096" spans="1:30" x14ac:dyDescent="0.25">
      <c r="A6096">
        <v>11074</v>
      </c>
      <c r="B6096" t="s">
        <v>30</v>
      </c>
      <c r="C6096">
        <v>29077</v>
      </c>
      <c r="D6096" t="s">
        <v>36</v>
      </c>
      <c r="E6096" t="s">
        <v>32</v>
      </c>
      <c r="F6096" t="s">
        <v>33</v>
      </c>
      <c r="G6096" t="s">
        <v>38</v>
      </c>
      <c r="H6096">
        <v>1</v>
      </c>
      <c r="I6096">
        <v>2</v>
      </c>
      <c r="J6096">
        <v>2</v>
      </c>
      <c r="K6096">
        <v>3</v>
      </c>
      <c r="L6096">
        <v>31</v>
      </c>
      <c r="M6096">
        <v>1</v>
      </c>
      <c r="N6096">
        <v>2</v>
      </c>
      <c r="O6096">
        <v>155000</v>
      </c>
      <c r="Q6096">
        <v>2.875</v>
      </c>
      <c r="R6096">
        <v>-0.27700000000000002</v>
      </c>
      <c r="S6096">
        <v>2</v>
      </c>
      <c r="T6096">
        <v>3392.19</v>
      </c>
      <c r="V6096">
        <v>2068.9699999999998</v>
      </c>
      <c r="W6096">
        <v>561.82000000000005</v>
      </c>
      <c r="Y6096">
        <v>155000</v>
      </c>
      <c r="Z6096">
        <v>1</v>
      </c>
      <c r="AC6096">
        <v>2</v>
      </c>
      <c r="AD6096">
        <v>2</v>
      </c>
    </row>
    <row r="6097" spans="1:30" x14ac:dyDescent="0.25">
      <c r="A6097">
        <v>11075</v>
      </c>
      <c r="B6097" t="s">
        <v>30</v>
      </c>
      <c r="C6097">
        <v>29229</v>
      </c>
      <c r="D6097" t="s">
        <v>31</v>
      </c>
      <c r="E6097" t="s">
        <v>32</v>
      </c>
      <c r="F6097" t="s">
        <v>33</v>
      </c>
      <c r="G6097" t="s">
        <v>34</v>
      </c>
      <c r="H6097">
        <v>3</v>
      </c>
      <c r="I6097">
        <v>0</v>
      </c>
      <c r="J6097">
        <v>2</v>
      </c>
      <c r="K6097">
        <v>2</v>
      </c>
      <c r="L6097">
        <v>32</v>
      </c>
      <c r="M6097">
        <v>1</v>
      </c>
      <c r="N6097">
        <v>2</v>
      </c>
      <c r="O6097">
        <v>145000</v>
      </c>
      <c r="P6097">
        <v>109.8</v>
      </c>
      <c r="S6097">
        <v>3</v>
      </c>
      <c r="Y6097">
        <v>165000</v>
      </c>
      <c r="Z6097">
        <v>1</v>
      </c>
      <c r="AA6097">
        <v>32</v>
      </c>
      <c r="AB6097">
        <v>48</v>
      </c>
      <c r="AC6097">
        <v>3</v>
      </c>
      <c r="AD6097">
        <v>2</v>
      </c>
    </row>
    <row r="6098" spans="1:30" x14ac:dyDescent="0.25">
      <c r="A6098">
        <v>11076</v>
      </c>
      <c r="B6098" t="s">
        <v>30</v>
      </c>
      <c r="C6098">
        <v>29047</v>
      </c>
      <c r="D6098" t="s">
        <v>45</v>
      </c>
      <c r="E6098" t="s">
        <v>32</v>
      </c>
      <c r="F6098" t="s">
        <v>33</v>
      </c>
      <c r="G6098" t="s">
        <v>34</v>
      </c>
      <c r="H6098">
        <v>1</v>
      </c>
      <c r="I6098">
        <v>1</v>
      </c>
      <c r="J6098">
        <v>2</v>
      </c>
      <c r="K6098">
        <v>1</v>
      </c>
      <c r="L6098">
        <v>32</v>
      </c>
      <c r="M6098">
        <v>1</v>
      </c>
      <c r="N6098">
        <v>2</v>
      </c>
      <c r="O6098">
        <v>85000</v>
      </c>
      <c r="P6098">
        <v>51.35</v>
      </c>
      <c r="Q6098">
        <v>3.875</v>
      </c>
      <c r="R6098">
        <v>0.89700000000000002</v>
      </c>
      <c r="S6098">
        <v>2</v>
      </c>
      <c r="T6098">
        <v>4072.97</v>
      </c>
      <c r="V6098">
        <v>3105.13</v>
      </c>
      <c r="W6098">
        <v>1855.13</v>
      </c>
      <c r="Y6098">
        <v>175000</v>
      </c>
      <c r="Z6098">
        <v>1</v>
      </c>
      <c r="AA6098">
        <v>51</v>
      </c>
      <c r="AB6098" t="s">
        <v>41</v>
      </c>
      <c r="AC6098">
        <v>3</v>
      </c>
      <c r="AD6098">
        <v>2</v>
      </c>
    </row>
    <row r="6099" spans="1:30" x14ac:dyDescent="0.25">
      <c r="A6099">
        <v>11078</v>
      </c>
      <c r="B6099" t="s">
        <v>30</v>
      </c>
      <c r="C6099">
        <v>29023</v>
      </c>
      <c r="D6099" t="s">
        <v>45</v>
      </c>
      <c r="E6099" t="s">
        <v>32</v>
      </c>
      <c r="F6099" t="s">
        <v>33</v>
      </c>
      <c r="G6099" t="s">
        <v>38</v>
      </c>
      <c r="H6099">
        <v>1</v>
      </c>
      <c r="I6099">
        <v>1</v>
      </c>
      <c r="J6099">
        <v>2</v>
      </c>
      <c r="K6099">
        <v>1</v>
      </c>
      <c r="L6099">
        <v>2</v>
      </c>
      <c r="M6099">
        <v>1</v>
      </c>
      <c r="N6099">
        <v>2</v>
      </c>
      <c r="O6099">
        <v>135000</v>
      </c>
      <c r="P6099">
        <v>68.930000000000007</v>
      </c>
      <c r="Q6099">
        <v>4.125</v>
      </c>
      <c r="R6099">
        <v>1.17</v>
      </c>
      <c r="S6099">
        <v>2</v>
      </c>
      <c r="T6099">
        <v>2774.87</v>
      </c>
      <c r="V6099">
        <v>1250</v>
      </c>
      <c r="Y6099">
        <v>195000</v>
      </c>
      <c r="Z6099">
        <v>1</v>
      </c>
      <c r="AA6099">
        <v>31</v>
      </c>
      <c r="AB6099" t="s">
        <v>42</v>
      </c>
      <c r="AC6099">
        <v>1</v>
      </c>
      <c r="AD6099">
        <v>2</v>
      </c>
    </row>
    <row r="6100" spans="1:30" x14ac:dyDescent="0.25">
      <c r="A6100">
        <v>11081</v>
      </c>
      <c r="B6100" t="s">
        <v>30</v>
      </c>
      <c r="C6100">
        <v>29183</v>
      </c>
      <c r="D6100" t="s">
        <v>45</v>
      </c>
      <c r="E6100" t="s">
        <v>32</v>
      </c>
      <c r="F6100" t="s">
        <v>33</v>
      </c>
      <c r="G6100" t="s">
        <v>34</v>
      </c>
      <c r="H6100">
        <v>1</v>
      </c>
      <c r="I6100">
        <v>3</v>
      </c>
      <c r="J6100">
        <v>2</v>
      </c>
      <c r="K6100">
        <v>1</v>
      </c>
      <c r="L6100">
        <v>31</v>
      </c>
      <c r="M6100">
        <v>1</v>
      </c>
      <c r="N6100">
        <v>2</v>
      </c>
      <c r="O6100">
        <v>195000</v>
      </c>
      <c r="P6100">
        <v>68.930000000000007</v>
      </c>
      <c r="Q6100">
        <v>2.99</v>
      </c>
      <c r="R6100">
        <v>0.42799999999999999</v>
      </c>
      <c r="S6100">
        <v>2</v>
      </c>
      <c r="T6100">
        <v>4298.66</v>
      </c>
      <c r="V6100">
        <v>3180.14</v>
      </c>
      <c r="W6100">
        <v>1930.14</v>
      </c>
      <c r="Y6100">
        <v>285000</v>
      </c>
      <c r="Z6100">
        <v>1</v>
      </c>
      <c r="AA6100">
        <v>142</v>
      </c>
      <c r="AB6100" t="s">
        <v>47</v>
      </c>
      <c r="AC6100">
        <v>1</v>
      </c>
      <c r="AD6100">
        <v>2</v>
      </c>
    </row>
    <row r="6101" spans="1:30" x14ac:dyDescent="0.25">
      <c r="A6101">
        <v>11084</v>
      </c>
      <c r="B6101" t="s">
        <v>30</v>
      </c>
      <c r="C6101">
        <v>29047</v>
      </c>
      <c r="D6101" t="s">
        <v>45</v>
      </c>
      <c r="E6101" t="s">
        <v>32</v>
      </c>
      <c r="F6101" t="s">
        <v>37</v>
      </c>
      <c r="G6101" t="s">
        <v>38</v>
      </c>
      <c r="H6101">
        <v>1</v>
      </c>
      <c r="I6101">
        <v>1</v>
      </c>
      <c r="J6101">
        <v>2</v>
      </c>
      <c r="K6101">
        <v>1</v>
      </c>
      <c r="L6101">
        <v>31</v>
      </c>
      <c r="M6101">
        <v>1</v>
      </c>
      <c r="N6101">
        <v>2</v>
      </c>
      <c r="O6101">
        <v>135000</v>
      </c>
      <c r="P6101">
        <v>53.6</v>
      </c>
      <c r="Q6101">
        <v>2.99</v>
      </c>
      <c r="R6101">
        <v>0.65200000000000002</v>
      </c>
      <c r="S6101">
        <v>2</v>
      </c>
      <c r="T6101">
        <v>2996.28</v>
      </c>
      <c r="V6101">
        <v>1920</v>
      </c>
      <c r="W6101">
        <v>670</v>
      </c>
      <c r="Y6101">
        <v>255000</v>
      </c>
      <c r="Z6101">
        <v>1</v>
      </c>
      <c r="AA6101">
        <v>53</v>
      </c>
      <c r="AB6101" t="s">
        <v>42</v>
      </c>
      <c r="AC6101">
        <v>2</v>
      </c>
      <c r="AD6101">
        <v>2</v>
      </c>
    </row>
    <row r="6102" spans="1:30" x14ac:dyDescent="0.25">
      <c r="A6102">
        <v>11085</v>
      </c>
      <c r="B6102" t="s">
        <v>30</v>
      </c>
      <c r="C6102">
        <v>29099</v>
      </c>
      <c r="D6102" t="s">
        <v>45</v>
      </c>
      <c r="E6102" t="s">
        <v>32</v>
      </c>
      <c r="F6102" t="s">
        <v>33</v>
      </c>
      <c r="G6102" t="s">
        <v>38</v>
      </c>
      <c r="H6102">
        <v>1</v>
      </c>
      <c r="I6102">
        <v>1</v>
      </c>
      <c r="J6102">
        <v>2</v>
      </c>
      <c r="K6102">
        <v>1</v>
      </c>
      <c r="L6102">
        <v>31</v>
      </c>
      <c r="M6102">
        <v>1</v>
      </c>
      <c r="N6102">
        <v>2</v>
      </c>
      <c r="O6102">
        <v>215000</v>
      </c>
      <c r="P6102">
        <v>84.8</v>
      </c>
      <c r="Q6102">
        <v>2.99</v>
      </c>
      <c r="R6102">
        <v>0.432</v>
      </c>
      <c r="S6102">
        <v>2</v>
      </c>
      <c r="T6102">
        <v>4121.47</v>
      </c>
      <c r="V6102">
        <v>3975</v>
      </c>
      <c r="W6102">
        <v>3975</v>
      </c>
      <c r="Y6102">
        <v>255000</v>
      </c>
      <c r="Z6102">
        <v>1</v>
      </c>
      <c r="AA6102">
        <v>65</v>
      </c>
      <c r="AB6102" t="s">
        <v>42</v>
      </c>
      <c r="AC6102">
        <v>2</v>
      </c>
      <c r="AD6102">
        <v>2</v>
      </c>
    </row>
    <row r="6103" spans="1:30" x14ac:dyDescent="0.25">
      <c r="A6103">
        <v>11087</v>
      </c>
      <c r="B6103" t="s">
        <v>30</v>
      </c>
      <c r="C6103">
        <v>29095</v>
      </c>
      <c r="D6103" t="s">
        <v>45</v>
      </c>
      <c r="E6103" t="s">
        <v>32</v>
      </c>
      <c r="F6103" t="s">
        <v>33</v>
      </c>
      <c r="G6103" t="s">
        <v>34</v>
      </c>
      <c r="H6103">
        <v>1</v>
      </c>
      <c r="I6103">
        <v>3</v>
      </c>
      <c r="J6103">
        <v>2</v>
      </c>
      <c r="K6103">
        <v>1</v>
      </c>
      <c r="L6103">
        <v>31</v>
      </c>
      <c r="M6103">
        <v>1</v>
      </c>
      <c r="N6103">
        <v>2</v>
      </c>
      <c r="O6103">
        <v>295000</v>
      </c>
      <c r="P6103">
        <v>64.95</v>
      </c>
      <c r="Q6103">
        <v>2.99</v>
      </c>
      <c r="R6103">
        <v>8.1000000000000003E-2</v>
      </c>
      <c r="S6103">
        <v>2</v>
      </c>
      <c r="T6103">
        <v>5379.54</v>
      </c>
      <c r="V6103">
        <v>4224.79</v>
      </c>
      <c r="W6103">
        <v>3946.08</v>
      </c>
      <c r="Y6103">
        <v>455000</v>
      </c>
      <c r="Z6103">
        <v>1</v>
      </c>
      <c r="AA6103">
        <v>104</v>
      </c>
      <c r="AB6103" t="s">
        <v>41</v>
      </c>
      <c r="AC6103">
        <v>3</v>
      </c>
      <c r="AD6103">
        <v>2</v>
      </c>
    </row>
    <row r="6104" spans="1:30" x14ac:dyDescent="0.25">
      <c r="A6104">
        <v>11089</v>
      </c>
      <c r="B6104" t="s">
        <v>30</v>
      </c>
      <c r="C6104">
        <v>29099</v>
      </c>
      <c r="D6104" t="s">
        <v>31</v>
      </c>
      <c r="E6104" t="s">
        <v>32</v>
      </c>
      <c r="F6104" t="s">
        <v>33</v>
      </c>
      <c r="G6104" t="s">
        <v>39</v>
      </c>
      <c r="H6104">
        <v>3</v>
      </c>
      <c r="I6104">
        <v>0</v>
      </c>
      <c r="J6104">
        <v>2</v>
      </c>
      <c r="K6104">
        <v>2</v>
      </c>
      <c r="L6104">
        <v>1</v>
      </c>
      <c r="M6104">
        <v>1</v>
      </c>
      <c r="N6104">
        <v>2</v>
      </c>
      <c r="O6104">
        <v>135000</v>
      </c>
      <c r="P6104">
        <v>96.5</v>
      </c>
      <c r="S6104">
        <v>3</v>
      </c>
      <c r="Y6104">
        <v>145000</v>
      </c>
      <c r="Z6104">
        <v>1</v>
      </c>
      <c r="AA6104">
        <v>43</v>
      </c>
      <c r="AB6104">
        <v>40</v>
      </c>
      <c r="AC6104">
        <v>3</v>
      </c>
      <c r="AD6104">
        <v>2</v>
      </c>
    </row>
    <row r="6105" spans="1:30" x14ac:dyDescent="0.25">
      <c r="A6105">
        <v>11090</v>
      </c>
      <c r="B6105" t="s">
        <v>30</v>
      </c>
      <c r="C6105">
        <v>29097</v>
      </c>
      <c r="D6105" t="s">
        <v>36</v>
      </c>
      <c r="E6105" t="s">
        <v>32</v>
      </c>
      <c r="F6105" t="s">
        <v>33</v>
      </c>
      <c r="G6105" t="s">
        <v>34</v>
      </c>
      <c r="H6105">
        <v>1</v>
      </c>
      <c r="I6105">
        <v>2</v>
      </c>
      <c r="J6105">
        <v>2</v>
      </c>
      <c r="K6105">
        <v>3</v>
      </c>
      <c r="L6105">
        <v>31</v>
      </c>
      <c r="M6105">
        <v>1</v>
      </c>
      <c r="N6105">
        <v>2</v>
      </c>
      <c r="O6105">
        <v>185000</v>
      </c>
      <c r="Q6105">
        <v>2.625</v>
      </c>
      <c r="R6105">
        <v>-0.55200000000000005</v>
      </c>
      <c r="S6105">
        <v>2</v>
      </c>
      <c r="T6105">
        <v>3713.19</v>
      </c>
      <c r="V6105">
        <v>1838.77</v>
      </c>
      <c r="Y6105">
        <v>185000</v>
      </c>
      <c r="Z6105">
        <v>1</v>
      </c>
      <c r="AC6105">
        <v>2</v>
      </c>
      <c r="AD6105">
        <v>2</v>
      </c>
    </row>
    <row r="6106" spans="1:30" x14ac:dyDescent="0.25">
      <c r="A6106">
        <v>11091</v>
      </c>
      <c r="B6106" t="s">
        <v>30</v>
      </c>
      <c r="C6106">
        <v>29183</v>
      </c>
      <c r="D6106" t="s">
        <v>45</v>
      </c>
      <c r="E6106" t="s">
        <v>32</v>
      </c>
      <c r="F6106" t="s">
        <v>33</v>
      </c>
      <c r="G6106" t="s">
        <v>39</v>
      </c>
      <c r="H6106">
        <v>3</v>
      </c>
      <c r="I6106">
        <v>0</v>
      </c>
      <c r="J6106">
        <v>2</v>
      </c>
      <c r="K6106">
        <v>1</v>
      </c>
      <c r="L6106">
        <v>31</v>
      </c>
      <c r="M6106">
        <v>1</v>
      </c>
      <c r="N6106">
        <v>2</v>
      </c>
      <c r="O6106">
        <v>285000</v>
      </c>
      <c r="P6106">
        <v>94.03</v>
      </c>
      <c r="S6106">
        <v>3</v>
      </c>
      <c r="Y6106">
        <v>305000</v>
      </c>
      <c r="Z6106">
        <v>1</v>
      </c>
      <c r="AA6106">
        <v>44</v>
      </c>
      <c r="AB6106">
        <v>49</v>
      </c>
      <c r="AC6106">
        <v>2</v>
      </c>
      <c r="AD6106">
        <v>2</v>
      </c>
    </row>
    <row r="6107" spans="1:30" x14ac:dyDescent="0.25">
      <c r="A6107">
        <v>11092</v>
      </c>
      <c r="B6107" t="s">
        <v>30</v>
      </c>
      <c r="C6107">
        <v>29047</v>
      </c>
      <c r="D6107" t="s">
        <v>45</v>
      </c>
      <c r="E6107" t="s">
        <v>32</v>
      </c>
      <c r="F6107" t="s">
        <v>33</v>
      </c>
      <c r="G6107" t="s">
        <v>39</v>
      </c>
      <c r="H6107">
        <v>1</v>
      </c>
      <c r="I6107">
        <v>1</v>
      </c>
      <c r="J6107">
        <v>2</v>
      </c>
      <c r="K6107">
        <v>1</v>
      </c>
      <c r="L6107">
        <v>31</v>
      </c>
      <c r="M6107">
        <v>1</v>
      </c>
      <c r="N6107">
        <v>2</v>
      </c>
      <c r="O6107">
        <v>125000</v>
      </c>
      <c r="P6107">
        <v>55.68</v>
      </c>
      <c r="Q6107">
        <v>2.75</v>
      </c>
      <c r="R6107">
        <v>0.41099999999999998</v>
      </c>
      <c r="S6107">
        <v>2</v>
      </c>
      <c r="T6107">
        <v>3726.98</v>
      </c>
      <c r="V6107">
        <v>2659.63</v>
      </c>
      <c r="W6107">
        <v>1409.63</v>
      </c>
      <c r="Y6107">
        <v>225000</v>
      </c>
      <c r="Z6107">
        <v>1</v>
      </c>
      <c r="AA6107">
        <v>73</v>
      </c>
      <c r="AB6107" t="s">
        <v>41</v>
      </c>
      <c r="AC6107">
        <v>2</v>
      </c>
      <c r="AD6107">
        <v>2</v>
      </c>
    </row>
    <row r="6108" spans="1:30" x14ac:dyDescent="0.25">
      <c r="A6108">
        <v>11094</v>
      </c>
      <c r="B6108" t="s">
        <v>30</v>
      </c>
      <c r="C6108">
        <v>29095</v>
      </c>
      <c r="D6108" t="s">
        <v>45</v>
      </c>
      <c r="E6108" t="s">
        <v>32</v>
      </c>
      <c r="F6108" t="s">
        <v>33</v>
      </c>
      <c r="G6108" t="s">
        <v>34</v>
      </c>
      <c r="H6108">
        <v>1</v>
      </c>
      <c r="I6108">
        <v>1</v>
      </c>
      <c r="J6108">
        <v>2</v>
      </c>
      <c r="K6108">
        <v>1</v>
      </c>
      <c r="L6108">
        <v>32</v>
      </c>
      <c r="M6108">
        <v>1</v>
      </c>
      <c r="N6108">
        <v>2</v>
      </c>
      <c r="O6108">
        <v>85000</v>
      </c>
      <c r="P6108">
        <v>43.24</v>
      </c>
      <c r="Q6108">
        <v>3.375</v>
      </c>
      <c r="R6108">
        <v>1.476</v>
      </c>
      <c r="S6108">
        <v>2</v>
      </c>
      <c r="T6108">
        <v>4459.34</v>
      </c>
      <c r="V6108">
        <v>2950</v>
      </c>
      <c r="W6108">
        <v>1700</v>
      </c>
      <c r="Y6108">
        <v>185000</v>
      </c>
      <c r="Z6108">
        <v>1</v>
      </c>
      <c r="AA6108">
        <v>89</v>
      </c>
      <c r="AB6108" t="s">
        <v>42</v>
      </c>
      <c r="AC6108">
        <v>1</v>
      </c>
      <c r="AD6108">
        <v>2</v>
      </c>
    </row>
    <row r="6109" spans="1:30" x14ac:dyDescent="0.25">
      <c r="A6109">
        <v>11096</v>
      </c>
      <c r="B6109" t="s">
        <v>30</v>
      </c>
      <c r="C6109">
        <v>29189</v>
      </c>
      <c r="D6109" t="s">
        <v>45</v>
      </c>
      <c r="E6109" t="s">
        <v>32</v>
      </c>
      <c r="F6109" t="s">
        <v>33</v>
      </c>
      <c r="G6109" t="s">
        <v>34</v>
      </c>
      <c r="H6109">
        <v>1</v>
      </c>
      <c r="I6109">
        <v>1</v>
      </c>
      <c r="J6109">
        <v>2</v>
      </c>
      <c r="K6109">
        <v>1</v>
      </c>
      <c r="L6109">
        <v>31</v>
      </c>
      <c r="M6109">
        <v>1</v>
      </c>
      <c r="N6109">
        <v>2</v>
      </c>
      <c r="O6109">
        <v>85000</v>
      </c>
      <c r="P6109">
        <v>73.72</v>
      </c>
      <c r="Q6109">
        <v>2.75</v>
      </c>
      <c r="R6109">
        <v>4.2999999999999997E-2</v>
      </c>
      <c r="S6109">
        <v>2</v>
      </c>
      <c r="T6109">
        <v>4241</v>
      </c>
      <c r="V6109">
        <v>3176.13</v>
      </c>
      <c r="W6109">
        <v>1926.13</v>
      </c>
      <c r="Y6109">
        <v>115000</v>
      </c>
      <c r="Z6109">
        <v>1</v>
      </c>
      <c r="AA6109">
        <v>54</v>
      </c>
      <c r="AB6109" t="s">
        <v>42</v>
      </c>
      <c r="AC6109">
        <v>1</v>
      </c>
      <c r="AD6109">
        <v>2</v>
      </c>
    </row>
    <row r="6110" spans="1:30" x14ac:dyDescent="0.25">
      <c r="A6110">
        <v>11097</v>
      </c>
      <c r="B6110" t="s">
        <v>30</v>
      </c>
      <c r="C6110">
        <v>29183</v>
      </c>
      <c r="D6110" t="s">
        <v>45</v>
      </c>
      <c r="E6110" t="s">
        <v>32</v>
      </c>
      <c r="F6110" t="s">
        <v>33</v>
      </c>
      <c r="G6110" t="s">
        <v>34</v>
      </c>
      <c r="H6110">
        <v>1</v>
      </c>
      <c r="I6110">
        <v>1</v>
      </c>
      <c r="J6110">
        <v>2</v>
      </c>
      <c r="K6110">
        <v>1</v>
      </c>
      <c r="L6110">
        <v>31</v>
      </c>
      <c r="M6110">
        <v>1</v>
      </c>
      <c r="N6110">
        <v>2</v>
      </c>
      <c r="O6110">
        <v>255000</v>
      </c>
      <c r="P6110">
        <v>76.06</v>
      </c>
      <c r="Q6110">
        <v>2.875</v>
      </c>
      <c r="R6110">
        <v>-8.5999999999999993E-2</v>
      </c>
      <c r="S6110">
        <v>2</v>
      </c>
      <c r="T6110">
        <v>7617.84</v>
      </c>
      <c r="V6110">
        <v>7207.42</v>
      </c>
      <c r="W6110">
        <v>7207.42</v>
      </c>
      <c r="Y6110">
        <v>335000</v>
      </c>
      <c r="Z6110">
        <v>1</v>
      </c>
      <c r="AA6110">
        <v>134</v>
      </c>
      <c r="AB6110" t="s">
        <v>47</v>
      </c>
      <c r="AC6110">
        <v>3</v>
      </c>
      <c r="AD6110">
        <v>2</v>
      </c>
    </row>
    <row r="6111" spans="1:30" x14ac:dyDescent="0.25">
      <c r="A6111">
        <v>11098</v>
      </c>
      <c r="B6111" t="s">
        <v>30</v>
      </c>
      <c r="C6111">
        <v>29071</v>
      </c>
      <c r="D6111" t="s">
        <v>31</v>
      </c>
      <c r="E6111" t="s">
        <v>32</v>
      </c>
      <c r="F6111" t="s">
        <v>33</v>
      </c>
      <c r="G6111" t="s">
        <v>34</v>
      </c>
      <c r="H6111">
        <v>1</v>
      </c>
      <c r="I6111">
        <v>2</v>
      </c>
      <c r="J6111">
        <v>2</v>
      </c>
      <c r="K6111">
        <v>2</v>
      </c>
      <c r="L6111">
        <v>1</v>
      </c>
      <c r="M6111">
        <v>1</v>
      </c>
      <c r="N6111">
        <v>2</v>
      </c>
      <c r="O6111">
        <v>135000</v>
      </c>
      <c r="P6111">
        <v>96.5</v>
      </c>
      <c r="Q6111">
        <v>3.49</v>
      </c>
      <c r="R6111">
        <v>1.206</v>
      </c>
      <c r="S6111">
        <v>2</v>
      </c>
      <c r="T6111">
        <v>6334.67</v>
      </c>
      <c r="V6111">
        <v>2319.6999999999998</v>
      </c>
      <c r="W6111">
        <v>2319.6999999999998</v>
      </c>
      <c r="Y6111">
        <v>135000</v>
      </c>
      <c r="Z6111">
        <v>1</v>
      </c>
      <c r="AA6111">
        <v>74</v>
      </c>
      <c r="AB6111" t="s">
        <v>42</v>
      </c>
      <c r="AC6111">
        <v>3</v>
      </c>
      <c r="AD6111">
        <v>2</v>
      </c>
    </row>
    <row r="6112" spans="1:30" x14ac:dyDescent="0.25">
      <c r="A6112">
        <v>11100</v>
      </c>
      <c r="B6112" t="s">
        <v>30</v>
      </c>
      <c r="C6112">
        <v>29095</v>
      </c>
      <c r="D6112" t="s">
        <v>45</v>
      </c>
      <c r="E6112" t="s">
        <v>32</v>
      </c>
      <c r="F6112" t="s">
        <v>46</v>
      </c>
      <c r="G6112" t="s">
        <v>39</v>
      </c>
      <c r="H6112">
        <v>3</v>
      </c>
      <c r="I6112">
        <v>0</v>
      </c>
      <c r="J6112">
        <v>2</v>
      </c>
      <c r="K6112">
        <v>1</v>
      </c>
      <c r="L6112">
        <v>32</v>
      </c>
      <c r="M6112">
        <v>1</v>
      </c>
      <c r="N6112">
        <v>2</v>
      </c>
      <c r="O6112">
        <v>105000</v>
      </c>
      <c r="P6112">
        <v>76.47</v>
      </c>
      <c r="S6112">
        <v>3</v>
      </c>
      <c r="Y6112">
        <v>135000</v>
      </c>
      <c r="Z6112">
        <v>1</v>
      </c>
      <c r="AA6112">
        <v>22</v>
      </c>
      <c r="AB6112">
        <v>44</v>
      </c>
      <c r="AC6112">
        <v>3</v>
      </c>
      <c r="AD6112">
        <v>2</v>
      </c>
    </row>
    <row r="6113" spans="1:30" x14ac:dyDescent="0.25">
      <c r="A6113">
        <v>11101</v>
      </c>
      <c r="B6113" t="s">
        <v>30</v>
      </c>
      <c r="C6113">
        <v>29143</v>
      </c>
      <c r="D6113" t="s">
        <v>36</v>
      </c>
      <c r="E6113" t="s">
        <v>32</v>
      </c>
      <c r="F6113" t="s">
        <v>33</v>
      </c>
      <c r="G6113" t="s">
        <v>38</v>
      </c>
      <c r="H6113">
        <v>3</v>
      </c>
      <c r="I6113">
        <v>0</v>
      </c>
      <c r="J6113">
        <v>2</v>
      </c>
      <c r="K6113">
        <v>3</v>
      </c>
      <c r="L6113">
        <v>32</v>
      </c>
      <c r="M6113">
        <v>1</v>
      </c>
      <c r="N6113">
        <v>2</v>
      </c>
      <c r="O6113">
        <v>125000</v>
      </c>
      <c r="P6113">
        <v>90</v>
      </c>
      <c r="S6113">
        <v>3</v>
      </c>
      <c r="Y6113">
        <v>125000</v>
      </c>
      <c r="Z6113">
        <v>1</v>
      </c>
      <c r="AA6113">
        <v>68</v>
      </c>
      <c r="AB6113" t="s">
        <v>40</v>
      </c>
      <c r="AC6113">
        <v>2</v>
      </c>
      <c r="AD6113">
        <v>2</v>
      </c>
    </row>
    <row r="6114" spans="1:30" x14ac:dyDescent="0.25">
      <c r="A6114">
        <v>11102</v>
      </c>
      <c r="B6114" t="s">
        <v>30</v>
      </c>
      <c r="C6114">
        <v>29077</v>
      </c>
      <c r="D6114" t="s">
        <v>45</v>
      </c>
      <c r="E6114" t="s">
        <v>32</v>
      </c>
      <c r="F6114" t="s">
        <v>33</v>
      </c>
      <c r="G6114" t="s">
        <v>38</v>
      </c>
      <c r="H6114">
        <v>3</v>
      </c>
      <c r="I6114">
        <v>0</v>
      </c>
      <c r="J6114">
        <v>2</v>
      </c>
      <c r="K6114">
        <v>1</v>
      </c>
      <c r="L6114">
        <v>31</v>
      </c>
      <c r="M6114">
        <v>1</v>
      </c>
      <c r="N6114">
        <v>2</v>
      </c>
      <c r="O6114">
        <v>75000</v>
      </c>
      <c r="P6114">
        <v>44.91</v>
      </c>
      <c r="S6114">
        <v>3</v>
      </c>
      <c r="Y6114">
        <v>175000</v>
      </c>
      <c r="Z6114">
        <v>1</v>
      </c>
      <c r="AA6114">
        <v>14</v>
      </c>
      <c r="AB6114" t="s">
        <v>43</v>
      </c>
      <c r="AC6114">
        <v>1</v>
      </c>
      <c r="AD6114">
        <v>2</v>
      </c>
    </row>
    <row r="6115" spans="1:30" x14ac:dyDescent="0.25">
      <c r="A6115">
        <v>11104</v>
      </c>
      <c r="B6115" t="s">
        <v>30</v>
      </c>
      <c r="C6115">
        <v>29095</v>
      </c>
      <c r="D6115" t="s">
        <v>45</v>
      </c>
      <c r="E6115" t="s">
        <v>32</v>
      </c>
      <c r="F6115" t="s">
        <v>33</v>
      </c>
      <c r="G6115" t="s">
        <v>38</v>
      </c>
      <c r="H6115">
        <v>1</v>
      </c>
      <c r="I6115">
        <v>1</v>
      </c>
      <c r="J6115">
        <v>2</v>
      </c>
      <c r="K6115">
        <v>1</v>
      </c>
      <c r="L6115">
        <v>32</v>
      </c>
      <c r="M6115">
        <v>1</v>
      </c>
      <c r="N6115">
        <v>2</v>
      </c>
      <c r="O6115">
        <v>145000</v>
      </c>
      <c r="P6115">
        <v>58.64</v>
      </c>
      <c r="Q6115">
        <v>2.99</v>
      </c>
      <c r="R6115">
        <v>0.39700000000000002</v>
      </c>
      <c r="S6115">
        <v>2</v>
      </c>
      <c r="T6115">
        <v>2999.49</v>
      </c>
      <c r="V6115">
        <v>1436.94</v>
      </c>
      <c r="W6115">
        <v>186.94</v>
      </c>
      <c r="Y6115">
        <v>255000</v>
      </c>
      <c r="Z6115">
        <v>1</v>
      </c>
      <c r="AA6115">
        <v>67</v>
      </c>
      <c r="AB6115">
        <v>38</v>
      </c>
      <c r="AC6115">
        <v>1</v>
      </c>
      <c r="AD6115">
        <v>2</v>
      </c>
    </row>
    <row r="6116" spans="1:30" x14ac:dyDescent="0.25">
      <c r="A6116">
        <v>11105</v>
      </c>
      <c r="B6116" t="s">
        <v>30</v>
      </c>
      <c r="C6116">
        <v>29117</v>
      </c>
      <c r="D6116" t="s">
        <v>45</v>
      </c>
      <c r="E6116" t="s">
        <v>32</v>
      </c>
      <c r="F6116" t="s">
        <v>33</v>
      </c>
      <c r="G6116" t="s">
        <v>34</v>
      </c>
      <c r="H6116">
        <v>3</v>
      </c>
      <c r="I6116">
        <v>0</v>
      </c>
      <c r="J6116">
        <v>2</v>
      </c>
      <c r="K6116">
        <v>1</v>
      </c>
      <c r="L6116">
        <v>32</v>
      </c>
      <c r="M6116">
        <v>1</v>
      </c>
      <c r="N6116">
        <v>2</v>
      </c>
      <c r="O6116">
        <v>145000</v>
      </c>
      <c r="P6116">
        <v>79.83</v>
      </c>
      <c r="S6116">
        <v>3</v>
      </c>
      <c r="Y6116">
        <v>185000</v>
      </c>
      <c r="Z6116">
        <v>1</v>
      </c>
      <c r="AA6116">
        <v>36</v>
      </c>
      <c r="AB6116">
        <v>43</v>
      </c>
      <c r="AC6116">
        <v>1</v>
      </c>
      <c r="AD6116">
        <v>2</v>
      </c>
    </row>
    <row r="6117" spans="1:30" x14ac:dyDescent="0.25">
      <c r="A6117">
        <v>11106</v>
      </c>
      <c r="B6117" t="s">
        <v>30</v>
      </c>
      <c r="C6117">
        <v>29009</v>
      </c>
      <c r="D6117" t="s">
        <v>31</v>
      </c>
      <c r="E6117" t="s">
        <v>32</v>
      </c>
      <c r="F6117" t="s">
        <v>33</v>
      </c>
      <c r="G6117" t="s">
        <v>39</v>
      </c>
      <c r="H6117">
        <v>1</v>
      </c>
      <c r="I6117">
        <v>2</v>
      </c>
      <c r="J6117">
        <v>2</v>
      </c>
      <c r="K6117">
        <v>2</v>
      </c>
      <c r="L6117">
        <v>1</v>
      </c>
      <c r="M6117">
        <v>1</v>
      </c>
      <c r="N6117">
        <v>2</v>
      </c>
      <c r="O6117">
        <v>135000</v>
      </c>
      <c r="P6117">
        <v>96.5</v>
      </c>
      <c r="Q6117">
        <v>2.99</v>
      </c>
      <c r="R6117">
        <v>0.91500000000000004</v>
      </c>
      <c r="S6117">
        <v>2</v>
      </c>
      <c r="T6117">
        <v>7604.73</v>
      </c>
      <c r="V6117">
        <v>3892.32</v>
      </c>
      <c r="W6117">
        <v>2609.84</v>
      </c>
      <c r="Y6117">
        <v>135000</v>
      </c>
      <c r="Z6117">
        <v>1</v>
      </c>
      <c r="AA6117">
        <v>70</v>
      </c>
      <c r="AB6117">
        <v>40</v>
      </c>
      <c r="AC6117">
        <v>3</v>
      </c>
      <c r="AD6117">
        <v>2</v>
      </c>
    </row>
    <row r="6118" spans="1:30" x14ac:dyDescent="0.25">
      <c r="A6118">
        <v>11107</v>
      </c>
      <c r="B6118" t="s">
        <v>30</v>
      </c>
      <c r="C6118">
        <v>29187</v>
      </c>
      <c r="D6118" t="s">
        <v>36</v>
      </c>
      <c r="E6118" t="s">
        <v>32</v>
      </c>
      <c r="F6118" t="s">
        <v>33</v>
      </c>
      <c r="G6118" t="s">
        <v>34</v>
      </c>
      <c r="H6118">
        <v>1</v>
      </c>
      <c r="I6118">
        <v>2</v>
      </c>
      <c r="J6118">
        <v>2</v>
      </c>
      <c r="K6118">
        <v>3</v>
      </c>
      <c r="L6118">
        <v>1</v>
      </c>
      <c r="M6118">
        <v>1</v>
      </c>
      <c r="N6118">
        <v>2</v>
      </c>
      <c r="O6118">
        <v>105000</v>
      </c>
      <c r="P6118">
        <v>100</v>
      </c>
      <c r="Q6118">
        <v>3.375</v>
      </c>
      <c r="R6118">
        <v>0.53400000000000003</v>
      </c>
      <c r="S6118">
        <v>2</v>
      </c>
      <c r="T6118">
        <v>7053.68</v>
      </c>
      <c r="V6118">
        <v>3137.38</v>
      </c>
      <c r="W6118">
        <v>2107.38</v>
      </c>
      <c r="Y6118">
        <v>105000</v>
      </c>
      <c r="Z6118">
        <v>1</v>
      </c>
      <c r="AA6118">
        <v>32</v>
      </c>
      <c r="AB6118" t="s">
        <v>40</v>
      </c>
      <c r="AC6118">
        <v>3</v>
      </c>
      <c r="AD6118">
        <v>2</v>
      </c>
    </row>
    <row r="6119" spans="1:30" x14ac:dyDescent="0.25">
      <c r="A6119">
        <v>11109</v>
      </c>
      <c r="B6119" t="s">
        <v>30</v>
      </c>
      <c r="C6119">
        <v>29043</v>
      </c>
      <c r="D6119" t="s">
        <v>45</v>
      </c>
      <c r="E6119" t="s">
        <v>32</v>
      </c>
      <c r="F6119" t="s">
        <v>33</v>
      </c>
      <c r="G6119" t="s">
        <v>38</v>
      </c>
      <c r="H6119">
        <v>1</v>
      </c>
      <c r="I6119">
        <v>3</v>
      </c>
      <c r="J6119">
        <v>2</v>
      </c>
      <c r="K6119">
        <v>1</v>
      </c>
      <c r="L6119">
        <v>1</v>
      </c>
      <c r="M6119">
        <v>1</v>
      </c>
      <c r="N6119">
        <v>2</v>
      </c>
      <c r="O6119">
        <v>175000</v>
      </c>
      <c r="P6119">
        <v>89.67</v>
      </c>
      <c r="Q6119">
        <v>2.875</v>
      </c>
      <c r="R6119">
        <v>0.104</v>
      </c>
      <c r="S6119">
        <v>2</v>
      </c>
      <c r="T6119">
        <v>6025.51</v>
      </c>
      <c r="V6119">
        <v>4135.1899999999996</v>
      </c>
      <c r="W6119">
        <v>2885.19</v>
      </c>
      <c r="Y6119">
        <v>195000</v>
      </c>
      <c r="Z6119">
        <v>1</v>
      </c>
      <c r="AA6119">
        <v>43</v>
      </c>
      <c r="AB6119">
        <v>43</v>
      </c>
      <c r="AC6119">
        <v>1</v>
      </c>
      <c r="AD6119">
        <v>2</v>
      </c>
    </row>
    <row r="6120" spans="1:30" x14ac:dyDescent="0.25">
      <c r="A6120">
        <v>11110</v>
      </c>
      <c r="B6120" t="s">
        <v>30</v>
      </c>
      <c r="C6120">
        <v>29037</v>
      </c>
      <c r="D6120" t="s">
        <v>45</v>
      </c>
      <c r="E6120" t="s">
        <v>32</v>
      </c>
      <c r="F6120" t="s">
        <v>33</v>
      </c>
      <c r="G6120" t="s">
        <v>39</v>
      </c>
      <c r="H6120">
        <v>1</v>
      </c>
      <c r="I6120">
        <v>1</v>
      </c>
      <c r="J6120">
        <v>2</v>
      </c>
      <c r="K6120">
        <v>1</v>
      </c>
      <c r="L6120">
        <v>32</v>
      </c>
      <c r="M6120">
        <v>1</v>
      </c>
      <c r="N6120">
        <v>2</v>
      </c>
      <c r="O6120">
        <v>255000</v>
      </c>
      <c r="P6120">
        <v>80</v>
      </c>
      <c r="Q6120">
        <v>2.875</v>
      </c>
      <c r="R6120">
        <v>0.63</v>
      </c>
      <c r="S6120">
        <v>2</v>
      </c>
      <c r="T6120">
        <v>9322.44</v>
      </c>
      <c r="V6120">
        <v>7530</v>
      </c>
      <c r="W6120">
        <v>6280</v>
      </c>
      <c r="Y6120">
        <v>315000</v>
      </c>
      <c r="Z6120">
        <v>1</v>
      </c>
      <c r="AA6120">
        <v>101</v>
      </c>
      <c r="AB6120">
        <v>41</v>
      </c>
      <c r="AC6120">
        <v>3</v>
      </c>
      <c r="AD6120">
        <v>2</v>
      </c>
    </row>
    <row r="6121" spans="1:30" x14ac:dyDescent="0.25">
      <c r="A6121">
        <v>11111</v>
      </c>
      <c r="B6121" t="s">
        <v>30</v>
      </c>
      <c r="C6121">
        <v>29095</v>
      </c>
      <c r="D6121" t="s">
        <v>31</v>
      </c>
      <c r="E6121" t="s">
        <v>32</v>
      </c>
      <c r="F6121" t="s">
        <v>33</v>
      </c>
      <c r="G6121" t="s">
        <v>39</v>
      </c>
      <c r="H6121">
        <v>1</v>
      </c>
      <c r="I6121">
        <v>2</v>
      </c>
      <c r="J6121">
        <v>2</v>
      </c>
      <c r="K6121">
        <v>2</v>
      </c>
      <c r="L6121">
        <v>1</v>
      </c>
      <c r="M6121">
        <v>1</v>
      </c>
      <c r="N6121">
        <v>2</v>
      </c>
      <c r="O6121">
        <v>145000</v>
      </c>
      <c r="P6121">
        <v>96.5</v>
      </c>
      <c r="Q6121">
        <v>3.49</v>
      </c>
      <c r="R6121">
        <v>1.2829999999999999</v>
      </c>
      <c r="S6121">
        <v>2</v>
      </c>
      <c r="T6121">
        <v>7337.94</v>
      </c>
      <c r="V6121">
        <v>3559.23</v>
      </c>
      <c r="W6121">
        <v>2150.33</v>
      </c>
      <c r="Y6121">
        <v>145000</v>
      </c>
      <c r="Z6121">
        <v>1</v>
      </c>
      <c r="AA6121">
        <v>32</v>
      </c>
      <c r="AB6121" t="s">
        <v>40</v>
      </c>
      <c r="AC6121">
        <v>2</v>
      </c>
      <c r="AD6121">
        <v>1</v>
      </c>
    </row>
    <row r="6122" spans="1:30" x14ac:dyDescent="0.25">
      <c r="A6122">
        <v>11112</v>
      </c>
      <c r="B6122" t="s">
        <v>30</v>
      </c>
      <c r="C6122">
        <v>29183</v>
      </c>
      <c r="D6122" t="s">
        <v>36</v>
      </c>
      <c r="E6122" t="s">
        <v>32</v>
      </c>
      <c r="F6122" t="s">
        <v>33</v>
      </c>
      <c r="G6122" t="s">
        <v>38</v>
      </c>
      <c r="H6122">
        <v>1</v>
      </c>
      <c r="I6122">
        <v>2</v>
      </c>
      <c r="J6122">
        <v>2</v>
      </c>
      <c r="K6122">
        <v>3</v>
      </c>
      <c r="L6122">
        <v>31</v>
      </c>
      <c r="M6122">
        <v>1</v>
      </c>
      <c r="N6122">
        <v>2</v>
      </c>
      <c r="O6122">
        <v>325000</v>
      </c>
      <c r="Q6122">
        <v>2.99</v>
      </c>
      <c r="R6122">
        <v>-0.31</v>
      </c>
      <c r="S6122">
        <v>2</v>
      </c>
      <c r="T6122">
        <v>0</v>
      </c>
      <c r="V6122">
        <v>0</v>
      </c>
      <c r="Y6122">
        <v>335000</v>
      </c>
      <c r="Z6122">
        <v>1</v>
      </c>
      <c r="AC6122">
        <v>2</v>
      </c>
      <c r="AD6122">
        <v>2</v>
      </c>
    </row>
    <row r="6123" spans="1:30" x14ac:dyDescent="0.25">
      <c r="A6123">
        <v>11113</v>
      </c>
      <c r="B6123" t="s">
        <v>30</v>
      </c>
      <c r="C6123">
        <v>29510</v>
      </c>
      <c r="D6123" t="s">
        <v>45</v>
      </c>
      <c r="E6123" t="s">
        <v>32</v>
      </c>
      <c r="F6123" t="s">
        <v>33</v>
      </c>
      <c r="G6123" t="s">
        <v>34</v>
      </c>
      <c r="H6123">
        <v>1</v>
      </c>
      <c r="I6123">
        <v>1</v>
      </c>
      <c r="J6123">
        <v>2</v>
      </c>
      <c r="K6123">
        <v>1</v>
      </c>
      <c r="L6123">
        <v>32</v>
      </c>
      <c r="M6123">
        <v>1</v>
      </c>
      <c r="N6123">
        <v>2</v>
      </c>
      <c r="O6123">
        <v>125000</v>
      </c>
      <c r="P6123">
        <v>32.43</v>
      </c>
      <c r="Q6123">
        <v>2.99</v>
      </c>
      <c r="R6123">
        <v>0.99</v>
      </c>
      <c r="S6123">
        <v>2</v>
      </c>
      <c r="T6123">
        <v>5202.34</v>
      </c>
      <c r="V6123">
        <v>3635</v>
      </c>
      <c r="W6123">
        <v>3000</v>
      </c>
      <c r="Y6123">
        <v>375000</v>
      </c>
      <c r="Z6123">
        <v>1</v>
      </c>
      <c r="AA6123">
        <v>81</v>
      </c>
      <c r="AB6123" t="s">
        <v>41</v>
      </c>
      <c r="AC6123">
        <v>1</v>
      </c>
      <c r="AD6123">
        <v>2</v>
      </c>
    </row>
    <row r="6124" spans="1:30" x14ac:dyDescent="0.25">
      <c r="A6124">
        <v>11114</v>
      </c>
      <c r="B6124" t="s">
        <v>30</v>
      </c>
      <c r="C6124">
        <v>29189</v>
      </c>
      <c r="D6124" t="s">
        <v>45</v>
      </c>
      <c r="E6124" t="s">
        <v>32</v>
      </c>
      <c r="F6124" t="s">
        <v>33</v>
      </c>
      <c r="G6124" t="s">
        <v>38</v>
      </c>
      <c r="H6124">
        <v>1</v>
      </c>
      <c r="I6124">
        <v>3</v>
      </c>
      <c r="J6124">
        <v>2</v>
      </c>
      <c r="K6124">
        <v>1</v>
      </c>
      <c r="L6124">
        <v>32</v>
      </c>
      <c r="M6124">
        <v>1</v>
      </c>
      <c r="N6124">
        <v>2</v>
      </c>
      <c r="O6124">
        <v>455000</v>
      </c>
      <c r="P6124">
        <v>69.98</v>
      </c>
      <c r="Q6124">
        <v>3.5</v>
      </c>
      <c r="R6124">
        <v>0.45600000000000002</v>
      </c>
      <c r="S6124">
        <v>2</v>
      </c>
      <c r="T6124">
        <v>8646.5</v>
      </c>
      <c r="V6124">
        <v>8553.5</v>
      </c>
      <c r="W6124">
        <v>8553.5</v>
      </c>
      <c r="Y6124">
        <v>645000</v>
      </c>
      <c r="Z6124">
        <v>1</v>
      </c>
      <c r="AA6124">
        <v>187</v>
      </c>
      <c r="AB6124">
        <v>40</v>
      </c>
      <c r="AC6124">
        <v>1</v>
      </c>
      <c r="AD6124">
        <v>2</v>
      </c>
    </row>
    <row r="6125" spans="1:30" x14ac:dyDescent="0.25">
      <c r="A6125">
        <v>11115</v>
      </c>
      <c r="B6125" t="s">
        <v>30</v>
      </c>
      <c r="C6125">
        <v>29189</v>
      </c>
      <c r="D6125" t="s">
        <v>45</v>
      </c>
      <c r="E6125" t="s">
        <v>32</v>
      </c>
      <c r="F6125" t="s">
        <v>33</v>
      </c>
      <c r="G6125" t="s">
        <v>38</v>
      </c>
      <c r="H6125">
        <v>1</v>
      </c>
      <c r="I6125">
        <v>1</v>
      </c>
      <c r="J6125">
        <v>2</v>
      </c>
      <c r="K6125">
        <v>1</v>
      </c>
      <c r="L6125">
        <v>31</v>
      </c>
      <c r="M6125">
        <v>1</v>
      </c>
      <c r="N6125">
        <v>2</v>
      </c>
      <c r="O6125">
        <v>225000</v>
      </c>
      <c r="P6125">
        <v>59.06</v>
      </c>
      <c r="Q6125">
        <v>2.99</v>
      </c>
      <c r="R6125">
        <v>8.7999999999999995E-2</v>
      </c>
      <c r="S6125">
        <v>2</v>
      </c>
      <c r="T6125">
        <v>5776.51</v>
      </c>
      <c r="V6125">
        <v>4661</v>
      </c>
      <c r="W6125">
        <v>3411</v>
      </c>
      <c r="Y6125">
        <v>385000</v>
      </c>
      <c r="Z6125">
        <v>1</v>
      </c>
      <c r="AA6125">
        <v>105</v>
      </c>
      <c r="AB6125" t="s">
        <v>47</v>
      </c>
      <c r="AC6125">
        <v>2</v>
      </c>
      <c r="AD6125">
        <v>2</v>
      </c>
    </row>
    <row r="6126" spans="1:30" x14ac:dyDescent="0.25">
      <c r="A6126">
        <v>11117</v>
      </c>
      <c r="B6126" t="s">
        <v>30</v>
      </c>
      <c r="C6126">
        <v>29161</v>
      </c>
      <c r="D6126" t="s">
        <v>45</v>
      </c>
      <c r="E6126" t="s">
        <v>32</v>
      </c>
      <c r="F6126" t="s">
        <v>33</v>
      </c>
      <c r="G6126" t="s">
        <v>38</v>
      </c>
      <c r="H6126">
        <v>1</v>
      </c>
      <c r="I6126">
        <v>1</v>
      </c>
      <c r="J6126">
        <v>2</v>
      </c>
      <c r="K6126">
        <v>1</v>
      </c>
      <c r="L6126">
        <v>31</v>
      </c>
      <c r="M6126">
        <v>1</v>
      </c>
      <c r="N6126">
        <v>2</v>
      </c>
      <c r="O6126">
        <v>95000</v>
      </c>
      <c r="P6126">
        <v>38.24</v>
      </c>
      <c r="Q6126">
        <v>3.5</v>
      </c>
      <c r="R6126">
        <v>0.70499999999999996</v>
      </c>
      <c r="S6126">
        <v>2</v>
      </c>
      <c r="T6126">
        <v>3516.83</v>
      </c>
      <c r="V6126">
        <v>2445</v>
      </c>
      <c r="W6126">
        <v>1195</v>
      </c>
      <c r="Y6126">
        <v>255000</v>
      </c>
      <c r="Z6126">
        <v>1</v>
      </c>
      <c r="AA6126">
        <v>31</v>
      </c>
      <c r="AB6126" t="s">
        <v>41</v>
      </c>
      <c r="AC6126">
        <v>1</v>
      </c>
      <c r="AD6126">
        <v>2</v>
      </c>
    </row>
    <row r="6127" spans="1:30" x14ac:dyDescent="0.25">
      <c r="A6127">
        <v>11119</v>
      </c>
      <c r="B6127" t="s">
        <v>30</v>
      </c>
      <c r="C6127">
        <v>29097</v>
      </c>
      <c r="D6127" t="s">
        <v>45</v>
      </c>
      <c r="E6127" t="s">
        <v>32</v>
      </c>
      <c r="F6127" t="s">
        <v>33</v>
      </c>
      <c r="G6127" t="s">
        <v>39</v>
      </c>
      <c r="H6127">
        <v>1</v>
      </c>
      <c r="I6127">
        <v>3</v>
      </c>
      <c r="J6127">
        <v>2</v>
      </c>
      <c r="K6127">
        <v>1</v>
      </c>
      <c r="L6127">
        <v>31</v>
      </c>
      <c r="M6127">
        <v>1</v>
      </c>
      <c r="N6127">
        <v>2</v>
      </c>
      <c r="O6127">
        <v>95000</v>
      </c>
      <c r="P6127">
        <v>68.709999999999994</v>
      </c>
      <c r="Q6127">
        <v>2.75</v>
      </c>
      <c r="R6127">
        <v>0.46700000000000003</v>
      </c>
      <c r="S6127">
        <v>2</v>
      </c>
      <c r="T6127">
        <v>3543.74</v>
      </c>
      <c r="V6127">
        <v>2487.5</v>
      </c>
      <c r="W6127">
        <v>1237.5</v>
      </c>
      <c r="Y6127">
        <v>145000</v>
      </c>
      <c r="Z6127">
        <v>1</v>
      </c>
      <c r="AA6127">
        <v>53</v>
      </c>
      <c r="AB6127" t="s">
        <v>42</v>
      </c>
      <c r="AC6127">
        <v>1</v>
      </c>
      <c r="AD6127">
        <v>2</v>
      </c>
    </row>
    <row r="6128" spans="1:30" x14ac:dyDescent="0.25">
      <c r="A6128">
        <v>11121</v>
      </c>
      <c r="B6128" t="s">
        <v>30</v>
      </c>
      <c r="C6128">
        <v>29099</v>
      </c>
      <c r="D6128" t="s">
        <v>45</v>
      </c>
      <c r="E6128" t="s">
        <v>32</v>
      </c>
      <c r="F6128" t="s">
        <v>33</v>
      </c>
      <c r="G6128" t="s">
        <v>34</v>
      </c>
      <c r="H6128">
        <v>1</v>
      </c>
      <c r="I6128">
        <v>1</v>
      </c>
      <c r="J6128">
        <v>2</v>
      </c>
      <c r="K6128">
        <v>1</v>
      </c>
      <c r="L6128">
        <v>32</v>
      </c>
      <c r="M6128">
        <v>1</v>
      </c>
      <c r="N6128">
        <v>2</v>
      </c>
      <c r="O6128">
        <v>185000</v>
      </c>
      <c r="P6128">
        <v>69</v>
      </c>
      <c r="Q6128">
        <v>2.99</v>
      </c>
      <c r="R6128">
        <v>0.52400000000000002</v>
      </c>
      <c r="S6128">
        <v>2</v>
      </c>
      <c r="T6128">
        <v>6156.66</v>
      </c>
      <c r="V6128">
        <v>5045</v>
      </c>
      <c r="W6128">
        <v>3795</v>
      </c>
      <c r="Y6128">
        <v>275000</v>
      </c>
      <c r="Z6128">
        <v>1</v>
      </c>
      <c r="AA6128">
        <v>117</v>
      </c>
      <c r="AB6128" t="s">
        <v>41</v>
      </c>
      <c r="AC6128">
        <v>1</v>
      </c>
      <c r="AD6128">
        <v>2</v>
      </c>
    </row>
    <row r="6129" spans="1:30" x14ac:dyDescent="0.25">
      <c r="A6129">
        <v>11122</v>
      </c>
      <c r="B6129" t="s">
        <v>30</v>
      </c>
      <c r="C6129">
        <v>29183</v>
      </c>
      <c r="D6129" t="s">
        <v>31</v>
      </c>
      <c r="E6129" t="s">
        <v>32</v>
      </c>
      <c r="F6129" t="s">
        <v>33</v>
      </c>
      <c r="G6129" t="s">
        <v>34</v>
      </c>
      <c r="H6129">
        <v>1</v>
      </c>
      <c r="I6129">
        <v>2</v>
      </c>
      <c r="J6129">
        <v>2</v>
      </c>
      <c r="K6129">
        <v>2</v>
      </c>
      <c r="L6129">
        <v>1</v>
      </c>
      <c r="M6129">
        <v>1</v>
      </c>
      <c r="N6129">
        <v>2</v>
      </c>
      <c r="O6129">
        <v>285000</v>
      </c>
      <c r="P6129">
        <v>96.5</v>
      </c>
      <c r="Q6129">
        <v>3.99</v>
      </c>
      <c r="R6129">
        <v>1.9119999999999999</v>
      </c>
      <c r="S6129">
        <v>2</v>
      </c>
      <c r="T6129">
        <v>12967.29</v>
      </c>
      <c r="V6129">
        <v>5626.5</v>
      </c>
      <c r="W6129">
        <v>2837.65</v>
      </c>
      <c r="Y6129">
        <v>285000</v>
      </c>
      <c r="Z6129">
        <v>1</v>
      </c>
      <c r="AA6129">
        <v>117</v>
      </c>
      <c r="AB6129" t="s">
        <v>41</v>
      </c>
      <c r="AC6129">
        <v>2</v>
      </c>
      <c r="AD6129">
        <v>2</v>
      </c>
    </row>
    <row r="6130" spans="1:30" x14ac:dyDescent="0.25">
      <c r="A6130">
        <v>11123</v>
      </c>
      <c r="B6130" t="s">
        <v>30</v>
      </c>
      <c r="C6130">
        <v>29149</v>
      </c>
      <c r="D6130" t="s">
        <v>45</v>
      </c>
      <c r="E6130" t="s">
        <v>32</v>
      </c>
      <c r="F6130" t="s">
        <v>33</v>
      </c>
      <c r="G6130" t="s">
        <v>38</v>
      </c>
      <c r="H6130">
        <v>1</v>
      </c>
      <c r="I6130">
        <v>1</v>
      </c>
      <c r="J6130">
        <v>2</v>
      </c>
      <c r="K6130">
        <v>1</v>
      </c>
      <c r="L6130">
        <v>1</v>
      </c>
      <c r="M6130">
        <v>1</v>
      </c>
      <c r="N6130">
        <v>2</v>
      </c>
      <c r="O6130">
        <v>75000</v>
      </c>
      <c r="P6130">
        <v>95</v>
      </c>
      <c r="Q6130">
        <v>3.375</v>
      </c>
      <c r="R6130">
        <v>0.81100000000000005</v>
      </c>
      <c r="S6130">
        <v>2</v>
      </c>
      <c r="T6130">
        <v>4117.2</v>
      </c>
      <c r="V6130">
        <v>2390</v>
      </c>
      <c r="W6130">
        <v>1140</v>
      </c>
      <c r="Y6130">
        <v>85000</v>
      </c>
      <c r="Z6130">
        <v>1</v>
      </c>
      <c r="AA6130">
        <v>39</v>
      </c>
      <c r="AB6130">
        <v>48</v>
      </c>
      <c r="AC6130">
        <v>1</v>
      </c>
      <c r="AD6130">
        <v>2</v>
      </c>
    </row>
    <row r="6131" spans="1:30" x14ac:dyDescent="0.25">
      <c r="A6131">
        <v>11124</v>
      </c>
      <c r="B6131" t="s">
        <v>30</v>
      </c>
      <c r="C6131">
        <v>29189</v>
      </c>
      <c r="D6131" t="s">
        <v>45</v>
      </c>
      <c r="E6131" t="s">
        <v>32</v>
      </c>
      <c r="F6131" t="s">
        <v>33</v>
      </c>
      <c r="G6131" t="s">
        <v>39</v>
      </c>
      <c r="H6131">
        <v>1</v>
      </c>
      <c r="I6131">
        <v>3</v>
      </c>
      <c r="J6131">
        <v>2</v>
      </c>
      <c r="K6131">
        <v>1</v>
      </c>
      <c r="L6131">
        <v>32</v>
      </c>
      <c r="M6131">
        <v>1</v>
      </c>
      <c r="N6131">
        <v>2</v>
      </c>
      <c r="O6131">
        <v>265000</v>
      </c>
      <c r="P6131">
        <v>65</v>
      </c>
      <c r="Q6131">
        <v>2.75</v>
      </c>
      <c r="R6131">
        <v>0.26200000000000001</v>
      </c>
      <c r="S6131">
        <v>2</v>
      </c>
      <c r="T6131">
        <v>4748.7</v>
      </c>
      <c r="V6131">
        <v>3881</v>
      </c>
      <c r="W6131">
        <v>2491</v>
      </c>
      <c r="Y6131">
        <v>405000</v>
      </c>
      <c r="Z6131">
        <v>1</v>
      </c>
      <c r="AA6131">
        <v>230</v>
      </c>
      <c r="AB6131" t="s">
        <v>41</v>
      </c>
      <c r="AC6131">
        <v>3</v>
      </c>
      <c r="AD6131">
        <v>2</v>
      </c>
    </row>
    <row r="6132" spans="1:30" x14ac:dyDescent="0.25">
      <c r="A6132">
        <v>11125</v>
      </c>
      <c r="B6132" t="s">
        <v>30</v>
      </c>
      <c r="C6132">
        <v>29097</v>
      </c>
      <c r="D6132" t="s">
        <v>45</v>
      </c>
      <c r="E6132" t="s">
        <v>32</v>
      </c>
      <c r="F6132" t="s">
        <v>33</v>
      </c>
      <c r="G6132" t="s">
        <v>34</v>
      </c>
      <c r="H6132">
        <v>1</v>
      </c>
      <c r="I6132">
        <v>3</v>
      </c>
      <c r="J6132">
        <v>2</v>
      </c>
      <c r="K6132">
        <v>1</v>
      </c>
      <c r="L6132">
        <v>32</v>
      </c>
      <c r="M6132">
        <v>1</v>
      </c>
      <c r="N6132">
        <v>2</v>
      </c>
      <c r="O6132">
        <v>135000</v>
      </c>
      <c r="P6132">
        <v>80</v>
      </c>
      <c r="Q6132">
        <v>3.625</v>
      </c>
      <c r="R6132">
        <v>0.47299999999999998</v>
      </c>
      <c r="S6132">
        <v>2</v>
      </c>
      <c r="T6132">
        <v>3168.73</v>
      </c>
      <c r="V6132">
        <v>1594</v>
      </c>
      <c r="W6132">
        <v>344</v>
      </c>
      <c r="Y6132">
        <v>175000</v>
      </c>
      <c r="Z6132">
        <v>1</v>
      </c>
      <c r="AA6132">
        <v>101</v>
      </c>
      <c r="AB6132" t="s">
        <v>42</v>
      </c>
      <c r="AC6132">
        <v>1</v>
      </c>
      <c r="AD6132">
        <v>2</v>
      </c>
    </row>
    <row r="6133" spans="1:30" x14ac:dyDescent="0.25">
      <c r="A6133">
        <v>11126</v>
      </c>
      <c r="B6133" t="s">
        <v>30</v>
      </c>
      <c r="C6133">
        <v>29095</v>
      </c>
      <c r="D6133" t="s">
        <v>45</v>
      </c>
      <c r="E6133" t="s">
        <v>32</v>
      </c>
      <c r="F6133" t="s">
        <v>33</v>
      </c>
      <c r="G6133" t="s">
        <v>38</v>
      </c>
      <c r="H6133">
        <v>1</v>
      </c>
      <c r="I6133">
        <v>1</v>
      </c>
      <c r="J6133">
        <v>2</v>
      </c>
      <c r="K6133">
        <v>1</v>
      </c>
      <c r="L6133">
        <v>32</v>
      </c>
      <c r="M6133">
        <v>1</v>
      </c>
      <c r="N6133">
        <v>2</v>
      </c>
      <c r="O6133">
        <v>105000</v>
      </c>
      <c r="P6133">
        <v>58.82</v>
      </c>
      <c r="Q6133">
        <v>3.875</v>
      </c>
      <c r="R6133">
        <v>0.78100000000000003</v>
      </c>
      <c r="S6133">
        <v>2</v>
      </c>
      <c r="T6133">
        <v>3394.44</v>
      </c>
      <c r="V6133">
        <v>1750</v>
      </c>
      <c r="W6133">
        <v>500</v>
      </c>
      <c r="Y6133">
        <v>175000</v>
      </c>
      <c r="Z6133">
        <v>1</v>
      </c>
      <c r="AA6133">
        <v>46</v>
      </c>
      <c r="AB6133" t="s">
        <v>41</v>
      </c>
      <c r="AC6133">
        <v>1</v>
      </c>
      <c r="AD6133">
        <v>2</v>
      </c>
    </row>
    <row r="6134" spans="1:30" x14ac:dyDescent="0.25">
      <c r="A6134">
        <v>11127</v>
      </c>
      <c r="B6134" t="s">
        <v>30</v>
      </c>
      <c r="C6134">
        <v>29047</v>
      </c>
      <c r="D6134" t="s">
        <v>45</v>
      </c>
      <c r="E6134" t="s">
        <v>32</v>
      </c>
      <c r="F6134" t="s">
        <v>33</v>
      </c>
      <c r="G6134" t="s">
        <v>34</v>
      </c>
      <c r="H6134">
        <v>1</v>
      </c>
      <c r="I6134">
        <v>1</v>
      </c>
      <c r="J6134">
        <v>2</v>
      </c>
      <c r="K6134">
        <v>1</v>
      </c>
      <c r="L6134">
        <v>31</v>
      </c>
      <c r="M6134">
        <v>1</v>
      </c>
      <c r="N6134">
        <v>2</v>
      </c>
      <c r="O6134">
        <v>135000</v>
      </c>
      <c r="P6134">
        <v>75.08</v>
      </c>
      <c r="Q6134">
        <v>3.125</v>
      </c>
      <c r="R6134">
        <v>0.26400000000000001</v>
      </c>
      <c r="S6134">
        <v>2</v>
      </c>
      <c r="T6134">
        <v>6268.04</v>
      </c>
      <c r="V6134">
        <v>5178.6899999999996</v>
      </c>
      <c r="W6134">
        <v>3928.69</v>
      </c>
      <c r="Y6134">
        <v>185000</v>
      </c>
      <c r="Z6134">
        <v>1</v>
      </c>
      <c r="AA6134">
        <v>96</v>
      </c>
      <c r="AB6134">
        <v>38</v>
      </c>
      <c r="AC6134">
        <v>1</v>
      </c>
      <c r="AD6134">
        <v>2</v>
      </c>
    </row>
    <row r="6135" spans="1:30" x14ac:dyDescent="0.25">
      <c r="A6135">
        <v>11129</v>
      </c>
      <c r="B6135" t="s">
        <v>30</v>
      </c>
      <c r="C6135">
        <v>29189</v>
      </c>
      <c r="D6135" t="s">
        <v>31</v>
      </c>
      <c r="E6135" t="s">
        <v>32</v>
      </c>
      <c r="F6135" t="s">
        <v>37</v>
      </c>
      <c r="G6135" t="s">
        <v>38</v>
      </c>
      <c r="H6135">
        <v>1</v>
      </c>
      <c r="I6135">
        <v>2</v>
      </c>
      <c r="J6135">
        <v>2</v>
      </c>
      <c r="K6135">
        <v>2</v>
      </c>
      <c r="L6135">
        <v>1</v>
      </c>
      <c r="M6135">
        <v>1</v>
      </c>
      <c r="N6135">
        <v>2</v>
      </c>
      <c r="O6135">
        <v>55000</v>
      </c>
      <c r="P6135">
        <v>96.5</v>
      </c>
      <c r="Q6135">
        <v>4.125</v>
      </c>
      <c r="R6135">
        <v>1.911</v>
      </c>
      <c r="S6135">
        <v>2</v>
      </c>
      <c r="T6135">
        <v>4820.87</v>
      </c>
      <c r="V6135">
        <v>1805.9</v>
      </c>
      <c r="W6135">
        <v>1404.1</v>
      </c>
      <c r="Y6135">
        <v>55000</v>
      </c>
      <c r="Z6135">
        <v>1</v>
      </c>
      <c r="AA6135">
        <v>33</v>
      </c>
      <c r="AB6135" t="s">
        <v>42</v>
      </c>
      <c r="AC6135">
        <v>2</v>
      </c>
      <c r="AD6135">
        <v>2</v>
      </c>
    </row>
    <row r="6136" spans="1:30" x14ac:dyDescent="0.25">
      <c r="A6136">
        <v>11130</v>
      </c>
      <c r="B6136" t="s">
        <v>30</v>
      </c>
      <c r="C6136">
        <v>29095</v>
      </c>
      <c r="D6136" t="s">
        <v>45</v>
      </c>
      <c r="E6136" t="s">
        <v>32</v>
      </c>
      <c r="F6136" t="s">
        <v>33</v>
      </c>
      <c r="G6136" t="s">
        <v>38</v>
      </c>
      <c r="H6136">
        <v>5</v>
      </c>
      <c r="I6136">
        <v>0</v>
      </c>
      <c r="J6136">
        <v>2</v>
      </c>
      <c r="K6136">
        <v>1</v>
      </c>
      <c r="L6136">
        <v>32</v>
      </c>
      <c r="M6136">
        <v>1</v>
      </c>
      <c r="N6136">
        <v>2</v>
      </c>
      <c r="O6136">
        <v>145000</v>
      </c>
      <c r="S6136">
        <v>3</v>
      </c>
      <c r="Z6136">
        <v>1</v>
      </c>
      <c r="AA6136">
        <v>16</v>
      </c>
      <c r="AC6136">
        <v>9</v>
      </c>
      <c r="AD6136">
        <v>2</v>
      </c>
    </row>
    <row r="6137" spans="1:30" x14ac:dyDescent="0.25">
      <c r="A6137">
        <v>11131</v>
      </c>
      <c r="B6137" t="s">
        <v>30</v>
      </c>
      <c r="C6137">
        <v>29095</v>
      </c>
      <c r="D6137" t="s">
        <v>45</v>
      </c>
      <c r="E6137" t="s">
        <v>32</v>
      </c>
      <c r="F6137" t="s">
        <v>33</v>
      </c>
      <c r="G6137" t="s">
        <v>34</v>
      </c>
      <c r="H6137">
        <v>1</v>
      </c>
      <c r="I6137">
        <v>3</v>
      </c>
      <c r="J6137">
        <v>2</v>
      </c>
      <c r="K6137">
        <v>1</v>
      </c>
      <c r="L6137">
        <v>31</v>
      </c>
      <c r="M6137">
        <v>1</v>
      </c>
      <c r="N6137">
        <v>2</v>
      </c>
      <c r="O6137">
        <v>255000</v>
      </c>
      <c r="P6137">
        <v>73.150000000000006</v>
      </c>
      <c r="Q6137">
        <v>2.99</v>
      </c>
      <c r="R6137">
        <v>-7.8E-2</v>
      </c>
      <c r="S6137">
        <v>2</v>
      </c>
      <c r="T6137">
        <v>7830.56</v>
      </c>
      <c r="V6137">
        <v>6691.06</v>
      </c>
      <c r="W6137">
        <v>5441.06</v>
      </c>
      <c r="Y6137">
        <v>355000</v>
      </c>
      <c r="Z6137">
        <v>1</v>
      </c>
      <c r="AA6137">
        <v>127</v>
      </c>
      <c r="AB6137" t="s">
        <v>41</v>
      </c>
      <c r="AC6137">
        <v>2</v>
      </c>
      <c r="AD6137">
        <v>2</v>
      </c>
    </row>
    <row r="6138" spans="1:30" x14ac:dyDescent="0.25">
      <c r="A6138">
        <v>11132</v>
      </c>
      <c r="B6138" t="s">
        <v>30</v>
      </c>
      <c r="C6138">
        <v>29183</v>
      </c>
      <c r="D6138" t="s">
        <v>45</v>
      </c>
      <c r="E6138" t="s">
        <v>32</v>
      </c>
      <c r="F6138" t="s">
        <v>33</v>
      </c>
      <c r="G6138" t="s">
        <v>34</v>
      </c>
      <c r="H6138">
        <v>1</v>
      </c>
      <c r="I6138">
        <v>1</v>
      </c>
      <c r="J6138">
        <v>2</v>
      </c>
      <c r="K6138">
        <v>1</v>
      </c>
      <c r="L6138">
        <v>32</v>
      </c>
      <c r="M6138">
        <v>1</v>
      </c>
      <c r="N6138">
        <v>2</v>
      </c>
      <c r="O6138">
        <v>205000</v>
      </c>
      <c r="P6138">
        <v>62.39</v>
      </c>
      <c r="Q6138">
        <v>2.875</v>
      </c>
      <c r="R6138">
        <v>-0.13900000000000001</v>
      </c>
      <c r="S6138">
        <v>2</v>
      </c>
      <c r="T6138">
        <v>7670.35</v>
      </c>
      <c r="V6138">
        <v>6551.93</v>
      </c>
      <c r="W6138">
        <v>5301.93</v>
      </c>
      <c r="Y6138">
        <v>335000</v>
      </c>
      <c r="Z6138">
        <v>1</v>
      </c>
      <c r="AA6138">
        <v>90</v>
      </c>
      <c r="AB6138" t="s">
        <v>41</v>
      </c>
      <c r="AC6138">
        <v>1</v>
      </c>
      <c r="AD6138">
        <v>2</v>
      </c>
    </row>
    <row r="6139" spans="1:30" x14ac:dyDescent="0.25">
      <c r="A6139">
        <v>11133</v>
      </c>
      <c r="B6139" t="s">
        <v>30</v>
      </c>
      <c r="C6139">
        <v>29147</v>
      </c>
      <c r="D6139" t="s">
        <v>31</v>
      </c>
      <c r="E6139" t="s">
        <v>32</v>
      </c>
      <c r="F6139" t="s">
        <v>33</v>
      </c>
      <c r="G6139" t="s">
        <v>38</v>
      </c>
      <c r="H6139">
        <v>1</v>
      </c>
      <c r="I6139">
        <v>2</v>
      </c>
      <c r="J6139">
        <v>2</v>
      </c>
      <c r="K6139">
        <v>2</v>
      </c>
      <c r="L6139">
        <v>1</v>
      </c>
      <c r="M6139">
        <v>1</v>
      </c>
      <c r="N6139">
        <v>2</v>
      </c>
      <c r="O6139">
        <v>245000</v>
      </c>
      <c r="P6139">
        <v>96.5</v>
      </c>
      <c r="Q6139">
        <v>2.875</v>
      </c>
      <c r="R6139">
        <v>0.63600000000000001</v>
      </c>
      <c r="S6139">
        <v>2</v>
      </c>
      <c r="T6139">
        <v>9094.9599999999991</v>
      </c>
      <c r="V6139">
        <v>3639.86</v>
      </c>
      <c r="W6139">
        <v>1227.3599999999999</v>
      </c>
      <c r="Y6139">
        <v>255000</v>
      </c>
      <c r="Z6139">
        <v>1</v>
      </c>
      <c r="AA6139">
        <v>45</v>
      </c>
      <c r="AB6139" t="s">
        <v>40</v>
      </c>
      <c r="AC6139">
        <v>1</v>
      </c>
      <c r="AD6139">
        <v>2</v>
      </c>
    </row>
    <row r="6140" spans="1:30" x14ac:dyDescent="0.25">
      <c r="A6140">
        <v>11136</v>
      </c>
      <c r="B6140" t="s">
        <v>30</v>
      </c>
      <c r="C6140">
        <v>29189</v>
      </c>
      <c r="D6140" t="s">
        <v>45</v>
      </c>
      <c r="E6140" t="s">
        <v>32</v>
      </c>
      <c r="F6140" t="s">
        <v>33</v>
      </c>
      <c r="G6140" t="s">
        <v>39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2</v>
      </c>
      <c r="O6140">
        <v>325000</v>
      </c>
      <c r="P6140">
        <v>97</v>
      </c>
      <c r="Q6140">
        <v>3.5</v>
      </c>
      <c r="R6140">
        <v>0.53200000000000003</v>
      </c>
      <c r="S6140">
        <v>2</v>
      </c>
      <c r="T6140">
        <v>3886.5</v>
      </c>
      <c r="V6140">
        <v>1250</v>
      </c>
      <c r="Y6140">
        <v>335000</v>
      </c>
      <c r="Z6140">
        <v>1</v>
      </c>
      <c r="AA6140">
        <v>77</v>
      </c>
      <c r="AB6140">
        <v>42</v>
      </c>
      <c r="AC6140">
        <v>2</v>
      </c>
      <c r="AD6140">
        <v>2</v>
      </c>
    </row>
    <row r="6141" spans="1:30" x14ac:dyDescent="0.25">
      <c r="A6141">
        <v>11137</v>
      </c>
      <c r="B6141" t="s">
        <v>30</v>
      </c>
      <c r="C6141">
        <v>29183</v>
      </c>
      <c r="D6141" t="s">
        <v>45</v>
      </c>
      <c r="E6141" t="s">
        <v>32</v>
      </c>
      <c r="F6141" t="s">
        <v>33</v>
      </c>
      <c r="G6141" t="s">
        <v>38</v>
      </c>
      <c r="H6141">
        <v>1</v>
      </c>
      <c r="I6141">
        <v>3</v>
      </c>
      <c r="J6141">
        <v>2</v>
      </c>
      <c r="K6141">
        <v>1</v>
      </c>
      <c r="L6141">
        <v>4</v>
      </c>
      <c r="M6141">
        <v>1</v>
      </c>
      <c r="N6141">
        <v>2</v>
      </c>
      <c r="O6141">
        <v>85000</v>
      </c>
      <c r="P6141">
        <v>57.14</v>
      </c>
      <c r="Q6141">
        <v>3.375</v>
      </c>
      <c r="R6141">
        <v>1.2430000000000001</v>
      </c>
      <c r="S6141">
        <v>2</v>
      </c>
      <c r="T6141">
        <v>3599.86</v>
      </c>
      <c r="V6141">
        <v>2550</v>
      </c>
      <c r="W6141">
        <v>1300</v>
      </c>
      <c r="Y6141">
        <v>145000</v>
      </c>
      <c r="Z6141">
        <v>1</v>
      </c>
      <c r="AA6141">
        <v>31</v>
      </c>
      <c r="AB6141" t="s">
        <v>42</v>
      </c>
      <c r="AC6141">
        <v>2</v>
      </c>
      <c r="AD6141">
        <v>2</v>
      </c>
    </row>
    <row r="6142" spans="1:30" x14ac:dyDescent="0.25">
      <c r="A6142">
        <v>11138</v>
      </c>
      <c r="B6142" t="s">
        <v>30</v>
      </c>
      <c r="C6142">
        <v>29189</v>
      </c>
      <c r="D6142" t="s">
        <v>31</v>
      </c>
      <c r="E6142" t="s">
        <v>32</v>
      </c>
      <c r="F6142" t="s">
        <v>37</v>
      </c>
      <c r="G6142" t="s">
        <v>38</v>
      </c>
      <c r="H6142">
        <v>4</v>
      </c>
      <c r="I6142">
        <v>0</v>
      </c>
      <c r="J6142">
        <v>2</v>
      </c>
      <c r="K6142">
        <v>2</v>
      </c>
      <c r="L6142">
        <v>1</v>
      </c>
      <c r="M6142">
        <v>1</v>
      </c>
      <c r="N6142">
        <v>2</v>
      </c>
      <c r="O6142">
        <v>115000</v>
      </c>
      <c r="S6142">
        <v>3</v>
      </c>
      <c r="Z6142">
        <v>1</v>
      </c>
      <c r="AA6142">
        <v>53</v>
      </c>
      <c r="AC6142">
        <v>9</v>
      </c>
      <c r="AD6142">
        <v>2</v>
      </c>
    </row>
    <row r="6143" spans="1:30" x14ac:dyDescent="0.25">
      <c r="A6143">
        <v>11139</v>
      </c>
      <c r="B6143" t="s">
        <v>30</v>
      </c>
      <c r="C6143">
        <v>29099</v>
      </c>
      <c r="D6143" t="s">
        <v>45</v>
      </c>
      <c r="E6143" t="s">
        <v>32</v>
      </c>
      <c r="F6143" t="s">
        <v>33</v>
      </c>
      <c r="G6143" t="s">
        <v>38</v>
      </c>
      <c r="H6143">
        <v>1</v>
      </c>
      <c r="I6143">
        <v>3</v>
      </c>
      <c r="J6143">
        <v>2</v>
      </c>
      <c r="K6143">
        <v>1</v>
      </c>
      <c r="L6143">
        <v>31</v>
      </c>
      <c r="M6143">
        <v>1</v>
      </c>
      <c r="N6143">
        <v>2</v>
      </c>
      <c r="O6143">
        <v>105000</v>
      </c>
      <c r="P6143">
        <v>68.430000000000007</v>
      </c>
      <c r="Q6143">
        <v>3.25</v>
      </c>
      <c r="R6143">
        <v>0.997</v>
      </c>
      <c r="S6143">
        <v>2</v>
      </c>
      <c r="T6143">
        <v>3816.34</v>
      </c>
      <c r="V6143">
        <v>2755.63</v>
      </c>
      <c r="W6143">
        <v>1505.63</v>
      </c>
      <c r="Y6143">
        <v>165000</v>
      </c>
      <c r="Z6143">
        <v>1</v>
      </c>
      <c r="AA6143">
        <v>77</v>
      </c>
      <c r="AB6143" t="s">
        <v>41</v>
      </c>
      <c r="AC6143">
        <v>2</v>
      </c>
      <c r="AD6143">
        <v>2</v>
      </c>
    </row>
    <row r="6144" spans="1:30" x14ac:dyDescent="0.25">
      <c r="A6144">
        <v>11140</v>
      </c>
      <c r="B6144" t="s">
        <v>30</v>
      </c>
      <c r="C6144">
        <v>29189</v>
      </c>
      <c r="D6144" t="s">
        <v>45</v>
      </c>
      <c r="E6144" t="s">
        <v>32</v>
      </c>
      <c r="F6144" t="s">
        <v>33</v>
      </c>
      <c r="G6144" t="s">
        <v>38</v>
      </c>
      <c r="H6144">
        <v>1</v>
      </c>
      <c r="I6144">
        <v>1</v>
      </c>
      <c r="J6144">
        <v>2</v>
      </c>
      <c r="K6144">
        <v>1</v>
      </c>
      <c r="L6144">
        <v>31</v>
      </c>
      <c r="M6144">
        <v>1</v>
      </c>
      <c r="N6144">
        <v>2</v>
      </c>
      <c r="O6144">
        <v>215000</v>
      </c>
      <c r="P6144">
        <v>92.6</v>
      </c>
      <c r="Q6144">
        <v>2.99</v>
      </c>
      <c r="R6144">
        <v>0.49099999999999999</v>
      </c>
      <c r="S6144">
        <v>2</v>
      </c>
      <c r="T6144">
        <v>4230.4799999999996</v>
      </c>
      <c r="V6144">
        <v>2623.44</v>
      </c>
      <c r="W6144">
        <v>1373.44</v>
      </c>
      <c r="Y6144">
        <v>235000</v>
      </c>
      <c r="Z6144">
        <v>1</v>
      </c>
      <c r="AA6144">
        <v>64</v>
      </c>
      <c r="AB6144">
        <v>47</v>
      </c>
      <c r="AC6144">
        <v>3</v>
      </c>
      <c r="AD6144">
        <v>14</v>
      </c>
    </row>
    <row r="6145" spans="1:30" x14ac:dyDescent="0.25">
      <c r="A6145">
        <v>11142</v>
      </c>
      <c r="B6145" t="s">
        <v>30</v>
      </c>
      <c r="C6145">
        <v>29047</v>
      </c>
      <c r="D6145" t="s">
        <v>31</v>
      </c>
      <c r="E6145" t="s">
        <v>32</v>
      </c>
      <c r="F6145" t="s">
        <v>33</v>
      </c>
      <c r="G6145" t="s">
        <v>39</v>
      </c>
      <c r="H6145">
        <v>1</v>
      </c>
      <c r="I6145">
        <v>2</v>
      </c>
      <c r="J6145">
        <v>2</v>
      </c>
      <c r="K6145">
        <v>2</v>
      </c>
      <c r="L6145">
        <v>31</v>
      </c>
      <c r="M6145">
        <v>1</v>
      </c>
      <c r="N6145">
        <v>2</v>
      </c>
      <c r="O6145">
        <v>155000</v>
      </c>
      <c r="Q6145">
        <v>3.25</v>
      </c>
      <c r="R6145">
        <v>0.85599999999999998</v>
      </c>
      <c r="S6145">
        <v>2</v>
      </c>
      <c r="T6145">
        <v>3122.41</v>
      </c>
      <c r="V6145">
        <v>0</v>
      </c>
      <c r="Y6145">
        <v>175000</v>
      </c>
      <c r="Z6145">
        <v>1</v>
      </c>
      <c r="AA6145">
        <v>50</v>
      </c>
      <c r="AB6145">
        <v>46</v>
      </c>
      <c r="AC6145">
        <v>1</v>
      </c>
      <c r="AD6145">
        <v>1</v>
      </c>
    </row>
    <row r="6146" spans="1:30" x14ac:dyDescent="0.25">
      <c r="A6146">
        <v>11145</v>
      </c>
      <c r="B6146" t="s">
        <v>30</v>
      </c>
      <c r="C6146">
        <v>29019</v>
      </c>
      <c r="D6146" t="s">
        <v>31</v>
      </c>
      <c r="E6146" t="s">
        <v>32</v>
      </c>
      <c r="F6146" t="s">
        <v>33</v>
      </c>
      <c r="G6146" t="s">
        <v>38</v>
      </c>
      <c r="H6146">
        <v>1</v>
      </c>
      <c r="I6146">
        <v>2</v>
      </c>
      <c r="J6146">
        <v>2</v>
      </c>
      <c r="K6146">
        <v>2</v>
      </c>
      <c r="L6146">
        <v>32</v>
      </c>
      <c r="M6146">
        <v>1</v>
      </c>
      <c r="N6146">
        <v>2</v>
      </c>
      <c r="O6146">
        <v>115000</v>
      </c>
      <c r="P6146">
        <v>78.88</v>
      </c>
      <c r="Q6146">
        <v>2.99</v>
      </c>
      <c r="R6146">
        <v>0.68799999999999994</v>
      </c>
      <c r="S6146">
        <v>2</v>
      </c>
      <c r="T6146">
        <v>6474.96</v>
      </c>
      <c r="V6146">
        <v>2866.49</v>
      </c>
      <c r="W6146">
        <v>1745.7</v>
      </c>
      <c r="Y6146">
        <v>145000</v>
      </c>
      <c r="Z6146">
        <v>1</v>
      </c>
      <c r="AA6146">
        <v>83</v>
      </c>
      <c r="AB6146" t="s">
        <v>42</v>
      </c>
      <c r="AC6146">
        <v>2</v>
      </c>
      <c r="AD6146">
        <v>2</v>
      </c>
    </row>
    <row r="6147" spans="1:30" x14ac:dyDescent="0.25">
      <c r="A6147">
        <v>11146</v>
      </c>
      <c r="B6147" t="s">
        <v>30</v>
      </c>
      <c r="C6147">
        <v>29047</v>
      </c>
      <c r="D6147" t="s">
        <v>45</v>
      </c>
      <c r="E6147" t="s">
        <v>32</v>
      </c>
      <c r="F6147" t="s">
        <v>33</v>
      </c>
      <c r="G6147" t="s">
        <v>38</v>
      </c>
      <c r="H6147">
        <v>1</v>
      </c>
      <c r="I6147">
        <v>3</v>
      </c>
      <c r="J6147">
        <v>2</v>
      </c>
      <c r="K6147">
        <v>1</v>
      </c>
      <c r="L6147">
        <v>31</v>
      </c>
      <c r="M6147">
        <v>1</v>
      </c>
      <c r="N6147">
        <v>2</v>
      </c>
      <c r="O6147">
        <v>145000</v>
      </c>
      <c r="P6147">
        <v>79.09</v>
      </c>
      <c r="Q6147">
        <v>3.875</v>
      </c>
      <c r="R6147">
        <v>0.91400000000000003</v>
      </c>
      <c r="S6147">
        <v>2</v>
      </c>
      <c r="T6147">
        <v>4556.79</v>
      </c>
      <c r="V6147">
        <v>3474.5</v>
      </c>
      <c r="W6147">
        <v>2224.5</v>
      </c>
      <c r="Y6147">
        <v>185000</v>
      </c>
      <c r="Z6147">
        <v>1</v>
      </c>
      <c r="AA6147">
        <v>44</v>
      </c>
      <c r="AB6147">
        <v>42</v>
      </c>
      <c r="AC6147">
        <v>1</v>
      </c>
      <c r="AD6147">
        <v>2</v>
      </c>
    </row>
    <row r="6148" spans="1:30" x14ac:dyDescent="0.25">
      <c r="A6148">
        <v>11149</v>
      </c>
      <c r="B6148" t="s">
        <v>30</v>
      </c>
      <c r="C6148">
        <v>29015</v>
      </c>
      <c r="D6148" t="s">
        <v>45</v>
      </c>
      <c r="E6148" t="s">
        <v>32</v>
      </c>
      <c r="F6148" t="s">
        <v>33</v>
      </c>
      <c r="G6148" t="s">
        <v>34</v>
      </c>
      <c r="H6148">
        <v>4</v>
      </c>
      <c r="I6148">
        <v>0</v>
      </c>
      <c r="J6148">
        <v>2</v>
      </c>
      <c r="K6148">
        <v>1</v>
      </c>
      <c r="L6148">
        <v>31</v>
      </c>
      <c r="M6148">
        <v>1</v>
      </c>
      <c r="N6148">
        <v>2</v>
      </c>
      <c r="O6148">
        <v>205000</v>
      </c>
      <c r="S6148">
        <v>3</v>
      </c>
      <c r="Z6148">
        <v>1</v>
      </c>
      <c r="AA6148">
        <v>126</v>
      </c>
      <c r="AC6148">
        <v>9</v>
      </c>
      <c r="AD6148">
        <v>2</v>
      </c>
    </row>
    <row r="6149" spans="1:30" x14ac:dyDescent="0.25">
      <c r="A6149">
        <v>11150</v>
      </c>
      <c r="B6149" t="s">
        <v>30</v>
      </c>
      <c r="C6149">
        <v>29095</v>
      </c>
      <c r="D6149" t="s">
        <v>31</v>
      </c>
      <c r="E6149" t="s">
        <v>32</v>
      </c>
      <c r="F6149" t="s">
        <v>33</v>
      </c>
      <c r="G6149" t="s">
        <v>34</v>
      </c>
      <c r="H6149">
        <v>1</v>
      </c>
      <c r="I6149">
        <v>2</v>
      </c>
      <c r="J6149">
        <v>2</v>
      </c>
      <c r="K6149">
        <v>2</v>
      </c>
      <c r="L6149">
        <v>32</v>
      </c>
      <c r="M6149">
        <v>1</v>
      </c>
      <c r="N6149">
        <v>2</v>
      </c>
      <c r="O6149">
        <v>75000</v>
      </c>
      <c r="P6149">
        <v>51.72</v>
      </c>
      <c r="Q6149">
        <v>3.99</v>
      </c>
      <c r="R6149">
        <v>1.794</v>
      </c>
      <c r="S6149">
        <v>2</v>
      </c>
      <c r="T6149">
        <v>5125.24</v>
      </c>
      <c r="V6149">
        <v>2149.13</v>
      </c>
      <c r="W6149">
        <v>1549.13</v>
      </c>
      <c r="Y6149">
        <v>145000</v>
      </c>
      <c r="Z6149">
        <v>1</v>
      </c>
      <c r="AA6149">
        <v>59</v>
      </c>
      <c r="AB6149" t="s">
        <v>42</v>
      </c>
      <c r="AC6149">
        <v>2</v>
      </c>
      <c r="AD6149">
        <v>2</v>
      </c>
    </row>
    <row r="6150" spans="1:30" x14ac:dyDescent="0.25">
      <c r="A6150">
        <v>11151</v>
      </c>
      <c r="B6150" t="s">
        <v>30</v>
      </c>
      <c r="C6150">
        <v>29189</v>
      </c>
      <c r="D6150" t="s">
        <v>45</v>
      </c>
      <c r="E6150" t="s">
        <v>32</v>
      </c>
      <c r="F6150" t="s">
        <v>33</v>
      </c>
      <c r="G6150" t="s">
        <v>39</v>
      </c>
      <c r="H6150">
        <v>1</v>
      </c>
      <c r="I6150">
        <v>1</v>
      </c>
      <c r="J6150">
        <v>2</v>
      </c>
      <c r="K6150">
        <v>1</v>
      </c>
      <c r="L6150">
        <v>31</v>
      </c>
      <c r="M6150">
        <v>1</v>
      </c>
      <c r="N6150">
        <v>2</v>
      </c>
      <c r="O6150">
        <v>105000</v>
      </c>
      <c r="P6150">
        <v>72.66</v>
      </c>
      <c r="Q6150">
        <v>2.875</v>
      </c>
      <c r="R6150">
        <v>0.64400000000000002</v>
      </c>
      <c r="S6150">
        <v>2</v>
      </c>
      <c r="T6150">
        <v>4081.75</v>
      </c>
      <c r="V6150">
        <v>3021.25</v>
      </c>
      <c r="W6150">
        <v>1771.25</v>
      </c>
      <c r="Y6150">
        <v>155000</v>
      </c>
      <c r="Z6150">
        <v>1</v>
      </c>
      <c r="AA6150">
        <v>55</v>
      </c>
      <c r="AB6150" t="s">
        <v>41</v>
      </c>
      <c r="AC6150">
        <v>2</v>
      </c>
      <c r="AD6150">
        <v>2</v>
      </c>
    </row>
    <row r="6151" spans="1:30" x14ac:dyDescent="0.25">
      <c r="A6151">
        <v>11153</v>
      </c>
      <c r="B6151" t="s">
        <v>30</v>
      </c>
      <c r="C6151">
        <v>29183</v>
      </c>
      <c r="D6151" t="s">
        <v>45</v>
      </c>
      <c r="E6151" t="s">
        <v>32</v>
      </c>
      <c r="F6151" t="s">
        <v>34</v>
      </c>
      <c r="G6151" t="s">
        <v>34</v>
      </c>
      <c r="H6151">
        <v>1</v>
      </c>
      <c r="I6151">
        <v>3</v>
      </c>
      <c r="J6151">
        <v>2</v>
      </c>
      <c r="K6151">
        <v>1</v>
      </c>
      <c r="L6151">
        <v>31</v>
      </c>
      <c r="M6151">
        <v>1</v>
      </c>
      <c r="N6151">
        <v>2</v>
      </c>
      <c r="O6151">
        <v>135000</v>
      </c>
      <c r="P6151">
        <v>69.05</v>
      </c>
      <c r="Q6151">
        <v>2.99</v>
      </c>
      <c r="R6151">
        <v>0.46</v>
      </c>
      <c r="S6151">
        <v>2</v>
      </c>
      <c r="T6151">
        <v>2339.94</v>
      </c>
      <c r="V6151">
        <v>1250</v>
      </c>
      <c r="Y6151">
        <v>205000</v>
      </c>
      <c r="Z6151">
        <v>1</v>
      </c>
      <c r="AA6151">
        <v>117</v>
      </c>
      <c r="AB6151">
        <v>47</v>
      </c>
      <c r="AC6151">
        <v>3</v>
      </c>
      <c r="AD6151">
        <v>2</v>
      </c>
    </row>
    <row r="6152" spans="1:30" x14ac:dyDescent="0.25">
      <c r="A6152">
        <v>11154</v>
      </c>
      <c r="B6152" t="s">
        <v>30</v>
      </c>
      <c r="C6152">
        <v>29095</v>
      </c>
      <c r="D6152" t="s">
        <v>45</v>
      </c>
      <c r="E6152" t="s">
        <v>32</v>
      </c>
      <c r="F6152" t="s">
        <v>33</v>
      </c>
      <c r="G6152" t="s">
        <v>34</v>
      </c>
      <c r="H6152">
        <v>3</v>
      </c>
      <c r="I6152">
        <v>0</v>
      </c>
      <c r="J6152">
        <v>2</v>
      </c>
      <c r="K6152">
        <v>1</v>
      </c>
      <c r="L6152">
        <v>32</v>
      </c>
      <c r="M6152">
        <v>1</v>
      </c>
      <c r="N6152">
        <v>2</v>
      </c>
      <c r="O6152">
        <v>105000</v>
      </c>
      <c r="P6152">
        <v>74.62</v>
      </c>
      <c r="S6152">
        <v>3</v>
      </c>
      <c r="Y6152">
        <v>135000</v>
      </c>
      <c r="Z6152">
        <v>1</v>
      </c>
      <c r="AA6152">
        <v>39</v>
      </c>
      <c r="AB6152" t="s">
        <v>40</v>
      </c>
      <c r="AC6152">
        <v>2</v>
      </c>
      <c r="AD6152">
        <v>2</v>
      </c>
    </row>
    <row r="6153" spans="1:30" x14ac:dyDescent="0.25">
      <c r="A6153">
        <v>11158</v>
      </c>
      <c r="B6153" t="s">
        <v>30</v>
      </c>
      <c r="C6153">
        <v>29189</v>
      </c>
      <c r="D6153" t="s">
        <v>45</v>
      </c>
      <c r="E6153" t="s">
        <v>32</v>
      </c>
      <c r="F6153" t="s">
        <v>33</v>
      </c>
      <c r="G6153" t="s">
        <v>38</v>
      </c>
      <c r="H6153">
        <v>4</v>
      </c>
      <c r="I6153">
        <v>0</v>
      </c>
      <c r="J6153">
        <v>2</v>
      </c>
      <c r="K6153">
        <v>1</v>
      </c>
      <c r="L6153">
        <v>31</v>
      </c>
      <c r="M6153">
        <v>1</v>
      </c>
      <c r="N6153">
        <v>2</v>
      </c>
      <c r="O6153">
        <v>275000</v>
      </c>
      <c r="S6153">
        <v>3</v>
      </c>
      <c r="Z6153">
        <v>1</v>
      </c>
      <c r="AA6153">
        <v>93</v>
      </c>
      <c r="AC6153">
        <v>9</v>
      </c>
      <c r="AD6153">
        <v>2</v>
      </c>
    </row>
    <row r="6154" spans="1:30" x14ac:dyDescent="0.25">
      <c r="A6154">
        <v>11159</v>
      </c>
      <c r="B6154" t="s">
        <v>30</v>
      </c>
      <c r="C6154">
        <v>29183</v>
      </c>
      <c r="D6154" t="s">
        <v>45</v>
      </c>
      <c r="E6154" t="s">
        <v>32</v>
      </c>
      <c r="F6154" t="s">
        <v>33</v>
      </c>
      <c r="G6154" t="s">
        <v>38</v>
      </c>
      <c r="H6154">
        <v>4</v>
      </c>
      <c r="I6154">
        <v>0</v>
      </c>
      <c r="J6154">
        <v>2</v>
      </c>
      <c r="K6154">
        <v>1</v>
      </c>
      <c r="L6154">
        <v>31</v>
      </c>
      <c r="M6154">
        <v>1</v>
      </c>
      <c r="N6154">
        <v>2</v>
      </c>
      <c r="O6154">
        <v>185000</v>
      </c>
      <c r="S6154">
        <v>3</v>
      </c>
      <c r="Z6154">
        <v>1</v>
      </c>
      <c r="AA6154">
        <v>59</v>
      </c>
      <c r="AC6154">
        <v>9</v>
      </c>
      <c r="AD6154">
        <v>2</v>
      </c>
    </row>
    <row r="6155" spans="1:30" x14ac:dyDescent="0.25">
      <c r="A6155">
        <v>11160</v>
      </c>
      <c r="B6155" t="s">
        <v>30</v>
      </c>
      <c r="C6155">
        <v>29019</v>
      </c>
      <c r="D6155" t="s">
        <v>45</v>
      </c>
      <c r="E6155" t="s">
        <v>32</v>
      </c>
      <c r="F6155" t="s">
        <v>46</v>
      </c>
      <c r="G6155" t="s">
        <v>39</v>
      </c>
      <c r="H6155">
        <v>3</v>
      </c>
      <c r="I6155">
        <v>0</v>
      </c>
      <c r="J6155">
        <v>2</v>
      </c>
      <c r="K6155">
        <v>1</v>
      </c>
      <c r="L6155">
        <v>31</v>
      </c>
      <c r="M6155">
        <v>1</v>
      </c>
      <c r="N6155">
        <v>2</v>
      </c>
      <c r="O6155">
        <v>105000</v>
      </c>
      <c r="P6155">
        <v>93.44</v>
      </c>
      <c r="S6155">
        <v>3</v>
      </c>
      <c r="Y6155">
        <v>115000</v>
      </c>
      <c r="Z6155">
        <v>1</v>
      </c>
      <c r="AA6155">
        <v>38</v>
      </c>
      <c r="AB6155">
        <v>43</v>
      </c>
      <c r="AC6155">
        <v>3</v>
      </c>
      <c r="AD6155">
        <v>2</v>
      </c>
    </row>
    <row r="6156" spans="1:30" x14ac:dyDescent="0.25">
      <c r="A6156">
        <v>11161</v>
      </c>
      <c r="B6156" t="s">
        <v>30</v>
      </c>
      <c r="C6156">
        <v>29071</v>
      </c>
      <c r="D6156" t="s">
        <v>45</v>
      </c>
      <c r="E6156" t="s">
        <v>32</v>
      </c>
      <c r="F6156" t="s">
        <v>33</v>
      </c>
      <c r="G6156" t="s">
        <v>34</v>
      </c>
      <c r="H6156">
        <v>1</v>
      </c>
      <c r="I6156">
        <v>3</v>
      </c>
      <c r="J6156">
        <v>2</v>
      </c>
      <c r="K6156">
        <v>1</v>
      </c>
      <c r="L6156">
        <v>32</v>
      </c>
      <c r="M6156">
        <v>1</v>
      </c>
      <c r="N6156">
        <v>2</v>
      </c>
      <c r="O6156">
        <v>165000</v>
      </c>
      <c r="P6156">
        <v>79.239999999999995</v>
      </c>
      <c r="Q6156">
        <v>2.875</v>
      </c>
      <c r="R6156">
        <v>0.54800000000000004</v>
      </c>
      <c r="S6156">
        <v>2</v>
      </c>
      <c r="T6156">
        <v>5183.0600000000004</v>
      </c>
      <c r="V6156">
        <v>3560</v>
      </c>
      <c r="W6156">
        <v>2310</v>
      </c>
      <c r="Y6156">
        <v>215000</v>
      </c>
      <c r="Z6156">
        <v>1</v>
      </c>
      <c r="AA6156">
        <v>86</v>
      </c>
      <c r="AB6156">
        <v>47</v>
      </c>
      <c r="AC6156">
        <v>3</v>
      </c>
      <c r="AD6156">
        <v>2</v>
      </c>
    </row>
    <row r="6157" spans="1:30" x14ac:dyDescent="0.25">
      <c r="A6157">
        <v>11162</v>
      </c>
      <c r="B6157" t="s">
        <v>30</v>
      </c>
      <c r="C6157">
        <v>29077</v>
      </c>
      <c r="D6157" t="s">
        <v>45</v>
      </c>
      <c r="E6157" t="s">
        <v>32</v>
      </c>
      <c r="F6157" t="s">
        <v>33</v>
      </c>
      <c r="G6157" t="s">
        <v>34</v>
      </c>
      <c r="H6157">
        <v>1</v>
      </c>
      <c r="I6157">
        <v>3</v>
      </c>
      <c r="J6157">
        <v>2</v>
      </c>
      <c r="K6157">
        <v>1</v>
      </c>
      <c r="L6157">
        <v>32</v>
      </c>
      <c r="M6157">
        <v>1</v>
      </c>
      <c r="N6157">
        <v>2</v>
      </c>
      <c r="O6157">
        <v>115000</v>
      </c>
      <c r="P6157">
        <v>73.06</v>
      </c>
      <c r="Q6157">
        <v>3.5</v>
      </c>
      <c r="R6157">
        <v>1.4530000000000001</v>
      </c>
      <c r="S6157">
        <v>2</v>
      </c>
      <c r="T6157">
        <v>4836.97</v>
      </c>
      <c r="V6157">
        <v>3231.88</v>
      </c>
      <c r="W6157">
        <v>1981.88</v>
      </c>
      <c r="Y6157">
        <v>155000</v>
      </c>
      <c r="Z6157">
        <v>1</v>
      </c>
      <c r="AA6157">
        <v>73</v>
      </c>
      <c r="AB6157" t="s">
        <v>42</v>
      </c>
      <c r="AC6157">
        <v>2</v>
      </c>
      <c r="AD6157">
        <v>2</v>
      </c>
    </row>
    <row r="6158" spans="1:30" x14ac:dyDescent="0.25">
      <c r="A6158">
        <v>11163</v>
      </c>
      <c r="B6158" t="s">
        <v>30</v>
      </c>
      <c r="C6158">
        <v>29095</v>
      </c>
      <c r="D6158" t="s">
        <v>45</v>
      </c>
      <c r="E6158" t="s">
        <v>32</v>
      </c>
      <c r="F6158" t="s">
        <v>33</v>
      </c>
      <c r="G6158" t="s">
        <v>39</v>
      </c>
      <c r="H6158">
        <v>2</v>
      </c>
      <c r="I6158">
        <v>0</v>
      </c>
      <c r="J6158">
        <v>2</v>
      </c>
      <c r="K6158">
        <v>1</v>
      </c>
      <c r="L6158">
        <v>32</v>
      </c>
      <c r="M6158">
        <v>1</v>
      </c>
      <c r="N6158">
        <v>2</v>
      </c>
      <c r="O6158">
        <v>85000</v>
      </c>
      <c r="P6158">
        <v>56.77</v>
      </c>
      <c r="Q6158">
        <v>3.25</v>
      </c>
      <c r="R6158">
        <v>1.107</v>
      </c>
      <c r="S6158">
        <v>3</v>
      </c>
      <c r="Y6158">
        <v>155000</v>
      </c>
      <c r="Z6158">
        <v>1</v>
      </c>
      <c r="AA6158">
        <v>49</v>
      </c>
      <c r="AB6158">
        <v>39</v>
      </c>
      <c r="AC6158">
        <v>3</v>
      </c>
      <c r="AD6158">
        <v>2</v>
      </c>
    </row>
    <row r="6159" spans="1:30" x14ac:dyDescent="0.25">
      <c r="A6159">
        <v>11166</v>
      </c>
      <c r="B6159" t="s">
        <v>30</v>
      </c>
      <c r="C6159">
        <v>29099</v>
      </c>
      <c r="D6159" t="s">
        <v>45</v>
      </c>
      <c r="E6159" t="s">
        <v>32</v>
      </c>
      <c r="F6159" t="s">
        <v>33</v>
      </c>
      <c r="G6159" t="s">
        <v>38</v>
      </c>
      <c r="H6159">
        <v>1</v>
      </c>
      <c r="I6159">
        <v>1</v>
      </c>
      <c r="J6159">
        <v>2</v>
      </c>
      <c r="K6159">
        <v>1</v>
      </c>
      <c r="L6159">
        <v>32</v>
      </c>
      <c r="M6159">
        <v>1</v>
      </c>
      <c r="N6159">
        <v>2</v>
      </c>
      <c r="O6159">
        <v>155000</v>
      </c>
      <c r="P6159">
        <v>80</v>
      </c>
      <c r="Q6159">
        <v>4.125</v>
      </c>
      <c r="R6159">
        <v>1.089</v>
      </c>
      <c r="S6159">
        <v>2</v>
      </c>
      <c r="T6159">
        <v>3962.57</v>
      </c>
      <c r="V6159">
        <v>2408</v>
      </c>
      <c r="W6159">
        <v>1158</v>
      </c>
      <c r="Y6159">
        <v>195000</v>
      </c>
      <c r="Z6159">
        <v>1</v>
      </c>
      <c r="AA6159">
        <v>77</v>
      </c>
      <c r="AB6159" t="s">
        <v>41</v>
      </c>
      <c r="AC6159">
        <v>2</v>
      </c>
      <c r="AD6159">
        <v>2</v>
      </c>
    </row>
    <row r="6160" spans="1:30" x14ac:dyDescent="0.25">
      <c r="A6160">
        <v>11167</v>
      </c>
      <c r="B6160" t="s">
        <v>30</v>
      </c>
      <c r="C6160">
        <v>29095</v>
      </c>
      <c r="D6160" t="s">
        <v>45</v>
      </c>
      <c r="E6160" t="s">
        <v>32</v>
      </c>
      <c r="F6160" t="s">
        <v>37</v>
      </c>
      <c r="G6160" t="s">
        <v>39</v>
      </c>
      <c r="H6160">
        <v>1</v>
      </c>
      <c r="I6160">
        <v>1</v>
      </c>
      <c r="J6160">
        <v>2</v>
      </c>
      <c r="K6160">
        <v>1</v>
      </c>
      <c r="L6160">
        <v>31</v>
      </c>
      <c r="M6160">
        <v>1</v>
      </c>
      <c r="N6160">
        <v>2</v>
      </c>
      <c r="O6160">
        <v>105000</v>
      </c>
      <c r="P6160">
        <v>72.150000000000006</v>
      </c>
      <c r="Q6160">
        <v>2.99</v>
      </c>
      <c r="R6160">
        <v>0.68200000000000005</v>
      </c>
      <c r="S6160">
        <v>2</v>
      </c>
      <c r="T6160">
        <v>4304.29</v>
      </c>
      <c r="V6160">
        <v>3243.79</v>
      </c>
      <c r="W6160">
        <v>1993.79</v>
      </c>
      <c r="Y6160">
        <v>155000</v>
      </c>
      <c r="Z6160">
        <v>1</v>
      </c>
      <c r="AA6160">
        <v>59</v>
      </c>
      <c r="AB6160" t="s">
        <v>41</v>
      </c>
      <c r="AC6160">
        <v>3</v>
      </c>
      <c r="AD6160">
        <v>2</v>
      </c>
    </row>
    <row r="6161" spans="1:30" x14ac:dyDescent="0.25">
      <c r="A6161">
        <v>11168</v>
      </c>
      <c r="B6161" t="s">
        <v>30</v>
      </c>
      <c r="C6161">
        <v>29225</v>
      </c>
      <c r="D6161" t="s">
        <v>45</v>
      </c>
      <c r="E6161" t="s">
        <v>32</v>
      </c>
      <c r="F6161" t="s">
        <v>33</v>
      </c>
      <c r="G6161" t="s">
        <v>38</v>
      </c>
      <c r="H6161">
        <v>3</v>
      </c>
      <c r="I6161">
        <v>0</v>
      </c>
      <c r="J6161">
        <v>2</v>
      </c>
      <c r="K6161">
        <v>1</v>
      </c>
      <c r="L6161">
        <v>31</v>
      </c>
      <c r="M6161">
        <v>1</v>
      </c>
      <c r="N6161">
        <v>2</v>
      </c>
      <c r="O6161">
        <v>165000</v>
      </c>
      <c r="P6161">
        <v>84.61</v>
      </c>
      <c r="S6161">
        <v>3</v>
      </c>
      <c r="Y6161">
        <v>175000</v>
      </c>
      <c r="Z6161">
        <v>1</v>
      </c>
      <c r="AA6161">
        <v>42</v>
      </c>
      <c r="AB6161">
        <v>38</v>
      </c>
      <c r="AC6161">
        <v>1</v>
      </c>
      <c r="AD6161">
        <v>2</v>
      </c>
    </row>
    <row r="6162" spans="1:30" x14ac:dyDescent="0.25">
      <c r="A6162">
        <v>11169</v>
      </c>
      <c r="B6162" t="s">
        <v>30</v>
      </c>
      <c r="C6162">
        <v>29099</v>
      </c>
      <c r="D6162" t="s">
        <v>45</v>
      </c>
      <c r="E6162" t="s">
        <v>32</v>
      </c>
      <c r="F6162" t="s">
        <v>33</v>
      </c>
      <c r="G6162" t="s">
        <v>39</v>
      </c>
      <c r="H6162">
        <v>1</v>
      </c>
      <c r="I6162">
        <v>1</v>
      </c>
      <c r="J6162">
        <v>2</v>
      </c>
      <c r="K6162">
        <v>1</v>
      </c>
      <c r="L6162">
        <v>32</v>
      </c>
      <c r="M6162">
        <v>1</v>
      </c>
      <c r="N6162">
        <v>2</v>
      </c>
      <c r="O6162">
        <v>145000</v>
      </c>
      <c r="P6162">
        <v>80</v>
      </c>
      <c r="Q6162">
        <v>3.375</v>
      </c>
      <c r="R6162">
        <v>1.1910000000000001</v>
      </c>
      <c r="S6162">
        <v>2</v>
      </c>
      <c r="T6162">
        <v>5530.87</v>
      </c>
      <c r="V6162">
        <v>3980</v>
      </c>
      <c r="W6162">
        <v>2730</v>
      </c>
      <c r="Y6162">
        <v>185000</v>
      </c>
      <c r="Z6162">
        <v>1</v>
      </c>
      <c r="AA6162">
        <v>70</v>
      </c>
      <c r="AB6162">
        <v>41</v>
      </c>
      <c r="AC6162">
        <v>2</v>
      </c>
      <c r="AD6162">
        <v>2</v>
      </c>
    </row>
    <row r="6163" spans="1:30" x14ac:dyDescent="0.25">
      <c r="A6163">
        <v>11171</v>
      </c>
      <c r="B6163" t="s">
        <v>30</v>
      </c>
      <c r="C6163">
        <v>29189</v>
      </c>
      <c r="D6163" t="s">
        <v>31</v>
      </c>
      <c r="E6163" t="s">
        <v>32</v>
      </c>
      <c r="F6163" t="s">
        <v>33</v>
      </c>
      <c r="G6163" t="s">
        <v>39</v>
      </c>
      <c r="H6163">
        <v>3</v>
      </c>
      <c r="I6163">
        <v>0</v>
      </c>
      <c r="J6163">
        <v>2</v>
      </c>
      <c r="K6163">
        <v>2</v>
      </c>
      <c r="L6163">
        <v>32</v>
      </c>
      <c r="M6163">
        <v>1</v>
      </c>
      <c r="N6163">
        <v>2</v>
      </c>
      <c r="O6163">
        <v>135000</v>
      </c>
      <c r="P6163">
        <v>67.45</v>
      </c>
      <c r="S6163">
        <v>3</v>
      </c>
      <c r="Y6163">
        <v>195000</v>
      </c>
      <c r="Z6163">
        <v>1</v>
      </c>
      <c r="AA6163">
        <v>35</v>
      </c>
      <c r="AB6163">
        <v>37</v>
      </c>
      <c r="AC6163">
        <v>1</v>
      </c>
      <c r="AD6163">
        <v>2</v>
      </c>
    </row>
    <row r="6164" spans="1:30" x14ac:dyDescent="0.25">
      <c r="A6164">
        <v>11172</v>
      </c>
      <c r="B6164" t="s">
        <v>30</v>
      </c>
      <c r="C6164">
        <v>29047</v>
      </c>
      <c r="D6164" t="s">
        <v>45</v>
      </c>
      <c r="E6164" t="s">
        <v>32</v>
      </c>
      <c r="F6164" t="s">
        <v>33</v>
      </c>
      <c r="G6164" t="s">
        <v>38</v>
      </c>
      <c r="H6164">
        <v>1</v>
      </c>
      <c r="I6164">
        <v>1</v>
      </c>
      <c r="J6164">
        <v>2</v>
      </c>
      <c r="K6164">
        <v>1</v>
      </c>
      <c r="L6164">
        <v>1</v>
      </c>
      <c r="M6164">
        <v>1</v>
      </c>
      <c r="N6164">
        <v>2</v>
      </c>
      <c r="O6164">
        <v>85000</v>
      </c>
      <c r="P6164">
        <v>96.95</v>
      </c>
      <c r="Q6164">
        <v>3.75</v>
      </c>
      <c r="R6164">
        <v>0.81</v>
      </c>
      <c r="S6164">
        <v>2</v>
      </c>
      <c r="T6164">
        <v>3513.88</v>
      </c>
      <c r="V6164">
        <v>2197.88</v>
      </c>
      <c r="Y6164">
        <v>85000</v>
      </c>
      <c r="Z6164">
        <v>1</v>
      </c>
      <c r="AA6164">
        <v>48</v>
      </c>
      <c r="AB6164">
        <v>41</v>
      </c>
      <c r="AC6164">
        <v>2</v>
      </c>
      <c r="AD6164">
        <v>2</v>
      </c>
    </row>
    <row r="6165" spans="1:30" x14ac:dyDescent="0.25">
      <c r="A6165">
        <v>11176</v>
      </c>
      <c r="B6165" t="s">
        <v>30</v>
      </c>
      <c r="C6165">
        <v>29095</v>
      </c>
      <c r="D6165" t="s">
        <v>45</v>
      </c>
      <c r="E6165" t="s">
        <v>32</v>
      </c>
      <c r="F6165" t="s">
        <v>33</v>
      </c>
      <c r="G6165" t="s">
        <v>39</v>
      </c>
      <c r="H6165">
        <v>1</v>
      </c>
      <c r="I6165">
        <v>1</v>
      </c>
      <c r="J6165">
        <v>2</v>
      </c>
      <c r="K6165">
        <v>1</v>
      </c>
      <c r="L6165">
        <v>32</v>
      </c>
      <c r="M6165">
        <v>1</v>
      </c>
      <c r="N6165">
        <v>2</v>
      </c>
      <c r="O6165">
        <v>105000</v>
      </c>
      <c r="P6165">
        <v>53.35</v>
      </c>
      <c r="Q6165">
        <v>3.375</v>
      </c>
      <c r="R6165">
        <v>0.67700000000000005</v>
      </c>
      <c r="S6165">
        <v>2</v>
      </c>
      <c r="T6165">
        <v>4104.7299999999996</v>
      </c>
      <c r="V6165">
        <v>2553.7800000000002</v>
      </c>
      <c r="W6165">
        <v>2187.6</v>
      </c>
      <c r="Y6165">
        <v>205000</v>
      </c>
      <c r="Z6165">
        <v>1</v>
      </c>
      <c r="AA6165">
        <v>22</v>
      </c>
      <c r="AB6165">
        <v>46</v>
      </c>
      <c r="AC6165">
        <v>3</v>
      </c>
      <c r="AD6165">
        <v>2</v>
      </c>
    </row>
    <row r="6166" spans="1:30" x14ac:dyDescent="0.25">
      <c r="A6166">
        <v>11177</v>
      </c>
      <c r="B6166" t="s">
        <v>30</v>
      </c>
      <c r="C6166">
        <v>29095</v>
      </c>
      <c r="D6166" t="s">
        <v>45</v>
      </c>
      <c r="E6166" t="s">
        <v>32</v>
      </c>
      <c r="F6166" t="s">
        <v>37</v>
      </c>
      <c r="G6166" t="s">
        <v>39</v>
      </c>
      <c r="H6166">
        <v>1</v>
      </c>
      <c r="I6166">
        <v>1</v>
      </c>
      <c r="J6166">
        <v>2</v>
      </c>
      <c r="K6166">
        <v>1</v>
      </c>
      <c r="L6166">
        <v>1</v>
      </c>
      <c r="M6166">
        <v>1</v>
      </c>
      <c r="N6166">
        <v>2</v>
      </c>
      <c r="O6166">
        <v>75000</v>
      </c>
      <c r="P6166">
        <v>97</v>
      </c>
      <c r="Q6166">
        <v>3.5</v>
      </c>
      <c r="R6166">
        <v>0.94199999999999995</v>
      </c>
      <c r="S6166">
        <v>2</v>
      </c>
      <c r="T6166">
        <v>4737.72</v>
      </c>
      <c r="V6166">
        <v>3208</v>
      </c>
      <c r="W6166">
        <v>2037</v>
      </c>
      <c r="Y6166">
        <v>85000</v>
      </c>
      <c r="Z6166">
        <v>1</v>
      </c>
      <c r="AA6166">
        <v>27</v>
      </c>
      <c r="AB6166">
        <v>43</v>
      </c>
      <c r="AC6166">
        <v>1</v>
      </c>
      <c r="AD6166">
        <v>2</v>
      </c>
    </row>
    <row r="6167" spans="1:30" x14ac:dyDescent="0.25">
      <c r="A6167">
        <v>11179</v>
      </c>
      <c r="B6167" t="s">
        <v>30</v>
      </c>
      <c r="C6167">
        <v>29183</v>
      </c>
      <c r="D6167" t="s">
        <v>36</v>
      </c>
      <c r="E6167" t="s">
        <v>32</v>
      </c>
      <c r="F6167" t="s">
        <v>33</v>
      </c>
      <c r="G6167" t="s">
        <v>38</v>
      </c>
      <c r="H6167">
        <v>1</v>
      </c>
      <c r="I6167">
        <v>2</v>
      </c>
      <c r="J6167">
        <v>2</v>
      </c>
      <c r="K6167">
        <v>3</v>
      </c>
      <c r="L6167">
        <v>31</v>
      </c>
      <c r="M6167">
        <v>1</v>
      </c>
      <c r="N6167">
        <v>2</v>
      </c>
      <c r="O6167">
        <v>165000</v>
      </c>
      <c r="Q6167">
        <v>2.99</v>
      </c>
      <c r="R6167">
        <v>-0.154</v>
      </c>
      <c r="S6167">
        <v>2</v>
      </c>
      <c r="T6167">
        <v>806</v>
      </c>
      <c r="V6167">
        <v>0</v>
      </c>
      <c r="Y6167">
        <v>185000</v>
      </c>
      <c r="Z6167">
        <v>1</v>
      </c>
      <c r="AC6167">
        <v>2</v>
      </c>
      <c r="AD6167">
        <v>2</v>
      </c>
    </row>
    <row r="6168" spans="1:30" x14ac:dyDescent="0.25">
      <c r="A6168">
        <v>11180</v>
      </c>
      <c r="B6168" t="s">
        <v>30</v>
      </c>
      <c r="C6168">
        <v>29167</v>
      </c>
      <c r="D6168" t="s">
        <v>45</v>
      </c>
      <c r="E6168" t="s">
        <v>32</v>
      </c>
      <c r="F6168" t="s">
        <v>33</v>
      </c>
      <c r="G6168" t="s">
        <v>38</v>
      </c>
      <c r="H6168">
        <v>1</v>
      </c>
      <c r="I6168">
        <v>1</v>
      </c>
      <c r="J6168">
        <v>2</v>
      </c>
      <c r="K6168">
        <v>1</v>
      </c>
      <c r="L6168">
        <v>1</v>
      </c>
      <c r="M6168">
        <v>1</v>
      </c>
      <c r="N6168">
        <v>2</v>
      </c>
      <c r="O6168">
        <v>145000</v>
      </c>
      <c r="P6168">
        <v>80</v>
      </c>
      <c r="Q6168">
        <v>3.5</v>
      </c>
      <c r="R6168">
        <v>0.40899999999999997</v>
      </c>
      <c r="S6168">
        <v>2</v>
      </c>
      <c r="T6168">
        <v>6082.82</v>
      </c>
      <c r="V6168">
        <v>4755.5</v>
      </c>
      <c r="W6168">
        <v>3505.5</v>
      </c>
      <c r="Y6168">
        <v>185000</v>
      </c>
      <c r="Z6168">
        <v>1</v>
      </c>
      <c r="AA6168">
        <v>45</v>
      </c>
      <c r="AB6168" t="s">
        <v>41</v>
      </c>
      <c r="AC6168">
        <v>2</v>
      </c>
      <c r="AD6168">
        <v>2</v>
      </c>
    </row>
    <row r="6169" spans="1:30" x14ac:dyDescent="0.25">
      <c r="A6169">
        <v>11181</v>
      </c>
      <c r="B6169" t="s">
        <v>30</v>
      </c>
      <c r="C6169">
        <v>29213</v>
      </c>
      <c r="D6169" t="s">
        <v>31</v>
      </c>
      <c r="E6169" t="s">
        <v>32</v>
      </c>
      <c r="F6169" t="s">
        <v>33</v>
      </c>
      <c r="G6169" t="s">
        <v>38</v>
      </c>
      <c r="H6169">
        <v>1</v>
      </c>
      <c r="I6169">
        <v>2</v>
      </c>
      <c r="J6169">
        <v>1</v>
      </c>
      <c r="K6169">
        <v>2</v>
      </c>
      <c r="L6169">
        <v>1</v>
      </c>
      <c r="M6169">
        <v>1</v>
      </c>
      <c r="N6169">
        <v>2</v>
      </c>
      <c r="O6169">
        <v>85000</v>
      </c>
      <c r="P6169">
        <v>81.73</v>
      </c>
      <c r="Q6169">
        <v>3.75</v>
      </c>
      <c r="R6169">
        <v>1.52</v>
      </c>
      <c r="S6169">
        <v>2</v>
      </c>
      <c r="T6169">
        <v>5556.95</v>
      </c>
      <c r="V6169">
        <v>2471.63</v>
      </c>
      <c r="W6169">
        <v>1621.63</v>
      </c>
      <c r="Y6169">
        <v>105000</v>
      </c>
      <c r="Z6169">
        <v>1</v>
      </c>
      <c r="AA6169">
        <v>38</v>
      </c>
      <c r="AB6169">
        <v>47</v>
      </c>
      <c r="AC6169">
        <v>3</v>
      </c>
      <c r="AD6169">
        <v>2</v>
      </c>
    </row>
    <row r="6170" spans="1:30" x14ac:dyDescent="0.25">
      <c r="A6170">
        <v>11182</v>
      </c>
      <c r="B6170" t="s">
        <v>30</v>
      </c>
      <c r="C6170">
        <v>29009</v>
      </c>
      <c r="D6170" t="s">
        <v>45</v>
      </c>
      <c r="E6170" t="s">
        <v>32</v>
      </c>
      <c r="F6170" t="s">
        <v>33</v>
      </c>
      <c r="G6170" t="s">
        <v>38</v>
      </c>
      <c r="H6170">
        <v>3</v>
      </c>
      <c r="I6170">
        <v>0</v>
      </c>
      <c r="J6170">
        <v>2</v>
      </c>
      <c r="K6170">
        <v>1</v>
      </c>
      <c r="L6170">
        <v>31</v>
      </c>
      <c r="M6170">
        <v>1</v>
      </c>
      <c r="N6170">
        <v>2</v>
      </c>
      <c r="O6170">
        <v>195000</v>
      </c>
      <c r="P6170">
        <v>65.400000000000006</v>
      </c>
      <c r="S6170">
        <v>3</v>
      </c>
      <c r="Y6170">
        <v>305000</v>
      </c>
      <c r="Z6170">
        <v>3</v>
      </c>
      <c r="AA6170">
        <v>166</v>
      </c>
      <c r="AB6170" t="s">
        <v>40</v>
      </c>
      <c r="AC6170">
        <v>2</v>
      </c>
      <c r="AD6170">
        <v>2</v>
      </c>
    </row>
    <row r="6171" spans="1:30" x14ac:dyDescent="0.25">
      <c r="A6171">
        <v>11183</v>
      </c>
      <c r="B6171" t="s">
        <v>30</v>
      </c>
      <c r="C6171">
        <v>29161</v>
      </c>
      <c r="D6171" t="s">
        <v>45</v>
      </c>
      <c r="E6171" t="s">
        <v>32</v>
      </c>
      <c r="F6171" t="s">
        <v>33</v>
      </c>
      <c r="G6171" t="s">
        <v>38</v>
      </c>
      <c r="H6171">
        <v>1</v>
      </c>
      <c r="I6171">
        <v>3</v>
      </c>
      <c r="J6171">
        <v>2</v>
      </c>
      <c r="K6171">
        <v>1</v>
      </c>
      <c r="L6171">
        <v>31</v>
      </c>
      <c r="M6171">
        <v>1</v>
      </c>
      <c r="N6171">
        <v>2</v>
      </c>
      <c r="O6171">
        <v>295000</v>
      </c>
      <c r="P6171">
        <v>80.989999999999995</v>
      </c>
      <c r="Q6171">
        <v>3.5</v>
      </c>
      <c r="R6171">
        <v>0.41699999999999998</v>
      </c>
      <c r="S6171">
        <v>2</v>
      </c>
      <c r="T6171">
        <v>3580.25</v>
      </c>
      <c r="V6171">
        <v>3492.53</v>
      </c>
      <c r="W6171">
        <v>3492.53</v>
      </c>
      <c r="Y6171">
        <v>355000</v>
      </c>
      <c r="Z6171">
        <v>1</v>
      </c>
      <c r="AA6171">
        <v>56</v>
      </c>
      <c r="AB6171">
        <v>47</v>
      </c>
      <c r="AC6171">
        <v>2</v>
      </c>
      <c r="AD6171">
        <v>2</v>
      </c>
    </row>
    <row r="6172" spans="1:30" x14ac:dyDescent="0.25">
      <c r="A6172">
        <v>11184</v>
      </c>
      <c r="B6172" t="s">
        <v>30</v>
      </c>
      <c r="C6172">
        <v>29165</v>
      </c>
      <c r="D6172" t="s">
        <v>45</v>
      </c>
      <c r="E6172" t="s">
        <v>32</v>
      </c>
      <c r="F6172" t="s">
        <v>33</v>
      </c>
      <c r="G6172" t="s">
        <v>34</v>
      </c>
      <c r="H6172">
        <v>2</v>
      </c>
      <c r="I6172">
        <v>0</v>
      </c>
      <c r="J6172">
        <v>2</v>
      </c>
      <c r="K6172">
        <v>1</v>
      </c>
      <c r="L6172">
        <v>31</v>
      </c>
      <c r="M6172">
        <v>1</v>
      </c>
      <c r="N6172">
        <v>2</v>
      </c>
      <c r="O6172">
        <v>105000</v>
      </c>
      <c r="P6172">
        <v>73.150000000000006</v>
      </c>
      <c r="Q6172">
        <v>2.99</v>
      </c>
      <c r="R6172">
        <v>0.33700000000000002</v>
      </c>
      <c r="S6172">
        <v>3</v>
      </c>
      <c r="Y6172">
        <v>145000</v>
      </c>
      <c r="Z6172">
        <v>1</v>
      </c>
      <c r="AA6172">
        <v>55</v>
      </c>
      <c r="AB6172" t="s">
        <v>40</v>
      </c>
      <c r="AC6172">
        <v>3</v>
      </c>
      <c r="AD6172">
        <v>2</v>
      </c>
    </row>
    <row r="6173" spans="1:30" x14ac:dyDescent="0.25">
      <c r="A6173">
        <v>11185</v>
      </c>
      <c r="B6173" t="s">
        <v>30</v>
      </c>
      <c r="C6173">
        <v>29113</v>
      </c>
      <c r="D6173" t="s">
        <v>45</v>
      </c>
      <c r="E6173" t="s">
        <v>32</v>
      </c>
      <c r="F6173" t="s">
        <v>33</v>
      </c>
      <c r="G6173" t="s">
        <v>34</v>
      </c>
      <c r="H6173">
        <v>1</v>
      </c>
      <c r="I6173">
        <v>3</v>
      </c>
      <c r="J6173">
        <v>2</v>
      </c>
      <c r="K6173">
        <v>1</v>
      </c>
      <c r="L6173">
        <v>32</v>
      </c>
      <c r="M6173">
        <v>1</v>
      </c>
      <c r="N6173">
        <v>2</v>
      </c>
      <c r="O6173">
        <v>295000</v>
      </c>
      <c r="P6173">
        <v>60.6</v>
      </c>
      <c r="Q6173">
        <v>2.625</v>
      </c>
      <c r="R6173">
        <v>5.0999999999999997E-2</v>
      </c>
      <c r="S6173">
        <v>2</v>
      </c>
      <c r="T6173">
        <v>3057.55</v>
      </c>
      <c r="V6173">
        <v>2950</v>
      </c>
      <c r="Y6173">
        <v>485000</v>
      </c>
      <c r="Z6173">
        <v>1</v>
      </c>
      <c r="AA6173">
        <v>83</v>
      </c>
      <c r="AB6173">
        <v>47</v>
      </c>
      <c r="AC6173">
        <v>3</v>
      </c>
      <c r="AD6173">
        <v>2</v>
      </c>
    </row>
    <row r="6174" spans="1:30" x14ac:dyDescent="0.25">
      <c r="A6174">
        <v>11186</v>
      </c>
      <c r="B6174" t="s">
        <v>30</v>
      </c>
      <c r="C6174">
        <v>29117</v>
      </c>
      <c r="D6174" t="s">
        <v>45</v>
      </c>
      <c r="E6174" t="s">
        <v>32</v>
      </c>
      <c r="F6174" t="s">
        <v>33</v>
      </c>
      <c r="G6174" t="s">
        <v>34</v>
      </c>
      <c r="H6174">
        <v>1</v>
      </c>
      <c r="I6174">
        <v>1</v>
      </c>
      <c r="J6174">
        <v>2</v>
      </c>
      <c r="K6174">
        <v>1</v>
      </c>
      <c r="L6174">
        <v>32</v>
      </c>
      <c r="M6174">
        <v>1</v>
      </c>
      <c r="N6174">
        <v>2</v>
      </c>
      <c r="O6174">
        <v>305000</v>
      </c>
      <c r="P6174">
        <v>56.48</v>
      </c>
      <c r="Q6174">
        <v>2.99</v>
      </c>
      <c r="R6174">
        <v>0.17699999999999999</v>
      </c>
      <c r="S6174">
        <v>2</v>
      </c>
      <c r="T6174">
        <v>4997.29</v>
      </c>
      <c r="V6174">
        <v>3156.25</v>
      </c>
      <c r="W6174">
        <v>1906.25</v>
      </c>
      <c r="Y6174">
        <v>545000</v>
      </c>
      <c r="Z6174">
        <v>1</v>
      </c>
      <c r="AA6174">
        <v>398</v>
      </c>
      <c r="AB6174" t="s">
        <v>41</v>
      </c>
      <c r="AC6174">
        <v>1</v>
      </c>
      <c r="AD6174">
        <v>2</v>
      </c>
    </row>
    <row r="6175" spans="1:30" x14ac:dyDescent="0.25">
      <c r="A6175">
        <v>11189</v>
      </c>
      <c r="B6175" t="s">
        <v>30</v>
      </c>
      <c r="C6175">
        <v>29189</v>
      </c>
      <c r="D6175" t="s">
        <v>45</v>
      </c>
      <c r="E6175" t="s">
        <v>32</v>
      </c>
      <c r="F6175" t="s">
        <v>33</v>
      </c>
      <c r="G6175" t="s">
        <v>39</v>
      </c>
      <c r="H6175">
        <v>3</v>
      </c>
      <c r="I6175">
        <v>0</v>
      </c>
      <c r="J6175">
        <v>2</v>
      </c>
      <c r="K6175">
        <v>1</v>
      </c>
      <c r="L6175">
        <v>1</v>
      </c>
      <c r="M6175">
        <v>1</v>
      </c>
      <c r="N6175">
        <v>2</v>
      </c>
      <c r="O6175">
        <v>195000</v>
      </c>
      <c r="P6175">
        <v>105.38</v>
      </c>
      <c r="S6175">
        <v>3</v>
      </c>
      <c r="Y6175">
        <v>185000</v>
      </c>
      <c r="Z6175">
        <v>1</v>
      </c>
      <c r="AA6175">
        <v>65</v>
      </c>
      <c r="AB6175" t="s">
        <v>41</v>
      </c>
      <c r="AC6175">
        <v>2</v>
      </c>
      <c r="AD6175">
        <v>2</v>
      </c>
    </row>
    <row r="6176" spans="1:30" x14ac:dyDescent="0.25">
      <c r="A6176">
        <v>11190</v>
      </c>
      <c r="B6176" t="s">
        <v>30</v>
      </c>
      <c r="C6176">
        <v>29189</v>
      </c>
      <c r="D6176" t="s">
        <v>45</v>
      </c>
      <c r="E6176" t="s">
        <v>32</v>
      </c>
      <c r="F6176" t="s">
        <v>37</v>
      </c>
      <c r="G6176" t="s">
        <v>39</v>
      </c>
      <c r="H6176">
        <v>3</v>
      </c>
      <c r="I6176">
        <v>0</v>
      </c>
      <c r="J6176">
        <v>2</v>
      </c>
      <c r="K6176">
        <v>1</v>
      </c>
      <c r="L6176">
        <v>31</v>
      </c>
      <c r="M6176">
        <v>1</v>
      </c>
      <c r="N6176">
        <v>2</v>
      </c>
      <c r="O6176">
        <v>185000</v>
      </c>
      <c r="P6176">
        <v>83.55</v>
      </c>
      <c r="S6176">
        <v>3</v>
      </c>
      <c r="Y6176">
        <v>225000</v>
      </c>
      <c r="Z6176">
        <v>1</v>
      </c>
      <c r="AA6176">
        <v>63</v>
      </c>
      <c r="AB6176" t="s">
        <v>41</v>
      </c>
      <c r="AC6176">
        <v>2</v>
      </c>
      <c r="AD6176">
        <v>2</v>
      </c>
    </row>
    <row r="6177" spans="1:30" x14ac:dyDescent="0.25">
      <c r="A6177">
        <v>11191</v>
      </c>
      <c r="B6177" t="s">
        <v>30</v>
      </c>
      <c r="C6177">
        <v>29183</v>
      </c>
      <c r="D6177" t="s">
        <v>45</v>
      </c>
      <c r="E6177" t="s">
        <v>32</v>
      </c>
      <c r="F6177" t="s">
        <v>33</v>
      </c>
      <c r="G6177" t="s">
        <v>34</v>
      </c>
      <c r="H6177">
        <v>1</v>
      </c>
      <c r="I6177">
        <v>1</v>
      </c>
      <c r="J6177">
        <v>2</v>
      </c>
      <c r="K6177">
        <v>1</v>
      </c>
      <c r="L6177">
        <v>31</v>
      </c>
      <c r="M6177">
        <v>1</v>
      </c>
      <c r="N6177">
        <v>2</v>
      </c>
      <c r="O6177">
        <v>95000</v>
      </c>
      <c r="P6177">
        <v>50.32</v>
      </c>
      <c r="Q6177">
        <v>3.125</v>
      </c>
      <c r="R6177">
        <v>0.92300000000000004</v>
      </c>
      <c r="S6177">
        <v>2</v>
      </c>
      <c r="T6177">
        <v>3596.63</v>
      </c>
      <c r="V6177">
        <v>2509.1999999999998</v>
      </c>
      <c r="W6177">
        <v>1259.2</v>
      </c>
      <c r="Y6177">
        <v>185000</v>
      </c>
      <c r="Z6177">
        <v>1</v>
      </c>
      <c r="AA6177">
        <v>75</v>
      </c>
      <c r="AB6177" t="s">
        <v>41</v>
      </c>
      <c r="AC6177">
        <v>2</v>
      </c>
      <c r="AD6177">
        <v>2</v>
      </c>
    </row>
    <row r="6178" spans="1:30" x14ac:dyDescent="0.25">
      <c r="A6178">
        <v>11192</v>
      </c>
      <c r="B6178" t="s">
        <v>30</v>
      </c>
      <c r="C6178">
        <v>29077</v>
      </c>
      <c r="D6178" t="s">
        <v>45</v>
      </c>
      <c r="E6178" t="s">
        <v>32</v>
      </c>
      <c r="F6178" t="s">
        <v>33</v>
      </c>
      <c r="G6178" t="s">
        <v>39</v>
      </c>
      <c r="H6178">
        <v>1</v>
      </c>
      <c r="I6178">
        <v>1</v>
      </c>
      <c r="J6178">
        <v>2</v>
      </c>
      <c r="K6178">
        <v>1</v>
      </c>
      <c r="L6178">
        <v>32</v>
      </c>
      <c r="M6178">
        <v>1</v>
      </c>
      <c r="N6178">
        <v>2</v>
      </c>
      <c r="O6178">
        <v>205000</v>
      </c>
      <c r="P6178">
        <v>78.430000000000007</v>
      </c>
      <c r="Q6178">
        <v>3.75</v>
      </c>
      <c r="R6178">
        <v>0.76</v>
      </c>
      <c r="S6178">
        <v>2</v>
      </c>
      <c r="T6178">
        <v>5873.72</v>
      </c>
      <c r="V6178">
        <v>4250</v>
      </c>
      <c r="W6178">
        <v>3000</v>
      </c>
      <c r="Y6178">
        <v>255000</v>
      </c>
      <c r="Z6178">
        <v>1</v>
      </c>
      <c r="AA6178">
        <v>83</v>
      </c>
      <c r="AB6178" t="s">
        <v>41</v>
      </c>
      <c r="AC6178">
        <v>1</v>
      </c>
      <c r="AD6178">
        <v>2</v>
      </c>
    </row>
    <row r="6179" spans="1:30" x14ac:dyDescent="0.25">
      <c r="A6179">
        <v>11193</v>
      </c>
      <c r="B6179" t="s">
        <v>30</v>
      </c>
      <c r="C6179">
        <v>29183</v>
      </c>
      <c r="D6179" t="s">
        <v>45</v>
      </c>
      <c r="E6179" t="s">
        <v>32</v>
      </c>
      <c r="F6179" t="s">
        <v>33</v>
      </c>
      <c r="G6179" t="s">
        <v>34</v>
      </c>
      <c r="H6179">
        <v>1</v>
      </c>
      <c r="I6179">
        <v>3</v>
      </c>
      <c r="J6179">
        <v>2</v>
      </c>
      <c r="K6179">
        <v>1</v>
      </c>
      <c r="L6179">
        <v>32</v>
      </c>
      <c r="M6179">
        <v>1</v>
      </c>
      <c r="N6179">
        <v>2</v>
      </c>
      <c r="O6179">
        <v>135000</v>
      </c>
      <c r="P6179">
        <v>66.8</v>
      </c>
      <c r="Q6179">
        <v>2.875</v>
      </c>
      <c r="R6179">
        <v>0.72699999999999998</v>
      </c>
      <c r="S6179">
        <v>2</v>
      </c>
      <c r="T6179">
        <v>4576.18</v>
      </c>
      <c r="V6179">
        <v>3486.41</v>
      </c>
      <c r="W6179">
        <v>2236.41</v>
      </c>
      <c r="Y6179">
        <v>205000</v>
      </c>
      <c r="Z6179">
        <v>1</v>
      </c>
      <c r="AA6179">
        <v>48</v>
      </c>
      <c r="AB6179">
        <v>43</v>
      </c>
      <c r="AC6179">
        <v>2</v>
      </c>
      <c r="AD6179">
        <v>2</v>
      </c>
    </row>
    <row r="6180" spans="1:30" x14ac:dyDescent="0.25">
      <c r="A6180">
        <v>11194</v>
      </c>
      <c r="B6180" t="s">
        <v>30</v>
      </c>
      <c r="C6180">
        <v>29031</v>
      </c>
      <c r="D6180" t="s">
        <v>45</v>
      </c>
      <c r="E6180" t="s">
        <v>32</v>
      </c>
      <c r="F6180" t="s">
        <v>33</v>
      </c>
      <c r="G6180" t="s">
        <v>39</v>
      </c>
      <c r="H6180">
        <v>1</v>
      </c>
      <c r="I6180">
        <v>3</v>
      </c>
      <c r="J6180">
        <v>2</v>
      </c>
      <c r="K6180">
        <v>1</v>
      </c>
      <c r="L6180">
        <v>32</v>
      </c>
      <c r="M6180">
        <v>1</v>
      </c>
      <c r="N6180">
        <v>2</v>
      </c>
      <c r="O6180">
        <v>155000</v>
      </c>
      <c r="P6180">
        <v>80</v>
      </c>
      <c r="Q6180">
        <v>3.375</v>
      </c>
      <c r="R6180">
        <v>1.048</v>
      </c>
      <c r="S6180">
        <v>2</v>
      </c>
      <c r="T6180">
        <v>4144.32</v>
      </c>
      <c r="V6180">
        <v>2426</v>
      </c>
      <c r="W6180">
        <v>1176</v>
      </c>
      <c r="Y6180">
        <v>195000</v>
      </c>
      <c r="Z6180">
        <v>1</v>
      </c>
      <c r="AA6180">
        <v>91</v>
      </c>
      <c r="AB6180" t="s">
        <v>47</v>
      </c>
      <c r="AC6180">
        <v>2</v>
      </c>
      <c r="AD6180">
        <v>2</v>
      </c>
    </row>
    <row r="6181" spans="1:30" x14ac:dyDescent="0.25">
      <c r="A6181">
        <v>11196</v>
      </c>
      <c r="B6181" t="s">
        <v>30</v>
      </c>
      <c r="C6181">
        <v>29017</v>
      </c>
      <c r="D6181" t="s">
        <v>45</v>
      </c>
      <c r="E6181" t="s">
        <v>32</v>
      </c>
      <c r="F6181" t="s">
        <v>34</v>
      </c>
      <c r="G6181" t="s">
        <v>34</v>
      </c>
      <c r="H6181">
        <v>1</v>
      </c>
      <c r="I6181">
        <v>3</v>
      </c>
      <c r="J6181">
        <v>2</v>
      </c>
      <c r="K6181">
        <v>1</v>
      </c>
      <c r="L6181">
        <v>31</v>
      </c>
      <c r="M6181">
        <v>1</v>
      </c>
      <c r="N6181">
        <v>2</v>
      </c>
      <c r="O6181">
        <v>125000</v>
      </c>
      <c r="P6181">
        <v>78.12</v>
      </c>
      <c r="Q6181">
        <v>2.75</v>
      </c>
      <c r="R6181">
        <v>0.53600000000000003</v>
      </c>
      <c r="S6181">
        <v>2</v>
      </c>
      <c r="T6181">
        <v>5198.1899999999996</v>
      </c>
      <c r="V6181">
        <v>3593.75</v>
      </c>
      <c r="W6181">
        <v>2343.75</v>
      </c>
      <c r="Y6181">
        <v>165000</v>
      </c>
      <c r="Z6181">
        <v>1</v>
      </c>
      <c r="AA6181">
        <v>62</v>
      </c>
      <c r="AB6181">
        <v>45</v>
      </c>
      <c r="AC6181">
        <v>1</v>
      </c>
      <c r="AD6181">
        <v>2</v>
      </c>
    </row>
    <row r="6182" spans="1:30" x14ac:dyDescent="0.25">
      <c r="A6182">
        <v>11197</v>
      </c>
      <c r="B6182" t="s">
        <v>30</v>
      </c>
      <c r="C6182">
        <v>29091</v>
      </c>
      <c r="D6182" t="s">
        <v>45</v>
      </c>
      <c r="E6182" t="s">
        <v>32</v>
      </c>
      <c r="F6182" t="s">
        <v>33</v>
      </c>
      <c r="G6182" t="s">
        <v>34</v>
      </c>
      <c r="H6182">
        <v>2</v>
      </c>
      <c r="I6182">
        <v>0</v>
      </c>
      <c r="J6182">
        <v>2</v>
      </c>
      <c r="K6182">
        <v>1</v>
      </c>
      <c r="L6182">
        <v>31</v>
      </c>
      <c r="M6182">
        <v>1</v>
      </c>
      <c r="N6182">
        <v>2</v>
      </c>
      <c r="O6182">
        <v>155000</v>
      </c>
      <c r="P6182">
        <v>79.73</v>
      </c>
      <c r="Q6182">
        <v>3.25</v>
      </c>
      <c r="R6182">
        <v>1.1579999999999999</v>
      </c>
      <c r="S6182">
        <v>3</v>
      </c>
      <c r="Y6182">
        <v>185000</v>
      </c>
      <c r="Z6182">
        <v>1</v>
      </c>
      <c r="AA6182">
        <v>76</v>
      </c>
      <c r="AB6182" t="s">
        <v>41</v>
      </c>
      <c r="AC6182">
        <v>2</v>
      </c>
      <c r="AD6182">
        <v>2</v>
      </c>
    </row>
    <row r="6183" spans="1:30" x14ac:dyDescent="0.25">
      <c r="A6183">
        <v>11199</v>
      </c>
      <c r="B6183" t="s">
        <v>30</v>
      </c>
      <c r="C6183">
        <v>29183</v>
      </c>
      <c r="D6183" t="s">
        <v>45</v>
      </c>
      <c r="E6183" t="s">
        <v>32</v>
      </c>
      <c r="F6183" t="s">
        <v>33</v>
      </c>
      <c r="G6183" t="s">
        <v>39</v>
      </c>
      <c r="H6183">
        <v>1</v>
      </c>
      <c r="I6183">
        <v>3</v>
      </c>
      <c r="J6183">
        <v>2</v>
      </c>
      <c r="K6183">
        <v>1</v>
      </c>
      <c r="L6183">
        <v>31</v>
      </c>
      <c r="M6183">
        <v>1</v>
      </c>
      <c r="N6183">
        <v>2</v>
      </c>
      <c r="O6183">
        <v>125000</v>
      </c>
      <c r="P6183">
        <v>45.09</v>
      </c>
      <c r="Q6183">
        <v>3.5950000000000002</v>
      </c>
      <c r="R6183">
        <v>0.374</v>
      </c>
      <c r="S6183">
        <v>2</v>
      </c>
      <c r="T6183">
        <v>826.38</v>
      </c>
      <c r="V6183">
        <v>0</v>
      </c>
      <c r="Y6183">
        <v>275000</v>
      </c>
      <c r="Z6183">
        <v>1</v>
      </c>
      <c r="AA6183">
        <v>63</v>
      </c>
      <c r="AB6183" t="s">
        <v>41</v>
      </c>
      <c r="AC6183">
        <v>3</v>
      </c>
      <c r="AD6183">
        <v>2</v>
      </c>
    </row>
    <row r="6184" spans="1:30" x14ac:dyDescent="0.25">
      <c r="A6184">
        <v>11201</v>
      </c>
      <c r="B6184" t="s">
        <v>30</v>
      </c>
      <c r="C6184">
        <v>29099</v>
      </c>
      <c r="D6184" t="s">
        <v>45</v>
      </c>
      <c r="E6184" t="s">
        <v>32</v>
      </c>
      <c r="F6184" t="s">
        <v>33</v>
      </c>
      <c r="G6184" t="s">
        <v>38</v>
      </c>
      <c r="H6184">
        <v>1</v>
      </c>
      <c r="I6184">
        <v>1</v>
      </c>
      <c r="J6184">
        <v>2</v>
      </c>
      <c r="K6184">
        <v>1</v>
      </c>
      <c r="L6184">
        <v>31</v>
      </c>
      <c r="M6184">
        <v>1</v>
      </c>
      <c r="N6184">
        <v>2</v>
      </c>
      <c r="O6184">
        <v>115000</v>
      </c>
      <c r="P6184">
        <v>54.54</v>
      </c>
      <c r="Q6184">
        <v>2.75</v>
      </c>
      <c r="R6184">
        <v>0.36499999999999999</v>
      </c>
      <c r="S6184">
        <v>2</v>
      </c>
      <c r="T6184">
        <v>3215.11</v>
      </c>
      <c r="V6184">
        <v>2149.9899999999998</v>
      </c>
      <c r="W6184">
        <v>899.99</v>
      </c>
      <c r="Y6184">
        <v>225000</v>
      </c>
      <c r="Z6184">
        <v>1</v>
      </c>
      <c r="AA6184">
        <v>72</v>
      </c>
      <c r="AB6184" t="s">
        <v>47</v>
      </c>
      <c r="AC6184">
        <v>3</v>
      </c>
      <c r="AD6184">
        <v>2</v>
      </c>
    </row>
    <row r="6185" spans="1:30" x14ac:dyDescent="0.25">
      <c r="A6185">
        <v>11203</v>
      </c>
      <c r="B6185" t="s">
        <v>30</v>
      </c>
      <c r="C6185">
        <v>29047</v>
      </c>
      <c r="D6185" t="s">
        <v>45</v>
      </c>
      <c r="E6185" t="s">
        <v>32</v>
      </c>
      <c r="F6185" t="s">
        <v>33</v>
      </c>
      <c r="G6185" t="s">
        <v>39</v>
      </c>
      <c r="H6185">
        <v>1</v>
      </c>
      <c r="I6185">
        <v>1</v>
      </c>
      <c r="J6185">
        <v>2</v>
      </c>
      <c r="K6185">
        <v>1</v>
      </c>
      <c r="L6185">
        <v>31</v>
      </c>
      <c r="M6185">
        <v>1</v>
      </c>
      <c r="N6185">
        <v>2</v>
      </c>
      <c r="O6185">
        <v>125000</v>
      </c>
      <c r="P6185">
        <v>58.85</v>
      </c>
      <c r="Q6185">
        <v>2.5</v>
      </c>
      <c r="R6185">
        <v>0.22800000000000001</v>
      </c>
      <c r="S6185">
        <v>2</v>
      </c>
      <c r="T6185">
        <v>4759.12</v>
      </c>
      <c r="V6185">
        <v>3210</v>
      </c>
      <c r="W6185">
        <v>2460</v>
      </c>
      <c r="Y6185">
        <v>205000</v>
      </c>
      <c r="Z6185">
        <v>1</v>
      </c>
      <c r="AA6185">
        <v>58</v>
      </c>
      <c r="AB6185" t="s">
        <v>41</v>
      </c>
      <c r="AC6185">
        <v>1</v>
      </c>
      <c r="AD6185">
        <v>2</v>
      </c>
    </row>
    <row r="6186" spans="1:30" x14ac:dyDescent="0.25">
      <c r="A6186">
        <v>11204</v>
      </c>
      <c r="B6186" t="s">
        <v>30</v>
      </c>
      <c r="C6186">
        <v>29189</v>
      </c>
      <c r="D6186" t="s">
        <v>36</v>
      </c>
      <c r="E6186" t="s">
        <v>32</v>
      </c>
      <c r="F6186" t="s">
        <v>33</v>
      </c>
      <c r="G6186" t="s">
        <v>38</v>
      </c>
      <c r="H6186">
        <v>3</v>
      </c>
      <c r="I6186">
        <v>0</v>
      </c>
      <c r="J6186">
        <v>2</v>
      </c>
      <c r="K6186">
        <v>3</v>
      </c>
      <c r="L6186">
        <v>32</v>
      </c>
      <c r="M6186">
        <v>1</v>
      </c>
      <c r="N6186">
        <v>2</v>
      </c>
      <c r="O6186">
        <v>305000</v>
      </c>
      <c r="P6186">
        <v>90</v>
      </c>
      <c r="S6186">
        <v>3</v>
      </c>
      <c r="Y6186">
        <v>335000</v>
      </c>
      <c r="Z6186">
        <v>1</v>
      </c>
      <c r="AA6186">
        <v>130</v>
      </c>
      <c r="AB6186">
        <v>46</v>
      </c>
      <c r="AC6186">
        <v>2</v>
      </c>
      <c r="AD6186">
        <v>2</v>
      </c>
    </row>
    <row r="6187" spans="1:30" x14ac:dyDescent="0.25">
      <c r="A6187">
        <v>11205</v>
      </c>
      <c r="B6187" t="s">
        <v>30</v>
      </c>
      <c r="C6187">
        <v>29189</v>
      </c>
      <c r="D6187" t="s">
        <v>45</v>
      </c>
      <c r="E6187" t="s">
        <v>32</v>
      </c>
      <c r="F6187" t="s">
        <v>33</v>
      </c>
      <c r="G6187" t="s">
        <v>39</v>
      </c>
      <c r="H6187">
        <v>1</v>
      </c>
      <c r="I6187">
        <v>3</v>
      </c>
      <c r="J6187">
        <v>2</v>
      </c>
      <c r="K6187">
        <v>1</v>
      </c>
      <c r="L6187">
        <v>32</v>
      </c>
      <c r="M6187">
        <v>1</v>
      </c>
      <c r="N6187">
        <v>2</v>
      </c>
      <c r="O6187">
        <v>135000</v>
      </c>
      <c r="P6187">
        <v>73.33</v>
      </c>
      <c r="Q6187">
        <v>3.625</v>
      </c>
      <c r="R6187">
        <v>0.73299999999999998</v>
      </c>
      <c r="S6187">
        <v>2</v>
      </c>
      <c r="T6187">
        <v>3480.16</v>
      </c>
      <c r="V6187">
        <v>1910</v>
      </c>
      <c r="W6187">
        <v>660</v>
      </c>
      <c r="Y6187">
        <v>185000</v>
      </c>
      <c r="Z6187">
        <v>1</v>
      </c>
      <c r="AA6187">
        <v>31</v>
      </c>
      <c r="AB6187">
        <v>37</v>
      </c>
      <c r="AC6187">
        <v>1</v>
      </c>
      <c r="AD6187">
        <v>2</v>
      </c>
    </row>
    <row r="6188" spans="1:30" x14ac:dyDescent="0.25">
      <c r="A6188">
        <v>11206</v>
      </c>
      <c r="B6188" t="s">
        <v>30</v>
      </c>
      <c r="C6188">
        <v>29183</v>
      </c>
      <c r="D6188" t="s">
        <v>45</v>
      </c>
      <c r="E6188" t="s">
        <v>32</v>
      </c>
      <c r="F6188" t="s">
        <v>33</v>
      </c>
      <c r="G6188" t="s">
        <v>34</v>
      </c>
      <c r="H6188">
        <v>1</v>
      </c>
      <c r="I6188">
        <v>1</v>
      </c>
      <c r="J6188">
        <v>2</v>
      </c>
      <c r="K6188">
        <v>1</v>
      </c>
      <c r="L6188">
        <v>31</v>
      </c>
      <c r="M6188">
        <v>1</v>
      </c>
      <c r="N6188">
        <v>2</v>
      </c>
      <c r="O6188">
        <v>235000</v>
      </c>
      <c r="P6188">
        <v>57.5</v>
      </c>
      <c r="Q6188">
        <v>2.99</v>
      </c>
      <c r="R6188">
        <v>0.41599999999999998</v>
      </c>
      <c r="S6188">
        <v>2</v>
      </c>
      <c r="T6188">
        <v>2499.48</v>
      </c>
      <c r="V6188">
        <v>1787.9</v>
      </c>
      <c r="W6188">
        <v>788.9</v>
      </c>
      <c r="Y6188">
        <v>405000</v>
      </c>
      <c r="Z6188">
        <v>1</v>
      </c>
      <c r="AA6188">
        <v>151</v>
      </c>
      <c r="AB6188" t="s">
        <v>41</v>
      </c>
      <c r="AC6188">
        <v>2</v>
      </c>
      <c r="AD6188">
        <v>2</v>
      </c>
    </row>
    <row r="6189" spans="1:30" x14ac:dyDescent="0.25">
      <c r="A6189">
        <v>11207</v>
      </c>
      <c r="B6189" t="s">
        <v>30</v>
      </c>
      <c r="C6189">
        <v>29189</v>
      </c>
      <c r="D6189" t="s">
        <v>45</v>
      </c>
      <c r="E6189" t="s">
        <v>32</v>
      </c>
      <c r="F6189" t="s">
        <v>33</v>
      </c>
      <c r="G6189" t="s">
        <v>34</v>
      </c>
      <c r="H6189">
        <v>1</v>
      </c>
      <c r="I6189">
        <v>1</v>
      </c>
      <c r="J6189">
        <v>2</v>
      </c>
      <c r="K6189">
        <v>1</v>
      </c>
      <c r="L6189">
        <v>31</v>
      </c>
      <c r="M6189">
        <v>1</v>
      </c>
      <c r="N6189">
        <v>2</v>
      </c>
      <c r="O6189">
        <v>335000</v>
      </c>
      <c r="P6189">
        <v>76.75</v>
      </c>
      <c r="Q6189">
        <v>2.75</v>
      </c>
      <c r="R6189">
        <v>0.22600000000000001</v>
      </c>
      <c r="S6189">
        <v>2</v>
      </c>
      <c r="T6189">
        <v>2422.1799999999998</v>
      </c>
      <c r="V6189">
        <v>1250</v>
      </c>
      <c r="Y6189">
        <v>435000</v>
      </c>
      <c r="Z6189">
        <v>1</v>
      </c>
      <c r="AA6189">
        <v>171</v>
      </c>
      <c r="AB6189" t="s">
        <v>42</v>
      </c>
      <c r="AC6189">
        <v>1</v>
      </c>
      <c r="AD6189">
        <v>2</v>
      </c>
    </row>
    <row r="6190" spans="1:30" x14ac:dyDescent="0.25">
      <c r="A6190">
        <v>11208</v>
      </c>
      <c r="B6190" t="s">
        <v>30</v>
      </c>
      <c r="C6190">
        <v>29107</v>
      </c>
      <c r="D6190" t="s">
        <v>45</v>
      </c>
      <c r="E6190" t="s">
        <v>32</v>
      </c>
      <c r="F6190" t="s">
        <v>33</v>
      </c>
      <c r="G6190" t="s">
        <v>34</v>
      </c>
      <c r="H6190">
        <v>4</v>
      </c>
      <c r="I6190">
        <v>0</v>
      </c>
      <c r="J6190">
        <v>2</v>
      </c>
      <c r="K6190">
        <v>1</v>
      </c>
      <c r="L6190">
        <v>32</v>
      </c>
      <c r="M6190">
        <v>1</v>
      </c>
      <c r="N6190">
        <v>2</v>
      </c>
      <c r="O6190">
        <v>225000</v>
      </c>
      <c r="S6190">
        <v>3</v>
      </c>
      <c r="Z6190">
        <v>1</v>
      </c>
      <c r="AA6190">
        <v>67</v>
      </c>
      <c r="AC6190">
        <v>9</v>
      </c>
      <c r="AD6190">
        <v>2</v>
      </c>
    </row>
    <row r="6191" spans="1:30" x14ac:dyDescent="0.25">
      <c r="A6191">
        <v>11209</v>
      </c>
      <c r="B6191" t="s">
        <v>30</v>
      </c>
      <c r="C6191">
        <v>29165</v>
      </c>
      <c r="D6191" t="s">
        <v>45</v>
      </c>
      <c r="E6191" t="s">
        <v>32</v>
      </c>
      <c r="F6191" t="s">
        <v>33</v>
      </c>
      <c r="G6191" t="s">
        <v>38</v>
      </c>
      <c r="H6191">
        <v>1</v>
      </c>
      <c r="I6191">
        <v>3</v>
      </c>
      <c r="J6191">
        <v>2</v>
      </c>
      <c r="K6191">
        <v>1</v>
      </c>
      <c r="L6191">
        <v>31</v>
      </c>
      <c r="M6191">
        <v>1</v>
      </c>
      <c r="N6191">
        <v>2</v>
      </c>
      <c r="O6191">
        <v>175000</v>
      </c>
      <c r="P6191">
        <v>78.06</v>
      </c>
      <c r="Q6191">
        <v>2.99</v>
      </c>
      <c r="R6191">
        <v>0.107</v>
      </c>
      <c r="S6191">
        <v>2</v>
      </c>
      <c r="T6191">
        <v>6630.63</v>
      </c>
      <c r="V6191">
        <v>5543.75</v>
      </c>
      <c r="W6191">
        <v>4293.75</v>
      </c>
      <c r="Y6191">
        <v>225000</v>
      </c>
      <c r="Z6191">
        <v>1</v>
      </c>
      <c r="AA6191">
        <v>80</v>
      </c>
      <c r="AB6191">
        <v>36</v>
      </c>
      <c r="AC6191">
        <v>3</v>
      </c>
      <c r="AD6191">
        <v>2</v>
      </c>
    </row>
    <row r="6192" spans="1:30" x14ac:dyDescent="0.25">
      <c r="A6192">
        <v>11210</v>
      </c>
      <c r="B6192" t="s">
        <v>30</v>
      </c>
      <c r="C6192">
        <v>29019</v>
      </c>
      <c r="D6192" t="s">
        <v>45</v>
      </c>
      <c r="E6192" t="s">
        <v>32</v>
      </c>
      <c r="F6192" t="s">
        <v>33</v>
      </c>
      <c r="G6192" t="s">
        <v>38</v>
      </c>
      <c r="H6192">
        <v>3</v>
      </c>
      <c r="I6192">
        <v>0</v>
      </c>
      <c r="J6192">
        <v>2</v>
      </c>
      <c r="K6192">
        <v>1</v>
      </c>
      <c r="L6192">
        <v>32</v>
      </c>
      <c r="M6192">
        <v>1</v>
      </c>
      <c r="N6192">
        <v>2</v>
      </c>
      <c r="O6192">
        <v>285000</v>
      </c>
      <c r="P6192">
        <v>80</v>
      </c>
      <c r="S6192">
        <v>3</v>
      </c>
      <c r="Y6192">
        <v>355000</v>
      </c>
      <c r="Z6192">
        <v>1</v>
      </c>
      <c r="AA6192">
        <v>150</v>
      </c>
      <c r="AB6192" t="s">
        <v>47</v>
      </c>
      <c r="AC6192">
        <v>1</v>
      </c>
      <c r="AD6192">
        <v>2</v>
      </c>
    </row>
    <row r="6193" spans="1:30" x14ac:dyDescent="0.25">
      <c r="A6193">
        <v>11212</v>
      </c>
      <c r="B6193" t="s">
        <v>30</v>
      </c>
      <c r="C6193">
        <v>29095</v>
      </c>
      <c r="D6193" t="s">
        <v>45</v>
      </c>
      <c r="E6193" t="s">
        <v>32</v>
      </c>
      <c r="F6193" t="s">
        <v>33</v>
      </c>
      <c r="G6193" t="s">
        <v>38</v>
      </c>
      <c r="H6193">
        <v>1</v>
      </c>
      <c r="I6193">
        <v>3</v>
      </c>
      <c r="J6193">
        <v>2</v>
      </c>
      <c r="K6193">
        <v>1</v>
      </c>
      <c r="L6193">
        <v>31</v>
      </c>
      <c r="M6193">
        <v>1</v>
      </c>
      <c r="N6193">
        <v>2</v>
      </c>
      <c r="O6193">
        <v>175000</v>
      </c>
      <c r="P6193">
        <v>82.81</v>
      </c>
      <c r="Q6193">
        <v>3.375</v>
      </c>
      <c r="R6193">
        <v>0.50800000000000001</v>
      </c>
      <c r="S6193">
        <v>2</v>
      </c>
      <c r="T6193">
        <v>3313.84</v>
      </c>
      <c r="V6193">
        <v>2222.12</v>
      </c>
      <c r="W6193">
        <v>972.12</v>
      </c>
      <c r="Y6193">
        <v>215000</v>
      </c>
      <c r="Z6193">
        <v>1</v>
      </c>
      <c r="AA6193">
        <v>70</v>
      </c>
      <c r="AB6193">
        <v>39</v>
      </c>
      <c r="AC6193">
        <v>3</v>
      </c>
      <c r="AD6193">
        <v>2</v>
      </c>
    </row>
    <row r="6194" spans="1:30" x14ac:dyDescent="0.25">
      <c r="A6194">
        <v>11215</v>
      </c>
      <c r="B6194" t="s">
        <v>30</v>
      </c>
      <c r="C6194">
        <v>29049</v>
      </c>
      <c r="D6194" t="s">
        <v>45</v>
      </c>
      <c r="E6194" t="s">
        <v>32</v>
      </c>
      <c r="F6194" t="s">
        <v>33</v>
      </c>
      <c r="G6194" t="s">
        <v>34</v>
      </c>
      <c r="H6194">
        <v>1</v>
      </c>
      <c r="I6194">
        <v>1</v>
      </c>
      <c r="J6194">
        <v>2</v>
      </c>
      <c r="K6194">
        <v>1</v>
      </c>
      <c r="L6194">
        <v>32</v>
      </c>
      <c r="M6194">
        <v>1</v>
      </c>
      <c r="N6194">
        <v>2</v>
      </c>
      <c r="O6194">
        <v>125000</v>
      </c>
      <c r="P6194">
        <v>63.15</v>
      </c>
      <c r="Q6194">
        <v>2.875</v>
      </c>
      <c r="R6194">
        <v>0.56599999999999995</v>
      </c>
      <c r="S6194">
        <v>2</v>
      </c>
      <c r="T6194">
        <v>2712.9</v>
      </c>
      <c r="V6194">
        <v>1100</v>
      </c>
      <c r="Y6194">
        <v>195000</v>
      </c>
      <c r="Z6194">
        <v>1</v>
      </c>
      <c r="AA6194">
        <v>58</v>
      </c>
      <c r="AB6194" t="s">
        <v>41</v>
      </c>
      <c r="AC6194">
        <v>2</v>
      </c>
      <c r="AD6194">
        <v>2</v>
      </c>
    </row>
    <row r="6195" spans="1:30" x14ac:dyDescent="0.25">
      <c r="A6195">
        <v>11218</v>
      </c>
      <c r="B6195" t="s">
        <v>30</v>
      </c>
      <c r="C6195">
        <v>29165</v>
      </c>
      <c r="D6195" t="s">
        <v>45</v>
      </c>
      <c r="E6195" t="s">
        <v>32</v>
      </c>
      <c r="F6195" t="s">
        <v>33</v>
      </c>
      <c r="G6195" t="s">
        <v>34</v>
      </c>
      <c r="H6195">
        <v>1</v>
      </c>
      <c r="I6195">
        <v>3</v>
      </c>
      <c r="J6195">
        <v>2</v>
      </c>
      <c r="K6195">
        <v>1</v>
      </c>
      <c r="L6195">
        <v>32</v>
      </c>
      <c r="M6195">
        <v>1</v>
      </c>
      <c r="N6195">
        <v>2</v>
      </c>
      <c r="O6195">
        <v>165000</v>
      </c>
      <c r="P6195">
        <v>68.540000000000006</v>
      </c>
      <c r="Q6195">
        <v>3.5</v>
      </c>
      <c r="R6195">
        <v>1.224</v>
      </c>
      <c r="S6195">
        <v>2</v>
      </c>
      <c r="T6195">
        <v>3883.22</v>
      </c>
      <c r="V6195">
        <v>2771.63</v>
      </c>
      <c r="W6195">
        <v>1521.63</v>
      </c>
      <c r="Y6195">
        <v>245000</v>
      </c>
      <c r="Z6195">
        <v>1</v>
      </c>
      <c r="AA6195">
        <v>143</v>
      </c>
      <c r="AB6195" t="s">
        <v>42</v>
      </c>
      <c r="AC6195">
        <v>3</v>
      </c>
      <c r="AD6195">
        <v>2</v>
      </c>
    </row>
    <row r="6196" spans="1:30" x14ac:dyDescent="0.25">
      <c r="A6196">
        <v>11220</v>
      </c>
      <c r="B6196" t="s">
        <v>30</v>
      </c>
      <c r="C6196">
        <v>29031</v>
      </c>
      <c r="D6196" t="s">
        <v>45</v>
      </c>
      <c r="E6196" t="s">
        <v>32</v>
      </c>
      <c r="F6196" t="s">
        <v>33</v>
      </c>
      <c r="G6196" t="s">
        <v>34</v>
      </c>
      <c r="H6196">
        <v>1</v>
      </c>
      <c r="I6196">
        <v>1</v>
      </c>
      <c r="J6196">
        <v>2</v>
      </c>
      <c r="K6196">
        <v>1</v>
      </c>
      <c r="L6196">
        <v>1</v>
      </c>
      <c r="M6196">
        <v>1</v>
      </c>
      <c r="N6196">
        <v>2</v>
      </c>
      <c r="O6196">
        <v>155000</v>
      </c>
      <c r="P6196">
        <v>75</v>
      </c>
      <c r="Q6196">
        <v>2.99</v>
      </c>
      <c r="R6196">
        <v>-7.5999999999999998E-2</v>
      </c>
      <c r="S6196">
        <v>2</v>
      </c>
      <c r="T6196">
        <v>4993.07</v>
      </c>
      <c r="V6196">
        <v>3567.5</v>
      </c>
      <c r="W6196">
        <v>2317.5</v>
      </c>
      <c r="Y6196">
        <v>205000</v>
      </c>
      <c r="Z6196">
        <v>1</v>
      </c>
      <c r="AA6196">
        <v>100</v>
      </c>
      <c r="AB6196" t="s">
        <v>41</v>
      </c>
      <c r="AC6196">
        <v>1</v>
      </c>
      <c r="AD6196">
        <v>2</v>
      </c>
    </row>
    <row r="6197" spans="1:30" x14ac:dyDescent="0.25">
      <c r="A6197">
        <v>11222</v>
      </c>
      <c r="B6197" t="s">
        <v>30</v>
      </c>
      <c r="C6197">
        <v>29183</v>
      </c>
      <c r="D6197" t="s">
        <v>45</v>
      </c>
      <c r="E6197" t="s">
        <v>32</v>
      </c>
      <c r="F6197" t="s">
        <v>33</v>
      </c>
      <c r="G6197" t="s">
        <v>34</v>
      </c>
      <c r="H6197">
        <v>1</v>
      </c>
      <c r="I6197">
        <v>3</v>
      </c>
      <c r="J6197">
        <v>2</v>
      </c>
      <c r="K6197">
        <v>1</v>
      </c>
      <c r="L6197">
        <v>31</v>
      </c>
      <c r="M6197">
        <v>1</v>
      </c>
      <c r="N6197">
        <v>2</v>
      </c>
      <c r="O6197">
        <v>255000</v>
      </c>
      <c r="P6197">
        <v>63</v>
      </c>
      <c r="Q6197">
        <v>2.99</v>
      </c>
      <c r="R6197">
        <v>0.58299999999999996</v>
      </c>
      <c r="S6197">
        <v>2</v>
      </c>
      <c r="T6197">
        <v>3647.78</v>
      </c>
      <c r="V6197">
        <v>2510</v>
      </c>
      <c r="W6197">
        <v>1260</v>
      </c>
      <c r="Y6197">
        <v>405000</v>
      </c>
      <c r="Z6197">
        <v>1</v>
      </c>
      <c r="AA6197">
        <v>221</v>
      </c>
      <c r="AB6197" t="s">
        <v>47</v>
      </c>
      <c r="AC6197">
        <v>2</v>
      </c>
      <c r="AD6197">
        <v>2</v>
      </c>
    </row>
    <row r="6198" spans="1:30" x14ac:dyDescent="0.25">
      <c r="A6198">
        <v>11223</v>
      </c>
      <c r="B6198" t="s">
        <v>30</v>
      </c>
      <c r="C6198">
        <v>29123</v>
      </c>
      <c r="D6198" t="s">
        <v>36</v>
      </c>
      <c r="E6198" t="s">
        <v>32</v>
      </c>
      <c r="F6198" t="s">
        <v>33</v>
      </c>
      <c r="G6198" t="s">
        <v>34</v>
      </c>
      <c r="H6198">
        <v>1</v>
      </c>
      <c r="I6198">
        <v>2</v>
      </c>
      <c r="J6198">
        <v>2</v>
      </c>
      <c r="K6198">
        <v>3</v>
      </c>
      <c r="L6198">
        <v>1</v>
      </c>
      <c r="M6198">
        <v>1</v>
      </c>
      <c r="N6198">
        <v>2</v>
      </c>
      <c r="O6198">
        <v>245000</v>
      </c>
      <c r="P6198">
        <v>100</v>
      </c>
      <c r="Q6198">
        <v>3.125</v>
      </c>
      <c r="R6198">
        <v>0.151</v>
      </c>
      <c r="S6198">
        <v>2</v>
      </c>
      <c r="T6198">
        <v>8638.59</v>
      </c>
      <c r="V6198">
        <v>2350.48</v>
      </c>
      <c r="W6198">
        <v>1550.48</v>
      </c>
      <c r="Y6198">
        <v>245000</v>
      </c>
      <c r="Z6198">
        <v>1</v>
      </c>
      <c r="AA6198">
        <v>58</v>
      </c>
      <c r="AB6198">
        <v>44</v>
      </c>
      <c r="AC6198">
        <v>3</v>
      </c>
      <c r="AD6198">
        <v>2</v>
      </c>
    </row>
    <row r="6199" spans="1:30" x14ac:dyDescent="0.25">
      <c r="A6199">
        <v>11224</v>
      </c>
      <c r="B6199" t="s">
        <v>30</v>
      </c>
      <c r="C6199">
        <v>29037</v>
      </c>
      <c r="D6199" t="s">
        <v>45</v>
      </c>
      <c r="E6199" t="s">
        <v>32</v>
      </c>
      <c r="F6199" t="s">
        <v>33</v>
      </c>
      <c r="G6199" t="s">
        <v>39</v>
      </c>
      <c r="H6199">
        <v>4</v>
      </c>
      <c r="I6199">
        <v>0</v>
      </c>
      <c r="J6199">
        <v>2</v>
      </c>
      <c r="K6199">
        <v>1</v>
      </c>
      <c r="L6199">
        <v>32</v>
      </c>
      <c r="M6199">
        <v>1</v>
      </c>
      <c r="N6199">
        <v>2</v>
      </c>
      <c r="O6199">
        <v>155000</v>
      </c>
      <c r="S6199">
        <v>3</v>
      </c>
      <c r="Z6199">
        <v>1</v>
      </c>
      <c r="AA6199">
        <v>60</v>
      </c>
      <c r="AC6199">
        <v>9</v>
      </c>
      <c r="AD6199">
        <v>2</v>
      </c>
    </row>
    <row r="6200" spans="1:30" x14ac:dyDescent="0.25">
      <c r="A6200">
        <v>11227</v>
      </c>
      <c r="B6200" t="s">
        <v>30</v>
      </c>
      <c r="C6200">
        <v>29021</v>
      </c>
      <c r="D6200" t="s">
        <v>45</v>
      </c>
      <c r="E6200" t="s">
        <v>32</v>
      </c>
      <c r="F6200" t="s">
        <v>33</v>
      </c>
      <c r="G6200" t="s">
        <v>38</v>
      </c>
      <c r="H6200">
        <v>1</v>
      </c>
      <c r="I6200">
        <v>1</v>
      </c>
      <c r="J6200">
        <v>2</v>
      </c>
      <c r="K6200">
        <v>1</v>
      </c>
      <c r="L6200">
        <v>31</v>
      </c>
      <c r="M6200">
        <v>1</v>
      </c>
      <c r="N6200">
        <v>2</v>
      </c>
      <c r="O6200">
        <v>295000</v>
      </c>
      <c r="P6200">
        <v>87.5</v>
      </c>
      <c r="Q6200">
        <v>2.99</v>
      </c>
      <c r="R6200">
        <v>3.4000000000000002E-2</v>
      </c>
      <c r="S6200">
        <v>2</v>
      </c>
      <c r="T6200">
        <v>10689.05</v>
      </c>
      <c r="V6200">
        <v>9059.3799999999992</v>
      </c>
      <c r="W6200">
        <v>7809.38</v>
      </c>
      <c r="Y6200">
        <v>345000</v>
      </c>
      <c r="Z6200">
        <v>1</v>
      </c>
      <c r="AA6200">
        <v>73</v>
      </c>
      <c r="AB6200" t="s">
        <v>42</v>
      </c>
      <c r="AC6200">
        <v>1</v>
      </c>
      <c r="AD6200">
        <v>2</v>
      </c>
    </row>
    <row r="6201" spans="1:30" x14ac:dyDescent="0.25">
      <c r="A6201">
        <v>11228</v>
      </c>
      <c r="B6201" t="s">
        <v>30</v>
      </c>
      <c r="C6201">
        <v>29047</v>
      </c>
      <c r="D6201" t="s">
        <v>45</v>
      </c>
      <c r="E6201" t="s">
        <v>32</v>
      </c>
      <c r="F6201" t="s">
        <v>34</v>
      </c>
      <c r="G6201" t="s">
        <v>34</v>
      </c>
      <c r="H6201">
        <v>3</v>
      </c>
      <c r="I6201">
        <v>0</v>
      </c>
      <c r="J6201">
        <v>2</v>
      </c>
      <c r="K6201">
        <v>1</v>
      </c>
      <c r="L6201">
        <v>31</v>
      </c>
      <c r="M6201">
        <v>1</v>
      </c>
      <c r="N6201">
        <v>2</v>
      </c>
      <c r="O6201">
        <v>175000</v>
      </c>
      <c r="P6201">
        <v>95</v>
      </c>
      <c r="S6201">
        <v>3</v>
      </c>
      <c r="Y6201">
        <v>165000</v>
      </c>
      <c r="Z6201">
        <v>1</v>
      </c>
      <c r="AA6201">
        <v>62</v>
      </c>
      <c r="AB6201">
        <v>38</v>
      </c>
      <c r="AC6201">
        <v>3</v>
      </c>
      <c r="AD6201">
        <v>2</v>
      </c>
    </row>
    <row r="6202" spans="1:30" x14ac:dyDescent="0.25">
      <c r="A6202">
        <v>11229</v>
      </c>
      <c r="B6202" t="s">
        <v>30</v>
      </c>
      <c r="C6202">
        <v>29037</v>
      </c>
      <c r="D6202" t="s">
        <v>45</v>
      </c>
      <c r="E6202" t="s">
        <v>32</v>
      </c>
      <c r="F6202" t="s">
        <v>33</v>
      </c>
      <c r="G6202" t="s">
        <v>39</v>
      </c>
      <c r="H6202">
        <v>1</v>
      </c>
      <c r="I6202">
        <v>1</v>
      </c>
      <c r="J6202">
        <v>2</v>
      </c>
      <c r="K6202">
        <v>1</v>
      </c>
      <c r="L6202">
        <v>32</v>
      </c>
      <c r="M6202">
        <v>1</v>
      </c>
      <c r="N6202">
        <v>2</v>
      </c>
      <c r="O6202">
        <v>135000</v>
      </c>
      <c r="P6202">
        <v>45</v>
      </c>
      <c r="Q6202">
        <v>3.125</v>
      </c>
      <c r="R6202">
        <v>0.39700000000000002</v>
      </c>
      <c r="S6202">
        <v>2</v>
      </c>
      <c r="T6202">
        <v>5720.17</v>
      </c>
      <c r="V6202">
        <v>4118.75</v>
      </c>
      <c r="W6202">
        <v>2868.75</v>
      </c>
      <c r="Y6202">
        <v>305000</v>
      </c>
      <c r="Z6202">
        <v>1</v>
      </c>
      <c r="AA6202">
        <v>66</v>
      </c>
      <c r="AB6202">
        <v>38</v>
      </c>
      <c r="AC6202">
        <v>2</v>
      </c>
      <c r="AD6202">
        <v>2</v>
      </c>
    </row>
    <row r="6203" spans="1:30" x14ac:dyDescent="0.25">
      <c r="A6203">
        <v>11230</v>
      </c>
      <c r="B6203" t="s">
        <v>30</v>
      </c>
      <c r="C6203">
        <v>29123</v>
      </c>
      <c r="D6203" t="s">
        <v>31</v>
      </c>
      <c r="E6203" t="s">
        <v>32</v>
      </c>
      <c r="F6203" t="s">
        <v>33</v>
      </c>
      <c r="G6203" t="s">
        <v>38</v>
      </c>
      <c r="H6203">
        <v>1</v>
      </c>
      <c r="I6203">
        <v>2</v>
      </c>
      <c r="J6203">
        <v>2</v>
      </c>
      <c r="K6203">
        <v>2</v>
      </c>
      <c r="L6203">
        <v>1</v>
      </c>
      <c r="M6203">
        <v>1</v>
      </c>
      <c r="N6203">
        <v>2</v>
      </c>
      <c r="O6203">
        <v>145000</v>
      </c>
      <c r="P6203">
        <v>96.5</v>
      </c>
      <c r="Q6203">
        <v>3.625</v>
      </c>
      <c r="R6203">
        <v>1.57</v>
      </c>
      <c r="S6203">
        <v>2</v>
      </c>
      <c r="T6203">
        <v>7035.11</v>
      </c>
      <c r="V6203">
        <v>2842.45</v>
      </c>
      <c r="W6203">
        <v>1433.55</v>
      </c>
      <c r="Y6203">
        <v>145000</v>
      </c>
      <c r="Z6203">
        <v>1</v>
      </c>
      <c r="AA6203">
        <v>41</v>
      </c>
      <c r="AB6203" t="s">
        <v>41</v>
      </c>
      <c r="AC6203">
        <v>1</v>
      </c>
      <c r="AD6203">
        <v>2</v>
      </c>
    </row>
    <row r="6204" spans="1:30" x14ac:dyDescent="0.25">
      <c r="A6204">
        <v>11231</v>
      </c>
      <c r="B6204" t="s">
        <v>30</v>
      </c>
      <c r="C6204">
        <v>29510</v>
      </c>
      <c r="D6204" t="s">
        <v>45</v>
      </c>
      <c r="E6204" t="s">
        <v>32</v>
      </c>
      <c r="F6204" t="s">
        <v>33</v>
      </c>
      <c r="G6204" t="s">
        <v>39</v>
      </c>
      <c r="H6204">
        <v>3</v>
      </c>
      <c r="I6204">
        <v>0</v>
      </c>
      <c r="J6204">
        <v>2</v>
      </c>
      <c r="K6204">
        <v>1</v>
      </c>
      <c r="L6204">
        <v>31</v>
      </c>
      <c r="M6204">
        <v>1</v>
      </c>
      <c r="N6204">
        <v>2</v>
      </c>
      <c r="O6204">
        <v>235000</v>
      </c>
      <c r="P6204">
        <v>75</v>
      </c>
      <c r="S6204">
        <v>3</v>
      </c>
      <c r="Y6204">
        <v>255000</v>
      </c>
      <c r="Z6204">
        <v>3</v>
      </c>
      <c r="AA6204">
        <v>131</v>
      </c>
      <c r="AB6204" t="s">
        <v>41</v>
      </c>
      <c r="AC6204">
        <v>1</v>
      </c>
      <c r="AD6204">
        <v>2</v>
      </c>
    </row>
    <row r="6205" spans="1:30" x14ac:dyDescent="0.25">
      <c r="A6205">
        <v>11232</v>
      </c>
      <c r="B6205" t="s">
        <v>30</v>
      </c>
      <c r="C6205">
        <v>29057</v>
      </c>
      <c r="D6205" t="s">
        <v>31</v>
      </c>
      <c r="E6205" t="s">
        <v>32</v>
      </c>
      <c r="F6205" t="s">
        <v>33</v>
      </c>
      <c r="G6205" t="s">
        <v>38</v>
      </c>
      <c r="H6205">
        <v>1</v>
      </c>
      <c r="I6205">
        <v>2</v>
      </c>
      <c r="J6205">
        <v>2</v>
      </c>
      <c r="K6205">
        <v>2</v>
      </c>
      <c r="L6205">
        <v>32</v>
      </c>
      <c r="M6205">
        <v>1</v>
      </c>
      <c r="N6205">
        <v>2</v>
      </c>
      <c r="O6205">
        <v>55000</v>
      </c>
      <c r="P6205">
        <v>76.14</v>
      </c>
      <c r="Q6205">
        <v>3.875</v>
      </c>
      <c r="R6205">
        <v>1.9219999999999999</v>
      </c>
      <c r="S6205">
        <v>2</v>
      </c>
      <c r="T6205">
        <v>4738.93</v>
      </c>
      <c r="V6205">
        <v>1708.61</v>
      </c>
      <c r="W6205">
        <v>1126.1099999999999</v>
      </c>
      <c r="Y6205">
        <v>75000</v>
      </c>
      <c r="Z6205">
        <v>1</v>
      </c>
      <c r="AA6205">
        <v>32</v>
      </c>
      <c r="AB6205" t="s">
        <v>40</v>
      </c>
      <c r="AC6205">
        <v>1</v>
      </c>
      <c r="AD6205">
        <v>2</v>
      </c>
    </row>
    <row r="6206" spans="1:30" x14ac:dyDescent="0.25">
      <c r="A6206">
        <v>11233</v>
      </c>
      <c r="B6206" t="s">
        <v>30</v>
      </c>
      <c r="C6206">
        <v>29165</v>
      </c>
      <c r="D6206" t="s">
        <v>45</v>
      </c>
      <c r="E6206" t="s">
        <v>32</v>
      </c>
      <c r="F6206" t="s">
        <v>33</v>
      </c>
      <c r="G6206" t="s">
        <v>38</v>
      </c>
      <c r="H6206">
        <v>3</v>
      </c>
      <c r="I6206">
        <v>0</v>
      </c>
      <c r="J6206">
        <v>2</v>
      </c>
      <c r="K6206">
        <v>1</v>
      </c>
      <c r="L6206">
        <v>32</v>
      </c>
      <c r="M6206">
        <v>1</v>
      </c>
      <c r="N6206">
        <v>2</v>
      </c>
      <c r="O6206">
        <v>95000</v>
      </c>
      <c r="P6206">
        <v>75</v>
      </c>
      <c r="S6206">
        <v>3</v>
      </c>
      <c r="Y6206">
        <v>125000</v>
      </c>
      <c r="Z6206">
        <v>1</v>
      </c>
      <c r="AA6206">
        <v>85</v>
      </c>
      <c r="AB6206" t="s">
        <v>41</v>
      </c>
      <c r="AC6206">
        <v>2</v>
      </c>
      <c r="AD6206">
        <v>2</v>
      </c>
    </row>
    <row r="6207" spans="1:30" x14ac:dyDescent="0.25">
      <c r="A6207">
        <v>11234</v>
      </c>
      <c r="B6207" t="s">
        <v>30</v>
      </c>
      <c r="C6207">
        <v>29103</v>
      </c>
      <c r="D6207" t="s">
        <v>45</v>
      </c>
      <c r="E6207" t="s">
        <v>32</v>
      </c>
      <c r="F6207" t="s">
        <v>33</v>
      </c>
      <c r="G6207" t="s">
        <v>38</v>
      </c>
      <c r="H6207">
        <v>1</v>
      </c>
      <c r="I6207">
        <v>1</v>
      </c>
      <c r="J6207">
        <v>2</v>
      </c>
      <c r="K6207">
        <v>1</v>
      </c>
      <c r="L6207">
        <v>1</v>
      </c>
      <c r="M6207">
        <v>1</v>
      </c>
      <c r="N6207">
        <v>2</v>
      </c>
      <c r="O6207">
        <v>55000</v>
      </c>
      <c r="P6207">
        <v>97</v>
      </c>
      <c r="Q6207">
        <v>3.625</v>
      </c>
      <c r="R6207">
        <v>1.425</v>
      </c>
      <c r="S6207">
        <v>2</v>
      </c>
      <c r="T6207">
        <v>3756.78</v>
      </c>
      <c r="V6207">
        <v>1977.5</v>
      </c>
      <c r="W6207">
        <v>727.5</v>
      </c>
      <c r="Y6207">
        <v>65000</v>
      </c>
      <c r="Z6207">
        <v>1</v>
      </c>
      <c r="AA6207">
        <v>39</v>
      </c>
      <c r="AB6207" t="s">
        <v>41</v>
      </c>
      <c r="AC6207">
        <v>1</v>
      </c>
      <c r="AD6207">
        <v>2</v>
      </c>
    </row>
    <row r="6208" spans="1:30" x14ac:dyDescent="0.25">
      <c r="A6208">
        <v>11235</v>
      </c>
      <c r="B6208" t="s">
        <v>30</v>
      </c>
      <c r="C6208">
        <v>29095</v>
      </c>
      <c r="D6208" t="s">
        <v>45</v>
      </c>
      <c r="E6208" t="s">
        <v>32</v>
      </c>
      <c r="F6208" t="s">
        <v>33</v>
      </c>
      <c r="G6208" t="s">
        <v>39</v>
      </c>
      <c r="H6208">
        <v>1</v>
      </c>
      <c r="I6208">
        <v>1</v>
      </c>
      <c r="J6208">
        <v>2</v>
      </c>
      <c r="K6208">
        <v>1</v>
      </c>
      <c r="L6208">
        <v>32</v>
      </c>
      <c r="M6208">
        <v>1</v>
      </c>
      <c r="N6208">
        <v>2</v>
      </c>
      <c r="O6208">
        <v>265000</v>
      </c>
      <c r="P6208">
        <v>80</v>
      </c>
      <c r="Q6208">
        <v>2.99</v>
      </c>
      <c r="R6208">
        <v>0.14000000000000001</v>
      </c>
      <c r="S6208">
        <v>2</v>
      </c>
      <c r="T6208">
        <v>8632.2800000000007</v>
      </c>
      <c r="V6208">
        <v>7370</v>
      </c>
      <c r="W6208">
        <v>7370</v>
      </c>
      <c r="Y6208">
        <v>335000</v>
      </c>
      <c r="Z6208">
        <v>1</v>
      </c>
      <c r="AA6208">
        <v>67</v>
      </c>
      <c r="AB6208" t="s">
        <v>42</v>
      </c>
      <c r="AC6208">
        <v>1</v>
      </c>
      <c r="AD6208">
        <v>2</v>
      </c>
    </row>
    <row r="6209" spans="1:30" x14ac:dyDescent="0.25">
      <c r="A6209">
        <v>11236</v>
      </c>
      <c r="B6209" t="s">
        <v>30</v>
      </c>
      <c r="C6209">
        <v>29095</v>
      </c>
      <c r="D6209" t="s">
        <v>45</v>
      </c>
      <c r="E6209" t="s">
        <v>32</v>
      </c>
      <c r="F6209" t="s">
        <v>33</v>
      </c>
      <c r="G6209" t="s">
        <v>39</v>
      </c>
      <c r="H6209">
        <v>4</v>
      </c>
      <c r="I6209">
        <v>0</v>
      </c>
      <c r="J6209">
        <v>2</v>
      </c>
      <c r="K6209">
        <v>1</v>
      </c>
      <c r="L6209">
        <v>32</v>
      </c>
      <c r="M6209">
        <v>1</v>
      </c>
      <c r="N6209">
        <v>2</v>
      </c>
      <c r="O6209">
        <v>145000</v>
      </c>
      <c r="S6209">
        <v>3</v>
      </c>
      <c r="Z6209">
        <v>1</v>
      </c>
      <c r="AA6209">
        <v>86</v>
      </c>
      <c r="AC6209">
        <v>9</v>
      </c>
      <c r="AD6209">
        <v>2</v>
      </c>
    </row>
    <row r="6210" spans="1:30" x14ac:dyDescent="0.25">
      <c r="A6210">
        <v>11237</v>
      </c>
      <c r="B6210" t="s">
        <v>30</v>
      </c>
      <c r="C6210">
        <v>29225</v>
      </c>
      <c r="D6210" t="s">
        <v>36</v>
      </c>
      <c r="E6210" t="s">
        <v>32</v>
      </c>
      <c r="F6210" t="s">
        <v>33</v>
      </c>
      <c r="G6210" t="s">
        <v>34</v>
      </c>
      <c r="H6210">
        <v>1</v>
      </c>
      <c r="I6210">
        <v>2</v>
      </c>
      <c r="J6210">
        <v>2</v>
      </c>
      <c r="K6210">
        <v>3</v>
      </c>
      <c r="L6210">
        <v>1</v>
      </c>
      <c r="M6210">
        <v>1</v>
      </c>
      <c r="N6210">
        <v>2</v>
      </c>
      <c r="O6210">
        <v>305000</v>
      </c>
      <c r="P6210">
        <v>100</v>
      </c>
      <c r="Q6210">
        <v>3.125</v>
      </c>
      <c r="R6210">
        <v>5.3999999999999999E-2</v>
      </c>
      <c r="S6210">
        <v>2</v>
      </c>
      <c r="T6210">
        <v>7047.58</v>
      </c>
      <c r="V6210">
        <v>5810.63</v>
      </c>
      <c r="W6210">
        <v>2711.63</v>
      </c>
      <c r="Y6210">
        <v>305000</v>
      </c>
      <c r="Z6210">
        <v>1</v>
      </c>
      <c r="AA6210">
        <v>104</v>
      </c>
      <c r="AB6210">
        <v>42</v>
      </c>
      <c r="AC6210">
        <v>1</v>
      </c>
      <c r="AD6210">
        <v>2</v>
      </c>
    </row>
    <row r="6211" spans="1:30" x14ac:dyDescent="0.25">
      <c r="A6211">
        <v>11238</v>
      </c>
      <c r="B6211" t="s">
        <v>30</v>
      </c>
      <c r="C6211">
        <v>29119</v>
      </c>
      <c r="D6211" t="s">
        <v>36</v>
      </c>
      <c r="E6211" t="s">
        <v>32</v>
      </c>
      <c r="F6211" t="s">
        <v>34</v>
      </c>
      <c r="G6211" t="s">
        <v>34</v>
      </c>
      <c r="H6211">
        <v>1</v>
      </c>
      <c r="I6211">
        <v>2</v>
      </c>
      <c r="J6211">
        <v>2</v>
      </c>
      <c r="K6211">
        <v>3</v>
      </c>
      <c r="L6211">
        <v>1</v>
      </c>
      <c r="M6211">
        <v>1</v>
      </c>
      <c r="N6211">
        <v>2</v>
      </c>
      <c r="O6211">
        <v>95000</v>
      </c>
      <c r="P6211">
        <v>100</v>
      </c>
      <c r="Q6211">
        <v>3.49</v>
      </c>
      <c r="R6211">
        <v>1.0069999999999999</v>
      </c>
      <c r="S6211">
        <v>2</v>
      </c>
      <c r="T6211">
        <v>6310.27</v>
      </c>
      <c r="V6211">
        <v>3390.55</v>
      </c>
      <c r="W6211">
        <v>2470.5500000000002</v>
      </c>
      <c r="Y6211">
        <v>95000</v>
      </c>
      <c r="Z6211">
        <v>1</v>
      </c>
      <c r="AA6211">
        <v>35</v>
      </c>
      <c r="AB6211">
        <v>37</v>
      </c>
      <c r="AC6211">
        <v>2</v>
      </c>
      <c r="AD6211">
        <v>2</v>
      </c>
    </row>
    <row r="6212" spans="1:30" x14ac:dyDescent="0.25">
      <c r="A6212">
        <v>11241</v>
      </c>
      <c r="B6212" t="s">
        <v>30</v>
      </c>
      <c r="C6212">
        <v>29095</v>
      </c>
      <c r="D6212" t="s">
        <v>36</v>
      </c>
      <c r="E6212" t="s">
        <v>32</v>
      </c>
      <c r="F6212" t="s">
        <v>37</v>
      </c>
      <c r="G6212" t="s">
        <v>38</v>
      </c>
      <c r="H6212">
        <v>3</v>
      </c>
      <c r="I6212">
        <v>0</v>
      </c>
      <c r="J6212">
        <v>2</v>
      </c>
      <c r="K6212">
        <v>3</v>
      </c>
      <c r="L6212">
        <v>32</v>
      </c>
      <c r="M6212">
        <v>1</v>
      </c>
      <c r="N6212">
        <v>2</v>
      </c>
      <c r="O6212">
        <v>95000</v>
      </c>
      <c r="P6212">
        <v>75.83</v>
      </c>
      <c r="S6212">
        <v>3</v>
      </c>
      <c r="Y6212">
        <v>125000</v>
      </c>
      <c r="Z6212">
        <v>1</v>
      </c>
      <c r="AA6212">
        <v>112</v>
      </c>
      <c r="AB6212" t="s">
        <v>47</v>
      </c>
      <c r="AC6212">
        <v>3</v>
      </c>
      <c r="AD6212">
        <v>2</v>
      </c>
    </row>
    <row r="6213" spans="1:30" x14ac:dyDescent="0.25">
      <c r="A6213">
        <v>11242</v>
      </c>
      <c r="B6213" t="s">
        <v>30</v>
      </c>
      <c r="C6213">
        <v>29019</v>
      </c>
      <c r="D6213" t="s">
        <v>45</v>
      </c>
      <c r="E6213" t="s">
        <v>32</v>
      </c>
      <c r="F6213" t="s">
        <v>33</v>
      </c>
      <c r="G6213" t="s">
        <v>38</v>
      </c>
      <c r="H6213">
        <v>1</v>
      </c>
      <c r="I6213">
        <v>1</v>
      </c>
      <c r="J6213">
        <v>2</v>
      </c>
      <c r="K6213">
        <v>1</v>
      </c>
      <c r="L6213">
        <v>1</v>
      </c>
      <c r="M6213">
        <v>1</v>
      </c>
      <c r="N6213">
        <v>2</v>
      </c>
      <c r="O6213">
        <v>215000</v>
      </c>
      <c r="P6213">
        <v>95</v>
      </c>
      <c r="Q6213">
        <v>2.625</v>
      </c>
      <c r="R6213">
        <v>0.31</v>
      </c>
      <c r="S6213">
        <v>2</v>
      </c>
      <c r="T6213">
        <v>1982.27</v>
      </c>
      <c r="V6213">
        <v>1509.55</v>
      </c>
      <c r="W6213">
        <v>1509.55</v>
      </c>
      <c r="Y6213">
        <v>225000</v>
      </c>
      <c r="Z6213">
        <v>1</v>
      </c>
      <c r="AA6213">
        <v>127</v>
      </c>
      <c r="AB6213">
        <v>44</v>
      </c>
      <c r="AC6213">
        <v>1</v>
      </c>
      <c r="AD6213">
        <v>2</v>
      </c>
    </row>
    <row r="6214" spans="1:30" x14ac:dyDescent="0.25">
      <c r="A6214">
        <v>11243</v>
      </c>
      <c r="B6214" t="s">
        <v>30</v>
      </c>
      <c r="C6214">
        <v>29049</v>
      </c>
      <c r="D6214" t="s">
        <v>45</v>
      </c>
      <c r="E6214" t="s">
        <v>32</v>
      </c>
      <c r="F6214" t="s">
        <v>33</v>
      </c>
      <c r="G6214" t="s">
        <v>38</v>
      </c>
      <c r="H6214">
        <v>3</v>
      </c>
      <c r="I6214">
        <v>0</v>
      </c>
      <c r="J6214">
        <v>2</v>
      </c>
      <c r="K6214">
        <v>1</v>
      </c>
      <c r="L6214">
        <v>31</v>
      </c>
      <c r="M6214">
        <v>1</v>
      </c>
      <c r="N6214">
        <v>2</v>
      </c>
      <c r="O6214">
        <v>125000</v>
      </c>
      <c r="P6214">
        <v>24.65</v>
      </c>
      <c r="S6214">
        <v>3</v>
      </c>
      <c r="Y6214">
        <v>405000</v>
      </c>
      <c r="Z6214">
        <v>1</v>
      </c>
      <c r="AA6214">
        <v>99</v>
      </c>
      <c r="AB6214" t="s">
        <v>41</v>
      </c>
      <c r="AC6214">
        <v>1</v>
      </c>
      <c r="AD6214">
        <v>2</v>
      </c>
    </row>
    <row r="6215" spans="1:30" x14ac:dyDescent="0.25">
      <c r="A6215">
        <v>11244</v>
      </c>
      <c r="B6215" t="s">
        <v>30</v>
      </c>
      <c r="C6215">
        <v>29169</v>
      </c>
      <c r="D6215" t="s">
        <v>36</v>
      </c>
      <c r="E6215" t="s">
        <v>32</v>
      </c>
      <c r="F6215" t="s">
        <v>33</v>
      </c>
      <c r="G6215" t="s">
        <v>34</v>
      </c>
      <c r="H6215">
        <v>3</v>
      </c>
      <c r="I6215">
        <v>0</v>
      </c>
      <c r="J6215">
        <v>2</v>
      </c>
      <c r="K6215">
        <v>3</v>
      </c>
      <c r="L6215">
        <v>31</v>
      </c>
      <c r="M6215">
        <v>1</v>
      </c>
      <c r="N6215">
        <v>2</v>
      </c>
      <c r="O6215">
        <v>5000</v>
      </c>
      <c r="S6215">
        <v>3</v>
      </c>
      <c r="Y6215">
        <v>205000</v>
      </c>
      <c r="Z6215">
        <v>1</v>
      </c>
      <c r="AC6215">
        <v>2</v>
      </c>
      <c r="AD6215">
        <v>2</v>
      </c>
    </row>
    <row r="6216" spans="1:30" x14ac:dyDescent="0.25">
      <c r="A6216">
        <v>11246</v>
      </c>
      <c r="B6216" t="s">
        <v>30</v>
      </c>
      <c r="C6216">
        <v>29165</v>
      </c>
      <c r="D6216" t="s">
        <v>45</v>
      </c>
      <c r="E6216" t="s">
        <v>32</v>
      </c>
      <c r="F6216" t="s">
        <v>33</v>
      </c>
      <c r="G6216" t="s">
        <v>39</v>
      </c>
      <c r="H6216">
        <v>1</v>
      </c>
      <c r="I6216">
        <v>1</v>
      </c>
      <c r="J6216">
        <v>2</v>
      </c>
      <c r="K6216">
        <v>1</v>
      </c>
      <c r="L6216">
        <v>32</v>
      </c>
      <c r="M6216">
        <v>1</v>
      </c>
      <c r="N6216">
        <v>2</v>
      </c>
      <c r="O6216">
        <v>145000</v>
      </c>
      <c r="P6216">
        <v>73.12</v>
      </c>
      <c r="Q6216">
        <v>4.125</v>
      </c>
      <c r="R6216">
        <v>1.244</v>
      </c>
      <c r="S6216">
        <v>2</v>
      </c>
      <c r="T6216">
        <v>4303.67</v>
      </c>
      <c r="V6216">
        <v>2712.5</v>
      </c>
      <c r="W6216">
        <v>1462.5</v>
      </c>
      <c r="Y6216">
        <v>205000</v>
      </c>
      <c r="Z6216">
        <v>1</v>
      </c>
      <c r="AA6216">
        <v>35</v>
      </c>
      <c r="AB6216">
        <v>42</v>
      </c>
      <c r="AC6216">
        <v>3</v>
      </c>
      <c r="AD6216">
        <v>2</v>
      </c>
    </row>
    <row r="6217" spans="1:30" x14ac:dyDescent="0.25">
      <c r="A6217">
        <v>11248</v>
      </c>
      <c r="B6217" t="s">
        <v>30</v>
      </c>
      <c r="C6217">
        <v>29510</v>
      </c>
      <c r="D6217" t="s">
        <v>45</v>
      </c>
      <c r="E6217" t="s">
        <v>32</v>
      </c>
      <c r="F6217" t="s">
        <v>33</v>
      </c>
      <c r="G6217" t="s">
        <v>34</v>
      </c>
      <c r="H6217">
        <v>2</v>
      </c>
      <c r="I6217">
        <v>0</v>
      </c>
      <c r="J6217">
        <v>2</v>
      </c>
      <c r="K6217">
        <v>1</v>
      </c>
      <c r="L6217">
        <v>31</v>
      </c>
      <c r="M6217">
        <v>1</v>
      </c>
      <c r="N6217">
        <v>2</v>
      </c>
      <c r="O6217">
        <v>295000</v>
      </c>
      <c r="P6217">
        <v>89.23</v>
      </c>
      <c r="Q6217">
        <v>3.375</v>
      </c>
      <c r="R6217">
        <v>0.56499999999999995</v>
      </c>
      <c r="S6217">
        <v>3</v>
      </c>
      <c r="Y6217">
        <v>325000</v>
      </c>
      <c r="Z6217">
        <v>1</v>
      </c>
      <c r="AA6217">
        <v>201</v>
      </c>
      <c r="AB6217" t="s">
        <v>41</v>
      </c>
      <c r="AC6217">
        <v>1</v>
      </c>
      <c r="AD6217">
        <v>2</v>
      </c>
    </row>
    <row r="6218" spans="1:30" x14ac:dyDescent="0.25">
      <c r="A6218">
        <v>11251</v>
      </c>
      <c r="B6218" t="s">
        <v>30</v>
      </c>
      <c r="C6218">
        <v>29095</v>
      </c>
      <c r="D6218" t="s">
        <v>45</v>
      </c>
      <c r="E6218" t="s">
        <v>32</v>
      </c>
      <c r="F6218" t="s">
        <v>33</v>
      </c>
      <c r="G6218" t="s">
        <v>38</v>
      </c>
      <c r="H6218">
        <v>1</v>
      </c>
      <c r="I6218">
        <v>3</v>
      </c>
      <c r="J6218">
        <v>2</v>
      </c>
      <c r="K6218">
        <v>1</v>
      </c>
      <c r="L6218">
        <v>32</v>
      </c>
      <c r="M6218">
        <v>1</v>
      </c>
      <c r="N6218">
        <v>2</v>
      </c>
      <c r="O6218">
        <v>75000</v>
      </c>
      <c r="P6218">
        <v>78.94</v>
      </c>
      <c r="Q6218">
        <v>3.375</v>
      </c>
      <c r="R6218">
        <v>1.403</v>
      </c>
      <c r="S6218">
        <v>2</v>
      </c>
      <c r="T6218">
        <v>4467.22</v>
      </c>
      <c r="V6218">
        <v>2937.5</v>
      </c>
      <c r="W6218">
        <v>1687.5</v>
      </c>
      <c r="Y6218">
        <v>95000</v>
      </c>
      <c r="Z6218">
        <v>1</v>
      </c>
      <c r="AA6218">
        <v>60</v>
      </c>
      <c r="AB6218">
        <v>42</v>
      </c>
      <c r="AC6218">
        <v>1</v>
      </c>
      <c r="AD6218">
        <v>2</v>
      </c>
    </row>
    <row r="6219" spans="1:30" x14ac:dyDescent="0.25">
      <c r="A6219">
        <v>11253</v>
      </c>
      <c r="B6219" t="s">
        <v>30</v>
      </c>
      <c r="C6219">
        <v>29189</v>
      </c>
      <c r="D6219" t="s">
        <v>45</v>
      </c>
      <c r="E6219" t="s">
        <v>32</v>
      </c>
      <c r="F6219" t="s">
        <v>33</v>
      </c>
      <c r="G6219" t="s">
        <v>38</v>
      </c>
      <c r="H6219">
        <v>1</v>
      </c>
      <c r="I6219">
        <v>3</v>
      </c>
      <c r="J6219">
        <v>2</v>
      </c>
      <c r="K6219">
        <v>1</v>
      </c>
      <c r="L6219">
        <v>32</v>
      </c>
      <c r="M6219">
        <v>1</v>
      </c>
      <c r="N6219">
        <v>2</v>
      </c>
      <c r="O6219">
        <v>145000</v>
      </c>
      <c r="P6219">
        <v>80</v>
      </c>
      <c r="Q6219">
        <v>3.125</v>
      </c>
      <c r="R6219">
        <v>0.73899999999999999</v>
      </c>
      <c r="S6219">
        <v>2</v>
      </c>
      <c r="T6219">
        <v>3188.22</v>
      </c>
      <c r="V6219">
        <v>1436</v>
      </c>
      <c r="W6219">
        <v>186</v>
      </c>
      <c r="Y6219">
        <v>185000</v>
      </c>
      <c r="Z6219">
        <v>1</v>
      </c>
      <c r="AA6219">
        <v>74</v>
      </c>
      <c r="AB6219">
        <v>37</v>
      </c>
      <c r="AC6219">
        <v>3</v>
      </c>
      <c r="AD6219">
        <v>2</v>
      </c>
    </row>
    <row r="6220" spans="1:30" x14ac:dyDescent="0.25">
      <c r="A6220">
        <v>11254</v>
      </c>
      <c r="B6220" t="s">
        <v>30</v>
      </c>
      <c r="C6220">
        <v>29077</v>
      </c>
      <c r="D6220" t="s">
        <v>45</v>
      </c>
      <c r="E6220" t="s">
        <v>32</v>
      </c>
      <c r="F6220" t="s">
        <v>33</v>
      </c>
      <c r="G6220" t="s">
        <v>34</v>
      </c>
      <c r="H6220">
        <v>4</v>
      </c>
      <c r="I6220">
        <v>0</v>
      </c>
      <c r="J6220">
        <v>2</v>
      </c>
      <c r="K6220">
        <v>1</v>
      </c>
      <c r="L6220">
        <v>1</v>
      </c>
      <c r="M6220">
        <v>1</v>
      </c>
      <c r="N6220">
        <v>2</v>
      </c>
      <c r="O6220">
        <v>185000</v>
      </c>
      <c r="S6220">
        <v>3</v>
      </c>
      <c r="Z6220">
        <v>1</v>
      </c>
      <c r="AA6220">
        <v>60</v>
      </c>
      <c r="AC6220">
        <v>9</v>
      </c>
      <c r="AD6220">
        <v>2</v>
      </c>
    </row>
    <row r="6221" spans="1:30" x14ac:dyDescent="0.25">
      <c r="A6221">
        <v>11255</v>
      </c>
      <c r="B6221" t="s">
        <v>30</v>
      </c>
      <c r="C6221">
        <v>29189</v>
      </c>
      <c r="D6221" t="s">
        <v>45</v>
      </c>
      <c r="E6221" t="s">
        <v>32</v>
      </c>
      <c r="F6221" t="s">
        <v>46</v>
      </c>
      <c r="G6221" t="s">
        <v>38</v>
      </c>
      <c r="H6221">
        <v>1</v>
      </c>
      <c r="I6221">
        <v>1</v>
      </c>
      <c r="J6221">
        <v>2</v>
      </c>
      <c r="K6221">
        <v>1</v>
      </c>
      <c r="L6221">
        <v>31</v>
      </c>
      <c r="M6221">
        <v>1</v>
      </c>
      <c r="N6221">
        <v>2</v>
      </c>
      <c r="O6221">
        <v>435000</v>
      </c>
      <c r="P6221">
        <v>75</v>
      </c>
      <c r="Q6221">
        <v>3.085</v>
      </c>
      <c r="R6221">
        <v>-9.7000000000000003E-2</v>
      </c>
      <c r="S6221">
        <v>2</v>
      </c>
      <c r="T6221">
        <v>0</v>
      </c>
      <c r="V6221">
        <v>0</v>
      </c>
      <c r="Y6221">
        <v>585000</v>
      </c>
      <c r="Z6221">
        <v>1</v>
      </c>
      <c r="AA6221">
        <v>115</v>
      </c>
      <c r="AB6221">
        <v>42</v>
      </c>
      <c r="AC6221">
        <v>3</v>
      </c>
      <c r="AD6221">
        <v>2</v>
      </c>
    </row>
    <row r="6222" spans="1:30" x14ac:dyDescent="0.25">
      <c r="A6222">
        <v>11256</v>
      </c>
      <c r="B6222" t="s">
        <v>30</v>
      </c>
      <c r="C6222">
        <v>29047</v>
      </c>
      <c r="D6222" t="s">
        <v>45</v>
      </c>
      <c r="E6222" t="s">
        <v>32</v>
      </c>
      <c r="F6222" t="s">
        <v>33</v>
      </c>
      <c r="G6222" t="s">
        <v>34</v>
      </c>
      <c r="H6222">
        <v>1</v>
      </c>
      <c r="I6222">
        <v>3</v>
      </c>
      <c r="J6222">
        <v>2</v>
      </c>
      <c r="K6222">
        <v>1</v>
      </c>
      <c r="L6222">
        <v>32</v>
      </c>
      <c r="M6222">
        <v>1</v>
      </c>
      <c r="N6222">
        <v>2</v>
      </c>
      <c r="O6222">
        <v>125000</v>
      </c>
      <c r="P6222">
        <v>59.44</v>
      </c>
      <c r="Q6222">
        <v>2.99</v>
      </c>
      <c r="R6222">
        <v>0.67400000000000004</v>
      </c>
      <c r="S6222">
        <v>2</v>
      </c>
      <c r="T6222">
        <v>4013.12</v>
      </c>
      <c r="V6222">
        <v>2927</v>
      </c>
      <c r="W6222">
        <v>1677</v>
      </c>
      <c r="Y6222">
        <v>215000</v>
      </c>
      <c r="Z6222">
        <v>1</v>
      </c>
      <c r="AA6222">
        <v>62</v>
      </c>
      <c r="AB6222" t="s">
        <v>41</v>
      </c>
      <c r="AC6222">
        <v>1</v>
      </c>
      <c r="AD6222">
        <v>2</v>
      </c>
    </row>
    <row r="6223" spans="1:30" x14ac:dyDescent="0.25">
      <c r="A6223">
        <v>11257</v>
      </c>
      <c r="B6223" t="s">
        <v>30</v>
      </c>
      <c r="C6223">
        <v>29019</v>
      </c>
      <c r="D6223" t="s">
        <v>45</v>
      </c>
      <c r="E6223" t="s">
        <v>32</v>
      </c>
      <c r="F6223" t="s">
        <v>33</v>
      </c>
      <c r="G6223" t="s">
        <v>38</v>
      </c>
      <c r="H6223">
        <v>1</v>
      </c>
      <c r="I6223">
        <v>3</v>
      </c>
      <c r="J6223">
        <v>2</v>
      </c>
      <c r="K6223">
        <v>1</v>
      </c>
      <c r="L6223">
        <v>31</v>
      </c>
      <c r="M6223">
        <v>1</v>
      </c>
      <c r="N6223">
        <v>2</v>
      </c>
      <c r="O6223">
        <v>155000</v>
      </c>
      <c r="P6223">
        <v>71.64</v>
      </c>
      <c r="Q6223">
        <v>2.99</v>
      </c>
      <c r="R6223">
        <v>0.20399999999999999</v>
      </c>
      <c r="S6223">
        <v>2</v>
      </c>
      <c r="T6223">
        <v>5483.13</v>
      </c>
      <c r="V6223">
        <v>4402.18</v>
      </c>
      <c r="W6223">
        <v>3152.18</v>
      </c>
      <c r="Y6223">
        <v>225000</v>
      </c>
      <c r="Z6223">
        <v>1</v>
      </c>
      <c r="AA6223">
        <v>56</v>
      </c>
      <c r="AB6223">
        <v>36</v>
      </c>
      <c r="AC6223">
        <v>2</v>
      </c>
      <c r="AD6223">
        <v>2</v>
      </c>
    </row>
    <row r="6224" spans="1:30" x14ac:dyDescent="0.25">
      <c r="A6224">
        <v>11259</v>
      </c>
      <c r="B6224" t="s">
        <v>30</v>
      </c>
      <c r="C6224">
        <v>29087</v>
      </c>
      <c r="D6224" t="s">
        <v>45</v>
      </c>
      <c r="E6224" t="s">
        <v>32</v>
      </c>
      <c r="F6224" t="s">
        <v>48</v>
      </c>
      <c r="G6224" t="s">
        <v>34</v>
      </c>
      <c r="H6224">
        <v>1</v>
      </c>
      <c r="I6224">
        <v>1</v>
      </c>
      <c r="J6224">
        <v>2</v>
      </c>
      <c r="K6224">
        <v>1</v>
      </c>
      <c r="L6224">
        <v>32</v>
      </c>
      <c r="M6224">
        <v>1</v>
      </c>
      <c r="N6224">
        <v>2</v>
      </c>
      <c r="O6224">
        <v>215000</v>
      </c>
      <c r="P6224">
        <v>80</v>
      </c>
      <c r="Q6224">
        <v>2.625</v>
      </c>
      <c r="R6224">
        <v>0.63300000000000001</v>
      </c>
      <c r="S6224">
        <v>2</v>
      </c>
      <c r="T6224">
        <v>8254.77</v>
      </c>
      <c r="V6224">
        <v>6146</v>
      </c>
      <c r="W6224">
        <v>4896</v>
      </c>
      <c r="Y6224">
        <v>275000</v>
      </c>
      <c r="Z6224">
        <v>1</v>
      </c>
      <c r="AA6224">
        <v>60</v>
      </c>
      <c r="AB6224">
        <v>49</v>
      </c>
      <c r="AC6224">
        <v>1</v>
      </c>
      <c r="AD6224">
        <v>1</v>
      </c>
    </row>
    <row r="6225" spans="1:30" x14ac:dyDescent="0.25">
      <c r="A6225">
        <v>11260</v>
      </c>
      <c r="B6225" t="s">
        <v>30</v>
      </c>
      <c r="C6225">
        <v>29165</v>
      </c>
      <c r="D6225" t="s">
        <v>45</v>
      </c>
      <c r="E6225" t="s">
        <v>32</v>
      </c>
      <c r="F6225" t="s">
        <v>33</v>
      </c>
      <c r="G6225" t="s">
        <v>39</v>
      </c>
      <c r="H6225">
        <v>1</v>
      </c>
      <c r="I6225">
        <v>3</v>
      </c>
      <c r="J6225">
        <v>2</v>
      </c>
      <c r="K6225">
        <v>1</v>
      </c>
      <c r="L6225">
        <v>31</v>
      </c>
      <c r="M6225">
        <v>1</v>
      </c>
      <c r="N6225">
        <v>2</v>
      </c>
      <c r="O6225">
        <v>85000</v>
      </c>
      <c r="P6225">
        <v>53.5</v>
      </c>
      <c r="Q6225">
        <v>3.5</v>
      </c>
      <c r="R6225">
        <v>0.46700000000000003</v>
      </c>
      <c r="S6225">
        <v>2</v>
      </c>
      <c r="T6225">
        <v>2515.09</v>
      </c>
      <c r="V6225">
        <v>2042.25</v>
      </c>
      <c r="W6225">
        <v>1292.25</v>
      </c>
      <c r="Y6225">
        <v>165000</v>
      </c>
      <c r="Z6225">
        <v>1</v>
      </c>
      <c r="AA6225">
        <v>19</v>
      </c>
      <c r="AB6225">
        <v>45</v>
      </c>
      <c r="AC6225">
        <v>1</v>
      </c>
      <c r="AD6225">
        <v>2</v>
      </c>
    </row>
    <row r="6226" spans="1:30" x14ac:dyDescent="0.25">
      <c r="A6226">
        <v>11261</v>
      </c>
      <c r="B6226" t="s">
        <v>30</v>
      </c>
      <c r="C6226">
        <v>29047</v>
      </c>
      <c r="D6226" t="s">
        <v>31</v>
      </c>
      <c r="E6226" t="s">
        <v>32</v>
      </c>
      <c r="F6226" t="s">
        <v>37</v>
      </c>
      <c r="G6226" t="s">
        <v>39</v>
      </c>
      <c r="H6226">
        <v>1</v>
      </c>
      <c r="I6226">
        <v>2</v>
      </c>
      <c r="J6226">
        <v>2</v>
      </c>
      <c r="K6226">
        <v>2</v>
      </c>
      <c r="L6226">
        <v>32</v>
      </c>
      <c r="M6226">
        <v>1</v>
      </c>
      <c r="N6226">
        <v>2</v>
      </c>
      <c r="O6226">
        <v>145000</v>
      </c>
      <c r="P6226">
        <v>79.14</v>
      </c>
      <c r="Q6226">
        <v>3.125</v>
      </c>
      <c r="R6226">
        <v>1.028</v>
      </c>
      <c r="S6226">
        <v>2</v>
      </c>
      <c r="T6226">
        <v>5904.14</v>
      </c>
      <c r="V6226">
        <v>1878.23</v>
      </c>
      <c r="W6226">
        <v>493.23</v>
      </c>
      <c r="Y6226">
        <v>175000</v>
      </c>
      <c r="Z6226">
        <v>1</v>
      </c>
      <c r="AA6226">
        <v>34</v>
      </c>
      <c r="AB6226">
        <v>43</v>
      </c>
      <c r="AC6226">
        <v>3</v>
      </c>
      <c r="AD6226">
        <v>2</v>
      </c>
    </row>
    <row r="6227" spans="1:30" x14ac:dyDescent="0.25">
      <c r="A6227">
        <v>11262</v>
      </c>
      <c r="B6227" t="s">
        <v>30</v>
      </c>
      <c r="C6227">
        <v>29189</v>
      </c>
      <c r="D6227" t="s">
        <v>45</v>
      </c>
      <c r="E6227" t="s">
        <v>32</v>
      </c>
      <c r="F6227" t="s">
        <v>33</v>
      </c>
      <c r="G6227" t="s">
        <v>39</v>
      </c>
      <c r="H6227">
        <v>3</v>
      </c>
      <c r="I6227">
        <v>0</v>
      </c>
      <c r="J6227">
        <v>2</v>
      </c>
      <c r="K6227">
        <v>1</v>
      </c>
      <c r="L6227">
        <v>31</v>
      </c>
      <c r="M6227">
        <v>1</v>
      </c>
      <c r="N6227">
        <v>2</v>
      </c>
      <c r="O6227">
        <v>125000</v>
      </c>
      <c r="P6227">
        <v>77.5</v>
      </c>
      <c r="S6227">
        <v>3</v>
      </c>
      <c r="Y6227">
        <v>165000</v>
      </c>
      <c r="Z6227">
        <v>1</v>
      </c>
      <c r="AA6227">
        <v>58</v>
      </c>
      <c r="AB6227" t="s">
        <v>40</v>
      </c>
      <c r="AC6227">
        <v>1</v>
      </c>
      <c r="AD6227">
        <v>2</v>
      </c>
    </row>
    <row r="6228" spans="1:30" x14ac:dyDescent="0.25">
      <c r="A6228">
        <v>11264</v>
      </c>
      <c r="B6228" t="s">
        <v>30</v>
      </c>
      <c r="C6228">
        <v>29065</v>
      </c>
      <c r="D6228" t="s">
        <v>45</v>
      </c>
      <c r="E6228" t="s">
        <v>32</v>
      </c>
      <c r="F6228" t="s">
        <v>33</v>
      </c>
      <c r="G6228" t="s">
        <v>38</v>
      </c>
      <c r="H6228">
        <v>3</v>
      </c>
      <c r="I6228">
        <v>0</v>
      </c>
      <c r="J6228">
        <v>2</v>
      </c>
      <c r="K6228">
        <v>1</v>
      </c>
      <c r="L6228">
        <v>31</v>
      </c>
      <c r="M6228">
        <v>1</v>
      </c>
      <c r="N6228">
        <v>2</v>
      </c>
      <c r="O6228">
        <v>315000</v>
      </c>
      <c r="P6228">
        <v>97.75</v>
      </c>
      <c r="S6228">
        <v>3</v>
      </c>
      <c r="Y6228">
        <v>325000</v>
      </c>
      <c r="Z6228">
        <v>1</v>
      </c>
      <c r="AA6228">
        <v>68</v>
      </c>
      <c r="AB6228" t="s">
        <v>40</v>
      </c>
      <c r="AC6228">
        <v>1</v>
      </c>
      <c r="AD6228">
        <v>2</v>
      </c>
    </row>
    <row r="6229" spans="1:30" x14ac:dyDescent="0.25">
      <c r="A6229">
        <v>11265</v>
      </c>
      <c r="B6229" t="s">
        <v>30</v>
      </c>
      <c r="C6229">
        <v>29099</v>
      </c>
      <c r="D6229" t="s">
        <v>45</v>
      </c>
      <c r="E6229" t="s">
        <v>32</v>
      </c>
      <c r="F6229" t="s">
        <v>33</v>
      </c>
      <c r="G6229" t="s">
        <v>39</v>
      </c>
      <c r="H6229">
        <v>1</v>
      </c>
      <c r="I6229">
        <v>3</v>
      </c>
      <c r="J6229">
        <v>2</v>
      </c>
      <c r="K6229">
        <v>1</v>
      </c>
      <c r="L6229">
        <v>32</v>
      </c>
      <c r="M6229">
        <v>1</v>
      </c>
      <c r="N6229">
        <v>2</v>
      </c>
      <c r="O6229">
        <v>255000</v>
      </c>
      <c r="P6229">
        <v>80</v>
      </c>
      <c r="Q6229">
        <v>2.875</v>
      </c>
      <c r="R6229">
        <v>-0.20699999999999999</v>
      </c>
      <c r="S6229">
        <v>2</v>
      </c>
      <c r="T6229">
        <v>4871.4399999999996</v>
      </c>
      <c r="V6229">
        <v>3134</v>
      </c>
      <c r="W6229">
        <v>1884</v>
      </c>
      <c r="Y6229">
        <v>315000</v>
      </c>
      <c r="Z6229">
        <v>1</v>
      </c>
      <c r="AA6229">
        <v>115</v>
      </c>
      <c r="AB6229">
        <v>42</v>
      </c>
      <c r="AC6229">
        <v>2</v>
      </c>
      <c r="AD6229">
        <v>2</v>
      </c>
    </row>
    <row r="6230" spans="1:30" x14ac:dyDescent="0.25">
      <c r="A6230">
        <v>11266</v>
      </c>
      <c r="B6230" t="s">
        <v>30</v>
      </c>
      <c r="C6230">
        <v>29025</v>
      </c>
      <c r="D6230" t="s">
        <v>31</v>
      </c>
      <c r="E6230" t="s">
        <v>32</v>
      </c>
      <c r="F6230" t="s">
        <v>33</v>
      </c>
      <c r="G6230" t="s">
        <v>34</v>
      </c>
      <c r="H6230">
        <v>1</v>
      </c>
      <c r="I6230">
        <v>2</v>
      </c>
      <c r="J6230">
        <v>2</v>
      </c>
      <c r="K6230">
        <v>2</v>
      </c>
      <c r="L6230">
        <v>1</v>
      </c>
      <c r="M6230">
        <v>1</v>
      </c>
      <c r="N6230">
        <v>2</v>
      </c>
      <c r="O6230">
        <v>35000</v>
      </c>
      <c r="P6230">
        <v>96.5</v>
      </c>
      <c r="Q6230">
        <v>3.49</v>
      </c>
      <c r="R6230">
        <v>1.8580000000000001</v>
      </c>
      <c r="S6230">
        <v>2</v>
      </c>
      <c r="T6230">
        <v>3462.03</v>
      </c>
      <c r="V6230">
        <v>1220.5899999999999</v>
      </c>
      <c r="W6230">
        <v>834.59</v>
      </c>
      <c r="Y6230">
        <v>45000</v>
      </c>
      <c r="Z6230">
        <v>1</v>
      </c>
      <c r="AA6230">
        <v>53</v>
      </c>
      <c r="AB6230">
        <v>46</v>
      </c>
      <c r="AC6230">
        <v>1</v>
      </c>
      <c r="AD6230">
        <v>2</v>
      </c>
    </row>
    <row r="6231" spans="1:30" x14ac:dyDescent="0.25">
      <c r="A6231">
        <v>11267</v>
      </c>
      <c r="B6231" t="s">
        <v>30</v>
      </c>
      <c r="C6231">
        <v>29131</v>
      </c>
      <c r="D6231" t="s">
        <v>45</v>
      </c>
      <c r="E6231" t="s">
        <v>32</v>
      </c>
      <c r="F6231" t="s">
        <v>33</v>
      </c>
      <c r="G6231" t="s">
        <v>34</v>
      </c>
      <c r="H6231">
        <v>1</v>
      </c>
      <c r="I6231">
        <v>3</v>
      </c>
      <c r="J6231">
        <v>2</v>
      </c>
      <c r="K6231">
        <v>1</v>
      </c>
      <c r="L6231">
        <v>1</v>
      </c>
      <c r="M6231">
        <v>1</v>
      </c>
      <c r="N6231">
        <v>2</v>
      </c>
      <c r="O6231">
        <v>105000</v>
      </c>
      <c r="P6231">
        <v>90</v>
      </c>
      <c r="Q6231">
        <v>3.25</v>
      </c>
      <c r="R6231">
        <v>0.64700000000000002</v>
      </c>
      <c r="S6231">
        <v>3</v>
      </c>
      <c r="T6231">
        <v>5238.05</v>
      </c>
      <c r="V6231">
        <v>3837.5</v>
      </c>
      <c r="W6231">
        <v>3748.5</v>
      </c>
      <c r="Y6231">
        <v>115000</v>
      </c>
      <c r="Z6231">
        <v>2</v>
      </c>
      <c r="AA6231">
        <v>178</v>
      </c>
      <c r="AB6231">
        <v>36</v>
      </c>
      <c r="AC6231">
        <v>1</v>
      </c>
      <c r="AD6231">
        <v>2</v>
      </c>
    </row>
    <row r="6232" spans="1:30" x14ac:dyDescent="0.25">
      <c r="A6232">
        <v>11268</v>
      </c>
      <c r="B6232" t="s">
        <v>30</v>
      </c>
      <c r="C6232">
        <v>29095</v>
      </c>
      <c r="D6232" t="s">
        <v>45</v>
      </c>
      <c r="E6232" t="s">
        <v>32</v>
      </c>
      <c r="F6232" t="s">
        <v>37</v>
      </c>
      <c r="G6232" t="s">
        <v>39</v>
      </c>
      <c r="H6232">
        <v>1</v>
      </c>
      <c r="I6232">
        <v>1</v>
      </c>
      <c r="J6232">
        <v>2</v>
      </c>
      <c r="K6232">
        <v>1</v>
      </c>
      <c r="L6232">
        <v>31</v>
      </c>
      <c r="M6232">
        <v>1</v>
      </c>
      <c r="N6232">
        <v>2</v>
      </c>
      <c r="O6232">
        <v>125000</v>
      </c>
      <c r="P6232">
        <v>71.489999999999995</v>
      </c>
      <c r="Q6232">
        <v>2.5</v>
      </c>
      <c r="R6232">
        <v>0.441</v>
      </c>
      <c r="S6232">
        <v>2</v>
      </c>
      <c r="T6232">
        <v>5176.8100000000004</v>
      </c>
      <c r="V6232">
        <v>3673.79</v>
      </c>
      <c r="W6232">
        <v>2423.79</v>
      </c>
      <c r="Y6232">
        <v>175000</v>
      </c>
      <c r="Z6232">
        <v>1</v>
      </c>
      <c r="AA6232">
        <v>84</v>
      </c>
      <c r="AB6232">
        <v>43</v>
      </c>
      <c r="AC6232">
        <v>3</v>
      </c>
      <c r="AD6232">
        <v>2</v>
      </c>
    </row>
    <row r="6233" spans="1:30" x14ac:dyDescent="0.25">
      <c r="A6233">
        <v>11270</v>
      </c>
      <c r="B6233" t="s">
        <v>30</v>
      </c>
      <c r="C6233">
        <v>29213</v>
      </c>
      <c r="D6233" t="s">
        <v>36</v>
      </c>
      <c r="E6233" t="s">
        <v>32</v>
      </c>
      <c r="F6233" t="s">
        <v>33</v>
      </c>
      <c r="G6233" t="s">
        <v>38</v>
      </c>
      <c r="H6233">
        <v>3</v>
      </c>
      <c r="I6233">
        <v>0</v>
      </c>
      <c r="J6233">
        <v>2</v>
      </c>
      <c r="K6233">
        <v>3</v>
      </c>
      <c r="L6233">
        <v>32</v>
      </c>
      <c r="M6233">
        <v>1</v>
      </c>
      <c r="N6233">
        <v>2</v>
      </c>
      <c r="O6233">
        <v>195000</v>
      </c>
      <c r="P6233">
        <v>53.16</v>
      </c>
      <c r="S6233">
        <v>3</v>
      </c>
      <c r="Y6233">
        <v>385000</v>
      </c>
      <c r="Z6233">
        <v>1</v>
      </c>
      <c r="AA6233">
        <v>23</v>
      </c>
      <c r="AB6233" t="s">
        <v>43</v>
      </c>
      <c r="AC6233">
        <v>3</v>
      </c>
      <c r="AD6233">
        <v>2</v>
      </c>
    </row>
    <row r="6234" spans="1:30" x14ac:dyDescent="0.25">
      <c r="A6234">
        <v>11271</v>
      </c>
      <c r="B6234" t="s">
        <v>30</v>
      </c>
      <c r="C6234">
        <v>29029</v>
      </c>
      <c r="D6234" t="s">
        <v>36</v>
      </c>
      <c r="E6234" t="s">
        <v>32</v>
      </c>
      <c r="F6234" t="s">
        <v>33</v>
      </c>
      <c r="G6234" t="s">
        <v>34</v>
      </c>
      <c r="H6234">
        <v>1</v>
      </c>
      <c r="I6234">
        <v>2</v>
      </c>
      <c r="J6234">
        <v>2</v>
      </c>
      <c r="K6234">
        <v>3</v>
      </c>
      <c r="L6234">
        <v>31</v>
      </c>
      <c r="M6234">
        <v>1</v>
      </c>
      <c r="N6234">
        <v>2</v>
      </c>
      <c r="O6234">
        <v>505000</v>
      </c>
      <c r="Q6234">
        <v>2.4900000000000002</v>
      </c>
      <c r="R6234">
        <v>-0.25600000000000001</v>
      </c>
      <c r="S6234">
        <v>2</v>
      </c>
      <c r="T6234">
        <v>8058.89</v>
      </c>
      <c r="V6234">
        <v>4866.3</v>
      </c>
      <c r="Y6234">
        <v>905000</v>
      </c>
      <c r="Z6234">
        <v>1</v>
      </c>
      <c r="AC6234">
        <v>2</v>
      </c>
      <c r="AD6234">
        <v>2</v>
      </c>
    </row>
    <row r="6235" spans="1:30" x14ac:dyDescent="0.25">
      <c r="A6235">
        <v>11272</v>
      </c>
      <c r="B6235" t="s">
        <v>30</v>
      </c>
      <c r="C6235">
        <v>29183</v>
      </c>
      <c r="D6235" t="s">
        <v>45</v>
      </c>
      <c r="E6235" t="s">
        <v>32</v>
      </c>
      <c r="F6235" t="s">
        <v>33</v>
      </c>
      <c r="G6235" t="s">
        <v>34</v>
      </c>
      <c r="H6235">
        <v>1</v>
      </c>
      <c r="I6235">
        <v>3</v>
      </c>
      <c r="J6235">
        <v>2</v>
      </c>
      <c r="K6235">
        <v>1</v>
      </c>
      <c r="L6235">
        <v>31</v>
      </c>
      <c r="M6235">
        <v>1</v>
      </c>
      <c r="N6235">
        <v>2</v>
      </c>
      <c r="O6235">
        <v>115000</v>
      </c>
      <c r="P6235">
        <v>79.66</v>
      </c>
      <c r="Q6235">
        <v>2.99</v>
      </c>
      <c r="R6235">
        <v>-0.182</v>
      </c>
      <c r="S6235">
        <v>2</v>
      </c>
      <c r="T6235">
        <v>2929.63</v>
      </c>
      <c r="V6235">
        <v>1847.5</v>
      </c>
      <c r="W6235">
        <v>597.5</v>
      </c>
      <c r="Y6235">
        <v>155000</v>
      </c>
      <c r="Z6235">
        <v>1</v>
      </c>
      <c r="AA6235">
        <v>128</v>
      </c>
      <c r="AB6235" t="s">
        <v>41</v>
      </c>
      <c r="AC6235">
        <v>1</v>
      </c>
      <c r="AD6235">
        <v>2</v>
      </c>
    </row>
    <row r="6236" spans="1:30" x14ac:dyDescent="0.25">
      <c r="A6236">
        <v>11273</v>
      </c>
      <c r="B6236" t="s">
        <v>30</v>
      </c>
      <c r="C6236">
        <v>29095</v>
      </c>
      <c r="D6236" t="s">
        <v>45</v>
      </c>
      <c r="E6236" t="s">
        <v>32</v>
      </c>
      <c r="F6236" t="s">
        <v>33</v>
      </c>
      <c r="G6236" t="s">
        <v>39</v>
      </c>
      <c r="H6236">
        <v>1</v>
      </c>
      <c r="I6236">
        <v>1</v>
      </c>
      <c r="J6236">
        <v>2</v>
      </c>
      <c r="K6236">
        <v>1</v>
      </c>
      <c r="L6236">
        <v>31</v>
      </c>
      <c r="M6236">
        <v>1</v>
      </c>
      <c r="N6236">
        <v>2</v>
      </c>
      <c r="O6236">
        <v>165000</v>
      </c>
      <c r="P6236">
        <v>73.150000000000006</v>
      </c>
      <c r="Q6236">
        <v>2.625</v>
      </c>
      <c r="R6236">
        <v>0.216</v>
      </c>
      <c r="S6236">
        <v>2</v>
      </c>
      <c r="T6236">
        <v>3594.92</v>
      </c>
      <c r="V6236">
        <v>3507.2</v>
      </c>
      <c r="W6236">
        <v>3507.2</v>
      </c>
      <c r="Y6236">
        <v>225000</v>
      </c>
      <c r="Z6236">
        <v>1</v>
      </c>
      <c r="AA6236">
        <v>122</v>
      </c>
      <c r="AB6236" t="s">
        <v>41</v>
      </c>
      <c r="AC6236">
        <v>2</v>
      </c>
      <c r="AD6236">
        <v>2</v>
      </c>
    </row>
    <row r="6237" spans="1:30" x14ac:dyDescent="0.25">
      <c r="A6237">
        <v>11274</v>
      </c>
      <c r="B6237" t="s">
        <v>30</v>
      </c>
      <c r="C6237">
        <v>29183</v>
      </c>
      <c r="D6237" t="s">
        <v>45</v>
      </c>
      <c r="E6237" t="s">
        <v>32</v>
      </c>
      <c r="F6237" t="s">
        <v>33</v>
      </c>
      <c r="G6237" t="s">
        <v>34</v>
      </c>
      <c r="H6237">
        <v>1</v>
      </c>
      <c r="I6237">
        <v>3</v>
      </c>
      <c r="J6237">
        <v>2</v>
      </c>
      <c r="K6237">
        <v>1</v>
      </c>
      <c r="L6237">
        <v>32</v>
      </c>
      <c r="M6237">
        <v>1</v>
      </c>
      <c r="N6237">
        <v>2</v>
      </c>
      <c r="O6237">
        <v>465000</v>
      </c>
      <c r="P6237">
        <v>65.28</v>
      </c>
      <c r="Q6237">
        <v>2.99</v>
      </c>
      <c r="R6237">
        <v>0.10299999999999999</v>
      </c>
      <c r="S6237">
        <v>2</v>
      </c>
      <c r="T6237">
        <v>2972.09</v>
      </c>
      <c r="V6237">
        <v>1250</v>
      </c>
      <c r="Y6237">
        <v>715000</v>
      </c>
      <c r="Z6237">
        <v>1</v>
      </c>
      <c r="AA6237">
        <v>122</v>
      </c>
      <c r="AB6237" t="s">
        <v>42</v>
      </c>
      <c r="AC6237">
        <v>3</v>
      </c>
      <c r="AD6237">
        <v>2</v>
      </c>
    </row>
    <row r="6238" spans="1:30" x14ac:dyDescent="0.25">
      <c r="A6238">
        <v>11276</v>
      </c>
      <c r="B6238" t="s">
        <v>30</v>
      </c>
      <c r="C6238">
        <v>29095</v>
      </c>
      <c r="D6238" t="s">
        <v>36</v>
      </c>
      <c r="E6238" t="s">
        <v>32</v>
      </c>
      <c r="F6238" t="s">
        <v>33</v>
      </c>
      <c r="G6238" t="s">
        <v>34</v>
      </c>
      <c r="H6238">
        <v>1</v>
      </c>
      <c r="I6238">
        <v>2</v>
      </c>
      <c r="J6238">
        <v>2</v>
      </c>
      <c r="K6238">
        <v>3</v>
      </c>
      <c r="L6238">
        <v>31</v>
      </c>
      <c r="M6238">
        <v>1</v>
      </c>
      <c r="N6238">
        <v>2</v>
      </c>
      <c r="O6238">
        <v>215000</v>
      </c>
      <c r="Q6238">
        <v>2.75</v>
      </c>
      <c r="R6238">
        <v>-0.25600000000000001</v>
      </c>
      <c r="S6238">
        <v>2</v>
      </c>
      <c r="T6238">
        <v>1665.16</v>
      </c>
      <c r="V6238">
        <v>0</v>
      </c>
      <c r="Y6238">
        <v>235000</v>
      </c>
      <c r="Z6238">
        <v>1</v>
      </c>
      <c r="AC6238">
        <v>2</v>
      </c>
      <c r="AD6238">
        <v>2</v>
      </c>
    </row>
    <row r="6239" spans="1:30" x14ac:dyDescent="0.25">
      <c r="A6239">
        <v>11278</v>
      </c>
      <c r="B6239" t="s">
        <v>30</v>
      </c>
      <c r="C6239">
        <v>29157</v>
      </c>
      <c r="D6239" t="s">
        <v>45</v>
      </c>
      <c r="E6239" t="s">
        <v>32</v>
      </c>
      <c r="F6239" t="s">
        <v>33</v>
      </c>
      <c r="G6239" t="s">
        <v>38</v>
      </c>
      <c r="H6239">
        <v>1</v>
      </c>
      <c r="I6239">
        <v>1</v>
      </c>
      <c r="J6239">
        <v>2</v>
      </c>
      <c r="K6239">
        <v>1</v>
      </c>
      <c r="L6239">
        <v>31</v>
      </c>
      <c r="M6239">
        <v>1</v>
      </c>
      <c r="N6239">
        <v>2</v>
      </c>
      <c r="O6239">
        <v>125000</v>
      </c>
      <c r="P6239">
        <v>59.99</v>
      </c>
      <c r="Q6239">
        <v>2.5</v>
      </c>
      <c r="R6239">
        <v>-0.31900000000000001</v>
      </c>
      <c r="S6239">
        <v>2</v>
      </c>
      <c r="T6239">
        <v>4325.07</v>
      </c>
      <c r="V6239">
        <v>3258.44</v>
      </c>
      <c r="W6239">
        <v>2008.44</v>
      </c>
      <c r="Y6239">
        <v>205000</v>
      </c>
      <c r="Z6239">
        <v>1</v>
      </c>
      <c r="AA6239">
        <v>46</v>
      </c>
      <c r="AB6239">
        <v>38</v>
      </c>
      <c r="AC6239">
        <v>2</v>
      </c>
      <c r="AD6239">
        <v>2</v>
      </c>
    </row>
    <row r="6240" spans="1:30" x14ac:dyDescent="0.25">
      <c r="A6240">
        <v>11279</v>
      </c>
      <c r="B6240" t="s">
        <v>30</v>
      </c>
      <c r="C6240">
        <v>29099</v>
      </c>
      <c r="D6240" t="s">
        <v>45</v>
      </c>
      <c r="E6240" t="s">
        <v>32</v>
      </c>
      <c r="F6240" t="s">
        <v>33</v>
      </c>
      <c r="G6240" t="s">
        <v>39</v>
      </c>
      <c r="H6240">
        <v>1</v>
      </c>
      <c r="I6240">
        <v>3</v>
      </c>
      <c r="J6240">
        <v>2</v>
      </c>
      <c r="K6240">
        <v>1</v>
      </c>
      <c r="L6240">
        <v>31</v>
      </c>
      <c r="M6240">
        <v>1</v>
      </c>
      <c r="N6240">
        <v>2</v>
      </c>
      <c r="O6240">
        <v>85000</v>
      </c>
      <c r="P6240">
        <v>65.040000000000006</v>
      </c>
      <c r="Q6240">
        <v>2.99</v>
      </c>
      <c r="R6240">
        <v>0.85799999999999998</v>
      </c>
      <c r="S6240">
        <v>2</v>
      </c>
      <c r="T6240">
        <v>3974.86</v>
      </c>
      <c r="V6240">
        <v>2450</v>
      </c>
      <c r="W6240">
        <v>1200</v>
      </c>
      <c r="Y6240">
        <v>125000</v>
      </c>
      <c r="Z6240">
        <v>1</v>
      </c>
      <c r="AA6240">
        <v>51</v>
      </c>
      <c r="AB6240">
        <v>48</v>
      </c>
      <c r="AC6240">
        <v>3</v>
      </c>
      <c r="AD6240">
        <v>2</v>
      </c>
    </row>
    <row r="6241" spans="1:30" x14ac:dyDescent="0.25">
      <c r="A6241">
        <v>11280</v>
      </c>
      <c r="B6241" t="s">
        <v>30</v>
      </c>
      <c r="C6241">
        <v>29113</v>
      </c>
      <c r="D6241" t="s">
        <v>45</v>
      </c>
      <c r="E6241" t="s">
        <v>32</v>
      </c>
      <c r="F6241" t="s">
        <v>33</v>
      </c>
      <c r="G6241" t="s">
        <v>34</v>
      </c>
      <c r="H6241">
        <v>1</v>
      </c>
      <c r="I6241">
        <v>3</v>
      </c>
      <c r="J6241">
        <v>2</v>
      </c>
      <c r="K6241">
        <v>1</v>
      </c>
      <c r="L6241">
        <v>31</v>
      </c>
      <c r="M6241">
        <v>1</v>
      </c>
      <c r="N6241">
        <v>2</v>
      </c>
      <c r="O6241">
        <v>285000</v>
      </c>
      <c r="P6241">
        <v>63.11</v>
      </c>
      <c r="Q6241">
        <v>2.625</v>
      </c>
      <c r="R6241">
        <v>7.0000000000000007E-2</v>
      </c>
      <c r="S6241">
        <v>2</v>
      </c>
      <c r="T6241">
        <v>3398.7</v>
      </c>
      <c r="V6241">
        <v>2242</v>
      </c>
      <c r="W6241">
        <v>1065</v>
      </c>
      <c r="Y6241">
        <v>455000</v>
      </c>
      <c r="Z6241">
        <v>1</v>
      </c>
      <c r="AA6241">
        <v>165</v>
      </c>
      <c r="AB6241">
        <v>36</v>
      </c>
      <c r="AC6241">
        <v>1</v>
      </c>
      <c r="AD6241">
        <v>2</v>
      </c>
    </row>
    <row r="6242" spans="1:30" x14ac:dyDescent="0.25">
      <c r="A6242">
        <v>11281</v>
      </c>
      <c r="B6242" t="s">
        <v>30</v>
      </c>
      <c r="C6242">
        <v>29077</v>
      </c>
      <c r="D6242" t="s">
        <v>45</v>
      </c>
      <c r="E6242" t="s">
        <v>32</v>
      </c>
      <c r="F6242" t="s">
        <v>33</v>
      </c>
      <c r="G6242" t="s">
        <v>38</v>
      </c>
      <c r="H6242">
        <v>2</v>
      </c>
      <c r="I6242">
        <v>0</v>
      </c>
      <c r="J6242">
        <v>2</v>
      </c>
      <c r="K6242">
        <v>1</v>
      </c>
      <c r="L6242">
        <v>31</v>
      </c>
      <c r="M6242">
        <v>1</v>
      </c>
      <c r="N6242">
        <v>2</v>
      </c>
      <c r="O6242">
        <v>345000</v>
      </c>
      <c r="P6242">
        <v>77.540000000000006</v>
      </c>
      <c r="Q6242">
        <v>3.375</v>
      </c>
      <c r="R6242">
        <v>0.46600000000000003</v>
      </c>
      <c r="S6242">
        <v>3</v>
      </c>
      <c r="Y6242">
        <v>455000</v>
      </c>
      <c r="Z6242">
        <v>1</v>
      </c>
      <c r="AA6242">
        <v>132</v>
      </c>
      <c r="AB6242" t="s">
        <v>41</v>
      </c>
      <c r="AC6242">
        <v>1</v>
      </c>
      <c r="AD6242">
        <v>2</v>
      </c>
    </row>
    <row r="6243" spans="1:30" x14ac:dyDescent="0.25">
      <c r="A6243">
        <v>11282</v>
      </c>
      <c r="B6243" t="s">
        <v>30</v>
      </c>
      <c r="C6243">
        <v>29189</v>
      </c>
      <c r="D6243" t="s">
        <v>45</v>
      </c>
      <c r="E6243" t="s">
        <v>32</v>
      </c>
      <c r="F6243" t="s">
        <v>33</v>
      </c>
      <c r="G6243" t="s">
        <v>39</v>
      </c>
      <c r="H6243">
        <v>1</v>
      </c>
      <c r="I6243">
        <v>1</v>
      </c>
      <c r="J6243">
        <v>2</v>
      </c>
      <c r="K6243">
        <v>1</v>
      </c>
      <c r="L6243">
        <v>31</v>
      </c>
      <c r="M6243">
        <v>1</v>
      </c>
      <c r="N6243">
        <v>2</v>
      </c>
      <c r="O6243">
        <v>225000</v>
      </c>
      <c r="P6243">
        <v>59.67</v>
      </c>
      <c r="Q6243">
        <v>2.875</v>
      </c>
      <c r="R6243">
        <v>0.38200000000000001</v>
      </c>
      <c r="S6243">
        <v>2</v>
      </c>
      <c r="T6243">
        <v>3210.29</v>
      </c>
      <c r="V6243">
        <v>2100.31</v>
      </c>
      <c r="W6243">
        <v>850.31</v>
      </c>
      <c r="Y6243">
        <v>385000</v>
      </c>
      <c r="Z6243">
        <v>1</v>
      </c>
      <c r="AA6243">
        <v>138</v>
      </c>
      <c r="AB6243" t="s">
        <v>47</v>
      </c>
      <c r="AC6243">
        <v>3</v>
      </c>
      <c r="AD6243">
        <v>2</v>
      </c>
    </row>
    <row r="6244" spans="1:30" x14ac:dyDescent="0.25">
      <c r="A6244">
        <v>11283</v>
      </c>
      <c r="B6244" t="s">
        <v>30</v>
      </c>
      <c r="C6244">
        <v>29099</v>
      </c>
      <c r="D6244" t="s">
        <v>45</v>
      </c>
      <c r="E6244" t="s">
        <v>32</v>
      </c>
      <c r="F6244" t="s">
        <v>33</v>
      </c>
      <c r="G6244" t="s">
        <v>34</v>
      </c>
      <c r="H6244">
        <v>1</v>
      </c>
      <c r="I6244">
        <v>1</v>
      </c>
      <c r="J6244">
        <v>2</v>
      </c>
      <c r="K6244">
        <v>1</v>
      </c>
      <c r="L6244">
        <v>32</v>
      </c>
      <c r="M6244">
        <v>1</v>
      </c>
      <c r="N6244">
        <v>2</v>
      </c>
      <c r="O6244">
        <v>195000</v>
      </c>
      <c r="P6244">
        <v>74.8</v>
      </c>
      <c r="Q6244">
        <v>2.99</v>
      </c>
      <c r="R6244">
        <v>0.60899999999999999</v>
      </c>
      <c r="S6244">
        <v>2</v>
      </c>
      <c r="T6244">
        <v>6728.63</v>
      </c>
      <c r="V6244">
        <v>5140</v>
      </c>
      <c r="W6244">
        <v>3890</v>
      </c>
      <c r="Y6244">
        <v>265000</v>
      </c>
      <c r="Z6244">
        <v>1</v>
      </c>
      <c r="AA6244">
        <v>117</v>
      </c>
      <c r="AB6244" t="s">
        <v>41</v>
      </c>
      <c r="AC6244">
        <v>2</v>
      </c>
      <c r="AD6244">
        <v>2</v>
      </c>
    </row>
    <row r="6245" spans="1:30" x14ac:dyDescent="0.25">
      <c r="A6245">
        <v>11286</v>
      </c>
      <c r="B6245" t="s">
        <v>30</v>
      </c>
      <c r="C6245">
        <v>29077</v>
      </c>
      <c r="D6245" t="s">
        <v>45</v>
      </c>
      <c r="E6245" t="s">
        <v>32</v>
      </c>
      <c r="F6245" t="s">
        <v>33</v>
      </c>
      <c r="G6245" t="s">
        <v>34</v>
      </c>
      <c r="H6245">
        <v>1</v>
      </c>
      <c r="I6245">
        <v>1</v>
      </c>
      <c r="J6245">
        <v>2</v>
      </c>
      <c r="K6245">
        <v>1</v>
      </c>
      <c r="L6245">
        <v>31</v>
      </c>
      <c r="M6245">
        <v>1</v>
      </c>
      <c r="N6245">
        <v>2</v>
      </c>
      <c r="O6245">
        <v>225000</v>
      </c>
      <c r="P6245">
        <v>70.790000000000006</v>
      </c>
      <c r="Q6245">
        <v>3.375</v>
      </c>
      <c r="R6245">
        <v>0.26100000000000001</v>
      </c>
      <c r="S6245">
        <v>2</v>
      </c>
      <c r="T6245">
        <v>4042.62</v>
      </c>
      <c r="V6245">
        <v>2922.5</v>
      </c>
      <c r="W6245">
        <v>1672.5</v>
      </c>
      <c r="Y6245">
        <v>315000</v>
      </c>
      <c r="Z6245">
        <v>1</v>
      </c>
      <c r="AA6245">
        <v>55</v>
      </c>
      <c r="AB6245" t="s">
        <v>42</v>
      </c>
      <c r="AC6245">
        <v>3</v>
      </c>
      <c r="AD6245">
        <v>2</v>
      </c>
    </row>
    <row r="6246" spans="1:30" x14ac:dyDescent="0.25">
      <c r="A6246">
        <v>11288</v>
      </c>
      <c r="B6246" t="s">
        <v>30</v>
      </c>
      <c r="C6246">
        <v>29019</v>
      </c>
      <c r="D6246" t="s">
        <v>45</v>
      </c>
      <c r="E6246" t="s">
        <v>32</v>
      </c>
      <c r="F6246" t="s">
        <v>33</v>
      </c>
      <c r="G6246" t="s">
        <v>38</v>
      </c>
      <c r="H6246">
        <v>1</v>
      </c>
      <c r="I6246">
        <v>1</v>
      </c>
      <c r="J6246">
        <v>2</v>
      </c>
      <c r="K6246">
        <v>1</v>
      </c>
      <c r="L6246">
        <v>1</v>
      </c>
      <c r="M6246">
        <v>1</v>
      </c>
      <c r="N6246">
        <v>2</v>
      </c>
      <c r="O6246">
        <v>165000</v>
      </c>
      <c r="P6246">
        <v>80</v>
      </c>
      <c r="Q6246">
        <v>3.25</v>
      </c>
      <c r="R6246">
        <v>1.0760000000000001</v>
      </c>
      <c r="S6246">
        <v>2</v>
      </c>
      <c r="T6246">
        <v>5174</v>
      </c>
      <c r="V6246">
        <v>4554</v>
      </c>
      <c r="Y6246">
        <v>205000</v>
      </c>
      <c r="Z6246">
        <v>1</v>
      </c>
      <c r="AA6246">
        <v>82</v>
      </c>
      <c r="AB6246" t="s">
        <v>41</v>
      </c>
      <c r="AC6246">
        <v>2</v>
      </c>
      <c r="AD6246">
        <v>2</v>
      </c>
    </row>
    <row r="6247" spans="1:30" x14ac:dyDescent="0.25">
      <c r="A6247">
        <v>11290</v>
      </c>
      <c r="B6247" t="s">
        <v>30</v>
      </c>
      <c r="C6247">
        <v>29131</v>
      </c>
      <c r="D6247" t="s">
        <v>45</v>
      </c>
      <c r="E6247" t="s">
        <v>32</v>
      </c>
      <c r="F6247" t="s">
        <v>33</v>
      </c>
      <c r="G6247" t="s">
        <v>38</v>
      </c>
      <c r="H6247">
        <v>1</v>
      </c>
      <c r="I6247">
        <v>3</v>
      </c>
      <c r="J6247">
        <v>1</v>
      </c>
      <c r="K6247">
        <v>1</v>
      </c>
      <c r="L6247">
        <v>1</v>
      </c>
      <c r="M6247">
        <v>1</v>
      </c>
      <c r="N6247">
        <v>2</v>
      </c>
      <c r="O6247">
        <v>115000</v>
      </c>
      <c r="P6247">
        <v>42.74</v>
      </c>
      <c r="Q6247">
        <v>2.75</v>
      </c>
      <c r="R6247">
        <v>7.5999999999999998E-2</v>
      </c>
      <c r="S6247">
        <v>3</v>
      </c>
      <c r="T6247">
        <v>5538.46</v>
      </c>
      <c r="V6247">
        <v>4274</v>
      </c>
      <c r="W6247">
        <v>3024</v>
      </c>
      <c r="Y6247">
        <v>265000</v>
      </c>
      <c r="Z6247">
        <v>2</v>
      </c>
      <c r="AA6247">
        <v>233</v>
      </c>
      <c r="AB6247" t="s">
        <v>41</v>
      </c>
      <c r="AC6247">
        <v>3</v>
      </c>
      <c r="AD6247">
        <v>2</v>
      </c>
    </row>
    <row r="6248" spans="1:30" x14ac:dyDescent="0.25">
      <c r="A6248">
        <v>11291</v>
      </c>
      <c r="B6248" t="s">
        <v>30</v>
      </c>
      <c r="C6248">
        <v>29077</v>
      </c>
      <c r="D6248" t="s">
        <v>45</v>
      </c>
      <c r="E6248" t="s">
        <v>32</v>
      </c>
      <c r="F6248" t="s">
        <v>33</v>
      </c>
      <c r="G6248" t="s">
        <v>34</v>
      </c>
      <c r="H6248">
        <v>1</v>
      </c>
      <c r="I6248">
        <v>3</v>
      </c>
      <c r="J6248">
        <v>2</v>
      </c>
      <c r="K6248">
        <v>1</v>
      </c>
      <c r="L6248">
        <v>31</v>
      </c>
      <c r="M6248">
        <v>1</v>
      </c>
      <c r="N6248">
        <v>2</v>
      </c>
      <c r="O6248">
        <v>185000</v>
      </c>
      <c r="P6248">
        <v>94.72</v>
      </c>
      <c r="Q6248">
        <v>3.75</v>
      </c>
      <c r="R6248">
        <v>1.0349999999999999</v>
      </c>
      <c r="S6248">
        <v>2</v>
      </c>
      <c r="T6248">
        <v>4673.55</v>
      </c>
      <c r="V6248">
        <v>3102.29</v>
      </c>
      <c r="W6248">
        <v>1875.46</v>
      </c>
      <c r="Y6248">
        <v>205000</v>
      </c>
      <c r="Z6248">
        <v>1</v>
      </c>
      <c r="AA6248">
        <v>96</v>
      </c>
      <c r="AB6248" t="s">
        <v>42</v>
      </c>
      <c r="AC6248">
        <v>3</v>
      </c>
      <c r="AD6248">
        <v>2</v>
      </c>
    </row>
    <row r="6249" spans="1:30" x14ac:dyDescent="0.25">
      <c r="A6249">
        <v>11292</v>
      </c>
      <c r="B6249" t="s">
        <v>30</v>
      </c>
      <c r="C6249">
        <v>29095</v>
      </c>
      <c r="D6249" t="s">
        <v>45</v>
      </c>
      <c r="E6249" t="s">
        <v>32</v>
      </c>
      <c r="F6249" t="s">
        <v>33</v>
      </c>
      <c r="G6249" t="s">
        <v>39</v>
      </c>
      <c r="H6249">
        <v>1</v>
      </c>
      <c r="I6249">
        <v>3</v>
      </c>
      <c r="J6249">
        <v>2</v>
      </c>
      <c r="K6249">
        <v>1</v>
      </c>
      <c r="L6249">
        <v>31</v>
      </c>
      <c r="M6249">
        <v>1</v>
      </c>
      <c r="N6249">
        <v>2</v>
      </c>
      <c r="O6249">
        <v>175000</v>
      </c>
      <c r="P6249">
        <v>68.599999999999994</v>
      </c>
      <c r="Q6249">
        <v>2.99</v>
      </c>
      <c r="R6249">
        <v>0.437</v>
      </c>
      <c r="S6249">
        <v>2</v>
      </c>
      <c r="T6249">
        <v>1943.96</v>
      </c>
      <c r="V6249">
        <v>1856.24</v>
      </c>
      <c r="W6249">
        <v>1856.24</v>
      </c>
      <c r="Y6249">
        <v>255000</v>
      </c>
      <c r="Z6249">
        <v>1</v>
      </c>
      <c r="AA6249">
        <v>72</v>
      </c>
      <c r="AB6249">
        <v>49</v>
      </c>
      <c r="AC6249">
        <v>3</v>
      </c>
      <c r="AD6249">
        <v>2</v>
      </c>
    </row>
    <row r="6250" spans="1:30" x14ac:dyDescent="0.25">
      <c r="A6250">
        <v>11293</v>
      </c>
      <c r="B6250" t="s">
        <v>30</v>
      </c>
      <c r="C6250">
        <v>29019</v>
      </c>
      <c r="D6250" t="s">
        <v>45</v>
      </c>
      <c r="E6250" t="s">
        <v>32</v>
      </c>
      <c r="F6250" t="s">
        <v>33</v>
      </c>
      <c r="G6250" t="s">
        <v>38</v>
      </c>
      <c r="H6250">
        <v>1</v>
      </c>
      <c r="I6250">
        <v>3</v>
      </c>
      <c r="J6250">
        <v>2</v>
      </c>
      <c r="K6250">
        <v>1</v>
      </c>
      <c r="L6250">
        <v>32</v>
      </c>
      <c r="M6250">
        <v>1</v>
      </c>
      <c r="N6250">
        <v>2</v>
      </c>
      <c r="O6250">
        <v>65000</v>
      </c>
      <c r="P6250">
        <v>75</v>
      </c>
      <c r="Q6250">
        <v>3.25</v>
      </c>
      <c r="R6250">
        <v>1.3939999999999999</v>
      </c>
      <c r="S6250">
        <v>2</v>
      </c>
      <c r="T6250">
        <v>4136.12</v>
      </c>
      <c r="V6250">
        <v>2600</v>
      </c>
      <c r="W6250">
        <v>1350</v>
      </c>
      <c r="Y6250">
        <v>95000</v>
      </c>
      <c r="Z6250">
        <v>1</v>
      </c>
      <c r="AA6250">
        <v>41</v>
      </c>
      <c r="AB6250">
        <v>42</v>
      </c>
      <c r="AC6250">
        <v>1</v>
      </c>
      <c r="AD6250">
        <v>2</v>
      </c>
    </row>
    <row r="6251" spans="1:30" x14ac:dyDescent="0.25">
      <c r="A6251">
        <v>11297</v>
      </c>
      <c r="B6251" t="s">
        <v>30</v>
      </c>
      <c r="C6251">
        <v>29510</v>
      </c>
      <c r="D6251" t="s">
        <v>45</v>
      </c>
      <c r="E6251" t="s">
        <v>32</v>
      </c>
      <c r="F6251" t="s">
        <v>33</v>
      </c>
      <c r="G6251" t="s">
        <v>39</v>
      </c>
      <c r="H6251">
        <v>1</v>
      </c>
      <c r="I6251">
        <v>1</v>
      </c>
      <c r="J6251">
        <v>2</v>
      </c>
      <c r="K6251">
        <v>1</v>
      </c>
      <c r="L6251">
        <v>31</v>
      </c>
      <c r="M6251">
        <v>1</v>
      </c>
      <c r="N6251">
        <v>2</v>
      </c>
      <c r="O6251">
        <v>105000</v>
      </c>
      <c r="P6251">
        <v>79.849999999999994</v>
      </c>
      <c r="Q6251">
        <v>3.5950000000000002</v>
      </c>
      <c r="R6251">
        <v>0.73399999999999999</v>
      </c>
      <c r="S6251">
        <v>2</v>
      </c>
      <c r="T6251">
        <v>3086.66</v>
      </c>
      <c r="V6251">
        <v>2307.5</v>
      </c>
      <c r="Y6251">
        <v>135000</v>
      </c>
      <c r="Z6251">
        <v>1</v>
      </c>
      <c r="AA6251">
        <v>132</v>
      </c>
      <c r="AB6251" t="s">
        <v>41</v>
      </c>
      <c r="AC6251">
        <v>2</v>
      </c>
      <c r="AD6251">
        <v>2</v>
      </c>
    </row>
    <row r="6252" spans="1:30" x14ac:dyDescent="0.25">
      <c r="A6252">
        <v>11298</v>
      </c>
      <c r="B6252" t="s">
        <v>30</v>
      </c>
      <c r="C6252">
        <v>29019</v>
      </c>
      <c r="D6252" t="s">
        <v>45</v>
      </c>
      <c r="E6252" t="s">
        <v>32</v>
      </c>
      <c r="F6252" t="s">
        <v>33</v>
      </c>
      <c r="G6252" t="s">
        <v>38</v>
      </c>
      <c r="H6252">
        <v>3</v>
      </c>
      <c r="I6252">
        <v>0</v>
      </c>
      <c r="J6252">
        <v>2</v>
      </c>
      <c r="K6252">
        <v>1</v>
      </c>
      <c r="L6252">
        <v>1</v>
      </c>
      <c r="M6252">
        <v>1</v>
      </c>
      <c r="N6252">
        <v>2</v>
      </c>
      <c r="O6252">
        <v>75000</v>
      </c>
      <c r="P6252">
        <v>97</v>
      </c>
      <c r="S6252">
        <v>3</v>
      </c>
      <c r="Y6252">
        <v>75000</v>
      </c>
      <c r="Z6252">
        <v>1</v>
      </c>
      <c r="AA6252">
        <v>71</v>
      </c>
      <c r="AB6252" t="s">
        <v>47</v>
      </c>
      <c r="AC6252">
        <v>3</v>
      </c>
      <c r="AD6252">
        <v>2</v>
      </c>
    </row>
    <row r="6253" spans="1:30" x14ac:dyDescent="0.25">
      <c r="A6253">
        <v>11299</v>
      </c>
      <c r="B6253" t="s">
        <v>30</v>
      </c>
      <c r="C6253">
        <v>29183</v>
      </c>
      <c r="D6253" t="s">
        <v>31</v>
      </c>
      <c r="E6253" t="s">
        <v>32</v>
      </c>
      <c r="F6253" t="s">
        <v>37</v>
      </c>
      <c r="G6253" t="s">
        <v>38</v>
      </c>
      <c r="H6253">
        <v>3</v>
      </c>
      <c r="I6253">
        <v>0</v>
      </c>
      <c r="J6253">
        <v>2</v>
      </c>
      <c r="K6253">
        <v>2</v>
      </c>
      <c r="L6253">
        <v>1</v>
      </c>
      <c r="M6253">
        <v>1</v>
      </c>
      <c r="N6253">
        <v>2</v>
      </c>
      <c r="O6253">
        <v>185000</v>
      </c>
      <c r="P6253">
        <v>96.21</v>
      </c>
      <c r="S6253">
        <v>3</v>
      </c>
      <c r="Y6253">
        <v>185000</v>
      </c>
      <c r="Z6253">
        <v>1</v>
      </c>
      <c r="AA6253">
        <v>45</v>
      </c>
      <c r="AB6253" t="s">
        <v>43</v>
      </c>
      <c r="AC6253">
        <v>3</v>
      </c>
      <c r="AD6253">
        <v>2</v>
      </c>
    </row>
    <row r="6254" spans="1:30" x14ac:dyDescent="0.25">
      <c r="A6254">
        <v>11300</v>
      </c>
      <c r="B6254" t="s">
        <v>30</v>
      </c>
      <c r="C6254">
        <v>29059</v>
      </c>
      <c r="D6254" t="s">
        <v>45</v>
      </c>
      <c r="E6254" t="s">
        <v>32</v>
      </c>
      <c r="F6254" t="s">
        <v>33</v>
      </c>
      <c r="G6254" t="s">
        <v>38</v>
      </c>
      <c r="H6254">
        <v>1</v>
      </c>
      <c r="I6254">
        <v>3</v>
      </c>
      <c r="J6254">
        <v>2</v>
      </c>
      <c r="K6254">
        <v>1</v>
      </c>
      <c r="L6254">
        <v>31</v>
      </c>
      <c r="M6254">
        <v>1</v>
      </c>
      <c r="N6254">
        <v>2</v>
      </c>
      <c r="O6254">
        <v>145000</v>
      </c>
      <c r="P6254">
        <v>67.81</v>
      </c>
      <c r="Q6254">
        <v>3.375</v>
      </c>
      <c r="R6254">
        <v>0.42</v>
      </c>
      <c r="S6254">
        <v>2</v>
      </c>
      <c r="T6254">
        <v>5114.5600000000004</v>
      </c>
      <c r="V6254">
        <v>4033.03</v>
      </c>
      <c r="W6254">
        <v>2783.03</v>
      </c>
      <c r="Y6254">
        <v>215000</v>
      </c>
      <c r="Z6254">
        <v>1</v>
      </c>
      <c r="AA6254">
        <v>40</v>
      </c>
      <c r="AB6254" t="s">
        <v>42</v>
      </c>
      <c r="AC6254">
        <v>2</v>
      </c>
      <c r="AD6254">
        <v>2</v>
      </c>
    </row>
    <row r="6255" spans="1:30" x14ac:dyDescent="0.25">
      <c r="A6255">
        <v>11303</v>
      </c>
      <c r="B6255" t="s">
        <v>30</v>
      </c>
      <c r="C6255">
        <v>29189</v>
      </c>
      <c r="D6255" t="s">
        <v>45</v>
      </c>
      <c r="E6255" t="s">
        <v>32</v>
      </c>
      <c r="F6255" t="s">
        <v>33</v>
      </c>
      <c r="G6255" t="s">
        <v>34</v>
      </c>
      <c r="H6255">
        <v>1</v>
      </c>
      <c r="I6255">
        <v>3</v>
      </c>
      <c r="J6255">
        <v>2</v>
      </c>
      <c r="K6255">
        <v>1</v>
      </c>
      <c r="L6255">
        <v>32</v>
      </c>
      <c r="M6255">
        <v>1</v>
      </c>
      <c r="N6255">
        <v>2</v>
      </c>
      <c r="O6255">
        <v>315000</v>
      </c>
      <c r="P6255">
        <v>75</v>
      </c>
      <c r="Q6255">
        <v>3.25</v>
      </c>
      <c r="R6255">
        <v>-0.29699999999999999</v>
      </c>
      <c r="S6255">
        <v>2</v>
      </c>
      <c r="T6255">
        <v>206.09</v>
      </c>
      <c r="V6255">
        <v>0</v>
      </c>
      <c r="Y6255">
        <v>415000</v>
      </c>
      <c r="Z6255">
        <v>1</v>
      </c>
      <c r="AA6255">
        <v>153</v>
      </c>
      <c r="AB6255">
        <v>46</v>
      </c>
      <c r="AC6255">
        <v>3</v>
      </c>
      <c r="AD6255">
        <v>2</v>
      </c>
    </row>
    <row r="6256" spans="1:30" x14ac:dyDescent="0.25">
      <c r="A6256">
        <v>11304</v>
      </c>
      <c r="B6256" t="s">
        <v>30</v>
      </c>
      <c r="C6256">
        <v>29189</v>
      </c>
      <c r="D6256" t="s">
        <v>31</v>
      </c>
      <c r="E6256" t="s">
        <v>32</v>
      </c>
      <c r="F6256" t="s">
        <v>33</v>
      </c>
      <c r="G6256" t="s">
        <v>38</v>
      </c>
      <c r="H6256">
        <v>1</v>
      </c>
      <c r="I6256">
        <v>2</v>
      </c>
      <c r="J6256">
        <v>1</v>
      </c>
      <c r="K6256">
        <v>2</v>
      </c>
      <c r="L6256">
        <v>1</v>
      </c>
      <c r="M6256">
        <v>1</v>
      </c>
      <c r="N6256">
        <v>2</v>
      </c>
      <c r="O6256">
        <v>125000</v>
      </c>
      <c r="P6256">
        <v>96.5</v>
      </c>
      <c r="Q6256">
        <v>3.625</v>
      </c>
      <c r="R6256">
        <v>1.879</v>
      </c>
      <c r="S6256">
        <v>2</v>
      </c>
      <c r="T6256">
        <v>6489.45</v>
      </c>
      <c r="V6256">
        <v>2530.9499999999998</v>
      </c>
      <c r="W6256">
        <v>1276.45</v>
      </c>
      <c r="Y6256">
        <v>135000</v>
      </c>
      <c r="Z6256">
        <v>1</v>
      </c>
      <c r="AA6256">
        <v>54</v>
      </c>
      <c r="AB6256">
        <v>41</v>
      </c>
      <c r="AC6256">
        <v>3</v>
      </c>
      <c r="AD6256">
        <v>2</v>
      </c>
    </row>
    <row r="6257" spans="1:30" x14ac:dyDescent="0.25">
      <c r="A6257">
        <v>11305</v>
      </c>
      <c r="B6257" t="s">
        <v>30</v>
      </c>
      <c r="C6257">
        <v>29189</v>
      </c>
      <c r="D6257" t="s">
        <v>45</v>
      </c>
      <c r="E6257" t="s">
        <v>32</v>
      </c>
      <c r="F6257" t="s">
        <v>33</v>
      </c>
      <c r="G6257" t="s">
        <v>38</v>
      </c>
      <c r="H6257">
        <v>1</v>
      </c>
      <c r="I6257">
        <v>3</v>
      </c>
      <c r="J6257">
        <v>2</v>
      </c>
      <c r="K6257">
        <v>1</v>
      </c>
      <c r="L6257">
        <v>1</v>
      </c>
      <c r="M6257">
        <v>1</v>
      </c>
      <c r="N6257">
        <v>2</v>
      </c>
      <c r="O6257">
        <v>125000</v>
      </c>
      <c r="P6257">
        <v>75</v>
      </c>
      <c r="Q6257">
        <v>3.5</v>
      </c>
      <c r="R6257">
        <v>0.47899999999999998</v>
      </c>
      <c r="S6257">
        <v>3</v>
      </c>
      <c r="T6257">
        <v>5089.22</v>
      </c>
      <c r="V6257">
        <v>4100</v>
      </c>
      <c r="W6257">
        <v>2850</v>
      </c>
      <c r="Y6257">
        <v>165000</v>
      </c>
      <c r="Z6257">
        <v>3</v>
      </c>
      <c r="AA6257">
        <v>298</v>
      </c>
      <c r="AB6257" t="s">
        <v>41</v>
      </c>
      <c r="AC6257">
        <v>3</v>
      </c>
      <c r="AD6257">
        <v>2</v>
      </c>
    </row>
    <row r="6258" spans="1:30" x14ac:dyDescent="0.25">
      <c r="A6258">
        <v>11307</v>
      </c>
      <c r="B6258" t="s">
        <v>30</v>
      </c>
      <c r="C6258">
        <v>29031</v>
      </c>
      <c r="D6258" t="s">
        <v>45</v>
      </c>
      <c r="E6258" t="s">
        <v>32</v>
      </c>
      <c r="F6258" t="s">
        <v>33</v>
      </c>
      <c r="G6258" t="s">
        <v>39</v>
      </c>
      <c r="H6258">
        <v>4</v>
      </c>
      <c r="I6258">
        <v>0</v>
      </c>
      <c r="J6258">
        <v>2</v>
      </c>
      <c r="K6258">
        <v>1</v>
      </c>
      <c r="L6258">
        <v>31</v>
      </c>
      <c r="M6258">
        <v>1</v>
      </c>
      <c r="N6258">
        <v>2</v>
      </c>
      <c r="O6258">
        <v>105000</v>
      </c>
      <c r="S6258">
        <v>3</v>
      </c>
      <c r="Z6258">
        <v>1</v>
      </c>
      <c r="AA6258">
        <v>29</v>
      </c>
      <c r="AC6258">
        <v>9</v>
      </c>
      <c r="AD6258">
        <v>2</v>
      </c>
    </row>
    <row r="6259" spans="1:30" x14ac:dyDescent="0.25">
      <c r="A6259">
        <v>11308</v>
      </c>
      <c r="B6259" t="s">
        <v>30</v>
      </c>
      <c r="C6259">
        <v>29095</v>
      </c>
      <c r="D6259" t="s">
        <v>45</v>
      </c>
      <c r="E6259" t="s">
        <v>32</v>
      </c>
      <c r="F6259" t="s">
        <v>33</v>
      </c>
      <c r="G6259" t="s">
        <v>39</v>
      </c>
      <c r="H6259">
        <v>1</v>
      </c>
      <c r="I6259">
        <v>3</v>
      </c>
      <c r="J6259">
        <v>2</v>
      </c>
      <c r="K6259">
        <v>1</v>
      </c>
      <c r="L6259">
        <v>32</v>
      </c>
      <c r="M6259">
        <v>1</v>
      </c>
      <c r="N6259">
        <v>2</v>
      </c>
      <c r="O6259">
        <v>335000</v>
      </c>
      <c r="P6259">
        <v>75.52</v>
      </c>
      <c r="Q6259">
        <v>3.5</v>
      </c>
      <c r="R6259">
        <v>0.42399999999999999</v>
      </c>
      <c r="S6259">
        <v>2</v>
      </c>
      <c r="T6259">
        <v>7458.54</v>
      </c>
      <c r="V6259">
        <v>5819.21</v>
      </c>
      <c r="W6259">
        <v>4569.21</v>
      </c>
      <c r="Y6259">
        <v>445000</v>
      </c>
      <c r="Z6259">
        <v>1</v>
      </c>
      <c r="AA6259">
        <v>112</v>
      </c>
      <c r="AB6259" t="s">
        <v>42</v>
      </c>
      <c r="AC6259">
        <v>3</v>
      </c>
      <c r="AD6259">
        <v>2</v>
      </c>
    </row>
    <row r="6260" spans="1:30" x14ac:dyDescent="0.25">
      <c r="A6260">
        <v>11309</v>
      </c>
      <c r="B6260" t="s">
        <v>30</v>
      </c>
      <c r="C6260">
        <v>29219</v>
      </c>
      <c r="D6260" t="s">
        <v>45</v>
      </c>
      <c r="E6260" t="s">
        <v>32</v>
      </c>
      <c r="F6260" t="s">
        <v>33</v>
      </c>
      <c r="G6260" t="s">
        <v>34</v>
      </c>
      <c r="H6260">
        <v>1</v>
      </c>
      <c r="I6260">
        <v>1</v>
      </c>
      <c r="J6260">
        <v>2</v>
      </c>
      <c r="K6260">
        <v>1</v>
      </c>
      <c r="L6260">
        <v>31</v>
      </c>
      <c r="M6260">
        <v>1</v>
      </c>
      <c r="N6260">
        <v>2</v>
      </c>
      <c r="O6260">
        <v>175000</v>
      </c>
      <c r="P6260">
        <v>68.180000000000007</v>
      </c>
      <c r="Q6260">
        <v>2.5</v>
      </c>
      <c r="R6260">
        <v>-0.65600000000000003</v>
      </c>
      <c r="S6260">
        <v>2</v>
      </c>
      <c r="T6260">
        <v>3632.04</v>
      </c>
      <c r="V6260">
        <v>2528.4899999999998</v>
      </c>
      <c r="W6260">
        <v>1278.49</v>
      </c>
      <c r="Y6260">
        <v>255000</v>
      </c>
      <c r="Z6260">
        <v>1</v>
      </c>
      <c r="AA6260">
        <v>103</v>
      </c>
      <c r="AB6260" t="s">
        <v>42</v>
      </c>
      <c r="AC6260">
        <v>3</v>
      </c>
      <c r="AD6260">
        <v>2</v>
      </c>
    </row>
    <row r="6261" spans="1:30" x14ac:dyDescent="0.25">
      <c r="A6261">
        <v>11310</v>
      </c>
      <c r="B6261" t="s">
        <v>30</v>
      </c>
      <c r="C6261">
        <v>29187</v>
      </c>
      <c r="D6261" t="s">
        <v>45</v>
      </c>
      <c r="E6261" t="s">
        <v>32</v>
      </c>
      <c r="F6261" t="s">
        <v>33</v>
      </c>
      <c r="G6261" t="s">
        <v>34</v>
      </c>
      <c r="H6261">
        <v>1</v>
      </c>
      <c r="I6261">
        <v>3</v>
      </c>
      <c r="J6261">
        <v>2</v>
      </c>
      <c r="K6261">
        <v>1</v>
      </c>
      <c r="L6261">
        <v>31</v>
      </c>
      <c r="M6261">
        <v>1</v>
      </c>
      <c r="N6261">
        <v>2</v>
      </c>
      <c r="O6261">
        <v>405000</v>
      </c>
      <c r="P6261">
        <v>89.18</v>
      </c>
      <c r="Q6261">
        <v>2.99</v>
      </c>
      <c r="R6261">
        <v>0.377</v>
      </c>
      <c r="S6261">
        <v>2</v>
      </c>
      <c r="T6261">
        <v>9940.2800000000007</v>
      </c>
      <c r="V6261">
        <v>8260.1299999999992</v>
      </c>
      <c r="W6261">
        <v>8009</v>
      </c>
      <c r="Y6261">
        <v>445000</v>
      </c>
      <c r="Z6261">
        <v>1</v>
      </c>
      <c r="AA6261">
        <v>149</v>
      </c>
      <c r="AB6261">
        <v>47</v>
      </c>
      <c r="AC6261">
        <v>3</v>
      </c>
      <c r="AD6261">
        <v>2</v>
      </c>
    </row>
    <row r="6262" spans="1:30" x14ac:dyDescent="0.25">
      <c r="A6262">
        <v>11311</v>
      </c>
      <c r="B6262" t="s">
        <v>30</v>
      </c>
      <c r="C6262">
        <v>29019</v>
      </c>
      <c r="D6262" t="s">
        <v>45</v>
      </c>
      <c r="E6262" t="s">
        <v>32</v>
      </c>
      <c r="F6262" t="s">
        <v>33</v>
      </c>
      <c r="G6262" t="s">
        <v>38</v>
      </c>
      <c r="H6262">
        <v>1</v>
      </c>
      <c r="I6262">
        <v>1</v>
      </c>
      <c r="J6262">
        <v>2</v>
      </c>
      <c r="K6262">
        <v>1</v>
      </c>
      <c r="L6262">
        <v>1</v>
      </c>
      <c r="M6262">
        <v>1</v>
      </c>
      <c r="N6262">
        <v>2</v>
      </c>
      <c r="O6262">
        <v>195000</v>
      </c>
      <c r="P6262">
        <v>80</v>
      </c>
      <c r="Q6262">
        <v>2.99</v>
      </c>
      <c r="R6262">
        <v>-0.25</v>
      </c>
      <c r="S6262">
        <v>2</v>
      </c>
      <c r="T6262">
        <v>1975.72</v>
      </c>
      <c r="V6262">
        <v>1043</v>
      </c>
      <c r="W6262">
        <v>248</v>
      </c>
      <c r="Y6262">
        <v>245000</v>
      </c>
      <c r="Z6262">
        <v>1</v>
      </c>
      <c r="AA6262">
        <v>90</v>
      </c>
      <c r="AB6262">
        <v>46</v>
      </c>
      <c r="AC6262">
        <v>2</v>
      </c>
      <c r="AD6262">
        <v>2</v>
      </c>
    </row>
    <row r="6263" spans="1:30" x14ac:dyDescent="0.25">
      <c r="A6263">
        <v>11312</v>
      </c>
      <c r="B6263" t="s">
        <v>30</v>
      </c>
      <c r="C6263">
        <v>29077</v>
      </c>
      <c r="D6263" t="s">
        <v>45</v>
      </c>
      <c r="E6263" t="s">
        <v>32</v>
      </c>
      <c r="F6263" t="s">
        <v>33</v>
      </c>
      <c r="G6263" t="s">
        <v>34</v>
      </c>
      <c r="H6263">
        <v>1</v>
      </c>
      <c r="I6263">
        <v>3</v>
      </c>
      <c r="J6263">
        <v>2</v>
      </c>
      <c r="K6263">
        <v>1</v>
      </c>
      <c r="L6263">
        <v>31</v>
      </c>
      <c r="M6263">
        <v>1</v>
      </c>
      <c r="N6263">
        <v>2</v>
      </c>
      <c r="O6263">
        <v>85000</v>
      </c>
      <c r="P6263">
        <v>65.599999999999994</v>
      </c>
      <c r="Q6263">
        <v>3.875</v>
      </c>
      <c r="R6263">
        <v>0.96799999999999997</v>
      </c>
      <c r="S6263">
        <v>2</v>
      </c>
      <c r="T6263">
        <v>3647.8</v>
      </c>
      <c r="V6263">
        <v>2582.5</v>
      </c>
      <c r="W6263">
        <v>1332.5</v>
      </c>
      <c r="Y6263">
        <v>125000</v>
      </c>
      <c r="Z6263">
        <v>1</v>
      </c>
      <c r="AA6263">
        <v>104</v>
      </c>
      <c r="AB6263" t="s">
        <v>41</v>
      </c>
      <c r="AC6263">
        <v>1</v>
      </c>
      <c r="AD6263">
        <v>2</v>
      </c>
    </row>
    <row r="6264" spans="1:30" x14ac:dyDescent="0.25">
      <c r="A6264">
        <v>11313</v>
      </c>
      <c r="B6264" t="s">
        <v>30</v>
      </c>
      <c r="C6264">
        <v>29189</v>
      </c>
      <c r="D6264" t="s">
        <v>45</v>
      </c>
      <c r="E6264" t="s">
        <v>32</v>
      </c>
      <c r="F6264" t="s">
        <v>33</v>
      </c>
      <c r="G6264" t="s">
        <v>38</v>
      </c>
      <c r="H6264">
        <v>1</v>
      </c>
      <c r="I6264">
        <v>3</v>
      </c>
      <c r="J6264">
        <v>2</v>
      </c>
      <c r="K6264">
        <v>1</v>
      </c>
      <c r="L6264">
        <v>32</v>
      </c>
      <c r="M6264">
        <v>1</v>
      </c>
      <c r="N6264">
        <v>2</v>
      </c>
      <c r="O6264">
        <v>285000</v>
      </c>
      <c r="P6264">
        <v>60.63</v>
      </c>
      <c r="Q6264">
        <v>2.875</v>
      </c>
      <c r="R6264">
        <v>0.36199999999999999</v>
      </c>
      <c r="S6264">
        <v>2</v>
      </c>
      <c r="T6264">
        <v>4275</v>
      </c>
      <c r="V6264">
        <v>4275</v>
      </c>
      <c r="Y6264">
        <v>475000</v>
      </c>
      <c r="Z6264">
        <v>1</v>
      </c>
      <c r="AA6264">
        <v>643</v>
      </c>
      <c r="AB6264" t="s">
        <v>47</v>
      </c>
      <c r="AC6264">
        <v>3</v>
      </c>
      <c r="AD6264">
        <v>2</v>
      </c>
    </row>
    <row r="6265" spans="1:30" x14ac:dyDescent="0.25">
      <c r="A6265">
        <v>11314</v>
      </c>
      <c r="B6265" t="s">
        <v>30</v>
      </c>
      <c r="C6265">
        <v>29187</v>
      </c>
      <c r="D6265" t="s">
        <v>31</v>
      </c>
      <c r="E6265" t="s">
        <v>32</v>
      </c>
      <c r="F6265" t="s">
        <v>34</v>
      </c>
      <c r="G6265" t="s">
        <v>34</v>
      </c>
      <c r="H6265">
        <v>1</v>
      </c>
      <c r="I6265">
        <v>2</v>
      </c>
      <c r="J6265">
        <v>2</v>
      </c>
      <c r="K6265">
        <v>2</v>
      </c>
      <c r="L6265">
        <v>32</v>
      </c>
      <c r="M6265">
        <v>1</v>
      </c>
      <c r="N6265">
        <v>2</v>
      </c>
      <c r="O6265">
        <v>105000</v>
      </c>
      <c r="P6265">
        <v>80</v>
      </c>
      <c r="Q6265">
        <v>3.5</v>
      </c>
      <c r="R6265">
        <v>1.552</v>
      </c>
      <c r="S6265">
        <v>2</v>
      </c>
      <c r="T6265">
        <v>6267.02</v>
      </c>
      <c r="V6265">
        <v>3174.6</v>
      </c>
      <c r="W6265">
        <v>3174.6</v>
      </c>
      <c r="Y6265">
        <v>135000</v>
      </c>
      <c r="Z6265">
        <v>1</v>
      </c>
      <c r="AA6265">
        <v>83</v>
      </c>
      <c r="AB6265">
        <v>36</v>
      </c>
      <c r="AC6265">
        <v>1</v>
      </c>
      <c r="AD6265">
        <v>2</v>
      </c>
    </row>
    <row r="6266" spans="1:30" x14ac:dyDescent="0.25">
      <c r="A6266">
        <v>11315</v>
      </c>
      <c r="B6266" t="s">
        <v>30</v>
      </c>
      <c r="C6266">
        <v>29029</v>
      </c>
      <c r="D6266" t="s">
        <v>45</v>
      </c>
      <c r="E6266" t="s">
        <v>32</v>
      </c>
      <c r="F6266" t="s">
        <v>33</v>
      </c>
      <c r="G6266" t="s">
        <v>34</v>
      </c>
      <c r="H6266">
        <v>1</v>
      </c>
      <c r="I6266">
        <v>1</v>
      </c>
      <c r="J6266">
        <v>2</v>
      </c>
      <c r="K6266">
        <v>1</v>
      </c>
      <c r="L6266">
        <v>1</v>
      </c>
      <c r="M6266">
        <v>1</v>
      </c>
      <c r="N6266">
        <v>2</v>
      </c>
      <c r="O6266">
        <v>155000</v>
      </c>
      <c r="P6266">
        <v>95</v>
      </c>
      <c r="Q6266">
        <v>2.99</v>
      </c>
      <c r="R6266">
        <v>-5.0000000000000001E-3</v>
      </c>
      <c r="S6266">
        <v>2</v>
      </c>
      <c r="T6266">
        <v>7608.21</v>
      </c>
      <c r="V6266">
        <v>5781.5</v>
      </c>
      <c r="W6266">
        <v>4531.5</v>
      </c>
      <c r="Y6266">
        <v>155000</v>
      </c>
      <c r="Z6266">
        <v>1</v>
      </c>
      <c r="AA6266">
        <v>55</v>
      </c>
      <c r="AB6266" t="s">
        <v>41</v>
      </c>
      <c r="AC6266">
        <v>1</v>
      </c>
      <c r="AD6266">
        <v>2</v>
      </c>
    </row>
    <row r="6267" spans="1:30" x14ac:dyDescent="0.25">
      <c r="A6267">
        <v>11316</v>
      </c>
      <c r="B6267" t="s">
        <v>30</v>
      </c>
      <c r="C6267">
        <v>29189</v>
      </c>
      <c r="D6267" t="s">
        <v>45</v>
      </c>
      <c r="E6267" t="s">
        <v>32</v>
      </c>
      <c r="F6267" t="s">
        <v>37</v>
      </c>
      <c r="G6267" t="s">
        <v>34</v>
      </c>
      <c r="H6267">
        <v>1</v>
      </c>
      <c r="I6267">
        <v>3</v>
      </c>
      <c r="J6267">
        <v>1</v>
      </c>
      <c r="K6267">
        <v>1</v>
      </c>
      <c r="L6267">
        <v>1</v>
      </c>
      <c r="M6267">
        <v>1</v>
      </c>
      <c r="N6267">
        <v>2</v>
      </c>
      <c r="O6267">
        <v>515000</v>
      </c>
      <c r="P6267">
        <v>84.5</v>
      </c>
      <c r="Q6267">
        <v>2.99</v>
      </c>
      <c r="R6267">
        <v>-6.8000000000000005E-2</v>
      </c>
      <c r="S6267">
        <v>2</v>
      </c>
      <c r="T6267">
        <v>2704.49</v>
      </c>
      <c r="V6267">
        <v>0</v>
      </c>
      <c r="Y6267">
        <v>605000</v>
      </c>
      <c r="Z6267">
        <v>1</v>
      </c>
      <c r="AA6267">
        <v>326</v>
      </c>
      <c r="AB6267" t="s">
        <v>47</v>
      </c>
      <c r="AC6267">
        <v>1</v>
      </c>
      <c r="AD6267">
        <v>1</v>
      </c>
    </row>
    <row r="6268" spans="1:30" x14ac:dyDescent="0.25">
      <c r="A6268">
        <v>11318</v>
      </c>
      <c r="B6268" t="s">
        <v>30</v>
      </c>
      <c r="C6268">
        <v>29037</v>
      </c>
      <c r="D6268" t="s">
        <v>45</v>
      </c>
      <c r="E6268" t="s">
        <v>32</v>
      </c>
      <c r="F6268" t="s">
        <v>33</v>
      </c>
      <c r="G6268" t="s">
        <v>38</v>
      </c>
      <c r="H6268">
        <v>1</v>
      </c>
      <c r="I6268">
        <v>3</v>
      </c>
      <c r="J6268">
        <v>2</v>
      </c>
      <c r="K6268">
        <v>1</v>
      </c>
      <c r="L6268">
        <v>32</v>
      </c>
      <c r="M6268">
        <v>1</v>
      </c>
      <c r="N6268">
        <v>2</v>
      </c>
      <c r="O6268">
        <v>215000</v>
      </c>
      <c r="P6268">
        <v>70</v>
      </c>
      <c r="Q6268">
        <v>3.25</v>
      </c>
      <c r="R6268">
        <v>0.23899999999999999</v>
      </c>
      <c r="S6268">
        <v>2</v>
      </c>
      <c r="T6268">
        <v>5344.89</v>
      </c>
      <c r="V6268">
        <v>4233.75</v>
      </c>
      <c r="W6268">
        <v>2983.75</v>
      </c>
      <c r="Y6268">
        <v>315000</v>
      </c>
      <c r="Z6268">
        <v>1</v>
      </c>
      <c r="AA6268">
        <v>73</v>
      </c>
      <c r="AB6268">
        <v>40</v>
      </c>
      <c r="AC6268">
        <v>1</v>
      </c>
      <c r="AD6268">
        <v>2</v>
      </c>
    </row>
    <row r="6269" spans="1:30" x14ac:dyDescent="0.25">
      <c r="A6269">
        <v>11319</v>
      </c>
      <c r="B6269" t="s">
        <v>30</v>
      </c>
      <c r="C6269">
        <v>29163</v>
      </c>
      <c r="D6269" t="s">
        <v>45</v>
      </c>
      <c r="E6269" t="s">
        <v>32</v>
      </c>
      <c r="F6269" t="s">
        <v>33</v>
      </c>
      <c r="G6269" t="s">
        <v>38</v>
      </c>
      <c r="H6269">
        <v>1</v>
      </c>
      <c r="I6269">
        <v>3</v>
      </c>
      <c r="J6269">
        <v>2</v>
      </c>
      <c r="K6269">
        <v>1</v>
      </c>
      <c r="L6269">
        <v>32</v>
      </c>
      <c r="M6269">
        <v>1</v>
      </c>
      <c r="N6269">
        <v>2</v>
      </c>
      <c r="O6269">
        <v>115000</v>
      </c>
      <c r="P6269">
        <v>55.2</v>
      </c>
      <c r="Q6269">
        <v>2.99</v>
      </c>
      <c r="R6269">
        <v>0.89600000000000002</v>
      </c>
      <c r="S6269">
        <v>2</v>
      </c>
      <c r="T6269">
        <v>4968.45</v>
      </c>
      <c r="V6269">
        <v>3178.88</v>
      </c>
      <c r="W6269">
        <v>1928.88</v>
      </c>
      <c r="Y6269">
        <v>215000</v>
      </c>
      <c r="Z6269">
        <v>1</v>
      </c>
      <c r="AA6269">
        <v>64</v>
      </c>
      <c r="AB6269" t="s">
        <v>41</v>
      </c>
      <c r="AC6269">
        <v>1</v>
      </c>
      <c r="AD6269">
        <v>2</v>
      </c>
    </row>
    <row r="6270" spans="1:30" x14ac:dyDescent="0.25">
      <c r="A6270">
        <v>11320</v>
      </c>
      <c r="B6270" t="s">
        <v>30</v>
      </c>
      <c r="C6270">
        <v>29095</v>
      </c>
      <c r="D6270" t="s">
        <v>45</v>
      </c>
      <c r="E6270" t="s">
        <v>32</v>
      </c>
      <c r="F6270" t="s">
        <v>33</v>
      </c>
      <c r="G6270" t="s">
        <v>39</v>
      </c>
      <c r="H6270">
        <v>1</v>
      </c>
      <c r="I6270">
        <v>1</v>
      </c>
      <c r="J6270">
        <v>2</v>
      </c>
      <c r="K6270">
        <v>1</v>
      </c>
      <c r="L6270">
        <v>1</v>
      </c>
      <c r="M6270">
        <v>1</v>
      </c>
      <c r="N6270">
        <v>2</v>
      </c>
      <c r="O6270">
        <v>325000</v>
      </c>
      <c r="P6270">
        <v>80</v>
      </c>
      <c r="Q6270">
        <v>2.99</v>
      </c>
      <c r="R6270">
        <v>-0.25700000000000001</v>
      </c>
      <c r="S6270">
        <v>2</v>
      </c>
      <c r="T6270">
        <v>2279.46</v>
      </c>
      <c r="V6270">
        <v>795</v>
      </c>
      <c r="Y6270">
        <v>415000</v>
      </c>
      <c r="Z6270">
        <v>1</v>
      </c>
      <c r="AA6270">
        <v>95</v>
      </c>
      <c r="AB6270" t="s">
        <v>41</v>
      </c>
      <c r="AC6270">
        <v>1</v>
      </c>
      <c r="AD6270">
        <v>2</v>
      </c>
    </row>
    <row r="6271" spans="1:30" x14ac:dyDescent="0.25">
      <c r="A6271">
        <v>11321</v>
      </c>
      <c r="B6271" t="s">
        <v>30</v>
      </c>
      <c r="C6271">
        <v>29510</v>
      </c>
      <c r="D6271" t="s">
        <v>45</v>
      </c>
      <c r="E6271" t="s">
        <v>32</v>
      </c>
      <c r="F6271" t="s">
        <v>33</v>
      </c>
      <c r="G6271" t="s">
        <v>38</v>
      </c>
      <c r="H6271">
        <v>1</v>
      </c>
      <c r="I6271">
        <v>3</v>
      </c>
      <c r="J6271">
        <v>2</v>
      </c>
      <c r="K6271">
        <v>1</v>
      </c>
      <c r="L6271">
        <v>31</v>
      </c>
      <c r="M6271">
        <v>1</v>
      </c>
      <c r="N6271">
        <v>2</v>
      </c>
      <c r="O6271">
        <v>195000</v>
      </c>
      <c r="P6271">
        <v>84.88</v>
      </c>
      <c r="Q6271">
        <v>2.875</v>
      </c>
      <c r="R6271">
        <v>-0.13</v>
      </c>
      <c r="S6271">
        <v>2</v>
      </c>
      <c r="T6271">
        <v>6403.69</v>
      </c>
      <c r="V6271">
        <v>5308.75</v>
      </c>
      <c r="W6271">
        <v>4058.75</v>
      </c>
      <c r="Y6271">
        <v>225000</v>
      </c>
      <c r="Z6271">
        <v>1</v>
      </c>
      <c r="AA6271">
        <v>52</v>
      </c>
      <c r="AB6271" t="s">
        <v>42</v>
      </c>
      <c r="AC6271">
        <v>3</v>
      </c>
      <c r="AD6271">
        <v>2</v>
      </c>
    </row>
    <row r="6272" spans="1:30" x14ac:dyDescent="0.25">
      <c r="A6272">
        <v>11322</v>
      </c>
      <c r="B6272" t="s">
        <v>30</v>
      </c>
      <c r="C6272">
        <v>29161</v>
      </c>
      <c r="D6272" t="s">
        <v>36</v>
      </c>
      <c r="E6272" t="s">
        <v>32</v>
      </c>
      <c r="F6272" t="s">
        <v>33</v>
      </c>
      <c r="G6272" t="s">
        <v>34</v>
      </c>
      <c r="H6272">
        <v>1</v>
      </c>
      <c r="I6272">
        <v>2</v>
      </c>
      <c r="J6272">
        <v>2</v>
      </c>
      <c r="K6272">
        <v>3</v>
      </c>
      <c r="L6272">
        <v>31</v>
      </c>
      <c r="M6272">
        <v>1</v>
      </c>
      <c r="N6272">
        <v>2</v>
      </c>
      <c r="O6272">
        <v>185000</v>
      </c>
      <c r="Q6272">
        <v>2.75</v>
      </c>
      <c r="R6272">
        <v>-0.41399999999999998</v>
      </c>
      <c r="S6272">
        <v>2</v>
      </c>
      <c r="T6272">
        <v>2115.9499999999998</v>
      </c>
      <c r="V6272">
        <v>623.85</v>
      </c>
      <c r="Y6272">
        <v>215000</v>
      </c>
      <c r="Z6272">
        <v>1</v>
      </c>
      <c r="AC6272">
        <v>2</v>
      </c>
      <c r="AD6272">
        <v>2</v>
      </c>
    </row>
    <row r="6273" spans="1:30" x14ac:dyDescent="0.25">
      <c r="A6273">
        <v>11324</v>
      </c>
      <c r="B6273" t="s">
        <v>30</v>
      </c>
      <c r="C6273">
        <v>29095</v>
      </c>
      <c r="D6273" t="s">
        <v>45</v>
      </c>
      <c r="E6273" t="s">
        <v>32</v>
      </c>
      <c r="F6273" t="s">
        <v>37</v>
      </c>
      <c r="G6273" t="s">
        <v>38</v>
      </c>
      <c r="H6273">
        <v>1</v>
      </c>
      <c r="I6273">
        <v>1</v>
      </c>
      <c r="J6273">
        <v>2</v>
      </c>
      <c r="K6273">
        <v>1</v>
      </c>
      <c r="L6273">
        <v>32</v>
      </c>
      <c r="M6273">
        <v>1</v>
      </c>
      <c r="N6273">
        <v>2</v>
      </c>
      <c r="O6273">
        <v>175000</v>
      </c>
      <c r="P6273">
        <v>71.3</v>
      </c>
      <c r="Q6273">
        <v>3.125</v>
      </c>
      <c r="R6273">
        <v>0.91200000000000003</v>
      </c>
      <c r="S6273">
        <v>2</v>
      </c>
      <c r="T6273">
        <v>6415.56</v>
      </c>
      <c r="V6273">
        <v>4843.9399999999996</v>
      </c>
      <c r="W6273">
        <v>3593.94</v>
      </c>
      <c r="Y6273">
        <v>245000</v>
      </c>
      <c r="Z6273">
        <v>1</v>
      </c>
      <c r="AA6273">
        <v>85</v>
      </c>
      <c r="AB6273" t="s">
        <v>42</v>
      </c>
      <c r="AC6273">
        <v>2</v>
      </c>
      <c r="AD6273">
        <v>2</v>
      </c>
    </row>
    <row r="6274" spans="1:30" x14ac:dyDescent="0.25">
      <c r="A6274">
        <v>11325</v>
      </c>
      <c r="B6274" t="s">
        <v>30</v>
      </c>
      <c r="C6274">
        <v>29186</v>
      </c>
      <c r="D6274" t="s">
        <v>36</v>
      </c>
      <c r="E6274" t="s">
        <v>32</v>
      </c>
      <c r="F6274" t="s">
        <v>33</v>
      </c>
      <c r="G6274" t="s">
        <v>38</v>
      </c>
      <c r="H6274">
        <v>1</v>
      </c>
      <c r="I6274">
        <v>2</v>
      </c>
      <c r="J6274">
        <v>2</v>
      </c>
      <c r="K6274">
        <v>3</v>
      </c>
      <c r="L6274">
        <v>32</v>
      </c>
      <c r="M6274">
        <v>1</v>
      </c>
      <c r="N6274">
        <v>2</v>
      </c>
      <c r="O6274">
        <v>135000</v>
      </c>
      <c r="P6274">
        <v>90</v>
      </c>
      <c r="Q6274">
        <v>2.5</v>
      </c>
      <c r="R6274">
        <v>-0.245</v>
      </c>
      <c r="S6274">
        <v>2</v>
      </c>
      <c r="T6274">
        <v>5804.17</v>
      </c>
      <c r="V6274">
        <v>4731.25</v>
      </c>
      <c r="W6274">
        <v>3881.25</v>
      </c>
      <c r="Y6274">
        <v>155000</v>
      </c>
      <c r="Z6274">
        <v>1</v>
      </c>
      <c r="AA6274">
        <v>32</v>
      </c>
      <c r="AB6274" t="s">
        <v>41</v>
      </c>
      <c r="AC6274">
        <v>1</v>
      </c>
      <c r="AD6274">
        <v>2</v>
      </c>
    </row>
    <row r="6275" spans="1:30" x14ac:dyDescent="0.25">
      <c r="A6275">
        <v>11326</v>
      </c>
      <c r="B6275" t="s">
        <v>30</v>
      </c>
      <c r="C6275">
        <v>29109</v>
      </c>
      <c r="D6275" t="s">
        <v>45</v>
      </c>
      <c r="E6275" t="s">
        <v>32</v>
      </c>
      <c r="F6275" t="s">
        <v>33</v>
      </c>
      <c r="G6275" t="s">
        <v>34</v>
      </c>
      <c r="H6275">
        <v>1</v>
      </c>
      <c r="I6275">
        <v>3</v>
      </c>
      <c r="J6275">
        <v>2</v>
      </c>
      <c r="K6275">
        <v>1</v>
      </c>
      <c r="L6275">
        <v>32</v>
      </c>
      <c r="M6275">
        <v>1</v>
      </c>
      <c r="N6275">
        <v>2</v>
      </c>
      <c r="O6275">
        <v>145000</v>
      </c>
      <c r="P6275">
        <v>77.599999999999994</v>
      </c>
      <c r="Q6275">
        <v>3.5</v>
      </c>
      <c r="R6275">
        <v>0.47199999999999998</v>
      </c>
      <c r="S6275">
        <v>2</v>
      </c>
      <c r="T6275">
        <v>4672.0200000000004</v>
      </c>
      <c r="V6275">
        <v>3112.5</v>
      </c>
      <c r="W6275">
        <v>1862.5</v>
      </c>
      <c r="Y6275">
        <v>195000</v>
      </c>
      <c r="Z6275">
        <v>1</v>
      </c>
      <c r="AA6275">
        <v>58</v>
      </c>
      <c r="AB6275" t="s">
        <v>42</v>
      </c>
      <c r="AC6275">
        <v>2</v>
      </c>
      <c r="AD6275">
        <v>2</v>
      </c>
    </row>
    <row r="6276" spans="1:30" x14ac:dyDescent="0.25">
      <c r="A6276">
        <v>11329</v>
      </c>
      <c r="B6276" t="s">
        <v>30</v>
      </c>
      <c r="C6276">
        <v>29163</v>
      </c>
      <c r="D6276" t="s">
        <v>45</v>
      </c>
      <c r="E6276" t="s">
        <v>32</v>
      </c>
      <c r="F6276" t="s">
        <v>33</v>
      </c>
      <c r="G6276" t="s">
        <v>38</v>
      </c>
      <c r="H6276">
        <v>4</v>
      </c>
      <c r="I6276">
        <v>0</v>
      </c>
      <c r="J6276">
        <v>2</v>
      </c>
      <c r="K6276">
        <v>1</v>
      </c>
      <c r="L6276">
        <v>1</v>
      </c>
      <c r="M6276">
        <v>1</v>
      </c>
      <c r="N6276">
        <v>2</v>
      </c>
      <c r="O6276">
        <v>75000</v>
      </c>
      <c r="S6276">
        <v>3</v>
      </c>
      <c r="Z6276">
        <v>1</v>
      </c>
      <c r="AA6276">
        <v>43</v>
      </c>
      <c r="AC6276">
        <v>9</v>
      </c>
      <c r="AD6276">
        <v>2</v>
      </c>
    </row>
    <row r="6277" spans="1:30" x14ac:dyDescent="0.25">
      <c r="A6277">
        <v>11330</v>
      </c>
      <c r="B6277" t="s">
        <v>30</v>
      </c>
      <c r="C6277">
        <v>29099</v>
      </c>
      <c r="D6277" t="s">
        <v>36</v>
      </c>
      <c r="E6277" t="s">
        <v>32</v>
      </c>
      <c r="F6277" t="s">
        <v>33</v>
      </c>
      <c r="G6277" t="s">
        <v>38</v>
      </c>
      <c r="H6277">
        <v>3</v>
      </c>
      <c r="I6277">
        <v>0</v>
      </c>
      <c r="J6277">
        <v>2</v>
      </c>
      <c r="K6277">
        <v>3</v>
      </c>
      <c r="L6277">
        <v>31</v>
      </c>
      <c r="M6277">
        <v>1</v>
      </c>
      <c r="N6277">
        <v>2</v>
      </c>
      <c r="O6277">
        <v>195000</v>
      </c>
      <c r="S6277">
        <v>3</v>
      </c>
      <c r="Y6277">
        <v>235000</v>
      </c>
      <c r="Z6277">
        <v>1</v>
      </c>
      <c r="AC6277">
        <v>1</v>
      </c>
      <c r="AD6277">
        <v>2</v>
      </c>
    </row>
    <row r="6278" spans="1:30" x14ac:dyDescent="0.25">
      <c r="A6278">
        <v>11332</v>
      </c>
      <c r="B6278" t="s">
        <v>30</v>
      </c>
      <c r="C6278">
        <v>29047</v>
      </c>
      <c r="D6278" t="s">
        <v>45</v>
      </c>
      <c r="E6278" t="s">
        <v>32</v>
      </c>
      <c r="F6278" t="s">
        <v>33</v>
      </c>
      <c r="G6278" t="s">
        <v>38</v>
      </c>
      <c r="H6278">
        <v>1</v>
      </c>
      <c r="I6278">
        <v>3</v>
      </c>
      <c r="J6278">
        <v>2</v>
      </c>
      <c r="K6278">
        <v>1</v>
      </c>
      <c r="L6278">
        <v>31</v>
      </c>
      <c r="M6278">
        <v>1</v>
      </c>
      <c r="N6278">
        <v>2</v>
      </c>
      <c r="O6278">
        <v>245000</v>
      </c>
      <c r="P6278">
        <v>74.72</v>
      </c>
      <c r="Q6278">
        <v>3.25</v>
      </c>
      <c r="R6278">
        <v>0.42199999999999999</v>
      </c>
      <c r="S6278">
        <v>2</v>
      </c>
      <c r="T6278">
        <v>7053.69</v>
      </c>
      <c r="V6278">
        <v>5935.4</v>
      </c>
      <c r="W6278">
        <v>4685.3999999999996</v>
      </c>
      <c r="Y6278">
        <v>335000</v>
      </c>
      <c r="Z6278">
        <v>1</v>
      </c>
      <c r="AA6278">
        <v>110</v>
      </c>
      <c r="AB6278" t="s">
        <v>41</v>
      </c>
      <c r="AC6278">
        <v>3</v>
      </c>
      <c r="AD6278">
        <v>2</v>
      </c>
    </row>
    <row r="6279" spans="1:30" x14ac:dyDescent="0.25">
      <c r="A6279">
        <v>11333</v>
      </c>
      <c r="B6279" t="s">
        <v>30</v>
      </c>
      <c r="C6279">
        <v>29159</v>
      </c>
      <c r="D6279" t="s">
        <v>45</v>
      </c>
      <c r="E6279" t="s">
        <v>32</v>
      </c>
      <c r="F6279" t="s">
        <v>33</v>
      </c>
      <c r="G6279" t="s">
        <v>38</v>
      </c>
      <c r="H6279">
        <v>1</v>
      </c>
      <c r="I6279">
        <v>1</v>
      </c>
      <c r="J6279">
        <v>2</v>
      </c>
      <c r="K6279">
        <v>1</v>
      </c>
      <c r="L6279">
        <v>31</v>
      </c>
      <c r="M6279">
        <v>1</v>
      </c>
      <c r="N6279">
        <v>2</v>
      </c>
      <c r="O6279">
        <v>155000</v>
      </c>
      <c r="P6279">
        <v>52.43</v>
      </c>
      <c r="Q6279">
        <v>2.99</v>
      </c>
      <c r="R6279">
        <v>-6.8000000000000005E-2</v>
      </c>
      <c r="S6279">
        <v>2</v>
      </c>
      <c r="T6279">
        <v>3707.17</v>
      </c>
      <c r="V6279">
        <v>2626.38</v>
      </c>
      <c r="W6279">
        <v>1376.38</v>
      </c>
      <c r="Y6279">
        <v>305000</v>
      </c>
      <c r="Z6279">
        <v>1</v>
      </c>
      <c r="AA6279">
        <v>49</v>
      </c>
      <c r="AB6279" t="s">
        <v>41</v>
      </c>
      <c r="AC6279">
        <v>1</v>
      </c>
      <c r="AD6279">
        <v>2</v>
      </c>
    </row>
    <row r="6280" spans="1:30" x14ac:dyDescent="0.25">
      <c r="A6280">
        <v>11335</v>
      </c>
      <c r="B6280" t="s">
        <v>30</v>
      </c>
      <c r="C6280">
        <v>29019</v>
      </c>
      <c r="D6280" t="s">
        <v>45</v>
      </c>
      <c r="E6280" t="s">
        <v>32</v>
      </c>
      <c r="F6280" t="s">
        <v>46</v>
      </c>
      <c r="G6280" t="s">
        <v>39</v>
      </c>
      <c r="H6280">
        <v>1</v>
      </c>
      <c r="I6280">
        <v>1</v>
      </c>
      <c r="J6280">
        <v>2</v>
      </c>
      <c r="K6280">
        <v>1</v>
      </c>
      <c r="L6280">
        <v>32</v>
      </c>
      <c r="M6280">
        <v>1</v>
      </c>
      <c r="N6280">
        <v>2</v>
      </c>
      <c r="O6280">
        <v>165000</v>
      </c>
      <c r="P6280">
        <v>80</v>
      </c>
      <c r="Q6280">
        <v>3.375</v>
      </c>
      <c r="R6280">
        <v>1.1819999999999999</v>
      </c>
      <c r="S6280">
        <v>2</v>
      </c>
      <c r="T6280">
        <v>4932.66</v>
      </c>
      <c r="V6280">
        <v>3340</v>
      </c>
      <c r="W6280">
        <v>2090</v>
      </c>
      <c r="Y6280">
        <v>205000</v>
      </c>
      <c r="Z6280">
        <v>1</v>
      </c>
      <c r="AA6280">
        <v>72</v>
      </c>
      <c r="AB6280" t="s">
        <v>42</v>
      </c>
      <c r="AC6280">
        <v>2</v>
      </c>
      <c r="AD6280">
        <v>2</v>
      </c>
    </row>
    <row r="6281" spans="1:30" x14ac:dyDescent="0.25">
      <c r="A6281">
        <v>11336</v>
      </c>
      <c r="B6281" t="s">
        <v>30</v>
      </c>
      <c r="C6281">
        <v>29037</v>
      </c>
      <c r="D6281" t="s">
        <v>36</v>
      </c>
      <c r="E6281" t="s">
        <v>32</v>
      </c>
      <c r="F6281" t="s">
        <v>46</v>
      </c>
      <c r="G6281" t="s">
        <v>34</v>
      </c>
      <c r="H6281">
        <v>1</v>
      </c>
      <c r="I6281">
        <v>2</v>
      </c>
      <c r="J6281">
        <v>2</v>
      </c>
      <c r="K6281">
        <v>3</v>
      </c>
      <c r="L6281">
        <v>32</v>
      </c>
      <c r="M6281">
        <v>1</v>
      </c>
      <c r="N6281">
        <v>2</v>
      </c>
      <c r="O6281">
        <v>215000</v>
      </c>
      <c r="P6281">
        <v>70</v>
      </c>
      <c r="Q6281">
        <v>3.25</v>
      </c>
      <c r="R6281">
        <v>0.159</v>
      </c>
      <c r="S6281">
        <v>2</v>
      </c>
      <c r="T6281">
        <v>4782.1400000000003</v>
      </c>
      <c r="V6281">
        <v>3675</v>
      </c>
      <c r="W6281">
        <v>1575</v>
      </c>
      <c r="Y6281">
        <v>305000</v>
      </c>
      <c r="Z6281">
        <v>1</v>
      </c>
      <c r="AA6281">
        <v>42</v>
      </c>
      <c r="AB6281">
        <v>45</v>
      </c>
      <c r="AC6281">
        <v>1</v>
      </c>
      <c r="AD6281">
        <v>2</v>
      </c>
    </row>
    <row r="6282" spans="1:30" x14ac:dyDescent="0.25">
      <c r="A6282">
        <v>11337</v>
      </c>
      <c r="B6282" t="s">
        <v>30</v>
      </c>
      <c r="C6282">
        <v>29069</v>
      </c>
      <c r="D6282" t="s">
        <v>45</v>
      </c>
      <c r="E6282" t="s">
        <v>32</v>
      </c>
      <c r="F6282" t="s">
        <v>33</v>
      </c>
      <c r="G6282" t="s">
        <v>34</v>
      </c>
      <c r="H6282">
        <v>1</v>
      </c>
      <c r="I6282">
        <v>1</v>
      </c>
      <c r="J6282">
        <v>2</v>
      </c>
      <c r="K6282">
        <v>1</v>
      </c>
      <c r="L6282">
        <v>31</v>
      </c>
      <c r="M6282">
        <v>1</v>
      </c>
      <c r="N6282">
        <v>2</v>
      </c>
      <c r="O6282">
        <v>215000</v>
      </c>
      <c r="P6282">
        <v>75</v>
      </c>
      <c r="Q6282">
        <v>2.875</v>
      </c>
      <c r="R6282">
        <v>0.35399999999999998</v>
      </c>
      <c r="S6282">
        <v>2</v>
      </c>
      <c r="T6282">
        <v>2124.09</v>
      </c>
      <c r="V6282">
        <v>1000</v>
      </c>
      <c r="Y6282">
        <v>295000</v>
      </c>
      <c r="Z6282">
        <v>1</v>
      </c>
      <c r="AA6282">
        <v>118</v>
      </c>
      <c r="AB6282" t="s">
        <v>41</v>
      </c>
      <c r="AC6282">
        <v>1</v>
      </c>
      <c r="AD6282">
        <v>2</v>
      </c>
    </row>
    <row r="6283" spans="1:30" x14ac:dyDescent="0.25">
      <c r="A6283">
        <v>11340</v>
      </c>
      <c r="B6283" t="s">
        <v>30</v>
      </c>
      <c r="C6283">
        <v>29189</v>
      </c>
      <c r="D6283" t="s">
        <v>45</v>
      </c>
      <c r="E6283" t="s">
        <v>32</v>
      </c>
      <c r="F6283" t="s">
        <v>37</v>
      </c>
      <c r="G6283" t="s">
        <v>39</v>
      </c>
      <c r="H6283">
        <v>1</v>
      </c>
      <c r="I6283">
        <v>1</v>
      </c>
      <c r="J6283">
        <v>2</v>
      </c>
      <c r="K6283">
        <v>1</v>
      </c>
      <c r="L6283">
        <v>32</v>
      </c>
      <c r="M6283">
        <v>1</v>
      </c>
      <c r="N6283">
        <v>2</v>
      </c>
      <c r="O6283">
        <v>155000</v>
      </c>
      <c r="P6283">
        <v>58.02</v>
      </c>
      <c r="Q6283">
        <v>3.99</v>
      </c>
      <c r="R6283">
        <v>1.113</v>
      </c>
      <c r="S6283">
        <v>2</v>
      </c>
      <c r="T6283">
        <v>3770.5</v>
      </c>
      <c r="V6283">
        <v>2187.5</v>
      </c>
      <c r="W6283">
        <v>937.5</v>
      </c>
      <c r="Y6283">
        <v>255000</v>
      </c>
      <c r="Z6283">
        <v>1</v>
      </c>
      <c r="AA6283">
        <v>64</v>
      </c>
      <c r="AB6283" t="s">
        <v>41</v>
      </c>
      <c r="AC6283">
        <v>3</v>
      </c>
      <c r="AD6283">
        <v>2</v>
      </c>
    </row>
    <row r="6284" spans="1:30" x14ac:dyDescent="0.25">
      <c r="A6284">
        <v>11341</v>
      </c>
      <c r="B6284" t="s">
        <v>30</v>
      </c>
      <c r="C6284">
        <v>29043</v>
      </c>
      <c r="D6284" t="s">
        <v>45</v>
      </c>
      <c r="E6284" t="s">
        <v>32</v>
      </c>
      <c r="F6284" t="s">
        <v>33</v>
      </c>
      <c r="G6284" t="s">
        <v>38</v>
      </c>
      <c r="H6284">
        <v>1</v>
      </c>
      <c r="I6284">
        <v>1</v>
      </c>
      <c r="J6284">
        <v>2</v>
      </c>
      <c r="K6284">
        <v>1</v>
      </c>
      <c r="L6284">
        <v>1</v>
      </c>
      <c r="M6284">
        <v>1</v>
      </c>
      <c r="N6284">
        <v>2</v>
      </c>
      <c r="O6284">
        <v>165000</v>
      </c>
      <c r="P6284">
        <v>85.56</v>
      </c>
      <c r="Q6284">
        <v>3.125</v>
      </c>
      <c r="R6284">
        <v>0.56000000000000005</v>
      </c>
      <c r="S6284">
        <v>2</v>
      </c>
      <c r="T6284">
        <v>6399.72</v>
      </c>
      <c r="V6284">
        <v>4450</v>
      </c>
      <c r="W6284">
        <v>3200</v>
      </c>
      <c r="Y6284">
        <v>185000</v>
      </c>
      <c r="Z6284">
        <v>1</v>
      </c>
      <c r="AA6284">
        <v>37</v>
      </c>
      <c r="AB6284" t="s">
        <v>42</v>
      </c>
      <c r="AC6284">
        <v>3</v>
      </c>
      <c r="AD6284">
        <v>2</v>
      </c>
    </row>
    <row r="6285" spans="1:30" x14ac:dyDescent="0.25">
      <c r="A6285">
        <v>11344</v>
      </c>
      <c r="B6285" t="s">
        <v>30</v>
      </c>
      <c r="C6285">
        <v>29189</v>
      </c>
      <c r="D6285" t="s">
        <v>45</v>
      </c>
      <c r="E6285" t="s">
        <v>32</v>
      </c>
      <c r="F6285" t="s">
        <v>33</v>
      </c>
      <c r="G6285" t="s">
        <v>39</v>
      </c>
      <c r="H6285">
        <v>1</v>
      </c>
      <c r="I6285">
        <v>3</v>
      </c>
      <c r="J6285">
        <v>2</v>
      </c>
      <c r="K6285">
        <v>1</v>
      </c>
      <c r="L6285">
        <v>31</v>
      </c>
      <c r="M6285">
        <v>1</v>
      </c>
      <c r="N6285">
        <v>2</v>
      </c>
      <c r="O6285">
        <v>225000</v>
      </c>
      <c r="P6285">
        <v>68.56</v>
      </c>
      <c r="Q6285">
        <v>2.99</v>
      </c>
      <c r="R6285">
        <v>-6.6000000000000003E-2</v>
      </c>
      <c r="S6285">
        <v>2</v>
      </c>
      <c r="T6285">
        <v>4308.28</v>
      </c>
      <c r="V6285">
        <v>3199.94</v>
      </c>
      <c r="W6285">
        <v>1949.94</v>
      </c>
      <c r="Y6285">
        <v>325000</v>
      </c>
      <c r="Z6285">
        <v>1</v>
      </c>
      <c r="AA6285">
        <v>59</v>
      </c>
      <c r="AB6285" t="s">
        <v>41</v>
      </c>
      <c r="AC6285">
        <v>1</v>
      </c>
      <c r="AD6285">
        <v>2</v>
      </c>
    </row>
    <row r="6286" spans="1:30" x14ac:dyDescent="0.25">
      <c r="A6286">
        <v>11345</v>
      </c>
      <c r="B6286" t="s">
        <v>30</v>
      </c>
      <c r="C6286">
        <v>29510</v>
      </c>
      <c r="D6286" t="s">
        <v>45</v>
      </c>
      <c r="E6286" t="s">
        <v>32</v>
      </c>
      <c r="F6286" t="s">
        <v>33</v>
      </c>
      <c r="G6286" t="s">
        <v>34</v>
      </c>
      <c r="H6286">
        <v>1</v>
      </c>
      <c r="I6286">
        <v>3</v>
      </c>
      <c r="J6286">
        <v>2</v>
      </c>
      <c r="K6286">
        <v>1</v>
      </c>
      <c r="L6286">
        <v>31</v>
      </c>
      <c r="M6286">
        <v>1</v>
      </c>
      <c r="N6286">
        <v>2</v>
      </c>
      <c r="O6286">
        <v>235000</v>
      </c>
      <c r="P6286">
        <v>90.28</v>
      </c>
      <c r="Q6286">
        <v>3.375</v>
      </c>
      <c r="R6286">
        <v>0.30199999999999999</v>
      </c>
      <c r="S6286">
        <v>2</v>
      </c>
      <c r="T6286">
        <v>3745.87</v>
      </c>
      <c r="V6286">
        <v>2130.31</v>
      </c>
      <c r="W6286">
        <v>880.31</v>
      </c>
      <c r="Y6286">
        <v>265000</v>
      </c>
      <c r="Z6286">
        <v>1</v>
      </c>
      <c r="AA6286">
        <v>97</v>
      </c>
      <c r="AB6286" t="s">
        <v>41</v>
      </c>
      <c r="AC6286">
        <v>2</v>
      </c>
      <c r="AD6286">
        <v>2</v>
      </c>
    </row>
    <row r="6287" spans="1:30" x14ac:dyDescent="0.25">
      <c r="A6287">
        <v>11346</v>
      </c>
      <c r="B6287" t="s">
        <v>30</v>
      </c>
      <c r="C6287">
        <v>29183</v>
      </c>
      <c r="D6287" t="s">
        <v>45</v>
      </c>
      <c r="E6287" t="s">
        <v>32</v>
      </c>
      <c r="F6287" t="s">
        <v>33</v>
      </c>
      <c r="G6287" t="s">
        <v>34</v>
      </c>
      <c r="H6287">
        <v>1</v>
      </c>
      <c r="I6287">
        <v>1</v>
      </c>
      <c r="J6287">
        <v>2</v>
      </c>
      <c r="K6287">
        <v>1</v>
      </c>
      <c r="L6287">
        <v>32</v>
      </c>
      <c r="M6287">
        <v>1</v>
      </c>
      <c r="N6287">
        <v>2</v>
      </c>
      <c r="O6287">
        <v>435000</v>
      </c>
      <c r="P6287">
        <v>67.180000000000007</v>
      </c>
      <c r="Q6287">
        <v>3.44</v>
      </c>
      <c r="R6287">
        <v>0.38200000000000001</v>
      </c>
      <c r="S6287">
        <v>2</v>
      </c>
      <c r="T6287">
        <v>7000</v>
      </c>
      <c r="V6287">
        <v>7000</v>
      </c>
      <c r="Y6287">
        <v>645000</v>
      </c>
      <c r="Z6287">
        <v>1</v>
      </c>
      <c r="AA6287">
        <v>245</v>
      </c>
      <c r="AB6287" t="s">
        <v>41</v>
      </c>
      <c r="AC6287">
        <v>3</v>
      </c>
      <c r="AD6287">
        <v>2</v>
      </c>
    </row>
    <row r="6288" spans="1:30" x14ac:dyDescent="0.25">
      <c r="A6288">
        <v>11347</v>
      </c>
      <c r="B6288" t="s">
        <v>30</v>
      </c>
      <c r="C6288">
        <v>29037</v>
      </c>
      <c r="D6288" t="s">
        <v>35</v>
      </c>
      <c r="E6288" t="s">
        <v>32</v>
      </c>
      <c r="F6288" t="s">
        <v>33</v>
      </c>
      <c r="G6288" t="s">
        <v>39</v>
      </c>
      <c r="H6288">
        <v>1</v>
      </c>
      <c r="I6288">
        <v>2</v>
      </c>
      <c r="J6288">
        <v>2</v>
      </c>
      <c r="K6288">
        <v>4</v>
      </c>
      <c r="L6288">
        <v>1</v>
      </c>
      <c r="M6288">
        <v>1</v>
      </c>
      <c r="N6288">
        <v>2</v>
      </c>
      <c r="O6288">
        <v>45000</v>
      </c>
      <c r="P6288">
        <v>77.94</v>
      </c>
      <c r="Q6288">
        <v>3.75</v>
      </c>
      <c r="R6288">
        <v>1.452</v>
      </c>
      <c r="S6288">
        <v>2</v>
      </c>
      <c r="T6288">
        <v>2605.42</v>
      </c>
      <c r="V6288">
        <v>495.95</v>
      </c>
      <c r="W6288">
        <v>495.95</v>
      </c>
      <c r="Y6288">
        <v>55000</v>
      </c>
      <c r="Z6288">
        <v>1</v>
      </c>
      <c r="AA6288">
        <v>33</v>
      </c>
      <c r="AB6288" t="s">
        <v>42</v>
      </c>
      <c r="AC6288">
        <v>1</v>
      </c>
      <c r="AD6288">
        <v>2</v>
      </c>
    </row>
    <row r="6289" spans="1:30" x14ac:dyDescent="0.25">
      <c r="A6289">
        <v>11348</v>
      </c>
      <c r="B6289" t="s">
        <v>30</v>
      </c>
      <c r="C6289">
        <v>29189</v>
      </c>
      <c r="D6289" t="s">
        <v>45</v>
      </c>
      <c r="E6289" t="s">
        <v>32</v>
      </c>
      <c r="F6289" t="s">
        <v>33</v>
      </c>
      <c r="G6289" t="s">
        <v>34</v>
      </c>
      <c r="H6289">
        <v>3</v>
      </c>
      <c r="I6289">
        <v>0</v>
      </c>
      <c r="J6289">
        <v>2</v>
      </c>
      <c r="K6289">
        <v>1</v>
      </c>
      <c r="L6289">
        <v>31</v>
      </c>
      <c r="M6289">
        <v>1</v>
      </c>
      <c r="N6289">
        <v>2</v>
      </c>
      <c r="O6289">
        <v>505000</v>
      </c>
      <c r="P6289">
        <v>80</v>
      </c>
      <c r="S6289">
        <v>3</v>
      </c>
      <c r="Y6289">
        <v>595000</v>
      </c>
      <c r="Z6289">
        <v>1</v>
      </c>
      <c r="AA6289">
        <v>25</v>
      </c>
      <c r="AB6289" t="s">
        <v>43</v>
      </c>
      <c r="AC6289">
        <v>1</v>
      </c>
      <c r="AD6289">
        <v>2</v>
      </c>
    </row>
    <row r="6290" spans="1:30" x14ac:dyDescent="0.25">
      <c r="A6290">
        <v>11349</v>
      </c>
      <c r="B6290" t="s">
        <v>30</v>
      </c>
      <c r="C6290">
        <v>29099</v>
      </c>
      <c r="D6290" t="s">
        <v>31</v>
      </c>
      <c r="E6290" t="s">
        <v>32</v>
      </c>
      <c r="F6290" t="s">
        <v>33</v>
      </c>
      <c r="G6290" t="s">
        <v>39</v>
      </c>
      <c r="H6290">
        <v>4</v>
      </c>
      <c r="I6290">
        <v>0</v>
      </c>
      <c r="J6290">
        <v>2</v>
      </c>
      <c r="K6290">
        <v>2</v>
      </c>
      <c r="L6290">
        <v>31</v>
      </c>
      <c r="M6290">
        <v>1</v>
      </c>
      <c r="N6290">
        <v>2</v>
      </c>
      <c r="O6290">
        <v>145000</v>
      </c>
      <c r="S6290">
        <v>3</v>
      </c>
      <c r="Z6290">
        <v>1</v>
      </c>
      <c r="AA6290">
        <v>0</v>
      </c>
      <c r="AC6290">
        <v>9</v>
      </c>
      <c r="AD6290">
        <v>2</v>
      </c>
    </row>
    <row r="6291" spans="1:30" x14ac:dyDescent="0.25">
      <c r="A6291">
        <v>11350</v>
      </c>
      <c r="B6291" t="s">
        <v>30</v>
      </c>
      <c r="C6291">
        <v>29043</v>
      </c>
      <c r="D6291" t="s">
        <v>45</v>
      </c>
      <c r="E6291" t="s">
        <v>32</v>
      </c>
      <c r="F6291" t="s">
        <v>33</v>
      </c>
      <c r="G6291" t="s">
        <v>38</v>
      </c>
      <c r="H6291">
        <v>3</v>
      </c>
      <c r="I6291">
        <v>0</v>
      </c>
      <c r="J6291">
        <v>2</v>
      </c>
      <c r="K6291">
        <v>1</v>
      </c>
      <c r="L6291">
        <v>31</v>
      </c>
      <c r="M6291">
        <v>1</v>
      </c>
      <c r="N6291">
        <v>2</v>
      </c>
      <c r="O6291">
        <v>215000</v>
      </c>
      <c r="P6291">
        <v>87.74</v>
      </c>
      <c r="S6291">
        <v>3</v>
      </c>
      <c r="Y6291">
        <v>235000</v>
      </c>
      <c r="Z6291">
        <v>1</v>
      </c>
      <c r="AA6291">
        <v>126</v>
      </c>
      <c r="AB6291">
        <v>38</v>
      </c>
      <c r="AC6291">
        <v>1</v>
      </c>
      <c r="AD6291">
        <v>2</v>
      </c>
    </row>
    <row r="6292" spans="1:30" x14ac:dyDescent="0.25">
      <c r="A6292">
        <v>11351</v>
      </c>
      <c r="B6292" t="s">
        <v>30</v>
      </c>
      <c r="C6292">
        <v>29099</v>
      </c>
      <c r="D6292" t="s">
        <v>45</v>
      </c>
      <c r="E6292" t="s">
        <v>32</v>
      </c>
      <c r="F6292" t="s">
        <v>33</v>
      </c>
      <c r="G6292" t="s">
        <v>34</v>
      </c>
      <c r="H6292">
        <v>1</v>
      </c>
      <c r="I6292">
        <v>3</v>
      </c>
      <c r="J6292">
        <v>2</v>
      </c>
      <c r="K6292">
        <v>1</v>
      </c>
      <c r="L6292">
        <v>32</v>
      </c>
      <c r="M6292">
        <v>1</v>
      </c>
      <c r="N6292">
        <v>2</v>
      </c>
      <c r="O6292">
        <v>135000</v>
      </c>
      <c r="P6292">
        <v>60</v>
      </c>
      <c r="Q6292">
        <v>2.99</v>
      </c>
      <c r="R6292">
        <v>0.751</v>
      </c>
      <c r="S6292">
        <v>2</v>
      </c>
      <c r="T6292">
        <v>3024.2</v>
      </c>
      <c r="V6292">
        <v>1925</v>
      </c>
      <c r="W6292">
        <v>675</v>
      </c>
      <c r="Y6292">
        <v>225000</v>
      </c>
      <c r="Z6292">
        <v>1</v>
      </c>
      <c r="AA6292">
        <v>74</v>
      </c>
      <c r="AB6292">
        <v>38</v>
      </c>
      <c r="AC6292">
        <v>2</v>
      </c>
      <c r="AD6292">
        <v>2</v>
      </c>
    </row>
    <row r="6293" spans="1:30" x14ac:dyDescent="0.25">
      <c r="A6293">
        <v>11352</v>
      </c>
      <c r="B6293" t="s">
        <v>30</v>
      </c>
      <c r="C6293">
        <v>29019</v>
      </c>
      <c r="D6293" t="s">
        <v>45</v>
      </c>
      <c r="E6293" t="s">
        <v>32</v>
      </c>
      <c r="F6293" t="s">
        <v>37</v>
      </c>
      <c r="G6293" t="s">
        <v>38</v>
      </c>
      <c r="H6293">
        <v>1</v>
      </c>
      <c r="I6293">
        <v>3</v>
      </c>
      <c r="J6293">
        <v>2</v>
      </c>
      <c r="K6293">
        <v>1</v>
      </c>
      <c r="L6293">
        <v>31</v>
      </c>
      <c r="M6293">
        <v>1</v>
      </c>
      <c r="N6293">
        <v>2</v>
      </c>
      <c r="O6293">
        <v>135000</v>
      </c>
      <c r="P6293">
        <v>70</v>
      </c>
      <c r="Q6293">
        <v>2.99</v>
      </c>
      <c r="R6293">
        <v>4.8000000000000001E-2</v>
      </c>
      <c r="S6293">
        <v>2</v>
      </c>
      <c r="T6293">
        <v>4989.58</v>
      </c>
      <c r="V6293">
        <v>3910</v>
      </c>
      <c r="W6293">
        <v>2660</v>
      </c>
      <c r="Y6293">
        <v>195000</v>
      </c>
      <c r="Z6293">
        <v>1</v>
      </c>
      <c r="AA6293">
        <v>39</v>
      </c>
      <c r="AB6293">
        <v>47</v>
      </c>
      <c r="AC6293">
        <v>3</v>
      </c>
      <c r="AD6293">
        <v>2</v>
      </c>
    </row>
    <row r="6294" spans="1:30" x14ac:dyDescent="0.25">
      <c r="A6294">
        <v>11353</v>
      </c>
      <c r="B6294" t="s">
        <v>30</v>
      </c>
      <c r="C6294">
        <v>29229</v>
      </c>
      <c r="D6294" t="s">
        <v>45</v>
      </c>
      <c r="E6294" t="s">
        <v>32</v>
      </c>
      <c r="F6294" t="s">
        <v>33</v>
      </c>
      <c r="G6294" t="s">
        <v>39</v>
      </c>
      <c r="H6294">
        <v>1</v>
      </c>
      <c r="I6294">
        <v>1</v>
      </c>
      <c r="J6294">
        <v>2</v>
      </c>
      <c r="K6294">
        <v>1</v>
      </c>
      <c r="L6294">
        <v>4</v>
      </c>
      <c r="M6294">
        <v>1</v>
      </c>
      <c r="N6294">
        <v>2</v>
      </c>
      <c r="O6294">
        <v>75000</v>
      </c>
      <c r="P6294">
        <v>41.66</v>
      </c>
      <c r="Q6294">
        <v>3.625</v>
      </c>
      <c r="R6294">
        <v>0.76600000000000001</v>
      </c>
      <c r="S6294">
        <v>2</v>
      </c>
      <c r="T6294">
        <v>4560.22</v>
      </c>
      <c r="V6294">
        <v>2937.5</v>
      </c>
      <c r="W6294">
        <v>1687.5</v>
      </c>
      <c r="Y6294">
        <v>185000</v>
      </c>
      <c r="Z6294">
        <v>1</v>
      </c>
      <c r="AA6294">
        <v>19</v>
      </c>
      <c r="AB6294">
        <v>48</v>
      </c>
      <c r="AC6294">
        <v>3</v>
      </c>
      <c r="AD6294">
        <v>2</v>
      </c>
    </row>
    <row r="6295" spans="1:30" x14ac:dyDescent="0.25">
      <c r="A6295">
        <v>11354</v>
      </c>
      <c r="B6295" t="s">
        <v>30</v>
      </c>
      <c r="C6295">
        <v>29209</v>
      </c>
      <c r="D6295" t="s">
        <v>45</v>
      </c>
      <c r="E6295" t="s">
        <v>32</v>
      </c>
      <c r="F6295" t="s">
        <v>33</v>
      </c>
      <c r="G6295" t="s">
        <v>34</v>
      </c>
      <c r="H6295">
        <v>1</v>
      </c>
      <c r="I6295">
        <v>1</v>
      </c>
      <c r="J6295">
        <v>2</v>
      </c>
      <c r="K6295">
        <v>1</v>
      </c>
      <c r="L6295">
        <v>32</v>
      </c>
      <c r="M6295">
        <v>1</v>
      </c>
      <c r="N6295">
        <v>2</v>
      </c>
      <c r="O6295">
        <v>145000</v>
      </c>
      <c r="P6295">
        <v>79.77</v>
      </c>
      <c r="Q6295">
        <v>2.99</v>
      </c>
      <c r="R6295">
        <v>0.76800000000000002</v>
      </c>
      <c r="S6295">
        <v>2</v>
      </c>
      <c r="T6295">
        <v>4961.58</v>
      </c>
      <c r="V6295">
        <v>3380</v>
      </c>
      <c r="W6295">
        <v>2130</v>
      </c>
      <c r="Y6295">
        <v>175000</v>
      </c>
      <c r="Z6295">
        <v>1</v>
      </c>
      <c r="AA6295">
        <v>47</v>
      </c>
      <c r="AB6295" t="s">
        <v>42</v>
      </c>
      <c r="AC6295">
        <v>2</v>
      </c>
      <c r="AD6295">
        <v>2</v>
      </c>
    </row>
    <row r="6296" spans="1:30" x14ac:dyDescent="0.25">
      <c r="A6296">
        <v>11357</v>
      </c>
      <c r="B6296" t="s">
        <v>30</v>
      </c>
      <c r="C6296">
        <v>29201</v>
      </c>
      <c r="D6296" t="s">
        <v>45</v>
      </c>
      <c r="E6296" t="s">
        <v>32</v>
      </c>
      <c r="F6296" t="s">
        <v>33</v>
      </c>
      <c r="G6296" t="s">
        <v>39</v>
      </c>
      <c r="H6296">
        <v>1</v>
      </c>
      <c r="I6296">
        <v>1</v>
      </c>
      <c r="J6296">
        <v>2</v>
      </c>
      <c r="K6296">
        <v>1</v>
      </c>
      <c r="L6296">
        <v>1</v>
      </c>
      <c r="M6296">
        <v>1</v>
      </c>
      <c r="N6296">
        <v>2</v>
      </c>
      <c r="O6296">
        <v>115000</v>
      </c>
      <c r="P6296">
        <v>80</v>
      </c>
      <c r="Q6296">
        <v>3.25</v>
      </c>
      <c r="R6296">
        <v>0.52500000000000002</v>
      </c>
      <c r="S6296">
        <v>2</v>
      </c>
      <c r="T6296">
        <v>5569.02</v>
      </c>
      <c r="V6296">
        <v>3920</v>
      </c>
      <c r="W6296">
        <v>3920</v>
      </c>
      <c r="Y6296">
        <v>145000</v>
      </c>
      <c r="Z6296">
        <v>1</v>
      </c>
      <c r="AA6296">
        <v>28</v>
      </c>
      <c r="AB6296">
        <v>46</v>
      </c>
      <c r="AC6296">
        <v>3</v>
      </c>
      <c r="AD6296">
        <v>2</v>
      </c>
    </row>
    <row r="6297" spans="1:30" x14ac:dyDescent="0.25">
      <c r="A6297">
        <v>11359</v>
      </c>
      <c r="B6297" t="s">
        <v>30</v>
      </c>
      <c r="C6297">
        <v>29095</v>
      </c>
      <c r="D6297" t="s">
        <v>31</v>
      </c>
      <c r="E6297" t="s">
        <v>32</v>
      </c>
      <c r="F6297" t="s">
        <v>37</v>
      </c>
      <c r="G6297" t="s">
        <v>39</v>
      </c>
      <c r="H6297">
        <v>4</v>
      </c>
      <c r="I6297">
        <v>0</v>
      </c>
      <c r="J6297">
        <v>2</v>
      </c>
      <c r="K6297">
        <v>2</v>
      </c>
      <c r="L6297">
        <v>1</v>
      </c>
      <c r="M6297">
        <v>1</v>
      </c>
      <c r="N6297">
        <v>2</v>
      </c>
      <c r="O6297">
        <v>75000</v>
      </c>
      <c r="S6297">
        <v>3</v>
      </c>
      <c r="Z6297">
        <v>1</v>
      </c>
      <c r="AA6297">
        <v>55</v>
      </c>
      <c r="AC6297">
        <v>9</v>
      </c>
      <c r="AD6297">
        <v>2</v>
      </c>
    </row>
    <row r="6298" spans="1:30" x14ac:dyDescent="0.25">
      <c r="A6298">
        <v>11360</v>
      </c>
      <c r="B6298" t="s">
        <v>30</v>
      </c>
      <c r="C6298">
        <v>29065</v>
      </c>
      <c r="D6298" t="s">
        <v>45</v>
      </c>
      <c r="E6298" t="s">
        <v>32</v>
      </c>
      <c r="F6298" t="s">
        <v>33</v>
      </c>
      <c r="G6298" t="s">
        <v>34</v>
      </c>
      <c r="H6298">
        <v>1</v>
      </c>
      <c r="I6298">
        <v>1</v>
      </c>
      <c r="J6298">
        <v>2</v>
      </c>
      <c r="K6298">
        <v>1</v>
      </c>
      <c r="L6298">
        <v>31</v>
      </c>
      <c r="M6298">
        <v>1</v>
      </c>
      <c r="N6298">
        <v>2</v>
      </c>
      <c r="O6298">
        <v>165000</v>
      </c>
      <c r="P6298">
        <v>72.14</v>
      </c>
      <c r="Q6298">
        <v>3.25</v>
      </c>
      <c r="R6298">
        <v>6.8000000000000005E-2</v>
      </c>
      <c r="S6298">
        <v>2</v>
      </c>
      <c r="T6298">
        <v>2471.89</v>
      </c>
      <c r="V6298">
        <v>1371.74</v>
      </c>
      <c r="W6298">
        <v>121.74</v>
      </c>
      <c r="Y6298">
        <v>225000</v>
      </c>
      <c r="Z6298">
        <v>1</v>
      </c>
      <c r="AA6298">
        <v>74</v>
      </c>
      <c r="AB6298">
        <v>39</v>
      </c>
      <c r="AC6298">
        <v>1</v>
      </c>
      <c r="AD6298">
        <v>2</v>
      </c>
    </row>
    <row r="6299" spans="1:30" x14ac:dyDescent="0.25">
      <c r="A6299">
        <v>11361</v>
      </c>
      <c r="B6299" t="s">
        <v>30</v>
      </c>
      <c r="C6299">
        <v>29095</v>
      </c>
      <c r="D6299" t="s">
        <v>36</v>
      </c>
      <c r="E6299" t="s">
        <v>32</v>
      </c>
      <c r="F6299" t="s">
        <v>33</v>
      </c>
      <c r="G6299" t="s">
        <v>34</v>
      </c>
      <c r="H6299">
        <v>1</v>
      </c>
      <c r="I6299">
        <v>2</v>
      </c>
      <c r="J6299">
        <v>1</v>
      </c>
      <c r="K6299">
        <v>3</v>
      </c>
      <c r="L6299">
        <v>1</v>
      </c>
      <c r="M6299">
        <v>1</v>
      </c>
      <c r="N6299">
        <v>2</v>
      </c>
      <c r="O6299">
        <v>205000</v>
      </c>
      <c r="P6299">
        <v>100</v>
      </c>
      <c r="Q6299">
        <v>2.625</v>
      </c>
      <c r="R6299">
        <v>-5.3999999999999999E-2</v>
      </c>
      <c r="S6299">
        <v>2</v>
      </c>
      <c r="T6299">
        <v>12238.92</v>
      </c>
      <c r="V6299">
        <v>4144</v>
      </c>
      <c r="W6299">
        <v>4144</v>
      </c>
      <c r="Y6299">
        <v>205000</v>
      </c>
      <c r="Z6299">
        <v>1</v>
      </c>
      <c r="AA6299">
        <v>71</v>
      </c>
      <c r="AB6299" t="s">
        <v>40</v>
      </c>
      <c r="AC6299">
        <v>2</v>
      </c>
      <c r="AD6299">
        <v>2</v>
      </c>
    </row>
    <row r="6300" spans="1:30" x14ac:dyDescent="0.25">
      <c r="A6300">
        <v>11363</v>
      </c>
      <c r="B6300" t="s">
        <v>30</v>
      </c>
      <c r="C6300">
        <v>29189</v>
      </c>
      <c r="D6300" t="s">
        <v>45</v>
      </c>
      <c r="E6300" t="s">
        <v>32</v>
      </c>
      <c r="F6300" t="s">
        <v>33</v>
      </c>
      <c r="G6300" t="s">
        <v>38</v>
      </c>
      <c r="H6300">
        <v>1</v>
      </c>
      <c r="I6300">
        <v>1</v>
      </c>
      <c r="J6300">
        <v>2</v>
      </c>
      <c r="K6300">
        <v>1</v>
      </c>
      <c r="L6300">
        <v>31</v>
      </c>
      <c r="M6300">
        <v>1</v>
      </c>
      <c r="N6300">
        <v>2</v>
      </c>
      <c r="O6300">
        <v>175000</v>
      </c>
      <c r="P6300">
        <v>58.62</v>
      </c>
      <c r="Q6300">
        <v>3.125</v>
      </c>
      <c r="R6300">
        <v>6.0000000000000001E-3</v>
      </c>
      <c r="S6300">
        <v>2</v>
      </c>
      <c r="T6300">
        <v>2973.62</v>
      </c>
      <c r="V6300">
        <v>1887.5</v>
      </c>
      <c r="W6300">
        <v>637.5</v>
      </c>
      <c r="Y6300">
        <v>295000</v>
      </c>
      <c r="Z6300">
        <v>1</v>
      </c>
      <c r="AA6300">
        <v>94</v>
      </c>
      <c r="AB6300" t="s">
        <v>41</v>
      </c>
      <c r="AC6300">
        <v>1</v>
      </c>
      <c r="AD6300">
        <v>2</v>
      </c>
    </row>
    <row r="6301" spans="1:30" x14ac:dyDescent="0.25">
      <c r="A6301">
        <v>11364</v>
      </c>
      <c r="B6301" t="s">
        <v>30</v>
      </c>
      <c r="C6301">
        <v>29183</v>
      </c>
      <c r="D6301" t="s">
        <v>45</v>
      </c>
      <c r="E6301" t="s">
        <v>32</v>
      </c>
      <c r="F6301" t="s">
        <v>33</v>
      </c>
      <c r="G6301" t="s">
        <v>34</v>
      </c>
      <c r="H6301">
        <v>3</v>
      </c>
      <c r="I6301">
        <v>0</v>
      </c>
      <c r="J6301">
        <v>2</v>
      </c>
      <c r="K6301">
        <v>1</v>
      </c>
      <c r="L6301">
        <v>31</v>
      </c>
      <c r="M6301">
        <v>1</v>
      </c>
      <c r="N6301">
        <v>2</v>
      </c>
      <c r="O6301">
        <v>475000</v>
      </c>
      <c r="P6301">
        <v>80.17</v>
      </c>
      <c r="S6301">
        <v>3</v>
      </c>
      <c r="Y6301">
        <v>665000</v>
      </c>
      <c r="Z6301">
        <v>1</v>
      </c>
      <c r="AA6301">
        <v>245</v>
      </c>
      <c r="AB6301">
        <v>36</v>
      </c>
      <c r="AC6301">
        <v>3</v>
      </c>
      <c r="AD6301">
        <v>2</v>
      </c>
    </row>
    <row r="6302" spans="1:30" x14ac:dyDescent="0.25">
      <c r="A6302">
        <v>11365</v>
      </c>
      <c r="B6302" t="s">
        <v>30</v>
      </c>
      <c r="C6302">
        <v>29077</v>
      </c>
      <c r="D6302" t="s">
        <v>45</v>
      </c>
      <c r="E6302" t="s">
        <v>32</v>
      </c>
      <c r="F6302" t="s">
        <v>33</v>
      </c>
      <c r="G6302" t="s">
        <v>39</v>
      </c>
      <c r="H6302">
        <v>1</v>
      </c>
      <c r="I6302">
        <v>3</v>
      </c>
      <c r="J6302">
        <v>2</v>
      </c>
      <c r="K6302">
        <v>1</v>
      </c>
      <c r="L6302">
        <v>31</v>
      </c>
      <c r="M6302">
        <v>1</v>
      </c>
      <c r="N6302">
        <v>2</v>
      </c>
      <c r="O6302">
        <v>75000</v>
      </c>
      <c r="P6302">
        <v>42.9</v>
      </c>
      <c r="Q6302">
        <v>4.125</v>
      </c>
      <c r="R6302">
        <v>1.2250000000000001</v>
      </c>
      <c r="S6302">
        <v>2</v>
      </c>
      <c r="T6302">
        <v>3446.8</v>
      </c>
      <c r="V6302">
        <v>1889</v>
      </c>
      <c r="W6302">
        <v>639</v>
      </c>
      <c r="Y6302">
        <v>165000</v>
      </c>
      <c r="Z6302">
        <v>1</v>
      </c>
      <c r="AA6302">
        <v>16</v>
      </c>
      <c r="AB6302">
        <v>40</v>
      </c>
      <c r="AC6302">
        <v>1</v>
      </c>
      <c r="AD6302">
        <v>2</v>
      </c>
    </row>
    <row r="6303" spans="1:30" x14ac:dyDescent="0.25">
      <c r="A6303">
        <v>11367</v>
      </c>
      <c r="B6303" t="s">
        <v>30</v>
      </c>
      <c r="C6303">
        <v>29091</v>
      </c>
      <c r="D6303" t="s">
        <v>45</v>
      </c>
      <c r="E6303" t="s">
        <v>32</v>
      </c>
      <c r="F6303" t="s">
        <v>33</v>
      </c>
      <c r="G6303" t="s">
        <v>34</v>
      </c>
      <c r="H6303">
        <v>1</v>
      </c>
      <c r="I6303">
        <v>1</v>
      </c>
      <c r="J6303">
        <v>2</v>
      </c>
      <c r="K6303">
        <v>1</v>
      </c>
      <c r="L6303">
        <v>31</v>
      </c>
      <c r="M6303">
        <v>1</v>
      </c>
      <c r="N6303">
        <v>2</v>
      </c>
      <c r="O6303">
        <v>95000</v>
      </c>
      <c r="P6303">
        <v>67.180000000000007</v>
      </c>
      <c r="Q6303">
        <v>2.875</v>
      </c>
      <c r="R6303">
        <v>0.53200000000000003</v>
      </c>
      <c r="S6303">
        <v>2</v>
      </c>
      <c r="T6303">
        <v>2322.7399999999998</v>
      </c>
      <c r="V6303">
        <v>1250</v>
      </c>
      <c r="Y6303">
        <v>145000</v>
      </c>
      <c r="Z6303">
        <v>1</v>
      </c>
      <c r="AA6303">
        <v>55</v>
      </c>
      <c r="AB6303" t="s">
        <v>47</v>
      </c>
      <c r="AC6303">
        <v>1</v>
      </c>
      <c r="AD6303">
        <v>2</v>
      </c>
    </row>
    <row r="6304" spans="1:30" x14ac:dyDescent="0.25">
      <c r="A6304">
        <v>11370</v>
      </c>
      <c r="B6304" t="s">
        <v>30</v>
      </c>
      <c r="C6304">
        <v>29003</v>
      </c>
      <c r="D6304" t="s">
        <v>45</v>
      </c>
      <c r="E6304" t="s">
        <v>32</v>
      </c>
      <c r="F6304" t="s">
        <v>33</v>
      </c>
      <c r="G6304" t="s">
        <v>34</v>
      </c>
      <c r="H6304">
        <v>1</v>
      </c>
      <c r="I6304">
        <v>1</v>
      </c>
      <c r="J6304">
        <v>2</v>
      </c>
      <c r="K6304">
        <v>1</v>
      </c>
      <c r="L6304">
        <v>31</v>
      </c>
      <c r="M6304">
        <v>1</v>
      </c>
      <c r="N6304">
        <v>2</v>
      </c>
      <c r="O6304">
        <v>315000</v>
      </c>
      <c r="P6304">
        <v>79.540000000000006</v>
      </c>
      <c r="Q6304">
        <v>3.99</v>
      </c>
      <c r="R6304">
        <v>1.0740000000000001</v>
      </c>
      <c r="S6304">
        <v>2</v>
      </c>
      <c r="T6304">
        <v>6029.8</v>
      </c>
      <c r="V6304">
        <v>4400</v>
      </c>
      <c r="W6304">
        <v>3150</v>
      </c>
      <c r="Y6304">
        <v>395000</v>
      </c>
      <c r="Z6304">
        <v>1</v>
      </c>
      <c r="AA6304">
        <v>147</v>
      </c>
      <c r="AB6304" t="s">
        <v>41</v>
      </c>
      <c r="AC6304">
        <v>3</v>
      </c>
      <c r="AD6304">
        <v>2</v>
      </c>
    </row>
    <row r="6305" spans="1:30" x14ac:dyDescent="0.25">
      <c r="A6305">
        <v>11371</v>
      </c>
      <c r="B6305" t="s">
        <v>30</v>
      </c>
      <c r="C6305">
        <v>29069</v>
      </c>
      <c r="D6305" t="s">
        <v>36</v>
      </c>
      <c r="E6305" t="s">
        <v>32</v>
      </c>
      <c r="F6305" t="s">
        <v>33</v>
      </c>
      <c r="G6305" t="s">
        <v>34</v>
      </c>
      <c r="H6305">
        <v>3</v>
      </c>
      <c r="I6305">
        <v>0</v>
      </c>
      <c r="J6305">
        <v>2</v>
      </c>
      <c r="K6305">
        <v>3</v>
      </c>
      <c r="L6305">
        <v>32</v>
      </c>
      <c r="M6305">
        <v>1</v>
      </c>
      <c r="N6305">
        <v>2</v>
      </c>
      <c r="O6305">
        <v>85000</v>
      </c>
      <c r="P6305">
        <v>89.89</v>
      </c>
      <c r="S6305">
        <v>3</v>
      </c>
      <c r="Y6305">
        <v>85000</v>
      </c>
      <c r="Z6305">
        <v>1</v>
      </c>
      <c r="AA6305">
        <v>64</v>
      </c>
      <c r="AB6305">
        <v>38</v>
      </c>
      <c r="AC6305">
        <v>3</v>
      </c>
      <c r="AD6305">
        <v>2</v>
      </c>
    </row>
    <row r="6306" spans="1:30" x14ac:dyDescent="0.25">
      <c r="A6306">
        <v>11372</v>
      </c>
      <c r="B6306" t="s">
        <v>30</v>
      </c>
      <c r="C6306">
        <v>29029</v>
      </c>
      <c r="D6306" t="s">
        <v>36</v>
      </c>
      <c r="E6306" t="s">
        <v>32</v>
      </c>
      <c r="F6306" t="s">
        <v>33</v>
      </c>
      <c r="G6306" t="s">
        <v>38</v>
      </c>
      <c r="H6306">
        <v>1</v>
      </c>
      <c r="I6306">
        <v>2</v>
      </c>
      <c r="J6306">
        <v>2</v>
      </c>
      <c r="K6306">
        <v>3</v>
      </c>
      <c r="L6306">
        <v>32</v>
      </c>
      <c r="M6306">
        <v>1</v>
      </c>
      <c r="N6306">
        <v>2</v>
      </c>
      <c r="O6306">
        <v>105000</v>
      </c>
      <c r="P6306">
        <v>90</v>
      </c>
      <c r="Q6306">
        <v>3.375</v>
      </c>
      <c r="R6306">
        <v>0.22500000000000001</v>
      </c>
      <c r="S6306">
        <v>2</v>
      </c>
      <c r="T6306">
        <v>2210.34</v>
      </c>
      <c r="V6306">
        <v>1098</v>
      </c>
      <c r="Y6306">
        <v>125000</v>
      </c>
      <c r="Z6306">
        <v>1</v>
      </c>
      <c r="AA6306">
        <v>21</v>
      </c>
      <c r="AB6306">
        <v>39</v>
      </c>
      <c r="AC6306">
        <v>1</v>
      </c>
      <c r="AD6306">
        <v>2</v>
      </c>
    </row>
    <row r="6307" spans="1:30" x14ac:dyDescent="0.25">
      <c r="A6307">
        <v>11373</v>
      </c>
      <c r="B6307" t="s">
        <v>30</v>
      </c>
      <c r="C6307">
        <v>29217</v>
      </c>
      <c r="D6307" t="s">
        <v>45</v>
      </c>
      <c r="E6307" t="s">
        <v>32</v>
      </c>
      <c r="F6307" t="s">
        <v>33</v>
      </c>
      <c r="G6307" t="s">
        <v>39</v>
      </c>
      <c r="H6307">
        <v>3</v>
      </c>
      <c r="I6307">
        <v>0</v>
      </c>
      <c r="J6307">
        <v>2</v>
      </c>
      <c r="K6307">
        <v>1</v>
      </c>
      <c r="L6307">
        <v>31</v>
      </c>
      <c r="M6307">
        <v>1</v>
      </c>
      <c r="N6307">
        <v>2</v>
      </c>
      <c r="O6307">
        <v>105000</v>
      </c>
      <c r="P6307">
        <v>71.42</v>
      </c>
      <c r="S6307">
        <v>3</v>
      </c>
      <c r="Y6307">
        <v>145000</v>
      </c>
      <c r="Z6307">
        <v>1</v>
      </c>
      <c r="AA6307">
        <v>0</v>
      </c>
      <c r="AB6307" t="s">
        <v>47</v>
      </c>
      <c r="AC6307">
        <v>2</v>
      </c>
      <c r="AD6307">
        <v>2</v>
      </c>
    </row>
    <row r="6308" spans="1:30" x14ac:dyDescent="0.25">
      <c r="A6308">
        <v>11374</v>
      </c>
      <c r="B6308" t="s">
        <v>30</v>
      </c>
      <c r="C6308">
        <v>29169</v>
      </c>
      <c r="D6308" t="s">
        <v>36</v>
      </c>
      <c r="E6308" t="s">
        <v>32</v>
      </c>
      <c r="F6308" t="s">
        <v>33</v>
      </c>
      <c r="G6308" t="s">
        <v>38</v>
      </c>
      <c r="H6308">
        <v>1</v>
      </c>
      <c r="I6308">
        <v>2</v>
      </c>
      <c r="J6308">
        <v>2</v>
      </c>
      <c r="K6308">
        <v>3</v>
      </c>
      <c r="L6308">
        <v>31</v>
      </c>
      <c r="M6308">
        <v>1</v>
      </c>
      <c r="N6308">
        <v>2</v>
      </c>
      <c r="O6308">
        <v>205000</v>
      </c>
      <c r="Q6308">
        <v>2.25</v>
      </c>
      <c r="R6308">
        <v>-0.56999999999999995</v>
      </c>
      <c r="S6308">
        <v>2</v>
      </c>
      <c r="T6308">
        <v>3881.7</v>
      </c>
      <c r="V6308">
        <v>1806.99</v>
      </c>
      <c r="Y6308">
        <v>215000</v>
      </c>
      <c r="Z6308">
        <v>1</v>
      </c>
      <c r="AC6308">
        <v>1</v>
      </c>
      <c r="AD6308">
        <v>2</v>
      </c>
    </row>
    <row r="6309" spans="1:30" x14ac:dyDescent="0.25">
      <c r="A6309">
        <v>11375</v>
      </c>
      <c r="B6309" t="s">
        <v>30</v>
      </c>
      <c r="C6309">
        <v>29051</v>
      </c>
      <c r="D6309" t="s">
        <v>45</v>
      </c>
      <c r="E6309" t="s">
        <v>32</v>
      </c>
      <c r="F6309" t="s">
        <v>33</v>
      </c>
      <c r="G6309" t="s">
        <v>34</v>
      </c>
      <c r="H6309">
        <v>1</v>
      </c>
      <c r="I6309">
        <v>3</v>
      </c>
      <c r="J6309">
        <v>2</v>
      </c>
      <c r="K6309">
        <v>1</v>
      </c>
      <c r="L6309">
        <v>31</v>
      </c>
      <c r="M6309">
        <v>1</v>
      </c>
      <c r="N6309">
        <v>2</v>
      </c>
      <c r="O6309">
        <v>85000</v>
      </c>
      <c r="P6309">
        <v>75.37</v>
      </c>
      <c r="Q6309">
        <v>3.5</v>
      </c>
      <c r="R6309">
        <v>1.385</v>
      </c>
      <c r="S6309">
        <v>2</v>
      </c>
      <c r="T6309">
        <v>4673.3599999999997</v>
      </c>
      <c r="V6309">
        <v>3571.14</v>
      </c>
      <c r="W6309">
        <v>2470.5500000000002</v>
      </c>
      <c r="Y6309">
        <v>115000</v>
      </c>
      <c r="Z6309">
        <v>1</v>
      </c>
      <c r="AA6309">
        <v>88</v>
      </c>
      <c r="AB6309" t="s">
        <v>42</v>
      </c>
      <c r="AC6309">
        <v>1</v>
      </c>
      <c r="AD6309">
        <v>2</v>
      </c>
    </row>
    <row r="6310" spans="1:30" x14ac:dyDescent="0.25">
      <c r="A6310">
        <v>11376</v>
      </c>
      <c r="B6310" t="s">
        <v>30</v>
      </c>
      <c r="C6310">
        <v>29095</v>
      </c>
      <c r="D6310" t="s">
        <v>45</v>
      </c>
      <c r="E6310" t="s">
        <v>32</v>
      </c>
      <c r="F6310" t="s">
        <v>33</v>
      </c>
      <c r="G6310" t="s">
        <v>38</v>
      </c>
      <c r="H6310">
        <v>1</v>
      </c>
      <c r="I6310">
        <v>3</v>
      </c>
      <c r="J6310">
        <v>2</v>
      </c>
      <c r="K6310">
        <v>1</v>
      </c>
      <c r="L6310">
        <v>31</v>
      </c>
      <c r="M6310">
        <v>1</v>
      </c>
      <c r="N6310">
        <v>2</v>
      </c>
      <c r="O6310">
        <v>95000</v>
      </c>
      <c r="P6310">
        <v>45.72</v>
      </c>
      <c r="Q6310">
        <v>3.5</v>
      </c>
      <c r="R6310">
        <v>0.56599999999999995</v>
      </c>
      <c r="S6310">
        <v>2</v>
      </c>
      <c r="T6310">
        <v>3448.51</v>
      </c>
      <c r="V6310">
        <v>2393.13</v>
      </c>
      <c r="W6310">
        <v>1143.1300000000001</v>
      </c>
      <c r="Y6310">
        <v>205000</v>
      </c>
      <c r="Z6310">
        <v>1</v>
      </c>
      <c r="AA6310">
        <v>86</v>
      </c>
      <c r="AB6310" t="s">
        <v>47</v>
      </c>
      <c r="AC6310">
        <v>1</v>
      </c>
      <c r="AD6310">
        <v>2</v>
      </c>
    </row>
    <row r="6311" spans="1:30" x14ac:dyDescent="0.25">
      <c r="A6311">
        <v>11378</v>
      </c>
      <c r="B6311" t="s">
        <v>30</v>
      </c>
      <c r="C6311">
        <v>29183</v>
      </c>
      <c r="D6311" t="s">
        <v>45</v>
      </c>
      <c r="E6311" t="s">
        <v>32</v>
      </c>
      <c r="F6311" t="s">
        <v>33</v>
      </c>
      <c r="G6311" t="s">
        <v>39</v>
      </c>
      <c r="H6311">
        <v>1</v>
      </c>
      <c r="I6311">
        <v>3</v>
      </c>
      <c r="J6311">
        <v>2</v>
      </c>
      <c r="K6311">
        <v>1</v>
      </c>
      <c r="L6311">
        <v>31</v>
      </c>
      <c r="M6311">
        <v>1</v>
      </c>
      <c r="N6311">
        <v>2</v>
      </c>
      <c r="O6311">
        <v>345000</v>
      </c>
      <c r="P6311">
        <v>84.9</v>
      </c>
      <c r="Q6311">
        <v>3.2789999999999999</v>
      </c>
      <c r="R6311">
        <v>0.24099999999999999</v>
      </c>
      <c r="S6311">
        <v>2</v>
      </c>
      <c r="T6311">
        <v>2949.22</v>
      </c>
      <c r="V6311">
        <v>1488.62</v>
      </c>
      <c r="W6311">
        <v>1488.62</v>
      </c>
      <c r="Y6311">
        <v>405000</v>
      </c>
      <c r="Z6311">
        <v>1</v>
      </c>
      <c r="AA6311">
        <v>115</v>
      </c>
      <c r="AB6311">
        <v>38</v>
      </c>
      <c r="AC6311">
        <v>3</v>
      </c>
      <c r="AD6311">
        <v>2</v>
      </c>
    </row>
    <row r="6312" spans="1:30" x14ac:dyDescent="0.25">
      <c r="A6312">
        <v>11379</v>
      </c>
      <c r="B6312" t="s">
        <v>30</v>
      </c>
      <c r="C6312">
        <v>29189</v>
      </c>
      <c r="D6312" t="s">
        <v>45</v>
      </c>
      <c r="E6312" t="s">
        <v>32</v>
      </c>
      <c r="F6312" t="s">
        <v>33</v>
      </c>
      <c r="G6312" t="s">
        <v>38</v>
      </c>
      <c r="H6312">
        <v>1</v>
      </c>
      <c r="I6312">
        <v>1</v>
      </c>
      <c r="J6312">
        <v>2</v>
      </c>
      <c r="K6312">
        <v>1</v>
      </c>
      <c r="L6312">
        <v>31</v>
      </c>
      <c r="M6312">
        <v>1</v>
      </c>
      <c r="N6312">
        <v>2</v>
      </c>
      <c r="O6312">
        <v>145000</v>
      </c>
      <c r="P6312">
        <v>68.7</v>
      </c>
      <c r="Q6312">
        <v>3.5</v>
      </c>
      <c r="R6312">
        <v>0.66600000000000004</v>
      </c>
      <c r="S6312">
        <v>2</v>
      </c>
      <c r="T6312">
        <v>3945.09</v>
      </c>
      <c r="V6312">
        <v>2857.63</v>
      </c>
      <c r="W6312">
        <v>1607.63</v>
      </c>
      <c r="Y6312">
        <v>205000</v>
      </c>
      <c r="Z6312">
        <v>1</v>
      </c>
      <c r="AA6312">
        <v>76</v>
      </c>
      <c r="AB6312" t="s">
        <v>41</v>
      </c>
      <c r="AC6312">
        <v>2</v>
      </c>
      <c r="AD6312">
        <v>2</v>
      </c>
    </row>
    <row r="6313" spans="1:30" x14ac:dyDescent="0.25">
      <c r="A6313">
        <v>11380</v>
      </c>
      <c r="B6313" t="s">
        <v>30</v>
      </c>
      <c r="C6313">
        <v>29169</v>
      </c>
      <c r="D6313" t="s">
        <v>45</v>
      </c>
      <c r="E6313" t="s">
        <v>32</v>
      </c>
      <c r="F6313" t="s">
        <v>33</v>
      </c>
      <c r="G6313" t="s">
        <v>34</v>
      </c>
      <c r="H6313">
        <v>1</v>
      </c>
      <c r="I6313">
        <v>3</v>
      </c>
      <c r="J6313">
        <v>2</v>
      </c>
      <c r="K6313">
        <v>1</v>
      </c>
      <c r="L6313">
        <v>31</v>
      </c>
      <c r="M6313">
        <v>1</v>
      </c>
      <c r="N6313">
        <v>2</v>
      </c>
      <c r="O6313">
        <v>145000</v>
      </c>
      <c r="P6313">
        <v>67.790000000000006</v>
      </c>
      <c r="Q6313">
        <v>2.625</v>
      </c>
      <c r="R6313">
        <v>0.376</v>
      </c>
      <c r="S6313">
        <v>2</v>
      </c>
      <c r="T6313">
        <v>5258.22</v>
      </c>
      <c r="V6313">
        <v>4165.04</v>
      </c>
      <c r="W6313">
        <v>2915.04</v>
      </c>
      <c r="Y6313">
        <v>215000</v>
      </c>
      <c r="Z6313">
        <v>1</v>
      </c>
      <c r="AA6313">
        <v>70</v>
      </c>
      <c r="AB6313">
        <v>37</v>
      </c>
      <c r="AC6313">
        <v>1</v>
      </c>
      <c r="AD6313">
        <v>2</v>
      </c>
    </row>
    <row r="6314" spans="1:30" x14ac:dyDescent="0.25">
      <c r="A6314">
        <v>11382</v>
      </c>
      <c r="B6314" t="s">
        <v>30</v>
      </c>
      <c r="C6314">
        <v>29077</v>
      </c>
      <c r="D6314" t="s">
        <v>45</v>
      </c>
      <c r="E6314" t="s">
        <v>32</v>
      </c>
      <c r="F6314" t="s">
        <v>33</v>
      </c>
      <c r="G6314" t="s">
        <v>34</v>
      </c>
      <c r="H6314">
        <v>1</v>
      </c>
      <c r="I6314">
        <v>1</v>
      </c>
      <c r="J6314">
        <v>2</v>
      </c>
      <c r="K6314">
        <v>1</v>
      </c>
      <c r="L6314">
        <v>32</v>
      </c>
      <c r="M6314">
        <v>1</v>
      </c>
      <c r="N6314">
        <v>2</v>
      </c>
      <c r="O6314">
        <v>125000</v>
      </c>
      <c r="P6314">
        <v>69.010000000000005</v>
      </c>
      <c r="Q6314">
        <v>3.375</v>
      </c>
      <c r="R6314">
        <v>0.64900000000000002</v>
      </c>
      <c r="S6314">
        <v>2</v>
      </c>
      <c r="T6314">
        <v>5117.49</v>
      </c>
      <c r="V6314">
        <v>3509.38</v>
      </c>
      <c r="W6314">
        <v>2259.38</v>
      </c>
      <c r="Y6314">
        <v>175000</v>
      </c>
      <c r="Z6314">
        <v>1</v>
      </c>
      <c r="AA6314">
        <v>52</v>
      </c>
      <c r="AB6314" t="s">
        <v>41</v>
      </c>
      <c r="AC6314">
        <v>2</v>
      </c>
      <c r="AD6314">
        <v>2</v>
      </c>
    </row>
    <row r="6315" spans="1:30" x14ac:dyDescent="0.25">
      <c r="A6315">
        <v>11383</v>
      </c>
      <c r="B6315" t="s">
        <v>30</v>
      </c>
      <c r="C6315">
        <v>29069</v>
      </c>
      <c r="D6315" t="s">
        <v>31</v>
      </c>
      <c r="E6315" t="s">
        <v>32</v>
      </c>
      <c r="F6315" t="s">
        <v>33</v>
      </c>
      <c r="G6315" t="s">
        <v>38</v>
      </c>
      <c r="H6315">
        <v>1</v>
      </c>
      <c r="I6315">
        <v>2</v>
      </c>
      <c r="J6315">
        <v>2</v>
      </c>
      <c r="K6315">
        <v>2</v>
      </c>
      <c r="L6315">
        <v>1</v>
      </c>
      <c r="M6315">
        <v>1</v>
      </c>
      <c r="N6315">
        <v>2</v>
      </c>
      <c r="O6315">
        <v>135000</v>
      </c>
      <c r="P6315">
        <v>96.5</v>
      </c>
      <c r="Q6315">
        <v>3.625</v>
      </c>
      <c r="R6315">
        <v>1.333</v>
      </c>
      <c r="S6315">
        <v>2</v>
      </c>
      <c r="T6315">
        <v>5888.16</v>
      </c>
      <c r="V6315">
        <v>1360.65</v>
      </c>
      <c r="Y6315">
        <v>145000</v>
      </c>
      <c r="Z6315">
        <v>1</v>
      </c>
      <c r="AA6315">
        <v>66</v>
      </c>
      <c r="AB6315" t="s">
        <v>41</v>
      </c>
      <c r="AC6315">
        <v>2</v>
      </c>
      <c r="AD6315">
        <v>2</v>
      </c>
    </row>
    <row r="6316" spans="1:30" x14ac:dyDescent="0.25">
      <c r="A6316">
        <v>11384</v>
      </c>
      <c r="B6316" t="s">
        <v>30</v>
      </c>
      <c r="C6316">
        <v>29099</v>
      </c>
      <c r="D6316" t="s">
        <v>45</v>
      </c>
      <c r="E6316" t="s">
        <v>32</v>
      </c>
      <c r="F6316" t="s">
        <v>33</v>
      </c>
      <c r="G6316" t="s">
        <v>39</v>
      </c>
      <c r="H6316">
        <v>1</v>
      </c>
      <c r="I6316">
        <v>3</v>
      </c>
      <c r="J6316">
        <v>2</v>
      </c>
      <c r="K6316">
        <v>1</v>
      </c>
      <c r="L6316">
        <v>31</v>
      </c>
      <c r="M6316">
        <v>1</v>
      </c>
      <c r="N6316">
        <v>2</v>
      </c>
      <c r="O6316">
        <v>145000</v>
      </c>
      <c r="P6316">
        <v>65.48</v>
      </c>
      <c r="Q6316">
        <v>3.375</v>
      </c>
      <c r="R6316">
        <v>0.28599999999999998</v>
      </c>
      <c r="S6316">
        <v>2</v>
      </c>
      <c r="T6316">
        <v>2987.78</v>
      </c>
      <c r="V6316">
        <v>1912.54</v>
      </c>
      <c r="W6316">
        <v>864.43</v>
      </c>
      <c r="Y6316">
        <v>225000</v>
      </c>
      <c r="Z6316">
        <v>1</v>
      </c>
      <c r="AA6316">
        <v>32</v>
      </c>
      <c r="AB6316">
        <v>39</v>
      </c>
      <c r="AC6316">
        <v>1</v>
      </c>
      <c r="AD6316">
        <v>2</v>
      </c>
    </row>
    <row r="6317" spans="1:30" x14ac:dyDescent="0.25">
      <c r="A6317">
        <v>11385</v>
      </c>
      <c r="B6317" t="s">
        <v>30</v>
      </c>
      <c r="C6317">
        <v>29047</v>
      </c>
      <c r="D6317" t="s">
        <v>45</v>
      </c>
      <c r="E6317" t="s">
        <v>32</v>
      </c>
      <c r="F6317" t="s">
        <v>33</v>
      </c>
      <c r="G6317" t="s">
        <v>38</v>
      </c>
      <c r="H6317">
        <v>3</v>
      </c>
      <c r="I6317">
        <v>0</v>
      </c>
      <c r="J6317">
        <v>2</v>
      </c>
      <c r="K6317">
        <v>1</v>
      </c>
      <c r="L6317">
        <v>31</v>
      </c>
      <c r="M6317">
        <v>1</v>
      </c>
      <c r="N6317">
        <v>2</v>
      </c>
      <c r="O6317">
        <v>105000</v>
      </c>
      <c r="P6317">
        <v>71.25</v>
      </c>
      <c r="S6317">
        <v>3</v>
      </c>
      <c r="Y6317">
        <v>155000</v>
      </c>
      <c r="Z6317">
        <v>1</v>
      </c>
      <c r="AA6317">
        <v>89</v>
      </c>
      <c r="AB6317" t="s">
        <v>42</v>
      </c>
      <c r="AC6317">
        <v>1</v>
      </c>
      <c r="AD6317">
        <v>2</v>
      </c>
    </row>
    <row r="6318" spans="1:30" x14ac:dyDescent="0.25">
      <c r="A6318">
        <v>11387</v>
      </c>
      <c r="B6318" t="s">
        <v>30</v>
      </c>
      <c r="C6318">
        <v>29183</v>
      </c>
      <c r="D6318" t="s">
        <v>45</v>
      </c>
      <c r="E6318" t="s">
        <v>32</v>
      </c>
      <c r="F6318" t="s">
        <v>33</v>
      </c>
      <c r="G6318" t="s">
        <v>34</v>
      </c>
      <c r="H6318">
        <v>1</v>
      </c>
      <c r="I6318">
        <v>1</v>
      </c>
      <c r="J6318">
        <v>2</v>
      </c>
      <c r="K6318">
        <v>1</v>
      </c>
      <c r="L6318">
        <v>31</v>
      </c>
      <c r="M6318">
        <v>1</v>
      </c>
      <c r="N6318">
        <v>2</v>
      </c>
      <c r="O6318">
        <v>205000</v>
      </c>
      <c r="P6318">
        <v>74.98</v>
      </c>
      <c r="Q6318">
        <v>3.125</v>
      </c>
      <c r="R6318">
        <v>0.182</v>
      </c>
      <c r="S6318">
        <v>2</v>
      </c>
      <c r="T6318">
        <v>3374.04</v>
      </c>
      <c r="V6318">
        <v>1765.5</v>
      </c>
      <c r="W6318">
        <v>515.5</v>
      </c>
      <c r="Y6318">
        <v>275000</v>
      </c>
      <c r="Z6318">
        <v>1</v>
      </c>
      <c r="AA6318">
        <v>49</v>
      </c>
      <c r="AB6318">
        <v>46</v>
      </c>
      <c r="AC6318">
        <v>2</v>
      </c>
      <c r="AD6318">
        <v>2</v>
      </c>
    </row>
    <row r="6319" spans="1:30" x14ac:dyDescent="0.25">
      <c r="A6319">
        <v>11388</v>
      </c>
      <c r="B6319" t="s">
        <v>30</v>
      </c>
      <c r="C6319">
        <v>29095</v>
      </c>
      <c r="D6319" t="s">
        <v>45</v>
      </c>
      <c r="E6319" t="s">
        <v>32</v>
      </c>
      <c r="F6319" t="s">
        <v>33</v>
      </c>
      <c r="G6319" t="s">
        <v>34</v>
      </c>
      <c r="H6319">
        <v>1</v>
      </c>
      <c r="I6319">
        <v>3</v>
      </c>
      <c r="J6319">
        <v>2</v>
      </c>
      <c r="K6319">
        <v>1</v>
      </c>
      <c r="L6319">
        <v>31</v>
      </c>
      <c r="M6319">
        <v>1</v>
      </c>
      <c r="N6319">
        <v>2</v>
      </c>
      <c r="O6319">
        <v>305000</v>
      </c>
      <c r="P6319">
        <v>82.06</v>
      </c>
      <c r="Q6319">
        <v>2.99</v>
      </c>
      <c r="R6319">
        <v>-4.7E-2</v>
      </c>
      <c r="S6319">
        <v>2</v>
      </c>
      <c r="T6319">
        <v>6417.08</v>
      </c>
      <c r="V6319">
        <v>6312.14</v>
      </c>
      <c r="W6319">
        <v>6312.14</v>
      </c>
      <c r="Y6319">
        <v>375000</v>
      </c>
      <c r="Z6319">
        <v>1</v>
      </c>
      <c r="AA6319">
        <v>156</v>
      </c>
      <c r="AB6319" t="s">
        <v>41</v>
      </c>
      <c r="AC6319">
        <v>1</v>
      </c>
      <c r="AD6319">
        <v>2</v>
      </c>
    </row>
    <row r="6320" spans="1:30" x14ac:dyDescent="0.25">
      <c r="A6320">
        <v>11389</v>
      </c>
      <c r="B6320" t="s">
        <v>30</v>
      </c>
      <c r="C6320">
        <v>29047</v>
      </c>
      <c r="D6320" t="s">
        <v>45</v>
      </c>
      <c r="E6320" t="s">
        <v>32</v>
      </c>
      <c r="F6320" t="s">
        <v>33</v>
      </c>
      <c r="G6320" t="s">
        <v>39</v>
      </c>
      <c r="H6320">
        <v>3</v>
      </c>
      <c r="I6320">
        <v>0</v>
      </c>
      <c r="J6320">
        <v>2</v>
      </c>
      <c r="K6320">
        <v>1</v>
      </c>
      <c r="L6320">
        <v>32</v>
      </c>
      <c r="M6320">
        <v>1</v>
      </c>
      <c r="N6320">
        <v>2</v>
      </c>
      <c r="O6320">
        <v>155000</v>
      </c>
      <c r="P6320">
        <v>60</v>
      </c>
      <c r="S6320">
        <v>3</v>
      </c>
      <c r="Y6320">
        <v>275000</v>
      </c>
      <c r="Z6320">
        <v>1</v>
      </c>
      <c r="AA6320">
        <v>35</v>
      </c>
      <c r="AB6320">
        <v>48</v>
      </c>
      <c r="AC6320">
        <v>1</v>
      </c>
      <c r="AD6320">
        <v>2</v>
      </c>
    </row>
    <row r="6321" spans="1:30" x14ac:dyDescent="0.25">
      <c r="A6321">
        <v>11390</v>
      </c>
      <c r="B6321" t="s">
        <v>30</v>
      </c>
      <c r="C6321">
        <v>29099</v>
      </c>
      <c r="D6321" t="s">
        <v>45</v>
      </c>
      <c r="E6321" t="s">
        <v>32</v>
      </c>
      <c r="F6321" t="s">
        <v>33</v>
      </c>
      <c r="G6321" t="s">
        <v>39</v>
      </c>
      <c r="H6321">
        <v>1</v>
      </c>
      <c r="I6321">
        <v>1</v>
      </c>
      <c r="J6321">
        <v>2</v>
      </c>
      <c r="K6321">
        <v>1</v>
      </c>
      <c r="L6321">
        <v>31</v>
      </c>
      <c r="M6321">
        <v>1</v>
      </c>
      <c r="N6321">
        <v>2</v>
      </c>
      <c r="O6321">
        <v>105000</v>
      </c>
      <c r="P6321">
        <v>86.21</v>
      </c>
      <c r="Q6321">
        <v>2.99</v>
      </c>
      <c r="R6321">
        <v>0.79800000000000004</v>
      </c>
      <c r="S6321">
        <v>2</v>
      </c>
      <c r="T6321">
        <v>4140.8599999999997</v>
      </c>
      <c r="V6321">
        <v>2557.75</v>
      </c>
      <c r="W6321">
        <v>1807.75</v>
      </c>
      <c r="Y6321">
        <v>145000</v>
      </c>
      <c r="Z6321">
        <v>1</v>
      </c>
      <c r="AA6321">
        <v>64</v>
      </c>
      <c r="AB6321" t="s">
        <v>42</v>
      </c>
      <c r="AC6321">
        <v>3</v>
      </c>
      <c r="AD6321">
        <v>2</v>
      </c>
    </row>
    <row r="6322" spans="1:30" x14ac:dyDescent="0.25">
      <c r="A6322">
        <v>11392</v>
      </c>
      <c r="B6322" t="s">
        <v>30</v>
      </c>
      <c r="C6322">
        <v>29095</v>
      </c>
      <c r="D6322" t="s">
        <v>45</v>
      </c>
      <c r="E6322" t="s">
        <v>32</v>
      </c>
      <c r="F6322" t="s">
        <v>33</v>
      </c>
      <c r="G6322" t="s">
        <v>39</v>
      </c>
      <c r="H6322">
        <v>1</v>
      </c>
      <c r="I6322">
        <v>1</v>
      </c>
      <c r="J6322">
        <v>2</v>
      </c>
      <c r="K6322">
        <v>1</v>
      </c>
      <c r="L6322">
        <v>32</v>
      </c>
      <c r="M6322">
        <v>1</v>
      </c>
      <c r="N6322">
        <v>2</v>
      </c>
      <c r="O6322">
        <v>135000</v>
      </c>
      <c r="P6322">
        <v>60.88</v>
      </c>
      <c r="Q6322">
        <v>3.125</v>
      </c>
      <c r="R6322">
        <v>0.45100000000000001</v>
      </c>
      <c r="S6322">
        <v>2</v>
      </c>
      <c r="T6322">
        <v>5376.01</v>
      </c>
      <c r="V6322">
        <v>3818.75</v>
      </c>
      <c r="W6322">
        <v>2568.75</v>
      </c>
      <c r="Y6322">
        <v>225000</v>
      </c>
      <c r="Z6322">
        <v>1</v>
      </c>
      <c r="AA6322">
        <v>37</v>
      </c>
      <c r="AB6322">
        <v>49</v>
      </c>
      <c r="AC6322">
        <v>3</v>
      </c>
      <c r="AD6322">
        <v>2</v>
      </c>
    </row>
    <row r="6323" spans="1:30" x14ac:dyDescent="0.25">
      <c r="A6323">
        <v>11393</v>
      </c>
      <c r="B6323" t="s">
        <v>30</v>
      </c>
      <c r="C6323">
        <v>29213</v>
      </c>
      <c r="D6323" t="s">
        <v>45</v>
      </c>
      <c r="E6323" t="s">
        <v>32</v>
      </c>
      <c r="F6323" t="s">
        <v>33</v>
      </c>
      <c r="G6323" t="s">
        <v>34</v>
      </c>
      <c r="H6323">
        <v>1</v>
      </c>
      <c r="I6323">
        <v>1</v>
      </c>
      <c r="J6323">
        <v>2</v>
      </c>
      <c r="K6323">
        <v>1</v>
      </c>
      <c r="L6323">
        <v>32</v>
      </c>
      <c r="M6323">
        <v>1</v>
      </c>
      <c r="N6323">
        <v>2</v>
      </c>
      <c r="O6323">
        <v>105000</v>
      </c>
      <c r="P6323">
        <v>80</v>
      </c>
      <c r="Q6323">
        <v>3.125</v>
      </c>
      <c r="R6323">
        <v>1.127</v>
      </c>
      <c r="S6323">
        <v>2</v>
      </c>
      <c r="T6323">
        <v>4512.84</v>
      </c>
      <c r="V6323">
        <v>2927</v>
      </c>
      <c r="W6323">
        <v>1677</v>
      </c>
      <c r="Y6323">
        <v>125000</v>
      </c>
      <c r="Z6323">
        <v>1</v>
      </c>
      <c r="AA6323">
        <v>59</v>
      </c>
      <c r="AB6323" t="s">
        <v>41</v>
      </c>
      <c r="AC6323">
        <v>1</v>
      </c>
      <c r="AD6323">
        <v>2</v>
      </c>
    </row>
    <row r="6324" spans="1:30" x14ac:dyDescent="0.25">
      <c r="A6324">
        <v>11395</v>
      </c>
      <c r="B6324" t="s">
        <v>30</v>
      </c>
      <c r="C6324">
        <v>29131</v>
      </c>
      <c r="D6324" t="s">
        <v>45</v>
      </c>
      <c r="E6324" t="s">
        <v>32</v>
      </c>
      <c r="F6324" t="s">
        <v>33</v>
      </c>
      <c r="G6324" t="s">
        <v>39</v>
      </c>
      <c r="H6324">
        <v>1</v>
      </c>
      <c r="I6324">
        <v>3</v>
      </c>
      <c r="J6324">
        <v>2</v>
      </c>
      <c r="K6324">
        <v>1</v>
      </c>
      <c r="L6324">
        <v>32</v>
      </c>
      <c r="M6324">
        <v>1</v>
      </c>
      <c r="N6324">
        <v>2</v>
      </c>
      <c r="O6324">
        <v>125000</v>
      </c>
      <c r="P6324">
        <v>55.75</v>
      </c>
      <c r="Q6324">
        <v>2.99</v>
      </c>
      <c r="R6324">
        <v>0.19700000000000001</v>
      </c>
      <c r="S6324">
        <v>2</v>
      </c>
      <c r="T6324">
        <v>5346.43</v>
      </c>
      <c r="V6324">
        <v>3759</v>
      </c>
      <c r="W6324">
        <v>2509</v>
      </c>
      <c r="Y6324">
        <v>225000</v>
      </c>
      <c r="Z6324">
        <v>1</v>
      </c>
      <c r="AA6324">
        <v>34</v>
      </c>
      <c r="AB6324">
        <v>43</v>
      </c>
      <c r="AC6324">
        <v>3</v>
      </c>
      <c r="AD6324">
        <v>2</v>
      </c>
    </row>
    <row r="6325" spans="1:30" x14ac:dyDescent="0.25">
      <c r="A6325">
        <v>11398</v>
      </c>
      <c r="B6325" t="s">
        <v>30</v>
      </c>
      <c r="C6325">
        <v>29183</v>
      </c>
      <c r="D6325" t="s">
        <v>45</v>
      </c>
      <c r="E6325" t="s">
        <v>32</v>
      </c>
      <c r="F6325" t="s">
        <v>33</v>
      </c>
      <c r="G6325" t="s">
        <v>39</v>
      </c>
      <c r="H6325">
        <v>1</v>
      </c>
      <c r="I6325">
        <v>3</v>
      </c>
      <c r="J6325">
        <v>2</v>
      </c>
      <c r="K6325">
        <v>1</v>
      </c>
      <c r="L6325">
        <v>32</v>
      </c>
      <c r="M6325">
        <v>1</v>
      </c>
      <c r="N6325">
        <v>2</v>
      </c>
      <c r="O6325">
        <v>115000</v>
      </c>
      <c r="P6325">
        <v>50.62</v>
      </c>
      <c r="Q6325">
        <v>2.99</v>
      </c>
      <c r="R6325">
        <v>0.36499999999999999</v>
      </c>
      <c r="S6325">
        <v>2</v>
      </c>
      <c r="T6325">
        <v>4337.6400000000003</v>
      </c>
      <c r="V6325">
        <v>3120</v>
      </c>
      <c r="W6325">
        <v>1870</v>
      </c>
      <c r="Y6325">
        <v>215000</v>
      </c>
      <c r="Z6325">
        <v>1</v>
      </c>
      <c r="AA6325">
        <v>41</v>
      </c>
      <c r="AB6325">
        <v>36</v>
      </c>
      <c r="AC6325">
        <v>2</v>
      </c>
      <c r="AD6325">
        <v>2</v>
      </c>
    </row>
    <row r="6326" spans="1:30" x14ac:dyDescent="0.25">
      <c r="A6326">
        <v>11400</v>
      </c>
      <c r="B6326" t="s">
        <v>30</v>
      </c>
      <c r="C6326">
        <v>29047</v>
      </c>
      <c r="D6326" t="s">
        <v>36</v>
      </c>
      <c r="E6326" t="s">
        <v>32</v>
      </c>
      <c r="F6326" t="s">
        <v>33</v>
      </c>
      <c r="G6326" t="s">
        <v>34</v>
      </c>
      <c r="H6326">
        <v>3</v>
      </c>
      <c r="I6326">
        <v>0</v>
      </c>
      <c r="J6326">
        <v>2</v>
      </c>
      <c r="K6326">
        <v>3</v>
      </c>
      <c r="L6326">
        <v>31</v>
      </c>
      <c r="M6326">
        <v>1</v>
      </c>
      <c r="N6326">
        <v>2</v>
      </c>
      <c r="O6326">
        <v>235000</v>
      </c>
      <c r="S6326">
        <v>3</v>
      </c>
      <c r="Y6326">
        <v>245000</v>
      </c>
      <c r="Z6326">
        <v>1</v>
      </c>
      <c r="AC6326">
        <v>2</v>
      </c>
      <c r="AD6326">
        <v>2</v>
      </c>
    </row>
    <row r="6327" spans="1:30" x14ac:dyDescent="0.25">
      <c r="A6327">
        <v>11401</v>
      </c>
      <c r="B6327" t="s">
        <v>30</v>
      </c>
      <c r="C6327">
        <v>29019</v>
      </c>
      <c r="D6327" t="s">
        <v>31</v>
      </c>
      <c r="E6327" t="s">
        <v>32</v>
      </c>
      <c r="F6327" t="s">
        <v>33</v>
      </c>
      <c r="G6327" t="s">
        <v>38</v>
      </c>
      <c r="H6327">
        <v>3</v>
      </c>
      <c r="I6327">
        <v>0</v>
      </c>
      <c r="J6327">
        <v>2</v>
      </c>
      <c r="K6327">
        <v>2</v>
      </c>
      <c r="L6327">
        <v>31</v>
      </c>
      <c r="M6327">
        <v>1</v>
      </c>
      <c r="N6327">
        <v>2</v>
      </c>
      <c r="O6327">
        <v>205000</v>
      </c>
      <c r="P6327">
        <v>94.2</v>
      </c>
      <c r="S6327">
        <v>3</v>
      </c>
      <c r="Y6327">
        <v>215000</v>
      </c>
      <c r="Z6327">
        <v>1</v>
      </c>
      <c r="AA6327">
        <v>74</v>
      </c>
      <c r="AB6327" t="s">
        <v>40</v>
      </c>
      <c r="AC6327">
        <v>3</v>
      </c>
      <c r="AD6327">
        <v>2</v>
      </c>
    </row>
    <row r="6328" spans="1:30" x14ac:dyDescent="0.25">
      <c r="A6328">
        <v>11402</v>
      </c>
      <c r="B6328" t="s">
        <v>30</v>
      </c>
      <c r="C6328">
        <v>29183</v>
      </c>
      <c r="D6328" t="s">
        <v>45</v>
      </c>
      <c r="E6328" t="s">
        <v>32</v>
      </c>
      <c r="F6328" t="s">
        <v>33</v>
      </c>
      <c r="G6328" t="s">
        <v>34</v>
      </c>
      <c r="H6328">
        <v>1</v>
      </c>
      <c r="I6328">
        <v>1</v>
      </c>
      <c r="J6328">
        <v>2</v>
      </c>
      <c r="K6328">
        <v>1</v>
      </c>
      <c r="L6328">
        <v>32</v>
      </c>
      <c r="M6328">
        <v>1</v>
      </c>
      <c r="N6328">
        <v>2</v>
      </c>
      <c r="O6328">
        <v>85000</v>
      </c>
      <c r="P6328">
        <v>34.29</v>
      </c>
      <c r="Q6328">
        <v>2.99</v>
      </c>
      <c r="R6328">
        <v>8.5999999999999993E-2</v>
      </c>
      <c r="S6328">
        <v>2</v>
      </c>
      <c r="T6328">
        <v>4394.71</v>
      </c>
      <c r="V6328">
        <v>2838.11</v>
      </c>
      <c r="W6328">
        <v>1588.11</v>
      </c>
      <c r="Y6328">
        <v>245000</v>
      </c>
      <c r="Z6328">
        <v>1</v>
      </c>
      <c r="AA6328">
        <v>62</v>
      </c>
      <c r="AB6328" t="s">
        <v>41</v>
      </c>
      <c r="AC6328">
        <v>2</v>
      </c>
      <c r="AD6328">
        <v>2</v>
      </c>
    </row>
    <row r="6329" spans="1:30" x14ac:dyDescent="0.25">
      <c r="A6329">
        <v>11407</v>
      </c>
      <c r="B6329" t="s">
        <v>30</v>
      </c>
      <c r="C6329">
        <v>29183</v>
      </c>
      <c r="D6329" t="s">
        <v>45</v>
      </c>
      <c r="E6329" t="s">
        <v>32</v>
      </c>
      <c r="F6329" t="s">
        <v>33</v>
      </c>
      <c r="G6329" t="s">
        <v>34</v>
      </c>
      <c r="H6329">
        <v>1</v>
      </c>
      <c r="I6329">
        <v>3</v>
      </c>
      <c r="J6329">
        <v>2</v>
      </c>
      <c r="K6329">
        <v>1</v>
      </c>
      <c r="L6329">
        <v>32</v>
      </c>
      <c r="M6329">
        <v>1</v>
      </c>
      <c r="N6329">
        <v>2</v>
      </c>
      <c r="O6329">
        <v>175000</v>
      </c>
      <c r="P6329">
        <v>46.66</v>
      </c>
      <c r="Q6329">
        <v>2.75</v>
      </c>
      <c r="R6329">
        <v>0.53400000000000003</v>
      </c>
      <c r="S6329">
        <v>2</v>
      </c>
      <c r="T6329">
        <v>3454.67</v>
      </c>
      <c r="V6329">
        <v>2843.75</v>
      </c>
      <c r="W6329">
        <v>2843.75</v>
      </c>
      <c r="Y6329">
        <v>375000</v>
      </c>
      <c r="Z6329">
        <v>1</v>
      </c>
      <c r="AA6329">
        <v>63</v>
      </c>
      <c r="AB6329">
        <v>43</v>
      </c>
      <c r="AC6329">
        <v>2</v>
      </c>
      <c r="AD6329">
        <v>2</v>
      </c>
    </row>
    <row r="6330" spans="1:30" x14ac:dyDescent="0.25">
      <c r="A6330">
        <v>11408</v>
      </c>
      <c r="B6330" t="s">
        <v>30</v>
      </c>
      <c r="C6330">
        <v>29047</v>
      </c>
      <c r="D6330" t="s">
        <v>45</v>
      </c>
      <c r="E6330" t="s">
        <v>32</v>
      </c>
      <c r="F6330" t="s">
        <v>33</v>
      </c>
      <c r="G6330" t="s">
        <v>34</v>
      </c>
      <c r="H6330">
        <v>3</v>
      </c>
      <c r="I6330">
        <v>0</v>
      </c>
      <c r="J6330">
        <v>2</v>
      </c>
      <c r="K6330">
        <v>1</v>
      </c>
      <c r="L6330">
        <v>32</v>
      </c>
      <c r="M6330">
        <v>1</v>
      </c>
      <c r="N6330">
        <v>2</v>
      </c>
      <c r="O6330">
        <v>175000</v>
      </c>
      <c r="P6330">
        <v>68.63</v>
      </c>
      <c r="S6330">
        <v>3</v>
      </c>
      <c r="Y6330">
        <v>255000</v>
      </c>
      <c r="Z6330">
        <v>1</v>
      </c>
      <c r="AA6330">
        <v>72</v>
      </c>
      <c r="AB6330" t="s">
        <v>43</v>
      </c>
      <c r="AC6330">
        <v>2</v>
      </c>
      <c r="AD6330">
        <v>2</v>
      </c>
    </row>
    <row r="6331" spans="1:30" x14ac:dyDescent="0.25">
      <c r="A6331">
        <v>11409</v>
      </c>
      <c r="B6331" t="s">
        <v>30</v>
      </c>
      <c r="C6331">
        <v>29051</v>
      </c>
      <c r="D6331" t="s">
        <v>31</v>
      </c>
      <c r="E6331" t="s">
        <v>32</v>
      </c>
      <c r="F6331" t="s">
        <v>37</v>
      </c>
      <c r="G6331" t="s">
        <v>38</v>
      </c>
      <c r="H6331">
        <v>3</v>
      </c>
      <c r="I6331">
        <v>0</v>
      </c>
      <c r="J6331">
        <v>2</v>
      </c>
      <c r="K6331">
        <v>2</v>
      </c>
      <c r="L6331">
        <v>32</v>
      </c>
      <c r="M6331">
        <v>1</v>
      </c>
      <c r="N6331">
        <v>2</v>
      </c>
      <c r="O6331">
        <v>105000</v>
      </c>
      <c r="P6331">
        <v>95.09</v>
      </c>
      <c r="S6331">
        <v>3</v>
      </c>
      <c r="Y6331">
        <v>105000</v>
      </c>
      <c r="Z6331">
        <v>1</v>
      </c>
      <c r="AA6331">
        <v>45</v>
      </c>
      <c r="AB6331" t="s">
        <v>40</v>
      </c>
      <c r="AC6331">
        <v>1</v>
      </c>
      <c r="AD6331">
        <v>2</v>
      </c>
    </row>
    <row r="6332" spans="1:30" x14ac:dyDescent="0.25">
      <c r="A6332">
        <v>11410</v>
      </c>
      <c r="B6332" t="s">
        <v>30</v>
      </c>
      <c r="C6332">
        <v>29021</v>
      </c>
      <c r="D6332" t="s">
        <v>45</v>
      </c>
      <c r="E6332" t="s">
        <v>32</v>
      </c>
      <c r="F6332" t="s">
        <v>33</v>
      </c>
      <c r="G6332" t="s">
        <v>34</v>
      </c>
      <c r="H6332">
        <v>1</v>
      </c>
      <c r="I6332">
        <v>1</v>
      </c>
      <c r="J6332">
        <v>2</v>
      </c>
      <c r="K6332">
        <v>1</v>
      </c>
      <c r="L6332">
        <v>32</v>
      </c>
      <c r="M6332">
        <v>1</v>
      </c>
      <c r="N6332">
        <v>2</v>
      </c>
      <c r="O6332">
        <v>205000</v>
      </c>
      <c r="P6332">
        <v>57.97</v>
      </c>
      <c r="Q6332">
        <v>3.125</v>
      </c>
      <c r="R6332">
        <v>9.5000000000000001E-2</v>
      </c>
      <c r="S6332">
        <v>2</v>
      </c>
      <c r="T6332">
        <v>5776.5</v>
      </c>
      <c r="V6332">
        <v>4650</v>
      </c>
      <c r="W6332">
        <v>3400</v>
      </c>
      <c r="Y6332">
        <v>345000</v>
      </c>
      <c r="Z6332">
        <v>1</v>
      </c>
      <c r="AA6332">
        <v>80</v>
      </c>
      <c r="AB6332">
        <v>42</v>
      </c>
      <c r="AC6332">
        <v>1</v>
      </c>
      <c r="AD6332">
        <v>2</v>
      </c>
    </row>
    <row r="6333" spans="1:30" x14ac:dyDescent="0.25">
      <c r="A6333">
        <v>11411</v>
      </c>
      <c r="B6333" t="s">
        <v>30</v>
      </c>
      <c r="C6333">
        <v>29015</v>
      </c>
      <c r="D6333" t="s">
        <v>45</v>
      </c>
      <c r="E6333" t="s">
        <v>32</v>
      </c>
      <c r="F6333" t="s">
        <v>33</v>
      </c>
      <c r="G6333" t="s">
        <v>38</v>
      </c>
      <c r="H6333">
        <v>1</v>
      </c>
      <c r="I6333">
        <v>1</v>
      </c>
      <c r="J6333">
        <v>2</v>
      </c>
      <c r="K6333">
        <v>1</v>
      </c>
      <c r="L6333">
        <v>32</v>
      </c>
      <c r="M6333">
        <v>1</v>
      </c>
      <c r="N6333">
        <v>2</v>
      </c>
      <c r="O6333">
        <v>155000</v>
      </c>
      <c r="P6333">
        <v>75</v>
      </c>
      <c r="Q6333">
        <v>3.5</v>
      </c>
      <c r="R6333">
        <v>0.80500000000000005</v>
      </c>
      <c r="S6333">
        <v>3</v>
      </c>
      <c r="T6333">
        <v>5365.67</v>
      </c>
      <c r="V6333">
        <v>3736.25</v>
      </c>
      <c r="W6333">
        <v>2486.25</v>
      </c>
      <c r="Y6333">
        <v>205000</v>
      </c>
      <c r="Z6333">
        <v>2</v>
      </c>
      <c r="AA6333">
        <v>56</v>
      </c>
      <c r="AB6333">
        <v>40</v>
      </c>
      <c r="AC6333">
        <v>1</v>
      </c>
      <c r="AD6333">
        <v>2</v>
      </c>
    </row>
    <row r="6334" spans="1:30" x14ac:dyDescent="0.25">
      <c r="A6334">
        <v>11412</v>
      </c>
      <c r="B6334" t="s">
        <v>30</v>
      </c>
      <c r="C6334">
        <v>29209</v>
      </c>
      <c r="D6334" t="s">
        <v>36</v>
      </c>
      <c r="E6334" t="s">
        <v>32</v>
      </c>
      <c r="F6334" t="s">
        <v>33</v>
      </c>
      <c r="G6334" t="s">
        <v>34</v>
      </c>
      <c r="H6334">
        <v>1</v>
      </c>
      <c r="I6334">
        <v>2</v>
      </c>
      <c r="J6334">
        <v>2</v>
      </c>
      <c r="K6334">
        <v>3</v>
      </c>
      <c r="L6334">
        <v>32</v>
      </c>
      <c r="M6334">
        <v>1</v>
      </c>
      <c r="N6334">
        <v>2</v>
      </c>
      <c r="O6334">
        <v>145000</v>
      </c>
      <c r="P6334">
        <v>90</v>
      </c>
      <c r="Q6334">
        <v>3.625</v>
      </c>
      <c r="R6334">
        <v>0.97099999999999997</v>
      </c>
      <c r="S6334">
        <v>2</v>
      </c>
      <c r="T6334">
        <v>7809.76</v>
      </c>
      <c r="V6334">
        <v>1736.74</v>
      </c>
      <c r="W6334">
        <v>368.54</v>
      </c>
      <c r="Y6334">
        <v>155000</v>
      </c>
      <c r="Z6334">
        <v>1</v>
      </c>
      <c r="AA6334">
        <v>84</v>
      </c>
      <c r="AB6334" t="s">
        <v>42</v>
      </c>
      <c r="AC6334">
        <v>2</v>
      </c>
      <c r="AD6334">
        <v>2</v>
      </c>
    </row>
    <row r="6335" spans="1:30" x14ac:dyDescent="0.25">
      <c r="A6335">
        <v>11413</v>
      </c>
      <c r="B6335" t="s">
        <v>30</v>
      </c>
      <c r="C6335">
        <v>29187</v>
      </c>
      <c r="D6335" t="s">
        <v>31</v>
      </c>
      <c r="E6335" t="s">
        <v>32</v>
      </c>
      <c r="F6335" t="s">
        <v>33</v>
      </c>
      <c r="G6335" t="s">
        <v>38</v>
      </c>
      <c r="H6335">
        <v>1</v>
      </c>
      <c r="I6335">
        <v>2</v>
      </c>
      <c r="J6335">
        <v>2</v>
      </c>
      <c r="K6335">
        <v>2</v>
      </c>
      <c r="L6335">
        <v>31</v>
      </c>
      <c r="M6335">
        <v>1</v>
      </c>
      <c r="N6335">
        <v>2</v>
      </c>
      <c r="O6335">
        <v>185000</v>
      </c>
      <c r="P6335">
        <v>97.33</v>
      </c>
      <c r="Q6335">
        <v>3.25</v>
      </c>
      <c r="R6335">
        <v>1.4179999999999999</v>
      </c>
      <c r="S6335">
        <v>2</v>
      </c>
      <c r="T6335">
        <v>6166.14</v>
      </c>
      <c r="V6335">
        <v>1437.39</v>
      </c>
      <c r="W6335">
        <v>906.19</v>
      </c>
      <c r="Y6335">
        <v>185000</v>
      </c>
      <c r="Z6335">
        <v>1</v>
      </c>
      <c r="AA6335">
        <v>47</v>
      </c>
      <c r="AB6335">
        <v>39</v>
      </c>
      <c r="AC6335">
        <v>2</v>
      </c>
      <c r="AD6335">
        <v>2</v>
      </c>
    </row>
    <row r="6336" spans="1:30" x14ac:dyDescent="0.25">
      <c r="A6336">
        <v>11414</v>
      </c>
      <c r="B6336" t="s">
        <v>30</v>
      </c>
      <c r="C6336">
        <v>29021</v>
      </c>
      <c r="D6336" t="s">
        <v>45</v>
      </c>
      <c r="E6336" t="s">
        <v>32</v>
      </c>
      <c r="F6336" t="s">
        <v>46</v>
      </c>
      <c r="G6336" t="s">
        <v>38</v>
      </c>
      <c r="H6336">
        <v>1</v>
      </c>
      <c r="I6336">
        <v>3</v>
      </c>
      <c r="J6336">
        <v>2</v>
      </c>
      <c r="K6336">
        <v>1</v>
      </c>
      <c r="L6336">
        <v>31</v>
      </c>
      <c r="M6336">
        <v>1</v>
      </c>
      <c r="N6336">
        <v>2</v>
      </c>
      <c r="O6336">
        <v>85000</v>
      </c>
      <c r="P6336">
        <v>80.28</v>
      </c>
      <c r="Q6336">
        <v>2.625</v>
      </c>
      <c r="R6336">
        <v>0.748</v>
      </c>
      <c r="S6336">
        <v>2</v>
      </c>
      <c r="T6336">
        <v>4230.33</v>
      </c>
      <c r="V6336">
        <v>3436.63</v>
      </c>
      <c r="W6336">
        <v>2186.63</v>
      </c>
      <c r="Y6336">
        <v>105000</v>
      </c>
      <c r="Z6336">
        <v>1</v>
      </c>
      <c r="AA6336">
        <v>48</v>
      </c>
      <c r="AB6336" t="s">
        <v>41</v>
      </c>
      <c r="AC6336">
        <v>3</v>
      </c>
      <c r="AD6336">
        <v>2</v>
      </c>
    </row>
    <row r="6337" spans="1:30" x14ac:dyDescent="0.25">
      <c r="A6337">
        <v>11415</v>
      </c>
      <c r="B6337" t="s">
        <v>30</v>
      </c>
      <c r="C6337">
        <v>29213</v>
      </c>
      <c r="D6337" t="s">
        <v>45</v>
      </c>
      <c r="E6337" t="s">
        <v>32</v>
      </c>
      <c r="F6337" t="s">
        <v>33</v>
      </c>
      <c r="G6337" t="s">
        <v>34</v>
      </c>
      <c r="H6337">
        <v>1</v>
      </c>
      <c r="I6337">
        <v>3</v>
      </c>
      <c r="J6337">
        <v>2</v>
      </c>
      <c r="K6337">
        <v>1</v>
      </c>
      <c r="L6337">
        <v>31</v>
      </c>
      <c r="M6337">
        <v>1</v>
      </c>
      <c r="N6337">
        <v>2</v>
      </c>
      <c r="O6337">
        <v>275000</v>
      </c>
      <c r="P6337">
        <v>73.97</v>
      </c>
      <c r="Q6337">
        <v>2.99</v>
      </c>
      <c r="R6337">
        <v>0.22</v>
      </c>
      <c r="S6337">
        <v>2</v>
      </c>
      <c r="T6337">
        <v>5669.34</v>
      </c>
      <c r="V6337">
        <v>4274</v>
      </c>
      <c r="W6337">
        <v>3024</v>
      </c>
      <c r="Y6337">
        <v>365000</v>
      </c>
      <c r="Z6337">
        <v>1</v>
      </c>
      <c r="AA6337">
        <v>115</v>
      </c>
      <c r="AB6337" t="s">
        <v>41</v>
      </c>
      <c r="AC6337">
        <v>1</v>
      </c>
      <c r="AD6337">
        <v>2</v>
      </c>
    </row>
    <row r="6338" spans="1:30" x14ac:dyDescent="0.25">
      <c r="A6338">
        <v>11417</v>
      </c>
      <c r="B6338" t="s">
        <v>30</v>
      </c>
      <c r="C6338">
        <v>29015</v>
      </c>
      <c r="D6338" t="s">
        <v>45</v>
      </c>
      <c r="E6338" t="s">
        <v>32</v>
      </c>
      <c r="F6338" t="s">
        <v>33</v>
      </c>
      <c r="G6338" t="s">
        <v>38</v>
      </c>
      <c r="H6338">
        <v>1</v>
      </c>
      <c r="I6338">
        <v>3</v>
      </c>
      <c r="J6338">
        <v>2</v>
      </c>
      <c r="K6338">
        <v>1</v>
      </c>
      <c r="L6338">
        <v>1</v>
      </c>
      <c r="M6338">
        <v>1</v>
      </c>
      <c r="N6338">
        <v>2</v>
      </c>
      <c r="O6338">
        <v>185000</v>
      </c>
      <c r="P6338">
        <v>95</v>
      </c>
      <c r="Q6338">
        <v>3.375</v>
      </c>
      <c r="R6338">
        <v>0.42399999999999999</v>
      </c>
      <c r="S6338">
        <v>2</v>
      </c>
      <c r="T6338">
        <v>5660.27</v>
      </c>
      <c r="V6338">
        <v>3802.18</v>
      </c>
      <c r="W6338">
        <v>2552.1799999999998</v>
      </c>
      <c r="Y6338">
        <v>195000</v>
      </c>
      <c r="Z6338">
        <v>1</v>
      </c>
      <c r="AA6338">
        <v>59</v>
      </c>
      <c r="AB6338">
        <v>36</v>
      </c>
      <c r="AC6338">
        <v>3</v>
      </c>
      <c r="AD6338">
        <v>2</v>
      </c>
    </row>
    <row r="6339" spans="1:30" x14ac:dyDescent="0.25">
      <c r="A6339">
        <v>11418</v>
      </c>
      <c r="B6339" t="s">
        <v>30</v>
      </c>
      <c r="C6339">
        <v>29183</v>
      </c>
      <c r="D6339" t="s">
        <v>45</v>
      </c>
      <c r="E6339" t="s">
        <v>32</v>
      </c>
      <c r="F6339" t="s">
        <v>33</v>
      </c>
      <c r="G6339" t="s">
        <v>38</v>
      </c>
      <c r="H6339">
        <v>1</v>
      </c>
      <c r="I6339">
        <v>3</v>
      </c>
      <c r="J6339">
        <v>2</v>
      </c>
      <c r="K6339">
        <v>1</v>
      </c>
      <c r="L6339">
        <v>32</v>
      </c>
      <c r="M6339">
        <v>1</v>
      </c>
      <c r="N6339">
        <v>2</v>
      </c>
      <c r="O6339">
        <v>105000</v>
      </c>
      <c r="P6339">
        <v>59.89</v>
      </c>
      <c r="Q6339">
        <v>3.625</v>
      </c>
      <c r="R6339">
        <v>1.1539999999999999</v>
      </c>
      <c r="S6339">
        <v>2</v>
      </c>
      <c r="T6339">
        <v>2585.7399999999998</v>
      </c>
      <c r="V6339">
        <v>1522.5</v>
      </c>
      <c r="W6339">
        <v>272.5</v>
      </c>
      <c r="Y6339">
        <v>185000</v>
      </c>
      <c r="Z6339">
        <v>1</v>
      </c>
      <c r="AA6339">
        <v>45</v>
      </c>
      <c r="AB6339" t="s">
        <v>41</v>
      </c>
      <c r="AC6339">
        <v>1</v>
      </c>
      <c r="AD6339">
        <v>2</v>
      </c>
    </row>
    <row r="6340" spans="1:30" x14ac:dyDescent="0.25">
      <c r="A6340">
        <v>11420</v>
      </c>
      <c r="B6340" t="s">
        <v>30</v>
      </c>
      <c r="C6340">
        <v>29095</v>
      </c>
      <c r="D6340" t="s">
        <v>45</v>
      </c>
      <c r="E6340" t="s">
        <v>32</v>
      </c>
      <c r="F6340" t="s">
        <v>33</v>
      </c>
      <c r="G6340" t="s">
        <v>39</v>
      </c>
      <c r="H6340">
        <v>1</v>
      </c>
      <c r="I6340">
        <v>1</v>
      </c>
      <c r="J6340">
        <v>2</v>
      </c>
      <c r="K6340">
        <v>1</v>
      </c>
      <c r="L6340">
        <v>31</v>
      </c>
      <c r="M6340">
        <v>1</v>
      </c>
      <c r="N6340">
        <v>2</v>
      </c>
      <c r="O6340">
        <v>95000</v>
      </c>
      <c r="P6340">
        <v>52.5</v>
      </c>
      <c r="Q6340">
        <v>2.99</v>
      </c>
      <c r="R6340">
        <v>0.70099999999999996</v>
      </c>
      <c r="S6340">
        <v>2</v>
      </c>
      <c r="T6340">
        <v>3957.83</v>
      </c>
      <c r="V6340">
        <v>2903.75</v>
      </c>
      <c r="W6340">
        <v>1653.75</v>
      </c>
      <c r="Y6340">
        <v>185000</v>
      </c>
      <c r="Z6340">
        <v>1</v>
      </c>
      <c r="AA6340">
        <v>45</v>
      </c>
      <c r="AB6340">
        <v>38</v>
      </c>
      <c r="AC6340">
        <v>2</v>
      </c>
      <c r="AD6340">
        <v>2</v>
      </c>
    </row>
    <row r="6341" spans="1:30" x14ac:dyDescent="0.25">
      <c r="A6341">
        <v>11422</v>
      </c>
      <c r="B6341" t="s">
        <v>30</v>
      </c>
      <c r="C6341">
        <v>29113</v>
      </c>
      <c r="D6341" t="s">
        <v>45</v>
      </c>
      <c r="E6341" t="s">
        <v>32</v>
      </c>
      <c r="F6341" t="s">
        <v>46</v>
      </c>
      <c r="G6341" t="s">
        <v>38</v>
      </c>
      <c r="H6341">
        <v>1</v>
      </c>
      <c r="I6341">
        <v>3</v>
      </c>
      <c r="J6341">
        <v>2</v>
      </c>
      <c r="K6341">
        <v>1</v>
      </c>
      <c r="L6341">
        <v>32</v>
      </c>
      <c r="M6341">
        <v>1</v>
      </c>
      <c r="N6341">
        <v>2</v>
      </c>
      <c r="O6341">
        <v>75000</v>
      </c>
      <c r="P6341">
        <v>62.58</v>
      </c>
      <c r="Q6341">
        <v>3.5</v>
      </c>
      <c r="R6341">
        <v>1.397</v>
      </c>
      <c r="S6341">
        <v>2</v>
      </c>
      <c r="T6341">
        <v>3796.77</v>
      </c>
      <c r="V6341">
        <v>2752</v>
      </c>
      <c r="W6341">
        <v>1502</v>
      </c>
      <c r="Y6341">
        <v>125000</v>
      </c>
      <c r="Z6341">
        <v>1</v>
      </c>
      <c r="AA6341">
        <v>29</v>
      </c>
      <c r="AB6341" t="s">
        <v>40</v>
      </c>
      <c r="AC6341">
        <v>1</v>
      </c>
      <c r="AD6341">
        <v>2</v>
      </c>
    </row>
    <row r="6342" spans="1:30" x14ac:dyDescent="0.25">
      <c r="A6342">
        <v>11423</v>
      </c>
      <c r="B6342" t="s">
        <v>30</v>
      </c>
      <c r="C6342">
        <v>29510</v>
      </c>
      <c r="D6342" t="s">
        <v>45</v>
      </c>
      <c r="E6342" t="s">
        <v>32</v>
      </c>
      <c r="F6342" t="s">
        <v>33</v>
      </c>
      <c r="G6342" t="s">
        <v>38</v>
      </c>
      <c r="H6342">
        <v>1</v>
      </c>
      <c r="I6342">
        <v>3</v>
      </c>
      <c r="J6342">
        <v>2</v>
      </c>
      <c r="K6342">
        <v>1</v>
      </c>
      <c r="L6342">
        <v>31</v>
      </c>
      <c r="M6342">
        <v>1</v>
      </c>
      <c r="N6342">
        <v>2</v>
      </c>
      <c r="O6342">
        <v>295000</v>
      </c>
      <c r="P6342">
        <v>81.25</v>
      </c>
      <c r="Q6342">
        <v>3.375</v>
      </c>
      <c r="R6342">
        <v>0.19700000000000001</v>
      </c>
      <c r="S6342">
        <v>2</v>
      </c>
      <c r="T6342">
        <v>2137.46</v>
      </c>
      <c r="V6342">
        <v>999.85</v>
      </c>
      <c r="Y6342">
        <v>365000</v>
      </c>
      <c r="Z6342">
        <v>1</v>
      </c>
      <c r="AA6342">
        <v>85</v>
      </c>
      <c r="AB6342">
        <v>40</v>
      </c>
      <c r="AC6342">
        <v>3</v>
      </c>
      <c r="AD6342">
        <v>2</v>
      </c>
    </row>
    <row r="6343" spans="1:30" x14ac:dyDescent="0.25">
      <c r="A6343">
        <v>11424</v>
      </c>
      <c r="B6343" t="s">
        <v>30</v>
      </c>
      <c r="C6343">
        <v>29029</v>
      </c>
      <c r="D6343" t="s">
        <v>45</v>
      </c>
      <c r="E6343" t="s">
        <v>32</v>
      </c>
      <c r="F6343" t="s">
        <v>33</v>
      </c>
      <c r="G6343" t="s">
        <v>34</v>
      </c>
      <c r="H6343">
        <v>1</v>
      </c>
      <c r="I6343">
        <v>3</v>
      </c>
      <c r="J6343">
        <v>2</v>
      </c>
      <c r="K6343">
        <v>1</v>
      </c>
      <c r="L6343">
        <v>31</v>
      </c>
      <c r="M6343">
        <v>1</v>
      </c>
      <c r="N6343">
        <v>2</v>
      </c>
      <c r="O6343">
        <v>105000</v>
      </c>
      <c r="P6343">
        <v>43.64</v>
      </c>
      <c r="Q6343">
        <v>3.5</v>
      </c>
      <c r="R6343">
        <v>0.502</v>
      </c>
      <c r="S6343">
        <v>3</v>
      </c>
      <c r="T6343">
        <v>3880.2</v>
      </c>
      <c r="V6343">
        <v>2280</v>
      </c>
      <c r="W6343">
        <v>1030</v>
      </c>
      <c r="Y6343">
        <v>235000</v>
      </c>
      <c r="Z6343">
        <v>2</v>
      </c>
      <c r="AA6343">
        <v>119</v>
      </c>
      <c r="AB6343">
        <v>49</v>
      </c>
      <c r="AC6343">
        <v>3</v>
      </c>
      <c r="AD6343">
        <v>2</v>
      </c>
    </row>
    <row r="6344" spans="1:30" x14ac:dyDescent="0.25">
      <c r="A6344">
        <v>11426</v>
      </c>
      <c r="B6344" t="s">
        <v>30</v>
      </c>
      <c r="C6344">
        <v>29099</v>
      </c>
      <c r="D6344" t="s">
        <v>31</v>
      </c>
      <c r="E6344" t="s">
        <v>32</v>
      </c>
      <c r="F6344" t="s">
        <v>33</v>
      </c>
      <c r="G6344" t="s">
        <v>34</v>
      </c>
      <c r="H6344">
        <v>3</v>
      </c>
      <c r="I6344">
        <v>0</v>
      </c>
      <c r="J6344">
        <v>2</v>
      </c>
      <c r="K6344">
        <v>2</v>
      </c>
      <c r="L6344">
        <v>31</v>
      </c>
      <c r="M6344">
        <v>1</v>
      </c>
      <c r="N6344">
        <v>2</v>
      </c>
      <c r="O6344">
        <v>95000</v>
      </c>
      <c r="P6344">
        <v>82.63</v>
      </c>
      <c r="S6344">
        <v>3</v>
      </c>
      <c r="Y6344">
        <v>115000</v>
      </c>
      <c r="Z6344">
        <v>1</v>
      </c>
      <c r="AA6344">
        <v>50</v>
      </c>
      <c r="AB6344">
        <v>39</v>
      </c>
      <c r="AC6344">
        <v>2</v>
      </c>
      <c r="AD6344">
        <v>2</v>
      </c>
    </row>
    <row r="6345" spans="1:30" x14ac:dyDescent="0.25">
      <c r="A6345">
        <v>11428</v>
      </c>
      <c r="B6345" t="s">
        <v>30</v>
      </c>
      <c r="C6345">
        <v>29510</v>
      </c>
      <c r="D6345" t="s">
        <v>45</v>
      </c>
      <c r="E6345" t="s">
        <v>32</v>
      </c>
      <c r="F6345" t="s">
        <v>37</v>
      </c>
      <c r="G6345" t="s">
        <v>38</v>
      </c>
      <c r="H6345">
        <v>1</v>
      </c>
      <c r="I6345">
        <v>3</v>
      </c>
      <c r="J6345">
        <v>2</v>
      </c>
      <c r="K6345">
        <v>1</v>
      </c>
      <c r="L6345">
        <v>31</v>
      </c>
      <c r="M6345">
        <v>1</v>
      </c>
      <c r="N6345">
        <v>2</v>
      </c>
      <c r="O6345">
        <v>185000</v>
      </c>
      <c r="P6345">
        <v>77.63</v>
      </c>
      <c r="Q6345">
        <v>2.99</v>
      </c>
      <c r="R6345">
        <v>0.82599999999999996</v>
      </c>
      <c r="S6345">
        <v>2</v>
      </c>
      <c r="T6345">
        <v>6991.23</v>
      </c>
      <c r="V6345">
        <v>5320.25</v>
      </c>
      <c r="W6345">
        <v>4070.25</v>
      </c>
      <c r="Y6345">
        <v>235000</v>
      </c>
      <c r="Z6345">
        <v>1</v>
      </c>
      <c r="AA6345">
        <v>57</v>
      </c>
      <c r="AB6345">
        <v>44</v>
      </c>
      <c r="AC6345">
        <v>1</v>
      </c>
      <c r="AD6345">
        <v>2</v>
      </c>
    </row>
    <row r="6346" spans="1:30" x14ac:dyDescent="0.25">
      <c r="A6346">
        <v>11429</v>
      </c>
      <c r="B6346" t="s">
        <v>30</v>
      </c>
      <c r="C6346">
        <v>29095</v>
      </c>
      <c r="D6346" t="s">
        <v>45</v>
      </c>
      <c r="E6346" t="s">
        <v>32</v>
      </c>
      <c r="F6346" t="s">
        <v>33</v>
      </c>
      <c r="G6346" t="s">
        <v>34</v>
      </c>
      <c r="H6346">
        <v>3</v>
      </c>
      <c r="I6346">
        <v>0</v>
      </c>
      <c r="J6346">
        <v>2</v>
      </c>
      <c r="K6346">
        <v>1</v>
      </c>
      <c r="L6346">
        <v>32</v>
      </c>
      <c r="M6346">
        <v>1</v>
      </c>
      <c r="N6346">
        <v>2</v>
      </c>
      <c r="O6346">
        <v>125000</v>
      </c>
      <c r="P6346">
        <v>69.44</v>
      </c>
      <c r="S6346">
        <v>3</v>
      </c>
      <c r="Y6346">
        <v>185000</v>
      </c>
      <c r="Z6346">
        <v>1</v>
      </c>
      <c r="AA6346">
        <v>54</v>
      </c>
      <c r="AB6346" t="s">
        <v>42</v>
      </c>
      <c r="AC6346">
        <v>1</v>
      </c>
      <c r="AD6346">
        <v>2</v>
      </c>
    </row>
    <row r="6347" spans="1:30" x14ac:dyDescent="0.25">
      <c r="A6347">
        <v>11431</v>
      </c>
      <c r="B6347" t="s">
        <v>30</v>
      </c>
      <c r="C6347">
        <v>29189</v>
      </c>
      <c r="D6347" t="s">
        <v>45</v>
      </c>
      <c r="E6347" t="s">
        <v>32</v>
      </c>
      <c r="F6347" t="s">
        <v>33</v>
      </c>
      <c r="G6347" t="s">
        <v>39</v>
      </c>
      <c r="H6347">
        <v>1</v>
      </c>
      <c r="I6347">
        <v>1</v>
      </c>
      <c r="J6347">
        <v>2</v>
      </c>
      <c r="K6347">
        <v>1</v>
      </c>
      <c r="L6347">
        <v>31</v>
      </c>
      <c r="M6347">
        <v>1</v>
      </c>
      <c r="N6347">
        <v>2</v>
      </c>
      <c r="O6347">
        <v>185000</v>
      </c>
      <c r="P6347">
        <v>72.98</v>
      </c>
      <c r="Q6347">
        <v>2.875</v>
      </c>
      <c r="R6347">
        <v>0.53400000000000003</v>
      </c>
      <c r="S6347">
        <v>2</v>
      </c>
      <c r="T6347">
        <v>3937.98</v>
      </c>
      <c r="V6347">
        <v>2846.61</v>
      </c>
      <c r="W6347">
        <v>1596.61</v>
      </c>
      <c r="Y6347">
        <v>255000</v>
      </c>
      <c r="Z6347">
        <v>1</v>
      </c>
      <c r="AA6347">
        <v>57</v>
      </c>
      <c r="AB6347" t="s">
        <v>42</v>
      </c>
      <c r="AC6347">
        <v>2</v>
      </c>
      <c r="AD6347">
        <v>2</v>
      </c>
    </row>
    <row r="6348" spans="1:30" x14ac:dyDescent="0.25">
      <c r="A6348">
        <v>11434</v>
      </c>
      <c r="B6348" t="s">
        <v>30</v>
      </c>
      <c r="C6348">
        <v>29047</v>
      </c>
      <c r="D6348" t="s">
        <v>36</v>
      </c>
      <c r="E6348" t="s">
        <v>32</v>
      </c>
      <c r="F6348" t="s">
        <v>33</v>
      </c>
      <c r="G6348" t="s">
        <v>38</v>
      </c>
      <c r="H6348">
        <v>1</v>
      </c>
      <c r="I6348">
        <v>2</v>
      </c>
      <c r="J6348">
        <v>2</v>
      </c>
      <c r="K6348">
        <v>3</v>
      </c>
      <c r="L6348">
        <v>31</v>
      </c>
      <c r="M6348">
        <v>1</v>
      </c>
      <c r="N6348">
        <v>2</v>
      </c>
      <c r="O6348">
        <v>225000</v>
      </c>
      <c r="Q6348">
        <v>2.375</v>
      </c>
      <c r="R6348">
        <v>-0.753</v>
      </c>
      <c r="S6348">
        <v>2</v>
      </c>
      <c r="T6348">
        <v>3662.38</v>
      </c>
      <c r="V6348">
        <v>3084.92</v>
      </c>
      <c r="W6348">
        <v>858.77</v>
      </c>
      <c r="Y6348">
        <v>255000</v>
      </c>
      <c r="Z6348">
        <v>1</v>
      </c>
      <c r="AC6348">
        <v>2</v>
      </c>
      <c r="AD6348">
        <v>2</v>
      </c>
    </row>
    <row r="6349" spans="1:30" x14ac:dyDescent="0.25">
      <c r="A6349">
        <v>11437</v>
      </c>
      <c r="B6349" t="s">
        <v>30</v>
      </c>
      <c r="C6349">
        <v>29003</v>
      </c>
      <c r="D6349" t="s">
        <v>45</v>
      </c>
      <c r="E6349" t="s">
        <v>32</v>
      </c>
      <c r="F6349" t="s">
        <v>33</v>
      </c>
      <c r="G6349" t="s">
        <v>34</v>
      </c>
      <c r="H6349">
        <v>1</v>
      </c>
      <c r="I6349">
        <v>3</v>
      </c>
      <c r="J6349">
        <v>2</v>
      </c>
      <c r="K6349">
        <v>1</v>
      </c>
      <c r="L6349">
        <v>2</v>
      </c>
      <c r="M6349">
        <v>1</v>
      </c>
      <c r="N6349">
        <v>2</v>
      </c>
      <c r="O6349">
        <v>155000</v>
      </c>
      <c r="P6349">
        <v>48.53</v>
      </c>
      <c r="Q6349">
        <v>2.625</v>
      </c>
      <c r="R6349">
        <v>0.318</v>
      </c>
      <c r="S6349">
        <v>2</v>
      </c>
      <c r="T6349">
        <v>5760.98</v>
      </c>
      <c r="V6349">
        <v>3976.5</v>
      </c>
      <c r="W6349">
        <v>2726.5</v>
      </c>
      <c r="Y6349">
        <v>325000</v>
      </c>
      <c r="Z6349">
        <v>1</v>
      </c>
      <c r="AA6349">
        <v>108</v>
      </c>
      <c r="AB6349" t="s">
        <v>41</v>
      </c>
      <c r="AC6349">
        <v>1</v>
      </c>
      <c r="AD6349">
        <v>2</v>
      </c>
    </row>
    <row r="6350" spans="1:30" x14ac:dyDescent="0.25">
      <c r="A6350">
        <v>11438</v>
      </c>
      <c r="B6350" t="s">
        <v>30</v>
      </c>
      <c r="C6350">
        <v>29165</v>
      </c>
      <c r="D6350" t="s">
        <v>45</v>
      </c>
      <c r="E6350" t="s">
        <v>32</v>
      </c>
      <c r="F6350" t="s">
        <v>33</v>
      </c>
      <c r="G6350" t="s">
        <v>38</v>
      </c>
      <c r="H6350">
        <v>1</v>
      </c>
      <c r="I6350">
        <v>3</v>
      </c>
      <c r="J6350">
        <v>2</v>
      </c>
      <c r="K6350">
        <v>1</v>
      </c>
      <c r="L6350">
        <v>1</v>
      </c>
      <c r="M6350">
        <v>1</v>
      </c>
      <c r="N6350">
        <v>2</v>
      </c>
      <c r="O6350">
        <v>165000</v>
      </c>
      <c r="P6350">
        <v>97</v>
      </c>
      <c r="Q6350">
        <v>3.25</v>
      </c>
      <c r="R6350">
        <v>0.24</v>
      </c>
      <c r="S6350">
        <v>2</v>
      </c>
      <c r="T6350">
        <v>3513.52</v>
      </c>
      <c r="V6350">
        <v>2093.9</v>
      </c>
      <c r="W6350">
        <v>843.9</v>
      </c>
      <c r="Y6350">
        <v>175000</v>
      </c>
      <c r="Z6350">
        <v>1</v>
      </c>
      <c r="AA6350">
        <v>56</v>
      </c>
      <c r="AB6350" t="s">
        <v>42</v>
      </c>
      <c r="AC6350">
        <v>3</v>
      </c>
      <c r="AD6350">
        <v>2</v>
      </c>
    </row>
    <row r="6351" spans="1:30" x14ac:dyDescent="0.25">
      <c r="A6351">
        <v>11439</v>
      </c>
      <c r="B6351" t="s">
        <v>30</v>
      </c>
      <c r="C6351">
        <v>29047</v>
      </c>
      <c r="D6351" t="s">
        <v>45</v>
      </c>
      <c r="E6351" t="s">
        <v>32</v>
      </c>
      <c r="F6351" t="s">
        <v>33</v>
      </c>
      <c r="G6351" t="s">
        <v>39</v>
      </c>
      <c r="H6351">
        <v>1</v>
      </c>
      <c r="I6351">
        <v>1</v>
      </c>
      <c r="J6351">
        <v>2</v>
      </c>
      <c r="K6351">
        <v>1</v>
      </c>
      <c r="L6351">
        <v>31</v>
      </c>
      <c r="M6351">
        <v>1</v>
      </c>
      <c r="N6351">
        <v>2</v>
      </c>
      <c r="O6351">
        <v>105000</v>
      </c>
      <c r="P6351">
        <v>59.99</v>
      </c>
      <c r="Q6351">
        <v>2.99</v>
      </c>
      <c r="R6351">
        <v>0.46300000000000002</v>
      </c>
      <c r="S6351">
        <v>2</v>
      </c>
      <c r="T6351">
        <v>2310.5</v>
      </c>
      <c r="V6351">
        <v>1250</v>
      </c>
      <c r="Y6351">
        <v>185000</v>
      </c>
      <c r="Z6351">
        <v>1</v>
      </c>
      <c r="AA6351">
        <v>81</v>
      </c>
      <c r="AB6351" t="s">
        <v>47</v>
      </c>
      <c r="AC6351">
        <v>3</v>
      </c>
      <c r="AD6351">
        <v>2</v>
      </c>
    </row>
    <row r="6352" spans="1:30" x14ac:dyDescent="0.25">
      <c r="A6352">
        <v>11440</v>
      </c>
      <c r="B6352" t="s">
        <v>30</v>
      </c>
      <c r="C6352">
        <v>29165</v>
      </c>
      <c r="D6352" t="s">
        <v>31</v>
      </c>
      <c r="E6352" t="s">
        <v>32</v>
      </c>
      <c r="F6352" t="s">
        <v>37</v>
      </c>
      <c r="G6352" t="s">
        <v>38</v>
      </c>
      <c r="H6352">
        <v>1</v>
      </c>
      <c r="I6352">
        <v>2</v>
      </c>
      <c r="J6352">
        <v>2</v>
      </c>
      <c r="K6352">
        <v>2</v>
      </c>
      <c r="L6352">
        <v>1</v>
      </c>
      <c r="M6352">
        <v>1</v>
      </c>
      <c r="N6352">
        <v>2</v>
      </c>
      <c r="O6352">
        <v>245000</v>
      </c>
      <c r="P6352">
        <v>96.5</v>
      </c>
      <c r="Q6352">
        <v>3.25</v>
      </c>
      <c r="R6352">
        <v>1.046</v>
      </c>
      <c r="S6352">
        <v>2</v>
      </c>
      <c r="T6352">
        <v>9075.9699999999993</v>
      </c>
      <c r="V6352">
        <v>3238.3</v>
      </c>
      <c r="W6352">
        <v>900.26</v>
      </c>
      <c r="Y6352">
        <v>245000</v>
      </c>
      <c r="Z6352">
        <v>1</v>
      </c>
      <c r="AA6352">
        <v>63</v>
      </c>
      <c r="AB6352">
        <v>48</v>
      </c>
      <c r="AC6352">
        <v>2</v>
      </c>
      <c r="AD6352">
        <v>2</v>
      </c>
    </row>
    <row r="6353" spans="1:30" x14ac:dyDescent="0.25">
      <c r="A6353">
        <v>11441</v>
      </c>
      <c r="B6353" t="s">
        <v>30</v>
      </c>
      <c r="C6353">
        <v>29095</v>
      </c>
      <c r="D6353" t="s">
        <v>31</v>
      </c>
      <c r="E6353" t="s">
        <v>32</v>
      </c>
      <c r="F6353" t="s">
        <v>33</v>
      </c>
      <c r="G6353" t="s">
        <v>34</v>
      </c>
      <c r="H6353">
        <v>3</v>
      </c>
      <c r="I6353">
        <v>0</v>
      </c>
      <c r="J6353">
        <v>2</v>
      </c>
      <c r="K6353">
        <v>2</v>
      </c>
      <c r="L6353">
        <v>31</v>
      </c>
      <c r="M6353">
        <v>1</v>
      </c>
      <c r="N6353">
        <v>2</v>
      </c>
      <c r="O6353">
        <v>125000</v>
      </c>
      <c r="P6353">
        <v>86.23</v>
      </c>
      <c r="S6353">
        <v>3</v>
      </c>
      <c r="Y6353">
        <v>135000</v>
      </c>
      <c r="Z6353">
        <v>1</v>
      </c>
      <c r="AA6353">
        <v>44</v>
      </c>
      <c r="AB6353" t="s">
        <v>42</v>
      </c>
      <c r="AC6353">
        <v>2</v>
      </c>
      <c r="AD6353">
        <v>2</v>
      </c>
    </row>
    <row r="6354" spans="1:30" x14ac:dyDescent="0.25">
      <c r="A6354">
        <v>11442</v>
      </c>
      <c r="B6354" t="s">
        <v>30</v>
      </c>
      <c r="C6354">
        <v>29187</v>
      </c>
      <c r="D6354" t="s">
        <v>31</v>
      </c>
      <c r="E6354" t="s">
        <v>32</v>
      </c>
      <c r="F6354" t="s">
        <v>33</v>
      </c>
      <c r="G6354" t="s">
        <v>34</v>
      </c>
      <c r="H6354">
        <v>1</v>
      </c>
      <c r="I6354">
        <v>2</v>
      </c>
      <c r="J6354">
        <v>2</v>
      </c>
      <c r="K6354">
        <v>2</v>
      </c>
      <c r="L6354">
        <v>1</v>
      </c>
      <c r="M6354">
        <v>1</v>
      </c>
      <c r="N6354">
        <v>2</v>
      </c>
      <c r="O6354">
        <v>235000</v>
      </c>
      <c r="P6354">
        <v>96.5</v>
      </c>
      <c r="Q6354">
        <v>2.99</v>
      </c>
      <c r="R6354">
        <v>1.147</v>
      </c>
      <c r="S6354">
        <v>2</v>
      </c>
      <c r="T6354">
        <v>8955.4</v>
      </c>
      <c r="V6354">
        <v>2903.92</v>
      </c>
      <c r="W6354">
        <v>588.89</v>
      </c>
      <c r="Y6354">
        <v>235000</v>
      </c>
      <c r="Z6354">
        <v>1</v>
      </c>
      <c r="AA6354">
        <v>91</v>
      </c>
      <c r="AB6354">
        <v>43</v>
      </c>
      <c r="AC6354">
        <v>3</v>
      </c>
      <c r="AD6354">
        <v>2</v>
      </c>
    </row>
    <row r="6355" spans="1:30" x14ac:dyDescent="0.25">
      <c r="A6355">
        <v>11444</v>
      </c>
      <c r="B6355" t="s">
        <v>30</v>
      </c>
      <c r="C6355">
        <v>29095</v>
      </c>
      <c r="D6355" t="s">
        <v>45</v>
      </c>
      <c r="E6355" t="s">
        <v>32</v>
      </c>
      <c r="F6355" t="s">
        <v>33</v>
      </c>
      <c r="G6355" t="s">
        <v>38</v>
      </c>
      <c r="H6355">
        <v>3</v>
      </c>
      <c r="I6355">
        <v>0</v>
      </c>
      <c r="J6355">
        <v>2</v>
      </c>
      <c r="K6355">
        <v>1</v>
      </c>
      <c r="L6355">
        <v>31</v>
      </c>
      <c r="M6355">
        <v>1</v>
      </c>
      <c r="N6355">
        <v>2</v>
      </c>
      <c r="O6355">
        <v>85000</v>
      </c>
      <c r="P6355">
        <v>61.84</v>
      </c>
      <c r="S6355">
        <v>3</v>
      </c>
      <c r="Y6355">
        <v>135000</v>
      </c>
      <c r="Z6355">
        <v>1</v>
      </c>
      <c r="AA6355">
        <v>62</v>
      </c>
      <c r="AB6355" t="s">
        <v>47</v>
      </c>
      <c r="AC6355">
        <v>2</v>
      </c>
      <c r="AD6355">
        <v>2</v>
      </c>
    </row>
    <row r="6356" spans="1:30" x14ac:dyDescent="0.25">
      <c r="A6356">
        <v>11445</v>
      </c>
      <c r="B6356" t="s">
        <v>30</v>
      </c>
      <c r="C6356">
        <v>29095</v>
      </c>
      <c r="D6356" t="s">
        <v>31</v>
      </c>
      <c r="E6356" t="s">
        <v>32</v>
      </c>
      <c r="F6356" t="s">
        <v>33</v>
      </c>
      <c r="G6356" t="s">
        <v>38</v>
      </c>
      <c r="H6356">
        <v>3</v>
      </c>
      <c r="I6356">
        <v>0</v>
      </c>
      <c r="J6356">
        <v>2</v>
      </c>
      <c r="K6356">
        <v>2</v>
      </c>
      <c r="L6356">
        <v>32</v>
      </c>
      <c r="M6356">
        <v>1</v>
      </c>
      <c r="N6356">
        <v>2</v>
      </c>
      <c r="O6356">
        <v>165000</v>
      </c>
      <c r="P6356">
        <v>71.11</v>
      </c>
      <c r="S6356">
        <v>3</v>
      </c>
      <c r="Y6356">
        <v>225000</v>
      </c>
      <c r="Z6356">
        <v>1</v>
      </c>
      <c r="AA6356">
        <v>66</v>
      </c>
      <c r="AB6356" t="s">
        <v>42</v>
      </c>
      <c r="AC6356">
        <v>3</v>
      </c>
      <c r="AD6356">
        <v>2</v>
      </c>
    </row>
    <row r="6357" spans="1:30" x14ac:dyDescent="0.25">
      <c r="A6357">
        <v>11447</v>
      </c>
      <c r="B6357" t="s">
        <v>30</v>
      </c>
      <c r="C6357">
        <v>29169</v>
      </c>
      <c r="D6357" t="s">
        <v>45</v>
      </c>
      <c r="E6357" t="s">
        <v>32</v>
      </c>
      <c r="F6357" t="s">
        <v>33</v>
      </c>
      <c r="G6357" t="s">
        <v>34</v>
      </c>
      <c r="H6357">
        <v>1</v>
      </c>
      <c r="I6357">
        <v>3</v>
      </c>
      <c r="J6357">
        <v>2</v>
      </c>
      <c r="K6357">
        <v>1</v>
      </c>
      <c r="L6357">
        <v>32</v>
      </c>
      <c r="M6357">
        <v>1</v>
      </c>
      <c r="N6357">
        <v>2</v>
      </c>
      <c r="O6357">
        <v>105000</v>
      </c>
      <c r="P6357">
        <v>79.540000000000006</v>
      </c>
      <c r="Q6357">
        <v>2.99</v>
      </c>
      <c r="R6357">
        <v>0.93899999999999995</v>
      </c>
      <c r="S6357">
        <v>2</v>
      </c>
      <c r="T6357">
        <v>3926.04</v>
      </c>
      <c r="V6357">
        <v>2300</v>
      </c>
      <c r="W6357">
        <v>1050</v>
      </c>
      <c r="Y6357">
        <v>135000</v>
      </c>
      <c r="Z6357">
        <v>1</v>
      </c>
      <c r="AA6357">
        <v>62</v>
      </c>
      <c r="AB6357" t="s">
        <v>42</v>
      </c>
      <c r="AC6357">
        <v>3</v>
      </c>
      <c r="AD6357">
        <v>2</v>
      </c>
    </row>
    <row r="6358" spans="1:30" x14ac:dyDescent="0.25">
      <c r="A6358">
        <v>11449</v>
      </c>
      <c r="B6358" t="s">
        <v>30</v>
      </c>
      <c r="C6358">
        <v>29169</v>
      </c>
      <c r="D6358" t="s">
        <v>36</v>
      </c>
      <c r="E6358" t="s">
        <v>32</v>
      </c>
      <c r="F6358" t="s">
        <v>34</v>
      </c>
      <c r="G6358" t="s">
        <v>34</v>
      </c>
      <c r="H6358">
        <v>1</v>
      </c>
      <c r="I6358">
        <v>2</v>
      </c>
      <c r="J6358">
        <v>2</v>
      </c>
      <c r="K6358">
        <v>3</v>
      </c>
      <c r="L6358">
        <v>31</v>
      </c>
      <c r="M6358">
        <v>1</v>
      </c>
      <c r="N6358">
        <v>2</v>
      </c>
      <c r="O6358">
        <v>135000</v>
      </c>
      <c r="Q6358">
        <v>2.25</v>
      </c>
      <c r="R6358">
        <v>-0.80700000000000005</v>
      </c>
      <c r="S6358">
        <v>2</v>
      </c>
      <c r="T6358">
        <v>2947.4</v>
      </c>
      <c r="V6358">
        <v>2405</v>
      </c>
      <c r="W6358">
        <v>1216.92</v>
      </c>
      <c r="Y6358">
        <v>175000</v>
      </c>
      <c r="Z6358">
        <v>1</v>
      </c>
      <c r="AC6358">
        <v>2</v>
      </c>
      <c r="AD6358">
        <v>2</v>
      </c>
    </row>
    <row r="6359" spans="1:30" x14ac:dyDescent="0.25">
      <c r="A6359">
        <v>11452</v>
      </c>
      <c r="B6359" t="s">
        <v>30</v>
      </c>
      <c r="C6359">
        <v>29183</v>
      </c>
      <c r="D6359" t="s">
        <v>45</v>
      </c>
      <c r="E6359" t="s">
        <v>32</v>
      </c>
      <c r="F6359" t="s">
        <v>33</v>
      </c>
      <c r="G6359" t="s">
        <v>38</v>
      </c>
      <c r="H6359">
        <v>1</v>
      </c>
      <c r="I6359">
        <v>3</v>
      </c>
      <c r="J6359">
        <v>2</v>
      </c>
      <c r="K6359">
        <v>1</v>
      </c>
      <c r="L6359">
        <v>31</v>
      </c>
      <c r="M6359">
        <v>1</v>
      </c>
      <c r="N6359">
        <v>2</v>
      </c>
      <c r="O6359">
        <v>165000</v>
      </c>
      <c r="P6359">
        <v>56.81</v>
      </c>
      <c r="Q6359">
        <v>2.875</v>
      </c>
      <c r="R6359">
        <v>-0.40799999999999997</v>
      </c>
      <c r="S6359">
        <v>2</v>
      </c>
      <c r="T6359">
        <v>2985.24</v>
      </c>
      <c r="V6359">
        <v>1880</v>
      </c>
      <c r="W6359">
        <v>630</v>
      </c>
      <c r="Y6359">
        <v>295000</v>
      </c>
      <c r="Z6359">
        <v>1</v>
      </c>
      <c r="AA6359">
        <v>91</v>
      </c>
      <c r="AB6359">
        <v>47</v>
      </c>
      <c r="AC6359">
        <v>3</v>
      </c>
      <c r="AD6359">
        <v>2</v>
      </c>
    </row>
    <row r="6360" spans="1:30" x14ac:dyDescent="0.25">
      <c r="A6360">
        <v>11453</v>
      </c>
      <c r="B6360" t="s">
        <v>30</v>
      </c>
      <c r="C6360">
        <v>29095</v>
      </c>
      <c r="D6360" t="s">
        <v>45</v>
      </c>
      <c r="E6360" t="s">
        <v>32</v>
      </c>
      <c r="F6360" t="s">
        <v>33</v>
      </c>
      <c r="G6360" t="s">
        <v>38</v>
      </c>
      <c r="H6360">
        <v>3</v>
      </c>
      <c r="I6360">
        <v>0</v>
      </c>
      <c r="J6360">
        <v>2</v>
      </c>
      <c r="K6360">
        <v>1</v>
      </c>
      <c r="L6360">
        <v>32</v>
      </c>
      <c r="M6360">
        <v>1</v>
      </c>
      <c r="N6360">
        <v>2</v>
      </c>
      <c r="O6360">
        <v>105000</v>
      </c>
      <c r="P6360">
        <v>78.14</v>
      </c>
      <c r="S6360">
        <v>3</v>
      </c>
      <c r="Y6360">
        <v>135000</v>
      </c>
      <c r="Z6360">
        <v>1</v>
      </c>
      <c r="AA6360">
        <v>41</v>
      </c>
      <c r="AB6360" t="s">
        <v>40</v>
      </c>
      <c r="AC6360">
        <v>2</v>
      </c>
      <c r="AD6360">
        <v>2</v>
      </c>
    </row>
    <row r="6361" spans="1:30" x14ac:dyDescent="0.25">
      <c r="A6361">
        <v>11454</v>
      </c>
      <c r="B6361" t="s">
        <v>30</v>
      </c>
      <c r="C6361">
        <v>29099</v>
      </c>
      <c r="D6361" t="s">
        <v>45</v>
      </c>
      <c r="E6361" t="s">
        <v>32</v>
      </c>
      <c r="F6361" t="s">
        <v>33</v>
      </c>
      <c r="G6361" t="s">
        <v>39</v>
      </c>
      <c r="H6361">
        <v>3</v>
      </c>
      <c r="I6361">
        <v>0</v>
      </c>
      <c r="J6361">
        <v>2</v>
      </c>
      <c r="K6361">
        <v>1</v>
      </c>
      <c r="L6361">
        <v>1</v>
      </c>
      <c r="M6361">
        <v>1</v>
      </c>
      <c r="N6361">
        <v>2</v>
      </c>
      <c r="O6361">
        <v>245000</v>
      </c>
      <c r="P6361">
        <v>32</v>
      </c>
      <c r="S6361">
        <v>3</v>
      </c>
      <c r="Y6361">
        <v>255000</v>
      </c>
      <c r="Z6361">
        <v>1</v>
      </c>
      <c r="AA6361">
        <v>38</v>
      </c>
      <c r="AB6361">
        <v>43</v>
      </c>
      <c r="AC6361">
        <v>1</v>
      </c>
      <c r="AD6361">
        <v>2</v>
      </c>
    </row>
    <row r="6362" spans="1:30" x14ac:dyDescent="0.25">
      <c r="A6362">
        <v>11456</v>
      </c>
      <c r="B6362" t="s">
        <v>30</v>
      </c>
      <c r="C6362">
        <v>29095</v>
      </c>
      <c r="D6362" t="s">
        <v>45</v>
      </c>
      <c r="E6362" t="s">
        <v>32</v>
      </c>
      <c r="F6362" t="s">
        <v>33</v>
      </c>
      <c r="G6362" t="s">
        <v>34</v>
      </c>
      <c r="H6362">
        <v>1</v>
      </c>
      <c r="I6362">
        <v>3</v>
      </c>
      <c r="J6362">
        <v>2</v>
      </c>
      <c r="K6362">
        <v>1</v>
      </c>
      <c r="L6362">
        <v>32</v>
      </c>
      <c r="M6362">
        <v>1</v>
      </c>
      <c r="N6362">
        <v>2</v>
      </c>
      <c r="O6362">
        <v>95000</v>
      </c>
      <c r="P6362">
        <v>68.209999999999994</v>
      </c>
      <c r="Q6362">
        <v>3.375</v>
      </c>
      <c r="R6362">
        <v>1.073</v>
      </c>
      <c r="S6362">
        <v>2</v>
      </c>
      <c r="T6362">
        <v>3045.53</v>
      </c>
      <c r="V6362">
        <v>1488.75</v>
      </c>
      <c r="W6362">
        <v>238.75</v>
      </c>
      <c r="Y6362">
        <v>145000</v>
      </c>
      <c r="Z6362">
        <v>1</v>
      </c>
      <c r="AA6362">
        <v>109</v>
      </c>
      <c r="AB6362" t="s">
        <v>41</v>
      </c>
      <c r="AC6362">
        <v>2</v>
      </c>
      <c r="AD6362">
        <v>2</v>
      </c>
    </row>
    <row r="6363" spans="1:30" x14ac:dyDescent="0.25">
      <c r="A6363">
        <v>11458</v>
      </c>
      <c r="B6363" t="s">
        <v>30</v>
      </c>
      <c r="C6363">
        <v>29201</v>
      </c>
      <c r="D6363" t="s">
        <v>36</v>
      </c>
      <c r="E6363" t="s">
        <v>32</v>
      </c>
      <c r="F6363" t="s">
        <v>37</v>
      </c>
      <c r="G6363" t="s">
        <v>38</v>
      </c>
      <c r="H6363">
        <v>1</v>
      </c>
      <c r="I6363">
        <v>2</v>
      </c>
      <c r="J6363">
        <v>2</v>
      </c>
      <c r="K6363">
        <v>3</v>
      </c>
      <c r="L6363">
        <v>31</v>
      </c>
      <c r="M6363">
        <v>1</v>
      </c>
      <c r="N6363">
        <v>2</v>
      </c>
      <c r="O6363">
        <v>85000</v>
      </c>
      <c r="Q6363">
        <v>2.25</v>
      </c>
      <c r="R6363">
        <v>-0.69099999999999995</v>
      </c>
      <c r="S6363">
        <v>2</v>
      </c>
      <c r="T6363">
        <v>3804.67</v>
      </c>
      <c r="V6363">
        <v>2843.82</v>
      </c>
      <c r="W6363">
        <v>2002.73</v>
      </c>
      <c r="Y6363">
        <v>95000</v>
      </c>
      <c r="Z6363">
        <v>1</v>
      </c>
      <c r="AC6363">
        <v>2</v>
      </c>
      <c r="AD6363">
        <v>2</v>
      </c>
    </row>
    <row r="6364" spans="1:30" x14ac:dyDescent="0.25">
      <c r="A6364">
        <v>11459</v>
      </c>
      <c r="B6364" t="s">
        <v>30</v>
      </c>
      <c r="C6364">
        <v>29031</v>
      </c>
      <c r="D6364" t="s">
        <v>45</v>
      </c>
      <c r="E6364" t="s">
        <v>32</v>
      </c>
      <c r="F6364" t="s">
        <v>48</v>
      </c>
      <c r="G6364" t="s">
        <v>39</v>
      </c>
      <c r="H6364">
        <v>1</v>
      </c>
      <c r="I6364">
        <v>3</v>
      </c>
      <c r="J6364">
        <v>2</v>
      </c>
      <c r="K6364">
        <v>1</v>
      </c>
      <c r="L6364">
        <v>32</v>
      </c>
      <c r="M6364">
        <v>1</v>
      </c>
      <c r="N6364">
        <v>2</v>
      </c>
      <c r="O6364">
        <v>145000</v>
      </c>
      <c r="P6364">
        <v>72.819999999999993</v>
      </c>
      <c r="Q6364">
        <v>2.75</v>
      </c>
      <c r="R6364">
        <v>0.39800000000000002</v>
      </c>
      <c r="S6364">
        <v>2</v>
      </c>
      <c r="T6364">
        <v>4644.3599999999997</v>
      </c>
      <c r="V6364">
        <v>3025</v>
      </c>
      <c r="W6364">
        <v>1775</v>
      </c>
      <c r="Y6364">
        <v>195000</v>
      </c>
      <c r="Z6364">
        <v>1</v>
      </c>
      <c r="AA6364">
        <v>63</v>
      </c>
      <c r="AB6364">
        <v>38</v>
      </c>
      <c r="AC6364">
        <v>3</v>
      </c>
      <c r="AD6364">
        <v>2</v>
      </c>
    </row>
    <row r="6365" spans="1:30" x14ac:dyDescent="0.25">
      <c r="A6365">
        <v>11460</v>
      </c>
      <c r="B6365" t="s">
        <v>30</v>
      </c>
      <c r="C6365">
        <v>29131</v>
      </c>
      <c r="D6365" t="s">
        <v>45</v>
      </c>
      <c r="E6365" t="s">
        <v>32</v>
      </c>
      <c r="F6365" t="s">
        <v>33</v>
      </c>
      <c r="G6365" t="s">
        <v>34</v>
      </c>
      <c r="H6365">
        <v>1</v>
      </c>
      <c r="I6365">
        <v>1</v>
      </c>
      <c r="J6365">
        <v>2</v>
      </c>
      <c r="K6365">
        <v>1</v>
      </c>
      <c r="L6365">
        <v>31</v>
      </c>
      <c r="M6365">
        <v>1</v>
      </c>
      <c r="N6365">
        <v>2</v>
      </c>
      <c r="O6365">
        <v>85000</v>
      </c>
      <c r="P6365">
        <v>60</v>
      </c>
      <c r="Q6365">
        <v>2.99</v>
      </c>
      <c r="R6365">
        <v>0.70099999999999996</v>
      </c>
      <c r="S6365">
        <v>2</v>
      </c>
      <c r="T6365">
        <v>4268.95</v>
      </c>
      <c r="V6365">
        <v>2681.25</v>
      </c>
      <c r="W6365">
        <v>1631.25</v>
      </c>
      <c r="Y6365">
        <v>145000</v>
      </c>
      <c r="Z6365">
        <v>1</v>
      </c>
      <c r="AA6365">
        <v>72</v>
      </c>
      <c r="AB6365">
        <v>43</v>
      </c>
      <c r="AC6365">
        <v>3</v>
      </c>
      <c r="AD6365">
        <v>2</v>
      </c>
    </row>
    <row r="6366" spans="1:30" x14ac:dyDescent="0.25">
      <c r="A6366">
        <v>11461</v>
      </c>
      <c r="B6366" t="s">
        <v>30</v>
      </c>
      <c r="C6366">
        <v>29510</v>
      </c>
      <c r="D6366" t="s">
        <v>45</v>
      </c>
      <c r="E6366" t="s">
        <v>32</v>
      </c>
      <c r="F6366" t="s">
        <v>33</v>
      </c>
      <c r="G6366" t="s">
        <v>39</v>
      </c>
      <c r="H6366">
        <v>4</v>
      </c>
      <c r="I6366">
        <v>0</v>
      </c>
      <c r="J6366">
        <v>2</v>
      </c>
      <c r="K6366">
        <v>1</v>
      </c>
      <c r="L6366">
        <v>31</v>
      </c>
      <c r="M6366">
        <v>1</v>
      </c>
      <c r="N6366">
        <v>2</v>
      </c>
      <c r="O6366">
        <v>845000</v>
      </c>
      <c r="S6366">
        <v>3</v>
      </c>
      <c r="Z6366">
        <v>1</v>
      </c>
      <c r="AA6366">
        <v>207</v>
      </c>
      <c r="AC6366">
        <v>9</v>
      </c>
      <c r="AD6366">
        <v>2</v>
      </c>
    </row>
    <row r="6367" spans="1:30" x14ac:dyDescent="0.25">
      <c r="A6367">
        <v>11462</v>
      </c>
      <c r="B6367" t="s">
        <v>30</v>
      </c>
      <c r="C6367">
        <v>29169</v>
      </c>
      <c r="D6367" t="s">
        <v>36</v>
      </c>
      <c r="E6367" t="s">
        <v>32</v>
      </c>
      <c r="F6367" t="s">
        <v>33</v>
      </c>
      <c r="G6367" t="s">
        <v>39</v>
      </c>
      <c r="H6367">
        <v>1</v>
      </c>
      <c r="I6367">
        <v>2</v>
      </c>
      <c r="J6367">
        <v>1</v>
      </c>
      <c r="K6367">
        <v>3</v>
      </c>
      <c r="L6367">
        <v>1</v>
      </c>
      <c r="M6367">
        <v>1</v>
      </c>
      <c r="N6367">
        <v>2</v>
      </c>
      <c r="O6367">
        <v>245000</v>
      </c>
      <c r="P6367">
        <v>100</v>
      </c>
      <c r="Q6367">
        <v>3.75</v>
      </c>
      <c r="R6367">
        <v>0.877</v>
      </c>
      <c r="S6367">
        <v>2</v>
      </c>
      <c r="T6367">
        <v>5362.22</v>
      </c>
      <c r="V6367">
        <v>3900</v>
      </c>
      <c r="W6367">
        <v>1500</v>
      </c>
      <c r="Y6367">
        <v>245000</v>
      </c>
      <c r="Z6367">
        <v>1</v>
      </c>
      <c r="AA6367">
        <v>56</v>
      </c>
      <c r="AB6367">
        <v>40</v>
      </c>
      <c r="AC6367">
        <v>1</v>
      </c>
      <c r="AD6367">
        <v>2</v>
      </c>
    </row>
    <row r="6368" spans="1:30" x14ac:dyDescent="0.25">
      <c r="A6368">
        <v>11465</v>
      </c>
      <c r="B6368" t="s">
        <v>30</v>
      </c>
      <c r="C6368">
        <v>29183</v>
      </c>
      <c r="D6368" t="s">
        <v>45</v>
      </c>
      <c r="E6368" t="s">
        <v>32</v>
      </c>
      <c r="F6368" t="s">
        <v>33</v>
      </c>
      <c r="G6368" t="s">
        <v>38</v>
      </c>
      <c r="H6368">
        <v>1</v>
      </c>
      <c r="I6368">
        <v>1</v>
      </c>
      <c r="J6368">
        <v>2</v>
      </c>
      <c r="K6368">
        <v>1</v>
      </c>
      <c r="L6368">
        <v>31</v>
      </c>
      <c r="M6368">
        <v>1</v>
      </c>
      <c r="N6368">
        <v>2</v>
      </c>
      <c r="O6368">
        <v>245000</v>
      </c>
      <c r="P6368">
        <v>62.8</v>
      </c>
      <c r="Q6368">
        <v>2.75</v>
      </c>
      <c r="R6368">
        <v>0.26100000000000001</v>
      </c>
      <c r="S6368">
        <v>2</v>
      </c>
      <c r="T6368">
        <v>3213.03</v>
      </c>
      <c r="V6368">
        <v>1656.75</v>
      </c>
      <c r="W6368">
        <v>906.75</v>
      </c>
      <c r="Y6368">
        <v>385000</v>
      </c>
      <c r="Z6368">
        <v>1</v>
      </c>
      <c r="AA6368">
        <v>73</v>
      </c>
      <c r="AB6368">
        <v>40</v>
      </c>
      <c r="AC6368">
        <v>1</v>
      </c>
      <c r="AD6368">
        <v>2</v>
      </c>
    </row>
    <row r="6369" spans="1:30" x14ac:dyDescent="0.25">
      <c r="A6369">
        <v>11466</v>
      </c>
      <c r="B6369" t="s">
        <v>30</v>
      </c>
      <c r="C6369">
        <v>29189</v>
      </c>
      <c r="D6369" t="s">
        <v>45</v>
      </c>
      <c r="E6369" t="s">
        <v>32</v>
      </c>
      <c r="F6369" t="s">
        <v>33</v>
      </c>
      <c r="G6369" t="s">
        <v>34</v>
      </c>
      <c r="H6369">
        <v>1</v>
      </c>
      <c r="I6369">
        <v>1</v>
      </c>
      <c r="J6369">
        <v>2</v>
      </c>
      <c r="K6369">
        <v>1</v>
      </c>
      <c r="L6369">
        <v>32</v>
      </c>
      <c r="M6369">
        <v>1</v>
      </c>
      <c r="N6369">
        <v>2</v>
      </c>
      <c r="O6369">
        <v>505000</v>
      </c>
      <c r="P6369">
        <v>75</v>
      </c>
      <c r="Q6369">
        <v>2.875</v>
      </c>
      <c r="R6369">
        <v>0.34499999999999997</v>
      </c>
      <c r="S6369">
        <v>2</v>
      </c>
      <c r="T6369">
        <v>2837.99</v>
      </c>
      <c r="V6369">
        <v>868.35</v>
      </c>
      <c r="Y6369">
        <v>675000</v>
      </c>
      <c r="Z6369">
        <v>1</v>
      </c>
      <c r="AA6369">
        <v>486</v>
      </c>
      <c r="AB6369" t="s">
        <v>41</v>
      </c>
      <c r="AC6369">
        <v>2</v>
      </c>
      <c r="AD6369">
        <v>2</v>
      </c>
    </row>
    <row r="6370" spans="1:30" x14ac:dyDescent="0.25">
      <c r="A6370">
        <v>11468</v>
      </c>
      <c r="B6370" t="s">
        <v>30</v>
      </c>
      <c r="C6370">
        <v>29037</v>
      </c>
      <c r="D6370" t="s">
        <v>36</v>
      </c>
      <c r="E6370" t="s">
        <v>32</v>
      </c>
      <c r="F6370" t="s">
        <v>33</v>
      </c>
      <c r="G6370" t="s">
        <v>34</v>
      </c>
      <c r="H6370">
        <v>1</v>
      </c>
      <c r="I6370">
        <v>2</v>
      </c>
      <c r="J6370">
        <v>2</v>
      </c>
      <c r="K6370">
        <v>3</v>
      </c>
      <c r="L6370">
        <v>31</v>
      </c>
      <c r="M6370">
        <v>1</v>
      </c>
      <c r="N6370">
        <v>2</v>
      </c>
      <c r="O6370">
        <v>225000</v>
      </c>
      <c r="Q6370">
        <v>2.625</v>
      </c>
      <c r="R6370">
        <v>-0.51900000000000002</v>
      </c>
      <c r="S6370">
        <v>2</v>
      </c>
      <c r="T6370">
        <v>2801.7</v>
      </c>
      <c r="V6370">
        <v>1654.92</v>
      </c>
      <c r="W6370">
        <v>1654.92</v>
      </c>
      <c r="Y6370">
        <v>285000</v>
      </c>
      <c r="Z6370">
        <v>1</v>
      </c>
      <c r="AC6370">
        <v>2</v>
      </c>
      <c r="AD6370">
        <v>2</v>
      </c>
    </row>
    <row r="6371" spans="1:30" x14ac:dyDescent="0.25">
      <c r="A6371">
        <v>11469</v>
      </c>
      <c r="B6371" t="s">
        <v>30</v>
      </c>
      <c r="C6371">
        <v>29099</v>
      </c>
      <c r="D6371" t="s">
        <v>45</v>
      </c>
      <c r="E6371" t="s">
        <v>32</v>
      </c>
      <c r="F6371" t="s">
        <v>33</v>
      </c>
      <c r="G6371" t="s">
        <v>34</v>
      </c>
      <c r="H6371">
        <v>1</v>
      </c>
      <c r="I6371">
        <v>1</v>
      </c>
      <c r="J6371">
        <v>2</v>
      </c>
      <c r="K6371">
        <v>1</v>
      </c>
      <c r="L6371">
        <v>31</v>
      </c>
      <c r="M6371">
        <v>1</v>
      </c>
      <c r="N6371">
        <v>2</v>
      </c>
      <c r="O6371">
        <v>115000</v>
      </c>
      <c r="P6371">
        <v>70.41</v>
      </c>
      <c r="Q6371">
        <v>2.75</v>
      </c>
      <c r="R6371">
        <v>0.66100000000000003</v>
      </c>
      <c r="S6371">
        <v>2</v>
      </c>
      <c r="T6371">
        <v>4885.88</v>
      </c>
      <c r="V6371">
        <v>3320.25</v>
      </c>
      <c r="W6371">
        <v>2070.25</v>
      </c>
      <c r="Y6371">
        <v>165000</v>
      </c>
      <c r="Z6371">
        <v>1</v>
      </c>
      <c r="AA6371">
        <v>47</v>
      </c>
      <c r="AB6371">
        <v>44</v>
      </c>
      <c r="AC6371">
        <v>3</v>
      </c>
      <c r="AD6371">
        <v>14</v>
      </c>
    </row>
    <row r="6372" spans="1:30" x14ac:dyDescent="0.25">
      <c r="A6372">
        <v>11470</v>
      </c>
      <c r="B6372" t="s">
        <v>30</v>
      </c>
      <c r="C6372">
        <v>29145</v>
      </c>
      <c r="D6372" t="s">
        <v>45</v>
      </c>
      <c r="E6372" t="s">
        <v>32</v>
      </c>
      <c r="F6372" t="s">
        <v>33</v>
      </c>
      <c r="G6372" t="s">
        <v>34</v>
      </c>
      <c r="H6372">
        <v>1</v>
      </c>
      <c r="I6372">
        <v>1</v>
      </c>
      <c r="J6372">
        <v>2</v>
      </c>
      <c r="K6372">
        <v>1</v>
      </c>
      <c r="L6372">
        <v>32</v>
      </c>
      <c r="M6372">
        <v>1</v>
      </c>
      <c r="N6372">
        <v>2</v>
      </c>
      <c r="O6372">
        <v>335000</v>
      </c>
      <c r="P6372">
        <v>69.8</v>
      </c>
      <c r="Q6372">
        <v>2.875</v>
      </c>
      <c r="R6372">
        <v>0.35099999999999998</v>
      </c>
      <c r="S6372">
        <v>2</v>
      </c>
      <c r="T6372">
        <v>7146.65</v>
      </c>
      <c r="V6372">
        <v>5395.4</v>
      </c>
      <c r="W6372">
        <v>4145.3999999999996</v>
      </c>
      <c r="Y6372">
        <v>475000</v>
      </c>
      <c r="Z6372">
        <v>1</v>
      </c>
      <c r="AA6372">
        <v>104</v>
      </c>
      <c r="AB6372" t="s">
        <v>42</v>
      </c>
      <c r="AC6372">
        <v>3</v>
      </c>
      <c r="AD6372">
        <v>2</v>
      </c>
    </row>
    <row r="6373" spans="1:30" x14ac:dyDescent="0.25">
      <c r="A6373">
        <v>11471</v>
      </c>
      <c r="B6373" t="s">
        <v>30</v>
      </c>
      <c r="C6373">
        <v>29183</v>
      </c>
      <c r="D6373" t="s">
        <v>45</v>
      </c>
      <c r="E6373" t="s">
        <v>32</v>
      </c>
      <c r="F6373" t="s">
        <v>33</v>
      </c>
      <c r="G6373" t="s">
        <v>34</v>
      </c>
      <c r="H6373">
        <v>1</v>
      </c>
      <c r="I6373">
        <v>1</v>
      </c>
      <c r="J6373">
        <v>2</v>
      </c>
      <c r="K6373">
        <v>1</v>
      </c>
      <c r="L6373">
        <v>32</v>
      </c>
      <c r="M6373">
        <v>1</v>
      </c>
      <c r="N6373">
        <v>2</v>
      </c>
      <c r="O6373">
        <v>435000</v>
      </c>
      <c r="P6373">
        <v>54.73</v>
      </c>
      <c r="Q6373">
        <v>2.99</v>
      </c>
      <c r="R6373">
        <v>-0.123</v>
      </c>
      <c r="S6373">
        <v>2</v>
      </c>
      <c r="T6373">
        <v>6850.34</v>
      </c>
      <c r="V6373">
        <v>5629</v>
      </c>
      <c r="W6373">
        <v>4379</v>
      </c>
      <c r="Y6373">
        <v>805000</v>
      </c>
      <c r="Z6373">
        <v>1</v>
      </c>
      <c r="AA6373">
        <v>118</v>
      </c>
      <c r="AB6373" t="s">
        <v>42</v>
      </c>
      <c r="AC6373">
        <v>2</v>
      </c>
      <c r="AD6373">
        <v>2</v>
      </c>
    </row>
    <row r="6374" spans="1:30" x14ac:dyDescent="0.25">
      <c r="A6374">
        <v>11473</v>
      </c>
      <c r="B6374" t="s">
        <v>30</v>
      </c>
      <c r="C6374">
        <v>29095</v>
      </c>
      <c r="D6374" t="s">
        <v>45</v>
      </c>
      <c r="E6374" t="s">
        <v>32</v>
      </c>
      <c r="F6374" t="s">
        <v>33</v>
      </c>
      <c r="G6374" t="s">
        <v>38</v>
      </c>
      <c r="H6374">
        <v>4</v>
      </c>
      <c r="I6374">
        <v>0</v>
      </c>
      <c r="J6374">
        <v>2</v>
      </c>
      <c r="K6374">
        <v>1</v>
      </c>
      <c r="L6374">
        <v>1</v>
      </c>
      <c r="M6374">
        <v>1</v>
      </c>
      <c r="N6374">
        <v>2</v>
      </c>
      <c r="O6374">
        <v>205000</v>
      </c>
      <c r="S6374">
        <v>3</v>
      </c>
      <c r="Z6374">
        <v>1</v>
      </c>
      <c r="AA6374">
        <v>223</v>
      </c>
      <c r="AC6374">
        <v>9</v>
      </c>
      <c r="AD6374">
        <v>2</v>
      </c>
    </row>
    <row r="6375" spans="1:30" x14ac:dyDescent="0.25">
      <c r="A6375">
        <v>11474</v>
      </c>
      <c r="B6375" t="s">
        <v>30</v>
      </c>
      <c r="C6375">
        <v>29207</v>
      </c>
      <c r="D6375" t="s">
        <v>45</v>
      </c>
      <c r="E6375" t="s">
        <v>32</v>
      </c>
      <c r="F6375" t="s">
        <v>33</v>
      </c>
      <c r="G6375" t="s">
        <v>38</v>
      </c>
      <c r="H6375">
        <v>1</v>
      </c>
      <c r="I6375">
        <v>1</v>
      </c>
      <c r="J6375">
        <v>2</v>
      </c>
      <c r="K6375">
        <v>1</v>
      </c>
      <c r="L6375">
        <v>31</v>
      </c>
      <c r="M6375">
        <v>1</v>
      </c>
      <c r="N6375">
        <v>2</v>
      </c>
      <c r="O6375">
        <v>105000</v>
      </c>
      <c r="P6375">
        <v>75.180000000000007</v>
      </c>
      <c r="Q6375">
        <v>2.75</v>
      </c>
      <c r="R6375">
        <v>0.60499999999999998</v>
      </c>
      <c r="S6375">
        <v>2</v>
      </c>
      <c r="T6375">
        <v>3919.85</v>
      </c>
      <c r="V6375">
        <v>2772.5</v>
      </c>
      <c r="W6375">
        <v>1522.5</v>
      </c>
      <c r="Y6375">
        <v>135000</v>
      </c>
      <c r="Z6375">
        <v>1</v>
      </c>
      <c r="AA6375">
        <v>23</v>
      </c>
      <c r="AB6375">
        <v>46</v>
      </c>
      <c r="AC6375">
        <v>2</v>
      </c>
      <c r="AD6375">
        <v>2</v>
      </c>
    </row>
    <row r="6376" spans="1:30" x14ac:dyDescent="0.25">
      <c r="A6376">
        <v>11475</v>
      </c>
      <c r="B6376" t="s">
        <v>30</v>
      </c>
      <c r="C6376">
        <v>29201</v>
      </c>
      <c r="D6376" t="s">
        <v>45</v>
      </c>
      <c r="E6376" t="s">
        <v>32</v>
      </c>
      <c r="F6376" t="s">
        <v>33</v>
      </c>
      <c r="G6376" t="s">
        <v>38</v>
      </c>
      <c r="H6376">
        <v>3</v>
      </c>
      <c r="I6376">
        <v>0</v>
      </c>
      <c r="J6376">
        <v>2</v>
      </c>
      <c r="K6376">
        <v>1</v>
      </c>
      <c r="L6376">
        <v>1</v>
      </c>
      <c r="M6376">
        <v>1</v>
      </c>
      <c r="N6376">
        <v>2</v>
      </c>
      <c r="O6376">
        <v>165000</v>
      </c>
      <c r="P6376">
        <v>95</v>
      </c>
      <c r="S6376">
        <v>3</v>
      </c>
      <c r="Y6376">
        <v>175000</v>
      </c>
      <c r="Z6376">
        <v>1</v>
      </c>
      <c r="AA6376">
        <v>30</v>
      </c>
      <c r="AB6376">
        <v>43</v>
      </c>
      <c r="AC6376">
        <v>3</v>
      </c>
      <c r="AD6376">
        <v>2</v>
      </c>
    </row>
    <row r="6377" spans="1:30" x14ac:dyDescent="0.25">
      <c r="A6377">
        <v>11476</v>
      </c>
      <c r="B6377" t="s">
        <v>30</v>
      </c>
      <c r="C6377">
        <v>29099</v>
      </c>
      <c r="D6377" t="s">
        <v>45</v>
      </c>
      <c r="E6377" t="s">
        <v>32</v>
      </c>
      <c r="F6377" t="s">
        <v>33</v>
      </c>
      <c r="G6377" t="s">
        <v>34</v>
      </c>
      <c r="H6377">
        <v>1</v>
      </c>
      <c r="I6377">
        <v>1</v>
      </c>
      <c r="J6377">
        <v>2</v>
      </c>
      <c r="K6377">
        <v>1</v>
      </c>
      <c r="L6377">
        <v>1</v>
      </c>
      <c r="M6377">
        <v>1</v>
      </c>
      <c r="N6377">
        <v>2</v>
      </c>
      <c r="O6377">
        <v>215000</v>
      </c>
      <c r="P6377">
        <v>70</v>
      </c>
      <c r="Q6377">
        <v>1.99</v>
      </c>
      <c r="R6377">
        <v>-0.45400000000000001</v>
      </c>
      <c r="S6377">
        <v>2</v>
      </c>
      <c r="T6377">
        <v>3086.59</v>
      </c>
      <c r="V6377">
        <v>1250</v>
      </c>
      <c r="Y6377">
        <v>305000</v>
      </c>
      <c r="Z6377">
        <v>1</v>
      </c>
      <c r="AA6377">
        <v>213</v>
      </c>
      <c r="AB6377" t="s">
        <v>47</v>
      </c>
      <c r="AC6377">
        <v>1</v>
      </c>
      <c r="AD6377">
        <v>2</v>
      </c>
    </row>
    <row r="6378" spans="1:30" x14ac:dyDescent="0.25">
      <c r="A6378">
        <v>11477</v>
      </c>
      <c r="B6378" t="s">
        <v>30</v>
      </c>
      <c r="C6378">
        <v>29217</v>
      </c>
      <c r="D6378" t="s">
        <v>45</v>
      </c>
      <c r="E6378" t="s">
        <v>32</v>
      </c>
      <c r="F6378" t="s">
        <v>33</v>
      </c>
      <c r="G6378" t="s">
        <v>38</v>
      </c>
      <c r="H6378">
        <v>1</v>
      </c>
      <c r="I6378">
        <v>1</v>
      </c>
      <c r="J6378">
        <v>2</v>
      </c>
      <c r="K6378">
        <v>1</v>
      </c>
      <c r="L6378">
        <v>31</v>
      </c>
      <c r="M6378">
        <v>1</v>
      </c>
      <c r="N6378">
        <v>2</v>
      </c>
      <c r="O6378">
        <v>85000</v>
      </c>
      <c r="P6378">
        <v>79.89</v>
      </c>
      <c r="Q6378">
        <v>3.5</v>
      </c>
      <c r="R6378">
        <v>0.53600000000000003</v>
      </c>
      <c r="S6378">
        <v>2</v>
      </c>
      <c r="T6378">
        <v>4141.8500000000004</v>
      </c>
      <c r="V6378">
        <v>2568.1999999999998</v>
      </c>
      <c r="W6378">
        <v>1318.2</v>
      </c>
      <c r="Y6378">
        <v>115000</v>
      </c>
      <c r="Z6378">
        <v>1</v>
      </c>
      <c r="AA6378">
        <v>41</v>
      </c>
      <c r="AB6378" t="s">
        <v>42</v>
      </c>
      <c r="AC6378">
        <v>2</v>
      </c>
      <c r="AD6378">
        <v>2</v>
      </c>
    </row>
    <row r="6379" spans="1:30" x14ac:dyDescent="0.25">
      <c r="A6379">
        <v>11478</v>
      </c>
      <c r="B6379" t="s">
        <v>30</v>
      </c>
      <c r="C6379">
        <v>29077</v>
      </c>
      <c r="D6379" t="s">
        <v>45</v>
      </c>
      <c r="E6379" t="s">
        <v>32</v>
      </c>
      <c r="F6379" t="s">
        <v>33</v>
      </c>
      <c r="G6379" t="s">
        <v>34</v>
      </c>
      <c r="H6379">
        <v>1</v>
      </c>
      <c r="I6379">
        <v>3</v>
      </c>
      <c r="J6379">
        <v>2</v>
      </c>
      <c r="K6379">
        <v>1</v>
      </c>
      <c r="L6379">
        <v>32</v>
      </c>
      <c r="M6379">
        <v>1</v>
      </c>
      <c r="N6379">
        <v>2</v>
      </c>
      <c r="O6379">
        <v>305000</v>
      </c>
      <c r="P6379">
        <v>45.48</v>
      </c>
      <c r="Q6379">
        <v>2.99</v>
      </c>
      <c r="R6379">
        <v>0.114</v>
      </c>
      <c r="S6379">
        <v>2</v>
      </c>
      <c r="T6379">
        <v>3329.22</v>
      </c>
      <c r="V6379">
        <v>1000</v>
      </c>
      <c r="Y6379">
        <v>665000</v>
      </c>
      <c r="Z6379">
        <v>1</v>
      </c>
      <c r="AA6379">
        <v>240</v>
      </c>
      <c r="AB6379" t="s">
        <v>41</v>
      </c>
      <c r="AC6379">
        <v>1</v>
      </c>
      <c r="AD6379">
        <v>2</v>
      </c>
    </row>
    <row r="6380" spans="1:30" x14ac:dyDescent="0.25">
      <c r="A6380">
        <v>11479</v>
      </c>
      <c r="B6380" t="s">
        <v>30</v>
      </c>
      <c r="C6380">
        <v>29105</v>
      </c>
      <c r="D6380" t="s">
        <v>31</v>
      </c>
      <c r="E6380" t="s">
        <v>32</v>
      </c>
      <c r="F6380" t="s">
        <v>33</v>
      </c>
      <c r="G6380" t="s">
        <v>38</v>
      </c>
      <c r="H6380">
        <v>3</v>
      </c>
      <c r="I6380">
        <v>0</v>
      </c>
      <c r="J6380">
        <v>2</v>
      </c>
      <c r="K6380">
        <v>2</v>
      </c>
      <c r="L6380">
        <v>32</v>
      </c>
      <c r="M6380">
        <v>1</v>
      </c>
      <c r="N6380">
        <v>2</v>
      </c>
      <c r="O6380">
        <v>95000</v>
      </c>
      <c r="P6380">
        <v>80</v>
      </c>
      <c r="S6380">
        <v>3</v>
      </c>
      <c r="Y6380">
        <v>95000</v>
      </c>
      <c r="Z6380">
        <v>1</v>
      </c>
      <c r="AA6380">
        <v>34</v>
      </c>
      <c r="AB6380">
        <v>39</v>
      </c>
      <c r="AC6380">
        <v>2</v>
      </c>
      <c r="AD6380">
        <v>2</v>
      </c>
    </row>
    <row r="6381" spans="1:30" x14ac:dyDescent="0.25">
      <c r="A6381">
        <v>11483</v>
      </c>
      <c r="B6381" t="s">
        <v>30</v>
      </c>
      <c r="C6381">
        <v>29189</v>
      </c>
      <c r="D6381" t="s">
        <v>45</v>
      </c>
      <c r="E6381" t="s">
        <v>32</v>
      </c>
      <c r="F6381" t="s">
        <v>33</v>
      </c>
      <c r="G6381" t="s">
        <v>39</v>
      </c>
      <c r="H6381">
        <v>1</v>
      </c>
      <c r="I6381">
        <v>1</v>
      </c>
      <c r="J6381">
        <v>2</v>
      </c>
      <c r="K6381">
        <v>1</v>
      </c>
      <c r="L6381">
        <v>32</v>
      </c>
      <c r="M6381">
        <v>1</v>
      </c>
      <c r="N6381">
        <v>2</v>
      </c>
      <c r="O6381">
        <v>95000</v>
      </c>
      <c r="P6381">
        <v>44.81</v>
      </c>
      <c r="Q6381">
        <v>3.75</v>
      </c>
      <c r="R6381">
        <v>0.75900000000000001</v>
      </c>
      <c r="S6381">
        <v>2</v>
      </c>
      <c r="T6381">
        <v>3994.56</v>
      </c>
      <c r="V6381">
        <v>2437.5</v>
      </c>
      <c r="W6381">
        <v>1187.5</v>
      </c>
      <c r="Y6381">
        <v>215000</v>
      </c>
      <c r="Z6381">
        <v>1</v>
      </c>
      <c r="AA6381">
        <v>28</v>
      </c>
      <c r="AB6381">
        <v>43</v>
      </c>
      <c r="AC6381">
        <v>3</v>
      </c>
      <c r="AD6381">
        <v>2</v>
      </c>
    </row>
    <row r="6382" spans="1:30" x14ac:dyDescent="0.25">
      <c r="A6382">
        <v>11484</v>
      </c>
      <c r="B6382" t="s">
        <v>30</v>
      </c>
      <c r="C6382">
        <v>29189</v>
      </c>
      <c r="D6382" t="s">
        <v>45</v>
      </c>
      <c r="E6382" t="s">
        <v>32</v>
      </c>
      <c r="F6382" t="s">
        <v>33</v>
      </c>
      <c r="G6382" t="s">
        <v>34</v>
      </c>
      <c r="H6382">
        <v>1</v>
      </c>
      <c r="I6382">
        <v>1</v>
      </c>
      <c r="J6382">
        <v>2</v>
      </c>
      <c r="K6382">
        <v>1</v>
      </c>
      <c r="L6382">
        <v>32</v>
      </c>
      <c r="M6382">
        <v>1</v>
      </c>
      <c r="N6382">
        <v>2</v>
      </c>
      <c r="O6382">
        <v>95000</v>
      </c>
      <c r="P6382">
        <v>70.37</v>
      </c>
      <c r="Q6382">
        <v>2.875</v>
      </c>
      <c r="R6382">
        <v>0.54900000000000004</v>
      </c>
      <c r="S6382">
        <v>2</v>
      </c>
      <c r="T6382">
        <v>5315.29</v>
      </c>
      <c r="V6382">
        <v>3743.75</v>
      </c>
      <c r="W6382">
        <v>2493.75</v>
      </c>
      <c r="Y6382">
        <v>135000</v>
      </c>
      <c r="Z6382">
        <v>1</v>
      </c>
      <c r="AA6382">
        <v>105</v>
      </c>
      <c r="AB6382" t="s">
        <v>41</v>
      </c>
      <c r="AC6382">
        <v>1</v>
      </c>
      <c r="AD6382">
        <v>2</v>
      </c>
    </row>
    <row r="6383" spans="1:30" x14ac:dyDescent="0.25">
      <c r="A6383">
        <v>11487</v>
      </c>
      <c r="B6383" t="s">
        <v>30</v>
      </c>
      <c r="C6383">
        <v>29051</v>
      </c>
      <c r="D6383" t="s">
        <v>45</v>
      </c>
      <c r="E6383" t="s">
        <v>32</v>
      </c>
      <c r="F6383" t="s">
        <v>33</v>
      </c>
      <c r="G6383" t="s">
        <v>39</v>
      </c>
      <c r="H6383">
        <v>3</v>
      </c>
      <c r="I6383">
        <v>0</v>
      </c>
      <c r="J6383">
        <v>2</v>
      </c>
      <c r="K6383">
        <v>1</v>
      </c>
      <c r="L6383">
        <v>31</v>
      </c>
      <c r="M6383">
        <v>1</v>
      </c>
      <c r="N6383">
        <v>2</v>
      </c>
      <c r="O6383">
        <v>185000</v>
      </c>
      <c r="P6383">
        <v>59.97</v>
      </c>
      <c r="S6383">
        <v>3</v>
      </c>
      <c r="Y6383">
        <v>305000</v>
      </c>
      <c r="Z6383">
        <v>1</v>
      </c>
      <c r="AA6383">
        <v>0</v>
      </c>
      <c r="AB6383" t="s">
        <v>47</v>
      </c>
      <c r="AC6383">
        <v>1</v>
      </c>
      <c r="AD6383">
        <v>2</v>
      </c>
    </row>
    <row r="6384" spans="1:30" x14ac:dyDescent="0.25">
      <c r="A6384">
        <v>11489</v>
      </c>
      <c r="B6384" t="s">
        <v>30</v>
      </c>
      <c r="C6384">
        <v>29077</v>
      </c>
      <c r="D6384" t="s">
        <v>36</v>
      </c>
      <c r="E6384" t="s">
        <v>32</v>
      </c>
      <c r="F6384" t="s">
        <v>33</v>
      </c>
      <c r="G6384" t="s">
        <v>34</v>
      </c>
      <c r="H6384">
        <v>1</v>
      </c>
      <c r="I6384">
        <v>2</v>
      </c>
      <c r="J6384">
        <v>2</v>
      </c>
      <c r="K6384">
        <v>3</v>
      </c>
      <c r="L6384">
        <v>31</v>
      </c>
      <c r="M6384">
        <v>1</v>
      </c>
      <c r="N6384">
        <v>2</v>
      </c>
      <c r="O6384">
        <v>75000</v>
      </c>
      <c r="Q6384">
        <v>2.875</v>
      </c>
      <c r="R6384">
        <v>-0.218</v>
      </c>
      <c r="S6384">
        <v>2</v>
      </c>
      <c r="T6384">
        <v>1952.11</v>
      </c>
      <c r="V6384">
        <v>1031.6500000000001</v>
      </c>
      <c r="W6384">
        <v>290.43</v>
      </c>
      <c r="Y6384">
        <v>95000</v>
      </c>
      <c r="Z6384">
        <v>1</v>
      </c>
      <c r="AC6384">
        <v>2</v>
      </c>
      <c r="AD6384">
        <v>2</v>
      </c>
    </row>
    <row r="6385" spans="1:30" x14ac:dyDescent="0.25">
      <c r="A6385">
        <v>11491</v>
      </c>
      <c r="B6385" t="s">
        <v>30</v>
      </c>
      <c r="C6385">
        <v>29019</v>
      </c>
      <c r="D6385" t="s">
        <v>45</v>
      </c>
      <c r="E6385" t="s">
        <v>32</v>
      </c>
      <c r="F6385" t="s">
        <v>33</v>
      </c>
      <c r="G6385" t="s">
        <v>38</v>
      </c>
      <c r="H6385">
        <v>1</v>
      </c>
      <c r="I6385">
        <v>3</v>
      </c>
      <c r="J6385">
        <v>2</v>
      </c>
      <c r="K6385">
        <v>1</v>
      </c>
      <c r="L6385">
        <v>31</v>
      </c>
      <c r="M6385">
        <v>1</v>
      </c>
      <c r="N6385">
        <v>2</v>
      </c>
      <c r="O6385">
        <v>65000</v>
      </c>
      <c r="P6385">
        <v>49.05</v>
      </c>
      <c r="Q6385">
        <v>3.875</v>
      </c>
      <c r="R6385">
        <v>1.008</v>
      </c>
      <c r="S6385">
        <v>2</v>
      </c>
      <c r="T6385">
        <v>3611.02</v>
      </c>
      <c r="V6385">
        <v>2123.75</v>
      </c>
      <c r="W6385">
        <v>873.75</v>
      </c>
      <c r="Y6385">
        <v>145000</v>
      </c>
      <c r="Z6385">
        <v>1</v>
      </c>
      <c r="AA6385">
        <v>44</v>
      </c>
      <c r="AB6385" t="s">
        <v>42</v>
      </c>
      <c r="AC6385">
        <v>3</v>
      </c>
      <c r="AD6385">
        <v>2</v>
      </c>
    </row>
    <row r="6386" spans="1:30" x14ac:dyDescent="0.25">
      <c r="A6386">
        <v>11492</v>
      </c>
      <c r="B6386" t="s">
        <v>30</v>
      </c>
      <c r="C6386">
        <v>29087</v>
      </c>
      <c r="D6386" t="s">
        <v>45</v>
      </c>
      <c r="E6386" t="s">
        <v>32</v>
      </c>
      <c r="F6386" t="s">
        <v>33</v>
      </c>
      <c r="G6386" t="s">
        <v>38</v>
      </c>
      <c r="H6386">
        <v>1</v>
      </c>
      <c r="I6386">
        <v>3</v>
      </c>
      <c r="J6386">
        <v>2</v>
      </c>
      <c r="K6386">
        <v>1</v>
      </c>
      <c r="L6386">
        <v>31</v>
      </c>
      <c r="M6386">
        <v>1</v>
      </c>
      <c r="N6386">
        <v>2</v>
      </c>
      <c r="O6386">
        <v>115000</v>
      </c>
      <c r="P6386">
        <v>80.45</v>
      </c>
      <c r="Q6386">
        <v>2.75</v>
      </c>
      <c r="R6386">
        <v>0.72099999999999997</v>
      </c>
      <c r="S6386">
        <v>2</v>
      </c>
      <c r="T6386">
        <v>4256.0600000000004</v>
      </c>
      <c r="V6386">
        <v>2376.35</v>
      </c>
      <c r="W6386">
        <v>1126.3499999999999</v>
      </c>
      <c r="Y6386">
        <v>145000</v>
      </c>
      <c r="Z6386">
        <v>1</v>
      </c>
      <c r="AA6386">
        <v>58</v>
      </c>
      <c r="AB6386">
        <v>47</v>
      </c>
      <c r="AC6386">
        <v>1</v>
      </c>
      <c r="AD6386">
        <v>2</v>
      </c>
    </row>
    <row r="6387" spans="1:30" x14ac:dyDescent="0.25">
      <c r="A6387">
        <v>11493</v>
      </c>
      <c r="B6387" t="s">
        <v>30</v>
      </c>
      <c r="C6387">
        <v>29510</v>
      </c>
      <c r="D6387" t="s">
        <v>45</v>
      </c>
      <c r="E6387" t="s">
        <v>32</v>
      </c>
      <c r="F6387" t="s">
        <v>33</v>
      </c>
      <c r="G6387" t="s">
        <v>38</v>
      </c>
      <c r="H6387">
        <v>4</v>
      </c>
      <c r="I6387">
        <v>0</v>
      </c>
      <c r="J6387">
        <v>2</v>
      </c>
      <c r="K6387">
        <v>1</v>
      </c>
      <c r="L6387">
        <v>32</v>
      </c>
      <c r="M6387">
        <v>1</v>
      </c>
      <c r="N6387">
        <v>2</v>
      </c>
      <c r="O6387">
        <v>165000</v>
      </c>
      <c r="S6387">
        <v>3</v>
      </c>
      <c r="Z6387">
        <v>1</v>
      </c>
      <c r="AA6387">
        <v>53</v>
      </c>
      <c r="AC6387">
        <v>9</v>
      </c>
      <c r="AD6387">
        <v>2</v>
      </c>
    </row>
    <row r="6388" spans="1:30" x14ac:dyDescent="0.25">
      <c r="A6388">
        <v>11494</v>
      </c>
      <c r="B6388" t="s">
        <v>30</v>
      </c>
      <c r="C6388">
        <v>29095</v>
      </c>
      <c r="D6388" t="s">
        <v>45</v>
      </c>
      <c r="E6388" t="s">
        <v>32</v>
      </c>
      <c r="F6388" t="s">
        <v>33</v>
      </c>
      <c r="G6388" t="s">
        <v>34</v>
      </c>
      <c r="H6388">
        <v>1</v>
      </c>
      <c r="I6388">
        <v>1</v>
      </c>
      <c r="J6388">
        <v>2</v>
      </c>
      <c r="K6388">
        <v>1</v>
      </c>
      <c r="L6388">
        <v>31</v>
      </c>
      <c r="M6388">
        <v>1</v>
      </c>
      <c r="N6388">
        <v>2</v>
      </c>
      <c r="O6388">
        <v>105000</v>
      </c>
      <c r="P6388">
        <v>55.43</v>
      </c>
      <c r="Q6388">
        <v>2.75</v>
      </c>
      <c r="R6388">
        <v>0.502</v>
      </c>
      <c r="S6388">
        <v>2</v>
      </c>
      <c r="T6388">
        <v>4028.68</v>
      </c>
      <c r="V6388">
        <v>2468.9</v>
      </c>
      <c r="W6388">
        <v>1218.9000000000001</v>
      </c>
      <c r="Y6388">
        <v>185000</v>
      </c>
      <c r="Z6388">
        <v>1</v>
      </c>
      <c r="AA6388">
        <v>61</v>
      </c>
      <c r="AB6388" t="s">
        <v>41</v>
      </c>
      <c r="AC6388">
        <v>1</v>
      </c>
      <c r="AD6388">
        <v>2</v>
      </c>
    </row>
    <row r="6389" spans="1:30" x14ac:dyDescent="0.25">
      <c r="A6389">
        <v>11496</v>
      </c>
      <c r="B6389" t="s">
        <v>30</v>
      </c>
      <c r="C6389">
        <v>29101</v>
      </c>
      <c r="D6389" t="s">
        <v>45</v>
      </c>
      <c r="E6389" t="s">
        <v>32</v>
      </c>
      <c r="F6389" t="s">
        <v>33</v>
      </c>
      <c r="G6389" t="s">
        <v>38</v>
      </c>
      <c r="H6389">
        <v>3</v>
      </c>
      <c r="I6389">
        <v>0</v>
      </c>
      <c r="J6389">
        <v>2</v>
      </c>
      <c r="K6389">
        <v>1</v>
      </c>
      <c r="L6389">
        <v>32</v>
      </c>
      <c r="M6389">
        <v>1</v>
      </c>
      <c r="N6389">
        <v>2</v>
      </c>
      <c r="O6389">
        <v>145000</v>
      </c>
      <c r="P6389">
        <v>44.44</v>
      </c>
      <c r="S6389">
        <v>3</v>
      </c>
      <c r="Y6389">
        <v>325000</v>
      </c>
      <c r="Z6389">
        <v>1</v>
      </c>
      <c r="AA6389">
        <v>52</v>
      </c>
      <c r="AB6389" t="s">
        <v>40</v>
      </c>
      <c r="AC6389">
        <v>1</v>
      </c>
      <c r="AD6389">
        <v>2</v>
      </c>
    </row>
    <row r="6390" spans="1:30" x14ac:dyDescent="0.25">
      <c r="A6390">
        <v>11497</v>
      </c>
      <c r="B6390" t="s">
        <v>30</v>
      </c>
      <c r="C6390">
        <v>29097</v>
      </c>
      <c r="D6390" t="s">
        <v>45</v>
      </c>
      <c r="E6390" t="s">
        <v>32</v>
      </c>
      <c r="F6390" t="s">
        <v>33</v>
      </c>
      <c r="G6390" t="s">
        <v>34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2</v>
      </c>
      <c r="O6390">
        <v>415000</v>
      </c>
      <c r="P6390">
        <v>95</v>
      </c>
      <c r="Q6390">
        <v>2.99</v>
      </c>
      <c r="R6390">
        <v>-7.4999999999999997E-2</v>
      </c>
      <c r="S6390">
        <v>2</v>
      </c>
      <c r="T6390">
        <v>7607.01</v>
      </c>
      <c r="V6390">
        <v>6415.63</v>
      </c>
      <c r="W6390">
        <v>5165.63</v>
      </c>
      <c r="Y6390">
        <v>435000</v>
      </c>
      <c r="Z6390">
        <v>1</v>
      </c>
      <c r="AA6390">
        <v>166</v>
      </c>
      <c r="AB6390">
        <v>41</v>
      </c>
      <c r="AC6390">
        <v>2</v>
      </c>
      <c r="AD6390">
        <v>2</v>
      </c>
    </row>
    <row r="6391" spans="1:30" x14ac:dyDescent="0.25">
      <c r="A6391">
        <v>11498</v>
      </c>
      <c r="B6391" t="s">
        <v>30</v>
      </c>
      <c r="C6391">
        <v>29189</v>
      </c>
      <c r="D6391" t="s">
        <v>45</v>
      </c>
      <c r="E6391" t="s">
        <v>32</v>
      </c>
      <c r="F6391" t="s">
        <v>33</v>
      </c>
      <c r="G6391" t="s">
        <v>39</v>
      </c>
      <c r="H6391">
        <v>1</v>
      </c>
      <c r="I6391">
        <v>3</v>
      </c>
      <c r="J6391">
        <v>2</v>
      </c>
      <c r="K6391">
        <v>1</v>
      </c>
      <c r="L6391">
        <v>32</v>
      </c>
      <c r="M6391">
        <v>1</v>
      </c>
      <c r="N6391">
        <v>2</v>
      </c>
      <c r="O6391">
        <v>135000</v>
      </c>
      <c r="P6391">
        <v>65.7</v>
      </c>
      <c r="Q6391">
        <v>2.99</v>
      </c>
      <c r="R6391">
        <v>0.83299999999999996</v>
      </c>
      <c r="S6391">
        <v>2</v>
      </c>
      <c r="T6391">
        <v>4521.84</v>
      </c>
      <c r="V6391">
        <v>2950</v>
      </c>
      <c r="W6391">
        <v>1700</v>
      </c>
      <c r="Y6391">
        <v>205000</v>
      </c>
      <c r="Z6391">
        <v>1</v>
      </c>
      <c r="AA6391">
        <v>103</v>
      </c>
      <c r="AB6391" t="s">
        <v>41</v>
      </c>
      <c r="AC6391">
        <v>1</v>
      </c>
      <c r="AD6391">
        <v>2</v>
      </c>
    </row>
    <row r="6392" spans="1:30" x14ac:dyDescent="0.25">
      <c r="A6392">
        <v>11499</v>
      </c>
      <c r="B6392" t="s">
        <v>30</v>
      </c>
      <c r="C6392">
        <v>29145</v>
      </c>
      <c r="D6392" t="s">
        <v>45</v>
      </c>
      <c r="E6392" t="s">
        <v>32</v>
      </c>
      <c r="F6392" t="s">
        <v>33</v>
      </c>
      <c r="G6392" t="s">
        <v>39</v>
      </c>
      <c r="H6392">
        <v>3</v>
      </c>
      <c r="I6392">
        <v>0</v>
      </c>
      <c r="J6392">
        <v>2</v>
      </c>
      <c r="K6392">
        <v>1</v>
      </c>
      <c r="L6392">
        <v>31</v>
      </c>
      <c r="M6392">
        <v>1</v>
      </c>
      <c r="N6392">
        <v>2</v>
      </c>
      <c r="O6392">
        <v>125000</v>
      </c>
      <c r="P6392">
        <v>92.5</v>
      </c>
      <c r="S6392">
        <v>3</v>
      </c>
      <c r="Y6392">
        <v>145000</v>
      </c>
      <c r="Z6392">
        <v>1</v>
      </c>
      <c r="AA6392">
        <v>45</v>
      </c>
      <c r="AB6392">
        <v>39</v>
      </c>
      <c r="AC6392">
        <v>3</v>
      </c>
      <c r="AD6392">
        <v>2</v>
      </c>
    </row>
    <row r="6393" spans="1:30" x14ac:dyDescent="0.25">
      <c r="A6393">
        <v>11504</v>
      </c>
      <c r="B6393" t="s">
        <v>30</v>
      </c>
      <c r="C6393">
        <v>29189</v>
      </c>
      <c r="D6393" t="s">
        <v>45</v>
      </c>
      <c r="E6393" t="s">
        <v>32</v>
      </c>
      <c r="F6393" t="s">
        <v>33</v>
      </c>
      <c r="G6393" t="s">
        <v>34</v>
      </c>
      <c r="H6393">
        <v>1</v>
      </c>
      <c r="I6393">
        <v>3</v>
      </c>
      <c r="J6393">
        <v>2</v>
      </c>
      <c r="K6393">
        <v>1</v>
      </c>
      <c r="L6393">
        <v>31</v>
      </c>
      <c r="M6393">
        <v>1</v>
      </c>
      <c r="N6393">
        <v>2</v>
      </c>
      <c r="O6393">
        <v>145000</v>
      </c>
      <c r="P6393">
        <v>34.04</v>
      </c>
      <c r="Q6393">
        <v>2.5</v>
      </c>
      <c r="R6393">
        <v>-9.9000000000000005E-2</v>
      </c>
      <c r="S6393">
        <v>2</v>
      </c>
      <c r="T6393">
        <v>1478.44</v>
      </c>
      <c r="V6393">
        <v>795</v>
      </c>
      <c r="Y6393">
        <v>425000</v>
      </c>
      <c r="Z6393">
        <v>1</v>
      </c>
      <c r="AA6393">
        <v>102</v>
      </c>
      <c r="AB6393" t="s">
        <v>41</v>
      </c>
      <c r="AC6393">
        <v>1</v>
      </c>
      <c r="AD6393">
        <v>2</v>
      </c>
    </row>
    <row r="6394" spans="1:30" x14ac:dyDescent="0.25">
      <c r="A6394">
        <v>11505</v>
      </c>
      <c r="B6394" t="s">
        <v>30</v>
      </c>
      <c r="C6394">
        <v>29009</v>
      </c>
      <c r="D6394" t="s">
        <v>45</v>
      </c>
      <c r="E6394" t="s">
        <v>32</v>
      </c>
      <c r="F6394" t="s">
        <v>33</v>
      </c>
      <c r="G6394" t="s">
        <v>34</v>
      </c>
      <c r="H6394">
        <v>1</v>
      </c>
      <c r="I6394">
        <v>3</v>
      </c>
      <c r="J6394">
        <v>2</v>
      </c>
      <c r="K6394">
        <v>1</v>
      </c>
      <c r="L6394">
        <v>32</v>
      </c>
      <c r="M6394">
        <v>1</v>
      </c>
      <c r="N6394">
        <v>2</v>
      </c>
      <c r="O6394">
        <v>185000</v>
      </c>
      <c r="P6394">
        <v>70.03</v>
      </c>
      <c r="Q6394">
        <v>3.375</v>
      </c>
      <c r="R6394">
        <v>0.372</v>
      </c>
      <c r="S6394">
        <v>2</v>
      </c>
      <c r="T6394">
        <v>3460.53</v>
      </c>
      <c r="V6394">
        <v>1798.94</v>
      </c>
      <c r="Y6394">
        <v>265000</v>
      </c>
      <c r="Z6394">
        <v>1</v>
      </c>
      <c r="AA6394">
        <v>77</v>
      </c>
      <c r="AB6394" t="s">
        <v>42</v>
      </c>
      <c r="AC6394">
        <v>1</v>
      </c>
      <c r="AD6394">
        <v>2</v>
      </c>
    </row>
    <row r="6395" spans="1:30" x14ac:dyDescent="0.25">
      <c r="A6395">
        <v>11506</v>
      </c>
      <c r="B6395" t="s">
        <v>30</v>
      </c>
      <c r="C6395">
        <v>29183</v>
      </c>
      <c r="D6395" t="s">
        <v>45</v>
      </c>
      <c r="E6395" t="s">
        <v>32</v>
      </c>
      <c r="F6395" t="s">
        <v>33</v>
      </c>
      <c r="G6395" t="s">
        <v>34</v>
      </c>
      <c r="H6395">
        <v>1</v>
      </c>
      <c r="I6395">
        <v>3</v>
      </c>
      <c r="J6395">
        <v>2</v>
      </c>
      <c r="K6395">
        <v>1</v>
      </c>
      <c r="L6395">
        <v>31</v>
      </c>
      <c r="M6395">
        <v>1</v>
      </c>
      <c r="N6395">
        <v>2</v>
      </c>
      <c r="O6395">
        <v>195000</v>
      </c>
      <c r="P6395">
        <v>68.63</v>
      </c>
      <c r="Q6395">
        <v>2.99</v>
      </c>
      <c r="R6395">
        <v>0.29499999999999998</v>
      </c>
      <c r="S6395">
        <v>2</v>
      </c>
      <c r="T6395">
        <v>5485.67</v>
      </c>
      <c r="V6395">
        <v>4373.01</v>
      </c>
      <c r="W6395">
        <v>3123.01</v>
      </c>
      <c r="Y6395">
        <v>285000</v>
      </c>
      <c r="Z6395">
        <v>1</v>
      </c>
      <c r="AA6395">
        <v>61</v>
      </c>
      <c r="AB6395" t="s">
        <v>42</v>
      </c>
      <c r="AC6395">
        <v>2</v>
      </c>
      <c r="AD6395">
        <v>2</v>
      </c>
    </row>
    <row r="6396" spans="1:30" x14ac:dyDescent="0.25">
      <c r="A6396">
        <v>11507</v>
      </c>
      <c r="B6396" t="s">
        <v>30</v>
      </c>
      <c r="C6396">
        <v>29165</v>
      </c>
      <c r="D6396" t="s">
        <v>45</v>
      </c>
      <c r="E6396" t="s">
        <v>32</v>
      </c>
      <c r="F6396" t="s">
        <v>33</v>
      </c>
      <c r="G6396" t="s">
        <v>39</v>
      </c>
      <c r="H6396">
        <v>2</v>
      </c>
      <c r="I6396">
        <v>0</v>
      </c>
      <c r="J6396">
        <v>2</v>
      </c>
      <c r="K6396">
        <v>1</v>
      </c>
      <c r="L6396">
        <v>31</v>
      </c>
      <c r="M6396">
        <v>1</v>
      </c>
      <c r="N6396">
        <v>2</v>
      </c>
      <c r="O6396">
        <v>365000</v>
      </c>
      <c r="P6396">
        <v>66.81</v>
      </c>
      <c r="Q6396">
        <v>3.375</v>
      </c>
      <c r="R6396">
        <v>0.49</v>
      </c>
      <c r="S6396">
        <v>3</v>
      </c>
      <c r="Y6396">
        <v>555000</v>
      </c>
      <c r="Z6396">
        <v>1</v>
      </c>
      <c r="AA6396">
        <v>132</v>
      </c>
      <c r="AB6396">
        <v>39</v>
      </c>
      <c r="AC6396">
        <v>3</v>
      </c>
      <c r="AD6396">
        <v>2</v>
      </c>
    </row>
    <row r="6397" spans="1:30" x14ac:dyDescent="0.25">
      <c r="A6397">
        <v>11508</v>
      </c>
      <c r="B6397" t="s">
        <v>30</v>
      </c>
      <c r="C6397">
        <v>29095</v>
      </c>
      <c r="D6397" t="s">
        <v>45</v>
      </c>
      <c r="E6397" t="s">
        <v>32</v>
      </c>
      <c r="F6397" t="s">
        <v>37</v>
      </c>
      <c r="G6397" t="s">
        <v>39</v>
      </c>
      <c r="H6397">
        <v>1</v>
      </c>
      <c r="I6397">
        <v>3</v>
      </c>
      <c r="J6397">
        <v>2</v>
      </c>
      <c r="K6397">
        <v>1</v>
      </c>
      <c r="L6397">
        <v>32</v>
      </c>
      <c r="M6397">
        <v>1</v>
      </c>
      <c r="N6397">
        <v>2</v>
      </c>
      <c r="O6397">
        <v>135000</v>
      </c>
      <c r="P6397">
        <v>80</v>
      </c>
      <c r="Q6397">
        <v>3.5</v>
      </c>
      <c r="R6397">
        <v>0.42499999999999999</v>
      </c>
      <c r="S6397">
        <v>2</v>
      </c>
      <c r="T6397">
        <v>4184.0600000000004</v>
      </c>
      <c r="V6397">
        <v>2610</v>
      </c>
      <c r="W6397">
        <v>1360</v>
      </c>
      <c r="Y6397">
        <v>175000</v>
      </c>
      <c r="Z6397">
        <v>1</v>
      </c>
      <c r="AA6397">
        <v>50</v>
      </c>
      <c r="AB6397">
        <v>44</v>
      </c>
      <c r="AC6397">
        <v>1</v>
      </c>
      <c r="AD6397">
        <v>2</v>
      </c>
    </row>
    <row r="6398" spans="1:30" x14ac:dyDescent="0.25">
      <c r="A6398">
        <v>11510</v>
      </c>
      <c r="B6398" t="s">
        <v>30</v>
      </c>
      <c r="C6398">
        <v>29189</v>
      </c>
      <c r="D6398" t="s">
        <v>45</v>
      </c>
      <c r="E6398" t="s">
        <v>32</v>
      </c>
      <c r="F6398" t="s">
        <v>33</v>
      </c>
      <c r="G6398" t="s">
        <v>39</v>
      </c>
      <c r="H6398">
        <v>1</v>
      </c>
      <c r="I6398">
        <v>3</v>
      </c>
      <c r="J6398">
        <v>2</v>
      </c>
      <c r="K6398">
        <v>1</v>
      </c>
      <c r="L6398">
        <v>32</v>
      </c>
      <c r="M6398">
        <v>1</v>
      </c>
      <c r="N6398">
        <v>2</v>
      </c>
      <c r="O6398">
        <v>85000</v>
      </c>
      <c r="P6398">
        <v>55.62</v>
      </c>
      <c r="Q6398">
        <v>2.99</v>
      </c>
      <c r="R6398">
        <v>0.85199999999999998</v>
      </c>
      <c r="S6398">
        <v>2</v>
      </c>
      <c r="T6398">
        <v>3802.26</v>
      </c>
      <c r="V6398">
        <v>2755</v>
      </c>
      <c r="W6398">
        <v>1505</v>
      </c>
      <c r="Y6398">
        <v>155000</v>
      </c>
      <c r="Z6398">
        <v>1</v>
      </c>
      <c r="AA6398">
        <v>51</v>
      </c>
      <c r="AB6398" t="s">
        <v>42</v>
      </c>
      <c r="AC6398">
        <v>2</v>
      </c>
      <c r="AD6398">
        <v>2</v>
      </c>
    </row>
    <row r="6399" spans="1:30" x14ac:dyDescent="0.25">
      <c r="A6399">
        <v>11511</v>
      </c>
      <c r="B6399" t="s">
        <v>30</v>
      </c>
      <c r="C6399">
        <v>29023</v>
      </c>
      <c r="D6399" t="s">
        <v>31</v>
      </c>
      <c r="E6399" t="s">
        <v>32</v>
      </c>
      <c r="F6399" t="s">
        <v>33</v>
      </c>
      <c r="G6399" t="s">
        <v>34</v>
      </c>
      <c r="H6399">
        <v>3</v>
      </c>
      <c r="I6399">
        <v>0</v>
      </c>
      <c r="J6399">
        <v>2</v>
      </c>
      <c r="K6399">
        <v>2</v>
      </c>
      <c r="L6399">
        <v>32</v>
      </c>
      <c r="M6399">
        <v>1</v>
      </c>
      <c r="N6399">
        <v>2</v>
      </c>
      <c r="O6399">
        <v>85000</v>
      </c>
      <c r="P6399">
        <v>80</v>
      </c>
      <c r="S6399">
        <v>3</v>
      </c>
      <c r="Y6399">
        <v>55000</v>
      </c>
      <c r="Z6399">
        <v>1</v>
      </c>
      <c r="AA6399">
        <v>52</v>
      </c>
      <c r="AB6399" t="s">
        <v>42</v>
      </c>
      <c r="AC6399">
        <v>2</v>
      </c>
      <c r="AD6399">
        <v>2</v>
      </c>
    </row>
    <row r="6400" spans="1:30" x14ac:dyDescent="0.25">
      <c r="A6400">
        <v>11514</v>
      </c>
      <c r="B6400" t="s">
        <v>30</v>
      </c>
      <c r="C6400">
        <v>29157</v>
      </c>
      <c r="D6400" t="s">
        <v>45</v>
      </c>
      <c r="E6400" t="s">
        <v>32</v>
      </c>
      <c r="F6400" t="s">
        <v>33</v>
      </c>
      <c r="G6400" t="s">
        <v>34</v>
      </c>
      <c r="H6400">
        <v>1</v>
      </c>
      <c r="I6400">
        <v>3</v>
      </c>
      <c r="J6400">
        <v>2</v>
      </c>
      <c r="K6400">
        <v>1</v>
      </c>
      <c r="L6400">
        <v>32</v>
      </c>
      <c r="M6400">
        <v>1</v>
      </c>
      <c r="N6400">
        <v>2</v>
      </c>
      <c r="O6400">
        <v>135000</v>
      </c>
      <c r="P6400">
        <v>75</v>
      </c>
      <c r="Q6400">
        <v>3.75</v>
      </c>
      <c r="R6400">
        <v>0.67900000000000005</v>
      </c>
      <c r="S6400">
        <v>2</v>
      </c>
      <c r="T6400">
        <v>3679.2</v>
      </c>
      <c r="V6400">
        <v>2025</v>
      </c>
      <c r="W6400">
        <v>2025</v>
      </c>
      <c r="Y6400">
        <v>185000</v>
      </c>
      <c r="Z6400">
        <v>1</v>
      </c>
      <c r="AA6400">
        <v>27</v>
      </c>
      <c r="AB6400">
        <v>44</v>
      </c>
      <c r="AC6400">
        <v>2</v>
      </c>
      <c r="AD6400">
        <v>2</v>
      </c>
    </row>
    <row r="6401" spans="1:30" x14ac:dyDescent="0.25">
      <c r="A6401">
        <v>11516</v>
      </c>
      <c r="B6401" t="s">
        <v>30</v>
      </c>
      <c r="C6401">
        <v>29055</v>
      </c>
      <c r="D6401" t="s">
        <v>45</v>
      </c>
      <c r="E6401" t="s">
        <v>32</v>
      </c>
      <c r="F6401" t="s">
        <v>34</v>
      </c>
      <c r="G6401" t="s">
        <v>34</v>
      </c>
      <c r="H6401">
        <v>1</v>
      </c>
      <c r="I6401">
        <v>1</v>
      </c>
      <c r="J6401">
        <v>2</v>
      </c>
      <c r="K6401">
        <v>1</v>
      </c>
      <c r="L6401">
        <v>31</v>
      </c>
      <c r="M6401">
        <v>1</v>
      </c>
      <c r="N6401">
        <v>2</v>
      </c>
      <c r="O6401">
        <v>155000</v>
      </c>
      <c r="P6401">
        <v>44.16</v>
      </c>
      <c r="Q6401">
        <v>2.875</v>
      </c>
      <c r="R6401">
        <v>-0.253</v>
      </c>
      <c r="S6401">
        <v>2</v>
      </c>
      <c r="T6401">
        <v>2374.16</v>
      </c>
      <c r="V6401">
        <v>1250</v>
      </c>
      <c r="Y6401">
        <v>365000</v>
      </c>
      <c r="Z6401">
        <v>1</v>
      </c>
      <c r="AA6401">
        <v>93</v>
      </c>
      <c r="AB6401" t="s">
        <v>42</v>
      </c>
      <c r="AC6401">
        <v>2</v>
      </c>
      <c r="AD6401">
        <v>2</v>
      </c>
    </row>
    <row r="6402" spans="1:30" x14ac:dyDescent="0.25">
      <c r="A6402">
        <v>11517</v>
      </c>
      <c r="B6402" t="s">
        <v>30</v>
      </c>
      <c r="C6402">
        <v>29189</v>
      </c>
      <c r="D6402" t="s">
        <v>45</v>
      </c>
      <c r="E6402" t="s">
        <v>32</v>
      </c>
      <c r="F6402" t="s">
        <v>33</v>
      </c>
      <c r="G6402" t="s">
        <v>39</v>
      </c>
      <c r="H6402">
        <v>1</v>
      </c>
      <c r="I6402">
        <v>3</v>
      </c>
      <c r="J6402">
        <v>2</v>
      </c>
      <c r="K6402">
        <v>1</v>
      </c>
      <c r="L6402">
        <v>32</v>
      </c>
      <c r="M6402">
        <v>1</v>
      </c>
      <c r="N6402">
        <v>2</v>
      </c>
      <c r="O6402">
        <v>135000</v>
      </c>
      <c r="P6402">
        <v>60.6</v>
      </c>
      <c r="Q6402">
        <v>2.99</v>
      </c>
      <c r="R6402">
        <v>0.182</v>
      </c>
      <c r="S6402">
        <v>2</v>
      </c>
      <c r="T6402">
        <v>4835.71</v>
      </c>
      <c r="V6402">
        <v>3649.94</v>
      </c>
      <c r="W6402">
        <v>2399.94</v>
      </c>
      <c r="Y6402">
        <v>225000</v>
      </c>
      <c r="Z6402">
        <v>1</v>
      </c>
      <c r="AA6402">
        <v>29</v>
      </c>
      <c r="AB6402">
        <v>43</v>
      </c>
      <c r="AC6402">
        <v>2</v>
      </c>
      <c r="AD6402">
        <v>2</v>
      </c>
    </row>
    <row r="6403" spans="1:30" x14ac:dyDescent="0.25">
      <c r="A6403">
        <v>11518</v>
      </c>
      <c r="B6403" t="s">
        <v>30</v>
      </c>
      <c r="C6403">
        <v>29031</v>
      </c>
      <c r="D6403" t="s">
        <v>45</v>
      </c>
      <c r="E6403" t="s">
        <v>32</v>
      </c>
      <c r="F6403" t="s">
        <v>33</v>
      </c>
      <c r="G6403" t="s">
        <v>34</v>
      </c>
      <c r="H6403">
        <v>1</v>
      </c>
      <c r="I6403">
        <v>3</v>
      </c>
      <c r="J6403">
        <v>2</v>
      </c>
      <c r="K6403">
        <v>1</v>
      </c>
      <c r="L6403">
        <v>31</v>
      </c>
      <c r="M6403">
        <v>1</v>
      </c>
      <c r="N6403">
        <v>2</v>
      </c>
      <c r="O6403">
        <v>355000</v>
      </c>
      <c r="P6403">
        <v>60</v>
      </c>
      <c r="Q6403">
        <v>2.99</v>
      </c>
      <c r="R6403">
        <v>-9.7000000000000003E-2</v>
      </c>
      <c r="S6403">
        <v>2</v>
      </c>
      <c r="T6403">
        <v>6875.98</v>
      </c>
      <c r="V6403">
        <v>5700</v>
      </c>
      <c r="W6403">
        <v>4450</v>
      </c>
      <c r="Y6403">
        <v>595000</v>
      </c>
      <c r="Z6403">
        <v>1</v>
      </c>
      <c r="AA6403">
        <v>245</v>
      </c>
      <c r="AB6403" t="s">
        <v>47</v>
      </c>
      <c r="AC6403">
        <v>2</v>
      </c>
      <c r="AD6403">
        <v>2</v>
      </c>
    </row>
    <row r="6404" spans="1:30" x14ac:dyDescent="0.25">
      <c r="A6404">
        <v>11520</v>
      </c>
      <c r="B6404" t="s">
        <v>30</v>
      </c>
      <c r="C6404">
        <v>29047</v>
      </c>
      <c r="D6404" t="s">
        <v>45</v>
      </c>
      <c r="E6404" t="s">
        <v>32</v>
      </c>
      <c r="F6404" t="s">
        <v>33</v>
      </c>
      <c r="G6404" t="s">
        <v>38</v>
      </c>
      <c r="H6404">
        <v>4</v>
      </c>
      <c r="I6404">
        <v>0</v>
      </c>
      <c r="J6404">
        <v>2</v>
      </c>
      <c r="K6404">
        <v>1</v>
      </c>
      <c r="L6404">
        <v>31</v>
      </c>
      <c r="M6404">
        <v>1</v>
      </c>
      <c r="N6404">
        <v>2</v>
      </c>
      <c r="O6404">
        <v>85000</v>
      </c>
      <c r="S6404">
        <v>3</v>
      </c>
      <c r="Z6404">
        <v>1</v>
      </c>
      <c r="AA6404">
        <v>63</v>
      </c>
      <c r="AC6404">
        <v>9</v>
      </c>
      <c r="AD6404">
        <v>2</v>
      </c>
    </row>
    <row r="6405" spans="1:30" x14ac:dyDescent="0.25">
      <c r="A6405">
        <v>11521</v>
      </c>
      <c r="B6405" t="s">
        <v>30</v>
      </c>
      <c r="C6405">
        <v>29201</v>
      </c>
      <c r="D6405" t="s">
        <v>45</v>
      </c>
      <c r="E6405" t="s">
        <v>32</v>
      </c>
      <c r="F6405" t="s">
        <v>33</v>
      </c>
      <c r="G6405" t="s">
        <v>39</v>
      </c>
      <c r="H6405">
        <v>1</v>
      </c>
      <c r="I6405">
        <v>1</v>
      </c>
      <c r="J6405">
        <v>2</v>
      </c>
      <c r="K6405">
        <v>1</v>
      </c>
      <c r="L6405">
        <v>32</v>
      </c>
      <c r="M6405">
        <v>1</v>
      </c>
      <c r="N6405">
        <v>2</v>
      </c>
      <c r="O6405">
        <v>135000</v>
      </c>
      <c r="P6405">
        <v>55.2</v>
      </c>
      <c r="Q6405">
        <v>3.25</v>
      </c>
      <c r="R6405">
        <v>0.78700000000000003</v>
      </c>
      <c r="S6405">
        <v>2</v>
      </c>
      <c r="T6405">
        <v>2377.58</v>
      </c>
      <c r="V6405">
        <v>848.43</v>
      </c>
      <c r="W6405">
        <v>848.43</v>
      </c>
      <c r="Y6405">
        <v>245000</v>
      </c>
      <c r="Z6405">
        <v>1</v>
      </c>
      <c r="AA6405">
        <v>42</v>
      </c>
      <c r="AB6405">
        <v>44</v>
      </c>
      <c r="AC6405">
        <v>1</v>
      </c>
      <c r="AD6405">
        <v>2</v>
      </c>
    </row>
    <row r="6406" spans="1:30" x14ac:dyDescent="0.25">
      <c r="A6406">
        <v>11522</v>
      </c>
      <c r="B6406" t="s">
        <v>30</v>
      </c>
      <c r="C6406">
        <v>29169</v>
      </c>
      <c r="D6406" t="s">
        <v>36</v>
      </c>
      <c r="E6406" t="s">
        <v>32</v>
      </c>
      <c r="F6406" t="s">
        <v>34</v>
      </c>
      <c r="G6406" t="s">
        <v>34</v>
      </c>
      <c r="H6406">
        <v>1</v>
      </c>
      <c r="I6406">
        <v>2</v>
      </c>
      <c r="J6406">
        <v>2</v>
      </c>
      <c r="K6406">
        <v>3</v>
      </c>
      <c r="L6406">
        <v>32</v>
      </c>
      <c r="M6406">
        <v>1</v>
      </c>
      <c r="N6406">
        <v>2</v>
      </c>
      <c r="O6406">
        <v>145000</v>
      </c>
      <c r="P6406">
        <v>90</v>
      </c>
      <c r="Q6406">
        <v>2.75</v>
      </c>
      <c r="R6406">
        <v>0.55800000000000005</v>
      </c>
      <c r="S6406">
        <v>2</v>
      </c>
      <c r="T6406">
        <v>4693.1899999999996</v>
      </c>
      <c r="V6406">
        <v>3526.88</v>
      </c>
      <c r="W6406">
        <v>2041.88</v>
      </c>
      <c r="Y6406">
        <v>165000</v>
      </c>
      <c r="Z6406">
        <v>1</v>
      </c>
      <c r="AA6406">
        <v>130</v>
      </c>
      <c r="AB6406" t="s">
        <v>42</v>
      </c>
      <c r="AC6406">
        <v>1</v>
      </c>
      <c r="AD6406">
        <v>2</v>
      </c>
    </row>
    <row r="6407" spans="1:30" x14ac:dyDescent="0.25">
      <c r="A6407">
        <v>11523</v>
      </c>
      <c r="B6407" t="s">
        <v>30</v>
      </c>
      <c r="C6407">
        <v>29047</v>
      </c>
      <c r="D6407" t="s">
        <v>45</v>
      </c>
      <c r="E6407" t="s">
        <v>32</v>
      </c>
      <c r="F6407" t="s">
        <v>33</v>
      </c>
      <c r="G6407" t="s">
        <v>38</v>
      </c>
      <c r="H6407">
        <v>1</v>
      </c>
      <c r="I6407">
        <v>3</v>
      </c>
      <c r="J6407">
        <v>2</v>
      </c>
      <c r="K6407">
        <v>1</v>
      </c>
      <c r="L6407">
        <v>31</v>
      </c>
      <c r="M6407">
        <v>1</v>
      </c>
      <c r="N6407">
        <v>2</v>
      </c>
      <c r="O6407">
        <v>75000</v>
      </c>
      <c r="P6407">
        <v>44.04</v>
      </c>
      <c r="Q6407">
        <v>2.99</v>
      </c>
      <c r="R6407">
        <v>1.1359999999999999</v>
      </c>
      <c r="S6407">
        <v>2</v>
      </c>
      <c r="T6407">
        <v>3639.55</v>
      </c>
      <c r="V6407">
        <v>2340.0300000000002</v>
      </c>
      <c r="W6407">
        <v>1090.03</v>
      </c>
      <c r="Y6407">
        <v>185000</v>
      </c>
      <c r="Z6407">
        <v>1</v>
      </c>
      <c r="AA6407">
        <v>53</v>
      </c>
      <c r="AB6407" t="s">
        <v>41</v>
      </c>
      <c r="AC6407">
        <v>1</v>
      </c>
      <c r="AD6407">
        <v>2</v>
      </c>
    </row>
    <row r="6408" spans="1:30" x14ac:dyDescent="0.25">
      <c r="A6408">
        <v>11526</v>
      </c>
      <c r="B6408" t="s">
        <v>30</v>
      </c>
      <c r="C6408">
        <v>29071</v>
      </c>
      <c r="D6408" t="s">
        <v>45</v>
      </c>
      <c r="E6408" t="s">
        <v>32</v>
      </c>
      <c r="F6408" t="s">
        <v>33</v>
      </c>
      <c r="G6408" t="s">
        <v>39</v>
      </c>
      <c r="H6408">
        <v>3</v>
      </c>
      <c r="I6408">
        <v>0</v>
      </c>
      <c r="J6408">
        <v>2</v>
      </c>
      <c r="K6408">
        <v>1</v>
      </c>
      <c r="L6408">
        <v>31</v>
      </c>
      <c r="M6408">
        <v>1</v>
      </c>
      <c r="N6408">
        <v>2</v>
      </c>
      <c r="O6408">
        <v>165000</v>
      </c>
      <c r="P6408">
        <v>95</v>
      </c>
      <c r="S6408">
        <v>3</v>
      </c>
      <c r="Y6408">
        <v>175000</v>
      </c>
      <c r="Z6408">
        <v>1</v>
      </c>
      <c r="AA6408">
        <v>91</v>
      </c>
      <c r="AB6408" t="s">
        <v>41</v>
      </c>
      <c r="AC6408">
        <v>1</v>
      </c>
      <c r="AD6408">
        <v>2</v>
      </c>
    </row>
    <row r="6409" spans="1:30" x14ac:dyDescent="0.25">
      <c r="A6409">
        <v>11528</v>
      </c>
      <c r="B6409" t="s">
        <v>30</v>
      </c>
      <c r="C6409">
        <v>29075</v>
      </c>
      <c r="D6409" t="s">
        <v>31</v>
      </c>
      <c r="E6409" t="s">
        <v>32</v>
      </c>
      <c r="F6409" t="s">
        <v>33</v>
      </c>
      <c r="G6409" t="s">
        <v>39</v>
      </c>
      <c r="H6409">
        <v>3</v>
      </c>
      <c r="I6409">
        <v>0</v>
      </c>
      <c r="J6409">
        <v>2</v>
      </c>
      <c r="K6409">
        <v>2</v>
      </c>
      <c r="L6409">
        <v>31</v>
      </c>
      <c r="M6409">
        <v>1</v>
      </c>
      <c r="N6409">
        <v>2</v>
      </c>
      <c r="O6409">
        <v>55000</v>
      </c>
      <c r="P6409">
        <v>83.52</v>
      </c>
      <c r="S6409">
        <v>3</v>
      </c>
      <c r="Y6409">
        <v>75000</v>
      </c>
      <c r="Z6409">
        <v>1</v>
      </c>
      <c r="AA6409">
        <v>14</v>
      </c>
      <c r="AB6409" t="s">
        <v>43</v>
      </c>
      <c r="AC6409">
        <v>3</v>
      </c>
      <c r="AD6409">
        <v>2</v>
      </c>
    </row>
    <row r="6410" spans="1:30" x14ac:dyDescent="0.25">
      <c r="A6410">
        <v>11529</v>
      </c>
      <c r="B6410" t="s">
        <v>30</v>
      </c>
      <c r="C6410">
        <v>29095</v>
      </c>
      <c r="D6410" t="s">
        <v>45</v>
      </c>
      <c r="E6410" t="s">
        <v>32</v>
      </c>
      <c r="F6410" t="s">
        <v>33</v>
      </c>
      <c r="G6410" t="s">
        <v>34</v>
      </c>
      <c r="H6410">
        <v>1</v>
      </c>
      <c r="I6410">
        <v>1</v>
      </c>
      <c r="J6410">
        <v>2</v>
      </c>
      <c r="K6410">
        <v>1</v>
      </c>
      <c r="L6410">
        <v>1</v>
      </c>
      <c r="M6410">
        <v>1</v>
      </c>
      <c r="N6410">
        <v>2</v>
      </c>
      <c r="O6410">
        <v>295000</v>
      </c>
      <c r="P6410">
        <v>90</v>
      </c>
      <c r="Q6410">
        <v>3.085</v>
      </c>
      <c r="R6410">
        <v>-3.9E-2</v>
      </c>
      <c r="S6410">
        <v>2</v>
      </c>
      <c r="T6410">
        <v>2521.71</v>
      </c>
      <c r="V6410">
        <v>990.24</v>
      </c>
      <c r="Y6410">
        <v>325000</v>
      </c>
      <c r="Z6410">
        <v>1</v>
      </c>
      <c r="AA6410">
        <v>116</v>
      </c>
      <c r="AB6410">
        <v>40</v>
      </c>
      <c r="AC6410">
        <v>3</v>
      </c>
      <c r="AD6410">
        <v>2</v>
      </c>
    </row>
    <row r="6411" spans="1:30" x14ac:dyDescent="0.25">
      <c r="A6411">
        <v>11530</v>
      </c>
      <c r="B6411" t="s">
        <v>30</v>
      </c>
      <c r="C6411">
        <v>29183</v>
      </c>
      <c r="D6411" t="s">
        <v>45</v>
      </c>
      <c r="E6411" t="s">
        <v>32</v>
      </c>
      <c r="F6411" t="s">
        <v>33</v>
      </c>
      <c r="G6411" t="s">
        <v>34</v>
      </c>
      <c r="H6411">
        <v>3</v>
      </c>
      <c r="I6411">
        <v>0</v>
      </c>
      <c r="J6411">
        <v>2</v>
      </c>
      <c r="K6411">
        <v>1</v>
      </c>
      <c r="L6411">
        <v>31</v>
      </c>
      <c r="M6411">
        <v>1</v>
      </c>
      <c r="N6411">
        <v>2</v>
      </c>
      <c r="O6411">
        <v>185000</v>
      </c>
      <c r="P6411">
        <v>72.209999999999994</v>
      </c>
      <c r="S6411">
        <v>3</v>
      </c>
      <c r="Y6411">
        <v>255000</v>
      </c>
      <c r="Z6411">
        <v>1</v>
      </c>
      <c r="AA6411">
        <v>-11</v>
      </c>
      <c r="AB6411" t="s">
        <v>47</v>
      </c>
      <c r="AC6411">
        <v>1</v>
      </c>
      <c r="AD6411">
        <v>2</v>
      </c>
    </row>
    <row r="6412" spans="1:30" x14ac:dyDescent="0.25">
      <c r="A6412">
        <v>11531</v>
      </c>
      <c r="B6412" t="s">
        <v>30</v>
      </c>
      <c r="C6412">
        <v>29183</v>
      </c>
      <c r="D6412" t="s">
        <v>45</v>
      </c>
      <c r="E6412" t="s">
        <v>32</v>
      </c>
      <c r="F6412" t="s">
        <v>33</v>
      </c>
      <c r="G6412" t="s">
        <v>34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2</v>
      </c>
      <c r="O6412">
        <v>335000</v>
      </c>
      <c r="P6412">
        <v>90.59</v>
      </c>
      <c r="Q6412">
        <v>2.875</v>
      </c>
      <c r="R6412">
        <v>-6.3E-2</v>
      </c>
      <c r="S6412">
        <v>2</v>
      </c>
      <c r="T6412">
        <v>2134.84</v>
      </c>
      <c r="V6412">
        <v>0</v>
      </c>
      <c r="Y6412">
        <v>375000</v>
      </c>
      <c r="Z6412">
        <v>1</v>
      </c>
      <c r="AA6412">
        <v>139</v>
      </c>
      <c r="AB6412">
        <v>43</v>
      </c>
      <c r="AC6412">
        <v>3</v>
      </c>
      <c r="AD6412">
        <v>2</v>
      </c>
    </row>
    <row r="6413" spans="1:30" x14ac:dyDescent="0.25">
      <c r="A6413">
        <v>11534</v>
      </c>
      <c r="B6413" t="s">
        <v>30</v>
      </c>
      <c r="C6413">
        <v>29047</v>
      </c>
      <c r="D6413" t="s">
        <v>45</v>
      </c>
      <c r="E6413" t="s">
        <v>32</v>
      </c>
      <c r="F6413" t="s">
        <v>33</v>
      </c>
      <c r="G6413" t="s">
        <v>39</v>
      </c>
      <c r="H6413">
        <v>1</v>
      </c>
      <c r="I6413">
        <v>1</v>
      </c>
      <c r="J6413">
        <v>2</v>
      </c>
      <c r="K6413">
        <v>1</v>
      </c>
      <c r="L6413">
        <v>32</v>
      </c>
      <c r="M6413">
        <v>1</v>
      </c>
      <c r="N6413">
        <v>2</v>
      </c>
      <c r="O6413">
        <v>95000</v>
      </c>
      <c r="P6413">
        <v>56.25</v>
      </c>
      <c r="Q6413">
        <v>2.99</v>
      </c>
      <c r="R6413">
        <v>3.6999999999999998E-2</v>
      </c>
      <c r="S6413">
        <v>2</v>
      </c>
      <c r="T6413">
        <v>3219.14</v>
      </c>
      <c r="V6413">
        <v>2150</v>
      </c>
      <c r="W6413">
        <v>900</v>
      </c>
      <c r="Y6413">
        <v>165000</v>
      </c>
      <c r="Z6413">
        <v>1</v>
      </c>
      <c r="AA6413">
        <v>70</v>
      </c>
      <c r="AB6413">
        <v>43</v>
      </c>
      <c r="AC6413">
        <v>1</v>
      </c>
      <c r="AD6413">
        <v>2</v>
      </c>
    </row>
    <row r="6414" spans="1:30" x14ac:dyDescent="0.25">
      <c r="A6414">
        <v>11535</v>
      </c>
      <c r="B6414" t="s">
        <v>30</v>
      </c>
      <c r="C6414">
        <v>29219</v>
      </c>
      <c r="D6414" t="s">
        <v>45</v>
      </c>
      <c r="E6414" t="s">
        <v>32</v>
      </c>
      <c r="F6414" t="s">
        <v>33</v>
      </c>
      <c r="G6414" t="s">
        <v>39</v>
      </c>
      <c r="H6414">
        <v>1</v>
      </c>
      <c r="I6414">
        <v>3</v>
      </c>
      <c r="J6414">
        <v>2</v>
      </c>
      <c r="K6414">
        <v>1</v>
      </c>
      <c r="L6414">
        <v>31</v>
      </c>
      <c r="M6414">
        <v>1</v>
      </c>
      <c r="N6414">
        <v>2</v>
      </c>
      <c r="O6414">
        <v>195000</v>
      </c>
      <c r="P6414">
        <v>69.2</v>
      </c>
      <c r="Q6414">
        <v>2.99</v>
      </c>
      <c r="R6414">
        <v>0.57099999999999995</v>
      </c>
      <c r="S6414">
        <v>2</v>
      </c>
      <c r="T6414">
        <v>2838.67</v>
      </c>
      <c r="V6414">
        <v>1741.38</v>
      </c>
      <c r="W6414">
        <v>491.38</v>
      </c>
      <c r="Y6414">
        <v>285000</v>
      </c>
      <c r="Z6414">
        <v>1</v>
      </c>
      <c r="AA6414">
        <v>87</v>
      </c>
      <c r="AB6414" t="s">
        <v>42</v>
      </c>
      <c r="AC6414">
        <v>3</v>
      </c>
      <c r="AD6414">
        <v>2</v>
      </c>
    </row>
    <row r="6415" spans="1:30" x14ac:dyDescent="0.25">
      <c r="A6415">
        <v>11537</v>
      </c>
      <c r="B6415" t="s">
        <v>30</v>
      </c>
      <c r="C6415">
        <v>29183</v>
      </c>
      <c r="D6415" t="s">
        <v>45</v>
      </c>
      <c r="E6415" t="s">
        <v>32</v>
      </c>
      <c r="F6415" t="s">
        <v>33</v>
      </c>
      <c r="G6415" t="s">
        <v>34</v>
      </c>
      <c r="H6415">
        <v>1</v>
      </c>
      <c r="I6415">
        <v>1</v>
      </c>
      <c r="J6415">
        <v>2</v>
      </c>
      <c r="K6415">
        <v>1</v>
      </c>
      <c r="L6415">
        <v>31</v>
      </c>
      <c r="M6415">
        <v>1</v>
      </c>
      <c r="N6415">
        <v>2</v>
      </c>
      <c r="O6415">
        <v>215000</v>
      </c>
      <c r="P6415">
        <v>76.739999999999995</v>
      </c>
      <c r="Q6415">
        <v>2.5</v>
      </c>
      <c r="R6415">
        <v>-3.9E-2</v>
      </c>
      <c r="S6415">
        <v>2</v>
      </c>
      <c r="T6415">
        <v>1833.36</v>
      </c>
      <c r="V6415">
        <v>710.83</v>
      </c>
      <c r="Y6415">
        <v>285000</v>
      </c>
      <c r="Z6415">
        <v>1</v>
      </c>
      <c r="AA6415">
        <v>83</v>
      </c>
      <c r="AB6415" t="s">
        <v>42</v>
      </c>
      <c r="AC6415">
        <v>1</v>
      </c>
      <c r="AD6415">
        <v>2</v>
      </c>
    </row>
    <row r="6416" spans="1:30" x14ac:dyDescent="0.25">
      <c r="A6416">
        <v>11538</v>
      </c>
      <c r="B6416" t="s">
        <v>30</v>
      </c>
      <c r="C6416">
        <v>29189</v>
      </c>
      <c r="D6416" t="s">
        <v>45</v>
      </c>
      <c r="E6416" t="s">
        <v>32</v>
      </c>
      <c r="F6416" t="s">
        <v>33</v>
      </c>
      <c r="G6416" t="s">
        <v>34</v>
      </c>
      <c r="H6416">
        <v>1</v>
      </c>
      <c r="I6416">
        <v>1</v>
      </c>
      <c r="J6416">
        <v>2</v>
      </c>
      <c r="K6416">
        <v>1</v>
      </c>
      <c r="L6416">
        <v>32</v>
      </c>
      <c r="M6416">
        <v>1</v>
      </c>
      <c r="N6416">
        <v>2</v>
      </c>
      <c r="O6416">
        <v>255000</v>
      </c>
      <c r="P6416">
        <v>80</v>
      </c>
      <c r="Q6416">
        <v>3.375</v>
      </c>
      <c r="R6416">
        <v>0.56499999999999995</v>
      </c>
      <c r="S6416">
        <v>2</v>
      </c>
      <c r="T6416">
        <v>5769.46</v>
      </c>
      <c r="V6416">
        <v>4130</v>
      </c>
      <c r="W6416">
        <v>2880</v>
      </c>
      <c r="Y6416">
        <v>325000</v>
      </c>
      <c r="Z6416">
        <v>1</v>
      </c>
      <c r="AA6416">
        <v>137</v>
      </c>
      <c r="AB6416" t="s">
        <v>41</v>
      </c>
      <c r="AC6416">
        <v>2</v>
      </c>
      <c r="AD6416">
        <v>2</v>
      </c>
    </row>
    <row r="6417" spans="1:30" x14ac:dyDescent="0.25">
      <c r="A6417">
        <v>11543</v>
      </c>
      <c r="B6417" t="s">
        <v>30</v>
      </c>
      <c r="C6417">
        <v>29037</v>
      </c>
      <c r="D6417" t="s">
        <v>31</v>
      </c>
      <c r="E6417" t="s">
        <v>32</v>
      </c>
      <c r="F6417" t="s">
        <v>33</v>
      </c>
      <c r="G6417" t="s">
        <v>39</v>
      </c>
      <c r="H6417">
        <v>3</v>
      </c>
      <c r="I6417">
        <v>0</v>
      </c>
      <c r="J6417">
        <v>2</v>
      </c>
      <c r="K6417">
        <v>2</v>
      </c>
      <c r="L6417">
        <v>1</v>
      </c>
      <c r="M6417">
        <v>1</v>
      </c>
      <c r="N6417">
        <v>2</v>
      </c>
      <c r="O6417">
        <v>135000</v>
      </c>
      <c r="P6417">
        <v>96.5</v>
      </c>
      <c r="S6417">
        <v>3</v>
      </c>
      <c r="Y6417">
        <v>145000</v>
      </c>
      <c r="Z6417">
        <v>1</v>
      </c>
      <c r="AA6417">
        <v>0</v>
      </c>
      <c r="AB6417" t="s">
        <v>47</v>
      </c>
      <c r="AC6417">
        <v>2</v>
      </c>
      <c r="AD6417">
        <v>2</v>
      </c>
    </row>
    <row r="6418" spans="1:30" x14ac:dyDescent="0.25">
      <c r="A6418">
        <v>11547</v>
      </c>
      <c r="B6418" t="s">
        <v>30</v>
      </c>
      <c r="C6418">
        <v>29077</v>
      </c>
      <c r="D6418" t="s">
        <v>45</v>
      </c>
      <c r="E6418" t="s">
        <v>32</v>
      </c>
      <c r="F6418" t="s">
        <v>33</v>
      </c>
      <c r="G6418" t="s">
        <v>38</v>
      </c>
      <c r="H6418">
        <v>1</v>
      </c>
      <c r="I6418">
        <v>1</v>
      </c>
      <c r="J6418">
        <v>2</v>
      </c>
      <c r="K6418">
        <v>1</v>
      </c>
      <c r="L6418">
        <v>31</v>
      </c>
      <c r="M6418">
        <v>1</v>
      </c>
      <c r="N6418">
        <v>2</v>
      </c>
      <c r="O6418">
        <v>185000</v>
      </c>
      <c r="P6418">
        <v>94.87</v>
      </c>
      <c r="Q6418">
        <v>2.625</v>
      </c>
      <c r="R6418">
        <v>-3.2000000000000001E-2</v>
      </c>
      <c r="S6418">
        <v>2</v>
      </c>
      <c r="T6418">
        <v>5534.49</v>
      </c>
      <c r="V6418">
        <v>3598.13</v>
      </c>
      <c r="W6418">
        <v>2348.13</v>
      </c>
      <c r="Y6418">
        <v>195000</v>
      </c>
      <c r="Z6418">
        <v>1</v>
      </c>
      <c r="AA6418">
        <v>31</v>
      </c>
      <c r="AB6418">
        <v>41</v>
      </c>
      <c r="AC6418">
        <v>1</v>
      </c>
      <c r="AD6418">
        <v>2</v>
      </c>
    </row>
    <row r="6419" spans="1:30" x14ac:dyDescent="0.25">
      <c r="A6419">
        <v>11548</v>
      </c>
      <c r="B6419" t="s">
        <v>30</v>
      </c>
      <c r="C6419">
        <v>29183</v>
      </c>
      <c r="D6419" t="s">
        <v>45</v>
      </c>
      <c r="E6419" t="s">
        <v>32</v>
      </c>
      <c r="F6419" t="s">
        <v>33</v>
      </c>
      <c r="G6419" t="s">
        <v>38</v>
      </c>
      <c r="H6419">
        <v>1</v>
      </c>
      <c r="I6419">
        <v>1</v>
      </c>
      <c r="J6419">
        <v>2</v>
      </c>
      <c r="K6419">
        <v>1</v>
      </c>
      <c r="L6419">
        <v>31</v>
      </c>
      <c r="M6419">
        <v>1</v>
      </c>
      <c r="N6419">
        <v>2</v>
      </c>
      <c r="O6419">
        <v>155000</v>
      </c>
      <c r="P6419">
        <v>95</v>
      </c>
      <c r="Q6419">
        <v>3.125</v>
      </c>
      <c r="R6419">
        <v>0.71299999999999997</v>
      </c>
      <c r="S6419">
        <v>2</v>
      </c>
      <c r="T6419">
        <v>3218</v>
      </c>
      <c r="V6419">
        <v>1646.63</v>
      </c>
      <c r="W6419">
        <v>396.63</v>
      </c>
      <c r="Y6419">
        <v>165000</v>
      </c>
      <c r="Z6419">
        <v>1</v>
      </c>
      <c r="AA6419">
        <v>70</v>
      </c>
      <c r="AB6419" t="s">
        <v>41</v>
      </c>
      <c r="AC6419">
        <v>1</v>
      </c>
      <c r="AD6419">
        <v>2</v>
      </c>
    </row>
    <row r="6420" spans="1:30" x14ac:dyDescent="0.25">
      <c r="A6420">
        <v>11549</v>
      </c>
      <c r="B6420" t="s">
        <v>30</v>
      </c>
      <c r="C6420">
        <v>29029</v>
      </c>
      <c r="D6420" t="s">
        <v>45</v>
      </c>
      <c r="E6420" t="s">
        <v>32</v>
      </c>
      <c r="F6420" t="s">
        <v>33</v>
      </c>
      <c r="G6420" t="s">
        <v>34</v>
      </c>
      <c r="H6420">
        <v>1</v>
      </c>
      <c r="I6420">
        <v>3</v>
      </c>
      <c r="J6420">
        <v>2</v>
      </c>
      <c r="K6420">
        <v>1</v>
      </c>
      <c r="L6420">
        <v>31</v>
      </c>
      <c r="M6420">
        <v>1</v>
      </c>
      <c r="N6420">
        <v>2</v>
      </c>
      <c r="O6420">
        <v>305000</v>
      </c>
      <c r="P6420">
        <v>83.33</v>
      </c>
      <c r="Q6420">
        <v>3.125</v>
      </c>
      <c r="R6420">
        <v>0.34699999999999998</v>
      </c>
      <c r="S6420">
        <v>2</v>
      </c>
      <c r="T6420">
        <v>2958.38</v>
      </c>
      <c r="V6420">
        <v>1250</v>
      </c>
      <c r="Y6420">
        <v>365000</v>
      </c>
      <c r="Z6420">
        <v>1</v>
      </c>
      <c r="AA6420">
        <v>97</v>
      </c>
      <c r="AB6420" t="s">
        <v>41</v>
      </c>
      <c r="AC6420">
        <v>3</v>
      </c>
      <c r="AD6420">
        <v>2</v>
      </c>
    </row>
    <row r="6421" spans="1:30" x14ac:dyDescent="0.25">
      <c r="A6421">
        <v>11552</v>
      </c>
      <c r="B6421" t="s">
        <v>30</v>
      </c>
      <c r="C6421">
        <v>29021</v>
      </c>
      <c r="D6421" t="s">
        <v>31</v>
      </c>
      <c r="E6421" t="s">
        <v>32</v>
      </c>
      <c r="F6421" t="s">
        <v>33</v>
      </c>
      <c r="G6421" t="s">
        <v>39</v>
      </c>
      <c r="H6421">
        <v>3</v>
      </c>
      <c r="I6421">
        <v>0</v>
      </c>
      <c r="J6421">
        <v>2</v>
      </c>
      <c r="K6421">
        <v>2</v>
      </c>
      <c r="L6421">
        <v>32</v>
      </c>
      <c r="M6421">
        <v>1</v>
      </c>
      <c r="N6421">
        <v>2</v>
      </c>
      <c r="O6421">
        <v>205000</v>
      </c>
      <c r="P6421">
        <v>80</v>
      </c>
      <c r="S6421">
        <v>3</v>
      </c>
      <c r="Y6421">
        <v>255000</v>
      </c>
      <c r="Z6421">
        <v>1</v>
      </c>
      <c r="AA6421">
        <v>79</v>
      </c>
      <c r="AB6421">
        <v>42</v>
      </c>
      <c r="AC6421">
        <v>3</v>
      </c>
      <c r="AD6421">
        <v>2</v>
      </c>
    </row>
    <row r="6422" spans="1:30" x14ac:dyDescent="0.25">
      <c r="A6422">
        <v>11553</v>
      </c>
      <c r="B6422" t="s">
        <v>30</v>
      </c>
      <c r="C6422">
        <v>29165</v>
      </c>
      <c r="D6422" t="s">
        <v>36</v>
      </c>
      <c r="E6422" t="s">
        <v>32</v>
      </c>
      <c r="F6422" t="s">
        <v>33</v>
      </c>
      <c r="G6422" t="s">
        <v>38</v>
      </c>
      <c r="H6422">
        <v>1</v>
      </c>
      <c r="I6422">
        <v>2</v>
      </c>
      <c r="J6422">
        <v>2</v>
      </c>
      <c r="K6422">
        <v>3</v>
      </c>
      <c r="L6422">
        <v>32</v>
      </c>
      <c r="M6422">
        <v>1</v>
      </c>
      <c r="N6422">
        <v>2</v>
      </c>
      <c r="O6422">
        <v>185000</v>
      </c>
      <c r="P6422">
        <v>90</v>
      </c>
      <c r="Q6422">
        <v>3.375</v>
      </c>
      <c r="R6422">
        <v>0.45200000000000001</v>
      </c>
      <c r="S6422">
        <v>2</v>
      </c>
      <c r="T6422">
        <v>2966.82</v>
      </c>
      <c r="V6422">
        <v>1800</v>
      </c>
      <c r="Y6422">
        <v>205000</v>
      </c>
      <c r="Z6422">
        <v>1</v>
      </c>
      <c r="AA6422">
        <v>147</v>
      </c>
      <c r="AB6422">
        <v>46</v>
      </c>
      <c r="AC6422">
        <v>1</v>
      </c>
      <c r="AD6422">
        <v>2</v>
      </c>
    </row>
    <row r="6423" spans="1:30" x14ac:dyDescent="0.25">
      <c r="A6423">
        <v>11554</v>
      </c>
      <c r="B6423" t="s">
        <v>30</v>
      </c>
      <c r="C6423">
        <v>29077</v>
      </c>
      <c r="D6423" t="s">
        <v>45</v>
      </c>
      <c r="E6423" t="s">
        <v>32</v>
      </c>
      <c r="F6423" t="s">
        <v>33</v>
      </c>
      <c r="G6423" t="s">
        <v>34</v>
      </c>
      <c r="H6423">
        <v>4</v>
      </c>
      <c r="I6423">
        <v>0</v>
      </c>
      <c r="J6423">
        <v>2</v>
      </c>
      <c r="K6423">
        <v>1</v>
      </c>
      <c r="L6423">
        <v>31</v>
      </c>
      <c r="M6423">
        <v>1</v>
      </c>
      <c r="N6423">
        <v>2</v>
      </c>
      <c r="O6423">
        <v>185000</v>
      </c>
      <c r="S6423">
        <v>3</v>
      </c>
      <c r="Z6423">
        <v>1</v>
      </c>
      <c r="AA6423">
        <v>64</v>
      </c>
      <c r="AC6423">
        <v>9</v>
      </c>
      <c r="AD6423">
        <v>2</v>
      </c>
    </row>
    <row r="6424" spans="1:30" x14ac:dyDescent="0.25">
      <c r="A6424">
        <v>11556</v>
      </c>
      <c r="B6424" t="s">
        <v>30</v>
      </c>
      <c r="C6424">
        <v>29095</v>
      </c>
      <c r="D6424" t="s">
        <v>45</v>
      </c>
      <c r="E6424" t="s">
        <v>32</v>
      </c>
      <c r="F6424" t="s">
        <v>33</v>
      </c>
      <c r="G6424" t="s">
        <v>38</v>
      </c>
      <c r="H6424">
        <v>1</v>
      </c>
      <c r="I6424">
        <v>1</v>
      </c>
      <c r="J6424">
        <v>2</v>
      </c>
      <c r="K6424">
        <v>1</v>
      </c>
      <c r="L6424">
        <v>32</v>
      </c>
      <c r="M6424">
        <v>1</v>
      </c>
      <c r="N6424">
        <v>2</v>
      </c>
      <c r="O6424">
        <v>205000</v>
      </c>
      <c r="P6424">
        <v>69.08</v>
      </c>
      <c r="Q6424">
        <v>3.875</v>
      </c>
      <c r="R6424">
        <v>0.72699999999999998</v>
      </c>
      <c r="S6424">
        <v>2</v>
      </c>
      <c r="T6424">
        <v>2605.0700000000002</v>
      </c>
      <c r="V6424">
        <v>1504.75</v>
      </c>
      <c r="W6424">
        <v>254.75</v>
      </c>
      <c r="Y6424">
        <v>295000</v>
      </c>
      <c r="Z6424">
        <v>1</v>
      </c>
      <c r="AA6424">
        <v>152</v>
      </c>
      <c r="AB6424" t="s">
        <v>42</v>
      </c>
      <c r="AC6424">
        <v>3</v>
      </c>
      <c r="AD6424">
        <v>2</v>
      </c>
    </row>
    <row r="6425" spans="1:30" x14ac:dyDescent="0.25">
      <c r="A6425">
        <v>11557</v>
      </c>
      <c r="B6425" t="s">
        <v>30</v>
      </c>
      <c r="C6425">
        <v>29031</v>
      </c>
      <c r="D6425" t="s">
        <v>45</v>
      </c>
      <c r="E6425" t="s">
        <v>32</v>
      </c>
      <c r="F6425" t="s">
        <v>33</v>
      </c>
      <c r="G6425" t="s">
        <v>39</v>
      </c>
      <c r="H6425">
        <v>3</v>
      </c>
      <c r="I6425">
        <v>0</v>
      </c>
      <c r="J6425">
        <v>2</v>
      </c>
      <c r="K6425">
        <v>1</v>
      </c>
      <c r="L6425">
        <v>31</v>
      </c>
      <c r="M6425">
        <v>1</v>
      </c>
      <c r="N6425">
        <v>2</v>
      </c>
      <c r="O6425">
        <v>95000</v>
      </c>
      <c r="P6425">
        <v>84.09</v>
      </c>
      <c r="S6425">
        <v>3</v>
      </c>
      <c r="Y6425">
        <v>115000</v>
      </c>
      <c r="Z6425">
        <v>1</v>
      </c>
      <c r="AA6425">
        <v>61</v>
      </c>
      <c r="AB6425" t="s">
        <v>41</v>
      </c>
      <c r="AC6425">
        <v>2</v>
      </c>
      <c r="AD6425">
        <v>2</v>
      </c>
    </row>
    <row r="6426" spans="1:30" x14ac:dyDescent="0.25">
      <c r="A6426">
        <v>11559</v>
      </c>
      <c r="B6426" t="s">
        <v>30</v>
      </c>
      <c r="C6426">
        <v>29095</v>
      </c>
      <c r="D6426" t="s">
        <v>36</v>
      </c>
      <c r="E6426" t="s">
        <v>32</v>
      </c>
      <c r="F6426" t="s">
        <v>33</v>
      </c>
      <c r="G6426" t="s">
        <v>39</v>
      </c>
      <c r="H6426">
        <v>3</v>
      </c>
      <c r="I6426">
        <v>0</v>
      </c>
      <c r="J6426">
        <v>2</v>
      </c>
      <c r="K6426">
        <v>3</v>
      </c>
      <c r="L6426">
        <v>31</v>
      </c>
      <c r="M6426">
        <v>1</v>
      </c>
      <c r="N6426">
        <v>2</v>
      </c>
      <c r="O6426">
        <v>135000</v>
      </c>
      <c r="S6426">
        <v>3</v>
      </c>
      <c r="Y6426">
        <v>145000</v>
      </c>
      <c r="Z6426">
        <v>1</v>
      </c>
      <c r="AC6426">
        <v>3</v>
      </c>
      <c r="AD6426">
        <v>2</v>
      </c>
    </row>
    <row r="6427" spans="1:30" x14ac:dyDescent="0.25">
      <c r="A6427">
        <v>11562</v>
      </c>
      <c r="B6427" t="s">
        <v>30</v>
      </c>
      <c r="C6427">
        <v>29157</v>
      </c>
      <c r="D6427" t="s">
        <v>45</v>
      </c>
      <c r="E6427" t="s">
        <v>32</v>
      </c>
      <c r="F6427" t="s">
        <v>33</v>
      </c>
      <c r="G6427" t="s">
        <v>38</v>
      </c>
      <c r="H6427">
        <v>3</v>
      </c>
      <c r="I6427">
        <v>0</v>
      </c>
      <c r="J6427">
        <v>2</v>
      </c>
      <c r="K6427">
        <v>1</v>
      </c>
      <c r="L6427">
        <v>32</v>
      </c>
      <c r="M6427">
        <v>1</v>
      </c>
      <c r="N6427">
        <v>2</v>
      </c>
      <c r="O6427">
        <v>135000</v>
      </c>
      <c r="P6427">
        <v>72.13</v>
      </c>
      <c r="S6427">
        <v>3</v>
      </c>
      <c r="Y6427">
        <v>185000</v>
      </c>
      <c r="Z6427">
        <v>1</v>
      </c>
      <c r="AA6427">
        <v>36</v>
      </c>
      <c r="AB6427">
        <v>39</v>
      </c>
      <c r="AC6427">
        <v>2</v>
      </c>
      <c r="AD6427">
        <v>2</v>
      </c>
    </row>
    <row r="6428" spans="1:30" x14ac:dyDescent="0.25">
      <c r="A6428">
        <v>11563</v>
      </c>
      <c r="B6428" t="s">
        <v>30</v>
      </c>
      <c r="C6428">
        <v>29510</v>
      </c>
      <c r="D6428" t="s">
        <v>45</v>
      </c>
      <c r="E6428" t="s">
        <v>32</v>
      </c>
      <c r="F6428" t="s">
        <v>33</v>
      </c>
      <c r="G6428" t="s">
        <v>39</v>
      </c>
      <c r="H6428">
        <v>1</v>
      </c>
      <c r="I6428">
        <v>1</v>
      </c>
      <c r="J6428">
        <v>2</v>
      </c>
      <c r="K6428">
        <v>1</v>
      </c>
      <c r="L6428">
        <v>31</v>
      </c>
      <c r="M6428">
        <v>1</v>
      </c>
      <c r="N6428">
        <v>2</v>
      </c>
      <c r="O6428">
        <v>225000</v>
      </c>
      <c r="P6428">
        <v>76.02</v>
      </c>
      <c r="Q6428">
        <v>2.625</v>
      </c>
      <c r="R6428">
        <v>0.29899999999999999</v>
      </c>
      <c r="S6428">
        <v>2</v>
      </c>
      <c r="T6428">
        <v>6151.89</v>
      </c>
      <c r="V6428">
        <v>4591.37</v>
      </c>
      <c r="W6428">
        <v>3341.37</v>
      </c>
      <c r="Y6428">
        <v>295000</v>
      </c>
      <c r="Z6428">
        <v>1</v>
      </c>
      <c r="AA6428">
        <v>103</v>
      </c>
      <c r="AB6428">
        <v>39</v>
      </c>
      <c r="AC6428">
        <v>3</v>
      </c>
      <c r="AD6428">
        <v>2</v>
      </c>
    </row>
    <row r="6429" spans="1:30" x14ac:dyDescent="0.25">
      <c r="A6429">
        <v>11564</v>
      </c>
      <c r="B6429" t="s">
        <v>30</v>
      </c>
      <c r="C6429">
        <v>29189</v>
      </c>
      <c r="D6429" t="s">
        <v>31</v>
      </c>
      <c r="E6429" t="s">
        <v>32</v>
      </c>
      <c r="F6429" t="s">
        <v>33</v>
      </c>
      <c r="G6429" t="s">
        <v>39</v>
      </c>
      <c r="H6429">
        <v>1</v>
      </c>
      <c r="I6429">
        <v>2</v>
      </c>
      <c r="J6429">
        <v>2</v>
      </c>
      <c r="K6429">
        <v>2</v>
      </c>
      <c r="L6429">
        <v>1</v>
      </c>
      <c r="M6429">
        <v>1</v>
      </c>
      <c r="N6429">
        <v>2</v>
      </c>
      <c r="O6429">
        <v>95000</v>
      </c>
      <c r="P6429">
        <v>96.5</v>
      </c>
      <c r="Q6429">
        <v>3.125</v>
      </c>
      <c r="R6429">
        <v>1.0449999999999999</v>
      </c>
      <c r="S6429">
        <v>2</v>
      </c>
      <c r="T6429">
        <v>5977.87</v>
      </c>
      <c r="V6429">
        <v>2356.5100000000002</v>
      </c>
      <c r="W6429">
        <v>2356.5100000000002</v>
      </c>
      <c r="Y6429">
        <v>105000</v>
      </c>
      <c r="Z6429">
        <v>1</v>
      </c>
      <c r="AA6429">
        <v>38</v>
      </c>
      <c r="AB6429" t="s">
        <v>40</v>
      </c>
      <c r="AC6429">
        <v>3</v>
      </c>
      <c r="AD6429">
        <v>2</v>
      </c>
    </row>
    <row r="6430" spans="1:30" x14ac:dyDescent="0.25">
      <c r="A6430">
        <v>11565</v>
      </c>
      <c r="B6430" t="s">
        <v>30</v>
      </c>
      <c r="C6430">
        <v>29095</v>
      </c>
      <c r="D6430" t="s">
        <v>45</v>
      </c>
      <c r="E6430" t="s">
        <v>32</v>
      </c>
      <c r="F6430" t="s">
        <v>33</v>
      </c>
      <c r="G6430" t="s">
        <v>39</v>
      </c>
      <c r="H6430">
        <v>1</v>
      </c>
      <c r="I6430">
        <v>1</v>
      </c>
      <c r="J6430">
        <v>2</v>
      </c>
      <c r="K6430">
        <v>1</v>
      </c>
      <c r="L6430">
        <v>32</v>
      </c>
      <c r="M6430">
        <v>1</v>
      </c>
      <c r="N6430">
        <v>2</v>
      </c>
      <c r="O6430">
        <v>275000</v>
      </c>
      <c r="P6430">
        <v>73.239999999999995</v>
      </c>
      <c r="Q6430">
        <v>2.875</v>
      </c>
      <c r="R6430">
        <v>-0.06</v>
      </c>
      <c r="S6430">
        <v>2</v>
      </c>
      <c r="T6430">
        <v>2883.54</v>
      </c>
      <c r="V6430">
        <v>795</v>
      </c>
      <c r="Y6430">
        <v>375000</v>
      </c>
      <c r="Z6430">
        <v>1</v>
      </c>
      <c r="AA6430">
        <v>66</v>
      </c>
      <c r="AB6430">
        <v>44</v>
      </c>
      <c r="AC6430">
        <v>2</v>
      </c>
      <c r="AD6430">
        <v>2</v>
      </c>
    </row>
    <row r="6431" spans="1:30" x14ac:dyDescent="0.25">
      <c r="A6431">
        <v>11566</v>
      </c>
      <c r="B6431" t="s">
        <v>30</v>
      </c>
      <c r="C6431">
        <v>29187</v>
      </c>
      <c r="D6431" t="s">
        <v>45</v>
      </c>
      <c r="E6431" t="s">
        <v>32</v>
      </c>
      <c r="F6431" t="s">
        <v>33</v>
      </c>
      <c r="G6431" t="s">
        <v>38</v>
      </c>
      <c r="H6431">
        <v>1</v>
      </c>
      <c r="I6431">
        <v>3</v>
      </c>
      <c r="J6431">
        <v>2</v>
      </c>
      <c r="K6431">
        <v>1</v>
      </c>
      <c r="L6431">
        <v>31</v>
      </c>
      <c r="M6431">
        <v>1</v>
      </c>
      <c r="N6431">
        <v>2</v>
      </c>
      <c r="O6431">
        <v>115000</v>
      </c>
      <c r="P6431">
        <v>84.92</v>
      </c>
      <c r="Q6431">
        <v>3.375</v>
      </c>
      <c r="R6431">
        <v>0.379</v>
      </c>
      <c r="S6431">
        <v>2</v>
      </c>
      <c r="T6431">
        <v>4405.4399999999996</v>
      </c>
      <c r="V6431">
        <v>2861.5</v>
      </c>
      <c r="W6431">
        <v>1611.5</v>
      </c>
      <c r="Y6431">
        <v>135000</v>
      </c>
      <c r="Z6431">
        <v>1</v>
      </c>
      <c r="AA6431">
        <v>43</v>
      </c>
      <c r="AB6431">
        <v>44</v>
      </c>
      <c r="AC6431">
        <v>3</v>
      </c>
      <c r="AD6431">
        <v>2</v>
      </c>
    </row>
    <row r="6432" spans="1:30" x14ac:dyDescent="0.25">
      <c r="A6432">
        <v>11567</v>
      </c>
      <c r="B6432" t="s">
        <v>30</v>
      </c>
      <c r="C6432">
        <v>29047</v>
      </c>
      <c r="D6432" t="s">
        <v>45</v>
      </c>
      <c r="E6432" t="s">
        <v>32</v>
      </c>
      <c r="F6432" t="s">
        <v>33</v>
      </c>
      <c r="G6432" t="s">
        <v>34</v>
      </c>
      <c r="H6432">
        <v>1</v>
      </c>
      <c r="I6432">
        <v>1</v>
      </c>
      <c r="J6432">
        <v>2</v>
      </c>
      <c r="K6432">
        <v>1</v>
      </c>
      <c r="L6432">
        <v>32</v>
      </c>
      <c r="M6432">
        <v>1</v>
      </c>
      <c r="N6432">
        <v>2</v>
      </c>
      <c r="O6432">
        <v>125000</v>
      </c>
      <c r="P6432">
        <v>78.34</v>
      </c>
      <c r="Q6432">
        <v>3.99</v>
      </c>
      <c r="R6432">
        <v>0.999</v>
      </c>
      <c r="S6432">
        <v>2</v>
      </c>
      <c r="T6432">
        <v>4289.6000000000004</v>
      </c>
      <c r="V6432">
        <v>2726</v>
      </c>
      <c r="W6432">
        <v>1476</v>
      </c>
      <c r="Y6432">
        <v>155000</v>
      </c>
      <c r="Z6432">
        <v>1</v>
      </c>
      <c r="AA6432">
        <v>56</v>
      </c>
      <c r="AB6432">
        <v>38</v>
      </c>
      <c r="AC6432">
        <v>1</v>
      </c>
      <c r="AD6432">
        <v>2</v>
      </c>
    </row>
    <row r="6433" spans="1:30" x14ac:dyDescent="0.25">
      <c r="A6433">
        <v>11571</v>
      </c>
      <c r="B6433" t="s">
        <v>30</v>
      </c>
      <c r="C6433">
        <v>29047</v>
      </c>
      <c r="D6433" t="s">
        <v>45</v>
      </c>
      <c r="E6433" t="s">
        <v>32</v>
      </c>
      <c r="F6433" t="s">
        <v>33</v>
      </c>
      <c r="G6433" t="s">
        <v>39</v>
      </c>
      <c r="H6433">
        <v>4</v>
      </c>
      <c r="I6433">
        <v>0</v>
      </c>
      <c r="J6433">
        <v>2</v>
      </c>
      <c r="K6433">
        <v>1</v>
      </c>
      <c r="L6433">
        <v>1</v>
      </c>
      <c r="M6433">
        <v>1</v>
      </c>
      <c r="N6433">
        <v>2</v>
      </c>
      <c r="O6433">
        <v>175000</v>
      </c>
      <c r="S6433">
        <v>3</v>
      </c>
      <c r="Z6433">
        <v>1</v>
      </c>
      <c r="AA6433">
        <v>42</v>
      </c>
      <c r="AC6433">
        <v>9</v>
      </c>
      <c r="AD6433">
        <v>2</v>
      </c>
    </row>
    <row r="6434" spans="1:30" x14ac:dyDescent="0.25">
      <c r="A6434">
        <v>11572</v>
      </c>
      <c r="B6434" t="s">
        <v>30</v>
      </c>
      <c r="C6434">
        <v>29189</v>
      </c>
      <c r="D6434" t="s">
        <v>45</v>
      </c>
      <c r="E6434" t="s">
        <v>32</v>
      </c>
      <c r="F6434" t="s">
        <v>46</v>
      </c>
      <c r="G6434" t="s">
        <v>34</v>
      </c>
      <c r="H6434">
        <v>1</v>
      </c>
      <c r="I6434">
        <v>1</v>
      </c>
      <c r="J6434">
        <v>2</v>
      </c>
      <c r="K6434">
        <v>1</v>
      </c>
      <c r="L6434">
        <v>1</v>
      </c>
      <c r="M6434">
        <v>1</v>
      </c>
      <c r="N6434">
        <v>2</v>
      </c>
      <c r="O6434">
        <v>445000</v>
      </c>
      <c r="P6434">
        <v>70</v>
      </c>
      <c r="Q6434">
        <v>2.625</v>
      </c>
      <c r="R6434">
        <v>5.0000000000000001E-3</v>
      </c>
      <c r="S6434">
        <v>2</v>
      </c>
      <c r="T6434">
        <v>1549.1</v>
      </c>
      <c r="V6434">
        <v>0</v>
      </c>
      <c r="Y6434">
        <v>635000</v>
      </c>
      <c r="Z6434">
        <v>1</v>
      </c>
      <c r="AA6434">
        <v>275</v>
      </c>
      <c r="AB6434">
        <v>38</v>
      </c>
      <c r="AC6434">
        <v>2</v>
      </c>
      <c r="AD6434">
        <v>2</v>
      </c>
    </row>
    <row r="6435" spans="1:30" x14ac:dyDescent="0.25">
      <c r="A6435">
        <v>11573</v>
      </c>
      <c r="B6435" t="s">
        <v>30</v>
      </c>
      <c r="C6435">
        <v>29129</v>
      </c>
      <c r="D6435" t="s">
        <v>45</v>
      </c>
      <c r="E6435" t="s">
        <v>32</v>
      </c>
      <c r="F6435" t="s">
        <v>33</v>
      </c>
      <c r="G6435" t="s">
        <v>34</v>
      </c>
      <c r="H6435">
        <v>1</v>
      </c>
      <c r="I6435">
        <v>3</v>
      </c>
      <c r="J6435">
        <v>2</v>
      </c>
      <c r="K6435">
        <v>1</v>
      </c>
      <c r="L6435">
        <v>1</v>
      </c>
      <c r="M6435">
        <v>1</v>
      </c>
      <c r="N6435">
        <v>2</v>
      </c>
      <c r="O6435">
        <v>215000</v>
      </c>
      <c r="P6435">
        <v>85</v>
      </c>
      <c r="Q6435">
        <v>2.875</v>
      </c>
      <c r="R6435">
        <v>0.55600000000000005</v>
      </c>
      <c r="S6435">
        <v>2</v>
      </c>
      <c r="T6435">
        <v>4141.3900000000003</v>
      </c>
      <c r="V6435">
        <v>2604.69</v>
      </c>
      <c r="W6435">
        <v>1354.69</v>
      </c>
      <c r="Y6435">
        <v>255000</v>
      </c>
      <c r="Z6435">
        <v>1</v>
      </c>
      <c r="AA6435">
        <v>126</v>
      </c>
      <c r="AB6435" t="s">
        <v>42</v>
      </c>
      <c r="AC6435">
        <v>3</v>
      </c>
      <c r="AD6435">
        <v>2</v>
      </c>
    </row>
    <row r="6436" spans="1:30" x14ac:dyDescent="0.25">
      <c r="A6436">
        <v>11575</v>
      </c>
      <c r="B6436" t="s">
        <v>30</v>
      </c>
      <c r="C6436">
        <v>29207</v>
      </c>
      <c r="D6436" t="s">
        <v>45</v>
      </c>
      <c r="E6436" t="s">
        <v>32</v>
      </c>
      <c r="F6436" t="s">
        <v>33</v>
      </c>
      <c r="G6436" t="s">
        <v>34</v>
      </c>
      <c r="H6436">
        <v>1</v>
      </c>
      <c r="I6436">
        <v>3</v>
      </c>
      <c r="J6436">
        <v>2</v>
      </c>
      <c r="K6436">
        <v>1</v>
      </c>
      <c r="L6436">
        <v>31</v>
      </c>
      <c r="M6436">
        <v>1</v>
      </c>
      <c r="N6436">
        <v>2</v>
      </c>
      <c r="O6436">
        <v>145000</v>
      </c>
      <c r="P6436">
        <v>70.47</v>
      </c>
      <c r="Q6436">
        <v>3.125</v>
      </c>
      <c r="R6436">
        <v>0.28499999999999998</v>
      </c>
      <c r="S6436">
        <v>2</v>
      </c>
      <c r="T6436">
        <v>3782.38</v>
      </c>
      <c r="V6436">
        <v>2689.75</v>
      </c>
      <c r="W6436">
        <v>1444.75</v>
      </c>
      <c r="Y6436">
        <v>205000</v>
      </c>
      <c r="Z6436">
        <v>1</v>
      </c>
      <c r="AA6436">
        <v>55</v>
      </c>
      <c r="AB6436">
        <v>43</v>
      </c>
      <c r="AC6436">
        <v>1</v>
      </c>
      <c r="AD6436">
        <v>2</v>
      </c>
    </row>
    <row r="6437" spans="1:30" x14ac:dyDescent="0.25">
      <c r="A6437">
        <v>11577</v>
      </c>
      <c r="B6437" t="s">
        <v>30</v>
      </c>
      <c r="C6437">
        <v>29095</v>
      </c>
      <c r="D6437" t="s">
        <v>45</v>
      </c>
      <c r="E6437" t="s">
        <v>32</v>
      </c>
      <c r="F6437" t="s">
        <v>33</v>
      </c>
      <c r="G6437" t="s">
        <v>39</v>
      </c>
      <c r="H6437">
        <v>1</v>
      </c>
      <c r="I6437">
        <v>3</v>
      </c>
      <c r="J6437">
        <v>2</v>
      </c>
      <c r="K6437">
        <v>1</v>
      </c>
      <c r="L6437">
        <v>32</v>
      </c>
      <c r="M6437">
        <v>1</v>
      </c>
      <c r="N6437">
        <v>2</v>
      </c>
      <c r="O6437">
        <v>185000</v>
      </c>
      <c r="P6437">
        <v>67.88</v>
      </c>
      <c r="Q6437">
        <v>3.5</v>
      </c>
      <c r="R6437">
        <v>0.59699999999999998</v>
      </c>
      <c r="S6437">
        <v>2</v>
      </c>
      <c r="T6437">
        <v>3452.42</v>
      </c>
      <c r="V6437">
        <v>2360</v>
      </c>
      <c r="W6437">
        <v>1110</v>
      </c>
      <c r="Y6437">
        <v>275000</v>
      </c>
      <c r="Z6437">
        <v>1</v>
      </c>
      <c r="AA6437">
        <v>78</v>
      </c>
      <c r="AB6437" t="s">
        <v>42</v>
      </c>
      <c r="AC6437">
        <v>3</v>
      </c>
      <c r="AD6437">
        <v>2</v>
      </c>
    </row>
    <row r="6438" spans="1:30" x14ac:dyDescent="0.25">
      <c r="A6438">
        <v>11582</v>
      </c>
      <c r="B6438" t="s">
        <v>30</v>
      </c>
      <c r="C6438">
        <v>29037</v>
      </c>
      <c r="D6438" t="s">
        <v>45</v>
      </c>
      <c r="E6438" t="s">
        <v>32</v>
      </c>
      <c r="F6438" t="s">
        <v>37</v>
      </c>
      <c r="G6438" t="s">
        <v>39</v>
      </c>
      <c r="H6438">
        <v>1</v>
      </c>
      <c r="I6438">
        <v>1</v>
      </c>
      <c r="J6438">
        <v>2</v>
      </c>
      <c r="K6438">
        <v>1</v>
      </c>
      <c r="L6438">
        <v>32</v>
      </c>
      <c r="M6438">
        <v>1</v>
      </c>
      <c r="N6438">
        <v>2</v>
      </c>
      <c r="O6438">
        <v>195000</v>
      </c>
      <c r="P6438">
        <v>80</v>
      </c>
      <c r="Q6438">
        <v>2.875</v>
      </c>
      <c r="R6438">
        <v>0.45700000000000002</v>
      </c>
      <c r="S6438">
        <v>2</v>
      </c>
      <c r="T6438">
        <v>5119.38</v>
      </c>
      <c r="V6438">
        <v>3491</v>
      </c>
      <c r="W6438">
        <v>2241</v>
      </c>
      <c r="Y6438">
        <v>245000</v>
      </c>
      <c r="Z6438">
        <v>1</v>
      </c>
      <c r="AA6438">
        <v>94</v>
      </c>
      <c r="AB6438" t="s">
        <v>42</v>
      </c>
      <c r="AC6438">
        <v>2</v>
      </c>
      <c r="AD6438">
        <v>2</v>
      </c>
    </row>
    <row r="6439" spans="1:30" x14ac:dyDescent="0.25">
      <c r="A6439">
        <v>11583</v>
      </c>
      <c r="B6439" t="s">
        <v>30</v>
      </c>
      <c r="C6439">
        <v>29175</v>
      </c>
      <c r="D6439" t="s">
        <v>45</v>
      </c>
      <c r="E6439" t="s">
        <v>32</v>
      </c>
      <c r="F6439" t="s">
        <v>33</v>
      </c>
      <c r="G6439" t="s">
        <v>38</v>
      </c>
      <c r="H6439">
        <v>3</v>
      </c>
      <c r="I6439">
        <v>0</v>
      </c>
      <c r="J6439">
        <v>2</v>
      </c>
      <c r="K6439">
        <v>1</v>
      </c>
      <c r="L6439">
        <v>31</v>
      </c>
      <c r="M6439">
        <v>1</v>
      </c>
      <c r="N6439">
        <v>2</v>
      </c>
      <c r="O6439">
        <v>125000</v>
      </c>
      <c r="P6439">
        <v>95</v>
      </c>
      <c r="S6439">
        <v>3</v>
      </c>
      <c r="Y6439">
        <v>125000</v>
      </c>
      <c r="Z6439">
        <v>1</v>
      </c>
      <c r="AA6439">
        <v>37</v>
      </c>
      <c r="AB6439" t="s">
        <v>42</v>
      </c>
      <c r="AC6439">
        <v>1</v>
      </c>
      <c r="AD6439">
        <v>2</v>
      </c>
    </row>
    <row r="6440" spans="1:30" x14ac:dyDescent="0.25">
      <c r="A6440">
        <v>11584</v>
      </c>
      <c r="B6440" t="s">
        <v>30</v>
      </c>
      <c r="C6440">
        <v>29029</v>
      </c>
      <c r="D6440" t="s">
        <v>45</v>
      </c>
      <c r="E6440" t="s">
        <v>32</v>
      </c>
      <c r="F6440" t="s">
        <v>33</v>
      </c>
      <c r="G6440" t="s">
        <v>38</v>
      </c>
      <c r="H6440">
        <v>4</v>
      </c>
      <c r="I6440">
        <v>0</v>
      </c>
      <c r="J6440">
        <v>2</v>
      </c>
      <c r="K6440">
        <v>1</v>
      </c>
      <c r="L6440">
        <v>32</v>
      </c>
      <c r="M6440">
        <v>1</v>
      </c>
      <c r="N6440">
        <v>2</v>
      </c>
      <c r="O6440">
        <v>185000</v>
      </c>
      <c r="S6440">
        <v>3</v>
      </c>
      <c r="Z6440">
        <v>1</v>
      </c>
      <c r="AA6440">
        <v>280</v>
      </c>
      <c r="AC6440">
        <v>9</v>
      </c>
      <c r="AD6440">
        <v>2</v>
      </c>
    </row>
    <row r="6441" spans="1:30" x14ac:dyDescent="0.25">
      <c r="A6441">
        <v>11586</v>
      </c>
      <c r="B6441" t="s">
        <v>30</v>
      </c>
      <c r="C6441">
        <v>29095</v>
      </c>
      <c r="D6441" t="s">
        <v>45</v>
      </c>
      <c r="E6441" t="s">
        <v>32</v>
      </c>
      <c r="F6441" t="s">
        <v>33</v>
      </c>
      <c r="G6441" t="s">
        <v>34</v>
      </c>
      <c r="H6441">
        <v>1</v>
      </c>
      <c r="I6441">
        <v>3</v>
      </c>
      <c r="J6441">
        <v>2</v>
      </c>
      <c r="K6441">
        <v>1</v>
      </c>
      <c r="L6441">
        <v>1</v>
      </c>
      <c r="M6441">
        <v>1</v>
      </c>
      <c r="N6441">
        <v>2</v>
      </c>
      <c r="O6441">
        <v>195000</v>
      </c>
      <c r="P6441">
        <v>95</v>
      </c>
      <c r="Q6441">
        <v>3.125</v>
      </c>
      <c r="R6441">
        <v>2.8000000000000001E-2</v>
      </c>
      <c r="S6441">
        <v>2</v>
      </c>
      <c r="T6441">
        <v>2953.82</v>
      </c>
      <c r="V6441">
        <v>1489.88</v>
      </c>
      <c r="W6441">
        <v>239.88</v>
      </c>
      <c r="Y6441">
        <v>205000</v>
      </c>
      <c r="Z6441">
        <v>1</v>
      </c>
      <c r="AA6441">
        <v>129</v>
      </c>
      <c r="AB6441" t="s">
        <v>47</v>
      </c>
      <c r="AC6441">
        <v>1</v>
      </c>
      <c r="AD6441">
        <v>2</v>
      </c>
    </row>
    <row r="6442" spans="1:30" x14ac:dyDescent="0.25">
      <c r="A6442">
        <v>11587</v>
      </c>
      <c r="B6442" t="s">
        <v>30</v>
      </c>
      <c r="C6442">
        <v>29187</v>
      </c>
      <c r="D6442" t="s">
        <v>45</v>
      </c>
      <c r="E6442" t="s">
        <v>32</v>
      </c>
      <c r="F6442" t="s">
        <v>33</v>
      </c>
      <c r="G6442" t="s">
        <v>34</v>
      </c>
      <c r="H6442">
        <v>1</v>
      </c>
      <c r="I6442">
        <v>3</v>
      </c>
      <c r="J6442">
        <v>2</v>
      </c>
      <c r="K6442">
        <v>1</v>
      </c>
      <c r="L6442">
        <v>31</v>
      </c>
      <c r="M6442">
        <v>1</v>
      </c>
      <c r="N6442">
        <v>2</v>
      </c>
      <c r="O6442">
        <v>85000</v>
      </c>
      <c r="P6442">
        <v>81.459999999999994</v>
      </c>
      <c r="Q6442">
        <v>3.375</v>
      </c>
      <c r="R6442">
        <v>0.50600000000000001</v>
      </c>
      <c r="S6442">
        <v>2</v>
      </c>
      <c r="T6442">
        <v>4524.41</v>
      </c>
      <c r="V6442">
        <v>2977</v>
      </c>
      <c r="W6442">
        <v>1727</v>
      </c>
      <c r="Y6442">
        <v>105000</v>
      </c>
      <c r="Z6442">
        <v>1</v>
      </c>
      <c r="AA6442">
        <v>60</v>
      </c>
      <c r="AB6442">
        <v>42</v>
      </c>
      <c r="AC6442">
        <v>1</v>
      </c>
      <c r="AD6442">
        <v>2</v>
      </c>
    </row>
    <row r="6443" spans="1:30" x14ac:dyDescent="0.25">
      <c r="A6443">
        <v>11588</v>
      </c>
      <c r="B6443" t="s">
        <v>30</v>
      </c>
      <c r="C6443">
        <v>29229</v>
      </c>
      <c r="D6443" t="s">
        <v>45</v>
      </c>
      <c r="E6443" t="s">
        <v>32</v>
      </c>
      <c r="F6443" t="s">
        <v>37</v>
      </c>
      <c r="G6443" t="s">
        <v>38</v>
      </c>
      <c r="H6443">
        <v>3</v>
      </c>
      <c r="I6443">
        <v>0</v>
      </c>
      <c r="J6443">
        <v>2</v>
      </c>
      <c r="K6443">
        <v>1</v>
      </c>
      <c r="L6443">
        <v>1</v>
      </c>
      <c r="M6443">
        <v>1</v>
      </c>
      <c r="N6443">
        <v>2</v>
      </c>
      <c r="O6443">
        <v>55000</v>
      </c>
      <c r="P6443">
        <v>133</v>
      </c>
      <c r="S6443">
        <v>3</v>
      </c>
      <c r="Y6443">
        <v>45000</v>
      </c>
      <c r="Z6443">
        <v>1</v>
      </c>
      <c r="AA6443">
        <v>0</v>
      </c>
      <c r="AB6443" t="s">
        <v>47</v>
      </c>
      <c r="AC6443">
        <v>1</v>
      </c>
      <c r="AD6443">
        <v>2</v>
      </c>
    </row>
    <row r="6444" spans="1:30" x14ac:dyDescent="0.25">
      <c r="A6444">
        <v>11590</v>
      </c>
      <c r="B6444" t="s">
        <v>30</v>
      </c>
      <c r="C6444">
        <v>29123</v>
      </c>
      <c r="D6444" t="s">
        <v>45</v>
      </c>
      <c r="E6444" t="s">
        <v>32</v>
      </c>
      <c r="F6444" t="s">
        <v>33</v>
      </c>
      <c r="G6444" t="s">
        <v>38</v>
      </c>
      <c r="H6444">
        <v>1</v>
      </c>
      <c r="I6444">
        <v>3</v>
      </c>
      <c r="J6444">
        <v>2</v>
      </c>
      <c r="K6444">
        <v>1</v>
      </c>
      <c r="L6444">
        <v>32</v>
      </c>
      <c r="M6444">
        <v>1</v>
      </c>
      <c r="N6444">
        <v>2</v>
      </c>
      <c r="O6444">
        <v>105000</v>
      </c>
      <c r="P6444">
        <v>63.36</v>
      </c>
      <c r="Q6444">
        <v>2.75</v>
      </c>
      <c r="R6444">
        <v>0.55200000000000005</v>
      </c>
      <c r="S6444">
        <v>2</v>
      </c>
      <c r="T6444">
        <v>4715</v>
      </c>
      <c r="V6444">
        <v>3135</v>
      </c>
      <c r="W6444">
        <v>1885</v>
      </c>
      <c r="Y6444">
        <v>175000</v>
      </c>
      <c r="Z6444">
        <v>1</v>
      </c>
      <c r="AA6444">
        <v>67</v>
      </c>
      <c r="AB6444" t="s">
        <v>41</v>
      </c>
      <c r="AC6444">
        <v>2</v>
      </c>
      <c r="AD6444">
        <v>2</v>
      </c>
    </row>
    <row r="6445" spans="1:30" x14ac:dyDescent="0.25">
      <c r="A6445">
        <v>11592</v>
      </c>
      <c r="B6445" t="s">
        <v>30</v>
      </c>
      <c r="C6445">
        <v>29189</v>
      </c>
      <c r="D6445" t="s">
        <v>45</v>
      </c>
      <c r="E6445" t="s">
        <v>32</v>
      </c>
      <c r="F6445" t="s">
        <v>33</v>
      </c>
      <c r="G6445" t="s">
        <v>34</v>
      </c>
      <c r="H6445">
        <v>4</v>
      </c>
      <c r="I6445">
        <v>0</v>
      </c>
      <c r="J6445">
        <v>2</v>
      </c>
      <c r="K6445">
        <v>1</v>
      </c>
      <c r="L6445">
        <v>31</v>
      </c>
      <c r="M6445">
        <v>1</v>
      </c>
      <c r="N6445">
        <v>2</v>
      </c>
      <c r="O6445">
        <v>225000</v>
      </c>
      <c r="S6445">
        <v>3</v>
      </c>
      <c r="Z6445">
        <v>1</v>
      </c>
      <c r="AA6445">
        <v>131</v>
      </c>
      <c r="AC6445">
        <v>9</v>
      </c>
      <c r="AD6445">
        <v>2</v>
      </c>
    </row>
    <row r="6446" spans="1:30" x14ac:dyDescent="0.25">
      <c r="A6446">
        <v>11594</v>
      </c>
      <c r="B6446" t="s">
        <v>30</v>
      </c>
      <c r="C6446">
        <v>29189</v>
      </c>
      <c r="D6446" t="s">
        <v>45</v>
      </c>
      <c r="E6446" t="s">
        <v>32</v>
      </c>
      <c r="F6446" t="s">
        <v>33</v>
      </c>
      <c r="G6446" t="s">
        <v>34</v>
      </c>
      <c r="H6446">
        <v>1</v>
      </c>
      <c r="I6446">
        <v>1</v>
      </c>
      <c r="J6446">
        <v>2</v>
      </c>
      <c r="K6446">
        <v>1</v>
      </c>
      <c r="L6446">
        <v>31</v>
      </c>
      <c r="M6446">
        <v>1</v>
      </c>
      <c r="N6446">
        <v>2</v>
      </c>
      <c r="O6446">
        <v>255000</v>
      </c>
      <c r="P6446">
        <v>59.29</v>
      </c>
      <c r="Q6446">
        <v>2.77</v>
      </c>
      <c r="R6446">
        <v>-0.18</v>
      </c>
      <c r="S6446">
        <v>2</v>
      </c>
      <c r="T6446">
        <v>2578.17</v>
      </c>
      <c r="V6446">
        <v>2520</v>
      </c>
      <c r="Y6446">
        <v>425000</v>
      </c>
      <c r="Z6446">
        <v>1</v>
      </c>
      <c r="AA6446">
        <v>99</v>
      </c>
      <c r="AB6446">
        <v>48</v>
      </c>
      <c r="AC6446">
        <v>3</v>
      </c>
      <c r="AD6446">
        <v>2</v>
      </c>
    </row>
    <row r="6447" spans="1:30" x14ac:dyDescent="0.25">
      <c r="A6447">
        <v>11595</v>
      </c>
      <c r="B6447" t="s">
        <v>30</v>
      </c>
      <c r="C6447">
        <v>29189</v>
      </c>
      <c r="D6447" t="s">
        <v>45</v>
      </c>
      <c r="E6447" t="s">
        <v>32</v>
      </c>
      <c r="F6447" t="s">
        <v>37</v>
      </c>
      <c r="G6447" t="s">
        <v>39</v>
      </c>
      <c r="H6447">
        <v>1</v>
      </c>
      <c r="I6447">
        <v>1</v>
      </c>
      <c r="J6447">
        <v>2</v>
      </c>
      <c r="K6447">
        <v>1</v>
      </c>
      <c r="L6447">
        <v>31</v>
      </c>
      <c r="M6447">
        <v>1</v>
      </c>
      <c r="N6447">
        <v>2</v>
      </c>
      <c r="O6447">
        <v>95000</v>
      </c>
      <c r="P6447">
        <v>83.94</v>
      </c>
      <c r="Q6447">
        <v>3.375</v>
      </c>
      <c r="R6447">
        <v>0.80300000000000005</v>
      </c>
      <c r="S6447">
        <v>2</v>
      </c>
      <c r="T6447">
        <v>4185.7700000000004</v>
      </c>
      <c r="V6447">
        <v>2633.13</v>
      </c>
      <c r="W6447">
        <v>2173.13</v>
      </c>
      <c r="Y6447">
        <v>105000</v>
      </c>
      <c r="Z6447">
        <v>1</v>
      </c>
      <c r="AA6447">
        <v>18</v>
      </c>
      <c r="AB6447">
        <v>48</v>
      </c>
      <c r="AC6447">
        <v>1</v>
      </c>
      <c r="AD6447">
        <v>2</v>
      </c>
    </row>
    <row r="6448" spans="1:30" x14ac:dyDescent="0.25">
      <c r="A6448">
        <v>11599</v>
      </c>
      <c r="B6448" t="s">
        <v>30</v>
      </c>
      <c r="C6448">
        <v>29047</v>
      </c>
      <c r="D6448" t="s">
        <v>45</v>
      </c>
      <c r="E6448" t="s">
        <v>32</v>
      </c>
      <c r="F6448" t="s">
        <v>33</v>
      </c>
      <c r="G6448" t="s">
        <v>38</v>
      </c>
      <c r="H6448">
        <v>2</v>
      </c>
      <c r="I6448">
        <v>0</v>
      </c>
      <c r="J6448">
        <v>2</v>
      </c>
      <c r="K6448">
        <v>1</v>
      </c>
      <c r="L6448">
        <v>31</v>
      </c>
      <c r="M6448">
        <v>1</v>
      </c>
      <c r="N6448">
        <v>2</v>
      </c>
      <c r="O6448">
        <v>115000</v>
      </c>
      <c r="P6448">
        <v>88.46</v>
      </c>
      <c r="Q6448">
        <v>2.99</v>
      </c>
      <c r="R6448">
        <v>0.98399999999999999</v>
      </c>
      <c r="S6448">
        <v>3</v>
      </c>
      <c r="Y6448">
        <v>135000</v>
      </c>
      <c r="Z6448">
        <v>1</v>
      </c>
      <c r="AA6448">
        <v>27</v>
      </c>
      <c r="AB6448">
        <v>39</v>
      </c>
      <c r="AC6448">
        <v>2</v>
      </c>
      <c r="AD6448">
        <v>2</v>
      </c>
    </row>
    <row r="6449" spans="1:30" x14ac:dyDescent="0.25">
      <c r="A6449">
        <v>11600</v>
      </c>
      <c r="B6449" t="s">
        <v>30</v>
      </c>
      <c r="C6449">
        <v>29047</v>
      </c>
      <c r="D6449" t="s">
        <v>45</v>
      </c>
      <c r="E6449" t="s">
        <v>32</v>
      </c>
      <c r="F6449" t="s">
        <v>37</v>
      </c>
      <c r="G6449" t="s">
        <v>38</v>
      </c>
      <c r="H6449">
        <v>1</v>
      </c>
      <c r="I6449">
        <v>1</v>
      </c>
      <c r="J6449">
        <v>2</v>
      </c>
      <c r="K6449">
        <v>1</v>
      </c>
      <c r="L6449">
        <v>31</v>
      </c>
      <c r="M6449">
        <v>1</v>
      </c>
      <c r="N6449">
        <v>2</v>
      </c>
      <c r="O6449">
        <v>245000</v>
      </c>
      <c r="P6449">
        <v>65.95</v>
      </c>
      <c r="Q6449">
        <v>3.75</v>
      </c>
      <c r="R6449">
        <v>0.52</v>
      </c>
      <c r="S6449">
        <v>3</v>
      </c>
      <c r="T6449">
        <v>2403.63</v>
      </c>
      <c r="V6449">
        <v>795</v>
      </c>
      <c r="Y6449">
        <v>375000</v>
      </c>
      <c r="Z6449">
        <v>3</v>
      </c>
      <c r="AA6449">
        <v>162</v>
      </c>
      <c r="AB6449" t="s">
        <v>42</v>
      </c>
      <c r="AC6449">
        <v>3</v>
      </c>
      <c r="AD6449">
        <v>2</v>
      </c>
    </row>
    <row r="6450" spans="1:30" x14ac:dyDescent="0.25">
      <c r="A6450">
        <v>11602</v>
      </c>
      <c r="B6450" t="s">
        <v>30</v>
      </c>
      <c r="C6450">
        <v>29095</v>
      </c>
      <c r="D6450" t="s">
        <v>45</v>
      </c>
      <c r="E6450" t="s">
        <v>32</v>
      </c>
      <c r="F6450" t="s">
        <v>33</v>
      </c>
      <c r="G6450" t="s">
        <v>38</v>
      </c>
      <c r="H6450">
        <v>1</v>
      </c>
      <c r="I6450">
        <v>3</v>
      </c>
      <c r="J6450">
        <v>2</v>
      </c>
      <c r="K6450">
        <v>1</v>
      </c>
      <c r="L6450">
        <v>31</v>
      </c>
      <c r="M6450">
        <v>1</v>
      </c>
      <c r="N6450">
        <v>2</v>
      </c>
      <c r="O6450">
        <v>125000</v>
      </c>
      <c r="P6450">
        <v>60.02</v>
      </c>
      <c r="Q6450">
        <v>2.5</v>
      </c>
      <c r="R6450">
        <v>-0.41099999999999998</v>
      </c>
      <c r="S6450">
        <v>2</v>
      </c>
      <c r="T6450">
        <v>4801.6899999999996</v>
      </c>
      <c r="V6450">
        <v>3200.81</v>
      </c>
      <c r="W6450">
        <v>1950.81</v>
      </c>
      <c r="Y6450">
        <v>205000</v>
      </c>
      <c r="Z6450">
        <v>1</v>
      </c>
      <c r="AA6450">
        <v>70</v>
      </c>
      <c r="AB6450" t="s">
        <v>42</v>
      </c>
      <c r="AC6450">
        <v>1</v>
      </c>
      <c r="AD6450">
        <v>2</v>
      </c>
    </row>
    <row r="6451" spans="1:30" x14ac:dyDescent="0.25">
      <c r="A6451">
        <v>11603</v>
      </c>
      <c r="B6451" t="s">
        <v>30</v>
      </c>
      <c r="C6451">
        <v>29189</v>
      </c>
      <c r="D6451" t="s">
        <v>45</v>
      </c>
      <c r="E6451" t="s">
        <v>32</v>
      </c>
      <c r="F6451" t="s">
        <v>37</v>
      </c>
      <c r="G6451" t="s">
        <v>39</v>
      </c>
      <c r="H6451">
        <v>1</v>
      </c>
      <c r="I6451">
        <v>3</v>
      </c>
      <c r="J6451">
        <v>2</v>
      </c>
      <c r="K6451">
        <v>1</v>
      </c>
      <c r="L6451">
        <v>31</v>
      </c>
      <c r="M6451">
        <v>1</v>
      </c>
      <c r="N6451">
        <v>2</v>
      </c>
      <c r="O6451">
        <v>145000</v>
      </c>
      <c r="P6451">
        <v>67.03</v>
      </c>
      <c r="Q6451">
        <v>2.99</v>
      </c>
      <c r="R6451">
        <v>0.64800000000000002</v>
      </c>
      <c r="S6451">
        <v>2</v>
      </c>
      <c r="T6451">
        <v>5207.58</v>
      </c>
      <c r="V6451">
        <v>4132.3</v>
      </c>
      <c r="W6451">
        <v>2882.3</v>
      </c>
      <c r="Y6451">
        <v>215000</v>
      </c>
      <c r="Z6451">
        <v>1</v>
      </c>
      <c r="AA6451">
        <v>70</v>
      </c>
      <c r="AB6451" t="s">
        <v>40</v>
      </c>
      <c r="AC6451">
        <v>2</v>
      </c>
      <c r="AD6451">
        <v>2</v>
      </c>
    </row>
    <row r="6452" spans="1:30" x14ac:dyDescent="0.25">
      <c r="A6452">
        <v>11606</v>
      </c>
      <c r="B6452" t="s">
        <v>30</v>
      </c>
      <c r="C6452">
        <v>29510</v>
      </c>
      <c r="D6452" t="s">
        <v>45</v>
      </c>
      <c r="E6452" t="s">
        <v>32</v>
      </c>
      <c r="F6452" t="s">
        <v>33</v>
      </c>
      <c r="G6452" t="s">
        <v>39</v>
      </c>
      <c r="H6452">
        <v>1</v>
      </c>
      <c r="I6452">
        <v>3</v>
      </c>
      <c r="J6452">
        <v>2</v>
      </c>
      <c r="K6452">
        <v>1</v>
      </c>
      <c r="L6452">
        <v>31</v>
      </c>
      <c r="M6452">
        <v>1</v>
      </c>
      <c r="N6452">
        <v>2</v>
      </c>
      <c r="O6452">
        <v>235000</v>
      </c>
      <c r="P6452">
        <v>78.33</v>
      </c>
      <c r="Q6452">
        <v>3.99</v>
      </c>
      <c r="R6452">
        <v>0.95099999999999996</v>
      </c>
      <c r="S6452">
        <v>2</v>
      </c>
      <c r="T6452">
        <v>5594.67</v>
      </c>
      <c r="V6452">
        <v>4481.25</v>
      </c>
      <c r="W6452">
        <v>3231.25</v>
      </c>
      <c r="Y6452">
        <v>305000</v>
      </c>
      <c r="Z6452">
        <v>1</v>
      </c>
      <c r="AA6452">
        <v>75</v>
      </c>
      <c r="AB6452">
        <v>40</v>
      </c>
      <c r="AC6452">
        <v>2</v>
      </c>
      <c r="AD6452">
        <v>2</v>
      </c>
    </row>
    <row r="6453" spans="1:30" x14ac:dyDescent="0.25">
      <c r="A6453">
        <v>11607</v>
      </c>
      <c r="B6453" t="s">
        <v>30</v>
      </c>
      <c r="C6453">
        <v>29019</v>
      </c>
      <c r="D6453" t="s">
        <v>45</v>
      </c>
      <c r="E6453" t="s">
        <v>32</v>
      </c>
      <c r="F6453" t="s">
        <v>33</v>
      </c>
      <c r="G6453" t="s">
        <v>38</v>
      </c>
      <c r="H6453">
        <v>1</v>
      </c>
      <c r="I6453">
        <v>1</v>
      </c>
      <c r="J6453">
        <v>2</v>
      </c>
      <c r="K6453">
        <v>1</v>
      </c>
      <c r="L6453">
        <v>31</v>
      </c>
      <c r="M6453">
        <v>1</v>
      </c>
      <c r="N6453">
        <v>2</v>
      </c>
      <c r="O6453">
        <v>295000</v>
      </c>
      <c r="P6453">
        <v>59.01</v>
      </c>
      <c r="Q6453">
        <v>2.875</v>
      </c>
      <c r="R6453">
        <v>-0.03</v>
      </c>
      <c r="S6453">
        <v>2</v>
      </c>
      <c r="T6453">
        <v>1952.14</v>
      </c>
      <c r="V6453">
        <v>795</v>
      </c>
      <c r="Y6453">
        <v>505000</v>
      </c>
      <c r="Z6453">
        <v>1</v>
      </c>
      <c r="AA6453">
        <v>245</v>
      </c>
      <c r="AB6453" t="s">
        <v>47</v>
      </c>
      <c r="AC6453">
        <v>1</v>
      </c>
      <c r="AD6453">
        <v>2</v>
      </c>
    </row>
    <row r="6454" spans="1:30" x14ac:dyDescent="0.25">
      <c r="A6454">
        <v>11608</v>
      </c>
      <c r="B6454" t="s">
        <v>30</v>
      </c>
      <c r="C6454">
        <v>29183</v>
      </c>
      <c r="D6454" t="s">
        <v>45</v>
      </c>
      <c r="E6454" t="s">
        <v>32</v>
      </c>
      <c r="F6454" t="s">
        <v>33</v>
      </c>
      <c r="G6454" t="s">
        <v>38</v>
      </c>
      <c r="H6454">
        <v>1</v>
      </c>
      <c r="I6454">
        <v>3</v>
      </c>
      <c r="J6454">
        <v>2</v>
      </c>
      <c r="K6454">
        <v>1</v>
      </c>
      <c r="L6454">
        <v>31</v>
      </c>
      <c r="M6454">
        <v>1</v>
      </c>
      <c r="N6454">
        <v>2</v>
      </c>
      <c r="O6454">
        <v>185000</v>
      </c>
      <c r="P6454">
        <v>48.82</v>
      </c>
      <c r="Q6454">
        <v>2.875</v>
      </c>
      <c r="R6454">
        <v>0.37</v>
      </c>
      <c r="S6454">
        <v>2</v>
      </c>
      <c r="T6454">
        <v>1699.34</v>
      </c>
      <c r="V6454">
        <v>116.08</v>
      </c>
      <c r="Y6454">
        <v>385000</v>
      </c>
      <c r="Z6454">
        <v>1</v>
      </c>
      <c r="AA6454">
        <v>71</v>
      </c>
      <c r="AB6454" t="s">
        <v>42</v>
      </c>
      <c r="AC6454">
        <v>2</v>
      </c>
      <c r="AD6454">
        <v>2</v>
      </c>
    </row>
    <row r="6455" spans="1:30" x14ac:dyDescent="0.25">
      <c r="A6455">
        <v>11609</v>
      </c>
      <c r="B6455" t="s">
        <v>30</v>
      </c>
      <c r="C6455">
        <v>29183</v>
      </c>
      <c r="D6455" t="s">
        <v>31</v>
      </c>
      <c r="E6455" t="s">
        <v>32</v>
      </c>
      <c r="F6455" t="s">
        <v>33</v>
      </c>
      <c r="G6455" t="s">
        <v>38</v>
      </c>
      <c r="H6455">
        <v>3</v>
      </c>
      <c r="I6455">
        <v>0</v>
      </c>
      <c r="J6455">
        <v>2</v>
      </c>
      <c r="K6455">
        <v>2</v>
      </c>
      <c r="L6455">
        <v>1</v>
      </c>
      <c r="M6455">
        <v>1</v>
      </c>
      <c r="N6455">
        <v>2</v>
      </c>
      <c r="O6455">
        <v>165000</v>
      </c>
      <c r="P6455">
        <v>96.5</v>
      </c>
      <c r="S6455">
        <v>3</v>
      </c>
      <c r="Y6455">
        <v>165000</v>
      </c>
      <c r="Z6455">
        <v>1</v>
      </c>
      <c r="AA6455">
        <v>39</v>
      </c>
      <c r="AB6455">
        <v>48</v>
      </c>
      <c r="AC6455">
        <v>3</v>
      </c>
      <c r="AD6455">
        <v>2</v>
      </c>
    </row>
    <row r="6456" spans="1:30" x14ac:dyDescent="0.25">
      <c r="A6456">
        <v>11610</v>
      </c>
      <c r="B6456" t="s">
        <v>30</v>
      </c>
      <c r="C6456">
        <v>29225</v>
      </c>
      <c r="D6456" t="s">
        <v>36</v>
      </c>
      <c r="E6456" t="s">
        <v>32</v>
      </c>
      <c r="F6456" t="s">
        <v>33</v>
      </c>
      <c r="G6456" t="s">
        <v>38</v>
      </c>
      <c r="H6456">
        <v>1</v>
      </c>
      <c r="I6456">
        <v>2</v>
      </c>
      <c r="J6456">
        <v>2</v>
      </c>
      <c r="K6456">
        <v>3</v>
      </c>
      <c r="L6456">
        <v>32</v>
      </c>
      <c r="M6456">
        <v>1</v>
      </c>
      <c r="N6456">
        <v>2</v>
      </c>
      <c r="O6456">
        <v>105000</v>
      </c>
      <c r="P6456">
        <v>90</v>
      </c>
      <c r="Q6456">
        <v>2.99</v>
      </c>
      <c r="R6456">
        <v>0.84399999999999997</v>
      </c>
      <c r="S6456">
        <v>2</v>
      </c>
      <c r="T6456">
        <v>4571.04</v>
      </c>
      <c r="V6456">
        <v>3458.7</v>
      </c>
      <c r="W6456">
        <v>2360.6999999999998</v>
      </c>
      <c r="Y6456">
        <v>125000</v>
      </c>
      <c r="Z6456">
        <v>1</v>
      </c>
      <c r="AA6456">
        <v>36</v>
      </c>
      <c r="AB6456">
        <v>43</v>
      </c>
      <c r="AC6456">
        <v>2</v>
      </c>
      <c r="AD6456">
        <v>2</v>
      </c>
    </row>
    <row r="6457" spans="1:30" x14ac:dyDescent="0.25">
      <c r="A6457">
        <v>11611</v>
      </c>
      <c r="B6457" t="s">
        <v>30</v>
      </c>
      <c r="C6457">
        <v>29077</v>
      </c>
      <c r="D6457" t="s">
        <v>45</v>
      </c>
      <c r="E6457" t="s">
        <v>32</v>
      </c>
      <c r="F6457" t="s">
        <v>33</v>
      </c>
      <c r="G6457" t="s">
        <v>34</v>
      </c>
      <c r="H6457">
        <v>1</v>
      </c>
      <c r="I6457">
        <v>3</v>
      </c>
      <c r="J6457">
        <v>2</v>
      </c>
      <c r="K6457">
        <v>1</v>
      </c>
      <c r="L6457">
        <v>32</v>
      </c>
      <c r="M6457">
        <v>1</v>
      </c>
      <c r="N6457">
        <v>2</v>
      </c>
      <c r="O6457">
        <v>215000</v>
      </c>
      <c r="P6457">
        <v>79.790000000000006</v>
      </c>
      <c r="Q6457">
        <v>3.25</v>
      </c>
      <c r="R6457">
        <v>0.52600000000000002</v>
      </c>
      <c r="S6457">
        <v>2</v>
      </c>
      <c r="T6457">
        <v>7207.66</v>
      </c>
      <c r="V6457">
        <v>5570</v>
      </c>
      <c r="W6457">
        <v>4320</v>
      </c>
      <c r="Y6457">
        <v>275000</v>
      </c>
      <c r="Z6457">
        <v>1</v>
      </c>
      <c r="AA6457">
        <v>97</v>
      </c>
      <c r="AB6457" t="s">
        <v>42</v>
      </c>
      <c r="AC6457">
        <v>3</v>
      </c>
      <c r="AD6457">
        <v>2</v>
      </c>
    </row>
    <row r="6458" spans="1:30" x14ac:dyDescent="0.25">
      <c r="A6458">
        <v>11613</v>
      </c>
      <c r="B6458" t="s">
        <v>30</v>
      </c>
      <c r="C6458">
        <v>29003</v>
      </c>
      <c r="D6458" t="s">
        <v>45</v>
      </c>
      <c r="E6458" t="s">
        <v>32</v>
      </c>
      <c r="F6458" t="s">
        <v>33</v>
      </c>
      <c r="G6458" t="s">
        <v>39</v>
      </c>
      <c r="H6458">
        <v>1</v>
      </c>
      <c r="I6458">
        <v>3</v>
      </c>
      <c r="J6458">
        <v>2</v>
      </c>
      <c r="K6458">
        <v>1</v>
      </c>
      <c r="L6458">
        <v>31</v>
      </c>
      <c r="M6458">
        <v>1</v>
      </c>
      <c r="N6458">
        <v>2</v>
      </c>
      <c r="O6458">
        <v>155000</v>
      </c>
      <c r="P6458">
        <v>84.44</v>
      </c>
      <c r="Q6458">
        <v>3.625</v>
      </c>
      <c r="R6458">
        <v>0.55000000000000004</v>
      </c>
      <c r="S6458">
        <v>2</v>
      </c>
      <c r="T6458">
        <v>2328.56</v>
      </c>
      <c r="V6458">
        <v>1250</v>
      </c>
      <c r="Y6458">
        <v>185000</v>
      </c>
      <c r="Z6458">
        <v>1</v>
      </c>
      <c r="AA6458">
        <v>90</v>
      </c>
      <c r="AB6458">
        <v>49</v>
      </c>
      <c r="AC6458">
        <v>3</v>
      </c>
      <c r="AD6458">
        <v>2</v>
      </c>
    </row>
    <row r="6459" spans="1:30" x14ac:dyDescent="0.25">
      <c r="A6459">
        <v>11615</v>
      </c>
      <c r="B6459" t="s">
        <v>30</v>
      </c>
      <c r="C6459">
        <v>29229</v>
      </c>
      <c r="D6459" t="s">
        <v>45</v>
      </c>
      <c r="E6459" t="s">
        <v>32</v>
      </c>
      <c r="F6459" t="s">
        <v>33</v>
      </c>
      <c r="G6459" t="s">
        <v>34</v>
      </c>
      <c r="H6459">
        <v>1</v>
      </c>
      <c r="I6459">
        <v>1</v>
      </c>
      <c r="J6459">
        <v>2</v>
      </c>
      <c r="K6459">
        <v>1</v>
      </c>
      <c r="L6459">
        <v>31</v>
      </c>
      <c r="M6459">
        <v>1</v>
      </c>
      <c r="N6459">
        <v>2</v>
      </c>
      <c r="O6459">
        <v>75000</v>
      </c>
      <c r="P6459">
        <v>87.77</v>
      </c>
      <c r="Q6459">
        <v>3.5</v>
      </c>
      <c r="R6459">
        <v>0.70799999999999996</v>
      </c>
      <c r="S6459">
        <v>2</v>
      </c>
      <c r="T6459">
        <v>4246.3599999999997</v>
      </c>
      <c r="V6459">
        <v>2632.5</v>
      </c>
      <c r="W6459">
        <v>1382.5</v>
      </c>
      <c r="Y6459">
        <v>95000</v>
      </c>
      <c r="Z6459">
        <v>1</v>
      </c>
      <c r="AA6459">
        <v>57</v>
      </c>
      <c r="AB6459">
        <v>37</v>
      </c>
      <c r="AC6459">
        <v>1</v>
      </c>
      <c r="AD6459">
        <v>2</v>
      </c>
    </row>
    <row r="6460" spans="1:30" x14ac:dyDescent="0.25">
      <c r="A6460">
        <v>11619</v>
      </c>
      <c r="B6460" t="s">
        <v>30</v>
      </c>
      <c r="C6460">
        <v>29189</v>
      </c>
      <c r="D6460" t="s">
        <v>45</v>
      </c>
      <c r="E6460" t="s">
        <v>32</v>
      </c>
      <c r="F6460" t="s">
        <v>37</v>
      </c>
      <c r="G6460" t="s">
        <v>38</v>
      </c>
      <c r="H6460">
        <v>1</v>
      </c>
      <c r="I6460">
        <v>1</v>
      </c>
      <c r="J6460">
        <v>2</v>
      </c>
      <c r="K6460">
        <v>1</v>
      </c>
      <c r="L6460">
        <v>31</v>
      </c>
      <c r="M6460">
        <v>1</v>
      </c>
      <c r="N6460">
        <v>2</v>
      </c>
      <c r="O6460">
        <v>125000</v>
      </c>
      <c r="P6460">
        <v>95</v>
      </c>
      <c r="Q6460">
        <v>3.99</v>
      </c>
      <c r="R6460">
        <v>1.361</v>
      </c>
      <c r="S6460">
        <v>2</v>
      </c>
      <c r="T6460">
        <v>2467.81</v>
      </c>
      <c r="V6460">
        <v>900</v>
      </c>
      <c r="Y6460">
        <v>135000</v>
      </c>
      <c r="Z6460">
        <v>1</v>
      </c>
      <c r="AA6460">
        <v>125</v>
      </c>
      <c r="AB6460" t="s">
        <v>42</v>
      </c>
      <c r="AC6460">
        <v>1</v>
      </c>
      <c r="AD6460">
        <v>2</v>
      </c>
    </row>
    <row r="6461" spans="1:30" x14ac:dyDescent="0.25">
      <c r="A6461">
        <v>11620</v>
      </c>
      <c r="B6461" t="s">
        <v>30</v>
      </c>
      <c r="C6461">
        <v>29189</v>
      </c>
      <c r="D6461" t="s">
        <v>45</v>
      </c>
      <c r="E6461" t="s">
        <v>32</v>
      </c>
      <c r="F6461" t="s">
        <v>33</v>
      </c>
      <c r="G6461" t="s">
        <v>38</v>
      </c>
      <c r="H6461">
        <v>1</v>
      </c>
      <c r="I6461">
        <v>3</v>
      </c>
      <c r="J6461">
        <v>2</v>
      </c>
      <c r="K6461">
        <v>1</v>
      </c>
      <c r="L6461">
        <v>31</v>
      </c>
      <c r="M6461">
        <v>1</v>
      </c>
      <c r="N6461">
        <v>2</v>
      </c>
      <c r="O6461">
        <v>85000</v>
      </c>
      <c r="P6461">
        <v>68.8</v>
      </c>
      <c r="Q6461">
        <v>3.5</v>
      </c>
      <c r="R6461">
        <v>0.57899999999999996</v>
      </c>
      <c r="S6461">
        <v>2</v>
      </c>
      <c r="T6461">
        <v>3832.14</v>
      </c>
      <c r="V6461">
        <v>2779.5</v>
      </c>
      <c r="W6461">
        <v>1529.5</v>
      </c>
      <c r="Y6461">
        <v>115000</v>
      </c>
      <c r="Z6461">
        <v>1</v>
      </c>
      <c r="AA6461">
        <v>74</v>
      </c>
      <c r="AB6461" t="s">
        <v>42</v>
      </c>
      <c r="AC6461">
        <v>1</v>
      </c>
      <c r="AD6461">
        <v>2</v>
      </c>
    </row>
    <row r="6462" spans="1:30" x14ac:dyDescent="0.25">
      <c r="A6462">
        <v>11621</v>
      </c>
      <c r="B6462" t="s">
        <v>30</v>
      </c>
      <c r="C6462">
        <v>29187</v>
      </c>
      <c r="D6462" t="s">
        <v>45</v>
      </c>
      <c r="E6462" t="s">
        <v>32</v>
      </c>
      <c r="F6462" t="s">
        <v>33</v>
      </c>
      <c r="G6462" t="s">
        <v>38</v>
      </c>
      <c r="H6462">
        <v>1</v>
      </c>
      <c r="I6462">
        <v>3</v>
      </c>
      <c r="J6462">
        <v>2</v>
      </c>
      <c r="K6462">
        <v>1</v>
      </c>
      <c r="L6462">
        <v>31</v>
      </c>
      <c r="M6462">
        <v>1</v>
      </c>
      <c r="N6462">
        <v>2</v>
      </c>
      <c r="O6462">
        <v>105000</v>
      </c>
      <c r="P6462">
        <v>73.69</v>
      </c>
      <c r="Q6462">
        <v>2.875</v>
      </c>
      <c r="R6462">
        <v>0.85399999999999998</v>
      </c>
      <c r="S6462">
        <v>2</v>
      </c>
      <c r="T6462">
        <v>4195.6499999999996</v>
      </c>
      <c r="V6462">
        <v>3133</v>
      </c>
      <c r="W6462">
        <v>1883</v>
      </c>
      <c r="Y6462">
        <v>145000</v>
      </c>
      <c r="Z6462">
        <v>1</v>
      </c>
      <c r="AA6462">
        <v>50</v>
      </c>
      <c r="AB6462">
        <v>37</v>
      </c>
      <c r="AC6462">
        <v>3</v>
      </c>
      <c r="AD6462">
        <v>2</v>
      </c>
    </row>
    <row r="6463" spans="1:30" x14ac:dyDescent="0.25">
      <c r="A6463">
        <v>11625</v>
      </c>
      <c r="B6463" t="s">
        <v>30</v>
      </c>
      <c r="C6463">
        <v>29047</v>
      </c>
      <c r="D6463" t="s">
        <v>45</v>
      </c>
      <c r="E6463" t="s">
        <v>32</v>
      </c>
      <c r="F6463" t="s">
        <v>33</v>
      </c>
      <c r="G6463" t="s">
        <v>39</v>
      </c>
      <c r="H6463">
        <v>3</v>
      </c>
      <c r="I6463">
        <v>0</v>
      </c>
      <c r="J6463">
        <v>2</v>
      </c>
      <c r="K6463">
        <v>1</v>
      </c>
      <c r="L6463">
        <v>31</v>
      </c>
      <c r="M6463">
        <v>1</v>
      </c>
      <c r="N6463">
        <v>2</v>
      </c>
      <c r="O6463">
        <v>265000</v>
      </c>
      <c r="P6463">
        <v>65.55</v>
      </c>
      <c r="S6463">
        <v>3</v>
      </c>
      <c r="Y6463">
        <v>405000</v>
      </c>
      <c r="Z6463">
        <v>1</v>
      </c>
      <c r="AA6463">
        <v>83</v>
      </c>
      <c r="AB6463" t="s">
        <v>40</v>
      </c>
      <c r="AC6463">
        <v>3</v>
      </c>
      <c r="AD6463">
        <v>2</v>
      </c>
    </row>
    <row r="6464" spans="1:30" x14ac:dyDescent="0.25">
      <c r="A6464">
        <v>11626</v>
      </c>
      <c r="B6464" t="s">
        <v>30</v>
      </c>
      <c r="C6464">
        <v>29159</v>
      </c>
      <c r="D6464" t="s">
        <v>31</v>
      </c>
      <c r="E6464" t="s">
        <v>32</v>
      </c>
      <c r="F6464" t="s">
        <v>33</v>
      </c>
      <c r="G6464" t="s">
        <v>39</v>
      </c>
      <c r="H6464">
        <v>1</v>
      </c>
      <c r="I6464">
        <v>2</v>
      </c>
      <c r="J6464">
        <v>2</v>
      </c>
      <c r="K6464">
        <v>2</v>
      </c>
      <c r="L6464">
        <v>31</v>
      </c>
      <c r="M6464">
        <v>1</v>
      </c>
      <c r="N6464">
        <v>2</v>
      </c>
      <c r="O6464">
        <v>75000</v>
      </c>
      <c r="P6464">
        <v>89.85</v>
      </c>
      <c r="Q6464">
        <v>2.99</v>
      </c>
      <c r="R6464">
        <v>0.94299999999999995</v>
      </c>
      <c r="S6464">
        <v>2</v>
      </c>
      <c r="T6464">
        <v>5481.03</v>
      </c>
      <c r="V6464">
        <v>2633.76</v>
      </c>
      <c r="W6464">
        <v>1919.82</v>
      </c>
      <c r="Y6464">
        <v>85000</v>
      </c>
      <c r="Z6464">
        <v>1</v>
      </c>
      <c r="AA6464">
        <v>58</v>
      </c>
      <c r="AB6464">
        <v>44</v>
      </c>
      <c r="AC6464">
        <v>2</v>
      </c>
      <c r="AD6464">
        <v>2</v>
      </c>
    </row>
    <row r="6465" spans="1:30" x14ac:dyDescent="0.25">
      <c r="A6465">
        <v>11627</v>
      </c>
      <c r="B6465" t="s">
        <v>30</v>
      </c>
      <c r="C6465">
        <v>29189</v>
      </c>
      <c r="D6465" t="s">
        <v>45</v>
      </c>
      <c r="E6465" t="s">
        <v>32</v>
      </c>
      <c r="F6465" t="s">
        <v>33</v>
      </c>
      <c r="G6465" t="s">
        <v>39</v>
      </c>
      <c r="H6465">
        <v>1</v>
      </c>
      <c r="I6465">
        <v>1</v>
      </c>
      <c r="J6465">
        <v>2</v>
      </c>
      <c r="K6465">
        <v>1</v>
      </c>
      <c r="L6465">
        <v>31</v>
      </c>
      <c r="M6465">
        <v>1</v>
      </c>
      <c r="N6465">
        <v>2</v>
      </c>
      <c r="O6465">
        <v>115000</v>
      </c>
      <c r="P6465">
        <v>74.5</v>
      </c>
      <c r="Q6465">
        <v>2.625</v>
      </c>
      <c r="R6465">
        <v>0.35899999999999999</v>
      </c>
      <c r="S6465">
        <v>2</v>
      </c>
      <c r="T6465">
        <v>3987.93</v>
      </c>
      <c r="V6465">
        <v>2926.25</v>
      </c>
      <c r="W6465">
        <v>1676.25</v>
      </c>
      <c r="Y6465">
        <v>155000</v>
      </c>
      <c r="Z6465">
        <v>1</v>
      </c>
      <c r="AA6465">
        <v>100</v>
      </c>
      <c r="AB6465" t="s">
        <v>47</v>
      </c>
      <c r="AC6465">
        <v>1</v>
      </c>
      <c r="AD6465">
        <v>2</v>
      </c>
    </row>
    <row r="6466" spans="1:30" x14ac:dyDescent="0.25">
      <c r="A6466">
        <v>11628</v>
      </c>
      <c r="B6466" t="s">
        <v>30</v>
      </c>
      <c r="C6466">
        <v>29189</v>
      </c>
      <c r="D6466" t="s">
        <v>36</v>
      </c>
      <c r="E6466" t="s">
        <v>32</v>
      </c>
      <c r="F6466" t="s">
        <v>33</v>
      </c>
      <c r="G6466" t="s">
        <v>38</v>
      </c>
      <c r="H6466">
        <v>1</v>
      </c>
      <c r="I6466">
        <v>2</v>
      </c>
      <c r="J6466">
        <v>2</v>
      </c>
      <c r="K6466">
        <v>3</v>
      </c>
      <c r="L6466">
        <v>31</v>
      </c>
      <c r="M6466">
        <v>1</v>
      </c>
      <c r="N6466">
        <v>2</v>
      </c>
      <c r="O6466">
        <v>165000</v>
      </c>
      <c r="Q6466">
        <v>2.99</v>
      </c>
      <c r="R6466">
        <v>0.157</v>
      </c>
      <c r="S6466">
        <v>2</v>
      </c>
      <c r="T6466">
        <v>2979.41</v>
      </c>
      <c r="V6466">
        <v>1313.36</v>
      </c>
      <c r="Y6466">
        <v>185000</v>
      </c>
      <c r="Z6466">
        <v>1</v>
      </c>
      <c r="AC6466">
        <v>2</v>
      </c>
      <c r="AD6466">
        <v>2</v>
      </c>
    </row>
    <row r="6467" spans="1:30" x14ac:dyDescent="0.25">
      <c r="A6467">
        <v>11630</v>
      </c>
      <c r="B6467" t="s">
        <v>30</v>
      </c>
      <c r="C6467">
        <v>29047</v>
      </c>
      <c r="D6467" t="s">
        <v>45</v>
      </c>
      <c r="E6467" t="s">
        <v>32</v>
      </c>
      <c r="F6467" t="s">
        <v>33</v>
      </c>
      <c r="G6467" t="s">
        <v>38</v>
      </c>
      <c r="H6467">
        <v>1</v>
      </c>
      <c r="I6467">
        <v>3</v>
      </c>
      <c r="J6467">
        <v>2</v>
      </c>
      <c r="K6467">
        <v>1</v>
      </c>
      <c r="L6467">
        <v>31</v>
      </c>
      <c r="M6467">
        <v>1</v>
      </c>
      <c r="N6467">
        <v>2</v>
      </c>
      <c r="O6467">
        <v>245000</v>
      </c>
      <c r="P6467">
        <v>79.59</v>
      </c>
      <c r="Q6467">
        <v>2.99</v>
      </c>
      <c r="R6467">
        <v>-0.155</v>
      </c>
      <c r="S6467">
        <v>2</v>
      </c>
      <c r="T6467">
        <v>4511.84</v>
      </c>
      <c r="V6467">
        <v>3391.56</v>
      </c>
      <c r="W6467">
        <v>2141.56</v>
      </c>
      <c r="Y6467">
        <v>305000</v>
      </c>
      <c r="Z6467">
        <v>1</v>
      </c>
      <c r="AA6467">
        <v>105</v>
      </c>
      <c r="AB6467">
        <v>45</v>
      </c>
      <c r="AC6467">
        <v>1</v>
      </c>
      <c r="AD6467">
        <v>2</v>
      </c>
    </row>
    <row r="6468" spans="1:30" x14ac:dyDescent="0.25">
      <c r="A6468">
        <v>11631</v>
      </c>
      <c r="B6468" t="s">
        <v>30</v>
      </c>
      <c r="C6468">
        <v>29095</v>
      </c>
      <c r="D6468" t="s">
        <v>45</v>
      </c>
      <c r="E6468" t="s">
        <v>32</v>
      </c>
      <c r="F6468" t="s">
        <v>33</v>
      </c>
      <c r="G6468" t="s">
        <v>34</v>
      </c>
      <c r="H6468">
        <v>1</v>
      </c>
      <c r="I6468">
        <v>3</v>
      </c>
      <c r="J6468">
        <v>2</v>
      </c>
      <c r="K6468">
        <v>1</v>
      </c>
      <c r="L6468">
        <v>31</v>
      </c>
      <c r="M6468">
        <v>1</v>
      </c>
      <c r="N6468">
        <v>2</v>
      </c>
      <c r="O6468">
        <v>125000</v>
      </c>
      <c r="P6468">
        <v>55.19</v>
      </c>
      <c r="Q6468">
        <v>2.625</v>
      </c>
      <c r="R6468">
        <v>0.35</v>
      </c>
      <c r="S6468">
        <v>2</v>
      </c>
      <c r="T6468">
        <v>4398.0600000000004</v>
      </c>
      <c r="V6468">
        <v>3312.78</v>
      </c>
      <c r="W6468">
        <v>2062.7800000000002</v>
      </c>
      <c r="Y6468">
        <v>235000</v>
      </c>
      <c r="Z6468">
        <v>1</v>
      </c>
      <c r="AA6468">
        <v>166</v>
      </c>
      <c r="AB6468" t="s">
        <v>41</v>
      </c>
      <c r="AC6468">
        <v>1</v>
      </c>
      <c r="AD6468">
        <v>2</v>
      </c>
    </row>
    <row r="6469" spans="1:30" x14ac:dyDescent="0.25">
      <c r="A6469">
        <v>11634</v>
      </c>
      <c r="B6469" t="s">
        <v>30</v>
      </c>
      <c r="C6469">
        <v>29099</v>
      </c>
      <c r="D6469" t="s">
        <v>31</v>
      </c>
      <c r="E6469" t="s">
        <v>32</v>
      </c>
      <c r="F6469" t="s">
        <v>33</v>
      </c>
      <c r="G6469" t="s">
        <v>38</v>
      </c>
      <c r="H6469">
        <v>3</v>
      </c>
      <c r="I6469">
        <v>0</v>
      </c>
      <c r="J6469">
        <v>2</v>
      </c>
      <c r="K6469">
        <v>2</v>
      </c>
      <c r="L6469">
        <v>32</v>
      </c>
      <c r="M6469">
        <v>1</v>
      </c>
      <c r="N6469">
        <v>2</v>
      </c>
      <c r="O6469">
        <v>75000</v>
      </c>
      <c r="P6469">
        <v>75</v>
      </c>
      <c r="S6469">
        <v>3</v>
      </c>
      <c r="Y6469">
        <v>105000</v>
      </c>
      <c r="Z6469">
        <v>1</v>
      </c>
      <c r="AA6469">
        <v>33</v>
      </c>
      <c r="AB6469">
        <v>40</v>
      </c>
      <c r="AC6469">
        <v>1</v>
      </c>
      <c r="AD6469">
        <v>2</v>
      </c>
    </row>
    <row r="6470" spans="1:30" x14ac:dyDescent="0.25">
      <c r="A6470">
        <v>11635</v>
      </c>
      <c r="B6470" t="s">
        <v>30</v>
      </c>
      <c r="C6470">
        <v>29047</v>
      </c>
      <c r="D6470" t="s">
        <v>45</v>
      </c>
      <c r="E6470" t="s">
        <v>32</v>
      </c>
      <c r="F6470" t="s">
        <v>33</v>
      </c>
      <c r="G6470" t="s">
        <v>38</v>
      </c>
      <c r="H6470">
        <v>1</v>
      </c>
      <c r="I6470">
        <v>1</v>
      </c>
      <c r="J6470">
        <v>2</v>
      </c>
      <c r="K6470">
        <v>1</v>
      </c>
      <c r="L6470">
        <v>32</v>
      </c>
      <c r="M6470">
        <v>1</v>
      </c>
      <c r="N6470">
        <v>2</v>
      </c>
      <c r="O6470">
        <v>145000</v>
      </c>
      <c r="P6470">
        <v>67.67</v>
      </c>
      <c r="Q6470">
        <v>3.25</v>
      </c>
      <c r="R6470">
        <v>-1.2E-2</v>
      </c>
      <c r="S6470">
        <v>2</v>
      </c>
      <c r="T6470">
        <v>2325.83</v>
      </c>
      <c r="V6470">
        <v>1250</v>
      </c>
      <c r="Y6470">
        <v>215000</v>
      </c>
      <c r="Z6470">
        <v>1</v>
      </c>
      <c r="AA6470">
        <v>152</v>
      </c>
      <c r="AB6470" t="s">
        <v>41</v>
      </c>
      <c r="AC6470">
        <v>1</v>
      </c>
      <c r="AD6470">
        <v>2</v>
      </c>
    </row>
    <row r="6471" spans="1:30" x14ac:dyDescent="0.25">
      <c r="A6471">
        <v>11636</v>
      </c>
      <c r="B6471" t="s">
        <v>30</v>
      </c>
      <c r="C6471">
        <v>29055</v>
      </c>
      <c r="D6471" t="s">
        <v>45</v>
      </c>
      <c r="E6471" t="s">
        <v>32</v>
      </c>
      <c r="F6471" t="s">
        <v>33</v>
      </c>
      <c r="G6471" t="s">
        <v>38</v>
      </c>
      <c r="H6471">
        <v>3</v>
      </c>
      <c r="I6471">
        <v>0</v>
      </c>
      <c r="J6471">
        <v>2</v>
      </c>
      <c r="K6471">
        <v>1</v>
      </c>
      <c r="L6471">
        <v>31</v>
      </c>
      <c r="M6471">
        <v>1</v>
      </c>
      <c r="N6471">
        <v>2</v>
      </c>
      <c r="O6471">
        <v>115000</v>
      </c>
      <c r="P6471">
        <v>79.77</v>
      </c>
      <c r="S6471">
        <v>3</v>
      </c>
      <c r="Y6471">
        <v>135000</v>
      </c>
      <c r="Z6471">
        <v>1</v>
      </c>
      <c r="AA6471">
        <v>51</v>
      </c>
      <c r="AB6471">
        <v>49</v>
      </c>
      <c r="AC6471">
        <v>1</v>
      </c>
      <c r="AD6471">
        <v>2</v>
      </c>
    </row>
    <row r="6472" spans="1:30" x14ac:dyDescent="0.25">
      <c r="A6472">
        <v>11637</v>
      </c>
      <c r="B6472" t="s">
        <v>30</v>
      </c>
      <c r="C6472">
        <v>29189</v>
      </c>
      <c r="D6472" t="s">
        <v>45</v>
      </c>
      <c r="E6472" t="s">
        <v>32</v>
      </c>
      <c r="F6472" t="s">
        <v>33</v>
      </c>
      <c r="G6472" t="s">
        <v>38</v>
      </c>
      <c r="H6472">
        <v>1</v>
      </c>
      <c r="I6472">
        <v>1</v>
      </c>
      <c r="J6472">
        <v>2</v>
      </c>
      <c r="K6472">
        <v>1</v>
      </c>
      <c r="L6472">
        <v>31</v>
      </c>
      <c r="M6472">
        <v>1</v>
      </c>
      <c r="N6472">
        <v>2</v>
      </c>
      <c r="O6472">
        <v>165000</v>
      </c>
      <c r="P6472">
        <v>76.41</v>
      </c>
      <c r="Q6472">
        <v>3.5950000000000002</v>
      </c>
      <c r="R6472">
        <v>0.39400000000000002</v>
      </c>
      <c r="S6472">
        <v>2</v>
      </c>
      <c r="T6472">
        <v>1481.01</v>
      </c>
      <c r="V6472">
        <v>756.91</v>
      </c>
      <c r="Y6472">
        <v>225000</v>
      </c>
      <c r="Z6472">
        <v>1</v>
      </c>
      <c r="AA6472">
        <v>108</v>
      </c>
      <c r="AB6472" t="s">
        <v>41</v>
      </c>
      <c r="AC6472">
        <v>1</v>
      </c>
      <c r="AD6472">
        <v>2</v>
      </c>
    </row>
    <row r="6473" spans="1:30" x14ac:dyDescent="0.25">
      <c r="A6473">
        <v>11640</v>
      </c>
      <c r="B6473" t="s">
        <v>30</v>
      </c>
      <c r="C6473">
        <v>29141</v>
      </c>
      <c r="D6473" t="s">
        <v>45</v>
      </c>
      <c r="E6473" t="s">
        <v>32</v>
      </c>
      <c r="F6473" t="s">
        <v>33</v>
      </c>
      <c r="G6473" t="s">
        <v>34</v>
      </c>
      <c r="H6473">
        <v>3</v>
      </c>
      <c r="I6473">
        <v>0</v>
      </c>
      <c r="J6473">
        <v>2</v>
      </c>
      <c r="K6473">
        <v>1</v>
      </c>
      <c r="L6473">
        <v>31</v>
      </c>
      <c r="M6473">
        <v>1</v>
      </c>
      <c r="N6473">
        <v>2</v>
      </c>
      <c r="O6473">
        <v>145000</v>
      </c>
      <c r="P6473">
        <v>85</v>
      </c>
      <c r="S6473">
        <v>3</v>
      </c>
      <c r="Y6473">
        <v>165000</v>
      </c>
      <c r="Z6473">
        <v>1</v>
      </c>
      <c r="AA6473">
        <v>102</v>
      </c>
      <c r="AB6473">
        <v>43</v>
      </c>
      <c r="AC6473">
        <v>1</v>
      </c>
      <c r="AD6473">
        <v>2</v>
      </c>
    </row>
    <row r="6474" spans="1:30" x14ac:dyDescent="0.25">
      <c r="A6474">
        <v>11641</v>
      </c>
      <c r="B6474" t="s">
        <v>30</v>
      </c>
      <c r="C6474">
        <v>29213</v>
      </c>
      <c r="D6474" t="s">
        <v>45</v>
      </c>
      <c r="E6474" t="s">
        <v>32</v>
      </c>
      <c r="F6474" t="s">
        <v>33</v>
      </c>
      <c r="G6474" t="s">
        <v>34</v>
      </c>
      <c r="H6474">
        <v>3</v>
      </c>
      <c r="I6474">
        <v>0</v>
      </c>
      <c r="J6474">
        <v>2</v>
      </c>
      <c r="K6474">
        <v>1</v>
      </c>
      <c r="L6474">
        <v>1</v>
      </c>
      <c r="M6474">
        <v>1</v>
      </c>
      <c r="N6474">
        <v>2</v>
      </c>
      <c r="O6474">
        <v>135000</v>
      </c>
      <c r="P6474">
        <v>90</v>
      </c>
      <c r="S6474">
        <v>3</v>
      </c>
      <c r="Y6474">
        <v>155000</v>
      </c>
      <c r="Z6474">
        <v>2</v>
      </c>
      <c r="AA6474">
        <v>73</v>
      </c>
      <c r="AB6474">
        <v>38</v>
      </c>
      <c r="AC6474">
        <v>3</v>
      </c>
      <c r="AD6474">
        <v>2</v>
      </c>
    </row>
    <row r="6475" spans="1:30" x14ac:dyDescent="0.25">
      <c r="A6475">
        <v>11642</v>
      </c>
      <c r="B6475" t="s">
        <v>30</v>
      </c>
      <c r="C6475">
        <v>29165</v>
      </c>
      <c r="D6475" t="s">
        <v>36</v>
      </c>
      <c r="E6475" t="s">
        <v>32</v>
      </c>
      <c r="F6475" t="s">
        <v>33</v>
      </c>
      <c r="G6475" t="s">
        <v>34</v>
      </c>
      <c r="H6475">
        <v>1</v>
      </c>
      <c r="I6475">
        <v>2</v>
      </c>
      <c r="J6475">
        <v>2</v>
      </c>
      <c r="K6475">
        <v>3</v>
      </c>
      <c r="L6475">
        <v>31</v>
      </c>
      <c r="M6475">
        <v>1</v>
      </c>
      <c r="N6475">
        <v>2</v>
      </c>
      <c r="O6475">
        <v>295000</v>
      </c>
      <c r="Q6475">
        <v>2.75</v>
      </c>
      <c r="R6475">
        <v>-0.48</v>
      </c>
      <c r="S6475">
        <v>2</v>
      </c>
      <c r="T6475">
        <v>924.3</v>
      </c>
      <c r="V6475">
        <v>0</v>
      </c>
      <c r="Y6475">
        <v>385000</v>
      </c>
      <c r="Z6475">
        <v>1</v>
      </c>
      <c r="AA6475">
        <v>122</v>
      </c>
      <c r="AB6475">
        <v>36</v>
      </c>
      <c r="AC6475">
        <v>1</v>
      </c>
      <c r="AD6475">
        <v>2</v>
      </c>
    </row>
    <row r="6476" spans="1:30" x14ac:dyDescent="0.25">
      <c r="A6476">
        <v>11643</v>
      </c>
      <c r="B6476" t="s">
        <v>30</v>
      </c>
      <c r="C6476">
        <v>29071</v>
      </c>
      <c r="D6476" t="s">
        <v>45</v>
      </c>
      <c r="E6476" t="s">
        <v>32</v>
      </c>
      <c r="F6476" t="s">
        <v>33</v>
      </c>
      <c r="G6476" t="s">
        <v>34</v>
      </c>
      <c r="H6476">
        <v>3</v>
      </c>
      <c r="I6476">
        <v>0</v>
      </c>
      <c r="J6476">
        <v>2</v>
      </c>
      <c r="K6476">
        <v>1</v>
      </c>
      <c r="L6476">
        <v>32</v>
      </c>
      <c r="M6476">
        <v>1</v>
      </c>
      <c r="N6476">
        <v>2</v>
      </c>
      <c r="O6476">
        <v>425000</v>
      </c>
      <c r="P6476">
        <v>80</v>
      </c>
      <c r="S6476">
        <v>3</v>
      </c>
      <c r="Y6476">
        <v>485000</v>
      </c>
      <c r="Z6476">
        <v>1</v>
      </c>
      <c r="AA6476">
        <v>142</v>
      </c>
      <c r="AB6476">
        <v>42</v>
      </c>
      <c r="AC6476">
        <v>2</v>
      </c>
      <c r="AD6476">
        <v>2</v>
      </c>
    </row>
    <row r="6477" spans="1:30" x14ac:dyDescent="0.25">
      <c r="A6477">
        <v>11644</v>
      </c>
      <c r="B6477" t="s">
        <v>30</v>
      </c>
      <c r="C6477">
        <v>29095</v>
      </c>
      <c r="D6477" t="s">
        <v>45</v>
      </c>
      <c r="E6477" t="s">
        <v>32</v>
      </c>
      <c r="F6477" t="s">
        <v>33</v>
      </c>
      <c r="G6477" t="s">
        <v>39</v>
      </c>
      <c r="H6477">
        <v>1</v>
      </c>
      <c r="I6477">
        <v>3</v>
      </c>
      <c r="J6477">
        <v>1</v>
      </c>
      <c r="K6477">
        <v>1</v>
      </c>
      <c r="L6477">
        <v>1</v>
      </c>
      <c r="M6477">
        <v>1</v>
      </c>
      <c r="N6477">
        <v>2</v>
      </c>
      <c r="O6477">
        <v>85000</v>
      </c>
      <c r="P6477">
        <v>85</v>
      </c>
      <c r="Q6477">
        <v>3.5</v>
      </c>
      <c r="R6477">
        <v>0.64700000000000002</v>
      </c>
      <c r="S6477">
        <v>2</v>
      </c>
      <c r="T6477">
        <v>4028.21</v>
      </c>
      <c r="V6477">
        <v>2593.75</v>
      </c>
      <c r="W6477">
        <v>1593.75</v>
      </c>
      <c r="Y6477">
        <v>105000</v>
      </c>
      <c r="Z6477">
        <v>1</v>
      </c>
      <c r="AA6477">
        <v>52</v>
      </c>
      <c r="AB6477" t="s">
        <v>41</v>
      </c>
      <c r="AC6477">
        <v>1</v>
      </c>
      <c r="AD6477">
        <v>2</v>
      </c>
    </row>
    <row r="6478" spans="1:30" x14ac:dyDescent="0.25">
      <c r="A6478">
        <v>11645</v>
      </c>
      <c r="B6478" t="s">
        <v>30</v>
      </c>
      <c r="C6478">
        <v>29087</v>
      </c>
      <c r="D6478" t="s">
        <v>45</v>
      </c>
      <c r="E6478" t="s">
        <v>32</v>
      </c>
      <c r="F6478" t="s">
        <v>33</v>
      </c>
      <c r="G6478" t="s">
        <v>38</v>
      </c>
      <c r="H6478">
        <v>1</v>
      </c>
      <c r="I6478">
        <v>1</v>
      </c>
      <c r="J6478">
        <v>2</v>
      </c>
      <c r="K6478">
        <v>1</v>
      </c>
      <c r="L6478">
        <v>1</v>
      </c>
      <c r="M6478">
        <v>1</v>
      </c>
      <c r="N6478">
        <v>2</v>
      </c>
      <c r="O6478">
        <v>95000</v>
      </c>
      <c r="P6478">
        <v>97</v>
      </c>
      <c r="Q6478">
        <v>3.375</v>
      </c>
      <c r="R6478">
        <v>0.73399999999999999</v>
      </c>
      <c r="S6478">
        <v>2</v>
      </c>
      <c r="T6478">
        <v>3462.66</v>
      </c>
      <c r="V6478">
        <v>1546.06</v>
      </c>
      <c r="W6478">
        <v>1170.06</v>
      </c>
      <c r="Y6478">
        <v>95000</v>
      </c>
      <c r="Z6478">
        <v>1</v>
      </c>
      <c r="AA6478">
        <v>29</v>
      </c>
      <c r="AB6478">
        <v>41</v>
      </c>
      <c r="AC6478">
        <v>2</v>
      </c>
      <c r="AD6478">
        <v>2</v>
      </c>
    </row>
    <row r="6479" spans="1:30" x14ac:dyDescent="0.25">
      <c r="A6479">
        <v>11646</v>
      </c>
      <c r="B6479" t="s">
        <v>30</v>
      </c>
      <c r="C6479">
        <v>29095</v>
      </c>
      <c r="D6479" t="s">
        <v>45</v>
      </c>
      <c r="E6479" t="s">
        <v>32</v>
      </c>
      <c r="F6479" t="s">
        <v>33</v>
      </c>
      <c r="G6479" t="s">
        <v>38</v>
      </c>
      <c r="H6479">
        <v>3</v>
      </c>
      <c r="I6479">
        <v>0</v>
      </c>
      <c r="J6479">
        <v>2</v>
      </c>
      <c r="K6479">
        <v>1</v>
      </c>
      <c r="L6479">
        <v>1</v>
      </c>
      <c r="M6479">
        <v>1</v>
      </c>
      <c r="N6479">
        <v>2</v>
      </c>
      <c r="O6479">
        <v>105000</v>
      </c>
      <c r="P6479">
        <v>80</v>
      </c>
      <c r="S6479">
        <v>3</v>
      </c>
      <c r="Y6479">
        <v>135000</v>
      </c>
      <c r="Z6479">
        <v>3</v>
      </c>
      <c r="AB6479" t="s">
        <v>41</v>
      </c>
      <c r="AC6479">
        <v>3</v>
      </c>
      <c r="AD6479">
        <v>2</v>
      </c>
    </row>
    <row r="6480" spans="1:30" x14ac:dyDescent="0.25">
      <c r="A6480">
        <v>11648</v>
      </c>
      <c r="B6480" t="s">
        <v>30</v>
      </c>
      <c r="C6480">
        <v>29095</v>
      </c>
      <c r="D6480" t="s">
        <v>45</v>
      </c>
      <c r="E6480" t="s">
        <v>32</v>
      </c>
      <c r="F6480" t="s">
        <v>33</v>
      </c>
      <c r="G6480" t="s">
        <v>38</v>
      </c>
      <c r="H6480">
        <v>1</v>
      </c>
      <c r="I6480">
        <v>1</v>
      </c>
      <c r="J6480">
        <v>2</v>
      </c>
      <c r="K6480">
        <v>1</v>
      </c>
      <c r="L6480">
        <v>1</v>
      </c>
      <c r="M6480">
        <v>1</v>
      </c>
      <c r="N6480">
        <v>2</v>
      </c>
      <c r="O6480">
        <v>75000</v>
      </c>
      <c r="P6480">
        <v>75</v>
      </c>
      <c r="Q6480">
        <v>4.125</v>
      </c>
      <c r="R6480">
        <v>1.113</v>
      </c>
      <c r="S6480">
        <v>3</v>
      </c>
      <c r="T6480">
        <v>954.8</v>
      </c>
      <c r="V6480">
        <v>0</v>
      </c>
      <c r="Y6480">
        <v>105000</v>
      </c>
      <c r="Z6480">
        <v>3</v>
      </c>
      <c r="AB6480">
        <v>47</v>
      </c>
      <c r="AC6480">
        <v>2</v>
      </c>
      <c r="AD6480">
        <v>2</v>
      </c>
    </row>
    <row r="6481" spans="1:30" x14ac:dyDescent="0.25">
      <c r="A6481">
        <v>11649</v>
      </c>
      <c r="B6481" t="s">
        <v>30</v>
      </c>
      <c r="C6481">
        <v>29213</v>
      </c>
      <c r="D6481" t="s">
        <v>45</v>
      </c>
      <c r="E6481" t="s">
        <v>32</v>
      </c>
      <c r="F6481" t="s">
        <v>33</v>
      </c>
      <c r="G6481" t="s">
        <v>34</v>
      </c>
      <c r="H6481">
        <v>1</v>
      </c>
      <c r="I6481">
        <v>1</v>
      </c>
      <c r="J6481">
        <v>2</v>
      </c>
      <c r="K6481">
        <v>1</v>
      </c>
      <c r="L6481">
        <v>1</v>
      </c>
      <c r="M6481">
        <v>1</v>
      </c>
      <c r="N6481">
        <v>2</v>
      </c>
      <c r="O6481">
        <v>145000</v>
      </c>
      <c r="P6481">
        <v>90</v>
      </c>
      <c r="Q6481">
        <v>2.75</v>
      </c>
      <c r="R6481">
        <v>0.68600000000000005</v>
      </c>
      <c r="S6481">
        <v>2</v>
      </c>
      <c r="T6481">
        <v>4498.22</v>
      </c>
      <c r="V6481">
        <v>2600.9</v>
      </c>
      <c r="W6481">
        <v>1350.9</v>
      </c>
      <c r="Y6481">
        <v>155000</v>
      </c>
      <c r="Z6481">
        <v>1</v>
      </c>
      <c r="AA6481">
        <v>130</v>
      </c>
      <c r="AB6481" t="s">
        <v>47</v>
      </c>
      <c r="AC6481">
        <v>1</v>
      </c>
      <c r="AD6481">
        <v>2</v>
      </c>
    </row>
    <row r="6482" spans="1:30" x14ac:dyDescent="0.25">
      <c r="A6482">
        <v>11651</v>
      </c>
      <c r="B6482" t="s">
        <v>30</v>
      </c>
      <c r="C6482">
        <v>29113</v>
      </c>
      <c r="D6482" t="s">
        <v>36</v>
      </c>
      <c r="E6482" t="s">
        <v>32</v>
      </c>
      <c r="F6482" t="s">
        <v>33</v>
      </c>
      <c r="G6482" t="s">
        <v>34</v>
      </c>
      <c r="H6482">
        <v>1</v>
      </c>
      <c r="I6482">
        <v>2</v>
      </c>
      <c r="J6482">
        <v>2</v>
      </c>
      <c r="K6482">
        <v>3</v>
      </c>
      <c r="L6482">
        <v>31</v>
      </c>
      <c r="M6482">
        <v>1</v>
      </c>
      <c r="N6482">
        <v>2</v>
      </c>
      <c r="O6482">
        <v>255000</v>
      </c>
      <c r="Q6482">
        <v>2.75</v>
      </c>
      <c r="R6482">
        <v>-0.49099999999999999</v>
      </c>
      <c r="S6482">
        <v>2</v>
      </c>
      <c r="T6482">
        <v>1244</v>
      </c>
      <c r="V6482">
        <v>0</v>
      </c>
      <c r="Y6482">
        <v>285000</v>
      </c>
      <c r="Z6482">
        <v>1</v>
      </c>
      <c r="AC6482">
        <v>2</v>
      </c>
      <c r="AD6482">
        <v>2</v>
      </c>
    </row>
    <row r="6483" spans="1:30" x14ac:dyDescent="0.25">
      <c r="A6483">
        <v>11652</v>
      </c>
      <c r="B6483" t="s">
        <v>30</v>
      </c>
      <c r="C6483">
        <v>29183</v>
      </c>
      <c r="D6483" t="s">
        <v>45</v>
      </c>
      <c r="E6483" t="s">
        <v>32</v>
      </c>
      <c r="F6483" t="s">
        <v>33</v>
      </c>
      <c r="G6483" t="s">
        <v>34</v>
      </c>
      <c r="H6483">
        <v>1</v>
      </c>
      <c r="I6483">
        <v>0</v>
      </c>
      <c r="J6483">
        <v>2</v>
      </c>
      <c r="K6483">
        <v>1</v>
      </c>
      <c r="L6483">
        <v>32</v>
      </c>
      <c r="M6483">
        <v>1</v>
      </c>
      <c r="N6483">
        <v>2</v>
      </c>
      <c r="O6483">
        <v>235000</v>
      </c>
      <c r="P6483">
        <v>52.55</v>
      </c>
      <c r="Q6483">
        <v>2.625</v>
      </c>
      <c r="R6483">
        <v>0.34200000000000003</v>
      </c>
      <c r="S6483">
        <v>2</v>
      </c>
      <c r="T6483">
        <v>2381.27</v>
      </c>
      <c r="V6483">
        <v>1250</v>
      </c>
      <c r="Y6483">
        <v>455000</v>
      </c>
      <c r="Z6483">
        <v>1</v>
      </c>
      <c r="AA6483">
        <v>110</v>
      </c>
      <c r="AB6483" t="s">
        <v>42</v>
      </c>
      <c r="AC6483">
        <v>3</v>
      </c>
      <c r="AD6483">
        <v>2</v>
      </c>
    </row>
    <row r="6484" spans="1:30" x14ac:dyDescent="0.25">
      <c r="A6484">
        <v>11654</v>
      </c>
      <c r="B6484" t="s">
        <v>30</v>
      </c>
      <c r="C6484">
        <v>29019</v>
      </c>
      <c r="D6484" t="s">
        <v>45</v>
      </c>
      <c r="E6484" t="s">
        <v>32</v>
      </c>
      <c r="F6484" t="s">
        <v>33</v>
      </c>
      <c r="G6484" t="s">
        <v>34</v>
      </c>
      <c r="H6484">
        <v>1</v>
      </c>
      <c r="I6484">
        <v>3</v>
      </c>
      <c r="J6484">
        <v>2</v>
      </c>
      <c r="K6484">
        <v>1</v>
      </c>
      <c r="L6484">
        <v>31</v>
      </c>
      <c r="M6484">
        <v>1</v>
      </c>
      <c r="N6484">
        <v>2</v>
      </c>
      <c r="O6484">
        <v>305000</v>
      </c>
      <c r="P6484">
        <v>74.87</v>
      </c>
      <c r="Q6484">
        <v>2.75</v>
      </c>
      <c r="R6484">
        <v>0.44700000000000001</v>
      </c>
      <c r="S6484">
        <v>2</v>
      </c>
      <c r="T6484">
        <v>4615.58</v>
      </c>
      <c r="V6484">
        <v>4510.6400000000003</v>
      </c>
      <c r="W6484">
        <v>4510.6400000000003</v>
      </c>
      <c r="Y6484">
        <v>405000</v>
      </c>
      <c r="Z6484">
        <v>1</v>
      </c>
      <c r="AA6484">
        <v>114</v>
      </c>
      <c r="AB6484" t="s">
        <v>41</v>
      </c>
      <c r="AC6484">
        <v>3</v>
      </c>
      <c r="AD6484">
        <v>2</v>
      </c>
    </row>
    <row r="6485" spans="1:30" x14ac:dyDescent="0.25">
      <c r="A6485">
        <v>11655</v>
      </c>
      <c r="B6485" t="s">
        <v>30</v>
      </c>
      <c r="C6485">
        <v>29025</v>
      </c>
      <c r="D6485" t="s">
        <v>31</v>
      </c>
      <c r="E6485" t="s">
        <v>32</v>
      </c>
      <c r="F6485" t="s">
        <v>33</v>
      </c>
      <c r="G6485" t="s">
        <v>38</v>
      </c>
      <c r="H6485">
        <v>1</v>
      </c>
      <c r="I6485">
        <v>2</v>
      </c>
      <c r="J6485">
        <v>2</v>
      </c>
      <c r="K6485">
        <v>2</v>
      </c>
      <c r="L6485">
        <v>1</v>
      </c>
      <c r="M6485">
        <v>1</v>
      </c>
      <c r="N6485">
        <v>2</v>
      </c>
      <c r="O6485">
        <v>135000</v>
      </c>
      <c r="P6485">
        <v>96.5</v>
      </c>
      <c r="Q6485">
        <v>3.875</v>
      </c>
      <c r="R6485">
        <v>1.6930000000000001</v>
      </c>
      <c r="S6485">
        <v>2</v>
      </c>
      <c r="T6485">
        <v>4116.05</v>
      </c>
      <c r="V6485">
        <v>1030.98</v>
      </c>
      <c r="W6485">
        <v>1030.98</v>
      </c>
      <c r="Y6485">
        <v>145000</v>
      </c>
      <c r="Z6485">
        <v>1</v>
      </c>
      <c r="AA6485">
        <v>39</v>
      </c>
      <c r="AB6485">
        <v>41</v>
      </c>
      <c r="AC6485">
        <v>1</v>
      </c>
      <c r="AD6485">
        <v>2</v>
      </c>
    </row>
    <row r="6486" spans="1:30" x14ac:dyDescent="0.25">
      <c r="A6486">
        <v>11657</v>
      </c>
      <c r="B6486" t="s">
        <v>30</v>
      </c>
      <c r="C6486">
        <v>29141</v>
      </c>
      <c r="D6486" t="s">
        <v>45</v>
      </c>
      <c r="E6486" t="s">
        <v>32</v>
      </c>
      <c r="F6486" t="s">
        <v>33</v>
      </c>
      <c r="G6486" t="s">
        <v>39</v>
      </c>
      <c r="H6486">
        <v>3</v>
      </c>
      <c r="I6486">
        <v>0</v>
      </c>
      <c r="J6486">
        <v>2</v>
      </c>
      <c r="K6486">
        <v>1</v>
      </c>
      <c r="L6486">
        <v>32</v>
      </c>
      <c r="M6486">
        <v>1</v>
      </c>
      <c r="N6486">
        <v>2</v>
      </c>
      <c r="O6486">
        <v>405000</v>
      </c>
      <c r="P6486">
        <v>63.01</v>
      </c>
      <c r="S6486">
        <v>3</v>
      </c>
      <c r="Y6486">
        <v>655000</v>
      </c>
      <c r="Z6486">
        <v>1</v>
      </c>
      <c r="AA6486">
        <v>109</v>
      </c>
      <c r="AB6486" t="s">
        <v>40</v>
      </c>
      <c r="AC6486">
        <v>2</v>
      </c>
      <c r="AD6486">
        <v>2</v>
      </c>
    </row>
    <row r="6487" spans="1:30" x14ac:dyDescent="0.25">
      <c r="A6487">
        <v>11658</v>
      </c>
      <c r="B6487" t="s">
        <v>30</v>
      </c>
      <c r="C6487">
        <v>29077</v>
      </c>
      <c r="D6487" t="s">
        <v>45</v>
      </c>
      <c r="E6487" t="s">
        <v>32</v>
      </c>
      <c r="F6487" t="s">
        <v>33</v>
      </c>
      <c r="G6487" t="s">
        <v>34</v>
      </c>
      <c r="H6487">
        <v>1</v>
      </c>
      <c r="I6487">
        <v>1</v>
      </c>
      <c r="J6487">
        <v>2</v>
      </c>
      <c r="K6487">
        <v>1</v>
      </c>
      <c r="L6487">
        <v>32</v>
      </c>
      <c r="M6487">
        <v>1</v>
      </c>
      <c r="N6487">
        <v>2</v>
      </c>
      <c r="O6487">
        <v>135000</v>
      </c>
      <c r="P6487">
        <v>80</v>
      </c>
      <c r="Q6487">
        <v>3.625</v>
      </c>
      <c r="R6487">
        <v>1.0009999999999999</v>
      </c>
      <c r="S6487">
        <v>2</v>
      </c>
      <c r="T6487">
        <v>5744.06</v>
      </c>
      <c r="V6487">
        <v>4140</v>
      </c>
      <c r="W6487">
        <v>2890</v>
      </c>
      <c r="Y6487">
        <v>175000</v>
      </c>
      <c r="Z6487">
        <v>1</v>
      </c>
      <c r="AA6487">
        <v>52</v>
      </c>
      <c r="AB6487">
        <v>46</v>
      </c>
      <c r="AC6487">
        <v>2</v>
      </c>
      <c r="AD6487">
        <v>2</v>
      </c>
    </row>
    <row r="6488" spans="1:30" x14ac:dyDescent="0.25">
      <c r="A6488">
        <v>11659</v>
      </c>
      <c r="B6488" t="s">
        <v>30</v>
      </c>
      <c r="C6488">
        <v>29225</v>
      </c>
      <c r="D6488" t="s">
        <v>45</v>
      </c>
      <c r="E6488" t="s">
        <v>32</v>
      </c>
      <c r="F6488" t="s">
        <v>33</v>
      </c>
      <c r="G6488" t="s">
        <v>34</v>
      </c>
      <c r="H6488">
        <v>1</v>
      </c>
      <c r="I6488">
        <v>1</v>
      </c>
      <c r="J6488">
        <v>2</v>
      </c>
      <c r="K6488">
        <v>1</v>
      </c>
      <c r="L6488">
        <v>32</v>
      </c>
      <c r="M6488">
        <v>1</v>
      </c>
      <c r="N6488">
        <v>2</v>
      </c>
      <c r="O6488">
        <v>245000</v>
      </c>
      <c r="P6488">
        <v>80</v>
      </c>
      <c r="Q6488">
        <v>2.625</v>
      </c>
      <c r="R6488">
        <v>0.246</v>
      </c>
      <c r="S6488">
        <v>2</v>
      </c>
      <c r="T6488">
        <v>5091.1000000000004</v>
      </c>
      <c r="V6488">
        <v>3420</v>
      </c>
      <c r="W6488">
        <v>2170</v>
      </c>
      <c r="Y6488">
        <v>315000</v>
      </c>
      <c r="Z6488">
        <v>1</v>
      </c>
      <c r="AA6488">
        <v>105</v>
      </c>
      <c r="AB6488" t="s">
        <v>41</v>
      </c>
      <c r="AC6488">
        <v>1</v>
      </c>
      <c r="AD6488">
        <v>2</v>
      </c>
    </row>
    <row r="6489" spans="1:30" x14ac:dyDescent="0.25">
      <c r="A6489">
        <v>11660</v>
      </c>
      <c r="B6489" t="s">
        <v>30</v>
      </c>
      <c r="C6489">
        <v>29189</v>
      </c>
      <c r="D6489" t="s">
        <v>45</v>
      </c>
      <c r="E6489" t="s">
        <v>32</v>
      </c>
      <c r="F6489" t="s">
        <v>33</v>
      </c>
      <c r="G6489" t="s">
        <v>39</v>
      </c>
      <c r="H6489">
        <v>1</v>
      </c>
      <c r="I6489">
        <v>1</v>
      </c>
      <c r="J6489">
        <v>2</v>
      </c>
      <c r="K6489">
        <v>1</v>
      </c>
      <c r="L6489">
        <v>1</v>
      </c>
      <c r="M6489">
        <v>1</v>
      </c>
      <c r="N6489">
        <v>2</v>
      </c>
      <c r="O6489">
        <v>145000</v>
      </c>
      <c r="P6489">
        <v>95</v>
      </c>
      <c r="Q6489">
        <v>3.75</v>
      </c>
      <c r="R6489">
        <v>1.1739999999999999</v>
      </c>
      <c r="S6489">
        <v>2</v>
      </c>
      <c r="T6489">
        <v>4827.93</v>
      </c>
      <c r="V6489">
        <v>2954.5</v>
      </c>
      <c r="W6489">
        <v>2954.5</v>
      </c>
      <c r="Y6489">
        <v>155000</v>
      </c>
      <c r="Z6489">
        <v>1</v>
      </c>
      <c r="AA6489">
        <v>114</v>
      </c>
      <c r="AB6489">
        <v>46</v>
      </c>
      <c r="AC6489">
        <v>2</v>
      </c>
      <c r="AD6489">
        <v>2</v>
      </c>
    </row>
    <row r="6490" spans="1:30" x14ac:dyDescent="0.25">
      <c r="A6490">
        <v>11661</v>
      </c>
      <c r="B6490" t="s">
        <v>30</v>
      </c>
      <c r="C6490">
        <v>29189</v>
      </c>
      <c r="D6490" t="s">
        <v>45</v>
      </c>
      <c r="E6490" t="s">
        <v>32</v>
      </c>
      <c r="F6490" t="s">
        <v>33</v>
      </c>
      <c r="G6490" t="s">
        <v>38</v>
      </c>
      <c r="H6490">
        <v>3</v>
      </c>
      <c r="I6490">
        <v>0</v>
      </c>
      <c r="J6490">
        <v>2</v>
      </c>
      <c r="K6490">
        <v>1</v>
      </c>
      <c r="L6490">
        <v>31</v>
      </c>
      <c r="M6490">
        <v>1</v>
      </c>
      <c r="N6490">
        <v>2</v>
      </c>
      <c r="O6490">
        <v>265000</v>
      </c>
      <c r="P6490">
        <v>48.72</v>
      </c>
      <c r="S6490">
        <v>3</v>
      </c>
      <c r="Y6490">
        <v>555000</v>
      </c>
      <c r="Z6490">
        <v>1</v>
      </c>
      <c r="AA6490">
        <v>87</v>
      </c>
      <c r="AB6490">
        <v>47</v>
      </c>
      <c r="AC6490">
        <v>1</v>
      </c>
      <c r="AD6490">
        <v>2</v>
      </c>
    </row>
    <row r="6491" spans="1:30" x14ac:dyDescent="0.25">
      <c r="A6491">
        <v>11662</v>
      </c>
      <c r="B6491" t="s">
        <v>30</v>
      </c>
      <c r="C6491">
        <v>29099</v>
      </c>
      <c r="D6491" t="s">
        <v>45</v>
      </c>
      <c r="E6491" t="s">
        <v>32</v>
      </c>
      <c r="F6491" t="s">
        <v>33</v>
      </c>
      <c r="G6491" t="s">
        <v>38</v>
      </c>
      <c r="H6491">
        <v>1</v>
      </c>
      <c r="I6491">
        <v>1</v>
      </c>
      <c r="J6491">
        <v>2</v>
      </c>
      <c r="K6491">
        <v>1</v>
      </c>
      <c r="L6491">
        <v>31</v>
      </c>
      <c r="M6491">
        <v>1</v>
      </c>
      <c r="N6491">
        <v>2</v>
      </c>
      <c r="O6491">
        <v>175000</v>
      </c>
      <c r="P6491">
        <v>77.22</v>
      </c>
      <c r="Q6491">
        <v>3.125</v>
      </c>
      <c r="R6491">
        <v>9.1999999999999998E-2</v>
      </c>
      <c r="S6491">
        <v>2</v>
      </c>
      <c r="T6491">
        <v>5691.35</v>
      </c>
      <c r="V6491">
        <v>4600.8900000000003</v>
      </c>
      <c r="W6491">
        <v>4343.75</v>
      </c>
      <c r="Y6491">
        <v>225000</v>
      </c>
      <c r="Z6491">
        <v>1</v>
      </c>
      <c r="AA6491">
        <v>69</v>
      </c>
      <c r="AB6491" t="s">
        <v>41</v>
      </c>
      <c r="AC6491">
        <v>1</v>
      </c>
      <c r="AD6491">
        <v>2</v>
      </c>
    </row>
    <row r="6492" spans="1:30" x14ac:dyDescent="0.25">
      <c r="A6492">
        <v>11663</v>
      </c>
      <c r="B6492" t="s">
        <v>30</v>
      </c>
      <c r="C6492">
        <v>29187</v>
      </c>
      <c r="D6492" t="s">
        <v>45</v>
      </c>
      <c r="E6492" t="s">
        <v>32</v>
      </c>
      <c r="F6492" t="s">
        <v>33</v>
      </c>
      <c r="G6492" t="s">
        <v>39</v>
      </c>
      <c r="H6492">
        <v>1</v>
      </c>
      <c r="I6492">
        <v>3</v>
      </c>
      <c r="J6492">
        <v>2</v>
      </c>
      <c r="K6492">
        <v>1</v>
      </c>
      <c r="L6492">
        <v>32</v>
      </c>
      <c r="M6492">
        <v>1</v>
      </c>
      <c r="N6492">
        <v>2</v>
      </c>
      <c r="O6492">
        <v>85000</v>
      </c>
      <c r="P6492">
        <v>80</v>
      </c>
      <c r="Q6492">
        <v>3.75</v>
      </c>
      <c r="R6492">
        <v>1.028</v>
      </c>
      <c r="S6492">
        <v>2</v>
      </c>
      <c r="T6492">
        <v>4461.7299999999996</v>
      </c>
      <c r="V6492">
        <v>2930</v>
      </c>
      <c r="W6492">
        <v>1680</v>
      </c>
      <c r="Y6492">
        <v>115000</v>
      </c>
      <c r="Z6492">
        <v>1</v>
      </c>
      <c r="AA6492">
        <v>31</v>
      </c>
      <c r="AB6492">
        <v>43</v>
      </c>
      <c r="AC6492">
        <v>2</v>
      </c>
      <c r="AD6492">
        <v>2</v>
      </c>
    </row>
    <row r="6493" spans="1:30" x14ac:dyDescent="0.25">
      <c r="A6493">
        <v>11664</v>
      </c>
      <c r="B6493" t="s">
        <v>30</v>
      </c>
      <c r="C6493">
        <v>29183</v>
      </c>
      <c r="D6493" t="s">
        <v>45</v>
      </c>
      <c r="E6493" t="s">
        <v>32</v>
      </c>
      <c r="F6493" t="s">
        <v>33</v>
      </c>
      <c r="G6493" t="s">
        <v>39</v>
      </c>
      <c r="H6493">
        <v>1</v>
      </c>
      <c r="I6493">
        <v>1</v>
      </c>
      <c r="J6493">
        <v>2</v>
      </c>
      <c r="K6493">
        <v>1</v>
      </c>
      <c r="L6493">
        <v>31</v>
      </c>
      <c r="M6493">
        <v>1</v>
      </c>
      <c r="N6493">
        <v>2</v>
      </c>
      <c r="O6493">
        <v>75000</v>
      </c>
      <c r="P6493">
        <v>66.08</v>
      </c>
      <c r="Q6493">
        <v>3.25</v>
      </c>
      <c r="R6493">
        <v>1.2609999999999999</v>
      </c>
      <c r="S6493">
        <v>2</v>
      </c>
      <c r="T6493">
        <v>4495.2</v>
      </c>
      <c r="V6493">
        <v>2960</v>
      </c>
      <c r="W6493">
        <v>1710</v>
      </c>
      <c r="Y6493">
        <v>115000</v>
      </c>
      <c r="Z6493">
        <v>1</v>
      </c>
      <c r="AA6493">
        <v>62</v>
      </c>
      <c r="AB6493" t="s">
        <v>41</v>
      </c>
      <c r="AC6493">
        <v>3</v>
      </c>
      <c r="AD6493">
        <v>2</v>
      </c>
    </row>
    <row r="6494" spans="1:30" x14ac:dyDescent="0.25">
      <c r="A6494">
        <v>11665</v>
      </c>
      <c r="B6494" t="s">
        <v>30</v>
      </c>
      <c r="C6494">
        <v>29189</v>
      </c>
      <c r="D6494" t="s">
        <v>36</v>
      </c>
      <c r="E6494" t="s">
        <v>32</v>
      </c>
      <c r="F6494" t="s">
        <v>33</v>
      </c>
      <c r="G6494" t="s">
        <v>34</v>
      </c>
      <c r="H6494">
        <v>1</v>
      </c>
      <c r="I6494">
        <v>2</v>
      </c>
      <c r="J6494">
        <v>2</v>
      </c>
      <c r="K6494">
        <v>3</v>
      </c>
      <c r="L6494">
        <v>31</v>
      </c>
      <c r="M6494">
        <v>1</v>
      </c>
      <c r="N6494">
        <v>2</v>
      </c>
      <c r="O6494">
        <v>125000</v>
      </c>
      <c r="Q6494">
        <v>2.4900000000000002</v>
      </c>
      <c r="R6494">
        <v>6.2E-2</v>
      </c>
      <c r="S6494">
        <v>2</v>
      </c>
      <c r="T6494">
        <v>2955.15</v>
      </c>
      <c r="V6494">
        <v>2419.0500000000002</v>
      </c>
      <c r="W6494">
        <v>1241</v>
      </c>
      <c r="Y6494">
        <v>245000</v>
      </c>
      <c r="Z6494">
        <v>1</v>
      </c>
      <c r="AC6494">
        <v>2</v>
      </c>
      <c r="AD6494">
        <v>2</v>
      </c>
    </row>
    <row r="6495" spans="1:30" x14ac:dyDescent="0.25">
      <c r="A6495">
        <v>11667</v>
      </c>
      <c r="B6495" t="s">
        <v>30</v>
      </c>
      <c r="C6495">
        <v>29051</v>
      </c>
      <c r="D6495" t="s">
        <v>45</v>
      </c>
      <c r="E6495" t="s">
        <v>32</v>
      </c>
      <c r="F6495" t="s">
        <v>33</v>
      </c>
      <c r="G6495" t="s">
        <v>39</v>
      </c>
      <c r="H6495">
        <v>1</v>
      </c>
      <c r="I6495">
        <v>3</v>
      </c>
      <c r="J6495">
        <v>2</v>
      </c>
      <c r="K6495">
        <v>1</v>
      </c>
      <c r="L6495">
        <v>32</v>
      </c>
      <c r="M6495">
        <v>1</v>
      </c>
      <c r="N6495">
        <v>2</v>
      </c>
      <c r="O6495">
        <v>75000</v>
      </c>
      <c r="P6495">
        <v>53.57</v>
      </c>
      <c r="Q6495">
        <v>2.99</v>
      </c>
      <c r="R6495">
        <v>0.90800000000000003</v>
      </c>
      <c r="S6495">
        <v>2</v>
      </c>
      <c r="T6495">
        <v>3607.22</v>
      </c>
      <c r="V6495">
        <v>2562.5</v>
      </c>
      <c r="W6495">
        <v>1312.5</v>
      </c>
      <c r="Y6495">
        <v>145000</v>
      </c>
      <c r="Z6495">
        <v>1</v>
      </c>
      <c r="AA6495">
        <v>73</v>
      </c>
      <c r="AB6495" t="s">
        <v>47</v>
      </c>
      <c r="AC6495">
        <v>2</v>
      </c>
      <c r="AD6495">
        <v>2</v>
      </c>
    </row>
    <row r="6496" spans="1:30" x14ac:dyDescent="0.25">
      <c r="A6496">
        <v>11668</v>
      </c>
      <c r="B6496" t="s">
        <v>30</v>
      </c>
      <c r="C6496">
        <v>29095</v>
      </c>
      <c r="D6496" t="s">
        <v>45</v>
      </c>
      <c r="E6496" t="s">
        <v>32</v>
      </c>
      <c r="F6496" t="s">
        <v>33</v>
      </c>
      <c r="G6496" t="s">
        <v>34</v>
      </c>
      <c r="H6496">
        <v>1</v>
      </c>
      <c r="I6496">
        <v>1</v>
      </c>
      <c r="J6496">
        <v>2</v>
      </c>
      <c r="K6496">
        <v>1</v>
      </c>
      <c r="L6496">
        <v>31</v>
      </c>
      <c r="M6496">
        <v>1</v>
      </c>
      <c r="N6496">
        <v>2</v>
      </c>
      <c r="O6496">
        <v>245000</v>
      </c>
      <c r="P6496">
        <v>61.6</v>
      </c>
      <c r="Q6496">
        <v>2.99</v>
      </c>
      <c r="R6496">
        <v>-4.9000000000000002E-2</v>
      </c>
      <c r="S6496">
        <v>2</v>
      </c>
      <c r="T6496">
        <v>6982.31</v>
      </c>
      <c r="V6496">
        <v>5847.39</v>
      </c>
      <c r="W6496">
        <v>4597.3900000000003</v>
      </c>
      <c r="Y6496">
        <v>395000</v>
      </c>
      <c r="Z6496">
        <v>1</v>
      </c>
      <c r="AA6496">
        <v>59</v>
      </c>
      <c r="AB6496">
        <v>45</v>
      </c>
      <c r="AC6496">
        <v>1</v>
      </c>
      <c r="AD6496">
        <v>2</v>
      </c>
    </row>
    <row r="6497" spans="1:30" x14ac:dyDescent="0.25">
      <c r="A6497">
        <v>11669</v>
      </c>
      <c r="B6497" t="s">
        <v>30</v>
      </c>
      <c r="C6497">
        <v>29019</v>
      </c>
      <c r="D6497" t="s">
        <v>45</v>
      </c>
      <c r="E6497" t="s">
        <v>32</v>
      </c>
      <c r="F6497" t="s">
        <v>33</v>
      </c>
      <c r="G6497" t="s">
        <v>38</v>
      </c>
      <c r="H6497">
        <v>3</v>
      </c>
      <c r="I6497">
        <v>0</v>
      </c>
      <c r="J6497">
        <v>2</v>
      </c>
      <c r="K6497">
        <v>1</v>
      </c>
      <c r="L6497">
        <v>31</v>
      </c>
      <c r="M6497">
        <v>1</v>
      </c>
      <c r="N6497">
        <v>2</v>
      </c>
      <c r="O6497">
        <v>245000</v>
      </c>
      <c r="P6497">
        <v>80</v>
      </c>
      <c r="S6497">
        <v>3</v>
      </c>
      <c r="Y6497">
        <v>305000</v>
      </c>
      <c r="Z6497">
        <v>1</v>
      </c>
      <c r="AA6497">
        <v>106</v>
      </c>
      <c r="AB6497" t="s">
        <v>41</v>
      </c>
      <c r="AC6497">
        <v>1</v>
      </c>
      <c r="AD6497">
        <v>2</v>
      </c>
    </row>
    <row r="6498" spans="1:30" x14ac:dyDescent="0.25">
      <c r="A6498">
        <v>11670</v>
      </c>
      <c r="B6498" t="s">
        <v>30</v>
      </c>
      <c r="C6498">
        <v>29077</v>
      </c>
      <c r="D6498" t="s">
        <v>45</v>
      </c>
      <c r="E6498" t="s">
        <v>32</v>
      </c>
      <c r="F6498" t="s">
        <v>33</v>
      </c>
      <c r="G6498" t="s">
        <v>34</v>
      </c>
      <c r="H6498">
        <v>1</v>
      </c>
      <c r="I6498">
        <v>1</v>
      </c>
      <c r="J6498">
        <v>2</v>
      </c>
      <c r="K6498">
        <v>1</v>
      </c>
      <c r="L6498">
        <v>32</v>
      </c>
      <c r="M6498">
        <v>1</v>
      </c>
      <c r="N6498">
        <v>2</v>
      </c>
      <c r="O6498">
        <v>155000</v>
      </c>
      <c r="P6498">
        <v>75</v>
      </c>
      <c r="Q6498">
        <v>2.99</v>
      </c>
      <c r="R6498">
        <v>0.307</v>
      </c>
      <c r="S6498">
        <v>2</v>
      </c>
      <c r="T6498">
        <v>6622.67</v>
      </c>
      <c r="V6498">
        <v>5728.41</v>
      </c>
      <c r="W6498">
        <v>5728.41</v>
      </c>
      <c r="Y6498">
        <v>215000</v>
      </c>
      <c r="Z6498">
        <v>1</v>
      </c>
      <c r="AA6498">
        <v>55</v>
      </c>
      <c r="AB6498" t="s">
        <v>42</v>
      </c>
      <c r="AC6498">
        <v>2</v>
      </c>
      <c r="AD6498">
        <v>2</v>
      </c>
    </row>
    <row r="6499" spans="1:30" x14ac:dyDescent="0.25">
      <c r="A6499">
        <v>11671</v>
      </c>
      <c r="B6499" t="s">
        <v>30</v>
      </c>
      <c r="C6499">
        <v>29095</v>
      </c>
      <c r="D6499" t="s">
        <v>45</v>
      </c>
      <c r="E6499" t="s">
        <v>32</v>
      </c>
      <c r="F6499" t="s">
        <v>33</v>
      </c>
      <c r="G6499" t="s">
        <v>39</v>
      </c>
      <c r="H6499">
        <v>1</v>
      </c>
      <c r="I6499">
        <v>3</v>
      </c>
      <c r="J6499">
        <v>2</v>
      </c>
      <c r="K6499">
        <v>1</v>
      </c>
      <c r="L6499">
        <v>32</v>
      </c>
      <c r="M6499">
        <v>1</v>
      </c>
      <c r="N6499">
        <v>2</v>
      </c>
      <c r="O6499">
        <v>135000</v>
      </c>
      <c r="P6499">
        <v>68.5</v>
      </c>
      <c r="Q6499">
        <v>3.375</v>
      </c>
      <c r="R6499">
        <v>0.36499999999999999</v>
      </c>
      <c r="S6499">
        <v>2</v>
      </c>
      <c r="T6499">
        <v>4374.5200000000004</v>
      </c>
      <c r="V6499">
        <v>3305</v>
      </c>
      <c r="W6499">
        <v>2055</v>
      </c>
      <c r="Y6499">
        <v>205000</v>
      </c>
      <c r="Z6499">
        <v>1</v>
      </c>
      <c r="AA6499">
        <v>26</v>
      </c>
      <c r="AB6499">
        <v>44</v>
      </c>
      <c r="AC6499">
        <v>3</v>
      </c>
      <c r="AD6499">
        <v>2</v>
      </c>
    </row>
    <row r="6500" spans="1:30" x14ac:dyDescent="0.25">
      <c r="A6500">
        <v>11673</v>
      </c>
      <c r="B6500" t="s">
        <v>30</v>
      </c>
      <c r="C6500">
        <v>29047</v>
      </c>
      <c r="D6500" t="s">
        <v>45</v>
      </c>
      <c r="E6500" t="s">
        <v>32</v>
      </c>
      <c r="F6500" t="s">
        <v>33</v>
      </c>
      <c r="G6500" t="s">
        <v>39</v>
      </c>
      <c r="H6500">
        <v>2</v>
      </c>
      <c r="I6500">
        <v>0</v>
      </c>
      <c r="J6500">
        <v>2</v>
      </c>
      <c r="K6500">
        <v>1</v>
      </c>
      <c r="L6500">
        <v>31</v>
      </c>
      <c r="M6500">
        <v>1</v>
      </c>
      <c r="N6500">
        <v>2</v>
      </c>
      <c r="O6500">
        <v>155000</v>
      </c>
      <c r="P6500">
        <v>76.53</v>
      </c>
      <c r="Q6500">
        <v>2.75</v>
      </c>
      <c r="R6500">
        <v>5.1999999999999998E-2</v>
      </c>
      <c r="S6500">
        <v>3</v>
      </c>
      <c r="Y6500">
        <v>205000</v>
      </c>
      <c r="Z6500">
        <v>1</v>
      </c>
      <c r="AA6500">
        <v>63</v>
      </c>
      <c r="AB6500" t="s">
        <v>40</v>
      </c>
      <c r="AC6500">
        <v>1</v>
      </c>
      <c r="AD6500">
        <v>2</v>
      </c>
    </row>
    <row r="6501" spans="1:30" x14ac:dyDescent="0.25">
      <c r="A6501">
        <v>11674</v>
      </c>
      <c r="B6501" t="s">
        <v>30</v>
      </c>
      <c r="C6501">
        <v>29109</v>
      </c>
      <c r="D6501" t="s">
        <v>45</v>
      </c>
      <c r="E6501" t="s">
        <v>32</v>
      </c>
      <c r="F6501" t="s">
        <v>33</v>
      </c>
      <c r="G6501" t="s">
        <v>34</v>
      </c>
      <c r="H6501">
        <v>3</v>
      </c>
      <c r="I6501">
        <v>0</v>
      </c>
      <c r="J6501">
        <v>2</v>
      </c>
      <c r="K6501">
        <v>1</v>
      </c>
      <c r="L6501">
        <v>32</v>
      </c>
      <c r="M6501">
        <v>1</v>
      </c>
      <c r="N6501">
        <v>2</v>
      </c>
      <c r="O6501">
        <v>195000</v>
      </c>
      <c r="P6501">
        <v>79.2</v>
      </c>
      <c r="S6501">
        <v>3</v>
      </c>
      <c r="Y6501">
        <v>255000</v>
      </c>
      <c r="Z6501">
        <v>1</v>
      </c>
      <c r="AA6501">
        <v>79</v>
      </c>
      <c r="AB6501" t="s">
        <v>41</v>
      </c>
      <c r="AC6501">
        <v>1</v>
      </c>
      <c r="AD6501">
        <v>2</v>
      </c>
    </row>
    <row r="6502" spans="1:30" x14ac:dyDescent="0.25">
      <c r="A6502">
        <v>11675</v>
      </c>
      <c r="B6502" t="s">
        <v>30</v>
      </c>
      <c r="C6502">
        <v>29029</v>
      </c>
      <c r="D6502" t="s">
        <v>45</v>
      </c>
      <c r="E6502" t="s">
        <v>32</v>
      </c>
      <c r="F6502" t="s">
        <v>33</v>
      </c>
      <c r="G6502" t="s">
        <v>39</v>
      </c>
      <c r="H6502">
        <v>1</v>
      </c>
      <c r="I6502">
        <v>1</v>
      </c>
      <c r="J6502">
        <v>2</v>
      </c>
      <c r="K6502">
        <v>1</v>
      </c>
      <c r="L6502">
        <v>31</v>
      </c>
      <c r="M6502">
        <v>1</v>
      </c>
      <c r="N6502">
        <v>2</v>
      </c>
      <c r="O6502">
        <v>235000</v>
      </c>
      <c r="P6502">
        <v>89.93</v>
      </c>
      <c r="Q6502">
        <v>3.875</v>
      </c>
      <c r="R6502">
        <v>0.90900000000000003</v>
      </c>
      <c r="S6502">
        <v>2</v>
      </c>
      <c r="T6502">
        <v>2836.82</v>
      </c>
      <c r="V6502">
        <v>1250</v>
      </c>
      <c r="Y6502">
        <v>255000</v>
      </c>
      <c r="Z6502">
        <v>1</v>
      </c>
      <c r="AA6502">
        <v>90</v>
      </c>
      <c r="AB6502">
        <v>40</v>
      </c>
      <c r="AC6502">
        <v>3</v>
      </c>
      <c r="AD6502">
        <v>2</v>
      </c>
    </row>
    <row r="6503" spans="1:30" x14ac:dyDescent="0.25">
      <c r="A6503">
        <v>11676</v>
      </c>
      <c r="B6503" t="s">
        <v>30</v>
      </c>
      <c r="C6503">
        <v>29159</v>
      </c>
      <c r="D6503" t="s">
        <v>45</v>
      </c>
      <c r="E6503" t="s">
        <v>32</v>
      </c>
      <c r="F6503" t="s">
        <v>33</v>
      </c>
      <c r="G6503" t="s">
        <v>34</v>
      </c>
      <c r="H6503">
        <v>1</v>
      </c>
      <c r="I6503">
        <v>1</v>
      </c>
      <c r="J6503">
        <v>2</v>
      </c>
      <c r="K6503">
        <v>1</v>
      </c>
      <c r="L6503">
        <v>31</v>
      </c>
      <c r="M6503">
        <v>1</v>
      </c>
      <c r="N6503">
        <v>2</v>
      </c>
      <c r="O6503">
        <v>115000</v>
      </c>
      <c r="P6503">
        <v>70.83</v>
      </c>
      <c r="Q6503">
        <v>2.99</v>
      </c>
      <c r="R6503">
        <v>0.76100000000000001</v>
      </c>
      <c r="S6503">
        <v>2</v>
      </c>
      <c r="T6503">
        <v>2099.5500000000002</v>
      </c>
      <c r="V6503">
        <v>1250</v>
      </c>
      <c r="Y6503">
        <v>165000</v>
      </c>
      <c r="Z6503">
        <v>1</v>
      </c>
      <c r="AA6503">
        <v>127</v>
      </c>
      <c r="AB6503" t="s">
        <v>41</v>
      </c>
      <c r="AC6503">
        <v>3</v>
      </c>
      <c r="AD6503">
        <v>2</v>
      </c>
    </row>
    <row r="6504" spans="1:30" x14ac:dyDescent="0.25">
      <c r="A6504">
        <v>11678</v>
      </c>
      <c r="B6504" t="s">
        <v>30</v>
      </c>
      <c r="C6504">
        <v>29019</v>
      </c>
      <c r="D6504" t="s">
        <v>45</v>
      </c>
      <c r="E6504" t="s">
        <v>32</v>
      </c>
      <c r="F6504" t="s">
        <v>33</v>
      </c>
      <c r="G6504" t="s">
        <v>34</v>
      </c>
      <c r="H6504">
        <v>1</v>
      </c>
      <c r="I6504">
        <v>3</v>
      </c>
      <c r="J6504">
        <v>2</v>
      </c>
      <c r="K6504">
        <v>1</v>
      </c>
      <c r="L6504">
        <v>32</v>
      </c>
      <c r="M6504">
        <v>1</v>
      </c>
      <c r="N6504">
        <v>2</v>
      </c>
      <c r="O6504">
        <v>165000</v>
      </c>
      <c r="P6504">
        <v>73.86</v>
      </c>
      <c r="Q6504">
        <v>2.5</v>
      </c>
      <c r="R6504">
        <v>0.35799999999999998</v>
      </c>
      <c r="S6504">
        <v>2</v>
      </c>
      <c r="T6504">
        <v>6501.44</v>
      </c>
      <c r="V6504">
        <v>4906.25</v>
      </c>
      <c r="W6504">
        <v>3656.25</v>
      </c>
      <c r="Y6504">
        <v>225000</v>
      </c>
      <c r="Z6504">
        <v>1</v>
      </c>
      <c r="AA6504">
        <v>119</v>
      </c>
      <c r="AB6504" t="s">
        <v>41</v>
      </c>
      <c r="AC6504">
        <v>1</v>
      </c>
      <c r="AD6504">
        <v>2</v>
      </c>
    </row>
    <row r="6505" spans="1:30" x14ac:dyDescent="0.25">
      <c r="A6505">
        <v>11679</v>
      </c>
      <c r="B6505" t="s">
        <v>30</v>
      </c>
      <c r="C6505">
        <v>29095</v>
      </c>
      <c r="D6505" t="s">
        <v>45</v>
      </c>
      <c r="E6505" t="s">
        <v>32</v>
      </c>
      <c r="F6505" t="s">
        <v>33</v>
      </c>
      <c r="G6505" t="s">
        <v>34</v>
      </c>
      <c r="H6505">
        <v>4</v>
      </c>
      <c r="I6505">
        <v>0</v>
      </c>
      <c r="J6505">
        <v>2</v>
      </c>
      <c r="K6505">
        <v>1</v>
      </c>
      <c r="L6505">
        <v>31</v>
      </c>
      <c r="M6505">
        <v>1</v>
      </c>
      <c r="N6505">
        <v>2</v>
      </c>
      <c r="O6505">
        <v>145000</v>
      </c>
      <c r="S6505">
        <v>3</v>
      </c>
      <c r="Z6505">
        <v>3</v>
      </c>
      <c r="AA6505">
        <v>142</v>
      </c>
      <c r="AC6505">
        <v>9</v>
      </c>
      <c r="AD6505">
        <v>2</v>
      </c>
    </row>
    <row r="6506" spans="1:30" x14ac:dyDescent="0.25">
      <c r="A6506">
        <v>11682</v>
      </c>
      <c r="B6506" t="s">
        <v>30</v>
      </c>
      <c r="C6506">
        <v>29189</v>
      </c>
      <c r="D6506" t="s">
        <v>45</v>
      </c>
      <c r="E6506" t="s">
        <v>32</v>
      </c>
      <c r="F6506" t="s">
        <v>33</v>
      </c>
      <c r="G6506" t="s">
        <v>34</v>
      </c>
      <c r="H6506">
        <v>3</v>
      </c>
      <c r="I6506">
        <v>0</v>
      </c>
      <c r="J6506">
        <v>2</v>
      </c>
      <c r="K6506">
        <v>1</v>
      </c>
      <c r="L6506">
        <v>32</v>
      </c>
      <c r="M6506">
        <v>1</v>
      </c>
      <c r="N6506">
        <v>2</v>
      </c>
      <c r="O6506">
        <v>455000</v>
      </c>
      <c r="P6506">
        <v>64.75</v>
      </c>
      <c r="S6506">
        <v>3</v>
      </c>
      <c r="Y6506">
        <v>705000</v>
      </c>
      <c r="Z6506">
        <v>1</v>
      </c>
      <c r="AA6506">
        <v>159</v>
      </c>
      <c r="AB6506">
        <v>37</v>
      </c>
      <c r="AC6506">
        <v>3</v>
      </c>
      <c r="AD6506">
        <v>2</v>
      </c>
    </row>
    <row r="6507" spans="1:30" x14ac:dyDescent="0.25">
      <c r="A6507">
        <v>11684</v>
      </c>
      <c r="B6507" t="s">
        <v>30</v>
      </c>
      <c r="C6507">
        <v>29189</v>
      </c>
      <c r="D6507" t="s">
        <v>45</v>
      </c>
      <c r="E6507" t="s">
        <v>32</v>
      </c>
      <c r="F6507" t="s">
        <v>33</v>
      </c>
      <c r="G6507" t="s">
        <v>38</v>
      </c>
      <c r="H6507">
        <v>3</v>
      </c>
      <c r="I6507">
        <v>0</v>
      </c>
      <c r="J6507">
        <v>2</v>
      </c>
      <c r="K6507">
        <v>1</v>
      </c>
      <c r="L6507">
        <v>31</v>
      </c>
      <c r="M6507">
        <v>1</v>
      </c>
      <c r="N6507">
        <v>2</v>
      </c>
      <c r="O6507">
        <v>95000</v>
      </c>
      <c r="P6507">
        <v>72.459999999999994</v>
      </c>
      <c r="S6507">
        <v>3</v>
      </c>
      <c r="Y6507">
        <v>135000</v>
      </c>
      <c r="Z6507">
        <v>1</v>
      </c>
      <c r="AA6507">
        <v>80</v>
      </c>
      <c r="AB6507" t="s">
        <v>41</v>
      </c>
      <c r="AC6507">
        <v>3</v>
      </c>
      <c r="AD6507">
        <v>2</v>
      </c>
    </row>
    <row r="6508" spans="1:30" x14ac:dyDescent="0.25">
      <c r="A6508">
        <v>11685</v>
      </c>
      <c r="B6508" t="s">
        <v>30</v>
      </c>
      <c r="C6508">
        <v>29117</v>
      </c>
      <c r="D6508" t="s">
        <v>45</v>
      </c>
      <c r="E6508" t="s">
        <v>32</v>
      </c>
      <c r="F6508" t="s">
        <v>33</v>
      </c>
      <c r="G6508" t="s">
        <v>38</v>
      </c>
      <c r="H6508">
        <v>1</v>
      </c>
      <c r="I6508">
        <v>1</v>
      </c>
      <c r="J6508">
        <v>2</v>
      </c>
      <c r="K6508">
        <v>1</v>
      </c>
      <c r="L6508">
        <v>32</v>
      </c>
      <c r="M6508">
        <v>1</v>
      </c>
      <c r="N6508">
        <v>2</v>
      </c>
      <c r="O6508">
        <v>115000</v>
      </c>
      <c r="P6508">
        <v>80</v>
      </c>
      <c r="Q6508">
        <v>2.625</v>
      </c>
      <c r="R6508">
        <v>0.52300000000000002</v>
      </c>
      <c r="S6508">
        <v>2</v>
      </c>
      <c r="T6508">
        <v>4931.76</v>
      </c>
      <c r="V6508">
        <v>3350</v>
      </c>
      <c r="W6508">
        <v>2100</v>
      </c>
      <c r="Y6508">
        <v>145000</v>
      </c>
      <c r="Z6508">
        <v>1</v>
      </c>
      <c r="AA6508">
        <v>98</v>
      </c>
      <c r="AB6508" t="s">
        <v>42</v>
      </c>
      <c r="AC6508">
        <v>2</v>
      </c>
      <c r="AD6508">
        <v>2</v>
      </c>
    </row>
    <row r="6509" spans="1:30" x14ac:dyDescent="0.25">
      <c r="A6509">
        <v>11686</v>
      </c>
      <c r="B6509" t="s">
        <v>30</v>
      </c>
      <c r="C6509">
        <v>29099</v>
      </c>
      <c r="D6509" t="s">
        <v>45</v>
      </c>
      <c r="E6509" t="s">
        <v>32</v>
      </c>
      <c r="F6509" t="s">
        <v>33</v>
      </c>
      <c r="G6509" t="s">
        <v>34</v>
      </c>
      <c r="H6509">
        <v>1</v>
      </c>
      <c r="I6509">
        <v>3</v>
      </c>
      <c r="J6509">
        <v>1</v>
      </c>
      <c r="K6509">
        <v>1</v>
      </c>
      <c r="L6509">
        <v>1</v>
      </c>
      <c r="M6509">
        <v>1</v>
      </c>
      <c r="N6509">
        <v>2</v>
      </c>
      <c r="O6509">
        <v>245000</v>
      </c>
      <c r="P6509">
        <v>85</v>
      </c>
      <c r="Q6509">
        <v>2.75</v>
      </c>
      <c r="R6509">
        <v>0.19500000000000001</v>
      </c>
      <c r="S6509">
        <v>2</v>
      </c>
      <c r="T6509">
        <v>8427.41</v>
      </c>
      <c r="V6509">
        <v>6188.5</v>
      </c>
      <c r="W6509">
        <v>4938.5</v>
      </c>
      <c r="Y6509">
        <v>295000</v>
      </c>
      <c r="Z6509">
        <v>1</v>
      </c>
      <c r="AA6509">
        <v>139</v>
      </c>
      <c r="AB6509" t="s">
        <v>41</v>
      </c>
      <c r="AC6509">
        <v>1</v>
      </c>
      <c r="AD6509">
        <v>2</v>
      </c>
    </row>
    <row r="6510" spans="1:30" x14ac:dyDescent="0.25">
      <c r="A6510">
        <v>11689</v>
      </c>
      <c r="B6510" t="s">
        <v>30</v>
      </c>
      <c r="C6510">
        <v>29095</v>
      </c>
      <c r="D6510" t="s">
        <v>45</v>
      </c>
      <c r="E6510" t="s">
        <v>32</v>
      </c>
      <c r="F6510" t="s">
        <v>33</v>
      </c>
      <c r="G6510" t="s">
        <v>39</v>
      </c>
      <c r="H6510">
        <v>1</v>
      </c>
      <c r="I6510">
        <v>3</v>
      </c>
      <c r="J6510">
        <v>1</v>
      </c>
      <c r="K6510">
        <v>1</v>
      </c>
      <c r="L6510">
        <v>1</v>
      </c>
      <c r="M6510">
        <v>1</v>
      </c>
      <c r="N6510">
        <v>2</v>
      </c>
      <c r="O6510">
        <v>205000</v>
      </c>
      <c r="P6510">
        <v>80</v>
      </c>
      <c r="Q6510">
        <v>3.125</v>
      </c>
      <c r="R6510">
        <v>0.374</v>
      </c>
      <c r="S6510">
        <v>2</v>
      </c>
      <c r="T6510">
        <v>7786.82</v>
      </c>
      <c r="V6510">
        <v>6350</v>
      </c>
      <c r="W6510">
        <v>5100</v>
      </c>
      <c r="Y6510">
        <v>255000</v>
      </c>
      <c r="Z6510">
        <v>1</v>
      </c>
      <c r="AA6510">
        <v>50</v>
      </c>
      <c r="AB6510">
        <v>49</v>
      </c>
      <c r="AC6510">
        <v>3</v>
      </c>
      <c r="AD6510">
        <v>2</v>
      </c>
    </row>
    <row r="6511" spans="1:30" x14ac:dyDescent="0.25">
      <c r="A6511">
        <v>11690</v>
      </c>
      <c r="B6511" t="s">
        <v>30</v>
      </c>
      <c r="C6511">
        <v>29029</v>
      </c>
      <c r="D6511" t="s">
        <v>45</v>
      </c>
      <c r="E6511" t="s">
        <v>32</v>
      </c>
      <c r="F6511" t="s">
        <v>33</v>
      </c>
      <c r="G6511" t="s">
        <v>34</v>
      </c>
      <c r="H6511">
        <v>1</v>
      </c>
      <c r="I6511">
        <v>3</v>
      </c>
      <c r="J6511">
        <v>2</v>
      </c>
      <c r="K6511">
        <v>1</v>
      </c>
      <c r="L6511">
        <v>32</v>
      </c>
      <c r="M6511">
        <v>1</v>
      </c>
      <c r="N6511">
        <v>2</v>
      </c>
      <c r="O6511">
        <v>135000</v>
      </c>
      <c r="P6511">
        <v>54.28</v>
      </c>
      <c r="Q6511">
        <v>2.75</v>
      </c>
      <c r="R6511">
        <v>0.56699999999999995</v>
      </c>
      <c r="S6511">
        <v>2</v>
      </c>
      <c r="T6511">
        <v>4425.55</v>
      </c>
      <c r="V6511">
        <v>2812.75</v>
      </c>
      <c r="W6511">
        <v>1562.75</v>
      </c>
      <c r="Y6511">
        <v>245000</v>
      </c>
      <c r="Z6511">
        <v>1</v>
      </c>
      <c r="AA6511">
        <v>56</v>
      </c>
      <c r="AB6511">
        <v>41</v>
      </c>
      <c r="AC6511">
        <v>3</v>
      </c>
      <c r="AD6511">
        <v>2</v>
      </c>
    </row>
    <row r="6512" spans="1:30" x14ac:dyDescent="0.25">
      <c r="A6512">
        <v>11691</v>
      </c>
      <c r="B6512" t="s">
        <v>30</v>
      </c>
      <c r="C6512">
        <v>29099</v>
      </c>
      <c r="D6512" t="s">
        <v>45</v>
      </c>
      <c r="E6512" t="s">
        <v>32</v>
      </c>
      <c r="F6512" t="s">
        <v>33</v>
      </c>
      <c r="G6512" t="s">
        <v>38</v>
      </c>
      <c r="H6512">
        <v>1</v>
      </c>
      <c r="I6512">
        <v>3</v>
      </c>
      <c r="J6512">
        <v>2</v>
      </c>
      <c r="K6512">
        <v>1</v>
      </c>
      <c r="L6512">
        <v>32</v>
      </c>
      <c r="M6512">
        <v>1</v>
      </c>
      <c r="N6512">
        <v>2</v>
      </c>
      <c r="O6512">
        <v>155000</v>
      </c>
      <c r="P6512">
        <v>59.15</v>
      </c>
      <c r="Q6512">
        <v>2.875</v>
      </c>
      <c r="R6512">
        <v>0.66300000000000003</v>
      </c>
      <c r="S6512">
        <v>2</v>
      </c>
      <c r="T6512">
        <v>5973.11</v>
      </c>
      <c r="V6512">
        <v>4878</v>
      </c>
      <c r="W6512">
        <v>3948</v>
      </c>
      <c r="Y6512">
        <v>255000</v>
      </c>
      <c r="Z6512">
        <v>1</v>
      </c>
      <c r="AA6512">
        <v>87</v>
      </c>
      <c r="AB6512" t="s">
        <v>41</v>
      </c>
      <c r="AC6512">
        <v>2</v>
      </c>
      <c r="AD6512">
        <v>2</v>
      </c>
    </row>
    <row r="6513" spans="1:30" x14ac:dyDescent="0.25">
      <c r="A6513">
        <v>11692</v>
      </c>
      <c r="B6513" t="s">
        <v>30</v>
      </c>
      <c r="C6513">
        <v>29229</v>
      </c>
      <c r="D6513" t="s">
        <v>45</v>
      </c>
      <c r="E6513" t="s">
        <v>32</v>
      </c>
      <c r="F6513" t="s">
        <v>34</v>
      </c>
      <c r="G6513" t="s">
        <v>34</v>
      </c>
      <c r="H6513">
        <v>1</v>
      </c>
      <c r="I6513">
        <v>3</v>
      </c>
      <c r="J6513">
        <v>2</v>
      </c>
      <c r="K6513">
        <v>1</v>
      </c>
      <c r="L6513">
        <v>32</v>
      </c>
      <c r="M6513">
        <v>1</v>
      </c>
      <c r="N6513">
        <v>2</v>
      </c>
      <c r="O6513">
        <v>185000</v>
      </c>
      <c r="P6513">
        <v>79.790000000000006</v>
      </c>
      <c r="Q6513">
        <v>3.25</v>
      </c>
      <c r="R6513">
        <v>0.48599999999999999</v>
      </c>
      <c r="S6513">
        <v>2</v>
      </c>
      <c r="T6513">
        <v>7325.9</v>
      </c>
      <c r="V6513">
        <v>5480</v>
      </c>
      <c r="W6513">
        <v>4230</v>
      </c>
      <c r="Y6513">
        <v>235000</v>
      </c>
      <c r="Z6513">
        <v>1</v>
      </c>
      <c r="AA6513">
        <v>85</v>
      </c>
      <c r="AB6513" t="s">
        <v>41</v>
      </c>
      <c r="AC6513">
        <v>2</v>
      </c>
      <c r="AD6513">
        <v>14</v>
      </c>
    </row>
    <row r="6514" spans="1:30" x14ac:dyDescent="0.25">
      <c r="A6514">
        <v>11693</v>
      </c>
      <c r="B6514" t="s">
        <v>30</v>
      </c>
      <c r="C6514">
        <v>29085</v>
      </c>
      <c r="D6514" t="s">
        <v>45</v>
      </c>
      <c r="E6514" t="s">
        <v>32</v>
      </c>
      <c r="F6514" t="s">
        <v>33</v>
      </c>
      <c r="G6514" t="s">
        <v>39</v>
      </c>
      <c r="H6514">
        <v>1</v>
      </c>
      <c r="I6514">
        <v>1</v>
      </c>
      <c r="J6514">
        <v>2</v>
      </c>
      <c r="K6514">
        <v>1</v>
      </c>
      <c r="L6514">
        <v>1</v>
      </c>
      <c r="M6514">
        <v>1</v>
      </c>
      <c r="N6514">
        <v>2</v>
      </c>
      <c r="O6514">
        <v>75000</v>
      </c>
      <c r="P6514">
        <v>60</v>
      </c>
      <c r="Q6514">
        <v>3.75</v>
      </c>
      <c r="R6514">
        <v>1.087</v>
      </c>
      <c r="S6514">
        <v>3</v>
      </c>
      <c r="T6514">
        <v>3480.49</v>
      </c>
      <c r="V6514">
        <v>2093.75</v>
      </c>
      <c r="W6514">
        <v>843.75</v>
      </c>
      <c r="Y6514">
        <v>125000</v>
      </c>
      <c r="Z6514">
        <v>2</v>
      </c>
      <c r="AA6514">
        <v>30</v>
      </c>
      <c r="AB6514">
        <v>39</v>
      </c>
      <c r="AC6514">
        <v>3</v>
      </c>
      <c r="AD6514">
        <v>2</v>
      </c>
    </row>
    <row r="6515" spans="1:30" x14ac:dyDescent="0.25">
      <c r="A6515">
        <v>11694</v>
      </c>
      <c r="B6515" t="s">
        <v>30</v>
      </c>
      <c r="C6515">
        <v>29075</v>
      </c>
      <c r="D6515" t="s">
        <v>45</v>
      </c>
      <c r="E6515" t="s">
        <v>32</v>
      </c>
      <c r="F6515" t="s">
        <v>33</v>
      </c>
      <c r="G6515" t="s">
        <v>34</v>
      </c>
      <c r="H6515">
        <v>1</v>
      </c>
      <c r="I6515">
        <v>1</v>
      </c>
      <c r="J6515">
        <v>2</v>
      </c>
      <c r="K6515">
        <v>1</v>
      </c>
      <c r="L6515">
        <v>1</v>
      </c>
      <c r="M6515">
        <v>1</v>
      </c>
      <c r="N6515">
        <v>2</v>
      </c>
      <c r="O6515">
        <v>135000</v>
      </c>
      <c r="P6515">
        <v>71.89</v>
      </c>
      <c r="Q6515">
        <v>3.99</v>
      </c>
      <c r="R6515">
        <v>1.0880000000000001</v>
      </c>
      <c r="S6515">
        <v>2</v>
      </c>
      <c r="T6515">
        <v>5181.5</v>
      </c>
      <c r="V6515">
        <v>3972.5</v>
      </c>
      <c r="W6515">
        <v>2992.5</v>
      </c>
      <c r="Y6515">
        <v>185000</v>
      </c>
      <c r="Z6515">
        <v>1</v>
      </c>
      <c r="AA6515">
        <v>222</v>
      </c>
      <c r="AB6515" t="s">
        <v>41</v>
      </c>
      <c r="AC6515">
        <v>1</v>
      </c>
      <c r="AD6515">
        <v>2</v>
      </c>
    </row>
    <row r="6516" spans="1:30" x14ac:dyDescent="0.25">
      <c r="A6516">
        <v>11695</v>
      </c>
      <c r="B6516" t="s">
        <v>30</v>
      </c>
      <c r="C6516">
        <v>29095</v>
      </c>
      <c r="D6516" t="s">
        <v>45</v>
      </c>
      <c r="E6516" t="s">
        <v>32</v>
      </c>
      <c r="F6516" t="s">
        <v>33</v>
      </c>
      <c r="G6516" t="s">
        <v>34</v>
      </c>
      <c r="H6516">
        <v>1</v>
      </c>
      <c r="I6516">
        <v>1</v>
      </c>
      <c r="J6516">
        <v>2</v>
      </c>
      <c r="K6516">
        <v>1</v>
      </c>
      <c r="L6516">
        <v>32</v>
      </c>
      <c r="M6516">
        <v>1</v>
      </c>
      <c r="N6516">
        <v>2</v>
      </c>
      <c r="O6516">
        <v>155000</v>
      </c>
      <c r="P6516">
        <v>80</v>
      </c>
      <c r="Q6516">
        <v>3.75</v>
      </c>
      <c r="R6516">
        <v>1.101</v>
      </c>
      <c r="S6516">
        <v>2</v>
      </c>
      <c r="T6516">
        <v>6017.44</v>
      </c>
      <c r="V6516">
        <v>4437.5</v>
      </c>
      <c r="W6516">
        <v>3187.5</v>
      </c>
      <c r="Y6516">
        <v>185000</v>
      </c>
      <c r="Z6516">
        <v>1</v>
      </c>
      <c r="AA6516">
        <v>69</v>
      </c>
      <c r="AB6516" t="s">
        <v>42</v>
      </c>
      <c r="AC6516">
        <v>1</v>
      </c>
      <c r="AD6516">
        <v>2</v>
      </c>
    </row>
    <row r="6517" spans="1:30" x14ac:dyDescent="0.25">
      <c r="A6517">
        <v>11698</v>
      </c>
      <c r="B6517" t="s">
        <v>30</v>
      </c>
      <c r="C6517">
        <v>29097</v>
      </c>
      <c r="D6517" t="s">
        <v>31</v>
      </c>
      <c r="E6517" t="s">
        <v>32</v>
      </c>
      <c r="F6517" t="s">
        <v>33</v>
      </c>
      <c r="G6517" t="s">
        <v>38</v>
      </c>
      <c r="H6517">
        <v>3</v>
      </c>
      <c r="I6517">
        <v>0</v>
      </c>
      <c r="J6517">
        <v>2</v>
      </c>
      <c r="K6517">
        <v>2</v>
      </c>
      <c r="L6517">
        <v>32</v>
      </c>
      <c r="M6517">
        <v>1</v>
      </c>
      <c r="N6517">
        <v>2</v>
      </c>
      <c r="O6517">
        <v>125000</v>
      </c>
      <c r="P6517">
        <v>94.71</v>
      </c>
      <c r="S6517">
        <v>3</v>
      </c>
      <c r="Y6517">
        <v>125000</v>
      </c>
      <c r="Z6517">
        <v>1</v>
      </c>
      <c r="AA6517">
        <v>58</v>
      </c>
      <c r="AB6517" t="s">
        <v>47</v>
      </c>
      <c r="AC6517">
        <v>3</v>
      </c>
      <c r="AD6517">
        <v>2</v>
      </c>
    </row>
    <row r="6518" spans="1:30" x14ac:dyDescent="0.25">
      <c r="A6518">
        <v>11699</v>
      </c>
      <c r="B6518" t="s">
        <v>30</v>
      </c>
      <c r="C6518">
        <v>29510</v>
      </c>
      <c r="D6518" t="s">
        <v>45</v>
      </c>
      <c r="E6518" t="s">
        <v>32</v>
      </c>
      <c r="F6518" t="s">
        <v>33</v>
      </c>
      <c r="G6518" t="s">
        <v>38</v>
      </c>
      <c r="H6518">
        <v>1</v>
      </c>
      <c r="I6518">
        <v>3</v>
      </c>
      <c r="J6518">
        <v>1</v>
      </c>
      <c r="K6518">
        <v>1</v>
      </c>
      <c r="L6518">
        <v>1</v>
      </c>
      <c r="M6518">
        <v>1</v>
      </c>
      <c r="N6518">
        <v>2</v>
      </c>
      <c r="O6518">
        <v>275000</v>
      </c>
      <c r="P6518">
        <v>95</v>
      </c>
      <c r="Q6518">
        <v>2.99</v>
      </c>
      <c r="R6518">
        <v>0.28199999999999997</v>
      </c>
      <c r="S6518">
        <v>2</v>
      </c>
      <c r="T6518">
        <v>2859.78</v>
      </c>
      <c r="V6518">
        <v>1000</v>
      </c>
      <c r="Y6518">
        <v>285000</v>
      </c>
      <c r="Z6518">
        <v>1</v>
      </c>
      <c r="AA6518">
        <v>80</v>
      </c>
      <c r="AB6518" t="s">
        <v>41</v>
      </c>
      <c r="AC6518">
        <v>1</v>
      </c>
      <c r="AD6518">
        <v>2</v>
      </c>
    </row>
    <row r="6519" spans="1:30" x14ac:dyDescent="0.25">
      <c r="A6519">
        <v>11700</v>
      </c>
      <c r="B6519" t="s">
        <v>30</v>
      </c>
      <c r="C6519">
        <v>29047</v>
      </c>
      <c r="D6519" t="s">
        <v>45</v>
      </c>
      <c r="E6519" t="s">
        <v>32</v>
      </c>
      <c r="F6519" t="s">
        <v>33</v>
      </c>
      <c r="G6519" t="s">
        <v>38</v>
      </c>
      <c r="H6519">
        <v>1</v>
      </c>
      <c r="I6519">
        <v>3</v>
      </c>
      <c r="J6519">
        <v>2</v>
      </c>
      <c r="K6519">
        <v>1</v>
      </c>
      <c r="L6519">
        <v>31</v>
      </c>
      <c r="M6519">
        <v>1</v>
      </c>
      <c r="N6519">
        <v>2</v>
      </c>
      <c r="O6519">
        <v>155000</v>
      </c>
      <c r="P6519">
        <v>74.900000000000006</v>
      </c>
      <c r="Q6519">
        <v>2.99</v>
      </c>
      <c r="R6519">
        <v>-6.4000000000000001E-2</v>
      </c>
      <c r="S6519">
        <v>2</v>
      </c>
      <c r="T6519">
        <v>4876.84</v>
      </c>
      <c r="V6519">
        <v>3796.05</v>
      </c>
      <c r="W6519">
        <v>2949.38</v>
      </c>
      <c r="Y6519">
        <v>215000</v>
      </c>
      <c r="Z6519">
        <v>1</v>
      </c>
      <c r="AA6519">
        <v>52</v>
      </c>
      <c r="AB6519" t="s">
        <v>42</v>
      </c>
      <c r="AC6519">
        <v>1</v>
      </c>
      <c r="AD6519">
        <v>2</v>
      </c>
    </row>
    <row r="6520" spans="1:30" x14ac:dyDescent="0.25">
      <c r="A6520">
        <v>11701</v>
      </c>
      <c r="B6520" t="s">
        <v>30</v>
      </c>
      <c r="C6520">
        <v>29177</v>
      </c>
      <c r="D6520" t="s">
        <v>31</v>
      </c>
      <c r="E6520" t="s">
        <v>32</v>
      </c>
      <c r="F6520" t="s">
        <v>33</v>
      </c>
      <c r="G6520" t="s">
        <v>38</v>
      </c>
      <c r="H6520">
        <v>1</v>
      </c>
      <c r="I6520">
        <v>2</v>
      </c>
      <c r="J6520">
        <v>2</v>
      </c>
      <c r="K6520">
        <v>2</v>
      </c>
      <c r="L6520">
        <v>1</v>
      </c>
      <c r="M6520">
        <v>1</v>
      </c>
      <c r="N6520">
        <v>2</v>
      </c>
      <c r="O6520">
        <v>55000</v>
      </c>
      <c r="P6520">
        <v>96.5</v>
      </c>
      <c r="Q6520">
        <v>3.375</v>
      </c>
      <c r="R6520">
        <v>1.44</v>
      </c>
      <c r="S6520">
        <v>2</v>
      </c>
      <c r="T6520">
        <v>4286.41</v>
      </c>
      <c r="V6520">
        <v>1983.43</v>
      </c>
      <c r="W6520">
        <v>1423.73</v>
      </c>
      <c r="Y6520">
        <v>55000</v>
      </c>
      <c r="Z6520">
        <v>1</v>
      </c>
      <c r="AA6520">
        <v>40</v>
      </c>
      <c r="AB6520" t="s">
        <v>42</v>
      </c>
      <c r="AC6520">
        <v>3</v>
      </c>
      <c r="AD6520">
        <v>2</v>
      </c>
    </row>
    <row r="6521" spans="1:30" x14ac:dyDescent="0.25">
      <c r="A6521">
        <v>11702</v>
      </c>
      <c r="B6521" t="s">
        <v>30</v>
      </c>
      <c r="C6521">
        <v>29077</v>
      </c>
      <c r="D6521" t="s">
        <v>45</v>
      </c>
      <c r="E6521" t="s">
        <v>32</v>
      </c>
      <c r="F6521" t="s">
        <v>33</v>
      </c>
      <c r="G6521" t="s">
        <v>34</v>
      </c>
      <c r="H6521">
        <v>1</v>
      </c>
      <c r="I6521">
        <v>1</v>
      </c>
      <c r="J6521">
        <v>2</v>
      </c>
      <c r="K6521">
        <v>1</v>
      </c>
      <c r="L6521">
        <v>31</v>
      </c>
      <c r="M6521">
        <v>1</v>
      </c>
      <c r="N6521">
        <v>2</v>
      </c>
      <c r="O6521">
        <v>285000</v>
      </c>
      <c r="P6521">
        <v>95</v>
      </c>
      <c r="Q6521">
        <v>3.375</v>
      </c>
      <c r="R6521">
        <v>0.79800000000000004</v>
      </c>
      <c r="S6521">
        <v>2</v>
      </c>
      <c r="T6521">
        <v>3674.24</v>
      </c>
      <c r="V6521">
        <v>2527</v>
      </c>
      <c r="W6521">
        <v>2527</v>
      </c>
      <c r="Y6521">
        <v>305000</v>
      </c>
      <c r="Z6521">
        <v>1</v>
      </c>
      <c r="AA6521">
        <v>153</v>
      </c>
      <c r="AB6521">
        <v>37</v>
      </c>
      <c r="AC6521">
        <v>3</v>
      </c>
      <c r="AD6521">
        <v>2</v>
      </c>
    </row>
    <row r="6522" spans="1:30" x14ac:dyDescent="0.25">
      <c r="A6522">
        <v>11703</v>
      </c>
      <c r="B6522" t="s">
        <v>30</v>
      </c>
      <c r="C6522">
        <v>29077</v>
      </c>
      <c r="D6522" t="s">
        <v>45</v>
      </c>
      <c r="E6522" t="s">
        <v>32</v>
      </c>
      <c r="F6522" t="s">
        <v>33</v>
      </c>
      <c r="G6522" t="s">
        <v>34</v>
      </c>
      <c r="H6522">
        <v>1</v>
      </c>
      <c r="I6522">
        <v>3</v>
      </c>
      <c r="J6522">
        <v>2</v>
      </c>
      <c r="K6522">
        <v>1</v>
      </c>
      <c r="L6522">
        <v>32</v>
      </c>
      <c r="M6522">
        <v>1</v>
      </c>
      <c r="N6522">
        <v>2</v>
      </c>
      <c r="O6522">
        <v>145000</v>
      </c>
      <c r="P6522">
        <v>80</v>
      </c>
      <c r="Q6522">
        <v>2.875</v>
      </c>
      <c r="R6522">
        <v>0.55100000000000005</v>
      </c>
      <c r="S6522">
        <v>2</v>
      </c>
      <c r="T6522">
        <v>4439.09</v>
      </c>
      <c r="V6522">
        <v>2706</v>
      </c>
      <c r="W6522">
        <v>1456</v>
      </c>
      <c r="Y6522">
        <v>185000</v>
      </c>
      <c r="Z6522">
        <v>1</v>
      </c>
      <c r="AA6522">
        <v>123</v>
      </c>
      <c r="AB6522" t="s">
        <v>47</v>
      </c>
      <c r="AC6522">
        <v>2</v>
      </c>
      <c r="AD6522">
        <v>2</v>
      </c>
    </row>
    <row r="6523" spans="1:30" x14ac:dyDescent="0.25">
      <c r="A6523">
        <v>11704</v>
      </c>
      <c r="B6523" t="s">
        <v>30</v>
      </c>
      <c r="C6523">
        <v>29077</v>
      </c>
      <c r="D6523" t="s">
        <v>45</v>
      </c>
      <c r="E6523" t="s">
        <v>32</v>
      </c>
      <c r="F6523" t="s">
        <v>33</v>
      </c>
      <c r="G6523" t="s">
        <v>39</v>
      </c>
      <c r="H6523">
        <v>1</v>
      </c>
      <c r="I6523">
        <v>1</v>
      </c>
      <c r="J6523">
        <v>2</v>
      </c>
      <c r="K6523">
        <v>1</v>
      </c>
      <c r="L6523">
        <v>31</v>
      </c>
      <c r="M6523">
        <v>1</v>
      </c>
      <c r="N6523">
        <v>2</v>
      </c>
      <c r="O6523">
        <v>145000</v>
      </c>
      <c r="P6523">
        <v>90</v>
      </c>
      <c r="Q6523">
        <v>3.125</v>
      </c>
      <c r="R6523">
        <v>8.2000000000000003E-2</v>
      </c>
      <c r="S6523">
        <v>2</v>
      </c>
      <c r="T6523">
        <v>3230.48</v>
      </c>
      <c r="V6523">
        <v>2150</v>
      </c>
      <c r="W6523">
        <v>900</v>
      </c>
      <c r="Y6523">
        <v>165000</v>
      </c>
      <c r="Z6523">
        <v>1</v>
      </c>
      <c r="AA6523">
        <v>66</v>
      </c>
      <c r="AB6523" t="s">
        <v>42</v>
      </c>
      <c r="AC6523">
        <v>2</v>
      </c>
      <c r="AD6523">
        <v>2</v>
      </c>
    </row>
    <row r="6524" spans="1:30" x14ac:dyDescent="0.25">
      <c r="A6524">
        <v>11706</v>
      </c>
      <c r="B6524" t="s">
        <v>30</v>
      </c>
      <c r="C6524">
        <v>29189</v>
      </c>
      <c r="D6524" t="s">
        <v>45</v>
      </c>
      <c r="E6524" t="s">
        <v>32</v>
      </c>
      <c r="F6524" t="s">
        <v>33</v>
      </c>
      <c r="G6524" t="s">
        <v>39</v>
      </c>
      <c r="H6524">
        <v>1</v>
      </c>
      <c r="I6524">
        <v>3</v>
      </c>
      <c r="J6524">
        <v>2</v>
      </c>
      <c r="K6524">
        <v>1</v>
      </c>
      <c r="L6524">
        <v>31</v>
      </c>
      <c r="M6524">
        <v>1</v>
      </c>
      <c r="N6524">
        <v>2</v>
      </c>
      <c r="O6524">
        <v>125000</v>
      </c>
      <c r="P6524">
        <v>84</v>
      </c>
      <c r="Q6524">
        <v>3.375</v>
      </c>
      <c r="R6524">
        <v>0.30399999999999999</v>
      </c>
      <c r="S6524">
        <v>2</v>
      </c>
      <c r="T6524">
        <v>3211.83</v>
      </c>
      <c r="V6524">
        <v>2520</v>
      </c>
      <c r="W6524">
        <v>2520</v>
      </c>
      <c r="Y6524">
        <v>155000</v>
      </c>
      <c r="Z6524">
        <v>1</v>
      </c>
      <c r="AA6524">
        <v>77</v>
      </c>
      <c r="AB6524" t="s">
        <v>47</v>
      </c>
      <c r="AC6524">
        <v>2</v>
      </c>
      <c r="AD6524">
        <v>2</v>
      </c>
    </row>
    <row r="6525" spans="1:30" x14ac:dyDescent="0.25">
      <c r="A6525">
        <v>11707</v>
      </c>
      <c r="B6525" t="s">
        <v>30</v>
      </c>
      <c r="C6525">
        <v>29183</v>
      </c>
      <c r="D6525" t="s">
        <v>45</v>
      </c>
      <c r="E6525" t="s">
        <v>32</v>
      </c>
      <c r="F6525" t="s">
        <v>33</v>
      </c>
      <c r="G6525" t="s">
        <v>34</v>
      </c>
      <c r="H6525">
        <v>1</v>
      </c>
      <c r="I6525">
        <v>3</v>
      </c>
      <c r="J6525">
        <v>2</v>
      </c>
      <c r="K6525">
        <v>1</v>
      </c>
      <c r="L6525">
        <v>31</v>
      </c>
      <c r="M6525">
        <v>1</v>
      </c>
      <c r="N6525">
        <v>2</v>
      </c>
      <c r="O6525">
        <v>145000</v>
      </c>
      <c r="P6525">
        <v>59.33</v>
      </c>
      <c r="Q6525">
        <v>2.99</v>
      </c>
      <c r="R6525">
        <v>9.6000000000000002E-2</v>
      </c>
      <c r="S6525">
        <v>2</v>
      </c>
      <c r="T6525">
        <v>3262.16</v>
      </c>
      <c r="V6525">
        <v>2158.59</v>
      </c>
      <c r="W6525">
        <v>908.59</v>
      </c>
      <c r="Y6525">
        <v>245000</v>
      </c>
      <c r="Z6525">
        <v>1</v>
      </c>
      <c r="AA6525">
        <v>55</v>
      </c>
      <c r="AB6525">
        <v>36</v>
      </c>
      <c r="AC6525">
        <v>1</v>
      </c>
      <c r="AD6525">
        <v>2</v>
      </c>
    </row>
    <row r="6526" spans="1:30" x14ac:dyDescent="0.25">
      <c r="A6526">
        <v>11708</v>
      </c>
      <c r="B6526" t="s">
        <v>30</v>
      </c>
      <c r="C6526">
        <v>29183</v>
      </c>
      <c r="D6526" t="s">
        <v>45</v>
      </c>
      <c r="E6526" t="s">
        <v>32</v>
      </c>
      <c r="F6526" t="s">
        <v>33</v>
      </c>
      <c r="G6526" t="s">
        <v>34</v>
      </c>
      <c r="H6526">
        <v>3</v>
      </c>
      <c r="I6526">
        <v>0</v>
      </c>
      <c r="J6526">
        <v>2</v>
      </c>
      <c r="K6526">
        <v>1</v>
      </c>
      <c r="L6526">
        <v>31</v>
      </c>
      <c r="M6526">
        <v>1</v>
      </c>
      <c r="N6526">
        <v>2</v>
      </c>
      <c r="O6526">
        <v>225000</v>
      </c>
      <c r="P6526">
        <v>79.94</v>
      </c>
      <c r="S6526">
        <v>3</v>
      </c>
      <c r="Y6526">
        <v>285000</v>
      </c>
      <c r="Z6526">
        <v>1</v>
      </c>
      <c r="AA6526">
        <v>33</v>
      </c>
      <c r="AB6526" t="s">
        <v>43</v>
      </c>
      <c r="AC6526">
        <v>2</v>
      </c>
      <c r="AD6526">
        <v>14</v>
      </c>
    </row>
    <row r="6527" spans="1:30" x14ac:dyDescent="0.25">
      <c r="A6527">
        <v>11709</v>
      </c>
      <c r="B6527" t="s">
        <v>30</v>
      </c>
      <c r="C6527">
        <v>29099</v>
      </c>
      <c r="D6527" t="s">
        <v>45</v>
      </c>
      <c r="E6527" t="s">
        <v>32</v>
      </c>
      <c r="F6527" t="s">
        <v>33</v>
      </c>
      <c r="G6527" t="s">
        <v>39</v>
      </c>
      <c r="H6527">
        <v>1</v>
      </c>
      <c r="I6527">
        <v>3</v>
      </c>
      <c r="J6527">
        <v>2</v>
      </c>
      <c r="K6527">
        <v>1</v>
      </c>
      <c r="L6527">
        <v>31</v>
      </c>
      <c r="M6527">
        <v>1</v>
      </c>
      <c r="N6527">
        <v>2</v>
      </c>
      <c r="O6527">
        <v>225000</v>
      </c>
      <c r="P6527">
        <v>80</v>
      </c>
      <c r="Q6527">
        <v>2.99</v>
      </c>
      <c r="R6527">
        <v>-7.1999999999999995E-2</v>
      </c>
      <c r="S6527">
        <v>2</v>
      </c>
      <c r="T6527">
        <v>5667.12</v>
      </c>
      <c r="V6527">
        <v>4550</v>
      </c>
      <c r="W6527">
        <v>3300</v>
      </c>
      <c r="Y6527">
        <v>275000</v>
      </c>
      <c r="Z6527">
        <v>1</v>
      </c>
      <c r="AA6527">
        <v>80</v>
      </c>
      <c r="AB6527">
        <v>39</v>
      </c>
      <c r="AC6527">
        <v>3</v>
      </c>
      <c r="AD6527">
        <v>2</v>
      </c>
    </row>
    <row r="6528" spans="1:30" x14ac:dyDescent="0.25">
      <c r="A6528">
        <v>11710</v>
      </c>
      <c r="B6528" t="s">
        <v>30</v>
      </c>
      <c r="C6528">
        <v>29165</v>
      </c>
      <c r="D6528" t="s">
        <v>45</v>
      </c>
      <c r="E6528" t="s">
        <v>32</v>
      </c>
      <c r="F6528" t="s">
        <v>33</v>
      </c>
      <c r="G6528" t="s">
        <v>39</v>
      </c>
      <c r="H6528">
        <v>1</v>
      </c>
      <c r="I6528">
        <v>3</v>
      </c>
      <c r="J6528">
        <v>1</v>
      </c>
      <c r="K6528">
        <v>1</v>
      </c>
      <c r="L6528">
        <v>1</v>
      </c>
      <c r="M6528">
        <v>1</v>
      </c>
      <c r="N6528">
        <v>2</v>
      </c>
      <c r="O6528">
        <v>135000</v>
      </c>
      <c r="P6528">
        <v>95</v>
      </c>
      <c r="Q6528">
        <v>2.99</v>
      </c>
      <c r="R6528">
        <v>0.77800000000000002</v>
      </c>
      <c r="S6528">
        <v>2</v>
      </c>
      <c r="T6528">
        <v>6428.03</v>
      </c>
      <c r="V6528">
        <v>5120.3100000000004</v>
      </c>
      <c r="W6528">
        <v>4245.3100000000004</v>
      </c>
      <c r="Y6528">
        <v>145000</v>
      </c>
      <c r="Z6528">
        <v>1</v>
      </c>
      <c r="AA6528">
        <v>53</v>
      </c>
      <c r="AB6528" t="s">
        <v>42</v>
      </c>
      <c r="AC6528">
        <v>2</v>
      </c>
      <c r="AD6528">
        <v>2</v>
      </c>
    </row>
    <row r="6529" spans="1:30" x14ac:dyDescent="0.25">
      <c r="A6529">
        <v>11713</v>
      </c>
      <c r="B6529" t="s">
        <v>30</v>
      </c>
      <c r="C6529">
        <v>29189</v>
      </c>
      <c r="D6529" t="s">
        <v>36</v>
      </c>
      <c r="E6529" t="s">
        <v>32</v>
      </c>
      <c r="F6529" t="s">
        <v>33</v>
      </c>
      <c r="G6529" t="s">
        <v>39</v>
      </c>
      <c r="H6529">
        <v>1</v>
      </c>
      <c r="I6529">
        <v>2</v>
      </c>
      <c r="J6529">
        <v>2</v>
      </c>
      <c r="K6529">
        <v>3</v>
      </c>
      <c r="L6529">
        <v>31</v>
      </c>
      <c r="M6529">
        <v>1</v>
      </c>
      <c r="N6529">
        <v>2</v>
      </c>
      <c r="O6529">
        <v>165000</v>
      </c>
      <c r="Q6529">
        <v>2.625</v>
      </c>
      <c r="R6529">
        <v>-0.622</v>
      </c>
      <c r="S6529">
        <v>2</v>
      </c>
      <c r="T6529">
        <v>1038.5899999999999</v>
      </c>
      <c r="V6529">
        <v>487.13</v>
      </c>
      <c r="Y6529">
        <v>165000</v>
      </c>
      <c r="Z6529">
        <v>1</v>
      </c>
      <c r="AC6529">
        <v>2</v>
      </c>
      <c r="AD6529">
        <v>2</v>
      </c>
    </row>
    <row r="6530" spans="1:30" x14ac:dyDescent="0.25">
      <c r="A6530">
        <v>11714</v>
      </c>
      <c r="B6530" t="s">
        <v>30</v>
      </c>
      <c r="C6530">
        <v>29159</v>
      </c>
      <c r="D6530" t="s">
        <v>45</v>
      </c>
      <c r="E6530" t="s">
        <v>32</v>
      </c>
      <c r="F6530" t="s">
        <v>33</v>
      </c>
      <c r="G6530" t="s">
        <v>34</v>
      </c>
      <c r="H6530">
        <v>1</v>
      </c>
      <c r="I6530">
        <v>1</v>
      </c>
      <c r="J6530">
        <v>2</v>
      </c>
      <c r="K6530">
        <v>1</v>
      </c>
      <c r="L6530">
        <v>31</v>
      </c>
      <c r="M6530">
        <v>1</v>
      </c>
      <c r="N6530">
        <v>2</v>
      </c>
      <c r="O6530">
        <v>125000</v>
      </c>
      <c r="P6530">
        <v>48.8</v>
      </c>
      <c r="Q6530">
        <v>2.75</v>
      </c>
      <c r="R6530">
        <v>0.34899999999999998</v>
      </c>
      <c r="S6530">
        <v>2</v>
      </c>
      <c r="T6530">
        <v>3095.68</v>
      </c>
      <c r="V6530">
        <v>2012.5</v>
      </c>
      <c r="W6530">
        <v>762.5</v>
      </c>
      <c r="Y6530">
        <v>255000</v>
      </c>
      <c r="Z6530">
        <v>1</v>
      </c>
      <c r="AA6530">
        <v>68</v>
      </c>
      <c r="AB6530" t="s">
        <v>42</v>
      </c>
      <c r="AC6530">
        <v>2</v>
      </c>
      <c r="AD6530">
        <v>2</v>
      </c>
    </row>
    <row r="6531" spans="1:30" x14ac:dyDescent="0.25">
      <c r="A6531">
        <v>11715</v>
      </c>
      <c r="B6531" t="s">
        <v>30</v>
      </c>
      <c r="C6531">
        <v>29201</v>
      </c>
      <c r="D6531" t="s">
        <v>45</v>
      </c>
      <c r="E6531" t="s">
        <v>32</v>
      </c>
      <c r="F6531" t="s">
        <v>33</v>
      </c>
      <c r="G6531" t="s">
        <v>34</v>
      </c>
      <c r="H6531">
        <v>3</v>
      </c>
      <c r="I6531">
        <v>0</v>
      </c>
      <c r="J6531">
        <v>2</v>
      </c>
      <c r="K6531">
        <v>1</v>
      </c>
      <c r="L6531">
        <v>31</v>
      </c>
      <c r="M6531">
        <v>1</v>
      </c>
      <c r="N6531">
        <v>2</v>
      </c>
      <c r="O6531">
        <v>185000</v>
      </c>
      <c r="P6531">
        <v>92.1</v>
      </c>
      <c r="S6531">
        <v>3</v>
      </c>
      <c r="Y6531">
        <v>205000</v>
      </c>
      <c r="Z6531">
        <v>1</v>
      </c>
      <c r="AA6531">
        <v>138</v>
      </c>
      <c r="AB6531" t="s">
        <v>40</v>
      </c>
      <c r="AC6531">
        <v>2</v>
      </c>
      <c r="AD6531">
        <v>2</v>
      </c>
    </row>
    <row r="6532" spans="1:30" x14ac:dyDescent="0.25">
      <c r="A6532">
        <v>11717</v>
      </c>
      <c r="B6532" t="s">
        <v>30</v>
      </c>
      <c r="C6532">
        <v>29099</v>
      </c>
      <c r="D6532" t="s">
        <v>31</v>
      </c>
      <c r="E6532" t="s">
        <v>32</v>
      </c>
      <c r="F6532" t="s">
        <v>33</v>
      </c>
      <c r="G6532" t="s">
        <v>39</v>
      </c>
      <c r="H6532">
        <v>1</v>
      </c>
      <c r="I6532">
        <v>2</v>
      </c>
      <c r="J6532">
        <v>2</v>
      </c>
      <c r="K6532">
        <v>2</v>
      </c>
      <c r="L6532">
        <v>31</v>
      </c>
      <c r="M6532">
        <v>1</v>
      </c>
      <c r="N6532">
        <v>2</v>
      </c>
      <c r="O6532">
        <v>185000</v>
      </c>
      <c r="Q6532">
        <v>2.875</v>
      </c>
      <c r="R6532">
        <v>0.58099999999999996</v>
      </c>
      <c r="S6532">
        <v>2</v>
      </c>
      <c r="T6532">
        <v>3162</v>
      </c>
      <c r="V6532">
        <v>0</v>
      </c>
      <c r="Y6532">
        <v>185000</v>
      </c>
      <c r="Z6532">
        <v>1</v>
      </c>
      <c r="AC6532">
        <v>2</v>
      </c>
      <c r="AD6532">
        <v>1</v>
      </c>
    </row>
    <row r="6533" spans="1:30" x14ac:dyDescent="0.25">
      <c r="A6533">
        <v>11718</v>
      </c>
      <c r="B6533" t="s">
        <v>30</v>
      </c>
      <c r="C6533">
        <v>29095</v>
      </c>
      <c r="D6533" t="s">
        <v>45</v>
      </c>
      <c r="E6533" t="s">
        <v>32</v>
      </c>
      <c r="F6533" t="s">
        <v>33</v>
      </c>
      <c r="G6533" t="s">
        <v>38</v>
      </c>
      <c r="H6533">
        <v>1</v>
      </c>
      <c r="I6533">
        <v>3</v>
      </c>
      <c r="J6533">
        <v>2</v>
      </c>
      <c r="K6533">
        <v>1</v>
      </c>
      <c r="L6533">
        <v>31</v>
      </c>
      <c r="M6533">
        <v>1</v>
      </c>
      <c r="N6533">
        <v>2</v>
      </c>
      <c r="O6533">
        <v>325000</v>
      </c>
      <c r="P6533">
        <v>81.87</v>
      </c>
      <c r="Q6533">
        <v>2.75</v>
      </c>
      <c r="R6533">
        <v>-0.30399999999999999</v>
      </c>
      <c r="S6533">
        <v>2</v>
      </c>
      <c r="T6533">
        <v>9197.69</v>
      </c>
      <c r="V6533">
        <v>8045.42</v>
      </c>
      <c r="W6533">
        <v>6795.42</v>
      </c>
      <c r="Y6533">
        <v>405000</v>
      </c>
      <c r="Z6533">
        <v>1</v>
      </c>
      <c r="AA6533">
        <v>62</v>
      </c>
      <c r="AB6533">
        <v>38</v>
      </c>
      <c r="AC6533">
        <v>3</v>
      </c>
      <c r="AD6533">
        <v>2</v>
      </c>
    </row>
    <row r="6534" spans="1:30" x14ac:dyDescent="0.25">
      <c r="A6534">
        <v>11719</v>
      </c>
      <c r="B6534" t="s">
        <v>30</v>
      </c>
      <c r="C6534">
        <v>29077</v>
      </c>
      <c r="D6534" t="s">
        <v>31</v>
      </c>
      <c r="E6534" t="s">
        <v>32</v>
      </c>
      <c r="F6534" t="s">
        <v>33</v>
      </c>
      <c r="G6534" t="s">
        <v>38</v>
      </c>
      <c r="H6534">
        <v>1</v>
      </c>
      <c r="I6534">
        <v>2</v>
      </c>
      <c r="J6534">
        <v>2</v>
      </c>
      <c r="K6534">
        <v>2</v>
      </c>
      <c r="L6534">
        <v>32</v>
      </c>
      <c r="M6534">
        <v>1</v>
      </c>
      <c r="N6534">
        <v>2</v>
      </c>
      <c r="O6534">
        <v>235000</v>
      </c>
      <c r="P6534">
        <v>80</v>
      </c>
      <c r="Q6534">
        <v>3.125</v>
      </c>
      <c r="R6534">
        <v>1.026</v>
      </c>
      <c r="S6534">
        <v>2</v>
      </c>
      <c r="T6534">
        <v>11146.76</v>
      </c>
      <c r="V6534">
        <v>5352.54</v>
      </c>
      <c r="W6534">
        <v>2996.54</v>
      </c>
      <c r="Y6534">
        <v>295000</v>
      </c>
      <c r="Z6534">
        <v>1</v>
      </c>
      <c r="AA6534">
        <v>123</v>
      </c>
      <c r="AB6534" t="s">
        <v>42</v>
      </c>
      <c r="AC6534">
        <v>3</v>
      </c>
      <c r="AD6534">
        <v>2</v>
      </c>
    </row>
    <row r="6535" spans="1:30" x14ac:dyDescent="0.25">
      <c r="A6535">
        <v>11722</v>
      </c>
      <c r="B6535" t="s">
        <v>30</v>
      </c>
      <c r="C6535">
        <v>29165</v>
      </c>
      <c r="D6535" t="s">
        <v>45</v>
      </c>
      <c r="E6535" t="s">
        <v>32</v>
      </c>
      <c r="F6535" t="s">
        <v>33</v>
      </c>
      <c r="G6535" t="s">
        <v>34</v>
      </c>
      <c r="H6535">
        <v>1</v>
      </c>
      <c r="I6535">
        <v>3</v>
      </c>
      <c r="J6535">
        <v>2</v>
      </c>
      <c r="K6535">
        <v>1</v>
      </c>
      <c r="L6535">
        <v>31</v>
      </c>
      <c r="M6535">
        <v>1</v>
      </c>
      <c r="N6535">
        <v>2</v>
      </c>
      <c r="O6535">
        <v>245000</v>
      </c>
      <c r="P6535">
        <v>62.05</v>
      </c>
      <c r="Q6535">
        <v>2.5</v>
      </c>
      <c r="R6535">
        <v>-0.11799999999999999</v>
      </c>
      <c r="S6535">
        <v>2</v>
      </c>
      <c r="T6535">
        <v>2898.58</v>
      </c>
      <c r="V6535">
        <v>1250</v>
      </c>
      <c r="Y6535">
        <v>395000</v>
      </c>
      <c r="Z6535">
        <v>1</v>
      </c>
      <c r="AA6535">
        <v>208</v>
      </c>
      <c r="AB6535" t="s">
        <v>41</v>
      </c>
      <c r="AC6535">
        <v>3</v>
      </c>
      <c r="AD6535">
        <v>2</v>
      </c>
    </row>
    <row r="6536" spans="1:30" x14ac:dyDescent="0.25">
      <c r="A6536">
        <v>11725</v>
      </c>
      <c r="B6536" t="s">
        <v>30</v>
      </c>
      <c r="C6536">
        <v>29183</v>
      </c>
      <c r="D6536" t="s">
        <v>45</v>
      </c>
      <c r="E6536" t="s">
        <v>32</v>
      </c>
      <c r="F6536" t="s">
        <v>33</v>
      </c>
      <c r="G6536" t="s">
        <v>38</v>
      </c>
      <c r="H6536">
        <v>4</v>
      </c>
      <c r="I6536">
        <v>0</v>
      </c>
      <c r="J6536">
        <v>2</v>
      </c>
      <c r="K6536">
        <v>1</v>
      </c>
      <c r="L6536">
        <v>1</v>
      </c>
      <c r="M6536">
        <v>1</v>
      </c>
      <c r="N6536">
        <v>2</v>
      </c>
      <c r="O6536">
        <v>205000</v>
      </c>
      <c r="S6536">
        <v>3</v>
      </c>
      <c r="Z6536">
        <v>1</v>
      </c>
      <c r="AA6536">
        <v>74</v>
      </c>
      <c r="AC6536">
        <v>9</v>
      </c>
      <c r="AD6536">
        <v>2</v>
      </c>
    </row>
    <row r="6537" spans="1:30" x14ac:dyDescent="0.25">
      <c r="A6537">
        <v>11728</v>
      </c>
      <c r="B6537" t="s">
        <v>30</v>
      </c>
      <c r="C6537">
        <v>29043</v>
      </c>
      <c r="D6537" t="s">
        <v>45</v>
      </c>
      <c r="E6537" t="s">
        <v>32</v>
      </c>
      <c r="F6537" t="s">
        <v>33</v>
      </c>
      <c r="G6537" t="s">
        <v>34</v>
      </c>
      <c r="H6537">
        <v>1</v>
      </c>
      <c r="I6537">
        <v>1</v>
      </c>
      <c r="J6537">
        <v>2</v>
      </c>
      <c r="K6537">
        <v>1</v>
      </c>
      <c r="L6537">
        <v>31</v>
      </c>
      <c r="M6537">
        <v>1</v>
      </c>
      <c r="N6537">
        <v>2</v>
      </c>
      <c r="O6537">
        <v>135000</v>
      </c>
      <c r="P6537">
        <v>84.41</v>
      </c>
      <c r="Q6537">
        <v>2.99</v>
      </c>
      <c r="R6537">
        <v>4.0000000000000001E-3</v>
      </c>
      <c r="S6537">
        <v>2</v>
      </c>
      <c r="T6537">
        <v>4969.04</v>
      </c>
      <c r="V6537">
        <v>3362.5</v>
      </c>
      <c r="W6537">
        <v>2112.5</v>
      </c>
      <c r="Y6537">
        <v>155000</v>
      </c>
      <c r="Z6537">
        <v>1</v>
      </c>
      <c r="AA6537">
        <v>34</v>
      </c>
      <c r="AB6537" t="s">
        <v>41</v>
      </c>
      <c r="AC6537">
        <v>3</v>
      </c>
      <c r="AD6537">
        <v>2</v>
      </c>
    </row>
    <row r="6538" spans="1:30" x14ac:dyDescent="0.25">
      <c r="A6538">
        <v>11729</v>
      </c>
      <c r="B6538" t="s">
        <v>30</v>
      </c>
      <c r="C6538">
        <v>29189</v>
      </c>
      <c r="D6538" t="s">
        <v>45</v>
      </c>
      <c r="E6538" t="s">
        <v>32</v>
      </c>
      <c r="F6538" t="s">
        <v>33</v>
      </c>
      <c r="G6538" t="s">
        <v>38</v>
      </c>
      <c r="H6538">
        <v>1</v>
      </c>
      <c r="I6538">
        <v>1</v>
      </c>
      <c r="J6538">
        <v>2</v>
      </c>
      <c r="K6538">
        <v>1</v>
      </c>
      <c r="L6538">
        <v>32</v>
      </c>
      <c r="M6538">
        <v>1</v>
      </c>
      <c r="N6538">
        <v>2</v>
      </c>
      <c r="O6538">
        <v>315000</v>
      </c>
      <c r="P6538">
        <v>80</v>
      </c>
      <c r="Q6538">
        <v>3.5</v>
      </c>
      <c r="R6538">
        <v>0.38300000000000001</v>
      </c>
      <c r="S6538">
        <v>2</v>
      </c>
      <c r="T6538">
        <v>6795.76</v>
      </c>
      <c r="V6538">
        <v>5150</v>
      </c>
      <c r="W6538">
        <v>3900</v>
      </c>
      <c r="Y6538">
        <v>395000</v>
      </c>
      <c r="Z6538">
        <v>1</v>
      </c>
      <c r="AA6538">
        <v>119</v>
      </c>
      <c r="AB6538" t="s">
        <v>41</v>
      </c>
      <c r="AC6538">
        <v>1</v>
      </c>
      <c r="AD6538">
        <v>2</v>
      </c>
    </row>
    <row r="6539" spans="1:30" x14ac:dyDescent="0.25">
      <c r="A6539">
        <v>11730</v>
      </c>
      <c r="B6539" t="s">
        <v>30</v>
      </c>
      <c r="C6539">
        <v>29219</v>
      </c>
      <c r="D6539" t="s">
        <v>45</v>
      </c>
      <c r="E6539" t="s">
        <v>32</v>
      </c>
      <c r="F6539" t="s">
        <v>33</v>
      </c>
      <c r="G6539" t="s">
        <v>34</v>
      </c>
      <c r="H6539">
        <v>1</v>
      </c>
      <c r="I6539">
        <v>3</v>
      </c>
      <c r="J6539">
        <v>2</v>
      </c>
      <c r="K6539">
        <v>1</v>
      </c>
      <c r="L6539">
        <v>31</v>
      </c>
      <c r="M6539">
        <v>1</v>
      </c>
      <c r="N6539">
        <v>2</v>
      </c>
      <c r="O6539">
        <v>145000</v>
      </c>
      <c r="P6539">
        <v>69.66</v>
      </c>
      <c r="Q6539">
        <v>3.25</v>
      </c>
      <c r="R6539">
        <v>0.26100000000000001</v>
      </c>
      <c r="S6539">
        <v>2</v>
      </c>
      <c r="T6539">
        <v>5143.6499999999996</v>
      </c>
      <c r="V6539">
        <v>4049</v>
      </c>
      <c r="W6539">
        <v>2799</v>
      </c>
      <c r="Y6539">
        <v>215000</v>
      </c>
      <c r="Z6539">
        <v>1</v>
      </c>
      <c r="AA6539">
        <v>35</v>
      </c>
      <c r="AB6539">
        <v>36</v>
      </c>
      <c r="AC6539">
        <v>2</v>
      </c>
      <c r="AD6539">
        <v>2</v>
      </c>
    </row>
    <row r="6540" spans="1:30" x14ac:dyDescent="0.25">
      <c r="A6540">
        <v>11731</v>
      </c>
      <c r="B6540" t="s">
        <v>30</v>
      </c>
      <c r="C6540">
        <v>29189</v>
      </c>
      <c r="D6540" t="s">
        <v>31</v>
      </c>
      <c r="E6540" t="s">
        <v>32</v>
      </c>
      <c r="F6540" t="s">
        <v>33</v>
      </c>
      <c r="G6540" t="s">
        <v>34</v>
      </c>
      <c r="H6540">
        <v>1</v>
      </c>
      <c r="I6540">
        <v>2</v>
      </c>
      <c r="J6540">
        <v>2</v>
      </c>
      <c r="K6540">
        <v>2</v>
      </c>
      <c r="L6540">
        <v>31</v>
      </c>
      <c r="M6540">
        <v>1</v>
      </c>
      <c r="N6540">
        <v>2</v>
      </c>
      <c r="O6540">
        <v>165000</v>
      </c>
      <c r="P6540">
        <v>72.989999999999995</v>
      </c>
      <c r="Q6540">
        <v>2.99</v>
      </c>
      <c r="R6540">
        <v>1.659</v>
      </c>
      <c r="S6540">
        <v>2</v>
      </c>
      <c r="T6540">
        <v>8165.34</v>
      </c>
      <c r="V6540">
        <v>3778.69</v>
      </c>
      <c r="W6540">
        <v>2203.62</v>
      </c>
      <c r="Y6540">
        <v>215000</v>
      </c>
      <c r="Z6540">
        <v>1</v>
      </c>
      <c r="AA6540">
        <v>149</v>
      </c>
      <c r="AB6540" t="s">
        <v>42</v>
      </c>
      <c r="AC6540">
        <v>2</v>
      </c>
      <c r="AD6540">
        <v>2</v>
      </c>
    </row>
    <row r="6541" spans="1:30" x14ac:dyDescent="0.25">
      <c r="A6541">
        <v>11734</v>
      </c>
      <c r="B6541" t="s">
        <v>30</v>
      </c>
      <c r="C6541">
        <v>29183</v>
      </c>
      <c r="D6541" t="s">
        <v>45</v>
      </c>
      <c r="E6541" t="s">
        <v>32</v>
      </c>
      <c r="F6541" t="s">
        <v>33</v>
      </c>
      <c r="G6541" t="s">
        <v>38</v>
      </c>
      <c r="H6541">
        <v>1</v>
      </c>
      <c r="I6541">
        <v>1</v>
      </c>
      <c r="J6541">
        <v>2</v>
      </c>
      <c r="K6541">
        <v>1</v>
      </c>
      <c r="L6541">
        <v>31</v>
      </c>
      <c r="M6541">
        <v>1</v>
      </c>
      <c r="N6541">
        <v>2</v>
      </c>
      <c r="O6541">
        <v>185000</v>
      </c>
      <c r="P6541">
        <v>87.19</v>
      </c>
      <c r="Q6541">
        <v>3.125</v>
      </c>
      <c r="R6541">
        <v>0.496</v>
      </c>
      <c r="S6541">
        <v>2</v>
      </c>
      <c r="T6541">
        <v>3973.49</v>
      </c>
      <c r="V6541">
        <v>2152.5</v>
      </c>
      <c r="W6541">
        <v>902.5</v>
      </c>
      <c r="Y6541">
        <v>205000</v>
      </c>
      <c r="Z6541">
        <v>1</v>
      </c>
      <c r="AA6541">
        <v>58</v>
      </c>
      <c r="AB6541">
        <v>37</v>
      </c>
      <c r="AC6541">
        <v>1</v>
      </c>
      <c r="AD6541">
        <v>2</v>
      </c>
    </row>
    <row r="6542" spans="1:30" x14ac:dyDescent="0.25">
      <c r="A6542">
        <v>11736</v>
      </c>
      <c r="B6542" t="s">
        <v>30</v>
      </c>
      <c r="C6542">
        <v>29021</v>
      </c>
      <c r="D6542" t="s">
        <v>45</v>
      </c>
      <c r="E6542" t="s">
        <v>32</v>
      </c>
      <c r="F6542" t="s">
        <v>33</v>
      </c>
      <c r="G6542" t="s">
        <v>38</v>
      </c>
      <c r="H6542">
        <v>1</v>
      </c>
      <c r="I6542">
        <v>3</v>
      </c>
      <c r="J6542">
        <v>2</v>
      </c>
      <c r="K6542">
        <v>1</v>
      </c>
      <c r="L6542">
        <v>1</v>
      </c>
      <c r="M6542">
        <v>1</v>
      </c>
      <c r="N6542">
        <v>2</v>
      </c>
      <c r="O6542">
        <v>125000</v>
      </c>
      <c r="P6542">
        <v>95</v>
      </c>
      <c r="Q6542">
        <v>3.375</v>
      </c>
      <c r="R6542">
        <v>1.1180000000000001</v>
      </c>
      <c r="S6542">
        <v>2</v>
      </c>
      <c r="T6542">
        <v>4989.32</v>
      </c>
      <c r="V6542">
        <v>3718.1</v>
      </c>
      <c r="W6542">
        <v>2468.1</v>
      </c>
      <c r="Y6542">
        <v>125000</v>
      </c>
      <c r="Z6542">
        <v>1</v>
      </c>
      <c r="AA6542">
        <v>42</v>
      </c>
      <c r="AB6542">
        <v>42</v>
      </c>
      <c r="AC6542">
        <v>1</v>
      </c>
      <c r="AD6542">
        <v>2</v>
      </c>
    </row>
    <row r="6543" spans="1:30" x14ac:dyDescent="0.25">
      <c r="A6543">
        <v>11737</v>
      </c>
      <c r="B6543" t="s">
        <v>30</v>
      </c>
      <c r="C6543">
        <v>29095</v>
      </c>
      <c r="D6543" t="s">
        <v>45</v>
      </c>
      <c r="E6543" t="s">
        <v>32</v>
      </c>
      <c r="F6543" t="s">
        <v>33</v>
      </c>
      <c r="G6543" t="s">
        <v>38</v>
      </c>
      <c r="H6543">
        <v>1</v>
      </c>
      <c r="I6543">
        <v>3</v>
      </c>
      <c r="J6543">
        <v>2</v>
      </c>
      <c r="K6543">
        <v>1</v>
      </c>
      <c r="L6543">
        <v>31</v>
      </c>
      <c r="M6543">
        <v>1</v>
      </c>
      <c r="N6543">
        <v>2</v>
      </c>
      <c r="O6543">
        <v>95000</v>
      </c>
      <c r="P6543">
        <v>69.42</v>
      </c>
      <c r="Q6543">
        <v>2.99</v>
      </c>
      <c r="R6543">
        <v>0.72099999999999997</v>
      </c>
      <c r="S6543">
        <v>2</v>
      </c>
      <c r="T6543">
        <v>4132.6899999999996</v>
      </c>
      <c r="V6543">
        <v>3080.63</v>
      </c>
      <c r="W6543">
        <v>2030.63</v>
      </c>
      <c r="Y6543">
        <v>135000</v>
      </c>
      <c r="Z6543">
        <v>1</v>
      </c>
      <c r="AA6543">
        <v>52</v>
      </c>
      <c r="AB6543">
        <v>41</v>
      </c>
      <c r="AC6543">
        <v>3</v>
      </c>
      <c r="AD6543">
        <v>2</v>
      </c>
    </row>
    <row r="6544" spans="1:30" x14ac:dyDescent="0.25">
      <c r="A6544">
        <v>11739</v>
      </c>
      <c r="B6544" t="s">
        <v>30</v>
      </c>
      <c r="C6544">
        <v>29117</v>
      </c>
      <c r="D6544" t="s">
        <v>45</v>
      </c>
      <c r="E6544" t="s">
        <v>32</v>
      </c>
      <c r="F6544" t="s">
        <v>33</v>
      </c>
      <c r="G6544" t="s">
        <v>39</v>
      </c>
      <c r="H6544">
        <v>1</v>
      </c>
      <c r="I6544">
        <v>1</v>
      </c>
      <c r="J6544">
        <v>2</v>
      </c>
      <c r="K6544">
        <v>1</v>
      </c>
      <c r="L6544">
        <v>32</v>
      </c>
      <c r="M6544">
        <v>1</v>
      </c>
      <c r="N6544">
        <v>2</v>
      </c>
      <c r="O6544">
        <v>165000</v>
      </c>
      <c r="P6544">
        <v>72.88</v>
      </c>
      <c r="Q6544">
        <v>2.99</v>
      </c>
      <c r="R6544">
        <v>0.77200000000000002</v>
      </c>
      <c r="S6544">
        <v>2</v>
      </c>
      <c r="T6544">
        <v>5964.18</v>
      </c>
      <c r="V6544">
        <v>4081.5</v>
      </c>
      <c r="W6544">
        <v>2831.5</v>
      </c>
      <c r="Y6544">
        <v>225000</v>
      </c>
      <c r="Z6544">
        <v>1</v>
      </c>
      <c r="AA6544">
        <v>68</v>
      </c>
      <c r="AB6544">
        <v>41</v>
      </c>
      <c r="AC6544">
        <v>1</v>
      </c>
      <c r="AD6544">
        <v>2</v>
      </c>
    </row>
    <row r="6545" spans="1:30" x14ac:dyDescent="0.25">
      <c r="A6545">
        <v>11740</v>
      </c>
      <c r="B6545" t="s">
        <v>30</v>
      </c>
      <c r="C6545">
        <v>29183</v>
      </c>
      <c r="D6545" t="s">
        <v>45</v>
      </c>
      <c r="E6545" t="s">
        <v>32</v>
      </c>
      <c r="F6545" t="s">
        <v>33</v>
      </c>
      <c r="G6545" t="s">
        <v>34</v>
      </c>
      <c r="H6545">
        <v>1</v>
      </c>
      <c r="I6545">
        <v>1</v>
      </c>
      <c r="J6545">
        <v>2</v>
      </c>
      <c r="K6545">
        <v>1</v>
      </c>
      <c r="L6545">
        <v>1</v>
      </c>
      <c r="M6545">
        <v>1</v>
      </c>
      <c r="N6545">
        <v>2</v>
      </c>
      <c r="O6545">
        <v>235000</v>
      </c>
      <c r="P6545">
        <v>87.03</v>
      </c>
      <c r="Q6545">
        <v>3.44</v>
      </c>
      <c r="R6545">
        <v>0.81799999999999995</v>
      </c>
      <c r="S6545">
        <v>2</v>
      </c>
      <c r="T6545">
        <v>5616.21</v>
      </c>
      <c r="V6545">
        <v>4500</v>
      </c>
      <c r="Y6545">
        <v>265000</v>
      </c>
      <c r="Z6545">
        <v>1</v>
      </c>
      <c r="AA6545">
        <v>106</v>
      </c>
      <c r="AB6545">
        <v>39</v>
      </c>
      <c r="AC6545">
        <v>2</v>
      </c>
      <c r="AD6545">
        <v>2</v>
      </c>
    </row>
    <row r="6546" spans="1:30" x14ac:dyDescent="0.25">
      <c r="A6546">
        <v>11741</v>
      </c>
      <c r="B6546" t="s">
        <v>30</v>
      </c>
      <c r="C6546">
        <v>29183</v>
      </c>
      <c r="D6546" t="s">
        <v>45</v>
      </c>
      <c r="E6546" t="s">
        <v>32</v>
      </c>
      <c r="F6546" t="s">
        <v>33</v>
      </c>
      <c r="G6546" t="s">
        <v>34</v>
      </c>
      <c r="H6546">
        <v>1</v>
      </c>
      <c r="I6546">
        <v>3</v>
      </c>
      <c r="J6546">
        <v>2</v>
      </c>
      <c r="K6546">
        <v>1</v>
      </c>
      <c r="L6546">
        <v>31</v>
      </c>
      <c r="M6546">
        <v>1</v>
      </c>
      <c r="N6546">
        <v>2</v>
      </c>
      <c r="O6546">
        <v>185000</v>
      </c>
      <c r="P6546">
        <v>95</v>
      </c>
      <c r="Q6546">
        <v>2.5</v>
      </c>
      <c r="R6546">
        <v>0.317</v>
      </c>
      <c r="S6546">
        <v>2</v>
      </c>
      <c r="T6546">
        <v>5687.11</v>
      </c>
      <c r="V6546">
        <v>4085.75</v>
      </c>
      <c r="W6546">
        <v>2835.75</v>
      </c>
      <c r="Y6546">
        <v>195000</v>
      </c>
      <c r="Z6546">
        <v>1</v>
      </c>
      <c r="AA6546">
        <v>167</v>
      </c>
      <c r="AB6546">
        <v>44</v>
      </c>
      <c r="AC6546">
        <v>2</v>
      </c>
      <c r="AD6546">
        <v>2</v>
      </c>
    </row>
    <row r="6547" spans="1:30" x14ac:dyDescent="0.25">
      <c r="A6547">
        <v>11742</v>
      </c>
      <c r="B6547" t="s">
        <v>30</v>
      </c>
      <c r="C6547">
        <v>29510</v>
      </c>
      <c r="D6547" t="s">
        <v>31</v>
      </c>
      <c r="E6547" t="s">
        <v>32</v>
      </c>
      <c r="F6547" t="s">
        <v>37</v>
      </c>
      <c r="G6547" t="s">
        <v>38</v>
      </c>
      <c r="H6547">
        <v>3</v>
      </c>
      <c r="I6547">
        <v>0</v>
      </c>
      <c r="J6547">
        <v>2</v>
      </c>
      <c r="K6547">
        <v>2</v>
      </c>
      <c r="L6547">
        <v>31</v>
      </c>
      <c r="M6547">
        <v>1</v>
      </c>
      <c r="N6547">
        <v>2</v>
      </c>
      <c r="O6547">
        <v>185000</v>
      </c>
      <c r="P6547">
        <v>51.97</v>
      </c>
      <c r="S6547">
        <v>3</v>
      </c>
      <c r="Y6547">
        <v>355000</v>
      </c>
      <c r="Z6547">
        <v>1</v>
      </c>
      <c r="AA6547">
        <v>122</v>
      </c>
      <c r="AB6547" t="s">
        <v>42</v>
      </c>
      <c r="AC6547">
        <v>3</v>
      </c>
      <c r="AD6547">
        <v>2</v>
      </c>
    </row>
    <row r="6548" spans="1:30" x14ac:dyDescent="0.25">
      <c r="A6548">
        <v>11743</v>
      </c>
      <c r="B6548" t="s">
        <v>30</v>
      </c>
      <c r="C6548">
        <v>29219</v>
      </c>
      <c r="D6548" t="s">
        <v>45</v>
      </c>
      <c r="E6548" t="s">
        <v>32</v>
      </c>
      <c r="F6548" t="s">
        <v>33</v>
      </c>
      <c r="G6548" t="s">
        <v>34</v>
      </c>
      <c r="H6548">
        <v>1</v>
      </c>
      <c r="I6548">
        <v>3</v>
      </c>
      <c r="J6548">
        <v>2</v>
      </c>
      <c r="K6548">
        <v>1</v>
      </c>
      <c r="L6548">
        <v>32</v>
      </c>
      <c r="M6548">
        <v>1</v>
      </c>
      <c r="N6548">
        <v>2</v>
      </c>
      <c r="O6548">
        <v>155000</v>
      </c>
      <c r="P6548">
        <v>80</v>
      </c>
      <c r="Q6548">
        <v>2.99</v>
      </c>
      <c r="R6548">
        <v>0.26</v>
      </c>
      <c r="S6548">
        <v>2</v>
      </c>
      <c r="T6548">
        <v>5129</v>
      </c>
      <c r="V6548">
        <v>3518</v>
      </c>
      <c r="W6548">
        <v>2268</v>
      </c>
      <c r="Y6548">
        <v>185000</v>
      </c>
      <c r="Z6548">
        <v>1</v>
      </c>
      <c r="AA6548">
        <v>91</v>
      </c>
      <c r="AB6548" t="s">
        <v>41</v>
      </c>
      <c r="AC6548">
        <v>3</v>
      </c>
      <c r="AD6548">
        <v>2</v>
      </c>
    </row>
    <row r="6549" spans="1:30" x14ac:dyDescent="0.25">
      <c r="A6549">
        <v>11744</v>
      </c>
      <c r="B6549" t="s">
        <v>30</v>
      </c>
      <c r="C6549">
        <v>29185</v>
      </c>
      <c r="D6549" t="s">
        <v>45</v>
      </c>
      <c r="E6549" t="s">
        <v>32</v>
      </c>
      <c r="F6549" t="s">
        <v>33</v>
      </c>
      <c r="G6549" t="s">
        <v>39</v>
      </c>
      <c r="H6549">
        <v>3</v>
      </c>
      <c r="I6549">
        <v>0</v>
      </c>
      <c r="J6549">
        <v>2</v>
      </c>
      <c r="K6549">
        <v>1</v>
      </c>
      <c r="L6549">
        <v>31</v>
      </c>
      <c r="M6549">
        <v>1</v>
      </c>
      <c r="N6549">
        <v>2</v>
      </c>
      <c r="O6549">
        <v>85000</v>
      </c>
      <c r="P6549">
        <v>68.540000000000006</v>
      </c>
      <c r="S6549">
        <v>3</v>
      </c>
      <c r="Y6549">
        <v>135000</v>
      </c>
      <c r="Z6549">
        <v>1</v>
      </c>
      <c r="AA6549">
        <v>42</v>
      </c>
      <c r="AB6549">
        <v>44</v>
      </c>
      <c r="AC6549">
        <v>3</v>
      </c>
      <c r="AD6549">
        <v>2</v>
      </c>
    </row>
    <row r="6550" spans="1:30" x14ac:dyDescent="0.25">
      <c r="A6550">
        <v>11746</v>
      </c>
      <c r="B6550" t="s">
        <v>30</v>
      </c>
      <c r="C6550">
        <v>29095</v>
      </c>
      <c r="D6550" t="s">
        <v>45</v>
      </c>
      <c r="E6550" t="s">
        <v>32</v>
      </c>
      <c r="F6550" t="s">
        <v>33</v>
      </c>
      <c r="G6550" t="s">
        <v>38</v>
      </c>
      <c r="H6550">
        <v>1</v>
      </c>
      <c r="I6550">
        <v>3</v>
      </c>
      <c r="J6550">
        <v>2</v>
      </c>
      <c r="K6550">
        <v>1</v>
      </c>
      <c r="L6550">
        <v>31</v>
      </c>
      <c r="M6550">
        <v>1</v>
      </c>
      <c r="N6550">
        <v>2</v>
      </c>
      <c r="O6550">
        <v>155000</v>
      </c>
      <c r="P6550">
        <v>66.52</v>
      </c>
      <c r="Q6550">
        <v>3.375</v>
      </c>
      <c r="R6550">
        <v>0.29399999999999998</v>
      </c>
      <c r="S6550">
        <v>2</v>
      </c>
      <c r="T6550">
        <v>3006.01</v>
      </c>
      <c r="V6550">
        <v>1441.25</v>
      </c>
      <c r="W6550">
        <v>191.25</v>
      </c>
      <c r="Y6550">
        <v>235000</v>
      </c>
      <c r="Z6550">
        <v>1</v>
      </c>
      <c r="AA6550">
        <v>85</v>
      </c>
      <c r="AB6550">
        <v>37</v>
      </c>
      <c r="AC6550">
        <v>1</v>
      </c>
      <c r="AD6550">
        <v>2</v>
      </c>
    </row>
    <row r="6551" spans="1:30" x14ac:dyDescent="0.25">
      <c r="A6551">
        <v>11747</v>
      </c>
      <c r="B6551" t="s">
        <v>30</v>
      </c>
      <c r="C6551">
        <v>29099</v>
      </c>
      <c r="D6551" t="s">
        <v>45</v>
      </c>
      <c r="E6551" t="s">
        <v>32</v>
      </c>
      <c r="F6551" t="s">
        <v>33</v>
      </c>
      <c r="G6551" t="s">
        <v>34</v>
      </c>
      <c r="H6551">
        <v>1</v>
      </c>
      <c r="I6551">
        <v>1</v>
      </c>
      <c r="J6551">
        <v>2</v>
      </c>
      <c r="K6551">
        <v>1</v>
      </c>
      <c r="L6551">
        <v>31</v>
      </c>
      <c r="M6551">
        <v>1</v>
      </c>
      <c r="N6551">
        <v>2</v>
      </c>
      <c r="O6551">
        <v>205000</v>
      </c>
      <c r="P6551">
        <v>59.44</v>
      </c>
      <c r="Q6551">
        <v>3.25</v>
      </c>
      <c r="R6551">
        <v>0.13500000000000001</v>
      </c>
      <c r="S6551">
        <v>2</v>
      </c>
      <c r="T6551">
        <v>2491.8200000000002</v>
      </c>
      <c r="V6551">
        <v>1250</v>
      </c>
      <c r="Y6551">
        <v>345000</v>
      </c>
      <c r="Z6551">
        <v>1</v>
      </c>
      <c r="AA6551">
        <v>90</v>
      </c>
      <c r="AB6551" t="s">
        <v>47</v>
      </c>
      <c r="AC6551">
        <v>3</v>
      </c>
      <c r="AD6551">
        <v>2</v>
      </c>
    </row>
    <row r="6552" spans="1:30" x14ac:dyDescent="0.25">
      <c r="A6552">
        <v>11749</v>
      </c>
      <c r="B6552" t="s">
        <v>30</v>
      </c>
      <c r="C6552">
        <v>29183</v>
      </c>
      <c r="D6552" t="s">
        <v>45</v>
      </c>
      <c r="E6552" t="s">
        <v>32</v>
      </c>
      <c r="F6552" t="s">
        <v>33</v>
      </c>
      <c r="G6552" t="s">
        <v>38</v>
      </c>
      <c r="H6552">
        <v>1</v>
      </c>
      <c r="I6552">
        <v>3</v>
      </c>
      <c r="J6552">
        <v>2</v>
      </c>
      <c r="K6552">
        <v>1</v>
      </c>
      <c r="L6552">
        <v>32</v>
      </c>
      <c r="M6552">
        <v>1</v>
      </c>
      <c r="N6552">
        <v>2</v>
      </c>
      <c r="O6552">
        <v>155000</v>
      </c>
      <c r="P6552">
        <v>58.89</v>
      </c>
      <c r="Q6552">
        <v>2.625</v>
      </c>
      <c r="R6552">
        <v>0.65400000000000003</v>
      </c>
      <c r="S6552">
        <v>2</v>
      </c>
      <c r="T6552">
        <v>5394.32</v>
      </c>
      <c r="V6552">
        <v>4312.5200000000004</v>
      </c>
      <c r="W6552">
        <v>3062.52</v>
      </c>
      <c r="Y6552">
        <v>265000</v>
      </c>
      <c r="Z6552">
        <v>1</v>
      </c>
      <c r="AA6552">
        <v>66</v>
      </c>
      <c r="AB6552">
        <v>38</v>
      </c>
      <c r="AC6552">
        <v>3</v>
      </c>
      <c r="AD6552">
        <v>2</v>
      </c>
    </row>
    <row r="6553" spans="1:30" x14ac:dyDescent="0.25">
      <c r="A6553">
        <v>11750</v>
      </c>
      <c r="B6553" t="s">
        <v>30</v>
      </c>
      <c r="C6553">
        <v>29047</v>
      </c>
      <c r="D6553" t="s">
        <v>45</v>
      </c>
      <c r="E6553" t="s">
        <v>32</v>
      </c>
      <c r="F6553" t="s">
        <v>33</v>
      </c>
      <c r="G6553" t="s">
        <v>34</v>
      </c>
      <c r="H6553">
        <v>3</v>
      </c>
      <c r="I6553">
        <v>0</v>
      </c>
      <c r="J6553">
        <v>2</v>
      </c>
      <c r="K6553">
        <v>1</v>
      </c>
      <c r="L6553">
        <v>32</v>
      </c>
      <c r="M6553">
        <v>1</v>
      </c>
      <c r="N6553">
        <v>2</v>
      </c>
      <c r="O6553">
        <v>135000</v>
      </c>
      <c r="P6553">
        <v>50.72</v>
      </c>
      <c r="S6553">
        <v>3</v>
      </c>
      <c r="Y6553">
        <v>275000</v>
      </c>
      <c r="Z6553">
        <v>1</v>
      </c>
      <c r="AA6553">
        <v>63</v>
      </c>
      <c r="AB6553">
        <v>41</v>
      </c>
      <c r="AC6553">
        <v>2</v>
      </c>
      <c r="AD6553">
        <v>2</v>
      </c>
    </row>
    <row r="6554" spans="1:30" x14ac:dyDescent="0.25">
      <c r="A6554">
        <v>11751</v>
      </c>
      <c r="B6554" t="s">
        <v>30</v>
      </c>
      <c r="C6554">
        <v>29099</v>
      </c>
      <c r="D6554" t="s">
        <v>36</v>
      </c>
      <c r="E6554" t="s">
        <v>32</v>
      </c>
      <c r="F6554" t="s">
        <v>48</v>
      </c>
      <c r="G6554" t="s">
        <v>38</v>
      </c>
      <c r="H6554">
        <v>1</v>
      </c>
      <c r="I6554">
        <v>2</v>
      </c>
      <c r="J6554">
        <v>2</v>
      </c>
      <c r="K6554">
        <v>3</v>
      </c>
      <c r="L6554">
        <v>31</v>
      </c>
      <c r="M6554">
        <v>1</v>
      </c>
      <c r="N6554">
        <v>2</v>
      </c>
      <c r="O6554">
        <v>105000</v>
      </c>
      <c r="Q6554">
        <v>2.75</v>
      </c>
      <c r="R6554">
        <v>-0.27200000000000002</v>
      </c>
      <c r="S6554">
        <v>2</v>
      </c>
      <c r="T6554">
        <v>2551.56</v>
      </c>
      <c r="V6554">
        <v>1511.59</v>
      </c>
      <c r="W6554">
        <v>517.79</v>
      </c>
      <c r="Y6554">
        <v>105000</v>
      </c>
      <c r="Z6554">
        <v>1</v>
      </c>
      <c r="AC6554">
        <v>2</v>
      </c>
      <c r="AD6554">
        <v>2</v>
      </c>
    </row>
    <row r="6555" spans="1:30" x14ac:dyDescent="0.25">
      <c r="A6555">
        <v>11752</v>
      </c>
      <c r="B6555" t="s">
        <v>30</v>
      </c>
      <c r="C6555">
        <v>29189</v>
      </c>
      <c r="D6555" t="s">
        <v>45</v>
      </c>
      <c r="E6555" t="s">
        <v>32</v>
      </c>
      <c r="F6555" t="s">
        <v>33</v>
      </c>
      <c r="G6555" t="s">
        <v>39</v>
      </c>
      <c r="H6555">
        <v>1</v>
      </c>
      <c r="I6555">
        <v>3</v>
      </c>
      <c r="J6555">
        <v>2</v>
      </c>
      <c r="K6555">
        <v>1</v>
      </c>
      <c r="L6555">
        <v>31</v>
      </c>
      <c r="M6555">
        <v>1</v>
      </c>
      <c r="N6555">
        <v>2</v>
      </c>
      <c r="O6555">
        <v>175000</v>
      </c>
      <c r="P6555">
        <v>71.63</v>
      </c>
      <c r="Q6555">
        <v>2.99</v>
      </c>
      <c r="R6555">
        <v>0.50900000000000001</v>
      </c>
      <c r="S6555">
        <v>2</v>
      </c>
      <c r="T6555">
        <v>2345.2199999999998</v>
      </c>
      <c r="V6555">
        <v>1250</v>
      </c>
      <c r="Y6555">
        <v>255000</v>
      </c>
      <c r="Z6555">
        <v>1</v>
      </c>
      <c r="AA6555">
        <v>72</v>
      </c>
      <c r="AB6555">
        <v>44</v>
      </c>
      <c r="AC6555">
        <v>2</v>
      </c>
      <c r="AD6555">
        <v>1</v>
      </c>
    </row>
    <row r="6556" spans="1:30" x14ac:dyDescent="0.25">
      <c r="A6556">
        <v>11754</v>
      </c>
      <c r="B6556" t="s">
        <v>30</v>
      </c>
      <c r="C6556">
        <v>29165</v>
      </c>
      <c r="D6556" t="s">
        <v>45</v>
      </c>
      <c r="E6556" t="s">
        <v>32</v>
      </c>
      <c r="F6556" t="s">
        <v>46</v>
      </c>
      <c r="G6556" t="s">
        <v>39</v>
      </c>
      <c r="H6556">
        <v>3</v>
      </c>
      <c r="I6556">
        <v>0</v>
      </c>
      <c r="J6556">
        <v>2</v>
      </c>
      <c r="K6556">
        <v>1</v>
      </c>
      <c r="L6556">
        <v>31</v>
      </c>
      <c r="M6556">
        <v>1</v>
      </c>
      <c r="N6556">
        <v>2</v>
      </c>
      <c r="O6556">
        <v>105000</v>
      </c>
      <c r="P6556">
        <v>68</v>
      </c>
      <c r="S6556">
        <v>3</v>
      </c>
      <c r="Y6556">
        <v>155000</v>
      </c>
      <c r="Z6556">
        <v>1</v>
      </c>
      <c r="AA6556">
        <v>60</v>
      </c>
      <c r="AB6556" t="s">
        <v>41</v>
      </c>
      <c r="AC6556">
        <v>1</v>
      </c>
      <c r="AD6556">
        <v>2</v>
      </c>
    </row>
    <row r="6557" spans="1:30" x14ac:dyDescent="0.25">
      <c r="A6557">
        <v>11755</v>
      </c>
      <c r="B6557" t="s">
        <v>30</v>
      </c>
      <c r="C6557">
        <v>29189</v>
      </c>
      <c r="D6557" t="s">
        <v>45</v>
      </c>
      <c r="E6557" t="s">
        <v>32</v>
      </c>
      <c r="F6557" t="s">
        <v>33</v>
      </c>
      <c r="G6557" t="s">
        <v>38</v>
      </c>
      <c r="H6557">
        <v>3</v>
      </c>
      <c r="I6557">
        <v>0</v>
      </c>
      <c r="J6557">
        <v>2</v>
      </c>
      <c r="K6557">
        <v>1</v>
      </c>
      <c r="L6557">
        <v>31</v>
      </c>
      <c r="M6557">
        <v>1</v>
      </c>
      <c r="N6557">
        <v>2</v>
      </c>
      <c r="O6557">
        <v>415000</v>
      </c>
      <c r="P6557">
        <v>74.349999999999994</v>
      </c>
      <c r="S6557">
        <v>3</v>
      </c>
      <c r="Y6557">
        <v>565000</v>
      </c>
      <c r="Z6557">
        <v>3</v>
      </c>
      <c r="AA6557">
        <v>147</v>
      </c>
      <c r="AB6557">
        <v>37</v>
      </c>
      <c r="AC6557">
        <v>2</v>
      </c>
      <c r="AD6557">
        <v>2</v>
      </c>
    </row>
    <row r="6558" spans="1:30" x14ac:dyDescent="0.25">
      <c r="A6558">
        <v>11756</v>
      </c>
      <c r="B6558" t="s">
        <v>30</v>
      </c>
      <c r="C6558">
        <v>29077</v>
      </c>
      <c r="D6558" t="s">
        <v>45</v>
      </c>
      <c r="E6558" t="s">
        <v>32</v>
      </c>
      <c r="F6558" t="s">
        <v>33</v>
      </c>
      <c r="G6558" t="s">
        <v>38</v>
      </c>
      <c r="H6558">
        <v>1</v>
      </c>
      <c r="I6558">
        <v>3</v>
      </c>
      <c r="J6558">
        <v>2</v>
      </c>
      <c r="K6558">
        <v>1</v>
      </c>
      <c r="L6558">
        <v>31</v>
      </c>
      <c r="M6558">
        <v>1</v>
      </c>
      <c r="N6558">
        <v>2</v>
      </c>
      <c r="O6558">
        <v>175000</v>
      </c>
      <c r="P6558">
        <v>89.89</v>
      </c>
      <c r="Q6558">
        <v>3.625</v>
      </c>
      <c r="R6558">
        <v>0.84699999999999998</v>
      </c>
      <c r="S6558">
        <v>2</v>
      </c>
      <c r="T6558">
        <v>3893.61</v>
      </c>
      <c r="V6558">
        <v>2807.15</v>
      </c>
      <c r="W6558">
        <v>2562</v>
      </c>
      <c r="Y6558">
        <v>195000</v>
      </c>
      <c r="Z6558">
        <v>1</v>
      </c>
      <c r="AA6558">
        <v>48</v>
      </c>
      <c r="AB6558">
        <v>38</v>
      </c>
      <c r="AC6558">
        <v>2</v>
      </c>
      <c r="AD6558">
        <v>2</v>
      </c>
    </row>
    <row r="6559" spans="1:30" x14ac:dyDescent="0.25">
      <c r="A6559">
        <v>11757</v>
      </c>
      <c r="B6559" t="s">
        <v>30</v>
      </c>
      <c r="C6559">
        <v>29081</v>
      </c>
      <c r="D6559" t="s">
        <v>45</v>
      </c>
      <c r="E6559" t="s">
        <v>32</v>
      </c>
      <c r="F6559" t="s">
        <v>33</v>
      </c>
      <c r="G6559" t="s">
        <v>38</v>
      </c>
      <c r="H6559">
        <v>1</v>
      </c>
      <c r="I6559">
        <v>3</v>
      </c>
      <c r="J6559">
        <v>1</v>
      </c>
      <c r="K6559">
        <v>1</v>
      </c>
      <c r="L6559">
        <v>1</v>
      </c>
      <c r="M6559">
        <v>1</v>
      </c>
      <c r="N6559">
        <v>2</v>
      </c>
      <c r="O6559">
        <v>55000</v>
      </c>
      <c r="P6559">
        <v>95</v>
      </c>
      <c r="Q6559">
        <v>2.99</v>
      </c>
      <c r="R6559">
        <v>1.347</v>
      </c>
      <c r="S6559">
        <v>2</v>
      </c>
      <c r="T6559">
        <v>4040.8</v>
      </c>
      <c r="V6559">
        <v>2903</v>
      </c>
      <c r="W6559">
        <v>1653</v>
      </c>
      <c r="Y6559">
        <v>55000</v>
      </c>
      <c r="Z6559">
        <v>1</v>
      </c>
      <c r="AA6559">
        <v>36</v>
      </c>
      <c r="AB6559" t="s">
        <v>42</v>
      </c>
      <c r="AC6559">
        <v>2</v>
      </c>
      <c r="AD6559">
        <v>2</v>
      </c>
    </row>
    <row r="6560" spans="1:30" x14ac:dyDescent="0.25">
      <c r="A6560">
        <v>11758</v>
      </c>
      <c r="B6560" t="s">
        <v>30</v>
      </c>
      <c r="C6560">
        <v>29131</v>
      </c>
      <c r="D6560" t="s">
        <v>45</v>
      </c>
      <c r="E6560" t="s">
        <v>32</v>
      </c>
      <c r="F6560" t="s">
        <v>33</v>
      </c>
      <c r="G6560" t="s">
        <v>34</v>
      </c>
      <c r="H6560">
        <v>1</v>
      </c>
      <c r="I6560">
        <v>1</v>
      </c>
      <c r="J6560">
        <v>2</v>
      </c>
      <c r="K6560">
        <v>1</v>
      </c>
      <c r="L6560">
        <v>31</v>
      </c>
      <c r="M6560">
        <v>1</v>
      </c>
      <c r="N6560">
        <v>2</v>
      </c>
      <c r="O6560">
        <v>215000</v>
      </c>
      <c r="P6560">
        <v>74.72</v>
      </c>
      <c r="Q6560">
        <v>2.875</v>
      </c>
      <c r="R6560">
        <v>0.44700000000000001</v>
      </c>
      <c r="S6560">
        <v>2</v>
      </c>
      <c r="T6560">
        <v>2123.39</v>
      </c>
      <c r="V6560">
        <v>250</v>
      </c>
      <c r="Y6560">
        <v>295000</v>
      </c>
      <c r="Z6560">
        <v>1</v>
      </c>
      <c r="AA6560">
        <v>132</v>
      </c>
      <c r="AB6560" t="s">
        <v>42</v>
      </c>
      <c r="AC6560">
        <v>2</v>
      </c>
      <c r="AD6560">
        <v>2</v>
      </c>
    </row>
    <row r="6561" spans="1:30" x14ac:dyDescent="0.25">
      <c r="A6561">
        <v>11759</v>
      </c>
      <c r="B6561" t="s">
        <v>30</v>
      </c>
      <c r="C6561">
        <v>29095</v>
      </c>
      <c r="D6561" t="s">
        <v>45</v>
      </c>
      <c r="E6561" t="s">
        <v>32</v>
      </c>
      <c r="F6561" t="s">
        <v>33</v>
      </c>
      <c r="G6561" t="s">
        <v>38</v>
      </c>
      <c r="H6561">
        <v>1</v>
      </c>
      <c r="I6561">
        <v>1</v>
      </c>
      <c r="J6561">
        <v>2</v>
      </c>
      <c r="K6561">
        <v>1</v>
      </c>
      <c r="L6561">
        <v>31</v>
      </c>
      <c r="M6561">
        <v>1</v>
      </c>
      <c r="N6561">
        <v>2</v>
      </c>
      <c r="O6561">
        <v>105000</v>
      </c>
      <c r="P6561">
        <v>68.25</v>
      </c>
      <c r="Q6561">
        <v>3.25</v>
      </c>
      <c r="R6561">
        <v>0.25800000000000001</v>
      </c>
      <c r="S6561">
        <v>2</v>
      </c>
      <c r="T6561">
        <v>4698.5600000000004</v>
      </c>
      <c r="V6561">
        <v>3154.4</v>
      </c>
      <c r="W6561">
        <v>1904.4</v>
      </c>
      <c r="Y6561">
        <v>155000</v>
      </c>
      <c r="Z6561">
        <v>1</v>
      </c>
      <c r="AA6561">
        <v>53</v>
      </c>
      <c r="AB6561" t="s">
        <v>47</v>
      </c>
      <c r="AC6561">
        <v>2</v>
      </c>
      <c r="AD6561">
        <v>2</v>
      </c>
    </row>
    <row r="6562" spans="1:30" x14ac:dyDescent="0.25">
      <c r="A6562">
        <v>11760</v>
      </c>
      <c r="B6562" t="s">
        <v>30</v>
      </c>
      <c r="C6562">
        <v>29001</v>
      </c>
      <c r="D6562" t="s">
        <v>45</v>
      </c>
      <c r="E6562" t="s">
        <v>32</v>
      </c>
      <c r="F6562" t="s">
        <v>33</v>
      </c>
      <c r="G6562" t="s">
        <v>38</v>
      </c>
      <c r="H6562">
        <v>1</v>
      </c>
      <c r="I6562">
        <v>1</v>
      </c>
      <c r="J6562">
        <v>2</v>
      </c>
      <c r="K6562">
        <v>1</v>
      </c>
      <c r="L6562">
        <v>31</v>
      </c>
      <c r="M6562">
        <v>1</v>
      </c>
      <c r="N6562">
        <v>2</v>
      </c>
      <c r="O6562">
        <v>185000</v>
      </c>
      <c r="P6562">
        <v>59.05</v>
      </c>
      <c r="Q6562">
        <v>2.99</v>
      </c>
      <c r="R6562">
        <v>0.29699999999999999</v>
      </c>
      <c r="S6562">
        <v>2</v>
      </c>
      <c r="T6562">
        <v>946.81</v>
      </c>
      <c r="V6562">
        <v>0</v>
      </c>
      <c r="Y6562">
        <v>315000</v>
      </c>
      <c r="Z6562">
        <v>1</v>
      </c>
      <c r="AA6562">
        <v>154</v>
      </c>
      <c r="AB6562" t="s">
        <v>47</v>
      </c>
      <c r="AC6562">
        <v>1</v>
      </c>
      <c r="AD6562">
        <v>2</v>
      </c>
    </row>
    <row r="6563" spans="1:30" x14ac:dyDescent="0.25">
      <c r="A6563">
        <v>11761</v>
      </c>
      <c r="B6563" t="s">
        <v>30</v>
      </c>
      <c r="C6563">
        <v>29043</v>
      </c>
      <c r="D6563" t="s">
        <v>45</v>
      </c>
      <c r="E6563" t="s">
        <v>32</v>
      </c>
      <c r="F6563" t="s">
        <v>33</v>
      </c>
      <c r="G6563" t="s">
        <v>38</v>
      </c>
      <c r="H6563">
        <v>1</v>
      </c>
      <c r="I6563">
        <v>3</v>
      </c>
      <c r="J6563">
        <v>2</v>
      </c>
      <c r="K6563">
        <v>1</v>
      </c>
      <c r="L6563">
        <v>32</v>
      </c>
      <c r="M6563">
        <v>1</v>
      </c>
      <c r="N6563">
        <v>2</v>
      </c>
      <c r="O6563">
        <v>135000</v>
      </c>
      <c r="P6563">
        <v>54.58</v>
      </c>
      <c r="Q6563">
        <v>2.99</v>
      </c>
      <c r="R6563">
        <v>0.83399999999999996</v>
      </c>
      <c r="S6563">
        <v>2</v>
      </c>
      <c r="T6563">
        <v>4412.21</v>
      </c>
      <c r="V6563">
        <v>3308.46</v>
      </c>
      <c r="W6563">
        <v>2558.46</v>
      </c>
      <c r="Y6563">
        <v>255000</v>
      </c>
      <c r="Z6563">
        <v>1</v>
      </c>
      <c r="AA6563">
        <v>61</v>
      </c>
      <c r="AB6563">
        <v>39</v>
      </c>
      <c r="AC6563">
        <v>1</v>
      </c>
      <c r="AD6563">
        <v>2</v>
      </c>
    </row>
    <row r="6564" spans="1:30" x14ac:dyDescent="0.25">
      <c r="A6564">
        <v>11763</v>
      </c>
      <c r="B6564" t="s">
        <v>30</v>
      </c>
      <c r="C6564">
        <v>29183</v>
      </c>
      <c r="D6564" t="s">
        <v>45</v>
      </c>
      <c r="E6564" t="s">
        <v>32</v>
      </c>
      <c r="F6564" t="s">
        <v>33</v>
      </c>
      <c r="G6564" t="s">
        <v>38</v>
      </c>
      <c r="H6564">
        <v>1</v>
      </c>
      <c r="I6564">
        <v>1</v>
      </c>
      <c r="J6564">
        <v>2</v>
      </c>
      <c r="K6564">
        <v>1</v>
      </c>
      <c r="L6564">
        <v>31</v>
      </c>
      <c r="M6564">
        <v>1</v>
      </c>
      <c r="N6564">
        <v>2</v>
      </c>
      <c r="O6564">
        <v>145000</v>
      </c>
      <c r="P6564">
        <v>59.04</v>
      </c>
      <c r="Q6564">
        <v>2.75</v>
      </c>
      <c r="R6564">
        <v>-0.26500000000000001</v>
      </c>
      <c r="S6564">
        <v>2</v>
      </c>
      <c r="T6564">
        <v>5465.95</v>
      </c>
      <c r="V6564">
        <v>4386.5</v>
      </c>
      <c r="W6564">
        <v>3136.5</v>
      </c>
      <c r="Y6564">
        <v>255000</v>
      </c>
      <c r="Z6564">
        <v>1</v>
      </c>
      <c r="AA6564">
        <v>52</v>
      </c>
      <c r="AB6564" t="s">
        <v>42</v>
      </c>
      <c r="AC6564">
        <v>3</v>
      </c>
      <c r="AD6564">
        <v>2</v>
      </c>
    </row>
    <row r="6565" spans="1:30" x14ac:dyDescent="0.25">
      <c r="A6565">
        <v>11764</v>
      </c>
      <c r="B6565" t="s">
        <v>30</v>
      </c>
      <c r="C6565">
        <v>29183</v>
      </c>
      <c r="D6565" t="s">
        <v>45</v>
      </c>
      <c r="E6565" t="s">
        <v>32</v>
      </c>
      <c r="F6565" t="s">
        <v>33</v>
      </c>
      <c r="G6565" t="s">
        <v>38</v>
      </c>
      <c r="H6565">
        <v>1</v>
      </c>
      <c r="I6565">
        <v>3</v>
      </c>
      <c r="J6565">
        <v>2</v>
      </c>
      <c r="K6565">
        <v>1</v>
      </c>
      <c r="L6565">
        <v>31</v>
      </c>
      <c r="M6565">
        <v>1</v>
      </c>
      <c r="N6565">
        <v>2</v>
      </c>
      <c r="O6565">
        <v>175000</v>
      </c>
      <c r="P6565">
        <v>58.83</v>
      </c>
      <c r="Q6565">
        <v>2.625</v>
      </c>
      <c r="R6565">
        <v>0.26700000000000002</v>
      </c>
      <c r="S6565">
        <v>2</v>
      </c>
      <c r="T6565">
        <v>3474.66</v>
      </c>
      <c r="V6565">
        <v>2353.13</v>
      </c>
      <c r="W6565">
        <v>1103.1300000000001</v>
      </c>
      <c r="Y6565">
        <v>305000</v>
      </c>
      <c r="Z6565">
        <v>1</v>
      </c>
      <c r="AA6565">
        <v>129</v>
      </c>
      <c r="AB6565" t="s">
        <v>41</v>
      </c>
      <c r="AC6565">
        <v>3</v>
      </c>
      <c r="AD6565">
        <v>2</v>
      </c>
    </row>
    <row r="6566" spans="1:30" x14ac:dyDescent="0.25">
      <c r="A6566">
        <v>11766</v>
      </c>
      <c r="B6566" t="s">
        <v>30</v>
      </c>
      <c r="C6566">
        <v>29039</v>
      </c>
      <c r="D6566" t="s">
        <v>45</v>
      </c>
      <c r="E6566" t="s">
        <v>32</v>
      </c>
      <c r="F6566" t="s">
        <v>33</v>
      </c>
      <c r="G6566" t="s">
        <v>34</v>
      </c>
      <c r="H6566">
        <v>4</v>
      </c>
      <c r="I6566">
        <v>0</v>
      </c>
      <c r="J6566">
        <v>2</v>
      </c>
      <c r="K6566">
        <v>1</v>
      </c>
      <c r="L6566">
        <v>32</v>
      </c>
      <c r="M6566">
        <v>1</v>
      </c>
      <c r="N6566">
        <v>2</v>
      </c>
      <c r="O6566">
        <v>115000</v>
      </c>
      <c r="S6566">
        <v>3</v>
      </c>
      <c r="Z6566">
        <v>1</v>
      </c>
      <c r="AA6566">
        <v>34</v>
      </c>
      <c r="AC6566">
        <v>9</v>
      </c>
      <c r="AD6566">
        <v>2</v>
      </c>
    </row>
    <row r="6567" spans="1:30" x14ac:dyDescent="0.25">
      <c r="A6567">
        <v>11768</v>
      </c>
      <c r="B6567" t="s">
        <v>30</v>
      </c>
      <c r="C6567">
        <v>29183</v>
      </c>
      <c r="D6567" t="s">
        <v>45</v>
      </c>
      <c r="E6567" t="s">
        <v>32</v>
      </c>
      <c r="F6567" t="s">
        <v>33</v>
      </c>
      <c r="G6567" t="s">
        <v>34</v>
      </c>
      <c r="H6567">
        <v>1</v>
      </c>
      <c r="I6567">
        <v>1</v>
      </c>
      <c r="J6567">
        <v>2</v>
      </c>
      <c r="K6567">
        <v>1</v>
      </c>
      <c r="L6567">
        <v>31</v>
      </c>
      <c r="M6567">
        <v>1</v>
      </c>
      <c r="N6567">
        <v>2</v>
      </c>
      <c r="O6567">
        <v>285000</v>
      </c>
      <c r="P6567">
        <v>93.8</v>
      </c>
      <c r="Q6567">
        <v>3.25</v>
      </c>
      <c r="R6567">
        <v>0.33100000000000002</v>
      </c>
      <c r="S6567">
        <v>2</v>
      </c>
      <c r="T6567">
        <v>5713.66</v>
      </c>
      <c r="V6567">
        <v>4111</v>
      </c>
      <c r="W6567">
        <v>2861</v>
      </c>
      <c r="Y6567">
        <v>305000</v>
      </c>
      <c r="Z6567">
        <v>1</v>
      </c>
      <c r="AA6567">
        <v>78</v>
      </c>
      <c r="AB6567">
        <v>44</v>
      </c>
      <c r="AC6567">
        <v>2</v>
      </c>
      <c r="AD6567">
        <v>2</v>
      </c>
    </row>
    <row r="6568" spans="1:30" x14ac:dyDescent="0.25">
      <c r="A6568">
        <v>11770</v>
      </c>
      <c r="B6568" t="s">
        <v>30</v>
      </c>
      <c r="C6568">
        <v>29189</v>
      </c>
      <c r="D6568" t="s">
        <v>45</v>
      </c>
      <c r="E6568" t="s">
        <v>32</v>
      </c>
      <c r="F6568" t="s">
        <v>33</v>
      </c>
      <c r="G6568" t="s">
        <v>34</v>
      </c>
      <c r="H6568">
        <v>1</v>
      </c>
      <c r="I6568">
        <v>3</v>
      </c>
      <c r="J6568">
        <v>2</v>
      </c>
      <c r="K6568">
        <v>1</v>
      </c>
      <c r="L6568">
        <v>31</v>
      </c>
      <c r="M6568">
        <v>1</v>
      </c>
      <c r="N6568">
        <v>2</v>
      </c>
      <c r="O6568">
        <v>245000</v>
      </c>
      <c r="P6568">
        <v>79.349999999999994</v>
      </c>
      <c r="Q6568">
        <v>2.5</v>
      </c>
      <c r="R6568">
        <v>-0.126</v>
      </c>
      <c r="S6568">
        <v>2</v>
      </c>
      <c r="T6568">
        <v>2385.2600000000002</v>
      </c>
      <c r="V6568">
        <v>1250</v>
      </c>
      <c r="Y6568">
        <v>315000</v>
      </c>
      <c r="Z6568">
        <v>1</v>
      </c>
      <c r="AA6568">
        <v>128</v>
      </c>
      <c r="AB6568" t="s">
        <v>41</v>
      </c>
      <c r="AC6568">
        <v>3</v>
      </c>
      <c r="AD6568">
        <v>2</v>
      </c>
    </row>
    <row r="6569" spans="1:30" x14ac:dyDescent="0.25">
      <c r="A6569">
        <v>11771</v>
      </c>
      <c r="B6569" t="s">
        <v>30</v>
      </c>
      <c r="C6569">
        <v>29189</v>
      </c>
      <c r="D6569" t="s">
        <v>45</v>
      </c>
      <c r="E6569" t="s">
        <v>32</v>
      </c>
      <c r="F6569" t="s">
        <v>33</v>
      </c>
      <c r="G6569" t="s">
        <v>34</v>
      </c>
      <c r="H6569">
        <v>1</v>
      </c>
      <c r="I6569">
        <v>6</v>
      </c>
      <c r="J6569">
        <v>2</v>
      </c>
      <c r="K6569">
        <v>1</v>
      </c>
      <c r="L6569">
        <v>31</v>
      </c>
      <c r="M6569">
        <v>1</v>
      </c>
      <c r="N6569">
        <v>2</v>
      </c>
      <c r="O6569">
        <v>275000</v>
      </c>
      <c r="P6569">
        <v>73.52</v>
      </c>
      <c r="Q6569">
        <v>2.6</v>
      </c>
      <c r="R6569">
        <v>-0.28299999999999997</v>
      </c>
      <c r="S6569">
        <v>2</v>
      </c>
      <c r="T6569">
        <v>2315.3200000000002</v>
      </c>
      <c r="V6569">
        <v>656.14</v>
      </c>
      <c r="Y6569">
        <v>375000</v>
      </c>
      <c r="Z6569">
        <v>1</v>
      </c>
      <c r="AA6569">
        <v>139</v>
      </c>
      <c r="AB6569" t="s">
        <v>41</v>
      </c>
      <c r="AC6569">
        <v>2</v>
      </c>
      <c r="AD6569">
        <v>2</v>
      </c>
    </row>
    <row r="6570" spans="1:30" x14ac:dyDescent="0.25">
      <c r="A6570">
        <v>11773</v>
      </c>
      <c r="B6570" t="s">
        <v>30</v>
      </c>
      <c r="C6570">
        <v>29183</v>
      </c>
      <c r="D6570" t="s">
        <v>45</v>
      </c>
      <c r="E6570" t="s">
        <v>32</v>
      </c>
      <c r="F6570" t="s">
        <v>33</v>
      </c>
      <c r="G6570" t="s">
        <v>34</v>
      </c>
      <c r="H6570">
        <v>3</v>
      </c>
      <c r="I6570">
        <v>0</v>
      </c>
      <c r="J6570">
        <v>2</v>
      </c>
      <c r="K6570">
        <v>1</v>
      </c>
      <c r="L6570">
        <v>31</v>
      </c>
      <c r="M6570">
        <v>1</v>
      </c>
      <c r="N6570">
        <v>2</v>
      </c>
      <c r="O6570">
        <v>175000</v>
      </c>
      <c r="P6570">
        <v>82.87</v>
      </c>
      <c r="S6570">
        <v>3</v>
      </c>
      <c r="Y6570">
        <v>215000</v>
      </c>
      <c r="Z6570">
        <v>1</v>
      </c>
      <c r="AA6570">
        <v>179</v>
      </c>
      <c r="AB6570" t="s">
        <v>41</v>
      </c>
      <c r="AC6570">
        <v>1</v>
      </c>
      <c r="AD6570">
        <v>2</v>
      </c>
    </row>
    <row r="6571" spans="1:30" x14ac:dyDescent="0.25">
      <c r="A6571">
        <v>11774</v>
      </c>
      <c r="B6571" t="s">
        <v>30</v>
      </c>
      <c r="C6571">
        <v>29145</v>
      </c>
      <c r="D6571" t="s">
        <v>45</v>
      </c>
      <c r="E6571" t="s">
        <v>32</v>
      </c>
      <c r="F6571" t="s">
        <v>33</v>
      </c>
      <c r="G6571" t="s">
        <v>38</v>
      </c>
      <c r="H6571">
        <v>1</v>
      </c>
      <c r="I6571">
        <v>3</v>
      </c>
      <c r="J6571">
        <v>2</v>
      </c>
      <c r="K6571">
        <v>1</v>
      </c>
      <c r="L6571">
        <v>31</v>
      </c>
      <c r="M6571">
        <v>1</v>
      </c>
      <c r="N6571">
        <v>2</v>
      </c>
      <c r="O6571">
        <v>205000</v>
      </c>
      <c r="P6571">
        <v>67.41</v>
      </c>
      <c r="Q6571">
        <v>3.25</v>
      </c>
      <c r="R6571">
        <v>0.16500000000000001</v>
      </c>
      <c r="S6571">
        <v>2</v>
      </c>
      <c r="T6571">
        <v>12.13</v>
      </c>
      <c r="V6571">
        <v>0</v>
      </c>
      <c r="Y6571">
        <v>305000</v>
      </c>
      <c r="Z6571">
        <v>1</v>
      </c>
      <c r="AA6571">
        <v>154</v>
      </c>
      <c r="AB6571" t="s">
        <v>41</v>
      </c>
      <c r="AC6571">
        <v>1</v>
      </c>
      <c r="AD6571">
        <v>2</v>
      </c>
    </row>
    <row r="6572" spans="1:30" x14ac:dyDescent="0.25">
      <c r="A6572">
        <v>11775</v>
      </c>
      <c r="B6572" t="s">
        <v>30</v>
      </c>
      <c r="C6572">
        <v>29189</v>
      </c>
      <c r="D6572" t="s">
        <v>31</v>
      </c>
      <c r="E6572" t="s">
        <v>32</v>
      </c>
      <c r="F6572" t="s">
        <v>33</v>
      </c>
      <c r="G6572" t="s">
        <v>38</v>
      </c>
      <c r="H6572">
        <v>1</v>
      </c>
      <c r="I6572">
        <v>2</v>
      </c>
      <c r="J6572">
        <v>2</v>
      </c>
      <c r="K6572">
        <v>2</v>
      </c>
      <c r="L6572">
        <v>1</v>
      </c>
      <c r="M6572">
        <v>1</v>
      </c>
      <c r="N6572">
        <v>2</v>
      </c>
      <c r="O6572">
        <v>95000</v>
      </c>
      <c r="P6572">
        <v>96.5</v>
      </c>
      <c r="Q6572">
        <v>2.99</v>
      </c>
      <c r="R6572">
        <v>0.94399999999999995</v>
      </c>
      <c r="S6572">
        <v>2</v>
      </c>
      <c r="T6572">
        <v>6573.13</v>
      </c>
      <c r="V6572">
        <v>3155.19</v>
      </c>
      <c r="W6572">
        <v>2195.98</v>
      </c>
      <c r="Y6572">
        <v>95000</v>
      </c>
      <c r="Z6572">
        <v>1</v>
      </c>
      <c r="AA6572">
        <v>28</v>
      </c>
      <c r="AB6572" t="s">
        <v>40</v>
      </c>
      <c r="AC6572">
        <v>1</v>
      </c>
      <c r="AD6572">
        <v>2</v>
      </c>
    </row>
    <row r="6573" spans="1:30" x14ac:dyDescent="0.25">
      <c r="A6573">
        <v>11776</v>
      </c>
      <c r="B6573" t="s">
        <v>30</v>
      </c>
      <c r="C6573">
        <v>29189</v>
      </c>
      <c r="D6573" t="s">
        <v>45</v>
      </c>
      <c r="E6573" t="s">
        <v>32</v>
      </c>
      <c r="F6573" t="s">
        <v>33</v>
      </c>
      <c r="G6573" t="s">
        <v>38</v>
      </c>
      <c r="H6573">
        <v>1</v>
      </c>
      <c r="I6573">
        <v>3</v>
      </c>
      <c r="J6573">
        <v>2</v>
      </c>
      <c r="K6573">
        <v>1</v>
      </c>
      <c r="L6573">
        <v>4</v>
      </c>
      <c r="M6573">
        <v>1</v>
      </c>
      <c r="N6573">
        <v>2</v>
      </c>
      <c r="O6573">
        <v>265000</v>
      </c>
      <c r="P6573">
        <v>26</v>
      </c>
      <c r="Q6573">
        <v>2.875</v>
      </c>
      <c r="R6573">
        <v>0.42699999999999999</v>
      </c>
      <c r="S6573">
        <v>2</v>
      </c>
      <c r="T6573">
        <v>5623.92</v>
      </c>
      <c r="V6573">
        <v>4500</v>
      </c>
      <c r="W6573">
        <v>3250</v>
      </c>
      <c r="Y6573">
        <v>995000</v>
      </c>
      <c r="Z6573">
        <v>1</v>
      </c>
      <c r="AA6573">
        <v>106</v>
      </c>
      <c r="AB6573">
        <v>37</v>
      </c>
      <c r="AC6573">
        <v>3</v>
      </c>
      <c r="AD6573">
        <v>2</v>
      </c>
    </row>
    <row r="6574" spans="1:30" x14ac:dyDescent="0.25">
      <c r="A6574">
        <v>11777</v>
      </c>
      <c r="B6574" t="s">
        <v>30</v>
      </c>
      <c r="C6574">
        <v>29099</v>
      </c>
      <c r="D6574" t="s">
        <v>45</v>
      </c>
      <c r="E6574" t="s">
        <v>32</v>
      </c>
      <c r="F6574" t="s">
        <v>33</v>
      </c>
      <c r="G6574" t="s">
        <v>39</v>
      </c>
      <c r="H6574">
        <v>3</v>
      </c>
      <c r="I6574">
        <v>0</v>
      </c>
      <c r="J6574">
        <v>2</v>
      </c>
      <c r="K6574">
        <v>1</v>
      </c>
      <c r="L6574">
        <v>31</v>
      </c>
      <c r="M6574">
        <v>1</v>
      </c>
      <c r="N6574">
        <v>2</v>
      </c>
      <c r="O6574">
        <v>145000</v>
      </c>
      <c r="P6574">
        <v>89.86</v>
      </c>
      <c r="S6574">
        <v>3</v>
      </c>
      <c r="Y6574">
        <v>175000</v>
      </c>
      <c r="Z6574">
        <v>1</v>
      </c>
      <c r="AB6574">
        <v>40</v>
      </c>
      <c r="AC6574">
        <v>3</v>
      </c>
      <c r="AD6574">
        <v>2</v>
      </c>
    </row>
    <row r="6575" spans="1:30" x14ac:dyDescent="0.25">
      <c r="A6575">
        <v>11781</v>
      </c>
      <c r="B6575" t="s">
        <v>30</v>
      </c>
      <c r="C6575">
        <v>29099</v>
      </c>
      <c r="D6575" t="s">
        <v>45</v>
      </c>
      <c r="E6575" t="s">
        <v>32</v>
      </c>
      <c r="F6575" t="s">
        <v>33</v>
      </c>
      <c r="G6575" t="s">
        <v>34</v>
      </c>
      <c r="H6575">
        <v>1</v>
      </c>
      <c r="I6575">
        <v>1</v>
      </c>
      <c r="J6575">
        <v>2</v>
      </c>
      <c r="K6575">
        <v>1</v>
      </c>
      <c r="L6575">
        <v>31</v>
      </c>
      <c r="M6575">
        <v>1</v>
      </c>
      <c r="N6575">
        <v>2</v>
      </c>
      <c r="O6575">
        <v>225000</v>
      </c>
      <c r="P6575">
        <v>82.16</v>
      </c>
      <c r="Q6575">
        <v>3.25</v>
      </c>
      <c r="R6575">
        <v>8.7999999999999995E-2</v>
      </c>
      <c r="S6575">
        <v>2</v>
      </c>
      <c r="T6575">
        <v>3891.28</v>
      </c>
      <c r="V6575">
        <v>2289.42</v>
      </c>
      <c r="W6575">
        <v>1039.42</v>
      </c>
      <c r="Y6575">
        <v>275000</v>
      </c>
      <c r="Z6575">
        <v>1</v>
      </c>
      <c r="AA6575">
        <v>66</v>
      </c>
      <c r="AB6575">
        <v>39</v>
      </c>
      <c r="AC6575">
        <v>2</v>
      </c>
      <c r="AD6575">
        <v>2</v>
      </c>
    </row>
    <row r="6576" spans="1:30" x14ac:dyDescent="0.25">
      <c r="A6576">
        <v>11782</v>
      </c>
      <c r="B6576" t="s">
        <v>30</v>
      </c>
      <c r="C6576">
        <v>29189</v>
      </c>
      <c r="D6576" t="s">
        <v>45</v>
      </c>
      <c r="E6576" t="s">
        <v>32</v>
      </c>
      <c r="F6576" t="s">
        <v>37</v>
      </c>
      <c r="G6576" t="s">
        <v>39</v>
      </c>
      <c r="H6576">
        <v>3</v>
      </c>
      <c r="I6576">
        <v>0</v>
      </c>
      <c r="J6576">
        <v>2</v>
      </c>
      <c r="K6576">
        <v>1</v>
      </c>
      <c r="L6576">
        <v>32</v>
      </c>
      <c r="M6576">
        <v>1</v>
      </c>
      <c r="N6576">
        <v>2</v>
      </c>
      <c r="O6576">
        <v>175000</v>
      </c>
      <c r="P6576">
        <v>80</v>
      </c>
      <c r="S6576">
        <v>3</v>
      </c>
      <c r="Y6576">
        <v>215000</v>
      </c>
      <c r="Z6576">
        <v>1</v>
      </c>
      <c r="AA6576">
        <v>44</v>
      </c>
      <c r="AB6576">
        <v>42</v>
      </c>
      <c r="AC6576">
        <v>3</v>
      </c>
      <c r="AD6576">
        <v>2</v>
      </c>
    </row>
    <row r="6577" spans="1:30" x14ac:dyDescent="0.25">
      <c r="A6577">
        <v>11783</v>
      </c>
      <c r="B6577" t="s">
        <v>30</v>
      </c>
      <c r="C6577">
        <v>29185</v>
      </c>
      <c r="D6577" t="s">
        <v>31</v>
      </c>
      <c r="E6577" t="s">
        <v>32</v>
      </c>
      <c r="F6577" t="s">
        <v>33</v>
      </c>
      <c r="G6577" t="s">
        <v>34</v>
      </c>
      <c r="H6577">
        <v>3</v>
      </c>
      <c r="I6577">
        <v>0</v>
      </c>
      <c r="J6577">
        <v>2</v>
      </c>
      <c r="K6577">
        <v>2</v>
      </c>
      <c r="L6577">
        <v>1</v>
      </c>
      <c r="M6577">
        <v>1</v>
      </c>
      <c r="N6577">
        <v>2</v>
      </c>
      <c r="O6577">
        <v>225000</v>
      </c>
      <c r="P6577">
        <v>96.5</v>
      </c>
      <c r="S6577">
        <v>3</v>
      </c>
      <c r="Y6577">
        <v>225000</v>
      </c>
      <c r="Z6577">
        <v>1</v>
      </c>
      <c r="AA6577">
        <v>50</v>
      </c>
      <c r="AB6577" t="s">
        <v>43</v>
      </c>
      <c r="AC6577">
        <v>3</v>
      </c>
      <c r="AD6577">
        <v>2</v>
      </c>
    </row>
    <row r="6578" spans="1:30" x14ac:dyDescent="0.25">
      <c r="A6578">
        <v>11784</v>
      </c>
      <c r="B6578" t="s">
        <v>30</v>
      </c>
      <c r="C6578">
        <v>29029</v>
      </c>
      <c r="D6578" t="s">
        <v>45</v>
      </c>
      <c r="E6578" t="s">
        <v>32</v>
      </c>
      <c r="F6578" t="s">
        <v>33</v>
      </c>
      <c r="G6578" t="s">
        <v>38</v>
      </c>
      <c r="H6578">
        <v>1</v>
      </c>
      <c r="I6578">
        <v>3</v>
      </c>
      <c r="J6578">
        <v>2</v>
      </c>
      <c r="K6578">
        <v>1</v>
      </c>
      <c r="L6578">
        <v>31</v>
      </c>
      <c r="M6578">
        <v>1</v>
      </c>
      <c r="N6578">
        <v>2</v>
      </c>
      <c r="O6578">
        <v>115000</v>
      </c>
      <c r="P6578">
        <v>67.709999999999994</v>
      </c>
      <c r="Q6578">
        <v>3.375</v>
      </c>
      <c r="R6578">
        <v>0.58599999999999997</v>
      </c>
      <c r="S6578">
        <v>3</v>
      </c>
      <c r="T6578">
        <v>4332.62</v>
      </c>
      <c r="V6578">
        <v>3268.13</v>
      </c>
      <c r="W6578">
        <v>2518.13</v>
      </c>
      <c r="Y6578">
        <v>175000</v>
      </c>
      <c r="Z6578">
        <v>2</v>
      </c>
      <c r="AA6578">
        <v>61</v>
      </c>
      <c r="AB6578">
        <v>40</v>
      </c>
      <c r="AC6578">
        <v>2</v>
      </c>
      <c r="AD6578">
        <v>2</v>
      </c>
    </row>
    <row r="6579" spans="1:30" x14ac:dyDescent="0.25">
      <c r="A6579">
        <v>11785</v>
      </c>
      <c r="B6579" t="s">
        <v>30</v>
      </c>
      <c r="C6579">
        <v>29183</v>
      </c>
      <c r="D6579" t="s">
        <v>45</v>
      </c>
      <c r="E6579" t="s">
        <v>32</v>
      </c>
      <c r="F6579" t="s">
        <v>33</v>
      </c>
      <c r="G6579" t="s">
        <v>34</v>
      </c>
      <c r="H6579">
        <v>3</v>
      </c>
      <c r="I6579">
        <v>0</v>
      </c>
      <c r="J6579">
        <v>2</v>
      </c>
      <c r="K6579">
        <v>1</v>
      </c>
      <c r="L6579">
        <v>31</v>
      </c>
      <c r="M6579">
        <v>1</v>
      </c>
      <c r="N6579">
        <v>2</v>
      </c>
      <c r="O6579">
        <v>355000</v>
      </c>
      <c r="P6579">
        <v>47.83</v>
      </c>
      <c r="S6579">
        <v>3</v>
      </c>
      <c r="Y6579">
        <v>715000</v>
      </c>
      <c r="Z6579">
        <v>1</v>
      </c>
      <c r="AA6579">
        <v>91</v>
      </c>
      <c r="AB6579">
        <v>36</v>
      </c>
      <c r="AC6579">
        <v>3</v>
      </c>
      <c r="AD6579">
        <v>2</v>
      </c>
    </row>
    <row r="6580" spans="1:30" x14ac:dyDescent="0.25">
      <c r="A6580">
        <v>11787</v>
      </c>
      <c r="B6580" t="s">
        <v>30</v>
      </c>
      <c r="C6580">
        <v>29510</v>
      </c>
      <c r="D6580" t="s">
        <v>45</v>
      </c>
      <c r="E6580" t="s">
        <v>32</v>
      </c>
      <c r="F6580" t="s">
        <v>33</v>
      </c>
      <c r="G6580" t="s">
        <v>39</v>
      </c>
      <c r="H6580">
        <v>1</v>
      </c>
      <c r="I6580">
        <v>3</v>
      </c>
      <c r="J6580">
        <v>2</v>
      </c>
      <c r="K6580">
        <v>1</v>
      </c>
      <c r="L6580">
        <v>31</v>
      </c>
      <c r="M6580">
        <v>1</v>
      </c>
      <c r="N6580">
        <v>2</v>
      </c>
      <c r="O6580">
        <v>115000</v>
      </c>
      <c r="P6580">
        <v>50.07</v>
      </c>
      <c r="Q6580">
        <v>2.99</v>
      </c>
      <c r="R6580">
        <v>0.65400000000000003</v>
      </c>
      <c r="S6580">
        <v>2</v>
      </c>
      <c r="T6580">
        <v>4453.37</v>
      </c>
      <c r="V6580">
        <v>3390.69</v>
      </c>
      <c r="W6580">
        <v>2140.69</v>
      </c>
      <c r="Y6580">
        <v>225000</v>
      </c>
      <c r="Z6580">
        <v>1</v>
      </c>
      <c r="AA6580">
        <v>34</v>
      </c>
      <c r="AB6580">
        <v>37</v>
      </c>
      <c r="AC6580">
        <v>1</v>
      </c>
      <c r="AD6580">
        <v>2</v>
      </c>
    </row>
    <row r="6581" spans="1:30" x14ac:dyDescent="0.25">
      <c r="A6581">
        <v>11788</v>
      </c>
      <c r="B6581" t="s">
        <v>30</v>
      </c>
      <c r="C6581">
        <v>29167</v>
      </c>
      <c r="D6581" t="s">
        <v>45</v>
      </c>
      <c r="E6581" t="s">
        <v>32</v>
      </c>
      <c r="F6581" t="s">
        <v>33</v>
      </c>
      <c r="G6581" t="s">
        <v>39</v>
      </c>
      <c r="H6581">
        <v>3</v>
      </c>
      <c r="I6581">
        <v>0</v>
      </c>
      <c r="J6581">
        <v>2</v>
      </c>
      <c r="K6581">
        <v>1</v>
      </c>
      <c r="L6581">
        <v>31</v>
      </c>
      <c r="M6581">
        <v>1</v>
      </c>
      <c r="N6581">
        <v>2</v>
      </c>
      <c r="O6581">
        <v>115000</v>
      </c>
      <c r="P6581">
        <v>35.92</v>
      </c>
      <c r="S6581">
        <v>3</v>
      </c>
      <c r="Y6581">
        <v>335000</v>
      </c>
      <c r="Z6581">
        <v>1</v>
      </c>
      <c r="AA6581">
        <v>70</v>
      </c>
      <c r="AB6581">
        <v>46</v>
      </c>
      <c r="AC6581">
        <v>1</v>
      </c>
      <c r="AD6581">
        <v>2</v>
      </c>
    </row>
    <row r="6582" spans="1:30" x14ac:dyDescent="0.25">
      <c r="A6582">
        <v>11789</v>
      </c>
      <c r="B6582" t="s">
        <v>30</v>
      </c>
      <c r="C6582">
        <v>29183</v>
      </c>
      <c r="D6582" t="s">
        <v>45</v>
      </c>
      <c r="E6582" t="s">
        <v>32</v>
      </c>
      <c r="F6582" t="s">
        <v>33</v>
      </c>
      <c r="G6582" t="s">
        <v>38</v>
      </c>
      <c r="H6582">
        <v>1</v>
      </c>
      <c r="I6582">
        <v>3</v>
      </c>
      <c r="J6582">
        <v>2</v>
      </c>
      <c r="K6582">
        <v>1</v>
      </c>
      <c r="L6582">
        <v>31</v>
      </c>
      <c r="M6582">
        <v>1</v>
      </c>
      <c r="N6582">
        <v>2</v>
      </c>
      <c r="O6582">
        <v>165000</v>
      </c>
      <c r="P6582">
        <v>55.98</v>
      </c>
      <c r="Q6582">
        <v>2.5</v>
      </c>
      <c r="R6582">
        <v>-0.56899999999999995</v>
      </c>
      <c r="S6582">
        <v>2</v>
      </c>
      <c r="T6582">
        <v>3610.05</v>
      </c>
      <c r="V6582">
        <v>2509.31</v>
      </c>
      <c r="W6582">
        <v>2309.31</v>
      </c>
      <c r="Y6582">
        <v>305000</v>
      </c>
      <c r="Z6582">
        <v>1</v>
      </c>
      <c r="AA6582">
        <v>103</v>
      </c>
      <c r="AB6582" t="s">
        <v>41</v>
      </c>
      <c r="AC6582">
        <v>3</v>
      </c>
      <c r="AD6582">
        <v>2</v>
      </c>
    </row>
    <row r="6583" spans="1:30" x14ac:dyDescent="0.25">
      <c r="A6583">
        <v>11790</v>
      </c>
      <c r="B6583" t="s">
        <v>30</v>
      </c>
      <c r="C6583">
        <v>29183</v>
      </c>
      <c r="D6583" t="s">
        <v>45</v>
      </c>
      <c r="E6583" t="s">
        <v>32</v>
      </c>
      <c r="F6583" t="s">
        <v>33</v>
      </c>
      <c r="G6583" t="s">
        <v>39</v>
      </c>
      <c r="H6583">
        <v>3</v>
      </c>
      <c r="I6583">
        <v>0</v>
      </c>
      <c r="J6583">
        <v>2</v>
      </c>
      <c r="K6583">
        <v>1</v>
      </c>
      <c r="L6583">
        <v>31</v>
      </c>
      <c r="M6583">
        <v>1</v>
      </c>
      <c r="N6583">
        <v>2</v>
      </c>
      <c r="O6583">
        <v>75000</v>
      </c>
      <c r="P6583">
        <v>33.04</v>
      </c>
      <c r="S6583">
        <v>3</v>
      </c>
      <c r="Y6583">
        <v>235000</v>
      </c>
      <c r="Z6583">
        <v>1</v>
      </c>
      <c r="AA6583">
        <v>0</v>
      </c>
      <c r="AB6583" t="s">
        <v>47</v>
      </c>
      <c r="AC6583">
        <v>2</v>
      </c>
      <c r="AD6583">
        <v>2</v>
      </c>
    </row>
    <row r="6584" spans="1:30" x14ac:dyDescent="0.25">
      <c r="A6584">
        <v>11791</v>
      </c>
      <c r="B6584" t="s">
        <v>30</v>
      </c>
      <c r="C6584">
        <v>29099</v>
      </c>
      <c r="D6584" t="s">
        <v>45</v>
      </c>
      <c r="E6584" t="s">
        <v>32</v>
      </c>
      <c r="F6584" t="s">
        <v>33</v>
      </c>
      <c r="G6584" t="s">
        <v>38</v>
      </c>
      <c r="H6584">
        <v>1</v>
      </c>
      <c r="I6584">
        <v>3</v>
      </c>
      <c r="J6584">
        <v>2</v>
      </c>
      <c r="K6584">
        <v>1</v>
      </c>
      <c r="L6584">
        <v>31</v>
      </c>
      <c r="M6584">
        <v>1</v>
      </c>
      <c r="N6584">
        <v>2</v>
      </c>
      <c r="O6584">
        <v>205000</v>
      </c>
      <c r="P6584">
        <v>73.03</v>
      </c>
      <c r="Q6584">
        <v>3.25</v>
      </c>
      <c r="R6584">
        <v>0.55300000000000005</v>
      </c>
      <c r="S6584">
        <v>2</v>
      </c>
      <c r="T6584">
        <v>6483.27</v>
      </c>
      <c r="V6584">
        <v>5340</v>
      </c>
      <c r="W6584">
        <v>4090</v>
      </c>
      <c r="Y6584">
        <v>285000</v>
      </c>
      <c r="Z6584">
        <v>1</v>
      </c>
      <c r="AA6584">
        <v>206</v>
      </c>
      <c r="AB6584">
        <v>49</v>
      </c>
      <c r="AC6584">
        <v>3</v>
      </c>
      <c r="AD6584">
        <v>2</v>
      </c>
    </row>
    <row r="6585" spans="1:30" x14ac:dyDescent="0.25">
      <c r="A6585">
        <v>11792</v>
      </c>
      <c r="B6585" t="s">
        <v>30</v>
      </c>
      <c r="C6585">
        <v>29510</v>
      </c>
      <c r="D6585" t="s">
        <v>45</v>
      </c>
      <c r="E6585" t="s">
        <v>32</v>
      </c>
      <c r="F6585" t="s">
        <v>33</v>
      </c>
      <c r="G6585" t="s">
        <v>38</v>
      </c>
      <c r="H6585">
        <v>1</v>
      </c>
      <c r="I6585">
        <v>1</v>
      </c>
      <c r="J6585">
        <v>2</v>
      </c>
      <c r="K6585">
        <v>1</v>
      </c>
      <c r="L6585">
        <v>1</v>
      </c>
      <c r="M6585">
        <v>1</v>
      </c>
      <c r="N6585">
        <v>2</v>
      </c>
      <c r="O6585">
        <v>165000</v>
      </c>
      <c r="P6585">
        <v>97</v>
      </c>
      <c r="Q6585">
        <v>3.25</v>
      </c>
      <c r="R6585">
        <v>0.33900000000000002</v>
      </c>
      <c r="S6585">
        <v>2</v>
      </c>
      <c r="T6585">
        <v>4729.0200000000004</v>
      </c>
      <c r="V6585">
        <v>2899</v>
      </c>
      <c r="W6585">
        <v>1649</v>
      </c>
      <c r="Y6585">
        <v>175000</v>
      </c>
      <c r="Z6585">
        <v>1</v>
      </c>
      <c r="AA6585">
        <v>61</v>
      </c>
      <c r="AB6585" t="s">
        <v>47</v>
      </c>
      <c r="AC6585">
        <v>2</v>
      </c>
      <c r="AD6585">
        <v>2</v>
      </c>
    </row>
    <row r="6586" spans="1:30" x14ac:dyDescent="0.25">
      <c r="A6586">
        <v>11795</v>
      </c>
      <c r="B6586" t="s">
        <v>30</v>
      </c>
      <c r="C6586">
        <v>29121</v>
      </c>
      <c r="D6586" t="s">
        <v>45</v>
      </c>
      <c r="E6586" t="s">
        <v>32</v>
      </c>
      <c r="F6586" t="s">
        <v>33</v>
      </c>
      <c r="G6586" t="s">
        <v>39</v>
      </c>
      <c r="H6586">
        <v>1</v>
      </c>
      <c r="I6586">
        <v>1</v>
      </c>
      <c r="J6586">
        <v>2</v>
      </c>
      <c r="K6586">
        <v>1</v>
      </c>
      <c r="L6586">
        <v>32</v>
      </c>
      <c r="M6586">
        <v>1</v>
      </c>
      <c r="N6586">
        <v>2</v>
      </c>
      <c r="O6586">
        <v>145000</v>
      </c>
      <c r="P6586">
        <v>69.36</v>
      </c>
      <c r="Q6586">
        <v>3.5</v>
      </c>
      <c r="R6586">
        <v>0.72599999999999998</v>
      </c>
      <c r="S6586">
        <v>2</v>
      </c>
      <c r="T6586">
        <v>3040.72</v>
      </c>
      <c r="V6586">
        <v>1961</v>
      </c>
      <c r="W6586">
        <v>711</v>
      </c>
      <c r="Y6586">
        <v>205000</v>
      </c>
      <c r="Z6586">
        <v>1</v>
      </c>
      <c r="AA6586">
        <v>42</v>
      </c>
      <c r="AB6586">
        <v>41</v>
      </c>
      <c r="AC6586">
        <v>3</v>
      </c>
      <c r="AD6586">
        <v>2</v>
      </c>
    </row>
    <row r="6587" spans="1:30" x14ac:dyDescent="0.25">
      <c r="A6587">
        <v>11796</v>
      </c>
      <c r="B6587" t="s">
        <v>30</v>
      </c>
      <c r="C6587">
        <v>29189</v>
      </c>
      <c r="D6587" t="s">
        <v>45</v>
      </c>
      <c r="E6587" t="s">
        <v>32</v>
      </c>
      <c r="F6587" t="s">
        <v>33</v>
      </c>
      <c r="G6587" t="s">
        <v>39</v>
      </c>
      <c r="H6587">
        <v>1</v>
      </c>
      <c r="I6587">
        <v>3</v>
      </c>
      <c r="J6587">
        <v>2</v>
      </c>
      <c r="K6587">
        <v>1</v>
      </c>
      <c r="L6587">
        <v>31</v>
      </c>
      <c r="M6587">
        <v>1</v>
      </c>
      <c r="N6587">
        <v>2</v>
      </c>
      <c r="O6587">
        <v>145000</v>
      </c>
      <c r="P6587">
        <v>76</v>
      </c>
      <c r="Q6587">
        <v>2.75</v>
      </c>
      <c r="R6587">
        <v>0.42399999999999999</v>
      </c>
      <c r="S6587">
        <v>2</v>
      </c>
      <c r="T6587">
        <v>4549.96</v>
      </c>
      <c r="V6587">
        <v>3473</v>
      </c>
      <c r="W6587">
        <v>2223</v>
      </c>
      <c r="Y6587">
        <v>195000</v>
      </c>
      <c r="Z6587">
        <v>1</v>
      </c>
      <c r="AA6587">
        <v>111</v>
      </c>
      <c r="AB6587" t="s">
        <v>42</v>
      </c>
      <c r="AC6587">
        <v>1</v>
      </c>
      <c r="AD6587">
        <v>2</v>
      </c>
    </row>
    <row r="6588" spans="1:30" x14ac:dyDescent="0.25">
      <c r="A6588">
        <v>11797</v>
      </c>
      <c r="B6588" t="s">
        <v>30</v>
      </c>
      <c r="C6588">
        <v>29095</v>
      </c>
      <c r="D6588" t="s">
        <v>45</v>
      </c>
      <c r="E6588" t="s">
        <v>32</v>
      </c>
      <c r="F6588" t="s">
        <v>33</v>
      </c>
      <c r="G6588" t="s">
        <v>38</v>
      </c>
      <c r="H6588">
        <v>1</v>
      </c>
      <c r="I6588">
        <v>1</v>
      </c>
      <c r="J6588">
        <v>2</v>
      </c>
      <c r="K6588">
        <v>1</v>
      </c>
      <c r="L6588">
        <v>31</v>
      </c>
      <c r="M6588">
        <v>1</v>
      </c>
      <c r="N6588">
        <v>2</v>
      </c>
      <c r="O6588">
        <v>115000</v>
      </c>
      <c r="P6588">
        <v>84.46</v>
      </c>
      <c r="Q6588">
        <v>2.75</v>
      </c>
      <c r="R6588">
        <v>0.13400000000000001</v>
      </c>
      <c r="S6588">
        <v>2</v>
      </c>
      <c r="T6588">
        <v>4608.9399999999996</v>
      </c>
      <c r="V6588">
        <v>3545.21</v>
      </c>
      <c r="W6588">
        <v>3499.32</v>
      </c>
      <c r="Y6588">
        <v>135000</v>
      </c>
      <c r="Z6588">
        <v>1</v>
      </c>
      <c r="AA6588">
        <v>30</v>
      </c>
      <c r="AB6588" t="s">
        <v>41</v>
      </c>
      <c r="AC6588">
        <v>1</v>
      </c>
      <c r="AD6588">
        <v>2</v>
      </c>
    </row>
    <row r="6589" spans="1:30" x14ac:dyDescent="0.25">
      <c r="A6589">
        <v>11799</v>
      </c>
      <c r="B6589" t="s">
        <v>30</v>
      </c>
      <c r="C6589">
        <v>29077</v>
      </c>
      <c r="D6589" t="s">
        <v>45</v>
      </c>
      <c r="E6589" t="s">
        <v>32</v>
      </c>
      <c r="F6589" t="s">
        <v>33</v>
      </c>
      <c r="G6589" t="s">
        <v>34</v>
      </c>
      <c r="H6589">
        <v>3</v>
      </c>
      <c r="I6589">
        <v>0</v>
      </c>
      <c r="J6589">
        <v>2</v>
      </c>
      <c r="K6589">
        <v>1</v>
      </c>
      <c r="L6589">
        <v>32</v>
      </c>
      <c r="M6589">
        <v>1</v>
      </c>
      <c r="N6589">
        <v>2</v>
      </c>
      <c r="O6589">
        <v>455000</v>
      </c>
      <c r="P6589">
        <v>64.569999999999993</v>
      </c>
      <c r="S6589">
        <v>3</v>
      </c>
      <c r="Y6589">
        <v>695000</v>
      </c>
      <c r="Z6589">
        <v>1</v>
      </c>
      <c r="AA6589">
        <v>156</v>
      </c>
      <c r="AB6589">
        <v>44</v>
      </c>
      <c r="AC6589">
        <v>3</v>
      </c>
      <c r="AD6589">
        <v>2</v>
      </c>
    </row>
    <row r="6590" spans="1:30" x14ac:dyDescent="0.25">
      <c r="A6590">
        <v>11800</v>
      </c>
      <c r="B6590" t="s">
        <v>30</v>
      </c>
      <c r="C6590">
        <v>29111</v>
      </c>
      <c r="D6590" t="s">
        <v>31</v>
      </c>
      <c r="E6590" t="s">
        <v>32</v>
      </c>
      <c r="F6590" t="s">
        <v>33</v>
      </c>
      <c r="G6590" t="s">
        <v>38</v>
      </c>
      <c r="H6590">
        <v>1</v>
      </c>
      <c r="I6590">
        <v>2</v>
      </c>
      <c r="J6590">
        <v>2</v>
      </c>
      <c r="K6590">
        <v>2</v>
      </c>
      <c r="L6590">
        <v>32</v>
      </c>
      <c r="M6590">
        <v>1</v>
      </c>
      <c r="N6590">
        <v>2</v>
      </c>
      <c r="O6590">
        <v>85000</v>
      </c>
      <c r="P6590">
        <v>75.209999999999994</v>
      </c>
      <c r="Q6590">
        <v>3.99</v>
      </c>
      <c r="R6590">
        <v>1.921</v>
      </c>
      <c r="S6590">
        <v>2</v>
      </c>
      <c r="T6590">
        <v>5090.1400000000003</v>
      </c>
      <c r="V6590">
        <v>1964.87</v>
      </c>
      <c r="W6590">
        <v>1100</v>
      </c>
      <c r="Y6590">
        <v>115000</v>
      </c>
      <c r="Z6590">
        <v>1</v>
      </c>
      <c r="AA6590">
        <v>20</v>
      </c>
      <c r="AB6590">
        <v>44</v>
      </c>
      <c r="AC6590">
        <v>1</v>
      </c>
      <c r="AD6590">
        <v>2</v>
      </c>
    </row>
    <row r="6591" spans="1:30" x14ac:dyDescent="0.25">
      <c r="A6591">
        <v>11801</v>
      </c>
      <c r="B6591" t="s">
        <v>30</v>
      </c>
      <c r="C6591">
        <v>29095</v>
      </c>
      <c r="D6591" t="s">
        <v>45</v>
      </c>
      <c r="E6591" t="s">
        <v>32</v>
      </c>
      <c r="F6591" t="s">
        <v>33</v>
      </c>
      <c r="G6591" t="s">
        <v>38</v>
      </c>
      <c r="H6591">
        <v>1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2</v>
      </c>
      <c r="O6591">
        <v>135000</v>
      </c>
      <c r="P6591">
        <v>97</v>
      </c>
      <c r="Q6591">
        <v>3.375</v>
      </c>
      <c r="R6591">
        <v>0.56799999999999995</v>
      </c>
      <c r="S6591">
        <v>2</v>
      </c>
      <c r="T6591">
        <v>3947.46</v>
      </c>
      <c r="V6591">
        <v>2608</v>
      </c>
      <c r="W6591">
        <v>1358</v>
      </c>
      <c r="Y6591">
        <v>145000</v>
      </c>
      <c r="Z6591">
        <v>1</v>
      </c>
      <c r="AA6591">
        <v>31</v>
      </c>
      <c r="AB6591">
        <v>40</v>
      </c>
      <c r="AC6591">
        <v>3</v>
      </c>
      <c r="AD6591">
        <v>2</v>
      </c>
    </row>
    <row r="6592" spans="1:30" x14ac:dyDescent="0.25">
      <c r="A6592">
        <v>11802</v>
      </c>
      <c r="B6592" t="s">
        <v>30</v>
      </c>
      <c r="C6592">
        <v>29099</v>
      </c>
      <c r="D6592" t="s">
        <v>45</v>
      </c>
      <c r="E6592" t="s">
        <v>32</v>
      </c>
      <c r="F6592" t="s">
        <v>33</v>
      </c>
      <c r="G6592" t="s">
        <v>34</v>
      </c>
      <c r="H6592">
        <v>1</v>
      </c>
      <c r="I6592">
        <v>1</v>
      </c>
      <c r="J6592">
        <v>2</v>
      </c>
      <c r="K6592">
        <v>1</v>
      </c>
      <c r="L6592">
        <v>31</v>
      </c>
      <c r="M6592">
        <v>1</v>
      </c>
      <c r="N6592">
        <v>2</v>
      </c>
      <c r="O6592">
        <v>135000</v>
      </c>
      <c r="P6592">
        <v>61.75</v>
      </c>
      <c r="Q6592">
        <v>2.875</v>
      </c>
      <c r="R6592">
        <v>0.66400000000000003</v>
      </c>
      <c r="S6592">
        <v>2</v>
      </c>
      <c r="T6592">
        <v>3885.9</v>
      </c>
      <c r="V6592">
        <v>2512.6799999999998</v>
      </c>
      <c r="W6592">
        <v>1262.68</v>
      </c>
      <c r="Y6592">
        <v>255000</v>
      </c>
      <c r="Z6592">
        <v>1</v>
      </c>
      <c r="AA6592">
        <v>123</v>
      </c>
      <c r="AB6592">
        <v>48</v>
      </c>
      <c r="AC6592">
        <v>3</v>
      </c>
      <c r="AD6592">
        <v>2</v>
      </c>
    </row>
    <row r="6593" spans="1:30" x14ac:dyDescent="0.25">
      <c r="A6593">
        <v>11803</v>
      </c>
      <c r="B6593" t="s">
        <v>30</v>
      </c>
      <c r="C6593">
        <v>29097</v>
      </c>
      <c r="D6593" t="s">
        <v>45</v>
      </c>
      <c r="E6593" t="s">
        <v>32</v>
      </c>
      <c r="F6593" t="s">
        <v>33</v>
      </c>
      <c r="G6593" t="s">
        <v>34</v>
      </c>
      <c r="H6593">
        <v>1</v>
      </c>
      <c r="I6593">
        <v>3</v>
      </c>
      <c r="J6593">
        <v>2</v>
      </c>
      <c r="K6593">
        <v>1</v>
      </c>
      <c r="L6593">
        <v>31</v>
      </c>
      <c r="M6593">
        <v>1</v>
      </c>
      <c r="N6593">
        <v>2</v>
      </c>
      <c r="O6593">
        <v>215000</v>
      </c>
      <c r="P6593">
        <v>72.7</v>
      </c>
      <c r="Q6593">
        <v>3.375</v>
      </c>
      <c r="R6593">
        <v>0.218</v>
      </c>
      <c r="S6593">
        <v>2</v>
      </c>
      <c r="T6593">
        <v>937.89</v>
      </c>
      <c r="V6593">
        <v>827.47</v>
      </c>
      <c r="W6593">
        <v>827.47</v>
      </c>
      <c r="Y6593">
        <v>305000</v>
      </c>
      <c r="Z6593">
        <v>1</v>
      </c>
      <c r="AA6593">
        <v>131</v>
      </c>
      <c r="AB6593" t="s">
        <v>41</v>
      </c>
      <c r="AC6593">
        <v>3</v>
      </c>
      <c r="AD6593">
        <v>2</v>
      </c>
    </row>
    <row r="6594" spans="1:30" x14ac:dyDescent="0.25">
      <c r="A6594">
        <v>11804</v>
      </c>
      <c r="B6594" t="s">
        <v>30</v>
      </c>
      <c r="C6594">
        <v>29077</v>
      </c>
      <c r="D6594" t="s">
        <v>36</v>
      </c>
      <c r="E6594" t="s">
        <v>32</v>
      </c>
      <c r="F6594" t="s">
        <v>33</v>
      </c>
      <c r="G6594" t="s">
        <v>34</v>
      </c>
      <c r="H6594">
        <v>1</v>
      </c>
      <c r="I6594">
        <v>2</v>
      </c>
      <c r="J6594">
        <v>2</v>
      </c>
      <c r="K6594">
        <v>3</v>
      </c>
      <c r="L6594">
        <v>31</v>
      </c>
      <c r="M6594">
        <v>1</v>
      </c>
      <c r="N6594">
        <v>2</v>
      </c>
      <c r="O6594">
        <v>105000</v>
      </c>
      <c r="Q6594">
        <v>2.4900000000000002</v>
      </c>
      <c r="R6594">
        <v>-0.28000000000000003</v>
      </c>
      <c r="S6594">
        <v>2</v>
      </c>
      <c r="T6594">
        <v>3768.72</v>
      </c>
      <c r="V6594">
        <v>2736.4</v>
      </c>
      <c r="W6594">
        <v>1778.54</v>
      </c>
      <c r="Y6594">
        <v>115000</v>
      </c>
      <c r="Z6594">
        <v>1</v>
      </c>
      <c r="AC6594">
        <v>2</v>
      </c>
      <c r="AD6594">
        <v>2</v>
      </c>
    </row>
    <row r="6595" spans="1:30" x14ac:dyDescent="0.25">
      <c r="A6595">
        <v>11807</v>
      </c>
      <c r="B6595" t="s">
        <v>30</v>
      </c>
      <c r="C6595">
        <v>29065</v>
      </c>
      <c r="D6595" t="s">
        <v>45</v>
      </c>
      <c r="E6595" t="s">
        <v>32</v>
      </c>
      <c r="F6595" t="s">
        <v>33</v>
      </c>
      <c r="G6595" t="s">
        <v>38</v>
      </c>
      <c r="H6595">
        <v>1</v>
      </c>
      <c r="I6595">
        <v>1</v>
      </c>
      <c r="J6595">
        <v>2</v>
      </c>
      <c r="K6595">
        <v>1</v>
      </c>
      <c r="L6595">
        <v>31</v>
      </c>
      <c r="M6595">
        <v>1</v>
      </c>
      <c r="N6595">
        <v>2</v>
      </c>
      <c r="O6595">
        <v>105000</v>
      </c>
      <c r="P6595">
        <v>70.72</v>
      </c>
      <c r="Q6595">
        <v>2.75</v>
      </c>
      <c r="R6595">
        <v>0.76200000000000001</v>
      </c>
      <c r="S6595">
        <v>2</v>
      </c>
      <c r="T6595">
        <v>3974.25</v>
      </c>
      <c r="V6595">
        <v>2916.44</v>
      </c>
      <c r="W6595">
        <v>1666.44</v>
      </c>
      <c r="Y6595">
        <v>145000</v>
      </c>
      <c r="Z6595">
        <v>1</v>
      </c>
      <c r="AA6595">
        <v>45</v>
      </c>
      <c r="AB6595">
        <v>36</v>
      </c>
      <c r="AC6595">
        <v>3</v>
      </c>
      <c r="AD6595">
        <v>2</v>
      </c>
    </row>
    <row r="6596" spans="1:30" x14ac:dyDescent="0.25">
      <c r="A6596">
        <v>11808</v>
      </c>
      <c r="B6596" t="s">
        <v>30</v>
      </c>
      <c r="C6596">
        <v>29069</v>
      </c>
      <c r="D6596" t="s">
        <v>31</v>
      </c>
      <c r="E6596" t="s">
        <v>32</v>
      </c>
      <c r="F6596" t="s">
        <v>33</v>
      </c>
      <c r="G6596" t="s">
        <v>39</v>
      </c>
      <c r="H6596">
        <v>3</v>
      </c>
      <c r="I6596">
        <v>0</v>
      </c>
      <c r="J6596">
        <v>2</v>
      </c>
      <c r="K6596">
        <v>2</v>
      </c>
      <c r="L6596">
        <v>31</v>
      </c>
      <c r="M6596">
        <v>1</v>
      </c>
      <c r="N6596">
        <v>2</v>
      </c>
      <c r="O6596">
        <v>135000</v>
      </c>
      <c r="P6596">
        <v>79.61</v>
      </c>
      <c r="S6596">
        <v>3</v>
      </c>
      <c r="Y6596">
        <v>175000</v>
      </c>
      <c r="Z6596">
        <v>1</v>
      </c>
      <c r="AA6596">
        <v>52</v>
      </c>
      <c r="AB6596">
        <v>42</v>
      </c>
      <c r="AC6596">
        <v>3</v>
      </c>
      <c r="AD6596">
        <v>2</v>
      </c>
    </row>
    <row r="6597" spans="1:30" x14ac:dyDescent="0.25">
      <c r="A6597">
        <v>11809</v>
      </c>
      <c r="B6597" t="s">
        <v>30</v>
      </c>
      <c r="C6597">
        <v>29021</v>
      </c>
      <c r="D6597" t="s">
        <v>45</v>
      </c>
      <c r="E6597" t="s">
        <v>32</v>
      </c>
      <c r="F6597" t="s">
        <v>33</v>
      </c>
      <c r="G6597" t="s">
        <v>39</v>
      </c>
      <c r="H6597">
        <v>1</v>
      </c>
      <c r="I6597">
        <v>1</v>
      </c>
      <c r="J6597">
        <v>2</v>
      </c>
      <c r="K6597">
        <v>1</v>
      </c>
      <c r="L6597">
        <v>32</v>
      </c>
      <c r="M6597">
        <v>1</v>
      </c>
      <c r="N6597">
        <v>2</v>
      </c>
      <c r="O6597">
        <v>85000</v>
      </c>
      <c r="P6597">
        <v>73</v>
      </c>
      <c r="Q6597">
        <v>3.625</v>
      </c>
      <c r="R6597">
        <v>1.383</v>
      </c>
      <c r="S6597">
        <v>2</v>
      </c>
      <c r="T6597">
        <v>3793.75</v>
      </c>
      <c r="V6597">
        <v>2253.75</v>
      </c>
      <c r="W6597">
        <v>1003.75</v>
      </c>
      <c r="Y6597">
        <v>115000</v>
      </c>
      <c r="Z6597">
        <v>1</v>
      </c>
      <c r="AA6597">
        <v>52</v>
      </c>
      <c r="AB6597" t="s">
        <v>41</v>
      </c>
      <c r="AC6597">
        <v>1</v>
      </c>
      <c r="AD6597">
        <v>2</v>
      </c>
    </row>
    <row r="6598" spans="1:30" x14ac:dyDescent="0.25">
      <c r="A6598">
        <v>11810</v>
      </c>
      <c r="B6598" t="s">
        <v>30</v>
      </c>
      <c r="C6598">
        <v>29209</v>
      </c>
      <c r="D6598" t="s">
        <v>45</v>
      </c>
      <c r="E6598" t="s">
        <v>32</v>
      </c>
      <c r="F6598" t="s">
        <v>33</v>
      </c>
      <c r="G6598" t="s">
        <v>34</v>
      </c>
      <c r="H6598">
        <v>1</v>
      </c>
      <c r="I6598">
        <v>3</v>
      </c>
      <c r="J6598">
        <v>2</v>
      </c>
      <c r="K6598">
        <v>1</v>
      </c>
      <c r="L6598">
        <v>32</v>
      </c>
      <c r="M6598">
        <v>1</v>
      </c>
      <c r="N6598">
        <v>2</v>
      </c>
      <c r="O6598">
        <v>145000</v>
      </c>
      <c r="P6598">
        <v>54.92</v>
      </c>
      <c r="Q6598">
        <v>2.99</v>
      </c>
      <c r="R6598">
        <v>0.47599999999999998</v>
      </c>
      <c r="S6598">
        <v>2</v>
      </c>
      <c r="T6598">
        <v>2831.24</v>
      </c>
      <c r="V6598">
        <v>1250</v>
      </c>
      <c r="Y6598">
        <v>255000</v>
      </c>
      <c r="Z6598">
        <v>1</v>
      </c>
      <c r="AA6598">
        <v>58</v>
      </c>
      <c r="AB6598" t="s">
        <v>42</v>
      </c>
      <c r="AC6598">
        <v>3</v>
      </c>
      <c r="AD6598">
        <v>2</v>
      </c>
    </row>
    <row r="6599" spans="1:30" x14ac:dyDescent="0.25">
      <c r="A6599">
        <v>11812</v>
      </c>
      <c r="B6599" t="s">
        <v>30</v>
      </c>
      <c r="C6599">
        <v>29085</v>
      </c>
      <c r="D6599" t="s">
        <v>45</v>
      </c>
      <c r="E6599" t="s">
        <v>32</v>
      </c>
      <c r="F6599" t="s">
        <v>33</v>
      </c>
      <c r="G6599" t="s">
        <v>38</v>
      </c>
      <c r="H6599">
        <v>3</v>
      </c>
      <c r="I6599">
        <v>0</v>
      </c>
      <c r="J6599">
        <v>2</v>
      </c>
      <c r="K6599">
        <v>1</v>
      </c>
      <c r="L6599">
        <v>2</v>
      </c>
      <c r="M6599">
        <v>1</v>
      </c>
      <c r="N6599">
        <v>2</v>
      </c>
      <c r="O6599">
        <v>105000</v>
      </c>
      <c r="P6599">
        <v>71.42</v>
      </c>
      <c r="S6599">
        <v>3</v>
      </c>
      <c r="Y6599">
        <v>145000</v>
      </c>
      <c r="Z6599">
        <v>1</v>
      </c>
      <c r="AA6599">
        <v>146</v>
      </c>
      <c r="AB6599" t="s">
        <v>47</v>
      </c>
      <c r="AC6599">
        <v>3</v>
      </c>
      <c r="AD6599">
        <v>2</v>
      </c>
    </row>
    <row r="6600" spans="1:30" x14ac:dyDescent="0.25">
      <c r="A6600">
        <v>11813</v>
      </c>
      <c r="B6600" t="s">
        <v>30</v>
      </c>
      <c r="C6600">
        <v>29189</v>
      </c>
      <c r="D6600" t="s">
        <v>45</v>
      </c>
      <c r="E6600" t="s">
        <v>32</v>
      </c>
      <c r="F6600" t="s">
        <v>33</v>
      </c>
      <c r="G6600" t="s">
        <v>34</v>
      </c>
      <c r="H6600">
        <v>1</v>
      </c>
      <c r="I6600">
        <v>1</v>
      </c>
      <c r="J6600">
        <v>2</v>
      </c>
      <c r="K6600">
        <v>1</v>
      </c>
      <c r="L6600">
        <v>31</v>
      </c>
      <c r="M6600">
        <v>1</v>
      </c>
      <c r="N6600">
        <v>2</v>
      </c>
      <c r="O6600">
        <v>225000</v>
      </c>
      <c r="P6600">
        <v>58.8</v>
      </c>
      <c r="Q6600">
        <v>2.99</v>
      </c>
      <c r="R6600">
        <v>0.49299999999999999</v>
      </c>
      <c r="S6600">
        <v>2</v>
      </c>
      <c r="T6600">
        <v>2023.75</v>
      </c>
      <c r="V6600">
        <v>899.2</v>
      </c>
      <c r="Y6600">
        <v>375000</v>
      </c>
      <c r="Z6600">
        <v>1</v>
      </c>
      <c r="AA6600">
        <v>90</v>
      </c>
      <c r="AB6600" t="s">
        <v>41</v>
      </c>
      <c r="AC6600">
        <v>3</v>
      </c>
      <c r="AD6600">
        <v>2</v>
      </c>
    </row>
    <row r="6601" spans="1:30" x14ac:dyDescent="0.25">
      <c r="A6601">
        <v>11816</v>
      </c>
      <c r="B6601" t="s">
        <v>30</v>
      </c>
      <c r="C6601">
        <v>29047</v>
      </c>
      <c r="D6601" t="s">
        <v>45</v>
      </c>
      <c r="E6601" t="s">
        <v>32</v>
      </c>
      <c r="F6601" t="s">
        <v>33</v>
      </c>
      <c r="G6601" t="s">
        <v>38</v>
      </c>
      <c r="H6601">
        <v>1</v>
      </c>
      <c r="I6601">
        <v>3</v>
      </c>
      <c r="J6601">
        <v>2</v>
      </c>
      <c r="K6601">
        <v>1</v>
      </c>
      <c r="L6601">
        <v>31</v>
      </c>
      <c r="M6601">
        <v>1</v>
      </c>
      <c r="N6601">
        <v>2</v>
      </c>
      <c r="O6601">
        <v>165000</v>
      </c>
      <c r="P6601">
        <v>80.8</v>
      </c>
      <c r="Q6601">
        <v>3.25</v>
      </c>
      <c r="R6601">
        <v>0.19900000000000001</v>
      </c>
      <c r="S6601">
        <v>2</v>
      </c>
      <c r="T6601">
        <v>4881.49</v>
      </c>
      <c r="V6601">
        <v>3795.5</v>
      </c>
      <c r="W6601">
        <v>2545.5</v>
      </c>
      <c r="Y6601">
        <v>215000</v>
      </c>
      <c r="Z6601">
        <v>1</v>
      </c>
      <c r="AA6601">
        <v>90</v>
      </c>
      <c r="AB6601" t="s">
        <v>41</v>
      </c>
      <c r="AC6601">
        <v>2</v>
      </c>
      <c r="AD6601">
        <v>2</v>
      </c>
    </row>
    <row r="6602" spans="1:30" x14ac:dyDescent="0.25">
      <c r="A6602">
        <v>11818</v>
      </c>
      <c r="B6602" t="s">
        <v>30</v>
      </c>
      <c r="C6602">
        <v>29141</v>
      </c>
      <c r="D6602" t="s">
        <v>45</v>
      </c>
      <c r="E6602" t="s">
        <v>32</v>
      </c>
      <c r="F6602" t="s">
        <v>33</v>
      </c>
      <c r="G6602" t="s">
        <v>34</v>
      </c>
      <c r="H6602">
        <v>1</v>
      </c>
      <c r="I6602">
        <v>1</v>
      </c>
      <c r="J6602">
        <v>2</v>
      </c>
      <c r="K6602">
        <v>1</v>
      </c>
      <c r="L6602">
        <v>31</v>
      </c>
      <c r="M6602">
        <v>1</v>
      </c>
      <c r="N6602">
        <v>2</v>
      </c>
      <c r="O6602">
        <v>165000</v>
      </c>
      <c r="P6602">
        <v>59.85</v>
      </c>
      <c r="Q6602">
        <v>3.375</v>
      </c>
      <c r="R6602">
        <v>0.59899999999999998</v>
      </c>
      <c r="S6602">
        <v>2</v>
      </c>
      <c r="T6602">
        <v>2261.42</v>
      </c>
      <c r="V6602">
        <v>1160.3499999999999</v>
      </c>
      <c r="Y6602">
        <v>275000</v>
      </c>
      <c r="Z6602">
        <v>1</v>
      </c>
      <c r="AA6602">
        <v>41</v>
      </c>
      <c r="AB6602">
        <v>37</v>
      </c>
      <c r="AC6602">
        <v>2</v>
      </c>
      <c r="AD6602">
        <v>2</v>
      </c>
    </row>
    <row r="6603" spans="1:30" x14ac:dyDescent="0.25">
      <c r="A6603">
        <v>11820</v>
      </c>
      <c r="B6603" t="s">
        <v>30</v>
      </c>
      <c r="C6603">
        <v>29189</v>
      </c>
      <c r="D6603" t="s">
        <v>45</v>
      </c>
      <c r="E6603" t="s">
        <v>32</v>
      </c>
      <c r="F6603" t="s">
        <v>33</v>
      </c>
      <c r="G6603" t="s">
        <v>34</v>
      </c>
      <c r="H6603">
        <v>1</v>
      </c>
      <c r="I6603">
        <v>1</v>
      </c>
      <c r="J6603">
        <v>2</v>
      </c>
      <c r="K6603">
        <v>1</v>
      </c>
      <c r="L6603">
        <v>32</v>
      </c>
      <c r="M6603">
        <v>1</v>
      </c>
      <c r="N6603">
        <v>2</v>
      </c>
      <c r="O6603">
        <v>185000</v>
      </c>
      <c r="P6603">
        <v>45</v>
      </c>
      <c r="Q6603">
        <v>2.625</v>
      </c>
      <c r="R6603">
        <v>-0.443</v>
      </c>
      <c r="S6603">
        <v>2</v>
      </c>
      <c r="T6603">
        <v>3482.54</v>
      </c>
      <c r="V6603">
        <v>2375</v>
      </c>
      <c r="W6603">
        <v>1125</v>
      </c>
      <c r="Y6603">
        <v>405000</v>
      </c>
      <c r="Z6603">
        <v>1</v>
      </c>
      <c r="AA6603">
        <v>172</v>
      </c>
      <c r="AB6603" t="s">
        <v>47</v>
      </c>
      <c r="AC6603">
        <v>1</v>
      </c>
      <c r="AD6603">
        <v>2</v>
      </c>
    </row>
    <row r="6604" spans="1:30" x14ac:dyDescent="0.25">
      <c r="A6604">
        <v>11827</v>
      </c>
      <c r="B6604" t="s">
        <v>30</v>
      </c>
      <c r="C6604">
        <v>29183</v>
      </c>
      <c r="D6604" t="s">
        <v>45</v>
      </c>
      <c r="E6604" t="s">
        <v>32</v>
      </c>
      <c r="F6604" t="s">
        <v>33</v>
      </c>
      <c r="G6604" t="s">
        <v>39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2</v>
      </c>
      <c r="O6604">
        <v>435000</v>
      </c>
      <c r="P6604">
        <v>95</v>
      </c>
      <c r="Q6604">
        <v>3.75</v>
      </c>
      <c r="R6604">
        <v>0.78900000000000003</v>
      </c>
      <c r="S6604">
        <v>2</v>
      </c>
      <c r="T6604">
        <v>2836.61</v>
      </c>
      <c r="V6604">
        <v>546.25</v>
      </c>
      <c r="W6604">
        <v>546.25</v>
      </c>
      <c r="Y6604">
        <v>465000</v>
      </c>
      <c r="Z6604">
        <v>1</v>
      </c>
      <c r="AA6604">
        <v>123</v>
      </c>
      <c r="AB6604">
        <v>42</v>
      </c>
      <c r="AC6604">
        <v>2</v>
      </c>
      <c r="AD6604">
        <v>2</v>
      </c>
    </row>
    <row r="6605" spans="1:30" x14ac:dyDescent="0.25">
      <c r="A6605">
        <v>11828</v>
      </c>
      <c r="B6605" t="s">
        <v>30</v>
      </c>
      <c r="C6605">
        <v>29047</v>
      </c>
      <c r="D6605" t="s">
        <v>45</v>
      </c>
      <c r="E6605" t="s">
        <v>32</v>
      </c>
      <c r="F6605" t="s">
        <v>33</v>
      </c>
      <c r="G6605" t="s">
        <v>34</v>
      </c>
      <c r="H6605">
        <v>1</v>
      </c>
      <c r="I6605">
        <v>1</v>
      </c>
      <c r="J6605">
        <v>2</v>
      </c>
      <c r="K6605">
        <v>1</v>
      </c>
      <c r="L6605">
        <v>31</v>
      </c>
      <c r="M6605">
        <v>1</v>
      </c>
      <c r="N6605">
        <v>2</v>
      </c>
      <c r="O6605">
        <v>235000</v>
      </c>
      <c r="P6605">
        <v>65.709999999999994</v>
      </c>
      <c r="Q6605">
        <v>2.99</v>
      </c>
      <c r="R6605">
        <v>0.42899999999999999</v>
      </c>
      <c r="S6605">
        <v>2</v>
      </c>
      <c r="T6605">
        <v>2329.02</v>
      </c>
      <c r="V6605">
        <v>2329.02</v>
      </c>
      <c r="Y6605">
        <v>355000</v>
      </c>
      <c r="Z6605">
        <v>1</v>
      </c>
      <c r="AA6605">
        <v>138</v>
      </c>
      <c r="AB6605" t="s">
        <v>41</v>
      </c>
      <c r="AC6605">
        <v>2</v>
      </c>
      <c r="AD6605">
        <v>2</v>
      </c>
    </row>
    <row r="6606" spans="1:30" x14ac:dyDescent="0.25">
      <c r="A6606">
        <v>11829</v>
      </c>
      <c r="B6606" t="s">
        <v>30</v>
      </c>
      <c r="C6606">
        <v>29105</v>
      </c>
      <c r="D6606" t="s">
        <v>45</v>
      </c>
      <c r="E6606" t="s">
        <v>32</v>
      </c>
      <c r="F6606" t="s">
        <v>33</v>
      </c>
      <c r="G6606" t="s">
        <v>38</v>
      </c>
      <c r="H6606">
        <v>3</v>
      </c>
      <c r="I6606">
        <v>0</v>
      </c>
      <c r="J6606">
        <v>2</v>
      </c>
      <c r="K6606">
        <v>1</v>
      </c>
      <c r="L6606">
        <v>31</v>
      </c>
      <c r="M6606">
        <v>1</v>
      </c>
      <c r="N6606">
        <v>2</v>
      </c>
      <c r="O6606">
        <v>205000</v>
      </c>
      <c r="P6606">
        <v>75</v>
      </c>
      <c r="S6606">
        <v>3</v>
      </c>
      <c r="Y6606">
        <v>275000</v>
      </c>
      <c r="Z6606">
        <v>3</v>
      </c>
      <c r="AA6606">
        <v>0</v>
      </c>
      <c r="AB6606" t="s">
        <v>47</v>
      </c>
      <c r="AC6606">
        <v>1</v>
      </c>
      <c r="AD6606">
        <v>2</v>
      </c>
    </row>
    <row r="6607" spans="1:30" x14ac:dyDescent="0.25">
      <c r="A6607">
        <v>11831</v>
      </c>
      <c r="B6607" t="s">
        <v>30</v>
      </c>
      <c r="C6607">
        <v>29099</v>
      </c>
      <c r="D6607" t="s">
        <v>45</v>
      </c>
      <c r="E6607" t="s">
        <v>32</v>
      </c>
      <c r="F6607" t="s">
        <v>33</v>
      </c>
      <c r="G6607" t="s">
        <v>34</v>
      </c>
      <c r="H6607">
        <v>1</v>
      </c>
      <c r="I6607">
        <v>3</v>
      </c>
      <c r="J6607">
        <v>2</v>
      </c>
      <c r="K6607">
        <v>1</v>
      </c>
      <c r="L6607">
        <v>31</v>
      </c>
      <c r="M6607">
        <v>1</v>
      </c>
      <c r="N6607">
        <v>2</v>
      </c>
      <c r="O6607">
        <v>305000</v>
      </c>
      <c r="P6607">
        <v>75</v>
      </c>
      <c r="Q6607">
        <v>2.625</v>
      </c>
      <c r="R6607">
        <v>0.19600000000000001</v>
      </c>
      <c r="S6607">
        <v>2</v>
      </c>
      <c r="T6607">
        <v>3029.1</v>
      </c>
      <c r="V6607">
        <v>1806</v>
      </c>
      <c r="W6607">
        <v>807</v>
      </c>
      <c r="Y6607">
        <v>405000</v>
      </c>
      <c r="Z6607">
        <v>1</v>
      </c>
      <c r="AA6607">
        <v>110</v>
      </c>
      <c r="AB6607">
        <v>45</v>
      </c>
      <c r="AC6607">
        <v>2</v>
      </c>
      <c r="AD6607">
        <v>2</v>
      </c>
    </row>
    <row r="6608" spans="1:30" x14ac:dyDescent="0.25">
      <c r="A6608">
        <v>11832</v>
      </c>
      <c r="B6608" t="s">
        <v>30</v>
      </c>
      <c r="C6608">
        <v>29099</v>
      </c>
      <c r="D6608" t="s">
        <v>45</v>
      </c>
      <c r="E6608" t="s">
        <v>32</v>
      </c>
      <c r="F6608" t="s">
        <v>33</v>
      </c>
      <c r="G6608" t="s">
        <v>39</v>
      </c>
      <c r="H6608">
        <v>1</v>
      </c>
      <c r="I6608">
        <v>3</v>
      </c>
      <c r="J6608">
        <v>2</v>
      </c>
      <c r="K6608">
        <v>1</v>
      </c>
      <c r="L6608">
        <v>1</v>
      </c>
      <c r="M6608">
        <v>1</v>
      </c>
      <c r="N6608">
        <v>2</v>
      </c>
      <c r="O6608">
        <v>155000</v>
      </c>
      <c r="P6608">
        <v>80</v>
      </c>
      <c r="Q6608">
        <v>3.75</v>
      </c>
      <c r="R6608">
        <v>0.58599999999999997</v>
      </c>
      <c r="S6608">
        <v>2</v>
      </c>
      <c r="T6608">
        <v>5662.54</v>
      </c>
      <c r="V6608">
        <v>4170.57</v>
      </c>
      <c r="W6608">
        <v>101.57</v>
      </c>
      <c r="Y6608">
        <v>185000</v>
      </c>
      <c r="Z6608">
        <v>1</v>
      </c>
      <c r="AA6608">
        <v>42</v>
      </c>
      <c r="AB6608">
        <v>39</v>
      </c>
      <c r="AC6608">
        <v>2</v>
      </c>
      <c r="AD6608">
        <v>2</v>
      </c>
    </row>
    <row r="6609" spans="1:30" x14ac:dyDescent="0.25">
      <c r="A6609">
        <v>11833</v>
      </c>
      <c r="B6609" t="s">
        <v>30</v>
      </c>
      <c r="C6609">
        <v>29077</v>
      </c>
      <c r="D6609" t="s">
        <v>45</v>
      </c>
      <c r="E6609" t="s">
        <v>32</v>
      </c>
      <c r="F6609" t="s">
        <v>33</v>
      </c>
      <c r="G6609" t="s">
        <v>38</v>
      </c>
      <c r="H6609">
        <v>1</v>
      </c>
      <c r="I6609">
        <v>3</v>
      </c>
      <c r="J6609">
        <v>2</v>
      </c>
      <c r="K6609">
        <v>1</v>
      </c>
      <c r="L6609">
        <v>31</v>
      </c>
      <c r="M6609">
        <v>1</v>
      </c>
      <c r="N6609">
        <v>2</v>
      </c>
      <c r="O6609">
        <v>215000</v>
      </c>
      <c r="P6609">
        <v>77.739999999999995</v>
      </c>
      <c r="Q6609">
        <v>3.125</v>
      </c>
      <c r="R6609">
        <v>3.0000000000000001E-3</v>
      </c>
      <c r="S6609">
        <v>2</v>
      </c>
      <c r="T6609">
        <v>4532.96</v>
      </c>
      <c r="V6609">
        <v>3426.81</v>
      </c>
      <c r="W6609">
        <v>2176.81</v>
      </c>
      <c r="Y6609">
        <v>285000</v>
      </c>
      <c r="Z6609">
        <v>1</v>
      </c>
      <c r="AA6609">
        <v>99</v>
      </c>
      <c r="AB6609" t="s">
        <v>41</v>
      </c>
      <c r="AC6609">
        <v>2</v>
      </c>
      <c r="AD6609">
        <v>2</v>
      </c>
    </row>
    <row r="6610" spans="1:30" x14ac:dyDescent="0.25">
      <c r="A6610">
        <v>11834</v>
      </c>
      <c r="B6610" t="s">
        <v>30</v>
      </c>
      <c r="C6610">
        <v>29009</v>
      </c>
      <c r="D6610" t="s">
        <v>45</v>
      </c>
      <c r="E6610" t="s">
        <v>32</v>
      </c>
      <c r="F6610" t="s">
        <v>33</v>
      </c>
      <c r="G6610" t="s">
        <v>34</v>
      </c>
      <c r="H6610">
        <v>1</v>
      </c>
      <c r="I6610">
        <v>3</v>
      </c>
      <c r="J6610">
        <v>2</v>
      </c>
      <c r="K6610">
        <v>1</v>
      </c>
      <c r="L6610">
        <v>1</v>
      </c>
      <c r="M6610">
        <v>1</v>
      </c>
      <c r="N6610">
        <v>2</v>
      </c>
      <c r="O6610">
        <v>105000</v>
      </c>
      <c r="P6610">
        <v>90</v>
      </c>
      <c r="Q6610">
        <v>2.99</v>
      </c>
      <c r="R6610">
        <v>-3.5999999999999997E-2</v>
      </c>
      <c r="S6610">
        <v>2</v>
      </c>
      <c r="T6610">
        <v>4997.58</v>
      </c>
      <c r="V6610">
        <v>3708.13</v>
      </c>
      <c r="W6610">
        <v>3493.13</v>
      </c>
      <c r="Y6610">
        <v>115000</v>
      </c>
      <c r="Z6610">
        <v>1</v>
      </c>
      <c r="AA6610">
        <v>110</v>
      </c>
      <c r="AB6610" t="s">
        <v>41</v>
      </c>
      <c r="AC6610">
        <v>2</v>
      </c>
      <c r="AD6610">
        <v>2</v>
      </c>
    </row>
    <row r="6611" spans="1:30" x14ac:dyDescent="0.25">
      <c r="A6611">
        <v>11837</v>
      </c>
      <c r="B6611" t="s">
        <v>30</v>
      </c>
      <c r="C6611">
        <v>29183</v>
      </c>
      <c r="D6611" t="s">
        <v>45</v>
      </c>
      <c r="E6611" t="s">
        <v>32</v>
      </c>
      <c r="F6611" t="s">
        <v>33</v>
      </c>
      <c r="G6611" t="s">
        <v>38</v>
      </c>
      <c r="H6611">
        <v>1</v>
      </c>
      <c r="I6611">
        <v>3</v>
      </c>
      <c r="J6611">
        <v>2</v>
      </c>
      <c r="K6611">
        <v>1</v>
      </c>
      <c r="L6611">
        <v>32</v>
      </c>
      <c r="M6611">
        <v>1</v>
      </c>
      <c r="N6611">
        <v>2</v>
      </c>
      <c r="O6611">
        <v>145000</v>
      </c>
      <c r="P6611">
        <v>45</v>
      </c>
      <c r="Q6611">
        <v>2.625</v>
      </c>
      <c r="R6611">
        <v>-2.7E-2</v>
      </c>
      <c r="S6611">
        <v>2</v>
      </c>
      <c r="T6611">
        <v>6465.2</v>
      </c>
      <c r="V6611">
        <v>5390</v>
      </c>
      <c r="W6611">
        <v>4140</v>
      </c>
      <c r="Y6611">
        <v>325000</v>
      </c>
      <c r="Z6611">
        <v>1</v>
      </c>
      <c r="AA6611">
        <v>99</v>
      </c>
      <c r="AB6611">
        <v>47</v>
      </c>
      <c r="AC6611">
        <v>2</v>
      </c>
      <c r="AD6611">
        <v>2</v>
      </c>
    </row>
    <row r="6612" spans="1:30" x14ac:dyDescent="0.25">
      <c r="A6612">
        <v>11839</v>
      </c>
      <c r="B6612" t="s">
        <v>30</v>
      </c>
      <c r="C6612">
        <v>29101</v>
      </c>
      <c r="D6612" t="s">
        <v>36</v>
      </c>
      <c r="E6612" t="s">
        <v>32</v>
      </c>
      <c r="F6612" t="s">
        <v>33</v>
      </c>
      <c r="G6612" t="s">
        <v>34</v>
      </c>
      <c r="H6612">
        <v>1</v>
      </c>
      <c r="I6612">
        <v>2</v>
      </c>
      <c r="J6612">
        <v>2</v>
      </c>
      <c r="K6612">
        <v>3</v>
      </c>
      <c r="L6612">
        <v>31</v>
      </c>
      <c r="M6612">
        <v>1</v>
      </c>
      <c r="N6612">
        <v>2</v>
      </c>
      <c r="O6612">
        <v>245000</v>
      </c>
      <c r="Q6612">
        <v>2.25</v>
      </c>
      <c r="R6612">
        <v>-0.69799999999999995</v>
      </c>
      <c r="S6612">
        <v>2</v>
      </c>
      <c r="T6612">
        <v>4650.55</v>
      </c>
      <c r="V6612">
        <v>2371.21</v>
      </c>
      <c r="Y6612">
        <v>365000</v>
      </c>
      <c r="Z6612">
        <v>1</v>
      </c>
      <c r="AC6612">
        <v>2</v>
      </c>
      <c r="AD6612">
        <v>2</v>
      </c>
    </row>
    <row r="6613" spans="1:30" x14ac:dyDescent="0.25">
      <c r="A6613">
        <v>11840</v>
      </c>
      <c r="B6613" t="s">
        <v>30</v>
      </c>
      <c r="C6613">
        <v>29019</v>
      </c>
      <c r="D6613" t="s">
        <v>45</v>
      </c>
      <c r="E6613" t="s">
        <v>32</v>
      </c>
      <c r="F6613" t="s">
        <v>33</v>
      </c>
      <c r="G6613" t="s">
        <v>34</v>
      </c>
      <c r="H6613">
        <v>1</v>
      </c>
      <c r="I6613">
        <v>1</v>
      </c>
      <c r="J6613">
        <v>2</v>
      </c>
      <c r="K6613">
        <v>1</v>
      </c>
      <c r="L6613">
        <v>31</v>
      </c>
      <c r="M6613">
        <v>1</v>
      </c>
      <c r="N6613">
        <v>2</v>
      </c>
      <c r="O6613">
        <v>185000</v>
      </c>
      <c r="P6613">
        <v>54.51</v>
      </c>
      <c r="Q6613">
        <v>2.99</v>
      </c>
      <c r="R6613">
        <v>-0.127</v>
      </c>
      <c r="S6613">
        <v>2</v>
      </c>
      <c r="T6613">
        <v>3992.18</v>
      </c>
      <c r="V6613">
        <v>2871.81</v>
      </c>
      <c r="W6613">
        <v>1621.81</v>
      </c>
      <c r="Y6613">
        <v>345000</v>
      </c>
      <c r="Z6613">
        <v>1</v>
      </c>
      <c r="AA6613">
        <v>56</v>
      </c>
      <c r="AB6613" t="s">
        <v>41</v>
      </c>
      <c r="AC6613">
        <v>2</v>
      </c>
      <c r="AD6613">
        <v>2</v>
      </c>
    </row>
    <row r="6614" spans="1:30" x14ac:dyDescent="0.25">
      <c r="A6614">
        <v>11841</v>
      </c>
      <c r="B6614" t="s">
        <v>30</v>
      </c>
      <c r="C6614">
        <v>29189</v>
      </c>
      <c r="D6614" t="s">
        <v>45</v>
      </c>
      <c r="E6614" t="s">
        <v>32</v>
      </c>
      <c r="F6614" t="s">
        <v>37</v>
      </c>
      <c r="G6614" t="s">
        <v>39</v>
      </c>
      <c r="H6614">
        <v>4</v>
      </c>
      <c r="I6614">
        <v>0</v>
      </c>
      <c r="J6614">
        <v>2</v>
      </c>
      <c r="K6614">
        <v>1</v>
      </c>
      <c r="L6614">
        <v>1</v>
      </c>
      <c r="M6614">
        <v>1</v>
      </c>
      <c r="N6614">
        <v>2</v>
      </c>
      <c r="O6614">
        <v>145000</v>
      </c>
      <c r="S6614">
        <v>3</v>
      </c>
      <c r="Z6614">
        <v>1</v>
      </c>
      <c r="AA6614">
        <v>39</v>
      </c>
      <c r="AC6614">
        <v>9</v>
      </c>
      <c r="AD6614">
        <v>2</v>
      </c>
    </row>
    <row r="6615" spans="1:30" x14ac:dyDescent="0.25">
      <c r="A6615">
        <v>11843</v>
      </c>
      <c r="B6615" t="s">
        <v>30</v>
      </c>
      <c r="C6615">
        <v>29047</v>
      </c>
      <c r="D6615" t="s">
        <v>45</v>
      </c>
      <c r="E6615" t="s">
        <v>32</v>
      </c>
      <c r="F6615" t="s">
        <v>33</v>
      </c>
      <c r="G6615" t="s">
        <v>39</v>
      </c>
      <c r="H6615">
        <v>1</v>
      </c>
      <c r="I6615">
        <v>1</v>
      </c>
      <c r="J6615">
        <v>2</v>
      </c>
      <c r="K6615">
        <v>1</v>
      </c>
      <c r="L6615">
        <v>31</v>
      </c>
      <c r="M6615">
        <v>1</v>
      </c>
      <c r="N6615">
        <v>2</v>
      </c>
      <c r="O6615">
        <v>85000</v>
      </c>
      <c r="P6615">
        <v>79.62</v>
      </c>
      <c r="Q6615">
        <v>3.99</v>
      </c>
      <c r="R6615">
        <v>1.2929999999999999</v>
      </c>
      <c r="S6615">
        <v>2</v>
      </c>
      <c r="T6615">
        <v>3176.61</v>
      </c>
      <c r="V6615">
        <v>2125.84</v>
      </c>
      <c r="W6615">
        <v>875.84</v>
      </c>
      <c r="Y6615">
        <v>115000</v>
      </c>
      <c r="Z6615">
        <v>1</v>
      </c>
      <c r="AA6615">
        <v>78</v>
      </c>
      <c r="AB6615" t="s">
        <v>47</v>
      </c>
      <c r="AC6615">
        <v>2</v>
      </c>
      <c r="AD6615">
        <v>2</v>
      </c>
    </row>
    <row r="6616" spans="1:30" x14ac:dyDescent="0.25">
      <c r="A6616">
        <v>11844</v>
      </c>
      <c r="B6616" t="s">
        <v>30</v>
      </c>
      <c r="C6616">
        <v>29019</v>
      </c>
      <c r="D6616" t="s">
        <v>31</v>
      </c>
      <c r="E6616" t="s">
        <v>32</v>
      </c>
      <c r="F6616" t="s">
        <v>33</v>
      </c>
      <c r="G6616" t="s">
        <v>39</v>
      </c>
      <c r="H6616">
        <v>1</v>
      </c>
      <c r="I6616">
        <v>2</v>
      </c>
      <c r="J6616">
        <v>2</v>
      </c>
      <c r="K6616">
        <v>2</v>
      </c>
      <c r="L6616">
        <v>1</v>
      </c>
      <c r="M6616">
        <v>1</v>
      </c>
      <c r="N6616">
        <v>2</v>
      </c>
      <c r="O6616">
        <v>155000</v>
      </c>
      <c r="P6616">
        <v>96.5</v>
      </c>
      <c r="Q6616">
        <v>2.99</v>
      </c>
      <c r="R6616">
        <v>0.90200000000000002</v>
      </c>
      <c r="S6616">
        <v>2</v>
      </c>
      <c r="T6616">
        <v>5298.34</v>
      </c>
      <c r="V6616">
        <v>1695.67</v>
      </c>
      <c r="W6616">
        <v>1340.27</v>
      </c>
      <c r="Y6616">
        <v>155000</v>
      </c>
      <c r="Z6616">
        <v>1</v>
      </c>
      <c r="AA6616">
        <v>36</v>
      </c>
      <c r="AB6616" t="s">
        <v>40</v>
      </c>
      <c r="AC6616">
        <v>1</v>
      </c>
      <c r="AD6616">
        <v>2</v>
      </c>
    </row>
    <row r="6617" spans="1:30" x14ac:dyDescent="0.25">
      <c r="A6617">
        <v>11845</v>
      </c>
      <c r="B6617" t="s">
        <v>30</v>
      </c>
      <c r="C6617">
        <v>29189</v>
      </c>
      <c r="D6617" t="s">
        <v>45</v>
      </c>
      <c r="E6617" t="s">
        <v>32</v>
      </c>
      <c r="F6617" t="s">
        <v>33</v>
      </c>
      <c r="G6617" t="s">
        <v>34</v>
      </c>
      <c r="H6617">
        <v>1</v>
      </c>
      <c r="I6617">
        <v>3</v>
      </c>
      <c r="J6617">
        <v>2</v>
      </c>
      <c r="K6617">
        <v>1</v>
      </c>
      <c r="L6617">
        <v>32</v>
      </c>
      <c r="M6617">
        <v>1</v>
      </c>
      <c r="N6617">
        <v>2</v>
      </c>
      <c r="O6617">
        <v>225000</v>
      </c>
      <c r="P6617">
        <v>67.84</v>
      </c>
      <c r="Q6617">
        <v>2.99</v>
      </c>
      <c r="R6617">
        <v>8.7999999999999995E-2</v>
      </c>
      <c r="S6617">
        <v>2</v>
      </c>
      <c r="T6617">
        <v>4579.55</v>
      </c>
      <c r="V6617">
        <v>3455</v>
      </c>
      <c r="W6617">
        <v>2205</v>
      </c>
      <c r="Y6617">
        <v>325000</v>
      </c>
      <c r="Z6617">
        <v>1</v>
      </c>
      <c r="AA6617">
        <v>73</v>
      </c>
      <c r="AB6617" t="s">
        <v>42</v>
      </c>
      <c r="AC6617">
        <v>3</v>
      </c>
      <c r="AD6617">
        <v>2</v>
      </c>
    </row>
    <row r="6618" spans="1:30" x14ac:dyDescent="0.25">
      <c r="A6618">
        <v>11846</v>
      </c>
      <c r="B6618" t="s">
        <v>30</v>
      </c>
      <c r="C6618">
        <v>29183</v>
      </c>
      <c r="D6618" t="s">
        <v>45</v>
      </c>
      <c r="E6618" t="s">
        <v>32</v>
      </c>
      <c r="F6618" t="s">
        <v>33</v>
      </c>
      <c r="G6618" t="s">
        <v>38</v>
      </c>
      <c r="H6618">
        <v>1</v>
      </c>
      <c r="I6618">
        <v>3</v>
      </c>
      <c r="J6618">
        <v>2</v>
      </c>
      <c r="K6618">
        <v>1</v>
      </c>
      <c r="L6618">
        <v>31</v>
      </c>
      <c r="M6618">
        <v>1</v>
      </c>
      <c r="N6618">
        <v>2</v>
      </c>
      <c r="O6618">
        <v>115000</v>
      </c>
      <c r="P6618">
        <v>59.71</v>
      </c>
      <c r="Q6618">
        <v>3.25</v>
      </c>
      <c r="R6618">
        <v>0.56699999999999995</v>
      </c>
      <c r="S6618">
        <v>2</v>
      </c>
      <c r="T6618">
        <v>4434.95</v>
      </c>
      <c r="V6618">
        <v>3340.1</v>
      </c>
      <c r="W6618">
        <v>2090.1</v>
      </c>
      <c r="Y6618">
        <v>205000</v>
      </c>
      <c r="Z6618">
        <v>1</v>
      </c>
      <c r="AA6618">
        <v>44</v>
      </c>
      <c r="AB6618">
        <v>36</v>
      </c>
      <c r="AC6618">
        <v>1</v>
      </c>
      <c r="AD6618">
        <v>2</v>
      </c>
    </row>
    <row r="6619" spans="1:30" x14ac:dyDescent="0.25">
      <c r="A6619">
        <v>11847</v>
      </c>
      <c r="B6619" t="s">
        <v>30</v>
      </c>
      <c r="C6619">
        <v>29165</v>
      </c>
      <c r="D6619" t="s">
        <v>45</v>
      </c>
      <c r="E6619" t="s">
        <v>32</v>
      </c>
      <c r="F6619" t="s">
        <v>33</v>
      </c>
      <c r="G6619" t="s">
        <v>38</v>
      </c>
      <c r="H6619">
        <v>4</v>
      </c>
      <c r="I6619">
        <v>0</v>
      </c>
      <c r="J6619">
        <v>2</v>
      </c>
      <c r="K6619">
        <v>1</v>
      </c>
      <c r="L6619">
        <v>1</v>
      </c>
      <c r="M6619">
        <v>1</v>
      </c>
      <c r="N6619">
        <v>2</v>
      </c>
      <c r="O6619">
        <v>135000</v>
      </c>
      <c r="S6619">
        <v>3</v>
      </c>
      <c r="Z6619">
        <v>1</v>
      </c>
      <c r="AA6619">
        <v>78</v>
      </c>
      <c r="AC6619">
        <v>9</v>
      </c>
      <c r="AD6619">
        <v>2</v>
      </c>
    </row>
    <row r="6620" spans="1:30" x14ac:dyDescent="0.25">
      <c r="A6620">
        <v>11852</v>
      </c>
      <c r="B6620" t="s">
        <v>30</v>
      </c>
      <c r="C6620">
        <v>29097</v>
      </c>
      <c r="D6620" t="s">
        <v>31</v>
      </c>
      <c r="E6620" t="s">
        <v>32</v>
      </c>
      <c r="F6620" t="s">
        <v>33</v>
      </c>
      <c r="G6620" t="s">
        <v>39</v>
      </c>
      <c r="H6620">
        <v>3</v>
      </c>
      <c r="I6620">
        <v>0</v>
      </c>
      <c r="J6620">
        <v>2</v>
      </c>
      <c r="K6620">
        <v>2</v>
      </c>
      <c r="L6620">
        <v>1</v>
      </c>
      <c r="M6620">
        <v>1</v>
      </c>
      <c r="N6620">
        <v>2</v>
      </c>
      <c r="O6620">
        <v>85000</v>
      </c>
      <c r="P6620">
        <v>92.89</v>
      </c>
      <c r="S6620">
        <v>3</v>
      </c>
      <c r="Y6620">
        <v>95000</v>
      </c>
      <c r="Z6620">
        <v>1</v>
      </c>
      <c r="AA6620">
        <v>31</v>
      </c>
      <c r="AB6620" t="s">
        <v>43</v>
      </c>
      <c r="AC6620">
        <v>3</v>
      </c>
      <c r="AD6620">
        <v>2</v>
      </c>
    </row>
    <row r="6621" spans="1:30" x14ac:dyDescent="0.25">
      <c r="A6621">
        <v>11853</v>
      </c>
      <c r="B6621" t="s">
        <v>30</v>
      </c>
      <c r="C6621">
        <v>29081</v>
      </c>
      <c r="D6621" t="s">
        <v>45</v>
      </c>
      <c r="E6621" t="s">
        <v>32</v>
      </c>
      <c r="F6621" t="s">
        <v>33</v>
      </c>
      <c r="G6621" t="s">
        <v>38</v>
      </c>
      <c r="H6621">
        <v>1</v>
      </c>
      <c r="I6621">
        <v>1</v>
      </c>
      <c r="J6621">
        <v>2</v>
      </c>
      <c r="K6621">
        <v>1</v>
      </c>
      <c r="L6621">
        <v>31</v>
      </c>
      <c r="M6621">
        <v>1</v>
      </c>
      <c r="N6621">
        <v>2</v>
      </c>
      <c r="O6621">
        <v>125000</v>
      </c>
      <c r="P6621">
        <v>54.05</v>
      </c>
      <c r="Q6621">
        <v>2.75</v>
      </c>
      <c r="R6621">
        <v>-0.27200000000000002</v>
      </c>
      <c r="S6621">
        <v>2</v>
      </c>
      <c r="T6621">
        <v>3938.58</v>
      </c>
      <c r="V6621">
        <v>2866.33</v>
      </c>
      <c r="W6621">
        <v>1616.33</v>
      </c>
      <c r="Y6621">
        <v>235000</v>
      </c>
      <c r="Z6621">
        <v>1</v>
      </c>
      <c r="AA6621">
        <v>98</v>
      </c>
      <c r="AB6621" t="s">
        <v>41</v>
      </c>
      <c r="AC6621">
        <v>2</v>
      </c>
      <c r="AD6621">
        <v>2</v>
      </c>
    </row>
    <row r="6622" spans="1:30" x14ac:dyDescent="0.25">
      <c r="A6622">
        <v>11854</v>
      </c>
      <c r="B6622" t="s">
        <v>30</v>
      </c>
      <c r="C6622">
        <v>29201</v>
      </c>
      <c r="D6622" t="s">
        <v>45</v>
      </c>
      <c r="E6622" t="s">
        <v>32</v>
      </c>
      <c r="F6622" t="s">
        <v>33</v>
      </c>
      <c r="G6622" t="s">
        <v>34</v>
      </c>
      <c r="H6622">
        <v>1</v>
      </c>
      <c r="I6622">
        <v>3</v>
      </c>
      <c r="J6622">
        <v>2</v>
      </c>
      <c r="K6622">
        <v>1</v>
      </c>
      <c r="L6622">
        <v>31</v>
      </c>
      <c r="M6622">
        <v>1</v>
      </c>
      <c r="N6622">
        <v>2</v>
      </c>
      <c r="O6622">
        <v>145000</v>
      </c>
      <c r="P6622">
        <v>75.78</v>
      </c>
      <c r="Q6622">
        <v>2.99</v>
      </c>
      <c r="R6622">
        <v>-0.28000000000000003</v>
      </c>
      <c r="S6622">
        <v>2</v>
      </c>
      <c r="T6622">
        <v>2882.42</v>
      </c>
      <c r="V6622">
        <v>1790</v>
      </c>
      <c r="W6622">
        <v>540</v>
      </c>
      <c r="Y6622">
        <v>195000</v>
      </c>
      <c r="Z6622">
        <v>1</v>
      </c>
      <c r="AA6622">
        <v>100</v>
      </c>
      <c r="AB6622">
        <v>44</v>
      </c>
      <c r="AC6622">
        <v>2</v>
      </c>
      <c r="AD6622">
        <v>2</v>
      </c>
    </row>
    <row r="6623" spans="1:30" x14ac:dyDescent="0.25">
      <c r="A6623">
        <v>11860</v>
      </c>
      <c r="B6623" t="s">
        <v>30</v>
      </c>
      <c r="C6623">
        <v>29510</v>
      </c>
      <c r="D6623" t="s">
        <v>45</v>
      </c>
      <c r="E6623" t="s">
        <v>32</v>
      </c>
      <c r="F6623" t="s">
        <v>33</v>
      </c>
      <c r="G6623" t="s">
        <v>39</v>
      </c>
      <c r="H6623">
        <v>1</v>
      </c>
      <c r="I6623">
        <v>1</v>
      </c>
      <c r="J6623">
        <v>2</v>
      </c>
      <c r="K6623">
        <v>1</v>
      </c>
      <c r="L6623">
        <v>31</v>
      </c>
      <c r="M6623">
        <v>1</v>
      </c>
      <c r="N6623">
        <v>2</v>
      </c>
      <c r="O6623">
        <v>175000</v>
      </c>
      <c r="P6623">
        <v>79.819999999999993</v>
      </c>
      <c r="Q6623">
        <v>2.99</v>
      </c>
      <c r="R6623">
        <v>1.2E-2</v>
      </c>
      <c r="S6623">
        <v>2</v>
      </c>
      <c r="T6623">
        <v>4282.58</v>
      </c>
      <c r="V6623">
        <v>3192.59</v>
      </c>
      <c r="W6623">
        <v>1942.59</v>
      </c>
      <c r="Y6623">
        <v>215000</v>
      </c>
      <c r="Z6623">
        <v>1</v>
      </c>
      <c r="AA6623">
        <v>103</v>
      </c>
      <c r="AB6623" t="s">
        <v>47</v>
      </c>
      <c r="AC6623">
        <v>1</v>
      </c>
      <c r="AD6623">
        <v>2</v>
      </c>
    </row>
    <row r="6624" spans="1:30" x14ac:dyDescent="0.25">
      <c r="A6624">
        <v>11862</v>
      </c>
      <c r="B6624" t="s">
        <v>30</v>
      </c>
      <c r="C6624">
        <v>29113</v>
      </c>
      <c r="D6624" t="s">
        <v>45</v>
      </c>
      <c r="E6624" t="s">
        <v>32</v>
      </c>
      <c r="F6624" t="s">
        <v>33</v>
      </c>
      <c r="G6624" t="s">
        <v>38</v>
      </c>
      <c r="H6624">
        <v>3</v>
      </c>
      <c r="I6624">
        <v>0</v>
      </c>
      <c r="J6624">
        <v>2</v>
      </c>
      <c r="K6624">
        <v>1</v>
      </c>
      <c r="L6624">
        <v>31</v>
      </c>
      <c r="M6624">
        <v>1</v>
      </c>
      <c r="N6624">
        <v>2</v>
      </c>
      <c r="O6624">
        <v>375000</v>
      </c>
      <c r="P6624">
        <v>85.21</v>
      </c>
      <c r="S6624">
        <v>3</v>
      </c>
      <c r="Y6624">
        <v>445000</v>
      </c>
      <c r="Z6624">
        <v>1</v>
      </c>
      <c r="AA6624">
        <v>224</v>
      </c>
      <c r="AB6624" t="s">
        <v>41</v>
      </c>
      <c r="AC6624">
        <v>2</v>
      </c>
      <c r="AD6624">
        <v>2</v>
      </c>
    </row>
    <row r="6625" spans="1:30" x14ac:dyDescent="0.25">
      <c r="A6625">
        <v>11864</v>
      </c>
      <c r="B6625" t="s">
        <v>30</v>
      </c>
      <c r="C6625">
        <v>29055</v>
      </c>
      <c r="D6625" t="s">
        <v>45</v>
      </c>
      <c r="E6625" t="s">
        <v>32</v>
      </c>
      <c r="F6625" t="s">
        <v>33</v>
      </c>
      <c r="G6625" t="s">
        <v>38</v>
      </c>
      <c r="H6625">
        <v>1</v>
      </c>
      <c r="I6625">
        <v>1</v>
      </c>
      <c r="J6625">
        <v>2</v>
      </c>
      <c r="K6625">
        <v>1</v>
      </c>
      <c r="L6625">
        <v>32</v>
      </c>
      <c r="M6625">
        <v>1</v>
      </c>
      <c r="N6625">
        <v>2</v>
      </c>
      <c r="O6625">
        <v>215000</v>
      </c>
      <c r="P6625">
        <v>63.4</v>
      </c>
      <c r="Q6625">
        <v>2.875</v>
      </c>
      <c r="R6625">
        <v>0.752</v>
      </c>
      <c r="S6625">
        <v>2</v>
      </c>
      <c r="T6625">
        <v>6943.76</v>
      </c>
      <c r="V6625">
        <v>5525.63</v>
      </c>
      <c r="W6625">
        <v>5525.63</v>
      </c>
      <c r="Y6625">
        <v>335000</v>
      </c>
      <c r="Z6625">
        <v>1</v>
      </c>
      <c r="AA6625">
        <v>104</v>
      </c>
      <c r="AB6625" t="s">
        <v>42</v>
      </c>
      <c r="AC6625">
        <v>1</v>
      </c>
      <c r="AD6625">
        <v>2</v>
      </c>
    </row>
    <row r="6626" spans="1:30" x14ac:dyDescent="0.25">
      <c r="A6626">
        <v>11865</v>
      </c>
      <c r="B6626" t="s">
        <v>30</v>
      </c>
      <c r="C6626">
        <v>29071</v>
      </c>
      <c r="D6626" t="s">
        <v>45</v>
      </c>
      <c r="E6626" t="s">
        <v>32</v>
      </c>
      <c r="F6626" t="s">
        <v>33</v>
      </c>
      <c r="G6626" t="s">
        <v>38</v>
      </c>
      <c r="H6626">
        <v>1</v>
      </c>
      <c r="I6626">
        <v>1</v>
      </c>
      <c r="J6626">
        <v>2</v>
      </c>
      <c r="K6626">
        <v>1</v>
      </c>
      <c r="L6626">
        <v>31</v>
      </c>
      <c r="M6626">
        <v>1</v>
      </c>
      <c r="N6626">
        <v>2</v>
      </c>
      <c r="O6626">
        <v>285000</v>
      </c>
      <c r="P6626">
        <v>60.1</v>
      </c>
      <c r="Q6626">
        <v>2.99</v>
      </c>
      <c r="R6626">
        <v>-0.16800000000000001</v>
      </c>
      <c r="S6626">
        <v>2</v>
      </c>
      <c r="T6626">
        <v>4972.76</v>
      </c>
      <c r="V6626">
        <v>3748.13</v>
      </c>
      <c r="W6626">
        <v>2498.13</v>
      </c>
      <c r="Y6626">
        <v>475000</v>
      </c>
      <c r="Z6626">
        <v>1</v>
      </c>
      <c r="AA6626">
        <v>74</v>
      </c>
      <c r="AB6626" t="s">
        <v>42</v>
      </c>
      <c r="AC6626">
        <v>2</v>
      </c>
      <c r="AD6626">
        <v>2</v>
      </c>
    </row>
    <row r="6627" spans="1:30" x14ac:dyDescent="0.25">
      <c r="A6627">
        <v>11867</v>
      </c>
      <c r="B6627" t="s">
        <v>30</v>
      </c>
      <c r="C6627">
        <v>29095</v>
      </c>
      <c r="D6627" t="s">
        <v>45</v>
      </c>
      <c r="E6627" t="s">
        <v>32</v>
      </c>
      <c r="F6627" t="s">
        <v>33</v>
      </c>
      <c r="G6627" t="s">
        <v>34</v>
      </c>
      <c r="H6627">
        <v>1</v>
      </c>
      <c r="I6627">
        <v>3</v>
      </c>
      <c r="J6627">
        <v>2</v>
      </c>
      <c r="K6627">
        <v>1</v>
      </c>
      <c r="L6627">
        <v>31</v>
      </c>
      <c r="M6627">
        <v>1</v>
      </c>
      <c r="N6627">
        <v>2</v>
      </c>
      <c r="O6627">
        <v>205000</v>
      </c>
      <c r="P6627">
        <v>63.19</v>
      </c>
      <c r="Q6627">
        <v>3.085</v>
      </c>
      <c r="R6627">
        <v>-0.107</v>
      </c>
      <c r="S6627">
        <v>2</v>
      </c>
      <c r="T6627">
        <v>2228.12</v>
      </c>
      <c r="V6627">
        <v>1167.92</v>
      </c>
      <c r="W6627">
        <v>168.92</v>
      </c>
      <c r="Y6627">
        <v>325000</v>
      </c>
      <c r="Z6627">
        <v>1</v>
      </c>
      <c r="AA6627">
        <v>48</v>
      </c>
      <c r="AB6627">
        <v>47</v>
      </c>
      <c r="AC6627">
        <v>2</v>
      </c>
      <c r="AD6627">
        <v>2</v>
      </c>
    </row>
    <row r="6628" spans="1:30" x14ac:dyDescent="0.25">
      <c r="A6628">
        <v>11868</v>
      </c>
      <c r="B6628" t="s">
        <v>30</v>
      </c>
      <c r="C6628">
        <v>29099</v>
      </c>
      <c r="D6628" t="s">
        <v>36</v>
      </c>
      <c r="E6628" t="s">
        <v>32</v>
      </c>
      <c r="F6628" t="s">
        <v>33</v>
      </c>
      <c r="G6628" t="s">
        <v>38</v>
      </c>
      <c r="H6628">
        <v>3</v>
      </c>
      <c r="I6628">
        <v>0</v>
      </c>
      <c r="J6628">
        <v>2</v>
      </c>
      <c r="K6628">
        <v>3</v>
      </c>
      <c r="L6628">
        <v>31</v>
      </c>
      <c r="M6628">
        <v>1</v>
      </c>
      <c r="N6628">
        <v>2</v>
      </c>
      <c r="O6628">
        <v>285000</v>
      </c>
      <c r="S6628">
        <v>3</v>
      </c>
      <c r="Y6628">
        <v>225000</v>
      </c>
      <c r="Z6628">
        <v>1</v>
      </c>
      <c r="AC6628">
        <v>2</v>
      </c>
      <c r="AD6628">
        <v>2</v>
      </c>
    </row>
    <row r="6629" spans="1:30" x14ac:dyDescent="0.25">
      <c r="A6629">
        <v>11869</v>
      </c>
      <c r="B6629" t="s">
        <v>30</v>
      </c>
      <c r="C6629">
        <v>29510</v>
      </c>
      <c r="D6629" t="s">
        <v>45</v>
      </c>
      <c r="E6629" t="s">
        <v>32</v>
      </c>
      <c r="F6629" t="s">
        <v>33</v>
      </c>
      <c r="G6629" t="s">
        <v>34</v>
      </c>
      <c r="H6629">
        <v>1</v>
      </c>
      <c r="I6629">
        <v>3</v>
      </c>
      <c r="J6629">
        <v>2</v>
      </c>
      <c r="K6629">
        <v>1</v>
      </c>
      <c r="L6629">
        <v>31</v>
      </c>
      <c r="M6629">
        <v>1</v>
      </c>
      <c r="N6629">
        <v>2</v>
      </c>
      <c r="O6629">
        <v>235000</v>
      </c>
      <c r="P6629">
        <v>77.09</v>
      </c>
      <c r="Q6629">
        <v>2.625</v>
      </c>
      <c r="R6629">
        <v>0.10100000000000001</v>
      </c>
      <c r="S6629">
        <v>2</v>
      </c>
      <c r="T6629">
        <v>3770.58</v>
      </c>
      <c r="V6629">
        <v>2872.78</v>
      </c>
      <c r="W6629">
        <v>2872.78</v>
      </c>
      <c r="Y6629">
        <v>315000</v>
      </c>
      <c r="Z6629">
        <v>1</v>
      </c>
      <c r="AA6629">
        <v>206</v>
      </c>
      <c r="AB6629" t="s">
        <v>47</v>
      </c>
      <c r="AC6629">
        <v>3</v>
      </c>
      <c r="AD6629">
        <v>2</v>
      </c>
    </row>
    <row r="6630" spans="1:30" x14ac:dyDescent="0.25">
      <c r="A6630">
        <v>11870</v>
      </c>
      <c r="B6630" t="s">
        <v>30</v>
      </c>
      <c r="C6630">
        <v>29510</v>
      </c>
      <c r="D6630" t="s">
        <v>45</v>
      </c>
      <c r="E6630" t="s">
        <v>32</v>
      </c>
      <c r="F6630" t="s">
        <v>37</v>
      </c>
      <c r="G6630" t="s">
        <v>38</v>
      </c>
      <c r="H6630">
        <v>1</v>
      </c>
      <c r="I6630">
        <v>1</v>
      </c>
      <c r="J6630">
        <v>2</v>
      </c>
      <c r="K6630">
        <v>1</v>
      </c>
      <c r="L6630">
        <v>32</v>
      </c>
      <c r="M6630">
        <v>1</v>
      </c>
      <c r="N6630">
        <v>2</v>
      </c>
      <c r="O6630">
        <v>185000</v>
      </c>
      <c r="P6630">
        <v>45.48</v>
      </c>
      <c r="Q6630">
        <v>2.99</v>
      </c>
      <c r="R6630">
        <v>0.55300000000000005</v>
      </c>
      <c r="S6630">
        <v>2</v>
      </c>
      <c r="T6630">
        <v>2596.02</v>
      </c>
      <c r="V6630">
        <v>1504.86</v>
      </c>
      <c r="W6630">
        <v>454.86</v>
      </c>
      <c r="Y6630">
        <v>405000</v>
      </c>
      <c r="Z6630">
        <v>1</v>
      </c>
      <c r="AA6630">
        <v>93</v>
      </c>
      <c r="AB6630" t="s">
        <v>42</v>
      </c>
      <c r="AC6630">
        <v>3</v>
      </c>
      <c r="AD6630">
        <v>2</v>
      </c>
    </row>
    <row r="6631" spans="1:30" x14ac:dyDescent="0.25">
      <c r="A6631">
        <v>11871</v>
      </c>
      <c r="B6631" t="s">
        <v>30</v>
      </c>
      <c r="C6631">
        <v>29077</v>
      </c>
      <c r="D6631" t="s">
        <v>36</v>
      </c>
      <c r="E6631" t="s">
        <v>32</v>
      </c>
      <c r="F6631" t="s">
        <v>33</v>
      </c>
      <c r="G6631" t="s">
        <v>34</v>
      </c>
      <c r="H6631">
        <v>1</v>
      </c>
      <c r="I6631">
        <v>2</v>
      </c>
      <c r="J6631">
        <v>2</v>
      </c>
      <c r="K6631">
        <v>3</v>
      </c>
      <c r="L6631">
        <v>32</v>
      </c>
      <c r="M6631">
        <v>1</v>
      </c>
      <c r="N6631">
        <v>2</v>
      </c>
      <c r="O6631">
        <v>155000</v>
      </c>
      <c r="P6631">
        <v>90</v>
      </c>
      <c r="Q6631">
        <v>3.5</v>
      </c>
      <c r="R6631">
        <v>0.76900000000000002</v>
      </c>
      <c r="S6631">
        <v>2</v>
      </c>
      <c r="T6631">
        <v>6534.62</v>
      </c>
      <c r="V6631">
        <v>0</v>
      </c>
      <c r="Y6631">
        <v>175000</v>
      </c>
      <c r="Z6631">
        <v>1</v>
      </c>
      <c r="AA6631">
        <v>42</v>
      </c>
      <c r="AB6631" t="s">
        <v>40</v>
      </c>
      <c r="AC6631">
        <v>2</v>
      </c>
      <c r="AD6631">
        <v>2</v>
      </c>
    </row>
    <row r="6632" spans="1:30" x14ac:dyDescent="0.25">
      <c r="A6632">
        <v>11872</v>
      </c>
      <c r="B6632" t="s">
        <v>30</v>
      </c>
      <c r="C6632">
        <v>29097</v>
      </c>
      <c r="D6632" t="s">
        <v>31</v>
      </c>
      <c r="E6632" t="s">
        <v>32</v>
      </c>
      <c r="F6632" t="s">
        <v>33</v>
      </c>
      <c r="G6632" t="s">
        <v>34</v>
      </c>
      <c r="H6632">
        <v>1</v>
      </c>
      <c r="I6632">
        <v>2</v>
      </c>
      <c r="J6632">
        <v>2</v>
      </c>
      <c r="K6632">
        <v>2</v>
      </c>
      <c r="L6632">
        <v>31</v>
      </c>
      <c r="M6632">
        <v>1</v>
      </c>
      <c r="N6632">
        <v>2</v>
      </c>
      <c r="O6632">
        <v>85000</v>
      </c>
      <c r="P6632">
        <v>57.03</v>
      </c>
      <c r="Q6632">
        <v>3.49</v>
      </c>
      <c r="R6632">
        <v>1.556</v>
      </c>
      <c r="S6632">
        <v>2</v>
      </c>
      <c r="T6632">
        <v>5418.09</v>
      </c>
      <c r="V6632">
        <v>2388.1799999999998</v>
      </c>
      <c r="W6632">
        <v>1566.88</v>
      </c>
      <c r="Y6632">
        <v>145000</v>
      </c>
      <c r="Z6632">
        <v>1</v>
      </c>
      <c r="AA6632">
        <v>97</v>
      </c>
      <c r="AB6632" t="s">
        <v>41</v>
      </c>
      <c r="AC6632">
        <v>2</v>
      </c>
      <c r="AD6632">
        <v>2</v>
      </c>
    </row>
    <row r="6633" spans="1:30" x14ac:dyDescent="0.25">
      <c r="A6633">
        <v>11873</v>
      </c>
      <c r="B6633" t="s">
        <v>30</v>
      </c>
      <c r="C6633">
        <v>29077</v>
      </c>
      <c r="D6633" t="s">
        <v>31</v>
      </c>
      <c r="E6633" t="s">
        <v>32</v>
      </c>
      <c r="F6633" t="s">
        <v>33</v>
      </c>
      <c r="G6633" t="s">
        <v>38</v>
      </c>
      <c r="H6633">
        <v>3</v>
      </c>
      <c r="I6633">
        <v>0</v>
      </c>
      <c r="J6633">
        <v>2</v>
      </c>
      <c r="K6633">
        <v>2</v>
      </c>
      <c r="L6633">
        <v>1</v>
      </c>
      <c r="M6633">
        <v>1</v>
      </c>
      <c r="N6633">
        <v>2</v>
      </c>
      <c r="O6633">
        <v>125000</v>
      </c>
      <c r="P6633">
        <v>96.5</v>
      </c>
      <c r="S6633">
        <v>3</v>
      </c>
      <c r="Y6633">
        <v>125000</v>
      </c>
      <c r="Z6633">
        <v>1</v>
      </c>
      <c r="AA6633">
        <v>37</v>
      </c>
      <c r="AB6633" t="s">
        <v>40</v>
      </c>
      <c r="AC6633">
        <v>1</v>
      </c>
      <c r="AD6633">
        <v>2</v>
      </c>
    </row>
    <row r="6634" spans="1:30" x14ac:dyDescent="0.25">
      <c r="A6634">
        <v>11874</v>
      </c>
      <c r="B6634" t="s">
        <v>30</v>
      </c>
      <c r="C6634">
        <v>29183</v>
      </c>
      <c r="D6634" t="s">
        <v>45</v>
      </c>
      <c r="E6634" t="s">
        <v>32</v>
      </c>
      <c r="F6634" t="s">
        <v>33</v>
      </c>
      <c r="G6634" t="s">
        <v>38</v>
      </c>
      <c r="H6634">
        <v>1</v>
      </c>
      <c r="I6634">
        <v>1</v>
      </c>
      <c r="J6634">
        <v>2</v>
      </c>
      <c r="K6634">
        <v>1</v>
      </c>
      <c r="L6634">
        <v>1</v>
      </c>
      <c r="M6634">
        <v>1</v>
      </c>
      <c r="N6634">
        <v>2</v>
      </c>
      <c r="O6634">
        <v>195000</v>
      </c>
      <c r="P6634">
        <v>95</v>
      </c>
      <c r="Q6634">
        <v>3.2789999999999999</v>
      </c>
      <c r="R6634">
        <v>0.17599999999999999</v>
      </c>
      <c r="S6634">
        <v>2</v>
      </c>
      <c r="T6634">
        <v>3309.02</v>
      </c>
      <c r="V6634">
        <v>1649.87</v>
      </c>
      <c r="W6634">
        <v>1649.87</v>
      </c>
      <c r="Y6634">
        <v>215000</v>
      </c>
      <c r="Z6634">
        <v>1</v>
      </c>
      <c r="AA6634">
        <v>72</v>
      </c>
      <c r="AB6634" t="s">
        <v>42</v>
      </c>
      <c r="AC6634">
        <v>1</v>
      </c>
      <c r="AD6634">
        <v>2</v>
      </c>
    </row>
    <row r="6635" spans="1:30" x14ac:dyDescent="0.25">
      <c r="A6635">
        <v>11875</v>
      </c>
      <c r="B6635" t="s">
        <v>30</v>
      </c>
      <c r="C6635">
        <v>29095</v>
      </c>
      <c r="D6635" t="s">
        <v>45</v>
      </c>
      <c r="E6635" t="s">
        <v>32</v>
      </c>
      <c r="F6635" t="s">
        <v>37</v>
      </c>
      <c r="G6635" t="s">
        <v>38</v>
      </c>
      <c r="H6635">
        <v>1</v>
      </c>
      <c r="I6635">
        <v>3</v>
      </c>
      <c r="J6635">
        <v>2</v>
      </c>
      <c r="K6635">
        <v>1</v>
      </c>
      <c r="L6635">
        <v>32</v>
      </c>
      <c r="M6635">
        <v>1</v>
      </c>
      <c r="N6635">
        <v>2</v>
      </c>
      <c r="O6635">
        <v>305000</v>
      </c>
      <c r="P6635">
        <v>68.66</v>
      </c>
      <c r="Q6635">
        <v>3.25</v>
      </c>
      <c r="R6635">
        <v>0.107</v>
      </c>
      <c r="S6635">
        <v>2</v>
      </c>
      <c r="T6635">
        <v>1528.45</v>
      </c>
      <c r="V6635">
        <v>1418.03</v>
      </c>
      <c r="W6635">
        <v>1418.03</v>
      </c>
      <c r="Y6635">
        <v>455000</v>
      </c>
      <c r="Z6635">
        <v>1</v>
      </c>
      <c r="AA6635">
        <v>97</v>
      </c>
      <c r="AB6635">
        <v>43</v>
      </c>
      <c r="AC6635">
        <v>1</v>
      </c>
      <c r="AD6635">
        <v>2</v>
      </c>
    </row>
    <row r="6636" spans="1:30" x14ac:dyDescent="0.25">
      <c r="A6636">
        <v>11877</v>
      </c>
      <c r="B6636" t="s">
        <v>30</v>
      </c>
      <c r="C6636">
        <v>29165</v>
      </c>
      <c r="D6636" t="s">
        <v>45</v>
      </c>
      <c r="E6636" t="s">
        <v>32</v>
      </c>
      <c r="F6636" t="s">
        <v>33</v>
      </c>
      <c r="G6636" t="s">
        <v>34</v>
      </c>
      <c r="H6636">
        <v>4</v>
      </c>
      <c r="I6636">
        <v>0</v>
      </c>
      <c r="J6636">
        <v>2</v>
      </c>
      <c r="K6636">
        <v>1</v>
      </c>
      <c r="L6636">
        <v>31</v>
      </c>
      <c r="M6636">
        <v>1</v>
      </c>
      <c r="N6636">
        <v>2</v>
      </c>
      <c r="O6636">
        <v>245000</v>
      </c>
      <c r="S6636">
        <v>3</v>
      </c>
      <c r="Z6636">
        <v>1</v>
      </c>
      <c r="AA6636">
        <v>69</v>
      </c>
      <c r="AC6636">
        <v>9</v>
      </c>
      <c r="AD6636">
        <v>2</v>
      </c>
    </row>
    <row r="6637" spans="1:30" x14ac:dyDescent="0.25">
      <c r="A6637">
        <v>11879</v>
      </c>
      <c r="B6637" t="s">
        <v>30</v>
      </c>
      <c r="C6637">
        <v>29157</v>
      </c>
      <c r="D6637" t="s">
        <v>45</v>
      </c>
      <c r="E6637" t="s">
        <v>32</v>
      </c>
      <c r="F6637" t="s">
        <v>33</v>
      </c>
      <c r="G6637" t="s">
        <v>38</v>
      </c>
      <c r="H6637">
        <v>1</v>
      </c>
      <c r="I6637">
        <v>1</v>
      </c>
      <c r="J6637">
        <v>2</v>
      </c>
      <c r="K6637">
        <v>1</v>
      </c>
      <c r="L6637">
        <v>31</v>
      </c>
      <c r="M6637">
        <v>1</v>
      </c>
      <c r="N6637">
        <v>2</v>
      </c>
      <c r="O6637">
        <v>105000</v>
      </c>
      <c r="P6637">
        <v>84.23</v>
      </c>
      <c r="Q6637">
        <v>2.875</v>
      </c>
      <c r="R6637">
        <v>0.56799999999999995</v>
      </c>
      <c r="S6637">
        <v>2</v>
      </c>
      <c r="T6637">
        <v>4645.09</v>
      </c>
      <c r="V6637">
        <v>3029.38</v>
      </c>
      <c r="W6637">
        <v>1779.38</v>
      </c>
      <c r="Y6637">
        <v>135000</v>
      </c>
      <c r="Z6637">
        <v>1</v>
      </c>
      <c r="AA6637">
        <v>42</v>
      </c>
      <c r="AB6637" t="s">
        <v>41</v>
      </c>
      <c r="AC6637">
        <v>3</v>
      </c>
      <c r="AD6637">
        <v>2</v>
      </c>
    </row>
    <row r="6638" spans="1:30" x14ac:dyDescent="0.25">
      <c r="A6638">
        <v>11881</v>
      </c>
      <c r="B6638" t="s">
        <v>30</v>
      </c>
      <c r="C6638">
        <v>29113</v>
      </c>
      <c r="D6638" t="s">
        <v>45</v>
      </c>
      <c r="E6638" t="s">
        <v>32</v>
      </c>
      <c r="F6638" t="s">
        <v>33</v>
      </c>
      <c r="G6638" t="s">
        <v>38</v>
      </c>
      <c r="H6638">
        <v>1</v>
      </c>
      <c r="I6638">
        <v>3</v>
      </c>
      <c r="J6638">
        <v>2</v>
      </c>
      <c r="K6638">
        <v>1</v>
      </c>
      <c r="L6638">
        <v>31</v>
      </c>
      <c r="M6638">
        <v>1</v>
      </c>
      <c r="N6638">
        <v>2</v>
      </c>
      <c r="O6638">
        <v>125000</v>
      </c>
      <c r="P6638">
        <v>83.09</v>
      </c>
      <c r="Q6638">
        <v>2.875</v>
      </c>
      <c r="R6638">
        <v>0.81200000000000006</v>
      </c>
      <c r="S6638">
        <v>2</v>
      </c>
      <c r="T6638">
        <v>4809.99</v>
      </c>
      <c r="V6638">
        <v>3742.9</v>
      </c>
      <c r="W6638">
        <v>2492.9</v>
      </c>
      <c r="Y6638">
        <v>155000</v>
      </c>
      <c r="Z6638">
        <v>1</v>
      </c>
      <c r="AA6638">
        <v>59</v>
      </c>
      <c r="AB6638" t="s">
        <v>41</v>
      </c>
      <c r="AC6638">
        <v>2</v>
      </c>
      <c r="AD6638">
        <v>2</v>
      </c>
    </row>
    <row r="6639" spans="1:30" x14ac:dyDescent="0.25">
      <c r="A6639">
        <v>11883</v>
      </c>
      <c r="B6639" t="s">
        <v>30</v>
      </c>
      <c r="C6639">
        <v>29183</v>
      </c>
      <c r="D6639" t="s">
        <v>45</v>
      </c>
      <c r="E6639" t="s">
        <v>32</v>
      </c>
      <c r="F6639" t="s">
        <v>33</v>
      </c>
      <c r="G6639" t="s">
        <v>39</v>
      </c>
      <c r="H6639">
        <v>1</v>
      </c>
      <c r="I6639">
        <v>3</v>
      </c>
      <c r="J6639">
        <v>2</v>
      </c>
      <c r="K6639">
        <v>1</v>
      </c>
      <c r="L6639">
        <v>32</v>
      </c>
      <c r="M6639">
        <v>1</v>
      </c>
      <c r="N6639">
        <v>2</v>
      </c>
      <c r="O6639">
        <v>155000</v>
      </c>
      <c r="P6639">
        <v>44.41</v>
      </c>
      <c r="Q6639">
        <v>3.375</v>
      </c>
      <c r="R6639">
        <v>0.26600000000000001</v>
      </c>
      <c r="S6639">
        <v>2</v>
      </c>
      <c r="T6639">
        <v>3710.39</v>
      </c>
      <c r="V6639">
        <v>2639</v>
      </c>
      <c r="W6639">
        <v>2639</v>
      </c>
      <c r="Y6639">
        <v>335000</v>
      </c>
      <c r="Z6639">
        <v>1</v>
      </c>
      <c r="AA6639">
        <v>54</v>
      </c>
      <c r="AB6639" t="s">
        <v>41</v>
      </c>
      <c r="AC6639">
        <v>2</v>
      </c>
      <c r="AD6639">
        <v>2</v>
      </c>
    </row>
    <row r="6640" spans="1:30" x14ac:dyDescent="0.25">
      <c r="A6640">
        <v>11884</v>
      </c>
      <c r="B6640" t="s">
        <v>30</v>
      </c>
      <c r="C6640">
        <v>29047</v>
      </c>
      <c r="D6640" t="s">
        <v>36</v>
      </c>
      <c r="E6640" t="s">
        <v>32</v>
      </c>
      <c r="F6640" t="s">
        <v>33</v>
      </c>
      <c r="G6640" t="s">
        <v>34</v>
      </c>
      <c r="H6640">
        <v>1</v>
      </c>
      <c r="I6640">
        <v>2</v>
      </c>
      <c r="J6640">
        <v>2</v>
      </c>
      <c r="K6640">
        <v>3</v>
      </c>
      <c r="L6640">
        <v>32</v>
      </c>
      <c r="M6640">
        <v>1</v>
      </c>
      <c r="N6640">
        <v>2</v>
      </c>
      <c r="O6640">
        <v>145000</v>
      </c>
      <c r="P6640">
        <v>81.239999999999995</v>
      </c>
      <c r="Q6640">
        <v>3.625</v>
      </c>
      <c r="R6640">
        <v>0.82799999999999996</v>
      </c>
      <c r="S6640">
        <v>2</v>
      </c>
      <c r="T6640">
        <v>9154.0499999999993</v>
      </c>
      <c r="V6640">
        <v>2921.66</v>
      </c>
      <c r="W6640">
        <v>1486.66</v>
      </c>
      <c r="Y6640">
        <v>185000</v>
      </c>
      <c r="Z6640">
        <v>1</v>
      </c>
      <c r="AA6640">
        <v>108</v>
      </c>
      <c r="AB6640">
        <v>37</v>
      </c>
      <c r="AC6640">
        <v>2</v>
      </c>
      <c r="AD6640">
        <v>2</v>
      </c>
    </row>
    <row r="6641" spans="1:30" x14ac:dyDescent="0.25">
      <c r="A6641">
        <v>11885</v>
      </c>
      <c r="B6641" t="s">
        <v>30</v>
      </c>
      <c r="C6641">
        <v>29189</v>
      </c>
      <c r="D6641" t="s">
        <v>45</v>
      </c>
      <c r="E6641" t="s">
        <v>32</v>
      </c>
      <c r="F6641" t="s">
        <v>33</v>
      </c>
      <c r="G6641" t="s">
        <v>39</v>
      </c>
      <c r="H6641">
        <v>1</v>
      </c>
      <c r="I6641">
        <v>3</v>
      </c>
      <c r="J6641">
        <v>2</v>
      </c>
      <c r="K6641">
        <v>1</v>
      </c>
      <c r="L6641">
        <v>31</v>
      </c>
      <c r="M6641">
        <v>1</v>
      </c>
      <c r="N6641">
        <v>2</v>
      </c>
      <c r="O6641">
        <v>125000</v>
      </c>
      <c r="P6641">
        <v>76.959999999999994</v>
      </c>
      <c r="Q6641">
        <v>2.99</v>
      </c>
      <c r="R6641">
        <v>7.0999999999999994E-2</v>
      </c>
      <c r="S6641">
        <v>2</v>
      </c>
      <c r="T6641">
        <v>6368.26</v>
      </c>
      <c r="V6641">
        <v>4801.63</v>
      </c>
      <c r="W6641">
        <v>3551.63</v>
      </c>
      <c r="Y6641">
        <v>165000</v>
      </c>
      <c r="Z6641">
        <v>1</v>
      </c>
      <c r="AA6641">
        <v>48</v>
      </c>
      <c r="AB6641">
        <v>49</v>
      </c>
      <c r="AC6641">
        <v>3</v>
      </c>
      <c r="AD6641">
        <v>2</v>
      </c>
    </row>
    <row r="6642" spans="1:30" x14ac:dyDescent="0.25">
      <c r="A6642">
        <v>11887</v>
      </c>
      <c r="B6642" t="s">
        <v>30</v>
      </c>
      <c r="C6642">
        <v>29095</v>
      </c>
      <c r="D6642" t="s">
        <v>45</v>
      </c>
      <c r="E6642" t="s">
        <v>32</v>
      </c>
      <c r="F6642" t="s">
        <v>33</v>
      </c>
      <c r="G6642" t="s">
        <v>39</v>
      </c>
      <c r="H6642">
        <v>1</v>
      </c>
      <c r="I6642">
        <v>3</v>
      </c>
      <c r="J6642">
        <v>2</v>
      </c>
      <c r="K6642">
        <v>1</v>
      </c>
      <c r="L6642">
        <v>31</v>
      </c>
      <c r="M6642">
        <v>1</v>
      </c>
      <c r="N6642">
        <v>2</v>
      </c>
      <c r="O6642">
        <v>105000</v>
      </c>
      <c r="P6642">
        <v>69.13</v>
      </c>
      <c r="Q6642">
        <v>3.5</v>
      </c>
      <c r="R6642">
        <v>0.45100000000000001</v>
      </c>
      <c r="S6642">
        <v>3</v>
      </c>
      <c r="T6642">
        <v>3319.47</v>
      </c>
      <c r="V6642">
        <v>2260.9</v>
      </c>
      <c r="W6642">
        <v>1800.9</v>
      </c>
      <c r="Y6642">
        <v>155000</v>
      </c>
      <c r="Z6642">
        <v>2</v>
      </c>
      <c r="AA6642">
        <v>72</v>
      </c>
      <c r="AB6642" t="s">
        <v>47</v>
      </c>
      <c r="AC6642">
        <v>1</v>
      </c>
      <c r="AD6642">
        <v>2</v>
      </c>
    </row>
    <row r="6643" spans="1:30" x14ac:dyDescent="0.25">
      <c r="A6643">
        <v>11888</v>
      </c>
      <c r="B6643" t="s">
        <v>30</v>
      </c>
      <c r="C6643">
        <v>29039</v>
      </c>
      <c r="D6643" t="s">
        <v>45</v>
      </c>
      <c r="E6643" t="s">
        <v>32</v>
      </c>
      <c r="F6643" t="s">
        <v>33</v>
      </c>
      <c r="G6643" t="s">
        <v>38</v>
      </c>
      <c r="H6643">
        <v>1</v>
      </c>
      <c r="I6643">
        <v>3</v>
      </c>
      <c r="J6643">
        <v>1</v>
      </c>
      <c r="K6643">
        <v>1</v>
      </c>
      <c r="L6643">
        <v>1</v>
      </c>
      <c r="M6643">
        <v>1</v>
      </c>
      <c r="N6643">
        <v>2</v>
      </c>
      <c r="O6643">
        <v>75000</v>
      </c>
      <c r="P6643">
        <v>29.41</v>
      </c>
      <c r="Q6643">
        <v>3.375</v>
      </c>
      <c r="R6643">
        <v>1.1719999999999999</v>
      </c>
      <c r="S6643">
        <v>2</v>
      </c>
      <c r="T6643">
        <v>3448.22</v>
      </c>
      <c r="V6643">
        <v>1812.5</v>
      </c>
      <c r="W6643">
        <v>562.5</v>
      </c>
      <c r="Y6643">
        <v>255000</v>
      </c>
      <c r="Z6643">
        <v>1</v>
      </c>
      <c r="AA6643">
        <v>72</v>
      </c>
      <c r="AB6643" t="s">
        <v>41</v>
      </c>
      <c r="AC6643">
        <v>2</v>
      </c>
      <c r="AD6643">
        <v>2</v>
      </c>
    </row>
    <row r="6644" spans="1:30" x14ac:dyDescent="0.25">
      <c r="A6644">
        <v>11889</v>
      </c>
      <c r="B6644" t="s">
        <v>30</v>
      </c>
      <c r="C6644">
        <v>29189</v>
      </c>
      <c r="D6644" t="s">
        <v>36</v>
      </c>
      <c r="E6644" t="s">
        <v>32</v>
      </c>
      <c r="F6644" t="s">
        <v>37</v>
      </c>
      <c r="G6644" t="s">
        <v>38</v>
      </c>
      <c r="H6644">
        <v>1</v>
      </c>
      <c r="I6644">
        <v>2</v>
      </c>
      <c r="J6644">
        <v>2</v>
      </c>
      <c r="K6644">
        <v>3</v>
      </c>
      <c r="L6644">
        <v>32</v>
      </c>
      <c r="M6644">
        <v>1</v>
      </c>
      <c r="N6644">
        <v>2</v>
      </c>
      <c r="O6644">
        <v>75000</v>
      </c>
      <c r="P6644">
        <v>71.430000000000007</v>
      </c>
      <c r="Q6644">
        <v>2.75</v>
      </c>
      <c r="R6644">
        <v>0.58899999999999997</v>
      </c>
      <c r="S6644">
        <v>2</v>
      </c>
      <c r="T6644">
        <v>3859</v>
      </c>
      <c r="V6644">
        <v>2812.5</v>
      </c>
      <c r="W6644">
        <v>2062.5</v>
      </c>
      <c r="Y6644">
        <v>105000</v>
      </c>
      <c r="Z6644">
        <v>1</v>
      </c>
      <c r="AA6644">
        <v>46</v>
      </c>
      <c r="AB6644" t="s">
        <v>41</v>
      </c>
      <c r="AC6644">
        <v>2</v>
      </c>
      <c r="AD6644">
        <v>2</v>
      </c>
    </row>
    <row r="6645" spans="1:30" x14ac:dyDescent="0.25">
      <c r="A6645">
        <v>11891</v>
      </c>
      <c r="B6645" t="s">
        <v>30</v>
      </c>
      <c r="C6645">
        <v>29043</v>
      </c>
      <c r="D6645" t="s">
        <v>45</v>
      </c>
      <c r="E6645" t="s">
        <v>32</v>
      </c>
      <c r="F6645" t="s">
        <v>33</v>
      </c>
      <c r="G6645" t="s">
        <v>38</v>
      </c>
      <c r="H6645">
        <v>1</v>
      </c>
      <c r="I6645">
        <v>3</v>
      </c>
      <c r="J6645">
        <v>2</v>
      </c>
      <c r="K6645">
        <v>1</v>
      </c>
      <c r="L6645">
        <v>31</v>
      </c>
      <c r="M6645">
        <v>1</v>
      </c>
      <c r="N6645">
        <v>2</v>
      </c>
      <c r="O6645">
        <v>135000</v>
      </c>
      <c r="P6645">
        <v>68.78</v>
      </c>
      <c r="Q6645">
        <v>2.99</v>
      </c>
      <c r="R6645">
        <v>0.52200000000000002</v>
      </c>
      <c r="S6645">
        <v>2</v>
      </c>
      <c r="T6645">
        <v>2975.85</v>
      </c>
      <c r="V6645">
        <v>1903.5</v>
      </c>
      <c r="W6645">
        <v>653.5</v>
      </c>
      <c r="Y6645">
        <v>195000</v>
      </c>
      <c r="Z6645">
        <v>1</v>
      </c>
      <c r="AA6645">
        <v>76</v>
      </c>
      <c r="AB6645" t="s">
        <v>47</v>
      </c>
      <c r="AC6645">
        <v>3</v>
      </c>
      <c r="AD6645">
        <v>2</v>
      </c>
    </row>
    <row r="6646" spans="1:30" x14ac:dyDescent="0.25">
      <c r="A6646">
        <v>11892</v>
      </c>
      <c r="B6646" t="s">
        <v>30</v>
      </c>
      <c r="C6646">
        <v>29189</v>
      </c>
      <c r="D6646" t="s">
        <v>45</v>
      </c>
      <c r="E6646" t="s">
        <v>32</v>
      </c>
      <c r="F6646" t="s">
        <v>33</v>
      </c>
      <c r="G6646" t="s">
        <v>34</v>
      </c>
      <c r="H6646">
        <v>1</v>
      </c>
      <c r="I6646">
        <v>1</v>
      </c>
      <c r="J6646">
        <v>2</v>
      </c>
      <c r="K6646">
        <v>1</v>
      </c>
      <c r="L6646">
        <v>32</v>
      </c>
      <c r="M6646">
        <v>1</v>
      </c>
      <c r="N6646">
        <v>2</v>
      </c>
      <c r="O6646">
        <v>215000</v>
      </c>
      <c r="P6646">
        <v>80</v>
      </c>
      <c r="Q6646">
        <v>3.125</v>
      </c>
      <c r="R6646">
        <v>0.86699999999999999</v>
      </c>
      <c r="S6646">
        <v>2</v>
      </c>
      <c r="T6646">
        <v>4152.38</v>
      </c>
      <c r="V6646">
        <v>3993</v>
      </c>
      <c r="Y6646">
        <v>275000</v>
      </c>
      <c r="Z6646">
        <v>1</v>
      </c>
      <c r="AA6646">
        <v>82</v>
      </c>
      <c r="AB6646">
        <v>44</v>
      </c>
      <c r="AC6646">
        <v>2</v>
      </c>
      <c r="AD6646">
        <v>1</v>
      </c>
    </row>
    <row r="6647" spans="1:30" x14ac:dyDescent="0.25">
      <c r="A6647">
        <v>11893</v>
      </c>
      <c r="B6647" t="s">
        <v>30</v>
      </c>
      <c r="C6647">
        <v>29189</v>
      </c>
      <c r="D6647" t="s">
        <v>45</v>
      </c>
      <c r="E6647" t="s">
        <v>32</v>
      </c>
      <c r="F6647" t="s">
        <v>33</v>
      </c>
      <c r="G6647" t="s">
        <v>34</v>
      </c>
      <c r="H6647">
        <v>1</v>
      </c>
      <c r="I6647">
        <v>3</v>
      </c>
      <c r="J6647">
        <v>2</v>
      </c>
      <c r="K6647">
        <v>1</v>
      </c>
      <c r="L6647">
        <v>31</v>
      </c>
      <c r="M6647">
        <v>1</v>
      </c>
      <c r="N6647">
        <v>2</v>
      </c>
      <c r="O6647">
        <v>245000</v>
      </c>
      <c r="P6647">
        <v>69.78</v>
      </c>
      <c r="Q6647">
        <v>2.5</v>
      </c>
      <c r="R6647">
        <v>-0.437</v>
      </c>
      <c r="S6647">
        <v>2</v>
      </c>
      <c r="T6647">
        <v>0</v>
      </c>
      <c r="V6647">
        <v>0</v>
      </c>
      <c r="Y6647">
        <v>355000</v>
      </c>
      <c r="Z6647">
        <v>1</v>
      </c>
      <c r="AB6647" t="s">
        <v>42</v>
      </c>
      <c r="AC6647">
        <v>3</v>
      </c>
      <c r="AD6647">
        <v>2</v>
      </c>
    </row>
    <row r="6648" spans="1:30" x14ac:dyDescent="0.25">
      <c r="A6648">
        <v>11894</v>
      </c>
      <c r="B6648" t="s">
        <v>30</v>
      </c>
      <c r="C6648">
        <v>29099</v>
      </c>
      <c r="D6648" t="s">
        <v>45</v>
      </c>
      <c r="E6648" t="s">
        <v>32</v>
      </c>
      <c r="F6648" t="s">
        <v>33</v>
      </c>
      <c r="G6648" t="s">
        <v>38</v>
      </c>
      <c r="H6648">
        <v>1</v>
      </c>
      <c r="I6648">
        <v>1</v>
      </c>
      <c r="J6648">
        <v>2</v>
      </c>
      <c r="K6648">
        <v>1</v>
      </c>
      <c r="L6648">
        <v>31</v>
      </c>
      <c r="M6648">
        <v>1</v>
      </c>
      <c r="N6648">
        <v>2</v>
      </c>
      <c r="O6648">
        <v>255000</v>
      </c>
      <c r="P6648">
        <v>74.239999999999995</v>
      </c>
      <c r="Q6648">
        <v>2.25</v>
      </c>
      <c r="R6648">
        <v>0.124</v>
      </c>
      <c r="S6648">
        <v>2</v>
      </c>
      <c r="T6648">
        <v>9312.4599999999991</v>
      </c>
      <c r="V6648">
        <v>8191.69</v>
      </c>
      <c r="W6648">
        <v>6941.69</v>
      </c>
      <c r="Y6648">
        <v>345000</v>
      </c>
      <c r="Z6648">
        <v>1</v>
      </c>
      <c r="AA6648">
        <v>173</v>
      </c>
      <c r="AB6648" t="s">
        <v>47</v>
      </c>
      <c r="AC6648">
        <v>1</v>
      </c>
      <c r="AD6648">
        <v>2</v>
      </c>
    </row>
    <row r="6649" spans="1:30" x14ac:dyDescent="0.25">
      <c r="A6649">
        <v>11896</v>
      </c>
      <c r="B6649" t="s">
        <v>30</v>
      </c>
      <c r="C6649">
        <v>29189</v>
      </c>
      <c r="D6649" t="s">
        <v>45</v>
      </c>
      <c r="E6649" t="s">
        <v>32</v>
      </c>
      <c r="F6649" t="s">
        <v>37</v>
      </c>
      <c r="G6649" t="s">
        <v>39</v>
      </c>
      <c r="H6649">
        <v>1</v>
      </c>
      <c r="I6649">
        <v>3</v>
      </c>
      <c r="J6649">
        <v>2</v>
      </c>
      <c r="K6649">
        <v>1</v>
      </c>
      <c r="L6649">
        <v>31</v>
      </c>
      <c r="M6649">
        <v>1</v>
      </c>
      <c r="N6649">
        <v>2</v>
      </c>
      <c r="O6649">
        <v>105000</v>
      </c>
      <c r="P6649">
        <v>70</v>
      </c>
      <c r="Q6649">
        <v>3.5</v>
      </c>
      <c r="R6649">
        <v>0.64</v>
      </c>
      <c r="S6649">
        <v>2</v>
      </c>
      <c r="T6649">
        <v>4077.57</v>
      </c>
      <c r="V6649">
        <v>3118.75</v>
      </c>
      <c r="W6649">
        <v>1968.75</v>
      </c>
      <c r="Y6649">
        <v>155000</v>
      </c>
      <c r="Z6649">
        <v>1</v>
      </c>
      <c r="AA6649">
        <v>61</v>
      </c>
      <c r="AB6649">
        <v>42</v>
      </c>
      <c r="AC6649">
        <v>1</v>
      </c>
      <c r="AD6649">
        <v>2</v>
      </c>
    </row>
    <row r="6650" spans="1:30" x14ac:dyDescent="0.25">
      <c r="A6650">
        <v>11898</v>
      </c>
      <c r="B6650" t="s">
        <v>30</v>
      </c>
      <c r="C6650">
        <v>29177</v>
      </c>
      <c r="D6650" t="s">
        <v>45</v>
      </c>
      <c r="E6650" t="s">
        <v>32</v>
      </c>
      <c r="F6650" t="s">
        <v>33</v>
      </c>
      <c r="G6650" t="s">
        <v>34</v>
      </c>
      <c r="H6650">
        <v>1</v>
      </c>
      <c r="I6650">
        <v>3</v>
      </c>
      <c r="J6650">
        <v>2</v>
      </c>
      <c r="K6650">
        <v>1</v>
      </c>
      <c r="L6650">
        <v>31</v>
      </c>
      <c r="M6650">
        <v>1</v>
      </c>
      <c r="N6650">
        <v>2</v>
      </c>
      <c r="O6650">
        <v>125000</v>
      </c>
      <c r="P6650">
        <v>40.42</v>
      </c>
      <c r="Q6650">
        <v>2.75</v>
      </c>
      <c r="R6650">
        <v>-0.18</v>
      </c>
      <c r="S6650">
        <v>2</v>
      </c>
      <c r="T6650">
        <v>4447.33</v>
      </c>
      <c r="V6650">
        <v>2841.88</v>
      </c>
      <c r="W6650">
        <v>1591.88</v>
      </c>
      <c r="Y6650">
        <v>315000</v>
      </c>
      <c r="Z6650">
        <v>1</v>
      </c>
      <c r="AA6650">
        <v>116</v>
      </c>
      <c r="AB6650" t="s">
        <v>41</v>
      </c>
      <c r="AC6650">
        <v>1</v>
      </c>
      <c r="AD6650">
        <v>2</v>
      </c>
    </row>
    <row r="6651" spans="1:30" x14ac:dyDescent="0.25">
      <c r="A6651">
        <v>11899</v>
      </c>
      <c r="B6651" t="s">
        <v>30</v>
      </c>
      <c r="C6651">
        <v>29047</v>
      </c>
      <c r="D6651" t="s">
        <v>45</v>
      </c>
      <c r="E6651" t="s">
        <v>32</v>
      </c>
      <c r="F6651" t="s">
        <v>33</v>
      </c>
      <c r="G6651" t="s">
        <v>34</v>
      </c>
      <c r="H6651">
        <v>3</v>
      </c>
      <c r="I6651">
        <v>0</v>
      </c>
      <c r="J6651">
        <v>2</v>
      </c>
      <c r="K6651">
        <v>1</v>
      </c>
      <c r="L6651">
        <v>31</v>
      </c>
      <c r="M6651">
        <v>1</v>
      </c>
      <c r="N6651">
        <v>2</v>
      </c>
      <c r="O6651">
        <v>255000</v>
      </c>
      <c r="P6651">
        <v>92</v>
      </c>
      <c r="S6651">
        <v>3</v>
      </c>
      <c r="Y6651">
        <v>275000</v>
      </c>
      <c r="Z6651">
        <v>1</v>
      </c>
      <c r="AA6651">
        <v>138</v>
      </c>
      <c r="AB6651">
        <v>41</v>
      </c>
      <c r="AC6651">
        <v>3</v>
      </c>
      <c r="AD6651">
        <v>2</v>
      </c>
    </row>
    <row r="6652" spans="1:30" x14ac:dyDescent="0.25">
      <c r="A6652">
        <v>11901</v>
      </c>
      <c r="B6652" t="s">
        <v>30</v>
      </c>
      <c r="C6652">
        <v>29047</v>
      </c>
      <c r="D6652" t="s">
        <v>45</v>
      </c>
      <c r="E6652" t="s">
        <v>32</v>
      </c>
      <c r="F6652" t="s">
        <v>33</v>
      </c>
      <c r="G6652" t="s">
        <v>39</v>
      </c>
      <c r="H6652">
        <v>1</v>
      </c>
      <c r="I6652">
        <v>1</v>
      </c>
      <c r="J6652">
        <v>2</v>
      </c>
      <c r="K6652">
        <v>1</v>
      </c>
      <c r="L6652">
        <v>32</v>
      </c>
      <c r="M6652">
        <v>1</v>
      </c>
      <c r="N6652">
        <v>2</v>
      </c>
      <c r="O6652">
        <v>265000</v>
      </c>
      <c r="P6652">
        <v>75.819999999999993</v>
      </c>
      <c r="Q6652">
        <v>3.75</v>
      </c>
      <c r="R6652">
        <v>0.63700000000000001</v>
      </c>
      <c r="S6652">
        <v>2</v>
      </c>
      <c r="T6652">
        <v>6227.7</v>
      </c>
      <c r="V6652">
        <v>4614.6400000000003</v>
      </c>
      <c r="W6652">
        <v>3364.64</v>
      </c>
      <c r="Y6652">
        <v>355000</v>
      </c>
      <c r="Z6652">
        <v>1</v>
      </c>
      <c r="AA6652">
        <v>166</v>
      </c>
      <c r="AB6652" t="s">
        <v>41</v>
      </c>
      <c r="AC6652">
        <v>1</v>
      </c>
      <c r="AD6652">
        <v>2</v>
      </c>
    </row>
    <row r="6653" spans="1:30" x14ac:dyDescent="0.25">
      <c r="A6653">
        <v>11902</v>
      </c>
      <c r="B6653" t="s">
        <v>30</v>
      </c>
      <c r="C6653">
        <v>29047</v>
      </c>
      <c r="D6653" t="s">
        <v>45</v>
      </c>
      <c r="E6653" t="s">
        <v>32</v>
      </c>
      <c r="F6653" t="s">
        <v>33</v>
      </c>
      <c r="G6653" t="s">
        <v>34</v>
      </c>
      <c r="H6653">
        <v>4</v>
      </c>
      <c r="I6653">
        <v>0</v>
      </c>
      <c r="J6653">
        <v>2</v>
      </c>
      <c r="K6653">
        <v>1</v>
      </c>
      <c r="L6653">
        <v>31</v>
      </c>
      <c r="M6653">
        <v>1</v>
      </c>
      <c r="N6653">
        <v>2</v>
      </c>
      <c r="O6653">
        <v>395000</v>
      </c>
      <c r="S6653">
        <v>3</v>
      </c>
      <c r="Z6653">
        <v>1</v>
      </c>
      <c r="AA6653">
        <v>136</v>
      </c>
      <c r="AC6653">
        <v>9</v>
      </c>
      <c r="AD6653">
        <v>2</v>
      </c>
    </row>
    <row r="6654" spans="1:30" x14ac:dyDescent="0.25">
      <c r="A6654">
        <v>11904</v>
      </c>
      <c r="B6654" t="s">
        <v>30</v>
      </c>
      <c r="C6654">
        <v>29091</v>
      </c>
      <c r="D6654" t="s">
        <v>45</v>
      </c>
      <c r="E6654" t="s">
        <v>32</v>
      </c>
      <c r="F6654" t="s">
        <v>33</v>
      </c>
      <c r="G6654" t="s">
        <v>39</v>
      </c>
      <c r="H6654">
        <v>1</v>
      </c>
      <c r="I6654">
        <v>1</v>
      </c>
      <c r="J6654">
        <v>2</v>
      </c>
      <c r="K6654">
        <v>1</v>
      </c>
      <c r="L6654">
        <v>31</v>
      </c>
      <c r="M6654">
        <v>1</v>
      </c>
      <c r="N6654">
        <v>2</v>
      </c>
      <c r="O6654">
        <v>155000</v>
      </c>
      <c r="P6654">
        <v>72.349999999999994</v>
      </c>
      <c r="Q6654">
        <v>3.25</v>
      </c>
      <c r="R6654">
        <v>0.09</v>
      </c>
      <c r="S6654">
        <v>2</v>
      </c>
      <c r="T6654">
        <v>2719</v>
      </c>
      <c r="V6654">
        <v>1638.93</v>
      </c>
      <c r="W6654">
        <v>388.93</v>
      </c>
      <c r="Y6654">
        <v>215000</v>
      </c>
      <c r="Z6654">
        <v>1</v>
      </c>
      <c r="AA6654">
        <v>36</v>
      </c>
      <c r="AB6654">
        <v>36</v>
      </c>
      <c r="AC6654">
        <v>2</v>
      </c>
      <c r="AD6654">
        <v>2</v>
      </c>
    </row>
    <row r="6655" spans="1:30" x14ac:dyDescent="0.25">
      <c r="A6655">
        <v>11905</v>
      </c>
      <c r="B6655" t="s">
        <v>30</v>
      </c>
      <c r="C6655">
        <v>29077</v>
      </c>
      <c r="D6655" t="s">
        <v>31</v>
      </c>
      <c r="E6655" t="s">
        <v>32</v>
      </c>
      <c r="F6655" t="s">
        <v>33</v>
      </c>
      <c r="G6655" t="s">
        <v>39</v>
      </c>
      <c r="H6655">
        <v>1</v>
      </c>
      <c r="I6655">
        <v>2</v>
      </c>
      <c r="J6655">
        <v>2</v>
      </c>
      <c r="K6655">
        <v>2</v>
      </c>
      <c r="L6655">
        <v>32</v>
      </c>
      <c r="M6655">
        <v>1</v>
      </c>
      <c r="N6655">
        <v>2</v>
      </c>
      <c r="O6655">
        <v>145000</v>
      </c>
      <c r="P6655">
        <v>79.930000000000007</v>
      </c>
      <c r="Q6655">
        <v>2.99</v>
      </c>
      <c r="R6655">
        <v>0.83399999999999996</v>
      </c>
      <c r="S6655">
        <v>2</v>
      </c>
      <c r="T6655">
        <v>6867.95</v>
      </c>
      <c r="V6655">
        <v>2690.42</v>
      </c>
      <c r="W6655">
        <v>2223.98</v>
      </c>
      <c r="Y6655">
        <v>185000</v>
      </c>
      <c r="Z6655">
        <v>1</v>
      </c>
      <c r="AA6655">
        <v>28</v>
      </c>
      <c r="AB6655">
        <v>46</v>
      </c>
      <c r="AC6655">
        <v>3</v>
      </c>
      <c r="AD6655">
        <v>2</v>
      </c>
    </row>
    <row r="6656" spans="1:30" x14ac:dyDescent="0.25">
      <c r="A6656">
        <v>11906</v>
      </c>
      <c r="B6656" t="s">
        <v>30</v>
      </c>
      <c r="C6656">
        <v>29201</v>
      </c>
      <c r="D6656" t="s">
        <v>45</v>
      </c>
      <c r="E6656" t="s">
        <v>32</v>
      </c>
      <c r="F6656" t="s">
        <v>33</v>
      </c>
      <c r="G6656" t="s">
        <v>34</v>
      </c>
      <c r="H6656">
        <v>1</v>
      </c>
      <c r="I6656">
        <v>1</v>
      </c>
      <c r="J6656">
        <v>2</v>
      </c>
      <c r="K6656">
        <v>1</v>
      </c>
      <c r="L6656">
        <v>31</v>
      </c>
      <c r="M6656">
        <v>1</v>
      </c>
      <c r="N6656">
        <v>2</v>
      </c>
      <c r="O6656">
        <v>225000</v>
      </c>
      <c r="P6656">
        <v>49.92</v>
      </c>
      <c r="Q6656">
        <v>2.625</v>
      </c>
      <c r="R6656">
        <v>0.10100000000000001</v>
      </c>
      <c r="S6656">
        <v>2</v>
      </c>
      <c r="T6656">
        <v>4139.1000000000004</v>
      </c>
      <c r="V6656">
        <v>2466.2600000000002</v>
      </c>
      <c r="W6656">
        <v>1467.26</v>
      </c>
      <c r="Y6656">
        <v>445000</v>
      </c>
      <c r="Z6656">
        <v>1</v>
      </c>
      <c r="AA6656">
        <v>109</v>
      </c>
      <c r="AB6656" t="s">
        <v>41</v>
      </c>
      <c r="AC6656">
        <v>2</v>
      </c>
      <c r="AD6656">
        <v>2</v>
      </c>
    </row>
    <row r="6657" spans="1:30" x14ac:dyDescent="0.25">
      <c r="A6657">
        <v>11909</v>
      </c>
      <c r="B6657" t="s">
        <v>30</v>
      </c>
      <c r="C6657">
        <v>29183</v>
      </c>
      <c r="D6657" t="s">
        <v>45</v>
      </c>
      <c r="E6657" t="s">
        <v>32</v>
      </c>
      <c r="F6657" t="s">
        <v>33</v>
      </c>
      <c r="G6657" t="s">
        <v>39</v>
      </c>
      <c r="H6657">
        <v>1</v>
      </c>
      <c r="I6657">
        <v>1</v>
      </c>
      <c r="J6657">
        <v>2</v>
      </c>
      <c r="K6657">
        <v>1</v>
      </c>
      <c r="L6657">
        <v>31</v>
      </c>
      <c r="M6657">
        <v>1</v>
      </c>
      <c r="N6657">
        <v>2</v>
      </c>
      <c r="O6657">
        <v>95000</v>
      </c>
      <c r="P6657">
        <v>71.11</v>
      </c>
      <c r="Q6657">
        <v>3.125</v>
      </c>
      <c r="R6657">
        <v>0.315</v>
      </c>
      <c r="S6657">
        <v>2</v>
      </c>
      <c r="T6657">
        <v>4824.8</v>
      </c>
      <c r="V6657">
        <v>3770</v>
      </c>
      <c r="W6657">
        <v>2520</v>
      </c>
      <c r="Y6657">
        <v>135000</v>
      </c>
      <c r="Z6657">
        <v>1</v>
      </c>
      <c r="AA6657">
        <v>26</v>
      </c>
      <c r="AB6657" t="s">
        <v>42</v>
      </c>
      <c r="AC6657">
        <v>1</v>
      </c>
      <c r="AD6657">
        <v>2</v>
      </c>
    </row>
    <row r="6658" spans="1:30" x14ac:dyDescent="0.25">
      <c r="A6658">
        <v>11910</v>
      </c>
      <c r="B6658" t="s">
        <v>30</v>
      </c>
      <c r="C6658">
        <v>29167</v>
      </c>
      <c r="D6658" t="s">
        <v>45</v>
      </c>
      <c r="E6658" t="s">
        <v>32</v>
      </c>
      <c r="F6658" t="s">
        <v>33</v>
      </c>
      <c r="G6658" t="s">
        <v>34</v>
      </c>
      <c r="H6658">
        <v>4</v>
      </c>
      <c r="I6658">
        <v>0</v>
      </c>
      <c r="J6658">
        <v>2</v>
      </c>
      <c r="K6658">
        <v>1</v>
      </c>
      <c r="L6658">
        <v>31</v>
      </c>
      <c r="M6658">
        <v>1</v>
      </c>
      <c r="N6658">
        <v>2</v>
      </c>
      <c r="O6658">
        <v>195000</v>
      </c>
      <c r="S6658">
        <v>3</v>
      </c>
      <c r="Z6658">
        <v>1</v>
      </c>
      <c r="AA6658">
        <v>154</v>
      </c>
      <c r="AC6658">
        <v>9</v>
      </c>
      <c r="AD6658">
        <v>2</v>
      </c>
    </row>
    <row r="6659" spans="1:30" x14ac:dyDescent="0.25">
      <c r="A6659">
        <v>11912</v>
      </c>
      <c r="B6659" t="s">
        <v>30</v>
      </c>
      <c r="C6659">
        <v>29001</v>
      </c>
      <c r="D6659" t="s">
        <v>45</v>
      </c>
      <c r="E6659" t="s">
        <v>32</v>
      </c>
      <c r="F6659" t="s">
        <v>33</v>
      </c>
      <c r="G6659" t="s">
        <v>38</v>
      </c>
      <c r="H6659">
        <v>1</v>
      </c>
      <c r="I6659">
        <v>1</v>
      </c>
      <c r="J6659">
        <v>2</v>
      </c>
      <c r="K6659">
        <v>1</v>
      </c>
      <c r="L6659">
        <v>32</v>
      </c>
      <c r="M6659">
        <v>1</v>
      </c>
      <c r="N6659">
        <v>2</v>
      </c>
      <c r="O6659">
        <v>325000</v>
      </c>
      <c r="P6659">
        <v>60.95</v>
      </c>
      <c r="Q6659">
        <v>2.5</v>
      </c>
      <c r="R6659">
        <v>-0.84499999999999997</v>
      </c>
      <c r="S6659">
        <v>2</v>
      </c>
      <c r="T6659">
        <v>5216.34</v>
      </c>
      <c r="V6659">
        <v>4050</v>
      </c>
      <c r="W6659">
        <v>2800</v>
      </c>
      <c r="Y6659">
        <v>525000</v>
      </c>
      <c r="Z6659">
        <v>1</v>
      </c>
      <c r="AA6659">
        <v>385</v>
      </c>
      <c r="AB6659" t="s">
        <v>47</v>
      </c>
      <c r="AC6659">
        <v>1</v>
      </c>
      <c r="AD6659">
        <v>2</v>
      </c>
    </row>
    <row r="6660" spans="1:30" x14ac:dyDescent="0.25">
      <c r="A6660">
        <v>11913</v>
      </c>
      <c r="B6660" t="s">
        <v>30</v>
      </c>
      <c r="C6660">
        <v>29019</v>
      </c>
      <c r="D6660" t="s">
        <v>45</v>
      </c>
      <c r="E6660" t="s">
        <v>32</v>
      </c>
      <c r="F6660" t="s">
        <v>33</v>
      </c>
      <c r="G6660" t="s">
        <v>39</v>
      </c>
      <c r="H6660">
        <v>3</v>
      </c>
      <c r="I6660">
        <v>0</v>
      </c>
      <c r="J6660">
        <v>2</v>
      </c>
      <c r="K6660">
        <v>1</v>
      </c>
      <c r="L6660">
        <v>1</v>
      </c>
      <c r="M6660">
        <v>1</v>
      </c>
      <c r="N6660">
        <v>2</v>
      </c>
      <c r="O6660">
        <v>135000</v>
      </c>
      <c r="P6660">
        <v>80</v>
      </c>
      <c r="S6660">
        <v>3</v>
      </c>
      <c r="Y6660">
        <v>175000</v>
      </c>
      <c r="Z6660">
        <v>1</v>
      </c>
      <c r="AA6660">
        <v>52</v>
      </c>
      <c r="AB6660" t="s">
        <v>40</v>
      </c>
      <c r="AC6660">
        <v>3</v>
      </c>
      <c r="AD6660">
        <v>2</v>
      </c>
    </row>
    <row r="6661" spans="1:30" x14ac:dyDescent="0.25">
      <c r="A6661">
        <v>11914</v>
      </c>
      <c r="B6661" t="s">
        <v>30</v>
      </c>
      <c r="C6661">
        <v>29025</v>
      </c>
      <c r="D6661" t="s">
        <v>45</v>
      </c>
      <c r="E6661" t="s">
        <v>32</v>
      </c>
      <c r="F6661" t="s">
        <v>33</v>
      </c>
      <c r="G6661" t="s">
        <v>39</v>
      </c>
      <c r="H6661">
        <v>1</v>
      </c>
      <c r="I6661">
        <v>1</v>
      </c>
      <c r="J6661">
        <v>2</v>
      </c>
      <c r="K6661">
        <v>1</v>
      </c>
      <c r="L6661">
        <v>1</v>
      </c>
      <c r="M6661">
        <v>1</v>
      </c>
      <c r="N6661">
        <v>2</v>
      </c>
      <c r="O6661">
        <v>165000</v>
      </c>
      <c r="P6661">
        <v>95</v>
      </c>
      <c r="Q6661">
        <v>3.25</v>
      </c>
      <c r="R6661">
        <v>0.61199999999999999</v>
      </c>
      <c r="S6661">
        <v>2</v>
      </c>
      <c r="T6661">
        <v>6141.12</v>
      </c>
      <c r="V6661">
        <v>4480</v>
      </c>
      <c r="W6661">
        <v>3230</v>
      </c>
      <c r="Y6661">
        <v>175000</v>
      </c>
      <c r="Z6661">
        <v>1</v>
      </c>
      <c r="AA6661">
        <v>103</v>
      </c>
      <c r="AB6661" t="s">
        <v>41</v>
      </c>
      <c r="AC6661">
        <v>3</v>
      </c>
      <c r="AD6661">
        <v>2</v>
      </c>
    </row>
    <row r="6662" spans="1:30" x14ac:dyDescent="0.25">
      <c r="A6662">
        <v>11915</v>
      </c>
      <c r="B6662" t="s">
        <v>30</v>
      </c>
      <c r="C6662">
        <v>29161</v>
      </c>
      <c r="D6662" t="s">
        <v>31</v>
      </c>
      <c r="E6662" t="s">
        <v>32</v>
      </c>
      <c r="F6662" t="s">
        <v>33</v>
      </c>
      <c r="G6662" t="s">
        <v>34</v>
      </c>
      <c r="H6662">
        <v>1</v>
      </c>
      <c r="I6662">
        <v>2</v>
      </c>
      <c r="J6662">
        <v>2</v>
      </c>
      <c r="K6662">
        <v>2</v>
      </c>
      <c r="L6662">
        <v>1</v>
      </c>
      <c r="M6662">
        <v>1</v>
      </c>
      <c r="N6662">
        <v>2</v>
      </c>
      <c r="O6662">
        <v>145000</v>
      </c>
      <c r="P6662">
        <v>96.5</v>
      </c>
      <c r="Q6662">
        <v>2.75</v>
      </c>
      <c r="R6662">
        <v>1.127</v>
      </c>
      <c r="S6662">
        <v>2</v>
      </c>
      <c r="T6662">
        <v>9197.76</v>
      </c>
      <c r="V6662">
        <v>5129.58</v>
      </c>
      <c r="W6662">
        <v>3682.08</v>
      </c>
      <c r="Y6662">
        <v>155000</v>
      </c>
      <c r="Z6662">
        <v>1</v>
      </c>
      <c r="AA6662">
        <v>76</v>
      </c>
      <c r="AB6662">
        <v>43</v>
      </c>
      <c r="AC6662">
        <v>2</v>
      </c>
      <c r="AD6662">
        <v>2</v>
      </c>
    </row>
    <row r="6663" spans="1:30" x14ac:dyDescent="0.25">
      <c r="A6663">
        <v>11916</v>
      </c>
      <c r="B6663" t="s">
        <v>30</v>
      </c>
      <c r="C6663">
        <v>29047</v>
      </c>
      <c r="D6663" t="s">
        <v>45</v>
      </c>
      <c r="E6663" t="s">
        <v>32</v>
      </c>
      <c r="F6663" t="s">
        <v>33</v>
      </c>
      <c r="G6663" t="s">
        <v>39</v>
      </c>
      <c r="H6663">
        <v>1</v>
      </c>
      <c r="I6663">
        <v>1</v>
      </c>
      <c r="J6663">
        <v>2</v>
      </c>
      <c r="K6663">
        <v>1</v>
      </c>
      <c r="L6663">
        <v>31</v>
      </c>
      <c r="M6663">
        <v>1</v>
      </c>
      <c r="N6663">
        <v>2</v>
      </c>
      <c r="O6663">
        <v>125000</v>
      </c>
      <c r="P6663">
        <v>84.13</v>
      </c>
      <c r="Q6663">
        <v>3.375</v>
      </c>
      <c r="R6663">
        <v>0.81200000000000006</v>
      </c>
      <c r="S6663">
        <v>2</v>
      </c>
      <c r="T6663">
        <v>4738.78</v>
      </c>
      <c r="V6663">
        <v>3673.16</v>
      </c>
      <c r="W6663">
        <v>2423.16</v>
      </c>
      <c r="Y6663">
        <v>145000</v>
      </c>
      <c r="Z6663">
        <v>1</v>
      </c>
      <c r="AA6663">
        <v>53</v>
      </c>
      <c r="AB6663">
        <v>36</v>
      </c>
      <c r="AC6663">
        <v>2</v>
      </c>
      <c r="AD6663">
        <v>2</v>
      </c>
    </row>
    <row r="6664" spans="1:30" x14ac:dyDescent="0.25">
      <c r="A6664">
        <v>11917</v>
      </c>
      <c r="B6664" t="s">
        <v>30</v>
      </c>
      <c r="C6664">
        <v>29097</v>
      </c>
      <c r="D6664" t="s">
        <v>36</v>
      </c>
      <c r="E6664" t="s">
        <v>32</v>
      </c>
      <c r="F6664" t="s">
        <v>33</v>
      </c>
      <c r="G6664" t="s">
        <v>38</v>
      </c>
      <c r="H6664">
        <v>1</v>
      </c>
      <c r="I6664">
        <v>2</v>
      </c>
      <c r="J6664">
        <v>2</v>
      </c>
      <c r="K6664">
        <v>3</v>
      </c>
      <c r="L6664">
        <v>32</v>
      </c>
      <c r="M6664">
        <v>1</v>
      </c>
      <c r="N6664">
        <v>2</v>
      </c>
      <c r="O6664">
        <v>155000</v>
      </c>
      <c r="P6664">
        <v>66.150000000000006</v>
      </c>
      <c r="Q6664">
        <v>2.99</v>
      </c>
      <c r="R6664">
        <v>1.35</v>
      </c>
      <c r="S6664">
        <v>2</v>
      </c>
      <c r="T6664">
        <v>11364.54</v>
      </c>
      <c r="V6664">
        <v>4707.3999999999996</v>
      </c>
      <c r="W6664">
        <v>3175.04</v>
      </c>
      <c r="Y6664">
        <v>245000</v>
      </c>
      <c r="Z6664">
        <v>1</v>
      </c>
      <c r="AA6664">
        <v>60</v>
      </c>
      <c r="AB6664">
        <v>41</v>
      </c>
      <c r="AC6664">
        <v>2</v>
      </c>
      <c r="AD6664">
        <v>2</v>
      </c>
    </row>
    <row r="6665" spans="1:30" x14ac:dyDescent="0.25">
      <c r="A6665">
        <v>11919</v>
      </c>
      <c r="B6665" t="s">
        <v>30</v>
      </c>
      <c r="C6665">
        <v>29095</v>
      </c>
      <c r="D6665" t="s">
        <v>45</v>
      </c>
      <c r="E6665" t="s">
        <v>32</v>
      </c>
      <c r="F6665" t="s">
        <v>33</v>
      </c>
      <c r="G6665" t="s">
        <v>34</v>
      </c>
      <c r="H6665">
        <v>1</v>
      </c>
      <c r="I6665">
        <v>3</v>
      </c>
      <c r="J6665">
        <v>2</v>
      </c>
      <c r="K6665">
        <v>1</v>
      </c>
      <c r="L6665">
        <v>31</v>
      </c>
      <c r="M6665">
        <v>1</v>
      </c>
      <c r="N6665">
        <v>2</v>
      </c>
      <c r="O6665">
        <v>105000</v>
      </c>
      <c r="P6665">
        <v>61.24</v>
      </c>
      <c r="Q6665">
        <v>2.75</v>
      </c>
      <c r="R6665">
        <v>0.54</v>
      </c>
      <c r="S6665">
        <v>2</v>
      </c>
      <c r="T6665">
        <v>4239.16</v>
      </c>
      <c r="V6665">
        <v>2678.75</v>
      </c>
      <c r="W6665">
        <v>2328.75</v>
      </c>
      <c r="Y6665">
        <v>165000</v>
      </c>
      <c r="Z6665">
        <v>1</v>
      </c>
      <c r="AA6665">
        <v>62</v>
      </c>
      <c r="AB6665" t="s">
        <v>42</v>
      </c>
      <c r="AC6665">
        <v>3</v>
      </c>
      <c r="AD6665">
        <v>2</v>
      </c>
    </row>
    <row r="6666" spans="1:30" x14ac:dyDescent="0.25">
      <c r="A6666">
        <v>11923</v>
      </c>
      <c r="B6666" t="s">
        <v>30</v>
      </c>
      <c r="C6666">
        <v>29095</v>
      </c>
      <c r="D6666" t="s">
        <v>45</v>
      </c>
      <c r="E6666" t="s">
        <v>32</v>
      </c>
      <c r="F6666" t="s">
        <v>37</v>
      </c>
      <c r="G6666" t="s">
        <v>34</v>
      </c>
      <c r="H6666">
        <v>1</v>
      </c>
      <c r="I6666">
        <v>3</v>
      </c>
      <c r="J6666">
        <v>2</v>
      </c>
      <c r="K6666">
        <v>1</v>
      </c>
      <c r="L6666">
        <v>31</v>
      </c>
      <c r="M6666">
        <v>1</v>
      </c>
      <c r="N6666">
        <v>2</v>
      </c>
      <c r="O6666">
        <v>95000</v>
      </c>
      <c r="P6666">
        <v>65.459999999999994</v>
      </c>
      <c r="Q6666">
        <v>2.99</v>
      </c>
      <c r="R6666">
        <v>3.2000000000000001E-2</v>
      </c>
      <c r="S6666">
        <v>2</v>
      </c>
      <c r="T6666">
        <v>3809.27</v>
      </c>
      <c r="V6666">
        <v>2739.31</v>
      </c>
      <c r="W6666">
        <v>1489.31</v>
      </c>
      <c r="Y6666">
        <v>145000</v>
      </c>
      <c r="Z6666">
        <v>1</v>
      </c>
      <c r="AA6666">
        <v>57</v>
      </c>
      <c r="AB6666">
        <v>37</v>
      </c>
      <c r="AC6666">
        <v>2</v>
      </c>
      <c r="AD6666">
        <v>2</v>
      </c>
    </row>
    <row r="6667" spans="1:30" x14ac:dyDescent="0.25">
      <c r="A6667">
        <v>11924</v>
      </c>
      <c r="B6667" t="s">
        <v>30</v>
      </c>
      <c r="C6667">
        <v>29165</v>
      </c>
      <c r="D6667" t="s">
        <v>45</v>
      </c>
      <c r="E6667" t="s">
        <v>32</v>
      </c>
      <c r="F6667" t="s">
        <v>33</v>
      </c>
      <c r="G6667" t="s">
        <v>39</v>
      </c>
      <c r="H6667">
        <v>1</v>
      </c>
      <c r="I6667">
        <v>3</v>
      </c>
      <c r="J6667">
        <v>2</v>
      </c>
      <c r="K6667">
        <v>1</v>
      </c>
      <c r="L6667">
        <v>32</v>
      </c>
      <c r="M6667">
        <v>1</v>
      </c>
      <c r="N6667">
        <v>2</v>
      </c>
      <c r="O6667">
        <v>115000</v>
      </c>
      <c r="P6667">
        <v>51.39</v>
      </c>
      <c r="Q6667">
        <v>3.5</v>
      </c>
      <c r="R6667">
        <v>0.47799999999999998</v>
      </c>
      <c r="S6667">
        <v>2</v>
      </c>
      <c r="T6667">
        <v>3922.36</v>
      </c>
      <c r="V6667">
        <v>2858</v>
      </c>
      <c r="W6667">
        <v>1773</v>
      </c>
      <c r="Y6667">
        <v>235000</v>
      </c>
      <c r="Z6667">
        <v>1</v>
      </c>
      <c r="AA6667">
        <v>24</v>
      </c>
      <c r="AB6667">
        <v>49</v>
      </c>
      <c r="AC6667">
        <v>2</v>
      </c>
      <c r="AD6667">
        <v>2</v>
      </c>
    </row>
    <row r="6668" spans="1:30" x14ac:dyDescent="0.25">
      <c r="A6668">
        <v>11925</v>
      </c>
      <c r="B6668" t="s">
        <v>30</v>
      </c>
      <c r="C6668">
        <v>29187</v>
      </c>
      <c r="D6668" t="s">
        <v>45</v>
      </c>
      <c r="E6668" t="s">
        <v>32</v>
      </c>
      <c r="F6668" t="s">
        <v>33</v>
      </c>
      <c r="G6668" t="s">
        <v>38</v>
      </c>
      <c r="H6668">
        <v>3</v>
      </c>
      <c r="I6668">
        <v>0</v>
      </c>
      <c r="J6668">
        <v>2</v>
      </c>
      <c r="K6668">
        <v>1</v>
      </c>
      <c r="L6668">
        <v>31</v>
      </c>
      <c r="M6668">
        <v>1</v>
      </c>
      <c r="N6668">
        <v>2</v>
      </c>
      <c r="O6668">
        <v>125000</v>
      </c>
      <c r="P6668">
        <v>74.849999999999994</v>
      </c>
      <c r="S6668">
        <v>3</v>
      </c>
      <c r="Y6668">
        <v>175000</v>
      </c>
      <c r="Z6668">
        <v>1</v>
      </c>
      <c r="AA6668">
        <v>38</v>
      </c>
      <c r="AB6668" t="s">
        <v>42</v>
      </c>
      <c r="AC6668">
        <v>1</v>
      </c>
      <c r="AD6668">
        <v>2</v>
      </c>
    </row>
    <row r="6669" spans="1:30" x14ac:dyDescent="0.25">
      <c r="A6669">
        <v>11928</v>
      </c>
      <c r="B6669" t="s">
        <v>30</v>
      </c>
      <c r="C6669">
        <v>29095</v>
      </c>
      <c r="D6669" t="s">
        <v>31</v>
      </c>
      <c r="E6669" t="s">
        <v>32</v>
      </c>
      <c r="F6669" t="s">
        <v>33</v>
      </c>
      <c r="G6669" t="s">
        <v>34</v>
      </c>
      <c r="H6669">
        <v>1</v>
      </c>
      <c r="I6669">
        <v>2</v>
      </c>
      <c r="J6669">
        <v>1</v>
      </c>
      <c r="K6669">
        <v>2</v>
      </c>
      <c r="L6669">
        <v>1</v>
      </c>
      <c r="M6669">
        <v>1</v>
      </c>
      <c r="N6669">
        <v>2</v>
      </c>
      <c r="O6669">
        <v>145000</v>
      </c>
      <c r="P6669">
        <v>96.5</v>
      </c>
      <c r="Q6669">
        <v>2.625</v>
      </c>
      <c r="R6669">
        <v>0.65200000000000002</v>
      </c>
      <c r="S6669">
        <v>2</v>
      </c>
      <c r="T6669">
        <v>9204.64</v>
      </c>
      <c r="V6669">
        <v>5233.53</v>
      </c>
      <c r="W6669">
        <v>4786.7</v>
      </c>
      <c r="Y6669">
        <v>155000</v>
      </c>
      <c r="Z6669">
        <v>1</v>
      </c>
      <c r="AA6669">
        <v>60</v>
      </c>
      <c r="AB6669" t="s">
        <v>41</v>
      </c>
      <c r="AC6669">
        <v>2</v>
      </c>
      <c r="AD6669">
        <v>2</v>
      </c>
    </row>
    <row r="6670" spans="1:30" x14ac:dyDescent="0.25">
      <c r="A6670">
        <v>11929</v>
      </c>
      <c r="B6670" t="s">
        <v>30</v>
      </c>
      <c r="C6670">
        <v>29095</v>
      </c>
      <c r="D6670" t="s">
        <v>45</v>
      </c>
      <c r="E6670" t="s">
        <v>32</v>
      </c>
      <c r="F6670" t="s">
        <v>33</v>
      </c>
      <c r="G6670" t="s">
        <v>34</v>
      </c>
      <c r="H6670">
        <v>1</v>
      </c>
      <c r="I6670">
        <v>3</v>
      </c>
      <c r="J6670">
        <v>2</v>
      </c>
      <c r="K6670">
        <v>1</v>
      </c>
      <c r="L6670">
        <v>31</v>
      </c>
      <c r="M6670">
        <v>1</v>
      </c>
      <c r="N6670">
        <v>2</v>
      </c>
      <c r="O6670">
        <v>265000</v>
      </c>
      <c r="P6670">
        <v>65.64</v>
      </c>
      <c r="Q6670">
        <v>2.75</v>
      </c>
      <c r="R6670">
        <v>-8.1000000000000003E-2</v>
      </c>
      <c r="S6670">
        <v>2</v>
      </c>
      <c r="T6670">
        <v>6387.15</v>
      </c>
      <c r="V6670">
        <v>5238.05</v>
      </c>
      <c r="W6670">
        <v>3988.05</v>
      </c>
      <c r="Y6670">
        <v>405000</v>
      </c>
      <c r="Z6670">
        <v>1</v>
      </c>
      <c r="AA6670">
        <v>62</v>
      </c>
      <c r="AB6670">
        <v>49</v>
      </c>
      <c r="AC6670">
        <v>2</v>
      </c>
      <c r="AD6670">
        <v>2</v>
      </c>
    </row>
    <row r="6671" spans="1:30" x14ac:dyDescent="0.25">
      <c r="A6671">
        <v>11931</v>
      </c>
      <c r="B6671" t="s">
        <v>30</v>
      </c>
      <c r="C6671">
        <v>29165</v>
      </c>
      <c r="D6671" t="s">
        <v>45</v>
      </c>
      <c r="E6671" t="s">
        <v>32</v>
      </c>
      <c r="F6671" t="s">
        <v>33</v>
      </c>
      <c r="G6671" t="s">
        <v>38</v>
      </c>
      <c r="H6671">
        <v>4</v>
      </c>
      <c r="I6671">
        <v>0</v>
      </c>
      <c r="J6671">
        <v>2</v>
      </c>
      <c r="K6671">
        <v>1</v>
      </c>
      <c r="L6671">
        <v>32</v>
      </c>
      <c r="M6671">
        <v>1</v>
      </c>
      <c r="N6671">
        <v>2</v>
      </c>
      <c r="O6671">
        <v>195000</v>
      </c>
      <c r="S6671">
        <v>3</v>
      </c>
      <c r="Z6671">
        <v>1</v>
      </c>
      <c r="AA6671">
        <v>90</v>
      </c>
      <c r="AC6671">
        <v>9</v>
      </c>
      <c r="AD6671">
        <v>2</v>
      </c>
    </row>
    <row r="6672" spans="1:30" x14ac:dyDescent="0.25">
      <c r="A6672">
        <v>11932</v>
      </c>
      <c r="B6672" t="s">
        <v>30</v>
      </c>
      <c r="C6672">
        <v>29165</v>
      </c>
      <c r="D6672" t="s">
        <v>45</v>
      </c>
      <c r="E6672" t="s">
        <v>32</v>
      </c>
      <c r="F6672" t="s">
        <v>33</v>
      </c>
      <c r="G6672" t="s">
        <v>38</v>
      </c>
      <c r="H6672">
        <v>1</v>
      </c>
      <c r="I6672">
        <v>1</v>
      </c>
      <c r="J6672">
        <v>2</v>
      </c>
      <c r="K6672">
        <v>1</v>
      </c>
      <c r="L6672">
        <v>31</v>
      </c>
      <c r="M6672">
        <v>1</v>
      </c>
      <c r="N6672">
        <v>2</v>
      </c>
      <c r="O6672">
        <v>115000</v>
      </c>
      <c r="P6672">
        <v>58</v>
      </c>
      <c r="Q6672">
        <v>3.25</v>
      </c>
      <c r="R6672">
        <v>0.33200000000000002</v>
      </c>
      <c r="S6672">
        <v>2</v>
      </c>
      <c r="T6672">
        <v>3330.12</v>
      </c>
      <c r="V6672">
        <v>2267.9</v>
      </c>
      <c r="W6672">
        <v>1017.9</v>
      </c>
      <c r="Y6672">
        <v>195000</v>
      </c>
      <c r="Z6672">
        <v>1</v>
      </c>
      <c r="AA6672">
        <v>44</v>
      </c>
      <c r="AB6672" t="s">
        <v>41</v>
      </c>
      <c r="AC6672">
        <v>2</v>
      </c>
      <c r="AD6672">
        <v>2</v>
      </c>
    </row>
    <row r="6673" spans="1:30" x14ac:dyDescent="0.25">
      <c r="A6673">
        <v>11934</v>
      </c>
      <c r="B6673" t="s">
        <v>30</v>
      </c>
      <c r="C6673">
        <v>29031</v>
      </c>
      <c r="D6673" t="s">
        <v>45</v>
      </c>
      <c r="E6673" t="s">
        <v>32</v>
      </c>
      <c r="F6673" t="s">
        <v>33</v>
      </c>
      <c r="G6673" t="s">
        <v>38</v>
      </c>
      <c r="H6673">
        <v>1</v>
      </c>
      <c r="I6673">
        <v>3</v>
      </c>
      <c r="J6673">
        <v>2</v>
      </c>
      <c r="K6673">
        <v>1</v>
      </c>
      <c r="L6673">
        <v>32</v>
      </c>
      <c r="M6673">
        <v>1</v>
      </c>
      <c r="N6673">
        <v>2</v>
      </c>
      <c r="O6673">
        <v>175000</v>
      </c>
      <c r="P6673">
        <v>53.88</v>
      </c>
      <c r="Q6673">
        <v>2.75</v>
      </c>
      <c r="R6673">
        <v>0.114</v>
      </c>
      <c r="S6673">
        <v>2</v>
      </c>
      <c r="T6673">
        <v>5635.25</v>
      </c>
      <c r="V6673">
        <v>3876.95</v>
      </c>
      <c r="W6673">
        <v>2626.95</v>
      </c>
      <c r="Y6673">
        <v>325000</v>
      </c>
      <c r="Z6673">
        <v>1</v>
      </c>
      <c r="AA6673">
        <v>83</v>
      </c>
      <c r="AB6673">
        <v>40</v>
      </c>
      <c r="AC6673">
        <v>3</v>
      </c>
      <c r="AD6673">
        <v>2</v>
      </c>
    </row>
    <row r="6674" spans="1:30" x14ac:dyDescent="0.25">
      <c r="A6674">
        <v>11935</v>
      </c>
      <c r="B6674" t="s">
        <v>30</v>
      </c>
      <c r="C6674">
        <v>29019</v>
      </c>
      <c r="D6674" t="s">
        <v>45</v>
      </c>
      <c r="E6674" t="s">
        <v>32</v>
      </c>
      <c r="F6674" t="s">
        <v>33</v>
      </c>
      <c r="G6674" t="s">
        <v>39</v>
      </c>
      <c r="H6674">
        <v>1</v>
      </c>
      <c r="I6674">
        <v>3</v>
      </c>
      <c r="J6674">
        <v>2</v>
      </c>
      <c r="K6674">
        <v>1</v>
      </c>
      <c r="L6674">
        <v>31</v>
      </c>
      <c r="M6674">
        <v>1</v>
      </c>
      <c r="N6674">
        <v>2</v>
      </c>
      <c r="O6674">
        <v>135000</v>
      </c>
      <c r="P6674">
        <v>68.760000000000005</v>
      </c>
      <c r="Q6674">
        <v>3.625</v>
      </c>
      <c r="R6674">
        <v>0.93100000000000005</v>
      </c>
      <c r="S6674">
        <v>2</v>
      </c>
      <c r="T6674">
        <v>4705.1899999999996</v>
      </c>
      <c r="V6674">
        <v>3507.13</v>
      </c>
      <c r="W6674">
        <v>2257.13</v>
      </c>
      <c r="Y6674">
        <v>205000</v>
      </c>
      <c r="Z6674">
        <v>1</v>
      </c>
      <c r="AA6674">
        <v>49</v>
      </c>
      <c r="AB6674" t="s">
        <v>41</v>
      </c>
      <c r="AC6674">
        <v>3</v>
      </c>
      <c r="AD6674">
        <v>2</v>
      </c>
    </row>
    <row r="6675" spans="1:30" x14ac:dyDescent="0.25">
      <c r="A6675">
        <v>11936</v>
      </c>
      <c r="B6675" t="s">
        <v>30</v>
      </c>
      <c r="C6675">
        <v>29145</v>
      </c>
      <c r="D6675" t="s">
        <v>45</v>
      </c>
      <c r="E6675" t="s">
        <v>32</v>
      </c>
      <c r="F6675" t="s">
        <v>33</v>
      </c>
      <c r="G6675" t="s">
        <v>39</v>
      </c>
      <c r="H6675">
        <v>1</v>
      </c>
      <c r="I6675">
        <v>1</v>
      </c>
      <c r="J6675">
        <v>2</v>
      </c>
      <c r="K6675">
        <v>1</v>
      </c>
      <c r="L6675">
        <v>32</v>
      </c>
      <c r="M6675">
        <v>1</v>
      </c>
      <c r="N6675">
        <v>2</v>
      </c>
      <c r="O6675">
        <v>105000</v>
      </c>
      <c r="P6675">
        <v>69.23</v>
      </c>
      <c r="Q6675">
        <v>3.99</v>
      </c>
      <c r="R6675">
        <v>1.232</v>
      </c>
      <c r="S6675">
        <v>2</v>
      </c>
      <c r="T6675">
        <v>4130.08</v>
      </c>
      <c r="V6675">
        <v>2600</v>
      </c>
      <c r="W6675">
        <v>1350</v>
      </c>
      <c r="Y6675">
        <v>155000</v>
      </c>
      <c r="Z6675">
        <v>1</v>
      </c>
      <c r="AA6675">
        <v>29</v>
      </c>
      <c r="AB6675" t="s">
        <v>41</v>
      </c>
      <c r="AC6675">
        <v>1</v>
      </c>
      <c r="AD6675">
        <v>2</v>
      </c>
    </row>
    <row r="6676" spans="1:30" x14ac:dyDescent="0.25">
      <c r="A6676">
        <v>11938</v>
      </c>
      <c r="B6676" t="s">
        <v>30</v>
      </c>
      <c r="C6676">
        <v>29161</v>
      </c>
      <c r="D6676" t="s">
        <v>45</v>
      </c>
      <c r="E6676" t="s">
        <v>32</v>
      </c>
      <c r="F6676" t="s">
        <v>33</v>
      </c>
      <c r="G6676" t="s">
        <v>38</v>
      </c>
      <c r="H6676">
        <v>1</v>
      </c>
      <c r="I6676">
        <v>3</v>
      </c>
      <c r="J6676">
        <v>2</v>
      </c>
      <c r="K6676">
        <v>1</v>
      </c>
      <c r="L6676">
        <v>31</v>
      </c>
      <c r="M6676">
        <v>1</v>
      </c>
      <c r="N6676">
        <v>2</v>
      </c>
      <c r="O6676">
        <v>75000</v>
      </c>
      <c r="P6676">
        <v>69.209999999999994</v>
      </c>
      <c r="Q6676">
        <v>3.25</v>
      </c>
      <c r="R6676">
        <v>1.1910000000000001</v>
      </c>
      <c r="S6676">
        <v>2</v>
      </c>
      <c r="T6676">
        <v>3631.14</v>
      </c>
      <c r="V6676">
        <v>2025.17</v>
      </c>
      <c r="W6676">
        <v>775.17</v>
      </c>
      <c r="Y6676">
        <v>115000</v>
      </c>
      <c r="Z6676">
        <v>1</v>
      </c>
      <c r="AA6676">
        <v>53</v>
      </c>
      <c r="AB6676" t="s">
        <v>41</v>
      </c>
      <c r="AC6676">
        <v>2</v>
      </c>
      <c r="AD6676">
        <v>2</v>
      </c>
    </row>
    <row r="6677" spans="1:30" x14ac:dyDescent="0.25">
      <c r="A6677">
        <v>11939</v>
      </c>
      <c r="B6677" t="s">
        <v>30</v>
      </c>
      <c r="C6677">
        <v>29095</v>
      </c>
      <c r="D6677" t="s">
        <v>45</v>
      </c>
      <c r="E6677" t="s">
        <v>32</v>
      </c>
      <c r="F6677" t="s">
        <v>33</v>
      </c>
      <c r="G6677" t="s">
        <v>39</v>
      </c>
      <c r="H6677">
        <v>1</v>
      </c>
      <c r="I6677">
        <v>1</v>
      </c>
      <c r="J6677">
        <v>2</v>
      </c>
      <c r="K6677">
        <v>1</v>
      </c>
      <c r="L6677">
        <v>32</v>
      </c>
      <c r="M6677">
        <v>1</v>
      </c>
      <c r="N6677">
        <v>2</v>
      </c>
      <c r="O6677">
        <v>105000</v>
      </c>
      <c r="P6677">
        <v>65.709999999999994</v>
      </c>
      <c r="Q6677">
        <v>2.99</v>
      </c>
      <c r="R6677">
        <v>0.67900000000000005</v>
      </c>
      <c r="S6677">
        <v>2</v>
      </c>
      <c r="T6677">
        <v>4045.59</v>
      </c>
      <c r="V6677">
        <v>2986.43</v>
      </c>
      <c r="W6677">
        <v>2645</v>
      </c>
      <c r="Y6677">
        <v>165000</v>
      </c>
      <c r="Z6677">
        <v>1</v>
      </c>
      <c r="AA6677">
        <v>79</v>
      </c>
      <c r="AB6677" t="s">
        <v>47</v>
      </c>
      <c r="AC6677">
        <v>2</v>
      </c>
      <c r="AD6677">
        <v>2</v>
      </c>
    </row>
    <row r="6678" spans="1:30" x14ac:dyDescent="0.25">
      <c r="A6678">
        <v>11940</v>
      </c>
      <c r="B6678" t="s">
        <v>30</v>
      </c>
      <c r="C6678">
        <v>29189</v>
      </c>
      <c r="D6678" t="s">
        <v>45</v>
      </c>
      <c r="E6678" t="s">
        <v>32</v>
      </c>
      <c r="F6678" t="s">
        <v>33</v>
      </c>
      <c r="G6678" t="s">
        <v>39</v>
      </c>
      <c r="H6678">
        <v>4</v>
      </c>
      <c r="I6678">
        <v>0</v>
      </c>
      <c r="J6678">
        <v>2</v>
      </c>
      <c r="K6678">
        <v>1</v>
      </c>
      <c r="L6678">
        <v>31</v>
      </c>
      <c r="M6678">
        <v>1</v>
      </c>
      <c r="N6678">
        <v>2</v>
      </c>
      <c r="O6678">
        <v>425000</v>
      </c>
      <c r="S6678">
        <v>3</v>
      </c>
      <c r="Z6678">
        <v>1</v>
      </c>
      <c r="AA6678">
        <v>88</v>
      </c>
      <c r="AC6678">
        <v>9</v>
      </c>
      <c r="AD6678">
        <v>2</v>
      </c>
    </row>
    <row r="6679" spans="1:30" x14ac:dyDescent="0.25">
      <c r="A6679">
        <v>11942</v>
      </c>
      <c r="B6679" t="s">
        <v>30</v>
      </c>
      <c r="C6679">
        <v>29095</v>
      </c>
      <c r="D6679" t="s">
        <v>45</v>
      </c>
      <c r="E6679" t="s">
        <v>32</v>
      </c>
      <c r="F6679" t="s">
        <v>33</v>
      </c>
      <c r="G6679" t="s">
        <v>34</v>
      </c>
      <c r="H6679">
        <v>1</v>
      </c>
      <c r="I6679">
        <v>3</v>
      </c>
      <c r="J6679">
        <v>2</v>
      </c>
      <c r="K6679">
        <v>1</v>
      </c>
      <c r="L6679">
        <v>31</v>
      </c>
      <c r="M6679">
        <v>1</v>
      </c>
      <c r="N6679">
        <v>2</v>
      </c>
      <c r="O6679">
        <v>315000</v>
      </c>
      <c r="P6679">
        <v>80</v>
      </c>
      <c r="Q6679">
        <v>3.085</v>
      </c>
      <c r="R6679">
        <v>-0.13200000000000001</v>
      </c>
      <c r="S6679">
        <v>2</v>
      </c>
      <c r="T6679">
        <v>2721.16</v>
      </c>
      <c r="V6679">
        <v>1491.96</v>
      </c>
      <c r="W6679">
        <v>492.96</v>
      </c>
      <c r="Y6679">
        <v>395000</v>
      </c>
      <c r="Z6679">
        <v>1</v>
      </c>
      <c r="AA6679">
        <v>123</v>
      </c>
      <c r="AB6679" t="s">
        <v>41</v>
      </c>
      <c r="AC6679">
        <v>3</v>
      </c>
      <c r="AD6679">
        <v>2</v>
      </c>
    </row>
    <row r="6680" spans="1:30" x14ac:dyDescent="0.25">
      <c r="A6680">
        <v>11944</v>
      </c>
      <c r="B6680" t="s">
        <v>30</v>
      </c>
      <c r="C6680">
        <v>29183</v>
      </c>
      <c r="D6680" t="s">
        <v>45</v>
      </c>
      <c r="E6680" t="s">
        <v>32</v>
      </c>
      <c r="F6680" t="s">
        <v>33</v>
      </c>
      <c r="G6680" t="s">
        <v>39</v>
      </c>
      <c r="H6680">
        <v>3</v>
      </c>
      <c r="I6680">
        <v>0</v>
      </c>
      <c r="J6680">
        <v>2</v>
      </c>
      <c r="K6680">
        <v>1</v>
      </c>
      <c r="L6680">
        <v>31</v>
      </c>
      <c r="M6680">
        <v>1</v>
      </c>
      <c r="N6680">
        <v>2</v>
      </c>
      <c r="O6680">
        <v>165000</v>
      </c>
      <c r="P6680">
        <v>74.77</v>
      </c>
      <c r="S6680">
        <v>3</v>
      </c>
      <c r="Y6680">
        <v>215000</v>
      </c>
      <c r="Z6680">
        <v>1</v>
      </c>
      <c r="AA6680">
        <v>75</v>
      </c>
      <c r="AB6680">
        <v>36</v>
      </c>
      <c r="AC6680">
        <v>2</v>
      </c>
      <c r="AD6680">
        <v>2</v>
      </c>
    </row>
    <row r="6681" spans="1:30" x14ac:dyDescent="0.25">
      <c r="A6681">
        <v>11945</v>
      </c>
      <c r="B6681" t="s">
        <v>30</v>
      </c>
      <c r="C6681">
        <v>29047</v>
      </c>
      <c r="D6681" t="s">
        <v>45</v>
      </c>
      <c r="E6681" t="s">
        <v>32</v>
      </c>
      <c r="F6681" t="s">
        <v>33</v>
      </c>
      <c r="G6681" t="s">
        <v>34</v>
      </c>
      <c r="H6681">
        <v>1</v>
      </c>
      <c r="I6681">
        <v>3</v>
      </c>
      <c r="J6681">
        <v>2</v>
      </c>
      <c r="K6681">
        <v>1</v>
      </c>
      <c r="L6681">
        <v>31</v>
      </c>
      <c r="M6681">
        <v>1</v>
      </c>
      <c r="N6681">
        <v>2</v>
      </c>
      <c r="O6681">
        <v>215000</v>
      </c>
      <c r="P6681">
        <v>69.64</v>
      </c>
      <c r="Q6681">
        <v>2.99</v>
      </c>
      <c r="R6681">
        <v>0.46400000000000002</v>
      </c>
      <c r="S6681">
        <v>2</v>
      </c>
      <c r="T6681">
        <v>3027.5</v>
      </c>
      <c r="V6681">
        <v>1904</v>
      </c>
      <c r="W6681">
        <v>654</v>
      </c>
      <c r="Y6681">
        <v>315000</v>
      </c>
      <c r="Z6681">
        <v>1</v>
      </c>
      <c r="AA6681">
        <v>114</v>
      </c>
      <c r="AB6681">
        <v>37</v>
      </c>
      <c r="AC6681">
        <v>2</v>
      </c>
      <c r="AD6681">
        <v>2</v>
      </c>
    </row>
    <row r="6682" spans="1:30" x14ac:dyDescent="0.25">
      <c r="A6682">
        <v>11946</v>
      </c>
      <c r="B6682" t="s">
        <v>30</v>
      </c>
      <c r="C6682">
        <v>29189</v>
      </c>
      <c r="D6682" t="s">
        <v>45</v>
      </c>
      <c r="E6682" t="s">
        <v>32</v>
      </c>
      <c r="F6682" t="s">
        <v>33</v>
      </c>
      <c r="G6682" t="s">
        <v>34</v>
      </c>
      <c r="H6682">
        <v>1</v>
      </c>
      <c r="I6682">
        <v>3</v>
      </c>
      <c r="J6682">
        <v>2</v>
      </c>
      <c r="K6682">
        <v>1</v>
      </c>
      <c r="L6682">
        <v>32</v>
      </c>
      <c r="M6682">
        <v>1</v>
      </c>
      <c r="N6682">
        <v>2</v>
      </c>
      <c r="O6682">
        <v>425000</v>
      </c>
      <c r="P6682">
        <v>65.38</v>
      </c>
      <c r="Q6682">
        <v>2.99</v>
      </c>
      <c r="R6682">
        <v>-5.8000000000000003E-2</v>
      </c>
      <c r="S6682">
        <v>2</v>
      </c>
      <c r="T6682">
        <v>2173.0300000000002</v>
      </c>
      <c r="V6682">
        <v>1200</v>
      </c>
      <c r="Y6682">
        <v>655000</v>
      </c>
      <c r="Z6682">
        <v>1</v>
      </c>
      <c r="AA6682">
        <v>98</v>
      </c>
      <c r="AB6682" t="s">
        <v>42</v>
      </c>
      <c r="AC6682">
        <v>1</v>
      </c>
      <c r="AD6682">
        <v>2</v>
      </c>
    </row>
    <row r="6683" spans="1:30" x14ac:dyDescent="0.25">
      <c r="A6683">
        <v>11947</v>
      </c>
      <c r="B6683" t="s">
        <v>30</v>
      </c>
      <c r="C6683">
        <v>29099</v>
      </c>
      <c r="D6683" t="s">
        <v>45</v>
      </c>
      <c r="E6683" t="s">
        <v>32</v>
      </c>
      <c r="F6683" t="s">
        <v>33</v>
      </c>
      <c r="G6683" t="s">
        <v>38</v>
      </c>
      <c r="H6683">
        <v>3</v>
      </c>
      <c r="I6683">
        <v>0</v>
      </c>
      <c r="J6683">
        <v>2</v>
      </c>
      <c r="K6683">
        <v>1</v>
      </c>
      <c r="L6683">
        <v>32</v>
      </c>
      <c r="M6683">
        <v>1</v>
      </c>
      <c r="N6683">
        <v>2</v>
      </c>
      <c r="O6683">
        <v>125000</v>
      </c>
      <c r="P6683">
        <v>60</v>
      </c>
      <c r="S6683">
        <v>3</v>
      </c>
      <c r="Y6683">
        <v>175000</v>
      </c>
      <c r="Z6683">
        <v>1</v>
      </c>
      <c r="AA6683">
        <v>120</v>
      </c>
      <c r="AB6683" t="s">
        <v>47</v>
      </c>
      <c r="AC6683">
        <v>2</v>
      </c>
      <c r="AD6683">
        <v>2</v>
      </c>
    </row>
    <row r="6684" spans="1:30" x14ac:dyDescent="0.25">
      <c r="A6684">
        <v>11949</v>
      </c>
      <c r="B6684" t="s">
        <v>30</v>
      </c>
      <c r="C6684">
        <v>29189</v>
      </c>
      <c r="D6684" t="s">
        <v>45</v>
      </c>
      <c r="E6684" t="s">
        <v>32</v>
      </c>
      <c r="F6684" t="s">
        <v>33</v>
      </c>
      <c r="G6684" t="s">
        <v>39</v>
      </c>
      <c r="H6684">
        <v>1</v>
      </c>
      <c r="I6684">
        <v>3</v>
      </c>
      <c r="J6684">
        <v>2</v>
      </c>
      <c r="K6684">
        <v>1</v>
      </c>
      <c r="L6684">
        <v>1</v>
      </c>
      <c r="M6684">
        <v>1</v>
      </c>
      <c r="N6684">
        <v>2</v>
      </c>
      <c r="O6684">
        <v>485000</v>
      </c>
      <c r="P6684">
        <v>80</v>
      </c>
      <c r="Q6684">
        <v>3.085</v>
      </c>
      <c r="R6684">
        <v>5.8000000000000003E-2</v>
      </c>
      <c r="S6684">
        <v>2</v>
      </c>
      <c r="T6684">
        <v>4125.7</v>
      </c>
      <c r="V6684">
        <v>1379.4</v>
      </c>
      <c r="X6684">
        <v>1354.4</v>
      </c>
      <c r="Y6684">
        <v>605000</v>
      </c>
      <c r="Z6684">
        <v>1</v>
      </c>
      <c r="AA6684">
        <v>72</v>
      </c>
      <c r="AB6684">
        <v>45</v>
      </c>
      <c r="AC6684">
        <v>3</v>
      </c>
      <c r="AD6684">
        <v>2</v>
      </c>
    </row>
    <row r="6685" spans="1:30" x14ac:dyDescent="0.25">
      <c r="A6685">
        <v>11950</v>
      </c>
      <c r="B6685" t="s">
        <v>30</v>
      </c>
      <c r="C6685">
        <v>29019</v>
      </c>
      <c r="D6685" t="s">
        <v>45</v>
      </c>
      <c r="E6685" t="s">
        <v>32</v>
      </c>
      <c r="F6685" t="s">
        <v>33</v>
      </c>
      <c r="G6685" t="s">
        <v>38</v>
      </c>
      <c r="H6685">
        <v>1</v>
      </c>
      <c r="I6685">
        <v>3</v>
      </c>
      <c r="J6685">
        <v>2</v>
      </c>
      <c r="K6685">
        <v>1</v>
      </c>
      <c r="L6685">
        <v>31</v>
      </c>
      <c r="M6685">
        <v>1</v>
      </c>
      <c r="N6685">
        <v>2</v>
      </c>
      <c r="O6685">
        <v>245000</v>
      </c>
      <c r="P6685">
        <v>87.53</v>
      </c>
      <c r="Q6685">
        <v>2.99</v>
      </c>
      <c r="R6685">
        <v>-0.10100000000000001</v>
      </c>
      <c r="S6685">
        <v>2</v>
      </c>
      <c r="T6685">
        <v>1995.69</v>
      </c>
      <c r="V6685">
        <v>747.75</v>
      </c>
      <c r="Y6685">
        <v>285000</v>
      </c>
      <c r="Z6685">
        <v>1</v>
      </c>
      <c r="AA6685">
        <v>185</v>
      </c>
      <c r="AB6685" t="s">
        <v>47</v>
      </c>
      <c r="AC6685">
        <v>1</v>
      </c>
      <c r="AD6685">
        <v>2</v>
      </c>
    </row>
    <row r="6686" spans="1:30" x14ac:dyDescent="0.25">
      <c r="A6686">
        <v>11952</v>
      </c>
      <c r="B6686" t="s">
        <v>30</v>
      </c>
      <c r="C6686">
        <v>29025</v>
      </c>
      <c r="D6686" t="s">
        <v>45</v>
      </c>
      <c r="E6686" t="s">
        <v>32</v>
      </c>
      <c r="F6686" t="s">
        <v>33</v>
      </c>
      <c r="G6686" t="s">
        <v>34</v>
      </c>
      <c r="H6686">
        <v>1</v>
      </c>
      <c r="I6686">
        <v>1</v>
      </c>
      <c r="J6686">
        <v>2</v>
      </c>
      <c r="K6686">
        <v>1</v>
      </c>
      <c r="L6686">
        <v>31</v>
      </c>
      <c r="M6686">
        <v>1</v>
      </c>
      <c r="N6686">
        <v>2</v>
      </c>
      <c r="O6686">
        <v>185000</v>
      </c>
      <c r="P6686">
        <v>77.5</v>
      </c>
      <c r="Q6686">
        <v>3.375</v>
      </c>
      <c r="R6686">
        <v>0.33100000000000002</v>
      </c>
      <c r="S6686">
        <v>2</v>
      </c>
      <c r="T6686">
        <v>3617.56</v>
      </c>
      <c r="V6686">
        <v>2557.5</v>
      </c>
      <c r="W6686">
        <v>2557.5</v>
      </c>
      <c r="Y6686">
        <v>245000</v>
      </c>
      <c r="Z6686">
        <v>1</v>
      </c>
      <c r="AA6686">
        <v>111</v>
      </c>
      <c r="AB6686" t="s">
        <v>41</v>
      </c>
      <c r="AC6686">
        <v>2</v>
      </c>
      <c r="AD6686">
        <v>2</v>
      </c>
    </row>
    <row r="6687" spans="1:30" x14ac:dyDescent="0.25">
      <c r="A6687">
        <v>11953</v>
      </c>
      <c r="B6687" t="s">
        <v>30</v>
      </c>
      <c r="C6687">
        <v>29019</v>
      </c>
      <c r="D6687" t="s">
        <v>45</v>
      </c>
      <c r="E6687" t="s">
        <v>32</v>
      </c>
      <c r="F6687" t="s">
        <v>33</v>
      </c>
      <c r="G6687" t="s">
        <v>39</v>
      </c>
      <c r="H6687">
        <v>1</v>
      </c>
      <c r="I6687">
        <v>3</v>
      </c>
      <c r="J6687">
        <v>2</v>
      </c>
      <c r="K6687">
        <v>1</v>
      </c>
      <c r="L6687">
        <v>31</v>
      </c>
      <c r="M6687">
        <v>1</v>
      </c>
      <c r="N6687">
        <v>2</v>
      </c>
      <c r="O6687">
        <v>145000</v>
      </c>
      <c r="P6687">
        <v>80.010000000000005</v>
      </c>
      <c r="Q6687">
        <v>3.125</v>
      </c>
      <c r="R6687">
        <v>0.20399999999999999</v>
      </c>
      <c r="S6687">
        <v>2</v>
      </c>
      <c r="T6687">
        <v>2822.85</v>
      </c>
      <c r="V6687">
        <v>2040.51</v>
      </c>
      <c r="W6687">
        <v>1040.51</v>
      </c>
      <c r="Y6687">
        <v>185000</v>
      </c>
      <c r="Z6687">
        <v>1</v>
      </c>
      <c r="AA6687">
        <v>62</v>
      </c>
      <c r="AB6687" t="s">
        <v>42</v>
      </c>
      <c r="AC6687">
        <v>1</v>
      </c>
      <c r="AD6687">
        <v>2</v>
      </c>
    </row>
    <row r="6688" spans="1:30" x14ac:dyDescent="0.25">
      <c r="A6688">
        <v>11955</v>
      </c>
      <c r="B6688" t="s">
        <v>30</v>
      </c>
      <c r="C6688">
        <v>29135</v>
      </c>
      <c r="D6688" t="s">
        <v>45</v>
      </c>
      <c r="E6688" t="s">
        <v>32</v>
      </c>
      <c r="F6688" t="s">
        <v>33</v>
      </c>
      <c r="G6688" t="s">
        <v>34</v>
      </c>
      <c r="H6688">
        <v>1</v>
      </c>
      <c r="I6688">
        <v>1</v>
      </c>
      <c r="J6688">
        <v>2</v>
      </c>
      <c r="K6688">
        <v>1</v>
      </c>
      <c r="L6688">
        <v>32</v>
      </c>
      <c r="M6688">
        <v>1</v>
      </c>
      <c r="N6688">
        <v>2</v>
      </c>
      <c r="O6688">
        <v>115000</v>
      </c>
      <c r="P6688">
        <v>55.66</v>
      </c>
      <c r="Q6688">
        <v>2.25</v>
      </c>
      <c r="R6688">
        <v>0.35399999999999998</v>
      </c>
      <c r="S6688">
        <v>2</v>
      </c>
      <c r="T6688">
        <v>5526.48</v>
      </c>
      <c r="V6688">
        <v>4447.75</v>
      </c>
      <c r="W6688">
        <v>3478.75</v>
      </c>
      <c r="Y6688">
        <v>205000</v>
      </c>
      <c r="Z6688">
        <v>1</v>
      </c>
      <c r="AA6688">
        <v>73</v>
      </c>
      <c r="AB6688" t="s">
        <v>47</v>
      </c>
      <c r="AC6688">
        <v>1</v>
      </c>
      <c r="AD6688">
        <v>2</v>
      </c>
    </row>
    <row r="6689" spans="1:30" x14ac:dyDescent="0.25">
      <c r="A6689">
        <v>11956</v>
      </c>
      <c r="B6689" t="s">
        <v>30</v>
      </c>
      <c r="C6689">
        <v>29095</v>
      </c>
      <c r="D6689" t="s">
        <v>45</v>
      </c>
      <c r="E6689" t="s">
        <v>32</v>
      </c>
      <c r="F6689" t="s">
        <v>33</v>
      </c>
      <c r="G6689" t="s">
        <v>38</v>
      </c>
      <c r="H6689">
        <v>3</v>
      </c>
      <c r="I6689">
        <v>0</v>
      </c>
      <c r="J6689">
        <v>2</v>
      </c>
      <c r="K6689">
        <v>1</v>
      </c>
      <c r="L6689">
        <v>32</v>
      </c>
      <c r="M6689">
        <v>1</v>
      </c>
      <c r="N6689">
        <v>2</v>
      </c>
      <c r="O6689">
        <v>205000</v>
      </c>
      <c r="P6689">
        <v>54.73</v>
      </c>
      <c r="S6689">
        <v>3</v>
      </c>
      <c r="Y6689">
        <v>385000</v>
      </c>
      <c r="Z6689">
        <v>1</v>
      </c>
      <c r="AA6689">
        <v>78</v>
      </c>
      <c r="AB6689" t="s">
        <v>42</v>
      </c>
      <c r="AC6689">
        <v>1</v>
      </c>
      <c r="AD6689">
        <v>2</v>
      </c>
    </row>
    <row r="6690" spans="1:30" x14ac:dyDescent="0.25">
      <c r="A6690">
        <v>11958</v>
      </c>
      <c r="B6690" t="s">
        <v>30</v>
      </c>
      <c r="C6690">
        <v>29077</v>
      </c>
      <c r="D6690" t="s">
        <v>45</v>
      </c>
      <c r="E6690" t="s">
        <v>32</v>
      </c>
      <c r="F6690" t="s">
        <v>33</v>
      </c>
      <c r="G6690" t="s">
        <v>39</v>
      </c>
      <c r="H6690">
        <v>4</v>
      </c>
      <c r="I6690">
        <v>0</v>
      </c>
      <c r="J6690">
        <v>2</v>
      </c>
      <c r="K6690">
        <v>1</v>
      </c>
      <c r="L6690">
        <v>31</v>
      </c>
      <c r="M6690">
        <v>1</v>
      </c>
      <c r="N6690">
        <v>2</v>
      </c>
      <c r="O6690">
        <v>125000</v>
      </c>
      <c r="S6690">
        <v>3</v>
      </c>
      <c r="Z6690">
        <v>1</v>
      </c>
      <c r="AA6690">
        <v>78</v>
      </c>
      <c r="AC6690">
        <v>9</v>
      </c>
      <c r="AD6690">
        <v>2</v>
      </c>
    </row>
    <row r="6691" spans="1:30" x14ac:dyDescent="0.25">
      <c r="A6691">
        <v>11959</v>
      </c>
      <c r="B6691" t="s">
        <v>30</v>
      </c>
      <c r="C6691">
        <v>29225</v>
      </c>
      <c r="D6691" t="s">
        <v>31</v>
      </c>
      <c r="E6691" t="s">
        <v>32</v>
      </c>
      <c r="F6691" t="s">
        <v>33</v>
      </c>
      <c r="G6691" t="s">
        <v>38</v>
      </c>
      <c r="H6691">
        <v>1</v>
      </c>
      <c r="I6691">
        <v>2</v>
      </c>
      <c r="J6691">
        <v>2</v>
      </c>
      <c r="K6691">
        <v>2</v>
      </c>
      <c r="L6691">
        <v>32</v>
      </c>
      <c r="M6691">
        <v>1</v>
      </c>
      <c r="N6691">
        <v>2</v>
      </c>
      <c r="O6691">
        <v>85000</v>
      </c>
      <c r="P6691">
        <v>70.98</v>
      </c>
      <c r="Q6691">
        <v>3.875</v>
      </c>
      <c r="R6691">
        <v>1.7150000000000001</v>
      </c>
      <c r="S6691">
        <v>2</v>
      </c>
      <c r="T6691">
        <v>5342</v>
      </c>
      <c r="V6691">
        <v>2196.69</v>
      </c>
      <c r="W6691">
        <v>1406.69</v>
      </c>
      <c r="Y6691">
        <v>115000</v>
      </c>
      <c r="Z6691">
        <v>1</v>
      </c>
      <c r="AA6691">
        <v>50</v>
      </c>
      <c r="AB6691">
        <v>47</v>
      </c>
      <c r="AC6691">
        <v>3</v>
      </c>
      <c r="AD6691">
        <v>2</v>
      </c>
    </row>
    <row r="6692" spans="1:30" x14ac:dyDescent="0.25">
      <c r="A6692">
        <v>11960</v>
      </c>
      <c r="B6692" t="s">
        <v>30</v>
      </c>
      <c r="C6692">
        <v>29095</v>
      </c>
      <c r="D6692" t="s">
        <v>45</v>
      </c>
      <c r="E6692" t="s">
        <v>32</v>
      </c>
      <c r="F6692" t="s">
        <v>33</v>
      </c>
      <c r="G6692" t="s">
        <v>34</v>
      </c>
      <c r="H6692">
        <v>1</v>
      </c>
      <c r="I6692">
        <v>3</v>
      </c>
      <c r="J6692">
        <v>2</v>
      </c>
      <c r="K6692">
        <v>1</v>
      </c>
      <c r="L6692">
        <v>31</v>
      </c>
      <c r="M6692">
        <v>1</v>
      </c>
      <c r="N6692">
        <v>2</v>
      </c>
      <c r="O6692">
        <v>135000</v>
      </c>
      <c r="P6692">
        <v>58.61</v>
      </c>
      <c r="Q6692">
        <v>2.99</v>
      </c>
      <c r="R6692">
        <v>-6.3E-2</v>
      </c>
      <c r="S6692">
        <v>2</v>
      </c>
      <c r="T6692">
        <v>2844.18</v>
      </c>
      <c r="V6692">
        <v>1755.58</v>
      </c>
      <c r="W6692">
        <v>505.58</v>
      </c>
      <c r="Y6692">
        <v>235000</v>
      </c>
      <c r="Z6692">
        <v>1</v>
      </c>
      <c r="AA6692">
        <v>92</v>
      </c>
      <c r="AB6692" t="s">
        <v>47</v>
      </c>
      <c r="AC6692">
        <v>1</v>
      </c>
      <c r="AD6692">
        <v>2</v>
      </c>
    </row>
    <row r="6693" spans="1:30" x14ac:dyDescent="0.25">
      <c r="A6693">
        <v>11961</v>
      </c>
      <c r="B6693" t="s">
        <v>30</v>
      </c>
      <c r="C6693">
        <v>29147</v>
      </c>
      <c r="D6693" t="s">
        <v>36</v>
      </c>
      <c r="E6693" t="s">
        <v>32</v>
      </c>
      <c r="F6693" t="s">
        <v>33</v>
      </c>
      <c r="G6693" t="s">
        <v>34</v>
      </c>
      <c r="H6693">
        <v>3</v>
      </c>
      <c r="I6693">
        <v>0</v>
      </c>
      <c r="J6693">
        <v>2</v>
      </c>
      <c r="K6693">
        <v>3</v>
      </c>
      <c r="L6693">
        <v>1</v>
      </c>
      <c r="M6693">
        <v>1</v>
      </c>
      <c r="N6693">
        <v>2</v>
      </c>
      <c r="O6693">
        <v>135000</v>
      </c>
      <c r="P6693">
        <v>98.18</v>
      </c>
      <c r="S6693">
        <v>3</v>
      </c>
      <c r="Y6693">
        <v>135000</v>
      </c>
      <c r="Z6693">
        <v>1</v>
      </c>
      <c r="AA6693">
        <v>31</v>
      </c>
      <c r="AB6693" t="s">
        <v>42</v>
      </c>
      <c r="AC6693">
        <v>3</v>
      </c>
      <c r="AD6693">
        <v>2</v>
      </c>
    </row>
    <row r="6694" spans="1:30" x14ac:dyDescent="0.25">
      <c r="A6694">
        <v>11962</v>
      </c>
      <c r="B6694" t="s">
        <v>30</v>
      </c>
      <c r="C6694">
        <v>29189</v>
      </c>
      <c r="D6694" t="s">
        <v>45</v>
      </c>
      <c r="E6694" t="s">
        <v>32</v>
      </c>
      <c r="F6694" t="s">
        <v>33</v>
      </c>
      <c r="G6694" t="s">
        <v>39</v>
      </c>
      <c r="H6694">
        <v>1</v>
      </c>
      <c r="I6694">
        <v>3</v>
      </c>
      <c r="J6694">
        <v>2</v>
      </c>
      <c r="K6694">
        <v>1</v>
      </c>
      <c r="L6694">
        <v>32</v>
      </c>
      <c r="M6694">
        <v>1</v>
      </c>
      <c r="N6694">
        <v>2</v>
      </c>
      <c r="O6694">
        <v>125000</v>
      </c>
      <c r="P6694">
        <v>60</v>
      </c>
      <c r="Q6694">
        <v>2.625</v>
      </c>
      <c r="R6694">
        <v>0.54100000000000004</v>
      </c>
      <c r="S6694">
        <v>2</v>
      </c>
      <c r="T6694">
        <v>3824.12</v>
      </c>
      <c r="V6694">
        <v>2750</v>
      </c>
      <c r="W6694">
        <v>1500</v>
      </c>
      <c r="Y6694">
        <v>205000</v>
      </c>
      <c r="Z6694">
        <v>1</v>
      </c>
      <c r="AA6694">
        <v>84</v>
      </c>
      <c r="AB6694" t="s">
        <v>41</v>
      </c>
      <c r="AC6694">
        <v>1</v>
      </c>
      <c r="AD6694">
        <v>2</v>
      </c>
    </row>
    <row r="6695" spans="1:30" x14ac:dyDescent="0.25">
      <c r="A6695">
        <v>11964</v>
      </c>
      <c r="B6695" t="s">
        <v>30</v>
      </c>
      <c r="C6695">
        <v>29189</v>
      </c>
      <c r="D6695" t="s">
        <v>45</v>
      </c>
      <c r="E6695" t="s">
        <v>32</v>
      </c>
      <c r="F6695" t="s">
        <v>37</v>
      </c>
      <c r="G6695" t="s">
        <v>39</v>
      </c>
      <c r="H6695">
        <v>1</v>
      </c>
      <c r="I6695">
        <v>1</v>
      </c>
      <c r="J6695">
        <v>2</v>
      </c>
      <c r="K6695">
        <v>1</v>
      </c>
      <c r="L6695">
        <v>31</v>
      </c>
      <c r="M6695">
        <v>1</v>
      </c>
      <c r="N6695">
        <v>2</v>
      </c>
      <c r="O6695">
        <v>185000</v>
      </c>
      <c r="P6695">
        <v>69.459999999999994</v>
      </c>
      <c r="Q6695">
        <v>3.375</v>
      </c>
      <c r="R6695">
        <v>1.0409999999999999</v>
      </c>
      <c r="S6695">
        <v>2</v>
      </c>
      <c r="T6695">
        <v>2343.5100000000002</v>
      </c>
      <c r="V6695">
        <v>1250</v>
      </c>
      <c r="Y6695">
        <v>275000</v>
      </c>
      <c r="Z6695">
        <v>1</v>
      </c>
      <c r="AA6695">
        <v>153</v>
      </c>
      <c r="AB6695">
        <v>36</v>
      </c>
      <c r="AC6695">
        <v>3</v>
      </c>
      <c r="AD6695">
        <v>2</v>
      </c>
    </row>
    <row r="6696" spans="1:30" x14ac:dyDescent="0.25">
      <c r="A6696">
        <v>11965</v>
      </c>
      <c r="B6696" t="s">
        <v>30</v>
      </c>
      <c r="C6696">
        <v>29043</v>
      </c>
      <c r="D6696" t="s">
        <v>45</v>
      </c>
      <c r="E6696" t="s">
        <v>32</v>
      </c>
      <c r="F6696" t="s">
        <v>33</v>
      </c>
      <c r="G6696" t="s">
        <v>34</v>
      </c>
      <c r="H6696">
        <v>4</v>
      </c>
      <c r="I6696">
        <v>0</v>
      </c>
      <c r="J6696">
        <v>2</v>
      </c>
      <c r="K6696">
        <v>1</v>
      </c>
      <c r="L6696">
        <v>1</v>
      </c>
      <c r="M6696">
        <v>1</v>
      </c>
      <c r="N6696">
        <v>2</v>
      </c>
      <c r="O6696">
        <v>255000</v>
      </c>
      <c r="S6696">
        <v>3</v>
      </c>
      <c r="Z6696">
        <v>1</v>
      </c>
      <c r="AA6696">
        <v>66</v>
      </c>
      <c r="AC6696">
        <v>9</v>
      </c>
      <c r="AD6696">
        <v>2</v>
      </c>
    </row>
    <row r="6697" spans="1:30" x14ac:dyDescent="0.25">
      <c r="A6697">
        <v>11967</v>
      </c>
      <c r="B6697" t="s">
        <v>30</v>
      </c>
      <c r="C6697">
        <v>29165</v>
      </c>
      <c r="D6697" t="s">
        <v>45</v>
      </c>
      <c r="E6697" t="s">
        <v>32</v>
      </c>
      <c r="F6697" t="s">
        <v>34</v>
      </c>
      <c r="G6697" t="s">
        <v>34</v>
      </c>
      <c r="H6697">
        <v>1</v>
      </c>
      <c r="I6697">
        <v>3</v>
      </c>
      <c r="J6697">
        <v>2</v>
      </c>
      <c r="K6697">
        <v>1</v>
      </c>
      <c r="L6697">
        <v>1</v>
      </c>
      <c r="M6697">
        <v>1</v>
      </c>
      <c r="N6697">
        <v>2</v>
      </c>
      <c r="O6697">
        <v>355000</v>
      </c>
      <c r="P6697">
        <v>95</v>
      </c>
      <c r="Q6697">
        <v>3.875</v>
      </c>
      <c r="R6697">
        <v>1.4219999999999999</v>
      </c>
      <c r="S6697">
        <v>2</v>
      </c>
      <c r="T6697">
        <v>2977.69</v>
      </c>
      <c r="V6697">
        <v>2357</v>
      </c>
      <c r="W6697">
        <v>2357</v>
      </c>
      <c r="Y6697">
        <v>375000</v>
      </c>
      <c r="Z6697">
        <v>1</v>
      </c>
      <c r="AA6697">
        <v>190</v>
      </c>
      <c r="AB6697" t="s">
        <v>42</v>
      </c>
      <c r="AC6697">
        <v>2</v>
      </c>
      <c r="AD6697">
        <v>2</v>
      </c>
    </row>
    <row r="6698" spans="1:30" x14ac:dyDescent="0.25">
      <c r="A6698">
        <v>11969</v>
      </c>
      <c r="B6698" t="s">
        <v>30</v>
      </c>
      <c r="C6698">
        <v>29095</v>
      </c>
      <c r="D6698" t="s">
        <v>45</v>
      </c>
      <c r="E6698" t="s">
        <v>32</v>
      </c>
      <c r="F6698" t="s">
        <v>33</v>
      </c>
      <c r="G6698" t="s">
        <v>38</v>
      </c>
      <c r="H6698">
        <v>1</v>
      </c>
      <c r="I6698">
        <v>1</v>
      </c>
      <c r="J6698">
        <v>2</v>
      </c>
      <c r="K6698">
        <v>1</v>
      </c>
      <c r="L6698">
        <v>32</v>
      </c>
      <c r="M6698">
        <v>1</v>
      </c>
      <c r="N6698">
        <v>2</v>
      </c>
      <c r="O6698">
        <v>215000</v>
      </c>
      <c r="P6698">
        <v>80</v>
      </c>
      <c r="Q6698">
        <v>3.625</v>
      </c>
      <c r="R6698">
        <v>0.78500000000000003</v>
      </c>
      <c r="S6698">
        <v>2</v>
      </c>
      <c r="T6698">
        <v>1329.48</v>
      </c>
      <c r="V6698">
        <v>0</v>
      </c>
      <c r="Y6698">
        <v>265000</v>
      </c>
      <c r="Z6698">
        <v>1</v>
      </c>
      <c r="AA6698">
        <v>74</v>
      </c>
      <c r="AB6698">
        <v>41</v>
      </c>
      <c r="AC6698">
        <v>2</v>
      </c>
      <c r="AD6698">
        <v>2</v>
      </c>
    </row>
    <row r="6699" spans="1:30" x14ac:dyDescent="0.25">
      <c r="A6699">
        <v>11970</v>
      </c>
      <c r="B6699" t="s">
        <v>30</v>
      </c>
      <c r="C6699">
        <v>29113</v>
      </c>
      <c r="D6699" t="s">
        <v>45</v>
      </c>
      <c r="E6699" t="s">
        <v>32</v>
      </c>
      <c r="F6699" t="s">
        <v>33</v>
      </c>
      <c r="G6699" t="s">
        <v>34</v>
      </c>
      <c r="H6699">
        <v>1</v>
      </c>
      <c r="I6699">
        <v>3</v>
      </c>
      <c r="J6699">
        <v>2</v>
      </c>
      <c r="K6699">
        <v>1</v>
      </c>
      <c r="L6699">
        <v>1</v>
      </c>
      <c r="M6699">
        <v>1</v>
      </c>
      <c r="N6699">
        <v>2</v>
      </c>
      <c r="O6699">
        <v>275000</v>
      </c>
      <c r="P6699">
        <v>80</v>
      </c>
      <c r="Q6699">
        <v>2.99</v>
      </c>
      <c r="R6699">
        <v>8.2000000000000003E-2</v>
      </c>
      <c r="S6699">
        <v>2</v>
      </c>
      <c r="T6699">
        <v>8465.7800000000007</v>
      </c>
      <c r="V6699">
        <v>6059</v>
      </c>
      <c r="W6699">
        <v>4809</v>
      </c>
      <c r="Y6699">
        <v>345000</v>
      </c>
      <c r="Z6699">
        <v>1</v>
      </c>
      <c r="AA6699">
        <v>110</v>
      </c>
      <c r="AB6699" t="s">
        <v>41</v>
      </c>
      <c r="AC6699">
        <v>2</v>
      </c>
      <c r="AD6699">
        <v>2</v>
      </c>
    </row>
    <row r="6700" spans="1:30" x14ac:dyDescent="0.25">
      <c r="A6700">
        <v>11971</v>
      </c>
      <c r="B6700" t="s">
        <v>30</v>
      </c>
      <c r="C6700">
        <v>29183</v>
      </c>
      <c r="D6700" t="s">
        <v>45</v>
      </c>
      <c r="E6700" t="s">
        <v>32</v>
      </c>
      <c r="F6700" t="s">
        <v>48</v>
      </c>
      <c r="G6700" t="s">
        <v>34</v>
      </c>
      <c r="H6700">
        <v>1</v>
      </c>
      <c r="I6700">
        <v>1</v>
      </c>
      <c r="J6700">
        <v>2</v>
      </c>
      <c r="K6700">
        <v>1</v>
      </c>
      <c r="L6700">
        <v>31</v>
      </c>
      <c r="M6700">
        <v>1</v>
      </c>
      <c r="N6700">
        <v>2</v>
      </c>
      <c r="O6700">
        <v>115000</v>
      </c>
      <c r="P6700">
        <v>65.58</v>
      </c>
      <c r="Q6700">
        <v>2.99</v>
      </c>
      <c r="R6700">
        <v>0.19400000000000001</v>
      </c>
      <c r="S6700">
        <v>2</v>
      </c>
      <c r="T6700">
        <v>4218.2700000000004</v>
      </c>
      <c r="V6700">
        <v>2699.5</v>
      </c>
      <c r="W6700">
        <v>1449.5</v>
      </c>
      <c r="Y6700">
        <v>175000</v>
      </c>
      <c r="Z6700">
        <v>1</v>
      </c>
      <c r="AA6700">
        <v>31</v>
      </c>
      <c r="AB6700" t="s">
        <v>42</v>
      </c>
      <c r="AC6700">
        <v>1</v>
      </c>
      <c r="AD6700">
        <v>2</v>
      </c>
    </row>
    <row r="6701" spans="1:30" x14ac:dyDescent="0.25">
      <c r="A6701">
        <v>11972</v>
      </c>
      <c r="B6701" t="s">
        <v>30</v>
      </c>
      <c r="C6701">
        <v>29189</v>
      </c>
      <c r="D6701" t="s">
        <v>45</v>
      </c>
      <c r="E6701" t="s">
        <v>32</v>
      </c>
      <c r="F6701" t="s">
        <v>33</v>
      </c>
      <c r="G6701" t="s">
        <v>34</v>
      </c>
      <c r="H6701">
        <v>4</v>
      </c>
      <c r="I6701">
        <v>0</v>
      </c>
      <c r="J6701">
        <v>2</v>
      </c>
      <c r="K6701">
        <v>1</v>
      </c>
      <c r="L6701">
        <v>31</v>
      </c>
      <c r="M6701">
        <v>1</v>
      </c>
      <c r="N6701">
        <v>2</v>
      </c>
      <c r="O6701">
        <v>95000</v>
      </c>
      <c r="S6701">
        <v>3</v>
      </c>
      <c r="Z6701">
        <v>1</v>
      </c>
      <c r="AA6701">
        <v>49</v>
      </c>
      <c r="AC6701">
        <v>9</v>
      </c>
      <c r="AD6701">
        <v>2</v>
      </c>
    </row>
    <row r="6702" spans="1:30" x14ac:dyDescent="0.25">
      <c r="A6702">
        <v>11973</v>
      </c>
      <c r="B6702" t="s">
        <v>30</v>
      </c>
      <c r="C6702">
        <v>29037</v>
      </c>
      <c r="D6702" t="s">
        <v>45</v>
      </c>
      <c r="E6702" t="s">
        <v>32</v>
      </c>
      <c r="F6702" t="s">
        <v>37</v>
      </c>
      <c r="G6702" t="s">
        <v>38</v>
      </c>
      <c r="H6702">
        <v>3</v>
      </c>
      <c r="I6702">
        <v>0</v>
      </c>
      <c r="J6702">
        <v>2</v>
      </c>
      <c r="K6702">
        <v>1</v>
      </c>
      <c r="L6702">
        <v>32</v>
      </c>
      <c r="M6702">
        <v>1</v>
      </c>
      <c r="N6702">
        <v>2</v>
      </c>
      <c r="O6702">
        <v>255000</v>
      </c>
      <c r="P6702">
        <v>80</v>
      </c>
      <c r="S6702">
        <v>3</v>
      </c>
      <c r="Y6702">
        <v>285000</v>
      </c>
      <c r="Z6702">
        <v>1</v>
      </c>
      <c r="AA6702">
        <v>96</v>
      </c>
      <c r="AB6702" t="s">
        <v>42</v>
      </c>
      <c r="AC6702">
        <v>1</v>
      </c>
      <c r="AD6702">
        <v>2</v>
      </c>
    </row>
    <row r="6703" spans="1:30" x14ac:dyDescent="0.25">
      <c r="A6703">
        <v>11974</v>
      </c>
      <c r="B6703" t="s">
        <v>30</v>
      </c>
      <c r="C6703">
        <v>29189</v>
      </c>
      <c r="D6703" t="s">
        <v>45</v>
      </c>
      <c r="E6703" t="s">
        <v>32</v>
      </c>
      <c r="F6703" t="s">
        <v>33</v>
      </c>
      <c r="G6703" t="s">
        <v>39</v>
      </c>
      <c r="H6703">
        <v>1</v>
      </c>
      <c r="I6703">
        <v>1</v>
      </c>
      <c r="J6703">
        <v>2</v>
      </c>
      <c r="K6703">
        <v>1</v>
      </c>
      <c r="L6703">
        <v>31</v>
      </c>
      <c r="M6703">
        <v>1</v>
      </c>
      <c r="N6703">
        <v>2</v>
      </c>
      <c r="O6703">
        <v>125000</v>
      </c>
      <c r="P6703">
        <v>63.9</v>
      </c>
      <c r="Q6703">
        <v>2.875</v>
      </c>
      <c r="R6703">
        <v>0.17899999999999999</v>
      </c>
      <c r="S6703">
        <v>2</v>
      </c>
      <c r="T6703">
        <v>4356.18</v>
      </c>
      <c r="V6703">
        <v>3288.71</v>
      </c>
      <c r="W6703">
        <v>2039.65</v>
      </c>
      <c r="Y6703">
        <v>195000</v>
      </c>
      <c r="Z6703">
        <v>1</v>
      </c>
      <c r="AA6703">
        <v>85</v>
      </c>
      <c r="AB6703" t="s">
        <v>47</v>
      </c>
      <c r="AC6703">
        <v>1</v>
      </c>
      <c r="AD6703">
        <v>2</v>
      </c>
    </row>
    <row r="6704" spans="1:30" x14ac:dyDescent="0.25">
      <c r="A6704">
        <v>11975</v>
      </c>
      <c r="B6704" t="s">
        <v>30</v>
      </c>
      <c r="C6704">
        <v>29213</v>
      </c>
      <c r="D6704" t="s">
        <v>45</v>
      </c>
      <c r="E6704" t="s">
        <v>32</v>
      </c>
      <c r="F6704" t="s">
        <v>33</v>
      </c>
      <c r="G6704" t="s">
        <v>34</v>
      </c>
      <c r="H6704">
        <v>4</v>
      </c>
      <c r="I6704">
        <v>0</v>
      </c>
      <c r="J6704">
        <v>2</v>
      </c>
      <c r="K6704">
        <v>1</v>
      </c>
      <c r="L6704">
        <v>32</v>
      </c>
      <c r="M6704">
        <v>1</v>
      </c>
      <c r="N6704">
        <v>2</v>
      </c>
      <c r="O6704">
        <v>205000</v>
      </c>
      <c r="S6704">
        <v>3</v>
      </c>
      <c r="Z6704">
        <v>1</v>
      </c>
      <c r="AA6704">
        <v>65</v>
      </c>
      <c r="AC6704">
        <v>9</v>
      </c>
      <c r="AD6704">
        <v>2</v>
      </c>
    </row>
    <row r="6705" spans="1:30" x14ac:dyDescent="0.25">
      <c r="A6705">
        <v>11976</v>
      </c>
      <c r="B6705" t="s">
        <v>30</v>
      </c>
      <c r="C6705">
        <v>29099</v>
      </c>
      <c r="D6705" t="s">
        <v>45</v>
      </c>
      <c r="E6705" t="s">
        <v>32</v>
      </c>
      <c r="F6705" t="s">
        <v>33</v>
      </c>
      <c r="G6705" t="s">
        <v>34</v>
      </c>
      <c r="H6705">
        <v>4</v>
      </c>
      <c r="I6705">
        <v>0</v>
      </c>
      <c r="J6705">
        <v>2</v>
      </c>
      <c r="K6705">
        <v>1</v>
      </c>
      <c r="L6705">
        <v>31</v>
      </c>
      <c r="M6705">
        <v>1</v>
      </c>
      <c r="N6705">
        <v>2</v>
      </c>
      <c r="O6705">
        <v>175000</v>
      </c>
      <c r="S6705">
        <v>3</v>
      </c>
      <c r="Z6705">
        <v>1</v>
      </c>
      <c r="AA6705">
        <v>65</v>
      </c>
      <c r="AC6705">
        <v>9</v>
      </c>
      <c r="AD6705">
        <v>2</v>
      </c>
    </row>
    <row r="6706" spans="1:30" x14ac:dyDescent="0.25">
      <c r="A6706">
        <v>11977</v>
      </c>
      <c r="B6706" t="s">
        <v>30</v>
      </c>
      <c r="C6706">
        <v>29077</v>
      </c>
      <c r="D6706" t="s">
        <v>45</v>
      </c>
      <c r="E6706" t="s">
        <v>32</v>
      </c>
      <c r="F6706" t="s">
        <v>33</v>
      </c>
      <c r="G6706" t="s">
        <v>39</v>
      </c>
      <c r="H6706">
        <v>1</v>
      </c>
      <c r="I6706">
        <v>3</v>
      </c>
      <c r="J6706">
        <v>2</v>
      </c>
      <c r="K6706">
        <v>1</v>
      </c>
      <c r="L6706">
        <v>31</v>
      </c>
      <c r="M6706">
        <v>1</v>
      </c>
      <c r="N6706">
        <v>2</v>
      </c>
      <c r="O6706">
        <v>125000</v>
      </c>
      <c r="P6706">
        <v>87.58</v>
      </c>
      <c r="Q6706">
        <v>3.625</v>
      </c>
      <c r="R6706">
        <v>0.84499999999999997</v>
      </c>
      <c r="S6706">
        <v>2</v>
      </c>
      <c r="T6706">
        <v>2643.25</v>
      </c>
      <c r="V6706">
        <v>1574.06</v>
      </c>
      <c r="W6706">
        <v>324.06</v>
      </c>
      <c r="Y6706">
        <v>145000</v>
      </c>
      <c r="Z6706">
        <v>1</v>
      </c>
      <c r="AA6706">
        <v>51</v>
      </c>
      <c r="AB6706" t="s">
        <v>41</v>
      </c>
      <c r="AC6706">
        <v>2</v>
      </c>
      <c r="AD6706">
        <v>2</v>
      </c>
    </row>
    <row r="6707" spans="1:30" x14ac:dyDescent="0.25">
      <c r="A6707">
        <v>11978</v>
      </c>
      <c r="B6707" t="s">
        <v>30</v>
      </c>
      <c r="C6707">
        <v>29183</v>
      </c>
      <c r="D6707" t="s">
        <v>45</v>
      </c>
      <c r="E6707" t="s">
        <v>32</v>
      </c>
      <c r="F6707" t="s">
        <v>33</v>
      </c>
      <c r="G6707" t="s">
        <v>34</v>
      </c>
      <c r="H6707">
        <v>1</v>
      </c>
      <c r="I6707">
        <v>1</v>
      </c>
      <c r="J6707">
        <v>2</v>
      </c>
      <c r="K6707">
        <v>1</v>
      </c>
      <c r="L6707">
        <v>31</v>
      </c>
      <c r="M6707">
        <v>1</v>
      </c>
      <c r="N6707">
        <v>2</v>
      </c>
      <c r="O6707">
        <v>205000</v>
      </c>
      <c r="P6707">
        <v>65.290000000000006</v>
      </c>
      <c r="Q6707">
        <v>2.625</v>
      </c>
      <c r="R6707">
        <v>0.29899999999999999</v>
      </c>
      <c r="S6707">
        <v>2</v>
      </c>
      <c r="T6707">
        <v>2886.38</v>
      </c>
      <c r="V6707">
        <v>1767.5</v>
      </c>
      <c r="W6707">
        <v>517.5</v>
      </c>
      <c r="Y6707">
        <v>315000</v>
      </c>
      <c r="Z6707">
        <v>1</v>
      </c>
      <c r="AA6707">
        <v>149</v>
      </c>
      <c r="AB6707" t="s">
        <v>41</v>
      </c>
      <c r="AC6707">
        <v>1</v>
      </c>
      <c r="AD6707">
        <v>2</v>
      </c>
    </row>
    <row r="6708" spans="1:30" x14ac:dyDescent="0.25">
      <c r="A6708">
        <v>11980</v>
      </c>
      <c r="B6708" t="s">
        <v>30</v>
      </c>
      <c r="C6708">
        <v>29043</v>
      </c>
      <c r="D6708" t="s">
        <v>31</v>
      </c>
      <c r="E6708" t="s">
        <v>32</v>
      </c>
      <c r="F6708" t="s">
        <v>33</v>
      </c>
      <c r="G6708" t="s">
        <v>34</v>
      </c>
      <c r="H6708">
        <v>1</v>
      </c>
      <c r="I6708">
        <v>2</v>
      </c>
      <c r="J6708">
        <v>2</v>
      </c>
      <c r="K6708">
        <v>2</v>
      </c>
      <c r="L6708">
        <v>31</v>
      </c>
      <c r="M6708">
        <v>1</v>
      </c>
      <c r="N6708">
        <v>2</v>
      </c>
      <c r="O6708">
        <v>135000</v>
      </c>
      <c r="P6708">
        <v>84.56</v>
      </c>
      <c r="Q6708">
        <v>2.75</v>
      </c>
      <c r="R6708">
        <v>0.7</v>
      </c>
      <c r="S6708">
        <v>2</v>
      </c>
      <c r="T6708">
        <v>7825.72</v>
      </c>
      <c r="V6708">
        <v>3661.64</v>
      </c>
      <c r="W6708">
        <v>2409.17</v>
      </c>
      <c r="Y6708">
        <v>165000</v>
      </c>
      <c r="Z6708">
        <v>1</v>
      </c>
      <c r="AA6708">
        <v>97</v>
      </c>
      <c r="AB6708">
        <v>38</v>
      </c>
      <c r="AC6708">
        <v>3</v>
      </c>
      <c r="AD6708">
        <v>2</v>
      </c>
    </row>
    <row r="6709" spans="1:30" x14ac:dyDescent="0.25">
      <c r="A6709">
        <v>11981</v>
      </c>
      <c r="B6709" t="s">
        <v>30</v>
      </c>
      <c r="C6709">
        <v>29047</v>
      </c>
      <c r="D6709" t="s">
        <v>45</v>
      </c>
      <c r="E6709" t="s">
        <v>32</v>
      </c>
      <c r="F6709" t="s">
        <v>33</v>
      </c>
      <c r="G6709" t="s">
        <v>38</v>
      </c>
      <c r="H6709">
        <v>2</v>
      </c>
      <c r="I6709">
        <v>0</v>
      </c>
      <c r="J6709">
        <v>2</v>
      </c>
      <c r="K6709">
        <v>1</v>
      </c>
      <c r="L6709">
        <v>32</v>
      </c>
      <c r="M6709">
        <v>1</v>
      </c>
      <c r="N6709">
        <v>2</v>
      </c>
      <c r="O6709">
        <v>175000</v>
      </c>
      <c r="P6709">
        <v>67.040000000000006</v>
      </c>
      <c r="Q6709">
        <v>2.5</v>
      </c>
      <c r="R6709">
        <v>0.36599999999999999</v>
      </c>
      <c r="S6709">
        <v>3</v>
      </c>
      <c r="Y6709">
        <v>265000</v>
      </c>
      <c r="Z6709">
        <v>1</v>
      </c>
      <c r="AA6709">
        <v>141</v>
      </c>
      <c r="AB6709" t="s">
        <v>47</v>
      </c>
      <c r="AC6709">
        <v>2</v>
      </c>
      <c r="AD6709">
        <v>2</v>
      </c>
    </row>
    <row r="6710" spans="1:30" x14ac:dyDescent="0.25">
      <c r="A6710">
        <v>11984</v>
      </c>
      <c r="B6710" t="s">
        <v>30</v>
      </c>
      <c r="C6710">
        <v>29225</v>
      </c>
      <c r="D6710" t="s">
        <v>45</v>
      </c>
      <c r="E6710" t="s">
        <v>32</v>
      </c>
      <c r="F6710" t="s">
        <v>33</v>
      </c>
      <c r="G6710" t="s">
        <v>38</v>
      </c>
      <c r="H6710">
        <v>4</v>
      </c>
      <c r="I6710">
        <v>0</v>
      </c>
      <c r="J6710">
        <v>2</v>
      </c>
      <c r="K6710">
        <v>1</v>
      </c>
      <c r="L6710">
        <v>31</v>
      </c>
      <c r="M6710">
        <v>1</v>
      </c>
      <c r="N6710">
        <v>2</v>
      </c>
      <c r="O6710">
        <v>105000</v>
      </c>
      <c r="S6710">
        <v>3</v>
      </c>
      <c r="Z6710">
        <v>1</v>
      </c>
      <c r="AA6710">
        <v>127</v>
      </c>
      <c r="AC6710">
        <v>9</v>
      </c>
      <c r="AD6710">
        <v>2</v>
      </c>
    </row>
    <row r="6711" spans="1:30" x14ac:dyDescent="0.25">
      <c r="A6711">
        <v>11985</v>
      </c>
      <c r="B6711" t="s">
        <v>30</v>
      </c>
      <c r="C6711">
        <v>29183</v>
      </c>
      <c r="D6711" t="s">
        <v>45</v>
      </c>
      <c r="E6711" t="s">
        <v>32</v>
      </c>
      <c r="F6711" t="s">
        <v>33</v>
      </c>
      <c r="G6711" t="s">
        <v>38</v>
      </c>
      <c r="H6711">
        <v>3</v>
      </c>
      <c r="I6711">
        <v>0</v>
      </c>
      <c r="J6711">
        <v>2</v>
      </c>
      <c r="K6711">
        <v>1</v>
      </c>
      <c r="L6711">
        <v>31</v>
      </c>
      <c r="M6711">
        <v>1</v>
      </c>
      <c r="N6711">
        <v>2</v>
      </c>
      <c r="O6711">
        <v>195000</v>
      </c>
      <c r="P6711">
        <v>79.58</v>
      </c>
      <c r="S6711">
        <v>3</v>
      </c>
      <c r="Y6711">
        <v>245000</v>
      </c>
      <c r="Z6711">
        <v>1</v>
      </c>
      <c r="AA6711">
        <v>42</v>
      </c>
      <c r="AB6711">
        <v>45</v>
      </c>
      <c r="AC6711">
        <v>1</v>
      </c>
      <c r="AD6711">
        <v>2</v>
      </c>
    </row>
    <row r="6712" spans="1:30" x14ac:dyDescent="0.25">
      <c r="A6712">
        <v>11986</v>
      </c>
      <c r="B6712" t="s">
        <v>30</v>
      </c>
      <c r="C6712">
        <v>29019</v>
      </c>
      <c r="D6712" t="s">
        <v>45</v>
      </c>
      <c r="E6712" t="s">
        <v>32</v>
      </c>
      <c r="F6712" t="s">
        <v>33</v>
      </c>
      <c r="G6712" t="s">
        <v>34</v>
      </c>
      <c r="H6712">
        <v>1</v>
      </c>
      <c r="I6712">
        <v>3</v>
      </c>
      <c r="J6712">
        <v>2</v>
      </c>
      <c r="K6712">
        <v>1</v>
      </c>
      <c r="L6712">
        <v>31</v>
      </c>
      <c r="M6712">
        <v>1</v>
      </c>
      <c r="N6712">
        <v>2</v>
      </c>
      <c r="O6712">
        <v>125000</v>
      </c>
      <c r="P6712">
        <v>80.5</v>
      </c>
      <c r="Q6712">
        <v>2.75</v>
      </c>
      <c r="R6712">
        <v>0.46700000000000003</v>
      </c>
      <c r="S6712">
        <v>2</v>
      </c>
      <c r="T6712">
        <v>3615.7</v>
      </c>
      <c r="V6712">
        <v>2530</v>
      </c>
      <c r="W6712">
        <v>1280</v>
      </c>
      <c r="Y6712">
        <v>155000</v>
      </c>
      <c r="Z6712">
        <v>1</v>
      </c>
      <c r="AA6712">
        <v>104</v>
      </c>
      <c r="AB6712">
        <v>41</v>
      </c>
      <c r="AC6712">
        <v>1</v>
      </c>
      <c r="AD6712">
        <v>2</v>
      </c>
    </row>
    <row r="6713" spans="1:30" x14ac:dyDescent="0.25">
      <c r="A6713">
        <v>11988</v>
      </c>
      <c r="B6713" t="s">
        <v>30</v>
      </c>
      <c r="C6713">
        <v>29189</v>
      </c>
      <c r="D6713" t="s">
        <v>45</v>
      </c>
      <c r="E6713" t="s">
        <v>32</v>
      </c>
      <c r="F6713" t="s">
        <v>33</v>
      </c>
      <c r="G6713" t="s">
        <v>38</v>
      </c>
      <c r="H6713">
        <v>1</v>
      </c>
      <c r="I6713">
        <v>1</v>
      </c>
      <c r="J6713">
        <v>2</v>
      </c>
      <c r="K6713">
        <v>1</v>
      </c>
      <c r="L6713">
        <v>31</v>
      </c>
      <c r="M6713">
        <v>1</v>
      </c>
      <c r="N6713">
        <v>2</v>
      </c>
      <c r="O6713">
        <v>325000</v>
      </c>
      <c r="P6713">
        <v>59.25</v>
      </c>
      <c r="Q6713">
        <v>2.82</v>
      </c>
      <c r="R6713">
        <v>-0.183</v>
      </c>
      <c r="S6713">
        <v>2</v>
      </c>
      <c r="T6713">
        <v>1987.1</v>
      </c>
      <c r="V6713">
        <v>1063</v>
      </c>
      <c r="W6713">
        <v>64</v>
      </c>
      <c r="Y6713">
        <v>545000</v>
      </c>
      <c r="Z6713">
        <v>1</v>
      </c>
      <c r="AA6713">
        <v>95</v>
      </c>
      <c r="AB6713" t="s">
        <v>42</v>
      </c>
      <c r="AC6713">
        <v>3</v>
      </c>
      <c r="AD6713">
        <v>2</v>
      </c>
    </row>
    <row r="6714" spans="1:30" x14ac:dyDescent="0.25">
      <c r="A6714">
        <v>11989</v>
      </c>
      <c r="B6714" t="s">
        <v>30</v>
      </c>
      <c r="C6714">
        <v>29183</v>
      </c>
      <c r="D6714" t="s">
        <v>45</v>
      </c>
      <c r="E6714" t="s">
        <v>32</v>
      </c>
      <c r="F6714" t="s">
        <v>33</v>
      </c>
      <c r="G6714" t="s">
        <v>34</v>
      </c>
      <c r="H6714">
        <v>1</v>
      </c>
      <c r="I6714">
        <v>1</v>
      </c>
      <c r="J6714">
        <v>2</v>
      </c>
      <c r="K6714">
        <v>1</v>
      </c>
      <c r="L6714">
        <v>31</v>
      </c>
      <c r="M6714">
        <v>1</v>
      </c>
      <c r="N6714">
        <v>2</v>
      </c>
      <c r="O6714">
        <v>335000</v>
      </c>
      <c r="P6714">
        <v>77.81</v>
      </c>
      <c r="Q6714">
        <v>2.75</v>
      </c>
      <c r="R6714">
        <v>0.23899999999999999</v>
      </c>
      <c r="S6714">
        <v>2</v>
      </c>
      <c r="T6714">
        <v>2422.4699999999998</v>
      </c>
      <c r="V6714">
        <v>1250</v>
      </c>
      <c r="Y6714">
        <v>435000</v>
      </c>
      <c r="Z6714">
        <v>1</v>
      </c>
      <c r="AA6714">
        <v>216</v>
      </c>
      <c r="AB6714" t="s">
        <v>47</v>
      </c>
      <c r="AC6714">
        <v>1</v>
      </c>
      <c r="AD6714">
        <v>2</v>
      </c>
    </row>
    <row r="6715" spans="1:30" x14ac:dyDescent="0.25">
      <c r="A6715">
        <v>11991</v>
      </c>
      <c r="B6715" t="s">
        <v>30</v>
      </c>
      <c r="C6715">
        <v>29189</v>
      </c>
      <c r="D6715" t="s">
        <v>45</v>
      </c>
      <c r="E6715" t="s">
        <v>32</v>
      </c>
      <c r="F6715" t="s">
        <v>48</v>
      </c>
      <c r="G6715" t="s">
        <v>38</v>
      </c>
      <c r="H6715">
        <v>1</v>
      </c>
      <c r="I6715">
        <v>1</v>
      </c>
      <c r="J6715">
        <v>2</v>
      </c>
      <c r="K6715">
        <v>1</v>
      </c>
      <c r="L6715">
        <v>31</v>
      </c>
      <c r="M6715">
        <v>1</v>
      </c>
      <c r="N6715">
        <v>2</v>
      </c>
      <c r="O6715">
        <v>65000</v>
      </c>
      <c r="P6715">
        <v>43.44</v>
      </c>
      <c r="Q6715">
        <v>3.25</v>
      </c>
      <c r="R6715">
        <v>1.4930000000000001</v>
      </c>
      <c r="S6715">
        <v>2</v>
      </c>
      <c r="T6715">
        <v>3708.96</v>
      </c>
      <c r="V6715">
        <v>2135</v>
      </c>
      <c r="W6715">
        <v>1260</v>
      </c>
      <c r="Y6715">
        <v>145000</v>
      </c>
      <c r="Z6715">
        <v>1</v>
      </c>
      <c r="AA6715">
        <v>67</v>
      </c>
      <c r="AB6715" t="s">
        <v>47</v>
      </c>
      <c r="AC6715">
        <v>1</v>
      </c>
      <c r="AD6715">
        <v>2</v>
      </c>
    </row>
    <row r="6716" spans="1:30" x14ac:dyDescent="0.25">
      <c r="A6716">
        <v>11992</v>
      </c>
      <c r="B6716" t="s">
        <v>30</v>
      </c>
      <c r="C6716">
        <v>29043</v>
      </c>
      <c r="D6716" t="s">
        <v>45</v>
      </c>
      <c r="E6716" t="s">
        <v>32</v>
      </c>
      <c r="F6716" t="s">
        <v>46</v>
      </c>
      <c r="G6716" t="s">
        <v>38</v>
      </c>
      <c r="H6716">
        <v>1</v>
      </c>
      <c r="I6716">
        <v>1</v>
      </c>
      <c r="J6716">
        <v>2</v>
      </c>
      <c r="K6716">
        <v>1</v>
      </c>
      <c r="L6716">
        <v>31</v>
      </c>
      <c r="M6716">
        <v>1</v>
      </c>
      <c r="N6716">
        <v>2</v>
      </c>
      <c r="O6716">
        <v>125000</v>
      </c>
      <c r="P6716">
        <v>43</v>
      </c>
      <c r="Q6716">
        <v>2.875</v>
      </c>
      <c r="R6716">
        <v>0.39200000000000002</v>
      </c>
      <c r="S6716">
        <v>2</v>
      </c>
      <c r="T6716">
        <v>3014.24</v>
      </c>
      <c r="V6716">
        <v>1817.6</v>
      </c>
      <c r="W6716">
        <v>567.6</v>
      </c>
      <c r="Y6716">
        <v>305000</v>
      </c>
      <c r="Z6716">
        <v>1</v>
      </c>
      <c r="AA6716">
        <v>53</v>
      </c>
      <c r="AB6716" t="s">
        <v>41</v>
      </c>
      <c r="AC6716">
        <v>2</v>
      </c>
      <c r="AD6716">
        <v>2</v>
      </c>
    </row>
    <row r="6717" spans="1:30" x14ac:dyDescent="0.25">
      <c r="A6717">
        <v>11993</v>
      </c>
      <c r="B6717" t="s">
        <v>30</v>
      </c>
      <c r="C6717">
        <v>29189</v>
      </c>
      <c r="D6717" t="s">
        <v>45</v>
      </c>
      <c r="E6717" t="s">
        <v>32</v>
      </c>
      <c r="F6717" t="s">
        <v>37</v>
      </c>
      <c r="G6717" t="s">
        <v>38</v>
      </c>
      <c r="H6717">
        <v>1</v>
      </c>
      <c r="I6717">
        <v>3</v>
      </c>
      <c r="J6717">
        <v>2</v>
      </c>
      <c r="K6717">
        <v>1</v>
      </c>
      <c r="L6717">
        <v>31</v>
      </c>
      <c r="M6717">
        <v>1</v>
      </c>
      <c r="N6717">
        <v>2</v>
      </c>
      <c r="O6717">
        <v>185000</v>
      </c>
      <c r="P6717">
        <v>64.45</v>
      </c>
      <c r="Q6717">
        <v>3.125</v>
      </c>
      <c r="R6717">
        <v>1.04</v>
      </c>
      <c r="S6717">
        <v>3</v>
      </c>
      <c r="T6717">
        <v>7789.07</v>
      </c>
      <c r="V6717">
        <v>6072.15</v>
      </c>
      <c r="W6717">
        <v>4822.1499999999996</v>
      </c>
      <c r="Y6717">
        <v>285000</v>
      </c>
      <c r="Z6717">
        <v>3</v>
      </c>
      <c r="AA6717">
        <v>119</v>
      </c>
      <c r="AB6717">
        <v>44</v>
      </c>
      <c r="AC6717">
        <v>1</v>
      </c>
      <c r="AD6717">
        <v>14</v>
      </c>
    </row>
    <row r="6718" spans="1:30" x14ac:dyDescent="0.25">
      <c r="A6718">
        <v>11994</v>
      </c>
      <c r="B6718" t="s">
        <v>30</v>
      </c>
      <c r="C6718">
        <v>29195</v>
      </c>
      <c r="D6718" t="s">
        <v>45</v>
      </c>
      <c r="E6718" t="s">
        <v>32</v>
      </c>
      <c r="F6718" t="s">
        <v>33</v>
      </c>
      <c r="G6718" t="s">
        <v>39</v>
      </c>
      <c r="H6718">
        <v>1</v>
      </c>
      <c r="I6718">
        <v>1</v>
      </c>
      <c r="J6718">
        <v>2</v>
      </c>
      <c r="K6718">
        <v>1</v>
      </c>
      <c r="L6718">
        <v>32</v>
      </c>
      <c r="M6718">
        <v>1</v>
      </c>
      <c r="N6718">
        <v>2</v>
      </c>
      <c r="O6718">
        <v>115000</v>
      </c>
      <c r="P6718">
        <v>69.7</v>
      </c>
      <c r="Q6718">
        <v>3.99</v>
      </c>
      <c r="R6718">
        <v>1.024</v>
      </c>
      <c r="S6718">
        <v>2</v>
      </c>
      <c r="T6718">
        <v>3647.62</v>
      </c>
      <c r="V6718">
        <v>2583.13</v>
      </c>
      <c r="W6718">
        <v>1333.13</v>
      </c>
      <c r="Y6718">
        <v>175000</v>
      </c>
      <c r="Z6718">
        <v>1</v>
      </c>
      <c r="AA6718">
        <v>37</v>
      </c>
      <c r="AB6718">
        <v>39</v>
      </c>
      <c r="AC6718">
        <v>1</v>
      </c>
      <c r="AD6718">
        <v>2</v>
      </c>
    </row>
    <row r="6719" spans="1:30" x14ac:dyDescent="0.25">
      <c r="A6719">
        <v>11995</v>
      </c>
      <c r="B6719" t="s">
        <v>30</v>
      </c>
      <c r="C6719">
        <v>29183</v>
      </c>
      <c r="D6719" t="s">
        <v>45</v>
      </c>
      <c r="E6719" t="s">
        <v>32</v>
      </c>
      <c r="F6719" t="s">
        <v>46</v>
      </c>
      <c r="G6719" t="s">
        <v>39</v>
      </c>
      <c r="H6719">
        <v>1</v>
      </c>
      <c r="I6719">
        <v>1</v>
      </c>
      <c r="J6719">
        <v>2</v>
      </c>
      <c r="K6719">
        <v>1</v>
      </c>
      <c r="L6719">
        <v>31</v>
      </c>
      <c r="M6719">
        <v>1</v>
      </c>
      <c r="N6719">
        <v>2</v>
      </c>
      <c r="O6719">
        <v>215000</v>
      </c>
      <c r="P6719">
        <v>93.19</v>
      </c>
      <c r="Q6719">
        <v>3.25</v>
      </c>
      <c r="R6719">
        <v>0.67600000000000005</v>
      </c>
      <c r="S6719">
        <v>2</v>
      </c>
      <c r="T6719">
        <v>5917.45</v>
      </c>
      <c r="V6719">
        <v>4370.75</v>
      </c>
      <c r="W6719">
        <v>3120.75</v>
      </c>
      <c r="Y6719">
        <v>235000</v>
      </c>
      <c r="Z6719">
        <v>1</v>
      </c>
      <c r="AA6719">
        <v>76</v>
      </c>
      <c r="AB6719">
        <v>41</v>
      </c>
      <c r="AC6719">
        <v>2</v>
      </c>
      <c r="AD6719">
        <v>2</v>
      </c>
    </row>
    <row r="6720" spans="1:30" x14ac:dyDescent="0.25">
      <c r="A6720">
        <v>11996</v>
      </c>
      <c r="B6720" t="s">
        <v>30</v>
      </c>
      <c r="C6720">
        <v>29099</v>
      </c>
      <c r="D6720" t="s">
        <v>36</v>
      </c>
      <c r="E6720" t="s">
        <v>32</v>
      </c>
      <c r="F6720" t="s">
        <v>33</v>
      </c>
      <c r="G6720" t="s">
        <v>38</v>
      </c>
      <c r="H6720">
        <v>1</v>
      </c>
      <c r="I6720">
        <v>2</v>
      </c>
      <c r="J6720">
        <v>2</v>
      </c>
      <c r="K6720">
        <v>3</v>
      </c>
      <c r="L6720">
        <v>1</v>
      </c>
      <c r="M6720">
        <v>1</v>
      </c>
      <c r="N6720">
        <v>2</v>
      </c>
      <c r="O6720">
        <v>35000</v>
      </c>
      <c r="P6720">
        <v>100</v>
      </c>
      <c r="Q6720">
        <v>3.25</v>
      </c>
      <c r="R6720">
        <v>0.46800000000000003</v>
      </c>
      <c r="S6720">
        <v>2</v>
      </c>
      <c r="T6720">
        <v>2771.78</v>
      </c>
      <c r="V6720">
        <v>1506.68</v>
      </c>
      <c r="W6720">
        <v>1186.68</v>
      </c>
      <c r="Y6720">
        <v>35000</v>
      </c>
      <c r="Z6720">
        <v>1</v>
      </c>
      <c r="AA6720">
        <v>40</v>
      </c>
      <c r="AB6720">
        <v>36</v>
      </c>
      <c r="AC6720">
        <v>2</v>
      </c>
      <c r="AD6720">
        <v>2</v>
      </c>
    </row>
    <row r="6721" spans="1:30" x14ac:dyDescent="0.25">
      <c r="A6721">
        <v>11997</v>
      </c>
      <c r="B6721" t="s">
        <v>30</v>
      </c>
      <c r="C6721">
        <v>29047</v>
      </c>
      <c r="D6721" t="s">
        <v>45</v>
      </c>
      <c r="E6721" t="s">
        <v>32</v>
      </c>
      <c r="F6721" t="s">
        <v>33</v>
      </c>
      <c r="G6721" t="s">
        <v>38</v>
      </c>
      <c r="H6721">
        <v>4</v>
      </c>
      <c r="I6721">
        <v>0</v>
      </c>
      <c r="J6721">
        <v>2</v>
      </c>
      <c r="K6721">
        <v>1</v>
      </c>
      <c r="L6721">
        <v>31</v>
      </c>
      <c r="M6721">
        <v>1</v>
      </c>
      <c r="N6721">
        <v>2</v>
      </c>
      <c r="O6721">
        <v>305000</v>
      </c>
      <c r="S6721">
        <v>3</v>
      </c>
      <c r="Z6721">
        <v>1</v>
      </c>
      <c r="AA6721">
        <v>119</v>
      </c>
      <c r="AC6721">
        <v>9</v>
      </c>
      <c r="AD6721">
        <v>2</v>
      </c>
    </row>
    <row r="6722" spans="1:30" x14ac:dyDescent="0.25">
      <c r="A6722">
        <v>11999</v>
      </c>
      <c r="B6722" t="s">
        <v>30</v>
      </c>
      <c r="C6722">
        <v>29023</v>
      </c>
      <c r="D6722" t="s">
        <v>45</v>
      </c>
      <c r="E6722" t="s">
        <v>32</v>
      </c>
      <c r="F6722" t="s">
        <v>33</v>
      </c>
      <c r="G6722" t="s">
        <v>39</v>
      </c>
      <c r="H6722">
        <v>1</v>
      </c>
      <c r="I6722">
        <v>1</v>
      </c>
      <c r="J6722">
        <v>2</v>
      </c>
      <c r="K6722">
        <v>1</v>
      </c>
      <c r="L6722">
        <v>31</v>
      </c>
      <c r="M6722">
        <v>1</v>
      </c>
      <c r="N6722">
        <v>2</v>
      </c>
      <c r="O6722">
        <v>195000</v>
      </c>
      <c r="P6722">
        <v>56.5</v>
      </c>
      <c r="Q6722">
        <v>3.5</v>
      </c>
      <c r="R6722">
        <v>0.32100000000000001</v>
      </c>
      <c r="S6722">
        <v>2</v>
      </c>
      <c r="T6722">
        <v>608.14</v>
      </c>
      <c r="V6722">
        <v>0</v>
      </c>
      <c r="Y6722">
        <v>355000</v>
      </c>
      <c r="Z6722">
        <v>1</v>
      </c>
      <c r="AA6722">
        <v>107</v>
      </c>
      <c r="AB6722" t="s">
        <v>42</v>
      </c>
      <c r="AC6722">
        <v>1</v>
      </c>
      <c r="AD6722">
        <v>2</v>
      </c>
    </row>
    <row r="6723" spans="1:30" x14ac:dyDescent="0.25">
      <c r="A6723">
        <v>12001</v>
      </c>
      <c r="B6723" t="s">
        <v>30</v>
      </c>
      <c r="C6723">
        <v>29031</v>
      </c>
      <c r="D6723" t="s">
        <v>45</v>
      </c>
      <c r="E6723" t="s">
        <v>32</v>
      </c>
      <c r="F6723" t="s">
        <v>33</v>
      </c>
      <c r="G6723" t="s">
        <v>34</v>
      </c>
      <c r="H6723">
        <v>1</v>
      </c>
      <c r="I6723">
        <v>1</v>
      </c>
      <c r="J6723">
        <v>2</v>
      </c>
      <c r="K6723">
        <v>1</v>
      </c>
      <c r="L6723">
        <v>31</v>
      </c>
      <c r="M6723">
        <v>1</v>
      </c>
      <c r="N6723">
        <v>2</v>
      </c>
      <c r="O6723">
        <v>125000</v>
      </c>
      <c r="P6723">
        <v>81.25</v>
      </c>
      <c r="Q6723">
        <v>2.99</v>
      </c>
      <c r="R6723">
        <v>0.83299999999999996</v>
      </c>
      <c r="S6723">
        <v>2</v>
      </c>
      <c r="T6723">
        <v>3830.5</v>
      </c>
      <c r="V6723">
        <v>2176.25</v>
      </c>
      <c r="W6723">
        <v>926.25</v>
      </c>
      <c r="Y6723">
        <v>155000</v>
      </c>
      <c r="Z6723">
        <v>1</v>
      </c>
      <c r="AA6723">
        <v>67</v>
      </c>
      <c r="AB6723">
        <v>41</v>
      </c>
      <c r="AC6723">
        <v>2</v>
      </c>
      <c r="AD6723">
        <v>2</v>
      </c>
    </row>
    <row r="6724" spans="1:30" x14ac:dyDescent="0.25">
      <c r="A6724">
        <v>12003</v>
      </c>
      <c r="B6724" t="s">
        <v>30</v>
      </c>
      <c r="C6724">
        <v>29077</v>
      </c>
      <c r="D6724" t="s">
        <v>45</v>
      </c>
      <c r="E6724" t="s">
        <v>32</v>
      </c>
      <c r="F6724" t="s">
        <v>46</v>
      </c>
      <c r="G6724" t="s">
        <v>34</v>
      </c>
      <c r="H6724">
        <v>3</v>
      </c>
      <c r="I6724">
        <v>0</v>
      </c>
      <c r="J6724">
        <v>2</v>
      </c>
      <c r="K6724">
        <v>1</v>
      </c>
      <c r="L6724">
        <v>31</v>
      </c>
      <c r="M6724">
        <v>1</v>
      </c>
      <c r="N6724">
        <v>2</v>
      </c>
      <c r="O6724">
        <v>135000</v>
      </c>
      <c r="P6724">
        <v>79.81</v>
      </c>
      <c r="S6724">
        <v>3</v>
      </c>
      <c r="Y6724">
        <v>165000</v>
      </c>
      <c r="Z6724">
        <v>1</v>
      </c>
      <c r="AA6724">
        <v>47</v>
      </c>
      <c r="AB6724">
        <v>49</v>
      </c>
      <c r="AC6724">
        <v>3</v>
      </c>
      <c r="AD6724">
        <v>2</v>
      </c>
    </row>
    <row r="6725" spans="1:30" x14ac:dyDescent="0.25">
      <c r="A6725">
        <v>12004</v>
      </c>
      <c r="B6725" t="s">
        <v>30</v>
      </c>
      <c r="C6725">
        <v>29067</v>
      </c>
      <c r="D6725" t="s">
        <v>31</v>
      </c>
      <c r="E6725" t="s">
        <v>32</v>
      </c>
      <c r="F6725" t="s">
        <v>33</v>
      </c>
      <c r="G6725" t="s">
        <v>38</v>
      </c>
      <c r="H6725">
        <v>3</v>
      </c>
      <c r="I6725">
        <v>0</v>
      </c>
      <c r="J6725">
        <v>2</v>
      </c>
      <c r="K6725">
        <v>2</v>
      </c>
      <c r="L6725">
        <v>32</v>
      </c>
      <c r="M6725">
        <v>1</v>
      </c>
      <c r="N6725">
        <v>2</v>
      </c>
      <c r="O6725">
        <v>95000</v>
      </c>
      <c r="P6725">
        <v>80</v>
      </c>
      <c r="S6725">
        <v>3</v>
      </c>
      <c r="Y6725">
        <v>125000</v>
      </c>
      <c r="Z6725">
        <v>1</v>
      </c>
      <c r="AA6725">
        <v>44</v>
      </c>
      <c r="AB6725">
        <v>43</v>
      </c>
      <c r="AC6725">
        <v>1</v>
      </c>
      <c r="AD6725">
        <v>2</v>
      </c>
    </row>
    <row r="6726" spans="1:30" x14ac:dyDescent="0.25">
      <c r="A6726">
        <v>12005</v>
      </c>
      <c r="B6726" t="s">
        <v>30</v>
      </c>
      <c r="C6726">
        <v>29021</v>
      </c>
      <c r="D6726" t="s">
        <v>45</v>
      </c>
      <c r="E6726" t="s">
        <v>32</v>
      </c>
      <c r="F6726" t="s">
        <v>34</v>
      </c>
      <c r="G6726" t="s">
        <v>34</v>
      </c>
      <c r="H6726">
        <v>1</v>
      </c>
      <c r="I6726">
        <v>1</v>
      </c>
      <c r="J6726">
        <v>2</v>
      </c>
      <c r="K6726">
        <v>1</v>
      </c>
      <c r="L6726">
        <v>31</v>
      </c>
      <c r="M6726">
        <v>1</v>
      </c>
      <c r="N6726">
        <v>2</v>
      </c>
      <c r="O6726">
        <v>75000</v>
      </c>
      <c r="P6726">
        <v>53.51</v>
      </c>
      <c r="Q6726">
        <v>2.875</v>
      </c>
      <c r="R6726">
        <v>-0.28000000000000003</v>
      </c>
      <c r="S6726">
        <v>2</v>
      </c>
      <c r="T6726">
        <v>2022.19</v>
      </c>
      <c r="V6726">
        <v>959</v>
      </c>
      <c r="Y6726">
        <v>145000</v>
      </c>
      <c r="Z6726">
        <v>1</v>
      </c>
      <c r="AA6726">
        <v>133</v>
      </c>
      <c r="AB6726" t="s">
        <v>47</v>
      </c>
      <c r="AC6726">
        <v>2</v>
      </c>
      <c r="AD6726">
        <v>2</v>
      </c>
    </row>
    <row r="6727" spans="1:30" x14ac:dyDescent="0.25">
      <c r="A6727">
        <v>12006</v>
      </c>
      <c r="B6727" t="s">
        <v>30</v>
      </c>
      <c r="C6727">
        <v>29095</v>
      </c>
      <c r="D6727" t="s">
        <v>45</v>
      </c>
      <c r="E6727" t="s">
        <v>32</v>
      </c>
      <c r="F6727" t="s">
        <v>33</v>
      </c>
      <c r="G6727" t="s">
        <v>34</v>
      </c>
      <c r="H6727">
        <v>1</v>
      </c>
      <c r="I6727">
        <v>3</v>
      </c>
      <c r="J6727">
        <v>2</v>
      </c>
      <c r="K6727">
        <v>1</v>
      </c>
      <c r="L6727">
        <v>31</v>
      </c>
      <c r="M6727">
        <v>1</v>
      </c>
      <c r="N6727">
        <v>2</v>
      </c>
      <c r="O6727">
        <v>155000</v>
      </c>
      <c r="P6727">
        <v>67.8</v>
      </c>
      <c r="Q6727">
        <v>2.99</v>
      </c>
      <c r="R6727">
        <v>0.17199999999999999</v>
      </c>
      <c r="S6727">
        <v>2</v>
      </c>
      <c r="T6727">
        <v>3230.84</v>
      </c>
      <c r="V6727">
        <v>2584.81</v>
      </c>
      <c r="W6727">
        <v>1334.81</v>
      </c>
      <c r="Y6727">
        <v>225000</v>
      </c>
      <c r="Z6727">
        <v>1</v>
      </c>
      <c r="AA6727">
        <v>110</v>
      </c>
      <c r="AB6727" t="s">
        <v>41</v>
      </c>
      <c r="AC6727">
        <v>2</v>
      </c>
      <c r="AD6727">
        <v>2</v>
      </c>
    </row>
    <row r="6728" spans="1:30" x14ac:dyDescent="0.25">
      <c r="A6728">
        <v>12009</v>
      </c>
      <c r="B6728" t="s">
        <v>30</v>
      </c>
      <c r="C6728">
        <v>29183</v>
      </c>
      <c r="D6728" t="s">
        <v>45</v>
      </c>
      <c r="E6728" t="s">
        <v>32</v>
      </c>
      <c r="F6728" t="s">
        <v>33</v>
      </c>
      <c r="G6728" t="s">
        <v>38</v>
      </c>
      <c r="H6728">
        <v>1</v>
      </c>
      <c r="I6728">
        <v>3</v>
      </c>
      <c r="J6728">
        <v>2</v>
      </c>
      <c r="K6728">
        <v>1</v>
      </c>
      <c r="L6728">
        <v>31</v>
      </c>
      <c r="M6728">
        <v>1</v>
      </c>
      <c r="N6728">
        <v>2</v>
      </c>
      <c r="O6728">
        <v>155000</v>
      </c>
      <c r="P6728">
        <v>70.849999999999994</v>
      </c>
      <c r="Q6728">
        <v>2.5</v>
      </c>
      <c r="R6728">
        <v>0.123</v>
      </c>
      <c r="S6728">
        <v>2</v>
      </c>
      <c r="T6728">
        <v>4279.84</v>
      </c>
      <c r="V6728">
        <v>2711.5</v>
      </c>
      <c r="W6728">
        <v>1461.5</v>
      </c>
      <c r="Y6728">
        <v>225000</v>
      </c>
      <c r="Z6728">
        <v>1</v>
      </c>
      <c r="AA6728">
        <v>54</v>
      </c>
      <c r="AB6728">
        <v>44</v>
      </c>
      <c r="AC6728">
        <v>3</v>
      </c>
      <c r="AD6728">
        <v>2</v>
      </c>
    </row>
    <row r="6729" spans="1:30" x14ac:dyDescent="0.25">
      <c r="A6729">
        <v>12010</v>
      </c>
      <c r="B6729" t="s">
        <v>30</v>
      </c>
      <c r="C6729">
        <v>29189</v>
      </c>
      <c r="D6729" t="s">
        <v>45</v>
      </c>
      <c r="E6729" t="s">
        <v>32</v>
      </c>
      <c r="F6729" t="s">
        <v>33</v>
      </c>
      <c r="G6729" t="s">
        <v>38</v>
      </c>
      <c r="H6729">
        <v>1</v>
      </c>
      <c r="I6729">
        <v>1</v>
      </c>
      <c r="J6729">
        <v>2</v>
      </c>
      <c r="K6729">
        <v>1</v>
      </c>
      <c r="L6729">
        <v>32</v>
      </c>
      <c r="M6729">
        <v>1</v>
      </c>
      <c r="N6729">
        <v>2</v>
      </c>
      <c r="O6729">
        <v>245000</v>
      </c>
      <c r="P6729">
        <v>42.78</v>
      </c>
      <c r="Q6729">
        <v>2.99</v>
      </c>
      <c r="R6729">
        <v>-0.23499999999999999</v>
      </c>
      <c r="S6729">
        <v>2</v>
      </c>
      <c r="T6729">
        <v>1793.96</v>
      </c>
      <c r="V6729">
        <v>890.76</v>
      </c>
      <c r="Y6729">
        <v>575000</v>
      </c>
      <c r="Z6729">
        <v>1</v>
      </c>
      <c r="AA6729">
        <v>181</v>
      </c>
      <c r="AB6729" t="s">
        <v>41</v>
      </c>
      <c r="AC6729">
        <v>1</v>
      </c>
      <c r="AD6729">
        <v>2</v>
      </c>
    </row>
    <row r="6730" spans="1:30" x14ac:dyDescent="0.25">
      <c r="A6730">
        <v>12011</v>
      </c>
      <c r="B6730" t="s">
        <v>30</v>
      </c>
      <c r="C6730">
        <v>29201</v>
      </c>
      <c r="D6730" t="s">
        <v>45</v>
      </c>
      <c r="E6730" t="s">
        <v>32</v>
      </c>
      <c r="F6730" t="s">
        <v>33</v>
      </c>
      <c r="G6730" t="s">
        <v>34</v>
      </c>
      <c r="H6730">
        <v>1</v>
      </c>
      <c r="I6730">
        <v>3</v>
      </c>
      <c r="J6730">
        <v>2</v>
      </c>
      <c r="K6730">
        <v>1</v>
      </c>
      <c r="L6730">
        <v>32</v>
      </c>
      <c r="M6730">
        <v>1</v>
      </c>
      <c r="N6730">
        <v>2</v>
      </c>
      <c r="O6730">
        <v>115000</v>
      </c>
      <c r="P6730">
        <v>80</v>
      </c>
      <c r="Q6730">
        <v>2.75</v>
      </c>
      <c r="R6730">
        <v>0.57999999999999996</v>
      </c>
      <c r="S6730">
        <v>2</v>
      </c>
      <c r="T6730">
        <v>4474.67</v>
      </c>
      <c r="V6730">
        <v>2878</v>
      </c>
      <c r="W6730">
        <v>1628</v>
      </c>
      <c r="Y6730">
        <v>145000</v>
      </c>
      <c r="Z6730">
        <v>1</v>
      </c>
      <c r="AA6730">
        <v>70</v>
      </c>
      <c r="AB6730">
        <v>36</v>
      </c>
      <c r="AC6730">
        <v>3</v>
      </c>
      <c r="AD6730">
        <v>2</v>
      </c>
    </row>
    <row r="6731" spans="1:30" x14ac:dyDescent="0.25">
      <c r="A6731">
        <v>12012</v>
      </c>
      <c r="B6731" t="s">
        <v>30</v>
      </c>
      <c r="C6731">
        <v>29139</v>
      </c>
      <c r="D6731" t="s">
        <v>45</v>
      </c>
      <c r="E6731" t="s">
        <v>32</v>
      </c>
      <c r="F6731" t="s">
        <v>33</v>
      </c>
      <c r="G6731" t="s">
        <v>34</v>
      </c>
      <c r="H6731">
        <v>1</v>
      </c>
      <c r="I6731">
        <v>1</v>
      </c>
      <c r="J6731">
        <v>2</v>
      </c>
      <c r="K6731">
        <v>1</v>
      </c>
      <c r="L6731">
        <v>32</v>
      </c>
      <c r="M6731">
        <v>1</v>
      </c>
      <c r="N6731">
        <v>2</v>
      </c>
      <c r="O6731">
        <v>125000</v>
      </c>
      <c r="P6731">
        <v>80</v>
      </c>
      <c r="Q6731">
        <v>3.5</v>
      </c>
      <c r="R6731">
        <v>0.59599999999999997</v>
      </c>
      <c r="S6731">
        <v>2</v>
      </c>
      <c r="T6731">
        <v>5024.0200000000004</v>
      </c>
      <c r="V6731">
        <v>3420</v>
      </c>
      <c r="W6731">
        <v>2170</v>
      </c>
      <c r="Y6731">
        <v>155000</v>
      </c>
      <c r="Z6731">
        <v>1</v>
      </c>
      <c r="AA6731">
        <v>70</v>
      </c>
      <c r="AB6731" t="s">
        <v>47</v>
      </c>
      <c r="AC6731">
        <v>2</v>
      </c>
      <c r="AD6731">
        <v>2</v>
      </c>
    </row>
    <row r="6732" spans="1:30" x14ac:dyDescent="0.25">
      <c r="A6732">
        <v>12014</v>
      </c>
      <c r="B6732" t="s">
        <v>30</v>
      </c>
      <c r="C6732">
        <v>29031</v>
      </c>
      <c r="D6732" t="s">
        <v>45</v>
      </c>
      <c r="E6732" t="s">
        <v>32</v>
      </c>
      <c r="F6732" t="s">
        <v>33</v>
      </c>
      <c r="G6732" t="s">
        <v>38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2</v>
      </c>
      <c r="O6732">
        <v>125000</v>
      </c>
      <c r="P6732">
        <v>90</v>
      </c>
      <c r="Q6732">
        <v>3.125</v>
      </c>
      <c r="R6732">
        <v>0.30099999999999999</v>
      </c>
      <c r="S6732">
        <v>2</v>
      </c>
      <c r="T6732">
        <v>4690.55</v>
      </c>
      <c r="V6732">
        <v>3072.5</v>
      </c>
      <c r="W6732">
        <v>1822.5</v>
      </c>
      <c r="Y6732">
        <v>135000</v>
      </c>
      <c r="Z6732">
        <v>1</v>
      </c>
      <c r="AA6732">
        <v>31</v>
      </c>
      <c r="AB6732">
        <v>39</v>
      </c>
      <c r="AC6732">
        <v>1</v>
      </c>
      <c r="AD6732">
        <v>2</v>
      </c>
    </row>
    <row r="6733" spans="1:30" x14ac:dyDescent="0.25">
      <c r="A6733">
        <v>12015</v>
      </c>
      <c r="B6733" t="s">
        <v>30</v>
      </c>
      <c r="C6733">
        <v>29053</v>
      </c>
      <c r="D6733" t="s">
        <v>45</v>
      </c>
      <c r="E6733" t="s">
        <v>32</v>
      </c>
      <c r="F6733" t="s">
        <v>33</v>
      </c>
      <c r="G6733" t="s">
        <v>38</v>
      </c>
      <c r="H6733">
        <v>1</v>
      </c>
      <c r="I6733">
        <v>3</v>
      </c>
      <c r="J6733">
        <v>2</v>
      </c>
      <c r="K6733">
        <v>1</v>
      </c>
      <c r="L6733">
        <v>31</v>
      </c>
      <c r="M6733">
        <v>1</v>
      </c>
      <c r="N6733">
        <v>2</v>
      </c>
      <c r="O6733">
        <v>145000</v>
      </c>
      <c r="P6733">
        <v>94.13</v>
      </c>
      <c r="Q6733">
        <v>3.125</v>
      </c>
      <c r="R6733">
        <v>0.28999999999999998</v>
      </c>
      <c r="S6733">
        <v>2</v>
      </c>
      <c r="T6733">
        <v>4964.8900000000003</v>
      </c>
      <c r="V6733">
        <v>3368.08</v>
      </c>
      <c r="W6733">
        <v>2118.08</v>
      </c>
      <c r="Y6733">
        <v>155000</v>
      </c>
      <c r="Z6733">
        <v>1</v>
      </c>
      <c r="AA6733">
        <v>45</v>
      </c>
      <c r="AB6733" t="s">
        <v>42</v>
      </c>
      <c r="AC6733">
        <v>2</v>
      </c>
      <c r="AD6733">
        <v>2</v>
      </c>
    </row>
    <row r="6734" spans="1:30" x14ac:dyDescent="0.25">
      <c r="A6734">
        <v>12018</v>
      </c>
      <c r="B6734" t="s">
        <v>30</v>
      </c>
      <c r="C6734">
        <v>29095</v>
      </c>
      <c r="D6734" t="s">
        <v>45</v>
      </c>
      <c r="E6734" t="s">
        <v>32</v>
      </c>
      <c r="F6734" t="s">
        <v>33</v>
      </c>
      <c r="G6734" t="s">
        <v>38</v>
      </c>
      <c r="H6734">
        <v>3</v>
      </c>
      <c r="I6734">
        <v>0</v>
      </c>
      <c r="J6734">
        <v>2</v>
      </c>
      <c r="K6734">
        <v>1</v>
      </c>
      <c r="L6734">
        <v>31</v>
      </c>
      <c r="M6734">
        <v>1</v>
      </c>
      <c r="N6734">
        <v>2</v>
      </c>
      <c r="O6734">
        <v>125000</v>
      </c>
      <c r="P6734">
        <v>79.13</v>
      </c>
      <c r="S6734">
        <v>3</v>
      </c>
      <c r="Y6734">
        <v>165000</v>
      </c>
      <c r="Z6734">
        <v>1</v>
      </c>
      <c r="AA6734">
        <v>73</v>
      </c>
      <c r="AB6734" t="s">
        <v>42</v>
      </c>
      <c r="AC6734">
        <v>2</v>
      </c>
      <c r="AD6734">
        <v>2</v>
      </c>
    </row>
    <row r="6735" spans="1:30" x14ac:dyDescent="0.25">
      <c r="A6735">
        <v>12019</v>
      </c>
      <c r="B6735" t="s">
        <v>30</v>
      </c>
      <c r="C6735">
        <v>29229</v>
      </c>
      <c r="D6735" t="s">
        <v>45</v>
      </c>
      <c r="E6735" t="s">
        <v>32</v>
      </c>
      <c r="F6735" t="s">
        <v>33</v>
      </c>
      <c r="G6735" t="s">
        <v>38</v>
      </c>
      <c r="H6735">
        <v>3</v>
      </c>
      <c r="I6735">
        <v>0</v>
      </c>
      <c r="J6735">
        <v>2</v>
      </c>
      <c r="K6735">
        <v>1</v>
      </c>
      <c r="L6735">
        <v>31</v>
      </c>
      <c r="M6735">
        <v>1</v>
      </c>
      <c r="N6735">
        <v>2</v>
      </c>
      <c r="O6735">
        <v>355000</v>
      </c>
      <c r="P6735">
        <v>72.56</v>
      </c>
      <c r="S6735">
        <v>3</v>
      </c>
      <c r="Y6735">
        <v>495000</v>
      </c>
      <c r="Z6735">
        <v>1</v>
      </c>
      <c r="AA6735">
        <v>58</v>
      </c>
      <c r="AB6735" t="s">
        <v>40</v>
      </c>
      <c r="AC6735">
        <v>2</v>
      </c>
      <c r="AD6735">
        <v>2</v>
      </c>
    </row>
    <row r="6736" spans="1:30" x14ac:dyDescent="0.25">
      <c r="A6736">
        <v>12020</v>
      </c>
      <c r="B6736" t="s">
        <v>30</v>
      </c>
      <c r="C6736">
        <v>29095</v>
      </c>
      <c r="D6736" t="s">
        <v>45</v>
      </c>
      <c r="E6736" t="s">
        <v>32</v>
      </c>
      <c r="F6736" t="s">
        <v>33</v>
      </c>
      <c r="G6736" t="s">
        <v>38</v>
      </c>
      <c r="H6736">
        <v>1</v>
      </c>
      <c r="I6736">
        <v>1</v>
      </c>
      <c r="J6736">
        <v>2</v>
      </c>
      <c r="K6736">
        <v>1</v>
      </c>
      <c r="L6736">
        <v>31</v>
      </c>
      <c r="M6736">
        <v>1</v>
      </c>
      <c r="N6736">
        <v>2</v>
      </c>
      <c r="O6736">
        <v>105000</v>
      </c>
      <c r="P6736">
        <v>55.64</v>
      </c>
      <c r="Q6736">
        <v>3.99</v>
      </c>
      <c r="R6736">
        <v>0.97</v>
      </c>
      <c r="S6736">
        <v>2</v>
      </c>
      <c r="T6736">
        <v>2445.92</v>
      </c>
      <c r="V6736">
        <v>1385.63</v>
      </c>
      <c r="W6736">
        <v>135.63</v>
      </c>
      <c r="Y6736">
        <v>195000</v>
      </c>
      <c r="Z6736">
        <v>1</v>
      </c>
      <c r="AA6736">
        <v>41</v>
      </c>
      <c r="AB6736" t="s">
        <v>41</v>
      </c>
      <c r="AC6736">
        <v>3</v>
      </c>
      <c r="AD6736">
        <v>2</v>
      </c>
    </row>
    <row r="6737" spans="1:30" x14ac:dyDescent="0.25">
      <c r="A6737">
        <v>12021</v>
      </c>
      <c r="B6737" t="s">
        <v>30</v>
      </c>
      <c r="C6737">
        <v>29003</v>
      </c>
      <c r="D6737" t="s">
        <v>45</v>
      </c>
      <c r="E6737" t="s">
        <v>32</v>
      </c>
      <c r="F6737" t="s">
        <v>33</v>
      </c>
      <c r="G6737" t="s">
        <v>34</v>
      </c>
      <c r="H6737">
        <v>1</v>
      </c>
      <c r="I6737">
        <v>0</v>
      </c>
      <c r="J6737">
        <v>2</v>
      </c>
      <c r="K6737">
        <v>1</v>
      </c>
      <c r="L6737">
        <v>31</v>
      </c>
      <c r="M6737">
        <v>1</v>
      </c>
      <c r="N6737">
        <v>2</v>
      </c>
      <c r="O6737">
        <v>255000</v>
      </c>
      <c r="P6737">
        <v>87.04</v>
      </c>
      <c r="Q6737">
        <v>2.625</v>
      </c>
      <c r="R6737">
        <v>0.155</v>
      </c>
      <c r="S6737">
        <v>2</v>
      </c>
      <c r="T6737">
        <v>2908.57</v>
      </c>
      <c r="V6737">
        <v>1250</v>
      </c>
      <c r="Y6737">
        <v>335000</v>
      </c>
      <c r="Z6737">
        <v>1</v>
      </c>
      <c r="AA6737">
        <v>126</v>
      </c>
      <c r="AB6737">
        <v>44</v>
      </c>
      <c r="AC6737">
        <v>2</v>
      </c>
      <c r="AD6737">
        <v>2</v>
      </c>
    </row>
    <row r="6738" spans="1:30" x14ac:dyDescent="0.25">
      <c r="A6738">
        <v>12022</v>
      </c>
      <c r="B6738" t="s">
        <v>30</v>
      </c>
      <c r="C6738">
        <v>29189</v>
      </c>
      <c r="D6738" t="s">
        <v>31</v>
      </c>
      <c r="E6738" t="s">
        <v>32</v>
      </c>
      <c r="F6738" t="s">
        <v>37</v>
      </c>
      <c r="G6738" t="s">
        <v>38</v>
      </c>
      <c r="H6738">
        <v>3</v>
      </c>
      <c r="I6738">
        <v>0</v>
      </c>
      <c r="J6738">
        <v>2</v>
      </c>
      <c r="K6738">
        <v>2</v>
      </c>
      <c r="L6738">
        <v>32</v>
      </c>
      <c r="M6738">
        <v>1</v>
      </c>
      <c r="N6738">
        <v>2</v>
      </c>
      <c r="O6738">
        <v>75000</v>
      </c>
      <c r="P6738">
        <v>248.54</v>
      </c>
      <c r="S6738">
        <v>3</v>
      </c>
      <c r="Y6738">
        <v>35000</v>
      </c>
      <c r="Z6738">
        <v>1</v>
      </c>
      <c r="AA6738">
        <v>48</v>
      </c>
      <c r="AB6738" t="s">
        <v>41</v>
      </c>
      <c r="AC6738">
        <v>1</v>
      </c>
      <c r="AD6738">
        <v>2</v>
      </c>
    </row>
    <row r="6739" spans="1:30" x14ac:dyDescent="0.25">
      <c r="A6739">
        <v>12023</v>
      </c>
      <c r="B6739" t="s">
        <v>30</v>
      </c>
      <c r="C6739">
        <v>29077</v>
      </c>
      <c r="D6739" t="s">
        <v>45</v>
      </c>
      <c r="E6739" t="s">
        <v>32</v>
      </c>
      <c r="F6739" t="s">
        <v>33</v>
      </c>
      <c r="G6739" t="s">
        <v>38</v>
      </c>
      <c r="H6739">
        <v>1</v>
      </c>
      <c r="I6739">
        <v>1</v>
      </c>
      <c r="J6739">
        <v>2</v>
      </c>
      <c r="K6739">
        <v>1</v>
      </c>
      <c r="L6739">
        <v>31</v>
      </c>
      <c r="M6739">
        <v>1</v>
      </c>
      <c r="N6739">
        <v>2</v>
      </c>
      <c r="O6739">
        <v>115000</v>
      </c>
      <c r="P6739">
        <v>72.930000000000007</v>
      </c>
      <c r="Q6739">
        <v>3.25</v>
      </c>
      <c r="R6739">
        <v>0.27200000000000002</v>
      </c>
      <c r="S6739">
        <v>2</v>
      </c>
      <c r="T6739">
        <v>4779.59</v>
      </c>
      <c r="V6739">
        <v>3715.23</v>
      </c>
      <c r="W6739">
        <v>2540.23</v>
      </c>
      <c r="Y6739">
        <v>165000</v>
      </c>
      <c r="Z6739">
        <v>1</v>
      </c>
      <c r="AA6739">
        <v>27</v>
      </c>
      <c r="AB6739">
        <v>37</v>
      </c>
      <c r="AC6739">
        <v>1</v>
      </c>
      <c r="AD6739">
        <v>2</v>
      </c>
    </row>
    <row r="6740" spans="1:30" x14ac:dyDescent="0.25">
      <c r="A6740">
        <v>12024</v>
      </c>
      <c r="B6740" t="s">
        <v>30</v>
      </c>
      <c r="C6740">
        <v>29095</v>
      </c>
      <c r="D6740" t="s">
        <v>45</v>
      </c>
      <c r="E6740" t="s">
        <v>32</v>
      </c>
      <c r="F6740" t="s">
        <v>46</v>
      </c>
      <c r="G6740" t="s">
        <v>39</v>
      </c>
      <c r="H6740">
        <v>3</v>
      </c>
      <c r="I6740">
        <v>0</v>
      </c>
      <c r="J6740">
        <v>2</v>
      </c>
      <c r="K6740">
        <v>1</v>
      </c>
      <c r="L6740">
        <v>1</v>
      </c>
      <c r="M6740">
        <v>1</v>
      </c>
      <c r="N6740">
        <v>2</v>
      </c>
      <c r="O6740">
        <v>295000</v>
      </c>
      <c r="P6740">
        <v>95</v>
      </c>
      <c r="S6740">
        <v>3</v>
      </c>
      <c r="Y6740">
        <v>315000</v>
      </c>
      <c r="Z6740">
        <v>1</v>
      </c>
      <c r="AA6740">
        <v>59</v>
      </c>
      <c r="AB6740" t="s">
        <v>43</v>
      </c>
      <c r="AC6740">
        <v>1</v>
      </c>
      <c r="AD6740">
        <v>2</v>
      </c>
    </row>
    <row r="6741" spans="1:30" x14ac:dyDescent="0.25">
      <c r="A6741">
        <v>12025</v>
      </c>
      <c r="B6741" t="s">
        <v>30</v>
      </c>
      <c r="C6741">
        <v>29043</v>
      </c>
      <c r="D6741" t="s">
        <v>45</v>
      </c>
      <c r="E6741" t="s">
        <v>32</v>
      </c>
      <c r="F6741" t="s">
        <v>33</v>
      </c>
      <c r="G6741" t="s">
        <v>34</v>
      </c>
      <c r="H6741">
        <v>1</v>
      </c>
      <c r="I6741">
        <v>1</v>
      </c>
      <c r="J6741">
        <v>2</v>
      </c>
      <c r="K6741">
        <v>1</v>
      </c>
      <c r="L6741">
        <v>31</v>
      </c>
      <c r="M6741">
        <v>1</v>
      </c>
      <c r="N6741">
        <v>2</v>
      </c>
      <c r="O6741">
        <v>95000</v>
      </c>
      <c r="P6741">
        <v>63.29</v>
      </c>
      <c r="Q6741">
        <v>2.99</v>
      </c>
      <c r="R6741">
        <v>0.19700000000000001</v>
      </c>
      <c r="S6741">
        <v>2</v>
      </c>
      <c r="T6741">
        <v>5418.98</v>
      </c>
      <c r="V6741">
        <v>3822.63</v>
      </c>
      <c r="W6741">
        <v>2572.63</v>
      </c>
      <c r="Y6741">
        <v>145000</v>
      </c>
      <c r="Z6741">
        <v>1</v>
      </c>
      <c r="AA6741">
        <v>55</v>
      </c>
      <c r="AB6741" t="s">
        <v>41</v>
      </c>
      <c r="AC6741">
        <v>3</v>
      </c>
      <c r="AD6741">
        <v>2</v>
      </c>
    </row>
    <row r="6742" spans="1:30" x14ac:dyDescent="0.25">
      <c r="A6742">
        <v>12026</v>
      </c>
      <c r="B6742" t="s">
        <v>30</v>
      </c>
      <c r="C6742">
        <v>29037</v>
      </c>
      <c r="D6742" t="s">
        <v>31</v>
      </c>
      <c r="E6742" t="s">
        <v>32</v>
      </c>
      <c r="F6742" t="s">
        <v>33</v>
      </c>
      <c r="G6742" t="s">
        <v>38</v>
      </c>
      <c r="H6742">
        <v>2</v>
      </c>
      <c r="I6742">
        <v>0</v>
      </c>
      <c r="J6742">
        <v>2</v>
      </c>
      <c r="K6742">
        <v>2</v>
      </c>
      <c r="L6742">
        <v>32</v>
      </c>
      <c r="M6742">
        <v>1</v>
      </c>
      <c r="N6742">
        <v>2</v>
      </c>
      <c r="O6742">
        <v>175000</v>
      </c>
      <c r="P6742">
        <v>80</v>
      </c>
      <c r="Q6742">
        <v>3.25</v>
      </c>
      <c r="R6742">
        <v>1.296</v>
      </c>
      <c r="S6742">
        <v>3</v>
      </c>
      <c r="Y6742">
        <v>215000</v>
      </c>
      <c r="Z6742">
        <v>1</v>
      </c>
      <c r="AA6742">
        <v>96</v>
      </c>
      <c r="AB6742" t="s">
        <v>40</v>
      </c>
      <c r="AC6742">
        <v>1</v>
      </c>
      <c r="AD6742">
        <v>2</v>
      </c>
    </row>
    <row r="6743" spans="1:30" x14ac:dyDescent="0.25">
      <c r="A6743">
        <v>12027</v>
      </c>
      <c r="B6743" t="s">
        <v>30</v>
      </c>
      <c r="C6743">
        <v>29077</v>
      </c>
      <c r="D6743" t="s">
        <v>45</v>
      </c>
      <c r="E6743" t="s">
        <v>32</v>
      </c>
      <c r="F6743" t="s">
        <v>46</v>
      </c>
      <c r="G6743" t="s">
        <v>38</v>
      </c>
      <c r="H6743">
        <v>1</v>
      </c>
      <c r="I6743">
        <v>1</v>
      </c>
      <c r="J6743">
        <v>2</v>
      </c>
      <c r="K6743">
        <v>1</v>
      </c>
      <c r="L6743">
        <v>31</v>
      </c>
      <c r="M6743">
        <v>1</v>
      </c>
      <c r="N6743">
        <v>2</v>
      </c>
      <c r="O6743">
        <v>95000</v>
      </c>
      <c r="P6743">
        <v>61.11</v>
      </c>
      <c r="Q6743">
        <v>2.75</v>
      </c>
      <c r="R6743">
        <v>0.89700000000000002</v>
      </c>
      <c r="S6743">
        <v>2</v>
      </c>
      <c r="T6743">
        <v>3955.31</v>
      </c>
      <c r="V6743">
        <v>2886.25</v>
      </c>
      <c r="W6743">
        <v>1636.25</v>
      </c>
      <c r="Y6743">
        <v>155000</v>
      </c>
      <c r="Z6743">
        <v>1</v>
      </c>
      <c r="AA6743">
        <v>29</v>
      </c>
      <c r="AB6743" t="s">
        <v>42</v>
      </c>
      <c r="AC6743">
        <v>2</v>
      </c>
      <c r="AD6743">
        <v>2</v>
      </c>
    </row>
    <row r="6744" spans="1:30" x14ac:dyDescent="0.25">
      <c r="A6744">
        <v>12028</v>
      </c>
      <c r="B6744" t="s">
        <v>30</v>
      </c>
      <c r="C6744">
        <v>29189</v>
      </c>
      <c r="D6744" t="s">
        <v>45</v>
      </c>
      <c r="E6744" t="s">
        <v>32</v>
      </c>
      <c r="F6744" t="s">
        <v>33</v>
      </c>
      <c r="G6744" t="s">
        <v>34</v>
      </c>
      <c r="H6744">
        <v>1</v>
      </c>
      <c r="I6744">
        <v>1</v>
      </c>
      <c r="J6744">
        <v>2</v>
      </c>
      <c r="K6744">
        <v>1</v>
      </c>
      <c r="L6744">
        <v>31</v>
      </c>
      <c r="M6744">
        <v>1</v>
      </c>
      <c r="N6744">
        <v>2</v>
      </c>
      <c r="O6744">
        <v>245000</v>
      </c>
      <c r="P6744">
        <v>49.32</v>
      </c>
      <c r="Q6744">
        <v>2.5</v>
      </c>
      <c r="R6744">
        <v>-6.8000000000000005E-2</v>
      </c>
      <c r="S6744">
        <v>2</v>
      </c>
      <c r="T6744">
        <v>2516.0300000000002</v>
      </c>
      <c r="V6744">
        <v>1250</v>
      </c>
      <c r="Y6744">
        <v>505000</v>
      </c>
      <c r="Z6744">
        <v>1</v>
      </c>
      <c r="AA6744">
        <v>89</v>
      </c>
      <c r="AB6744" t="s">
        <v>42</v>
      </c>
      <c r="AC6744">
        <v>2</v>
      </c>
      <c r="AD6744">
        <v>2</v>
      </c>
    </row>
    <row r="6745" spans="1:30" x14ac:dyDescent="0.25">
      <c r="A6745">
        <v>12029</v>
      </c>
      <c r="B6745" t="s">
        <v>30</v>
      </c>
      <c r="C6745">
        <v>29219</v>
      </c>
      <c r="D6745" t="s">
        <v>45</v>
      </c>
      <c r="E6745" t="s">
        <v>32</v>
      </c>
      <c r="F6745" t="s">
        <v>33</v>
      </c>
      <c r="G6745" t="s">
        <v>34</v>
      </c>
      <c r="H6745">
        <v>3</v>
      </c>
      <c r="I6745">
        <v>0</v>
      </c>
      <c r="J6745">
        <v>2</v>
      </c>
      <c r="K6745">
        <v>1</v>
      </c>
      <c r="L6745">
        <v>31</v>
      </c>
      <c r="M6745">
        <v>1</v>
      </c>
      <c r="N6745">
        <v>2</v>
      </c>
      <c r="O6745">
        <v>195000</v>
      </c>
      <c r="P6745">
        <v>60.88</v>
      </c>
      <c r="S6745">
        <v>3</v>
      </c>
      <c r="Y6745">
        <v>315000</v>
      </c>
      <c r="Z6745">
        <v>1</v>
      </c>
      <c r="AA6745">
        <v>120</v>
      </c>
      <c r="AB6745" t="s">
        <v>42</v>
      </c>
      <c r="AC6745">
        <v>3</v>
      </c>
      <c r="AD6745">
        <v>2</v>
      </c>
    </row>
    <row r="6746" spans="1:30" x14ac:dyDescent="0.25">
      <c r="A6746">
        <v>12030</v>
      </c>
      <c r="B6746" t="s">
        <v>30</v>
      </c>
      <c r="C6746">
        <v>29071</v>
      </c>
      <c r="D6746" t="s">
        <v>45</v>
      </c>
      <c r="E6746" t="s">
        <v>32</v>
      </c>
      <c r="F6746" t="s">
        <v>33</v>
      </c>
      <c r="G6746" t="s">
        <v>34</v>
      </c>
      <c r="H6746">
        <v>1</v>
      </c>
      <c r="I6746">
        <v>3</v>
      </c>
      <c r="J6746">
        <v>2</v>
      </c>
      <c r="K6746">
        <v>1</v>
      </c>
      <c r="L6746">
        <v>32</v>
      </c>
      <c r="M6746">
        <v>1</v>
      </c>
      <c r="N6746">
        <v>2</v>
      </c>
      <c r="O6746">
        <v>75000</v>
      </c>
      <c r="P6746">
        <v>37.549999999999997</v>
      </c>
      <c r="Q6746">
        <v>3.5</v>
      </c>
      <c r="R6746">
        <v>1.3580000000000001</v>
      </c>
      <c r="S6746">
        <v>2</v>
      </c>
      <c r="T6746">
        <v>3666.87</v>
      </c>
      <c r="V6746">
        <v>2094.88</v>
      </c>
      <c r="W6746">
        <v>844.88</v>
      </c>
      <c r="Y6746">
        <v>205000</v>
      </c>
      <c r="Z6746">
        <v>1</v>
      </c>
      <c r="AA6746">
        <v>76</v>
      </c>
      <c r="AB6746" t="s">
        <v>41</v>
      </c>
      <c r="AC6746">
        <v>2</v>
      </c>
      <c r="AD6746">
        <v>2</v>
      </c>
    </row>
    <row r="6747" spans="1:30" x14ac:dyDescent="0.25">
      <c r="A6747">
        <v>12031</v>
      </c>
      <c r="B6747" t="s">
        <v>30</v>
      </c>
      <c r="C6747">
        <v>29187</v>
      </c>
      <c r="D6747" t="s">
        <v>45</v>
      </c>
      <c r="E6747" t="s">
        <v>32</v>
      </c>
      <c r="F6747" t="s">
        <v>33</v>
      </c>
      <c r="G6747" t="s">
        <v>38</v>
      </c>
      <c r="H6747">
        <v>1</v>
      </c>
      <c r="I6747">
        <v>1</v>
      </c>
      <c r="J6747">
        <v>2</v>
      </c>
      <c r="K6747">
        <v>1</v>
      </c>
      <c r="L6747">
        <v>31</v>
      </c>
      <c r="M6747">
        <v>1</v>
      </c>
      <c r="N6747">
        <v>2</v>
      </c>
      <c r="O6747">
        <v>495000</v>
      </c>
      <c r="P6747">
        <v>96.05</v>
      </c>
      <c r="Q6747">
        <v>3.625</v>
      </c>
      <c r="R6747">
        <v>1.363</v>
      </c>
      <c r="S6747">
        <v>2</v>
      </c>
      <c r="T6747">
        <v>1017.54</v>
      </c>
      <c r="V6747">
        <v>0</v>
      </c>
      <c r="Y6747">
        <v>515000</v>
      </c>
      <c r="Z6747">
        <v>1</v>
      </c>
      <c r="AA6747">
        <v>319</v>
      </c>
      <c r="AB6747">
        <v>40</v>
      </c>
      <c r="AC6747">
        <v>3</v>
      </c>
      <c r="AD6747">
        <v>2</v>
      </c>
    </row>
    <row r="6748" spans="1:30" x14ac:dyDescent="0.25">
      <c r="A6748">
        <v>12032</v>
      </c>
      <c r="B6748" t="s">
        <v>30</v>
      </c>
      <c r="C6748">
        <v>29183</v>
      </c>
      <c r="D6748" t="s">
        <v>45</v>
      </c>
      <c r="E6748" t="s">
        <v>32</v>
      </c>
      <c r="F6748" t="s">
        <v>33</v>
      </c>
      <c r="G6748" t="s">
        <v>39</v>
      </c>
      <c r="H6748">
        <v>1</v>
      </c>
      <c r="I6748">
        <v>0</v>
      </c>
      <c r="J6748">
        <v>2</v>
      </c>
      <c r="K6748">
        <v>1</v>
      </c>
      <c r="L6748">
        <v>31</v>
      </c>
      <c r="M6748">
        <v>1</v>
      </c>
      <c r="N6748">
        <v>2</v>
      </c>
      <c r="O6748">
        <v>75000</v>
      </c>
      <c r="P6748">
        <v>61.02</v>
      </c>
      <c r="Q6748">
        <v>3.375</v>
      </c>
      <c r="R6748">
        <v>1.0449999999999999</v>
      </c>
      <c r="S6748">
        <v>3</v>
      </c>
      <c r="T6748">
        <v>4854.08</v>
      </c>
      <c r="V6748">
        <v>3431.36</v>
      </c>
      <c r="W6748">
        <v>2280.7399999999998</v>
      </c>
      <c r="Y6748">
        <v>135000</v>
      </c>
      <c r="Z6748">
        <v>3</v>
      </c>
      <c r="AA6748">
        <v>65</v>
      </c>
      <c r="AB6748">
        <v>40</v>
      </c>
      <c r="AC6748">
        <v>3</v>
      </c>
      <c r="AD6748">
        <v>2</v>
      </c>
    </row>
    <row r="6749" spans="1:30" x14ac:dyDescent="0.25">
      <c r="A6749">
        <v>12034</v>
      </c>
      <c r="B6749" t="s">
        <v>30</v>
      </c>
      <c r="C6749">
        <v>29510</v>
      </c>
      <c r="D6749" t="s">
        <v>45</v>
      </c>
      <c r="E6749" t="s">
        <v>32</v>
      </c>
      <c r="F6749" t="s">
        <v>34</v>
      </c>
      <c r="G6749" t="s">
        <v>34</v>
      </c>
      <c r="H6749">
        <v>2</v>
      </c>
      <c r="I6749">
        <v>0</v>
      </c>
      <c r="J6749">
        <v>2</v>
      </c>
      <c r="K6749">
        <v>1</v>
      </c>
      <c r="L6749">
        <v>31</v>
      </c>
      <c r="M6749">
        <v>1</v>
      </c>
      <c r="N6749">
        <v>2</v>
      </c>
      <c r="O6749">
        <v>55000</v>
      </c>
      <c r="P6749">
        <v>73.33</v>
      </c>
      <c r="Q6749">
        <v>3.375</v>
      </c>
      <c r="R6749">
        <v>1.5349999999999999</v>
      </c>
      <c r="S6749">
        <v>3</v>
      </c>
      <c r="Y6749">
        <v>75000</v>
      </c>
      <c r="Z6749">
        <v>1</v>
      </c>
      <c r="AA6749">
        <v>60</v>
      </c>
      <c r="AB6749" t="s">
        <v>41</v>
      </c>
      <c r="AC6749">
        <v>2</v>
      </c>
      <c r="AD6749">
        <v>2</v>
      </c>
    </row>
    <row r="6750" spans="1:30" x14ac:dyDescent="0.25">
      <c r="A6750">
        <v>12038</v>
      </c>
      <c r="B6750" t="s">
        <v>30</v>
      </c>
      <c r="C6750">
        <v>29165</v>
      </c>
      <c r="D6750" t="s">
        <v>45</v>
      </c>
      <c r="E6750" t="s">
        <v>32</v>
      </c>
      <c r="F6750" t="s">
        <v>33</v>
      </c>
      <c r="G6750" t="s">
        <v>34</v>
      </c>
      <c r="H6750">
        <v>3</v>
      </c>
      <c r="I6750">
        <v>0</v>
      </c>
      <c r="J6750">
        <v>2</v>
      </c>
      <c r="K6750">
        <v>1</v>
      </c>
      <c r="L6750">
        <v>31</v>
      </c>
      <c r="M6750">
        <v>1</v>
      </c>
      <c r="N6750">
        <v>2</v>
      </c>
      <c r="O6750">
        <v>445000</v>
      </c>
      <c r="P6750">
        <v>80</v>
      </c>
      <c r="S6750">
        <v>3</v>
      </c>
      <c r="Y6750">
        <v>535000</v>
      </c>
      <c r="Z6750">
        <v>1</v>
      </c>
      <c r="AA6750">
        <v>282</v>
      </c>
      <c r="AB6750" t="s">
        <v>47</v>
      </c>
      <c r="AC6750">
        <v>2</v>
      </c>
      <c r="AD6750">
        <v>2</v>
      </c>
    </row>
    <row r="6751" spans="1:30" x14ac:dyDescent="0.25">
      <c r="A6751">
        <v>12039</v>
      </c>
      <c r="B6751" t="s">
        <v>30</v>
      </c>
      <c r="C6751">
        <v>29189</v>
      </c>
      <c r="D6751" t="s">
        <v>45</v>
      </c>
      <c r="E6751" t="s">
        <v>32</v>
      </c>
      <c r="F6751" t="s">
        <v>33</v>
      </c>
      <c r="G6751" t="s">
        <v>38</v>
      </c>
      <c r="H6751">
        <v>3</v>
      </c>
      <c r="I6751">
        <v>0</v>
      </c>
      <c r="J6751">
        <v>2</v>
      </c>
      <c r="K6751">
        <v>1</v>
      </c>
      <c r="L6751">
        <v>31</v>
      </c>
      <c r="M6751">
        <v>1</v>
      </c>
      <c r="N6751">
        <v>2</v>
      </c>
      <c r="O6751">
        <v>85000</v>
      </c>
      <c r="P6751">
        <v>79.22</v>
      </c>
      <c r="S6751">
        <v>3</v>
      </c>
      <c r="Y6751">
        <v>105000</v>
      </c>
      <c r="Z6751">
        <v>1</v>
      </c>
      <c r="AA6751">
        <v>37</v>
      </c>
      <c r="AB6751" t="s">
        <v>42</v>
      </c>
      <c r="AC6751">
        <v>2</v>
      </c>
      <c r="AD6751">
        <v>2</v>
      </c>
    </row>
    <row r="6752" spans="1:30" x14ac:dyDescent="0.25">
      <c r="A6752">
        <v>12041</v>
      </c>
      <c r="B6752" t="s">
        <v>30</v>
      </c>
      <c r="C6752">
        <v>29119</v>
      </c>
      <c r="D6752" t="s">
        <v>31</v>
      </c>
      <c r="E6752" t="s">
        <v>32</v>
      </c>
      <c r="F6752" t="s">
        <v>33</v>
      </c>
      <c r="G6752" t="s">
        <v>38</v>
      </c>
      <c r="H6752">
        <v>4</v>
      </c>
      <c r="I6752">
        <v>0</v>
      </c>
      <c r="J6752">
        <v>2</v>
      </c>
      <c r="K6752">
        <v>2</v>
      </c>
      <c r="L6752">
        <v>1</v>
      </c>
      <c r="M6752">
        <v>1</v>
      </c>
      <c r="N6752">
        <v>2</v>
      </c>
      <c r="O6752">
        <v>155000</v>
      </c>
      <c r="S6752">
        <v>3</v>
      </c>
      <c r="Z6752">
        <v>1</v>
      </c>
      <c r="AA6752">
        <v>46</v>
      </c>
      <c r="AC6752">
        <v>9</v>
      </c>
      <c r="AD6752">
        <v>2</v>
      </c>
    </row>
    <row r="6753" spans="1:30" x14ac:dyDescent="0.25">
      <c r="A6753">
        <v>12042</v>
      </c>
      <c r="B6753" t="s">
        <v>30</v>
      </c>
      <c r="C6753">
        <v>29097</v>
      </c>
      <c r="D6753" t="s">
        <v>31</v>
      </c>
      <c r="E6753" t="s">
        <v>32</v>
      </c>
      <c r="F6753" t="s">
        <v>33</v>
      </c>
      <c r="G6753" t="s">
        <v>34</v>
      </c>
      <c r="H6753">
        <v>1</v>
      </c>
      <c r="I6753">
        <v>2</v>
      </c>
      <c r="J6753">
        <v>1</v>
      </c>
      <c r="K6753">
        <v>2</v>
      </c>
      <c r="L6753">
        <v>1</v>
      </c>
      <c r="M6753">
        <v>1</v>
      </c>
      <c r="N6753">
        <v>2</v>
      </c>
      <c r="O6753">
        <v>145000</v>
      </c>
      <c r="P6753">
        <v>96.5</v>
      </c>
      <c r="Q6753">
        <v>3.625</v>
      </c>
      <c r="R6753">
        <v>1.5529999999999999</v>
      </c>
      <c r="S6753">
        <v>2</v>
      </c>
      <c r="T6753">
        <v>8263.2199999999993</v>
      </c>
      <c r="V6753">
        <v>4022.25</v>
      </c>
      <c r="W6753">
        <v>2575.7199999999998</v>
      </c>
      <c r="Y6753">
        <v>145000</v>
      </c>
      <c r="Z6753">
        <v>1</v>
      </c>
      <c r="AA6753">
        <v>71</v>
      </c>
      <c r="AB6753">
        <v>38</v>
      </c>
      <c r="AC6753">
        <v>3</v>
      </c>
      <c r="AD6753">
        <v>2</v>
      </c>
    </row>
    <row r="6754" spans="1:30" x14ac:dyDescent="0.25">
      <c r="A6754">
        <v>12043</v>
      </c>
      <c r="B6754" t="s">
        <v>30</v>
      </c>
      <c r="C6754">
        <v>29183</v>
      </c>
      <c r="D6754" t="s">
        <v>45</v>
      </c>
      <c r="E6754" t="s">
        <v>32</v>
      </c>
      <c r="F6754" t="s">
        <v>33</v>
      </c>
      <c r="G6754" t="s">
        <v>34</v>
      </c>
      <c r="H6754">
        <v>1</v>
      </c>
      <c r="I6754">
        <v>3</v>
      </c>
      <c r="J6754">
        <v>2</v>
      </c>
      <c r="K6754">
        <v>1</v>
      </c>
      <c r="L6754">
        <v>31</v>
      </c>
      <c r="M6754">
        <v>1</v>
      </c>
      <c r="N6754">
        <v>2</v>
      </c>
      <c r="O6754">
        <v>235000</v>
      </c>
      <c r="P6754">
        <v>85.9</v>
      </c>
      <c r="Q6754">
        <v>2.75</v>
      </c>
      <c r="R6754">
        <v>0.495</v>
      </c>
      <c r="S6754">
        <v>2</v>
      </c>
      <c r="T6754">
        <v>6130.05</v>
      </c>
      <c r="V6754">
        <v>4498.3</v>
      </c>
      <c r="W6754">
        <v>3248.3</v>
      </c>
      <c r="Y6754">
        <v>275000</v>
      </c>
      <c r="Z6754">
        <v>1</v>
      </c>
      <c r="AA6754">
        <v>93</v>
      </c>
      <c r="AB6754" t="s">
        <v>42</v>
      </c>
      <c r="AC6754">
        <v>3</v>
      </c>
      <c r="AD6754">
        <v>2</v>
      </c>
    </row>
    <row r="6755" spans="1:30" x14ac:dyDescent="0.25">
      <c r="A6755">
        <v>12044</v>
      </c>
      <c r="B6755" t="s">
        <v>30</v>
      </c>
      <c r="C6755">
        <v>29055</v>
      </c>
      <c r="D6755" t="s">
        <v>45</v>
      </c>
      <c r="E6755" t="s">
        <v>32</v>
      </c>
      <c r="F6755" t="s">
        <v>37</v>
      </c>
      <c r="G6755" t="s">
        <v>34</v>
      </c>
      <c r="H6755">
        <v>1</v>
      </c>
      <c r="I6755">
        <v>1</v>
      </c>
      <c r="J6755">
        <v>2</v>
      </c>
      <c r="K6755">
        <v>1</v>
      </c>
      <c r="L6755">
        <v>31</v>
      </c>
      <c r="M6755">
        <v>1</v>
      </c>
      <c r="N6755">
        <v>2</v>
      </c>
      <c r="O6755">
        <v>115000</v>
      </c>
      <c r="P6755">
        <v>46.94</v>
      </c>
      <c r="Q6755">
        <v>2.875</v>
      </c>
      <c r="R6755">
        <v>0.17699999999999999</v>
      </c>
      <c r="S6755">
        <v>3</v>
      </c>
      <c r="T6755">
        <v>3911.67</v>
      </c>
      <c r="V6755">
        <v>2831.39</v>
      </c>
      <c r="W6755">
        <v>1581.39</v>
      </c>
      <c r="Y6755">
        <v>245000</v>
      </c>
      <c r="Z6755">
        <v>2</v>
      </c>
      <c r="AA6755">
        <v>92</v>
      </c>
      <c r="AB6755" t="s">
        <v>42</v>
      </c>
      <c r="AC6755">
        <v>1</v>
      </c>
      <c r="AD6755">
        <v>2</v>
      </c>
    </row>
    <row r="6756" spans="1:30" x14ac:dyDescent="0.25">
      <c r="A6756">
        <v>12046</v>
      </c>
      <c r="B6756" t="s">
        <v>30</v>
      </c>
      <c r="C6756">
        <v>29186</v>
      </c>
      <c r="D6756" t="s">
        <v>45</v>
      </c>
      <c r="E6756" t="s">
        <v>32</v>
      </c>
      <c r="F6756" t="s">
        <v>33</v>
      </c>
      <c r="G6756" t="s">
        <v>38</v>
      </c>
      <c r="H6756">
        <v>1</v>
      </c>
      <c r="I6756">
        <v>1</v>
      </c>
      <c r="J6756">
        <v>2</v>
      </c>
      <c r="K6756">
        <v>1</v>
      </c>
      <c r="L6756">
        <v>31</v>
      </c>
      <c r="M6756">
        <v>1</v>
      </c>
      <c r="N6756">
        <v>2</v>
      </c>
      <c r="O6756">
        <v>95000</v>
      </c>
      <c r="P6756">
        <v>60.63</v>
      </c>
      <c r="Q6756">
        <v>2.99</v>
      </c>
      <c r="R6756">
        <v>0.31</v>
      </c>
      <c r="S6756">
        <v>2</v>
      </c>
      <c r="T6756">
        <v>4373.62</v>
      </c>
      <c r="V6756">
        <v>3318.82</v>
      </c>
      <c r="W6756">
        <v>2832</v>
      </c>
      <c r="Y6756">
        <v>155000</v>
      </c>
      <c r="Z6756">
        <v>1</v>
      </c>
      <c r="AA6756">
        <v>21</v>
      </c>
      <c r="AB6756">
        <v>43</v>
      </c>
      <c r="AC6756">
        <v>3</v>
      </c>
      <c r="AD6756">
        <v>2</v>
      </c>
    </row>
    <row r="6757" spans="1:30" x14ac:dyDescent="0.25">
      <c r="A6757">
        <v>12047</v>
      </c>
      <c r="B6757" t="s">
        <v>30</v>
      </c>
      <c r="C6757">
        <v>29099</v>
      </c>
      <c r="D6757" t="s">
        <v>36</v>
      </c>
      <c r="E6757" t="s">
        <v>32</v>
      </c>
      <c r="F6757" t="s">
        <v>33</v>
      </c>
      <c r="G6757" t="s">
        <v>38</v>
      </c>
      <c r="H6757">
        <v>4</v>
      </c>
      <c r="I6757">
        <v>0</v>
      </c>
      <c r="J6757">
        <v>2</v>
      </c>
      <c r="K6757">
        <v>3</v>
      </c>
      <c r="L6757">
        <v>32</v>
      </c>
      <c r="M6757">
        <v>1</v>
      </c>
      <c r="N6757">
        <v>2</v>
      </c>
      <c r="O6757">
        <v>135000</v>
      </c>
      <c r="S6757">
        <v>3</v>
      </c>
      <c r="Z6757">
        <v>1</v>
      </c>
      <c r="AA6757">
        <v>44</v>
      </c>
      <c r="AC6757">
        <v>9</v>
      </c>
      <c r="AD6757">
        <v>2</v>
      </c>
    </row>
    <row r="6758" spans="1:30" x14ac:dyDescent="0.25">
      <c r="A6758">
        <v>12049</v>
      </c>
      <c r="B6758" t="s">
        <v>30</v>
      </c>
      <c r="C6758">
        <v>29095</v>
      </c>
      <c r="D6758" t="s">
        <v>45</v>
      </c>
      <c r="E6758" t="s">
        <v>32</v>
      </c>
      <c r="F6758" t="s">
        <v>33</v>
      </c>
      <c r="G6758" t="s">
        <v>34</v>
      </c>
      <c r="H6758">
        <v>1</v>
      </c>
      <c r="I6758">
        <v>3</v>
      </c>
      <c r="J6758">
        <v>2</v>
      </c>
      <c r="K6758">
        <v>1</v>
      </c>
      <c r="L6758">
        <v>31</v>
      </c>
      <c r="M6758">
        <v>1</v>
      </c>
      <c r="N6758">
        <v>2</v>
      </c>
      <c r="O6758">
        <v>225000</v>
      </c>
      <c r="P6758">
        <v>78.59</v>
      </c>
      <c r="Q6758">
        <v>2.875</v>
      </c>
      <c r="R6758">
        <v>0.318</v>
      </c>
      <c r="S6758">
        <v>2</v>
      </c>
      <c r="T6758">
        <v>2376.02</v>
      </c>
      <c r="V6758">
        <v>1250</v>
      </c>
      <c r="Y6758">
        <v>285000</v>
      </c>
      <c r="Z6758">
        <v>1</v>
      </c>
      <c r="AA6758">
        <v>165</v>
      </c>
      <c r="AB6758" t="s">
        <v>47</v>
      </c>
      <c r="AC6758">
        <v>3</v>
      </c>
      <c r="AD6758">
        <v>1</v>
      </c>
    </row>
    <row r="6759" spans="1:30" x14ac:dyDescent="0.25">
      <c r="A6759">
        <v>12051</v>
      </c>
      <c r="B6759" t="s">
        <v>30</v>
      </c>
      <c r="C6759">
        <v>29047</v>
      </c>
      <c r="D6759" t="s">
        <v>45</v>
      </c>
      <c r="E6759" t="s">
        <v>32</v>
      </c>
      <c r="F6759" t="s">
        <v>33</v>
      </c>
      <c r="G6759" t="s">
        <v>34</v>
      </c>
      <c r="H6759">
        <v>4</v>
      </c>
      <c r="I6759">
        <v>0</v>
      </c>
      <c r="J6759">
        <v>2</v>
      </c>
      <c r="K6759">
        <v>1</v>
      </c>
      <c r="L6759">
        <v>1</v>
      </c>
      <c r="M6759">
        <v>1</v>
      </c>
      <c r="N6759">
        <v>2</v>
      </c>
      <c r="O6759">
        <v>105000</v>
      </c>
      <c r="S6759">
        <v>3</v>
      </c>
      <c r="Z6759">
        <v>1</v>
      </c>
      <c r="AA6759">
        <v>46</v>
      </c>
      <c r="AC6759">
        <v>9</v>
      </c>
      <c r="AD6759">
        <v>2</v>
      </c>
    </row>
    <row r="6760" spans="1:30" x14ac:dyDescent="0.25">
      <c r="A6760">
        <v>12053</v>
      </c>
      <c r="B6760" t="s">
        <v>30</v>
      </c>
      <c r="C6760">
        <v>29169</v>
      </c>
      <c r="D6760" t="s">
        <v>45</v>
      </c>
      <c r="E6760" t="s">
        <v>32</v>
      </c>
      <c r="F6760" t="s">
        <v>34</v>
      </c>
      <c r="G6760" t="s">
        <v>34</v>
      </c>
      <c r="H6760">
        <v>1</v>
      </c>
      <c r="I6760">
        <v>1</v>
      </c>
      <c r="J6760">
        <v>2</v>
      </c>
      <c r="K6760">
        <v>1</v>
      </c>
      <c r="L6760">
        <v>31</v>
      </c>
      <c r="M6760">
        <v>1</v>
      </c>
      <c r="N6760">
        <v>2</v>
      </c>
      <c r="O6760">
        <v>175000</v>
      </c>
      <c r="P6760">
        <v>84.55</v>
      </c>
      <c r="Q6760">
        <v>2.99</v>
      </c>
      <c r="R6760">
        <v>0.49</v>
      </c>
      <c r="S6760">
        <v>2</v>
      </c>
      <c r="T6760">
        <v>3554.74</v>
      </c>
      <c r="V6760">
        <v>1890.5</v>
      </c>
      <c r="W6760">
        <v>640.5</v>
      </c>
      <c r="Y6760">
        <v>205000</v>
      </c>
      <c r="Z6760">
        <v>1</v>
      </c>
      <c r="AA6760">
        <v>97</v>
      </c>
      <c r="AB6760" t="s">
        <v>42</v>
      </c>
      <c r="AC6760">
        <v>2</v>
      </c>
      <c r="AD6760">
        <v>2</v>
      </c>
    </row>
    <row r="6761" spans="1:30" x14ac:dyDescent="0.25">
      <c r="A6761">
        <v>12054</v>
      </c>
      <c r="B6761" t="s">
        <v>30</v>
      </c>
      <c r="C6761">
        <v>29047</v>
      </c>
      <c r="D6761" t="s">
        <v>45</v>
      </c>
      <c r="E6761" t="s">
        <v>32</v>
      </c>
      <c r="F6761" t="s">
        <v>33</v>
      </c>
      <c r="G6761" t="s">
        <v>38</v>
      </c>
      <c r="H6761">
        <v>4</v>
      </c>
      <c r="I6761">
        <v>0</v>
      </c>
      <c r="J6761">
        <v>2</v>
      </c>
      <c r="K6761">
        <v>1</v>
      </c>
      <c r="L6761">
        <v>31</v>
      </c>
      <c r="M6761">
        <v>1</v>
      </c>
      <c r="N6761">
        <v>2</v>
      </c>
      <c r="O6761">
        <v>145000</v>
      </c>
      <c r="S6761">
        <v>3</v>
      </c>
      <c r="Z6761">
        <v>1</v>
      </c>
      <c r="AA6761">
        <v>54</v>
      </c>
      <c r="AC6761">
        <v>9</v>
      </c>
      <c r="AD6761">
        <v>14</v>
      </c>
    </row>
    <row r="6762" spans="1:30" x14ac:dyDescent="0.25">
      <c r="A6762">
        <v>12055</v>
      </c>
      <c r="B6762" t="s">
        <v>30</v>
      </c>
      <c r="C6762">
        <v>29187</v>
      </c>
      <c r="D6762" t="s">
        <v>45</v>
      </c>
      <c r="E6762" t="s">
        <v>32</v>
      </c>
      <c r="F6762" t="s">
        <v>33</v>
      </c>
      <c r="G6762" t="s">
        <v>39</v>
      </c>
      <c r="H6762">
        <v>1</v>
      </c>
      <c r="I6762">
        <v>3</v>
      </c>
      <c r="J6762">
        <v>2</v>
      </c>
      <c r="K6762">
        <v>1</v>
      </c>
      <c r="L6762">
        <v>31</v>
      </c>
      <c r="M6762">
        <v>1</v>
      </c>
      <c r="N6762">
        <v>2</v>
      </c>
      <c r="O6762">
        <v>85000</v>
      </c>
      <c r="P6762">
        <v>80</v>
      </c>
      <c r="Q6762">
        <v>2.875</v>
      </c>
      <c r="R6762">
        <v>0.999</v>
      </c>
      <c r="S6762">
        <v>2</v>
      </c>
      <c r="T6762">
        <v>4116.43</v>
      </c>
      <c r="V6762">
        <v>3042</v>
      </c>
      <c r="W6762">
        <v>1792</v>
      </c>
      <c r="Y6762">
        <v>115000</v>
      </c>
      <c r="Z6762">
        <v>1</v>
      </c>
      <c r="AA6762">
        <v>51</v>
      </c>
      <c r="AB6762" t="s">
        <v>42</v>
      </c>
      <c r="AC6762">
        <v>3</v>
      </c>
      <c r="AD6762">
        <v>2</v>
      </c>
    </row>
    <row r="6763" spans="1:30" x14ac:dyDescent="0.25">
      <c r="A6763">
        <v>12056</v>
      </c>
      <c r="B6763" t="s">
        <v>30</v>
      </c>
      <c r="C6763">
        <v>29189</v>
      </c>
      <c r="D6763" t="s">
        <v>45</v>
      </c>
      <c r="E6763" t="s">
        <v>32</v>
      </c>
      <c r="F6763" t="s">
        <v>33</v>
      </c>
      <c r="G6763" t="s">
        <v>39</v>
      </c>
      <c r="H6763">
        <v>1</v>
      </c>
      <c r="I6763">
        <v>1</v>
      </c>
      <c r="J6763">
        <v>2</v>
      </c>
      <c r="K6763">
        <v>1</v>
      </c>
      <c r="L6763">
        <v>32</v>
      </c>
      <c r="M6763">
        <v>1</v>
      </c>
      <c r="N6763">
        <v>2</v>
      </c>
      <c r="O6763">
        <v>195000</v>
      </c>
      <c r="P6763">
        <v>64.989999999999995</v>
      </c>
      <c r="Q6763">
        <v>2.875</v>
      </c>
      <c r="R6763">
        <v>-0.10100000000000001</v>
      </c>
      <c r="S6763">
        <v>2</v>
      </c>
      <c r="T6763">
        <v>5063.0600000000004</v>
      </c>
      <c r="V6763">
        <v>3443.74</v>
      </c>
      <c r="W6763">
        <v>2193.7399999999998</v>
      </c>
      <c r="Y6763">
        <v>305000</v>
      </c>
      <c r="Z6763">
        <v>1</v>
      </c>
      <c r="AA6763">
        <v>272</v>
      </c>
      <c r="AB6763" t="s">
        <v>41</v>
      </c>
      <c r="AC6763">
        <v>1</v>
      </c>
      <c r="AD6763">
        <v>2</v>
      </c>
    </row>
    <row r="6764" spans="1:30" x14ac:dyDescent="0.25">
      <c r="A6764">
        <v>12057</v>
      </c>
      <c r="B6764" t="s">
        <v>30</v>
      </c>
      <c r="C6764">
        <v>29229</v>
      </c>
      <c r="D6764" t="s">
        <v>45</v>
      </c>
      <c r="E6764" t="s">
        <v>32</v>
      </c>
      <c r="F6764" t="s">
        <v>33</v>
      </c>
      <c r="G6764" t="s">
        <v>39</v>
      </c>
      <c r="H6764">
        <v>3</v>
      </c>
      <c r="I6764">
        <v>0</v>
      </c>
      <c r="J6764">
        <v>2</v>
      </c>
      <c r="K6764">
        <v>1</v>
      </c>
      <c r="L6764">
        <v>32</v>
      </c>
      <c r="M6764">
        <v>1</v>
      </c>
      <c r="N6764">
        <v>2</v>
      </c>
      <c r="O6764">
        <v>75000</v>
      </c>
      <c r="P6764">
        <v>60</v>
      </c>
      <c r="S6764">
        <v>3</v>
      </c>
      <c r="Y6764">
        <v>105000</v>
      </c>
      <c r="Z6764">
        <v>1</v>
      </c>
      <c r="AA6764">
        <v>13</v>
      </c>
      <c r="AB6764">
        <v>36</v>
      </c>
      <c r="AC6764">
        <v>3</v>
      </c>
      <c r="AD6764">
        <v>2</v>
      </c>
    </row>
    <row r="6765" spans="1:30" x14ac:dyDescent="0.25">
      <c r="A6765">
        <v>12060</v>
      </c>
      <c r="B6765" t="s">
        <v>30</v>
      </c>
      <c r="C6765">
        <v>29015</v>
      </c>
      <c r="D6765" t="s">
        <v>45</v>
      </c>
      <c r="E6765" t="s">
        <v>32</v>
      </c>
      <c r="F6765" t="s">
        <v>33</v>
      </c>
      <c r="G6765" t="s">
        <v>38</v>
      </c>
      <c r="H6765">
        <v>1</v>
      </c>
      <c r="I6765">
        <v>3</v>
      </c>
      <c r="J6765">
        <v>2</v>
      </c>
      <c r="K6765">
        <v>1</v>
      </c>
      <c r="L6765">
        <v>31</v>
      </c>
      <c r="M6765">
        <v>1</v>
      </c>
      <c r="N6765">
        <v>2</v>
      </c>
      <c r="O6765">
        <v>245000</v>
      </c>
      <c r="P6765">
        <v>56.75</v>
      </c>
      <c r="Q6765">
        <v>2.75</v>
      </c>
      <c r="R6765">
        <v>0.23599999999999999</v>
      </c>
      <c r="S6765">
        <v>2</v>
      </c>
      <c r="T6765">
        <v>3583.17</v>
      </c>
      <c r="V6765">
        <v>3495.45</v>
      </c>
      <c r="W6765">
        <v>3495.45</v>
      </c>
      <c r="Y6765">
        <v>425000</v>
      </c>
      <c r="Z6765">
        <v>1</v>
      </c>
      <c r="AA6765">
        <v>64</v>
      </c>
      <c r="AB6765">
        <v>42</v>
      </c>
      <c r="AC6765">
        <v>2</v>
      </c>
      <c r="AD6765">
        <v>2</v>
      </c>
    </row>
    <row r="6766" spans="1:30" x14ac:dyDescent="0.25">
      <c r="A6766">
        <v>12061</v>
      </c>
      <c r="B6766" t="s">
        <v>30</v>
      </c>
      <c r="C6766">
        <v>29015</v>
      </c>
      <c r="D6766" t="s">
        <v>45</v>
      </c>
      <c r="E6766" t="s">
        <v>32</v>
      </c>
      <c r="F6766" t="s">
        <v>33</v>
      </c>
      <c r="G6766" t="s">
        <v>38</v>
      </c>
      <c r="H6766">
        <v>1</v>
      </c>
      <c r="I6766">
        <v>1</v>
      </c>
      <c r="J6766">
        <v>2</v>
      </c>
      <c r="K6766">
        <v>1</v>
      </c>
      <c r="L6766">
        <v>31</v>
      </c>
      <c r="M6766">
        <v>1</v>
      </c>
      <c r="N6766">
        <v>2</v>
      </c>
      <c r="O6766">
        <v>135000</v>
      </c>
      <c r="P6766">
        <v>55.3</v>
      </c>
      <c r="Q6766">
        <v>2.75</v>
      </c>
      <c r="R6766">
        <v>0.317</v>
      </c>
      <c r="S6766">
        <v>2</v>
      </c>
      <c r="T6766">
        <v>2696.23</v>
      </c>
      <c r="V6766">
        <v>1595.64</v>
      </c>
      <c r="W6766">
        <v>345.64</v>
      </c>
      <c r="Y6766">
        <v>255000</v>
      </c>
      <c r="Z6766">
        <v>1</v>
      </c>
      <c r="AA6766">
        <v>78</v>
      </c>
      <c r="AB6766" t="s">
        <v>42</v>
      </c>
      <c r="AC6766">
        <v>3</v>
      </c>
      <c r="AD6766">
        <v>2</v>
      </c>
    </row>
    <row r="6767" spans="1:30" x14ac:dyDescent="0.25">
      <c r="A6767">
        <v>12062</v>
      </c>
      <c r="B6767" t="s">
        <v>30</v>
      </c>
      <c r="C6767">
        <v>29047</v>
      </c>
      <c r="D6767" t="s">
        <v>45</v>
      </c>
      <c r="E6767" t="s">
        <v>32</v>
      </c>
      <c r="F6767" t="s">
        <v>33</v>
      </c>
      <c r="G6767" t="s">
        <v>38</v>
      </c>
      <c r="H6767">
        <v>1</v>
      </c>
      <c r="I6767">
        <v>1</v>
      </c>
      <c r="J6767">
        <v>2</v>
      </c>
      <c r="K6767">
        <v>1</v>
      </c>
      <c r="L6767">
        <v>31</v>
      </c>
      <c r="M6767">
        <v>1</v>
      </c>
      <c r="N6767">
        <v>2</v>
      </c>
      <c r="O6767">
        <v>125000</v>
      </c>
      <c r="P6767">
        <v>78.86</v>
      </c>
      <c r="Q6767">
        <v>2.99</v>
      </c>
      <c r="R6767">
        <v>0.60299999999999998</v>
      </c>
      <c r="S6767">
        <v>2</v>
      </c>
      <c r="T6767">
        <v>3028.83</v>
      </c>
      <c r="V6767">
        <v>1963.08</v>
      </c>
      <c r="W6767">
        <v>1821.75</v>
      </c>
      <c r="Y6767">
        <v>155000</v>
      </c>
      <c r="Z6767">
        <v>1</v>
      </c>
      <c r="AA6767">
        <v>72</v>
      </c>
      <c r="AB6767" t="s">
        <v>47</v>
      </c>
      <c r="AC6767">
        <v>3</v>
      </c>
      <c r="AD6767">
        <v>2</v>
      </c>
    </row>
    <row r="6768" spans="1:30" x14ac:dyDescent="0.25">
      <c r="A6768">
        <v>12063</v>
      </c>
      <c r="B6768" t="s">
        <v>30</v>
      </c>
      <c r="C6768">
        <v>29077</v>
      </c>
      <c r="D6768" t="s">
        <v>31</v>
      </c>
      <c r="E6768" t="s">
        <v>32</v>
      </c>
      <c r="F6768" t="s">
        <v>33</v>
      </c>
      <c r="G6768" t="s">
        <v>34</v>
      </c>
      <c r="H6768">
        <v>1</v>
      </c>
      <c r="I6768">
        <v>2</v>
      </c>
      <c r="J6768">
        <v>2</v>
      </c>
      <c r="K6768">
        <v>2</v>
      </c>
      <c r="L6768">
        <v>32</v>
      </c>
      <c r="M6768">
        <v>1</v>
      </c>
      <c r="N6768">
        <v>2</v>
      </c>
      <c r="O6768">
        <v>135000</v>
      </c>
      <c r="P6768">
        <v>80</v>
      </c>
      <c r="Q6768">
        <v>2.75</v>
      </c>
      <c r="R6768">
        <v>0.82399999999999995</v>
      </c>
      <c r="S6768">
        <v>2</v>
      </c>
      <c r="T6768">
        <v>7186.46</v>
      </c>
      <c r="V6768">
        <v>3110.36</v>
      </c>
      <c r="W6768">
        <v>2311.96</v>
      </c>
      <c r="Y6768">
        <v>165000</v>
      </c>
      <c r="Z6768">
        <v>1</v>
      </c>
      <c r="AA6768">
        <v>92</v>
      </c>
      <c r="AB6768" t="s">
        <v>40</v>
      </c>
      <c r="AC6768">
        <v>3</v>
      </c>
      <c r="AD6768">
        <v>2</v>
      </c>
    </row>
    <row r="6769" spans="1:30" x14ac:dyDescent="0.25">
      <c r="A6769">
        <v>12064</v>
      </c>
      <c r="B6769" t="s">
        <v>30</v>
      </c>
      <c r="C6769">
        <v>29023</v>
      </c>
      <c r="D6769" t="s">
        <v>45</v>
      </c>
      <c r="E6769" t="s">
        <v>32</v>
      </c>
      <c r="F6769" t="s">
        <v>33</v>
      </c>
      <c r="G6769" t="s">
        <v>39</v>
      </c>
      <c r="H6769">
        <v>3</v>
      </c>
      <c r="I6769">
        <v>0</v>
      </c>
      <c r="J6769">
        <v>2</v>
      </c>
      <c r="K6769">
        <v>1</v>
      </c>
      <c r="L6769">
        <v>31</v>
      </c>
      <c r="M6769">
        <v>1</v>
      </c>
      <c r="N6769">
        <v>2</v>
      </c>
      <c r="O6769">
        <v>145000</v>
      </c>
      <c r="P6769">
        <v>92.55</v>
      </c>
      <c r="S6769">
        <v>3</v>
      </c>
      <c r="Y6769">
        <v>145000</v>
      </c>
      <c r="Z6769">
        <v>1</v>
      </c>
      <c r="AA6769">
        <v>85</v>
      </c>
      <c r="AB6769" t="s">
        <v>42</v>
      </c>
      <c r="AC6769">
        <v>1</v>
      </c>
      <c r="AD6769">
        <v>2</v>
      </c>
    </row>
    <row r="6770" spans="1:30" x14ac:dyDescent="0.25">
      <c r="A6770">
        <v>12065</v>
      </c>
      <c r="B6770" t="s">
        <v>30</v>
      </c>
      <c r="C6770">
        <v>29137</v>
      </c>
      <c r="D6770" t="s">
        <v>36</v>
      </c>
      <c r="E6770" t="s">
        <v>32</v>
      </c>
      <c r="F6770" t="s">
        <v>33</v>
      </c>
      <c r="G6770" t="s">
        <v>38</v>
      </c>
      <c r="H6770">
        <v>3</v>
      </c>
      <c r="I6770">
        <v>0</v>
      </c>
      <c r="J6770">
        <v>2</v>
      </c>
      <c r="K6770">
        <v>3</v>
      </c>
      <c r="L6770">
        <v>32</v>
      </c>
      <c r="M6770">
        <v>1</v>
      </c>
      <c r="N6770">
        <v>2</v>
      </c>
      <c r="O6770">
        <v>85000</v>
      </c>
      <c r="P6770">
        <v>90</v>
      </c>
      <c r="S6770">
        <v>3</v>
      </c>
      <c r="Y6770">
        <v>95000</v>
      </c>
      <c r="Z6770">
        <v>1</v>
      </c>
      <c r="AA6770">
        <v>59</v>
      </c>
      <c r="AB6770" t="s">
        <v>47</v>
      </c>
      <c r="AC6770">
        <v>1</v>
      </c>
      <c r="AD6770">
        <v>2</v>
      </c>
    </row>
    <row r="6771" spans="1:30" x14ac:dyDescent="0.25">
      <c r="A6771">
        <v>12067</v>
      </c>
      <c r="B6771" t="s">
        <v>30</v>
      </c>
      <c r="C6771">
        <v>29189</v>
      </c>
      <c r="D6771" t="s">
        <v>45</v>
      </c>
      <c r="E6771" t="s">
        <v>32</v>
      </c>
      <c r="F6771" t="s">
        <v>33</v>
      </c>
      <c r="G6771" t="s">
        <v>38</v>
      </c>
      <c r="H6771">
        <v>1</v>
      </c>
      <c r="I6771">
        <v>1</v>
      </c>
      <c r="J6771">
        <v>2</v>
      </c>
      <c r="K6771">
        <v>1</v>
      </c>
      <c r="L6771">
        <v>1</v>
      </c>
      <c r="M6771">
        <v>1</v>
      </c>
      <c r="N6771">
        <v>2</v>
      </c>
      <c r="O6771">
        <v>195000</v>
      </c>
      <c r="P6771">
        <v>90</v>
      </c>
      <c r="Q6771">
        <v>3.5</v>
      </c>
      <c r="R6771">
        <v>0.64700000000000002</v>
      </c>
      <c r="S6771">
        <v>2</v>
      </c>
      <c r="T6771">
        <v>5627.62</v>
      </c>
      <c r="V6771">
        <v>3725</v>
      </c>
      <c r="W6771">
        <v>2475</v>
      </c>
      <c r="Y6771">
        <v>225000</v>
      </c>
      <c r="Z6771">
        <v>1</v>
      </c>
      <c r="AA6771">
        <v>98</v>
      </c>
      <c r="AB6771">
        <v>39</v>
      </c>
      <c r="AC6771">
        <v>1</v>
      </c>
      <c r="AD6771">
        <v>2</v>
      </c>
    </row>
    <row r="6772" spans="1:30" x14ac:dyDescent="0.25">
      <c r="A6772">
        <v>12068</v>
      </c>
      <c r="B6772" t="s">
        <v>30</v>
      </c>
      <c r="C6772">
        <v>29047</v>
      </c>
      <c r="D6772" t="s">
        <v>45</v>
      </c>
      <c r="E6772" t="s">
        <v>32</v>
      </c>
      <c r="F6772" t="s">
        <v>33</v>
      </c>
      <c r="G6772" t="s">
        <v>38</v>
      </c>
      <c r="H6772">
        <v>1</v>
      </c>
      <c r="I6772">
        <v>3</v>
      </c>
      <c r="J6772">
        <v>2</v>
      </c>
      <c r="K6772">
        <v>1</v>
      </c>
      <c r="L6772">
        <v>32</v>
      </c>
      <c r="M6772">
        <v>1</v>
      </c>
      <c r="N6772">
        <v>2</v>
      </c>
      <c r="O6772">
        <v>185000</v>
      </c>
      <c r="P6772">
        <v>78.290000000000006</v>
      </c>
      <c r="Q6772">
        <v>2.875</v>
      </c>
      <c r="R6772">
        <v>0.53800000000000003</v>
      </c>
      <c r="S6772">
        <v>2</v>
      </c>
      <c r="T6772">
        <v>5352</v>
      </c>
      <c r="V6772">
        <v>3780</v>
      </c>
      <c r="W6772">
        <v>2530</v>
      </c>
      <c r="Y6772">
        <v>235000</v>
      </c>
      <c r="Z6772">
        <v>1</v>
      </c>
      <c r="AA6772">
        <v>265</v>
      </c>
      <c r="AB6772" t="s">
        <v>41</v>
      </c>
      <c r="AC6772">
        <v>2</v>
      </c>
      <c r="AD6772">
        <v>2</v>
      </c>
    </row>
    <row r="6773" spans="1:30" x14ac:dyDescent="0.25">
      <c r="A6773">
        <v>12069</v>
      </c>
      <c r="B6773" t="s">
        <v>30</v>
      </c>
      <c r="C6773">
        <v>29047</v>
      </c>
      <c r="D6773" t="s">
        <v>31</v>
      </c>
      <c r="E6773" t="s">
        <v>32</v>
      </c>
      <c r="F6773" t="s">
        <v>33</v>
      </c>
      <c r="G6773" t="s">
        <v>34</v>
      </c>
      <c r="H6773">
        <v>3</v>
      </c>
      <c r="I6773">
        <v>0</v>
      </c>
      <c r="J6773">
        <v>2</v>
      </c>
      <c r="K6773">
        <v>2</v>
      </c>
      <c r="L6773">
        <v>31</v>
      </c>
      <c r="M6773">
        <v>1</v>
      </c>
      <c r="N6773">
        <v>2</v>
      </c>
      <c r="O6773">
        <v>255000</v>
      </c>
      <c r="S6773">
        <v>3</v>
      </c>
      <c r="Y6773">
        <v>265000</v>
      </c>
      <c r="Z6773">
        <v>1</v>
      </c>
      <c r="AC6773">
        <v>1</v>
      </c>
      <c r="AD6773">
        <v>2</v>
      </c>
    </row>
    <row r="6774" spans="1:30" x14ac:dyDescent="0.25">
      <c r="A6774">
        <v>12070</v>
      </c>
      <c r="B6774" t="s">
        <v>30</v>
      </c>
      <c r="C6774">
        <v>29095</v>
      </c>
      <c r="D6774" t="s">
        <v>45</v>
      </c>
      <c r="E6774" t="s">
        <v>32</v>
      </c>
      <c r="F6774" t="s">
        <v>33</v>
      </c>
      <c r="G6774" t="s">
        <v>38</v>
      </c>
      <c r="H6774">
        <v>1</v>
      </c>
      <c r="I6774">
        <v>1</v>
      </c>
      <c r="J6774">
        <v>2</v>
      </c>
      <c r="K6774">
        <v>1</v>
      </c>
      <c r="L6774">
        <v>1</v>
      </c>
      <c r="M6774">
        <v>1</v>
      </c>
      <c r="N6774">
        <v>2</v>
      </c>
      <c r="O6774">
        <v>305000</v>
      </c>
      <c r="P6774">
        <v>95</v>
      </c>
      <c r="Q6774">
        <v>3.25</v>
      </c>
      <c r="R6774">
        <v>0.46100000000000002</v>
      </c>
      <c r="S6774">
        <v>2</v>
      </c>
      <c r="T6774">
        <v>2759.56</v>
      </c>
      <c r="V6774">
        <v>1250</v>
      </c>
      <c r="Y6774">
        <v>315000</v>
      </c>
      <c r="Z6774">
        <v>1</v>
      </c>
      <c r="AA6774">
        <v>89</v>
      </c>
      <c r="AB6774">
        <v>36</v>
      </c>
      <c r="AC6774">
        <v>3</v>
      </c>
      <c r="AD6774">
        <v>2</v>
      </c>
    </row>
    <row r="6775" spans="1:30" x14ac:dyDescent="0.25">
      <c r="A6775">
        <v>12071</v>
      </c>
      <c r="B6775" t="s">
        <v>30</v>
      </c>
      <c r="C6775">
        <v>29183</v>
      </c>
      <c r="D6775" t="s">
        <v>36</v>
      </c>
      <c r="E6775" t="s">
        <v>32</v>
      </c>
      <c r="F6775" t="s">
        <v>33</v>
      </c>
      <c r="G6775" t="s">
        <v>34</v>
      </c>
      <c r="H6775">
        <v>1</v>
      </c>
      <c r="I6775">
        <v>2</v>
      </c>
      <c r="J6775">
        <v>2</v>
      </c>
      <c r="K6775">
        <v>3</v>
      </c>
      <c r="L6775">
        <v>32</v>
      </c>
      <c r="M6775">
        <v>1</v>
      </c>
      <c r="N6775">
        <v>2</v>
      </c>
      <c r="O6775">
        <v>235000</v>
      </c>
      <c r="P6775">
        <v>88.4</v>
      </c>
      <c r="Q6775">
        <v>3.375</v>
      </c>
      <c r="R6775">
        <v>1.1659999999999999</v>
      </c>
      <c r="S6775">
        <v>2</v>
      </c>
      <c r="T6775">
        <v>8684.35</v>
      </c>
      <c r="V6775">
        <v>2290</v>
      </c>
      <c r="Y6775">
        <v>265000</v>
      </c>
      <c r="Z6775">
        <v>1</v>
      </c>
      <c r="AA6775">
        <v>133</v>
      </c>
      <c r="AB6775" t="s">
        <v>42</v>
      </c>
      <c r="AC6775">
        <v>1</v>
      </c>
      <c r="AD6775">
        <v>2</v>
      </c>
    </row>
    <row r="6776" spans="1:30" x14ac:dyDescent="0.25">
      <c r="A6776">
        <v>12072</v>
      </c>
      <c r="B6776" t="s">
        <v>30</v>
      </c>
      <c r="C6776">
        <v>29047</v>
      </c>
      <c r="D6776" t="s">
        <v>31</v>
      </c>
      <c r="E6776" t="s">
        <v>32</v>
      </c>
      <c r="F6776" t="s">
        <v>37</v>
      </c>
      <c r="G6776" t="s">
        <v>38</v>
      </c>
      <c r="H6776">
        <v>3</v>
      </c>
      <c r="I6776">
        <v>0</v>
      </c>
      <c r="J6776">
        <v>2</v>
      </c>
      <c r="K6776">
        <v>2</v>
      </c>
      <c r="L6776">
        <v>1</v>
      </c>
      <c r="M6776">
        <v>1</v>
      </c>
      <c r="N6776">
        <v>2</v>
      </c>
      <c r="O6776">
        <v>285000</v>
      </c>
      <c r="P6776">
        <v>96.5</v>
      </c>
      <c r="S6776">
        <v>3</v>
      </c>
      <c r="Y6776">
        <v>285000</v>
      </c>
      <c r="Z6776">
        <v>1</v>
      </c>
      <c r="AA6776">
        <v>87</v>
      </c>
      <c r="AB6776">
        <v>40</v>
      </c>
      <c r="AC6776">
        <v>3</v>
      </c>
      <c r="AD6776">
        <v>2</v>
      </c>
    </row>
    <row r="6777" spans="1:30" x14ac:dyDescent="0.25">
      <c r="A6777">
        <v>12073</v>
      </c>
      <c r="B6777" t="s">
        <v>30</v>
      </c>
      <c r="C6777">
        <v>29189</v>
      </c>
      <c r="D6777" t="s">
        <v>45</v>
      </c>
      <c r="E6777" t="s">
        <v>32</v>
      </c>
      <c r="F6777" t="s">
        <v>34</v>
      </c>
      <c r="G6777" t="s">
        <v>34</v>
      </c>
      <c r="H6777">
        <v>1</v>
      </c>
      <c r="I6777">
        <v>1</v>
      </c>
      <c r="J6777">
        <v>2</v>
      </c>
      <c r="K6777">
        <v>1</v>
      </c>
      <c r="L6777">
        <v>31</v>
      </c>
      <c r="M6777">
        <v>1</v>
      </c>
      <c r="N6777">
        <v>2</v>
      </c>
      <c r="O6777">
        <v>185000</v>
      </c>
      <c r="P6777">
        <v>68.099999999999994</v>
      </c>
      <c r="Q6777">
        <v>2.75</v>
      </c>
      <c r="R6777">
        <v>0.42299999999999999</v>
      </c>
      <c r="S6777">
        <v>2</v>
      </c>
      <c r="T6777">
        <v>3523.55</v>
      </c>
      <c r="V6777">
        <v>1952.38</v>
      </c>
      <c r="W6777">
        <v>702.38</v>
      </c>
      <c r="Y6777">
        <v>275000</v>
      </c>
      <c r="Z6777">
        <v>1</v>
      </c>
      <c r="AA6777">
        <v>115</v>
      </c>
      <c r="AB6777" t="s">
        <v>41</v>
      </c>
      <c r="AC6777">
        <v>3</v>
      </c>
      <c r="AD6777">
        <v>2</v>
      </c>
    </row>
    <row r="6778" spans="1:30" x14ac:dyDescent="0.25">
      <c r="A6778">
        <v>12075</v>
      </c>
      <c r="B6778" t="s">
        <v>30</v>
      </c>
      <c r="C6778">
        <v>29165</v>
      </c>
      <c r="D6778" t="s">
        <v>31</v>
      </c>
      <c r="E6778" t="s">
        <v>32</v>
      </c>
      <c r="F6778" t="s">
        <v>33</v>
      </c>
      <c r="G6778" t="s">
        <v>34</v>
      </c>
      <c r="H6778">
        <v>1</v>
      </c>
      <c r="I6778">
        <v>2</v>
      </c>
      <c r="J6778">
        <v>2</v>
      </c>
      <c r="K6778">
        <v>2</v>
      </c>
      <c r="L6778">
        <v>32</v>
      </c>
      <c r="M6778">
        <v>1</v>
      </c>
      <c r="N6778">
        <v>2</v>
      </c>
      <c r="O6778">
        <v>145000</v>
      </c>
      <c r="P6778">
        <v>80</v>
      </c>
      <c r="Q6778">
        <v>3.75</v>
      </c>
      <c r="R6778">
        <v>1.4279999999999999</v>
      </c>
      <c r="S6778">
        <v>2</v>
      </c>
      <c r="T6778">
        <v>6200.04</v>
      </c>
      <c r="V6778">
        <v>2112.25</v>
      </c>
      <c r="W6778">
        <v>712.25</v>
      </c>
      <c r="Y6778">
        <v>175000</v>
      </c>
      <c r="Z6778">
        <v>1</v>
      </c>
      <c r="AA6778">
        <v>90</v>
      </c>
      <c r="AB6778">
        <v>39</v>
      </c>
      <c r="AC6778">
        <v>2</v>
      </c>
      <c r="AD6778">
        <v>1</v>
      </c>
    </row>
    <row r="6779" spans="1:30" x14ac:dyDescent="0.25">
      <c r="A6779">
        <v>12076</v>
      </c>
      <c r="B6779" t="s">
        <v>30</v>
      </c>
      <c r="C6779">
        <v>29095</v>
      </c>
      <c r="D6779" t="s">
        <v>45</v>
      </c>
      <c r="E6779" t="s">
        <v>32</v>
      </c>
      <c r="F6779" t="s">
        <v>33</v>
      </c>
      <c r="G6779" t="s">
        <v>34</v>
      </c>
      <c r="H6779">
        <v>1</v>
      </c>
      <c r="I6779">
        <v>1</v>
      </c>
      <c r="J6779">
        <v>2</v>
      </c>
      <c r="K6779">
        <v>1</v>
      </c>
      <c r="L6779">
        <v>31</v>
      </c>
      <c r="M6779">
        <v>1</v>
      </c>
      <c r="N6779">
        <v>2</v>
      </c>
      <c r="O6779">
        <v>125000</v>
      </c>
      <c r="P6779">
        <v>39.44</v>
      </c>
      <c r="Q6779">
        <v>2.625</v>
      </c>
      <c r="R6779">
        <v>-0.13700000000000001</v>
      </c>
      <c r="S6779">
        <v>2</v>
      </c>
      <c r="T6779">
        <v>4123.97</v>
      </c>
      <c r="V6779">
        <v>3012.75</v>
      </c>
      <c r="W6779">
        <v>1762.75</v>
      </c>
      <c r="Y6779">
        <v>325000</v>
      </c>
      <c r="Z6779">
        <v>1</v>
      </c>
      <c r="AA6779">
        <v>89</v>
      </c>
      <c r="AB6779" t="s">
        <v>41</v>
      </c>
      <c r="AC6779">
        <v>3</v>
      </c>
      <c r="AD6779">
        <v>2</v>
      </c>
    </row>
    <row r="6780" spans="1:30" x14ac:dyDescent="0.25">
      <c r="A6780">
        <v>12077</v>
      </c>
      <c r="B6780" t="s">
        <v>30</v>
      </c>
      <c r="C6780">
        <v>29117</v>
      </c>
      <c r="D6780" t="s">
        <v>45</v>
      </c>
      <c r="E6780" t="s">
        <v>32</v>
      </c>
      <c r="F6780" t="s">
        <v>33</v>
      </c>
      <c r="G6780" t="s">
        <v>34</v>
      </c>
      <c r="H6780">
        <v>1</v>
      </c>
      <c r="I6780">
        <v>1</v>
      </c>
      <c r="J6780">
        <v>2</v>
      </c>
      <c r="K6780">
        <v>1</v>
      </c>
      <c r="L6780">
        <v>32</v>
      </c>
      <c r="M6780">
        <v>1</v>
      </c>
      <c r="N6780">
        <v>2</v>
      </c>
      <c r="O6780">
        <v>145000</v>
      </c>
      <c r="P6780">
        <v>80</v>
      </c>
      <c r="Q6780">
        <v>2.875</v>
      </c>
      <c r="R6780">
        <v>0.64</v>
      </c>
      <c r="S6780">
        <v>2</v>
      </c>
      <c r="T6780">
        <v>5057.6499999999996</v>
      </c>
      <c r="V6780">
        <v>3434</v>
      </c>
      <c r="W6780">
        <v>2184</v>
      </c>
      <c r="Y6780">
        <v>185000</v>
      </c>
      <c r="Z6780">
        <v>1</v>
      </c>
      <c r="AA6780">
        <v>79</v>
      </c>
      <c r="AB6780">
        <v>42</v>
      </c>
      <c r="AC6780">
        <v>1</v>
      </c>
      <c r="AD6780">
        <v>2</v>
      </c>
    </row>
    <row r="6781" spans="1:30" x14ac:dyDescent="0.25">
      <c r="A6781">
        <v>12079</v>
      </c>
      <c r="B6781" t="s">
        <v>30</v>
      </c>
      <c r="C6781">
        <v>29027</v>
      </c>
      <c r="D6781" t="s">
        <v>45</v>
      </c>
      <c r="E6781" t="s">
        <v>32</v>
      </c>
      <c r="F6781" t="s">
        <v>33</v>
      </c>
      <c r="G6781" t="s">
        <v>39</v>
      </c>
      <c r="H6781">
        <v>1</v>
      </c>
      <c r="I6781">
        <v>1</v>
      </c>
      <c r="J6781">
        <v>2</v>
      </c>
      <c r="K6781">
        <v>1</v>
      </c>
      <c r="L6781">
        <v>31</v>
      </c>
      <c r="M6781">
        <v>1</v>
      </c>
      <c r="N6781">
        <v>2</v>
      </c>
      <c r="O6781">
        <v>165000</v>
      </c>
      <c r="P6781">
        <v>76.66</v>
      </c>
      <c r="Q6781">
        <v>3.25</v>
      </c>
      <c r="R6781">
        <v>0.184</v>
      </c>
      <c r="S6781">
        <v>2</v>
      </c>
      <c r="T6781">
        <v>2952.05</v>
      </c>
      <c r="V6781">
        <v>1868.07</v>
      </c>
      <c r="W6781">
        <v>618.07000000000005</v>
      </c>
      <c r="Y6781">
        <v>215000</v>
      </c>
      <c r="Z6781">
        <v>1</v>
      </c>
      <c r="AA6781">
        <v>74</v>
      </c>
      <c r="AB6781">
        <v>47</v>
      </c>
      <c r="AC6781">
        <v>2</v>
      </c>
      <c r="AD6781">
        <v>2</v>
      </c>
    </row>
    <row r="6782" spans="1:30" x14ac:dyDescent="0.25">
      <c r="A6782">
        <v>12080</v>
      </c>
      <c r="B6782" t="s">
        <v>30</v>
      </c>
      <c r="C6782">
        <v>29165</v>
      </c>
      <c r="D6782" t="s">
        <v>45</v>
      </c>
      <c r="E6782" t="s">
        <v>32</v>
      </c>
      <c r="F6782" t="s">
        <v>33</v>
      </c>
      <c r="G6782" t="s">
        <v>38</v>
      </c>
      <c r="H6782">
        <v>2</v>
      </c>
      <c r="I6782">
        <v>0</v>
      </c>
      <c r="J6782">
        <v>2</v>
      </c>
      <c r="K6782">
        <v>1</v>
      </c>
      <c r="L6782">
        <v>31</v>
      </c>
      <c r="M6782">
        <v>1</v>
      </c>
      <c r="N6782">
        <v>2</v>
      </c>
      <c r="O6782">
        <v>115000</v>
      </c>
      <c r="P6782">
        <v>66.94</v>
      </c>
      <c r="Q6782">
        <v>3.99</v>
      </c>
      <c r="R6782">
        <v>1.403</v>
      </c>
      <c r="S6782">
        <v>3</v>
      </c>
      <c r="Y6782">
        <v>175000</v>
      </c>
      <c r="Z6782">
        <v>1</v>
      </c>
      <c r="AA6782">
        <v>107</v>
      </c>
      <c r="AB6782" t="s">
        <v>47</v>
      </c>
      <c r="AC6782">
        <v>2</v>
      </c>
      <c r="AD6782">
        <v>2</v>
      </c>
    </row>
    <row r="6783" spans="1:30" x14ac:dyDescent="0.25">
      <c r="A6783">
        <v>12084</v>
      </c>
      <c r="B6783" t="s">
        <v>30</v>
      </c>
      <c r="C6783">
        <v>29165</v>
      </c>
      <c r="D6783" t="s">
        <v>45</v>
      </c>
      <c r="E6783" t="s">
        <v>32</v>
      </c>
      <c r="F6783" t="s">
        <v>33</v>
      </c>
      <c r="G6783" t="s">
        <v>38</v>
      </c>
      <c r="H6783">
        <v>1</v>
      </c>
      <c r="I6783">
        <v>3</v>
      </c>
      <c r="J6783">
        <v>2</v>
      </c>
      <c r="K6783">
        <v>1</v>
      </c>
      <c r="L6783">
        <v>31</v>
      </c>
      <c r="M6783">
        <v>1</v>
      </c>
      <c r="N6783">
        <v>2</v>
      </c>
      <c r="O6783">
        <v>95000</v>
      </c>
      <c r="P6783">
        <v>79.790000000000006</v>
      </c>
      <c r="Q6783">
        <v>2.625</v>
      </c>
      <c r="R6783">
        <v>0.53200000000000003</v>
      </c>
      <c r="S6783">
        <v>2</v>
      </c>
      <c r="T6783">
        <v>4348.45</v>
      </c>
      <c r="V6783">
        <v>3643.75</v>
      </c>
      <c r="W6783">
        <v>2393.75</v>
      </c>
      <c r="Y6783">
        <v>125000</v>
      </c>
      <c r="Z6783">
        <v>1</v>
      </c>
      <c r="AA6783">
        <v>28</v>
      </c>
      <c r="AB6783">
        <v>47</v>
      </c>
      <c r="AC6783">
        <v>3</v>
      </c>
      <c r="AD6783">
        <v>2</v>
      </c>
    </row>
    <row r="6784" spans="1:30" x14ac:dyDescent="0.25">
      <c r="A6784">
        <v>12087</v>
      </c>
      <c r="B6784" t="s">
        <v>30</v>
      </c>
      <c r="C6784">
        <v>29095</v>
      </c>
      <c r="D6784" t="s">
        <v>45</v>
      </c>
      <c r="E6784" t="s">
        <v>32</v>
      </c>
      <c r="F6784" t="s">
        <v>33</v>
      </c>
      <c r="G6784" t="s">
        <v>39</v>
      </c>
      <c r="H6784">
        <v>1</v>
      </c>
      <c r="I6784">
        <v>1</v>
      </c>
      <c r="J6784">
        <v>2</v>
      </c>
      <c r="K6784">
        <v>1</v>
      </c>
      <c r="L6784">
        <v>32</v>
      </c>
      <c r="M6784">
        <v>1</v>
      </c>
      <c r="N6784">
        <v>2</v>
      </c>
      <c r="O6784">
        <v>95000</v>
      </c>
      <c r="P6784">
        <v>65.42</v>
      </c>
      <c r="Q6784">
        <v>3.5</v>
      </c>
      <c r="R6784">
        <v>0.83699999999999997</v>
      </c>
      <c r="S6784">
        <v>2</v>
      </c>
      <c r="T6784">
        <v>3812.95</v>
      </c>
      <c r="V6784">
        <v>2271.9</v>
      </c>
      <c r="W6784">
        <v>1021.9</v>
      </c>
      <c r="Y6784">
        <v>145000</v>
      </c>
      <c r="Z6784">
        <v>1</v>
      </c>
      <c r="AA6784">
        <v>50</v>
      </c>
      <c r="AB6784" t="s">
        <v>41</v>
      </c>
      <c r="AC6784">
        <v>1</v>
      </c>
      <c r="AD6784">
        <v>2</v>
      </c>
    </row>
    <row r="6785" spans="1:30" x14ac:dyDescent="0.25">
      <c r="A6785">
        <v>12088</v>
      </c>
      <c r="B6785" t="s">
        <v>30</v>
      </c>
      <c r="C6785">
        <v>29065</v>
      </c>
      <c r="D6785" t="s">
        <v>45</v>
      </c>
      <c r="E6785" t="s">
        <v>32</v>
      </c>
      <c r="F6785" t="s">
        <v>33</v>
      </c>
      <c r="G6785" t="s">
        <v>38</v>
      </c>
      <c r="H6785">
        <v>3</v>
      </c>
      <c r="I6785">
        <v>0</v>
      </c>
      <c r="J6785">
        <v>2</v>
      </c>
      <c r="K6785">
        <v>1</v>
      </c>
      <c r="L6785">
        <v>32</v>
      </c>
      <c r="M6785">
        <v>1</v>
      </c>
      <c r="N6785">
        <v>2</v>
      </c>
      <c r="O6785">
        <v>65000</v>
      </c>
      <c r="P6785">
        <v>80</v>
      </c>
      <c r="S6785">
        <v>3</v>
      </c>
      <c r="Y6785">
        <v>85000</v>
      </c>
      <c r="Z6785">
        <v>1</v>
      </c>
      <c r="AA6785">
        <v>18</v>
      </c>
      <c r="AB6785">
        <v>38</v>
      </c>
      <c r="AC6785">
        <v>3</v>
      </c>
      <c r="AD6785">
        <v>2</v>
      </c>
    </row>
    <row r="6786" spans="1:30" x14ac:dyDescent="0.25">
      <c r="A6786">
        <v>12089</v>
      </c>
      <c r="B6786" t="s">
        <v>30</v>
      </c>
      <c r="C6786">
        <v>29095</v>
      </c>
      <c r="D6786" t="s">
        <v>36</v>
      </c>
      <c r="E6786" t="s">
        <v>32</v>
      </c>
      <c r="F6786" t="s">
        <v>33</v>
      </c>
      <c r="G6786" t="s">
        <v>38</v>
      </c>
      <c r="H6786">
        <v>1</v>
      </c>
      <c r="I6786">
        <v>2</v>
      </c>
      <c r="J6786">
        <v>2</v>
      </c>
      <c r="K6786">
        <v>3</v>
      </c>
      <c r="L6786">
        <v>31</v>
      </c>
      <c r="M6786">
        <v>1</v>
      </c>
      <c r="N6786">
        <v>2</v>
      </c>
      <c r="O6786">
        <v>145000</v>
      </c>
      <c r="Q6786">
        <v>3.125</v>
      </c>
      <c r="R6786">
        <v>0.125</v>
      </c>
      <c r="S6786">
        <v>2</v>
      </c>
      <c r="T6786">
        <v>881.27</v>
      </c>
      <c r="V6786">
        <v>0</v>
      </c>
      <c r="Y6786">
        <v>145000</v>
      </c>
      <c r="Z6786">
        <v>1</v>
      </c>
      <c r="AC6786">
        <v>2</v>
      </c>
      <c r="AD6786">
        <v>2</v>
      </c>
    </row>
    <row r="6787" spans="1:30" x14ac:dyDescent="0.25">
      <c r="A6787">
        <v>12090</v>
      </c>
      <c r="B6787" t="s">
        <v>30</v>
      </c>
      <c r="C6787">
        <v>29061</v>
      </c>
      <c r="D6787" t="s">
        <v>45</v>
      </c>
      <c r="E6787" t="s">
        <v>32</v>
      </c>
      <c r="F6787" t="s">
        <v>33</v>
      </c>
      <c r="G6787" t="s">
        <v>34</v>
      </c>
      <c r="H6787">
        <v>1</v>
      </c>
      <c r="I6787">
        <v>3</v>
      </c>
      <c r="J6787">
        <v>2</v>
      </c>
      <c r="K6787">
        <v>1</v>
      </c>
      <c r="L6787">
        <v>31</v>
      </c>
      <c r="M6787">
        <v>1</v>
      </c>
      <c r="N6787">
        <v>2</v>
      </c>
      <c r="O6787">
        <v>125000</v>
      </c>
      <c r="P6787">
        <v>80.58</v>
      </c>
      <c r="Q6787">
        <v>2.375</v>
      </c>
      <c r="R6787">
        <v>0.30599999999999999</v>
      </c>
      <c r="S6787">
        <v>2</v>
      </c>
      <c r="T6787">
        <v>4914.9799999999996</v>
      </c>
      <c r="V6787">
        <v>3828.86</v>
      </c>
      <c r="W6787">
        <v>2578.86</v>
      </c>
      <c r="Y6787">
        <v>165000</v>
      </c>
      <c r="Z6787">
        <v>1</v>
      </c>
      <c r="AA6787">
        <v>67</v>
      </c>
      <c r="AB6787">
        <v>40</v>
      </c>
      <c r="AC6787">
        <v>2</v>
      </c>
      <c r="AD6787">
        <v>2</v>
      </c>
    </row>
    <row r="6788" spans="1:30" x14ac:dyDescent="0.25">
      <c r="A6788">
        <v>12093</v>
      </c>
      <c r="B6788" t="s">
        <v>30</v>
      </c>
      <c r="C6788">
        <v>29047</v>
      </c>
      <c r="D6788" t="s">
        <v>45</v>
      </c>
      <c r="E6788" t="s">
        <v>32</v>
      </c>
      <c r="F6788" t="s">
        <v>33</v>
      </c>
      <c r="G6788" t="s">
        <v>34</v>
      </c>
      <c r="H6788">
        <v>1</v>
      </c>
      <c r="I6788">
        <v>1</v>
      </c>
      <c r="J6788">
        <v>2</v>
      </c>
      <c r="K6788">
        <v>1</v>
      </c>
      <c r="L6788">
        <v>32</v>
      </c>
      <c r="M6788">
        <v>1</v>
      </c>
      <c r="N6788">
        <v>2</v>
      </c>
      <c r="O6788">
        <v>115000</v>
      </c>
      <c r="P6788">
        <v>44.89</v>
      </c>
      <c r="Q6788">
        <v>2.875</v>
      </c>
      <c r="R6788">
        <v>9.4E-2</v>
      </c>
      <c r="S6788">
        <v>2</v>
      </c>
      <c r="T6788">
        <v>4528.1400000000003</v>
      </c>
      <c r="V6788">
        <v>3450</v>
      </c>
      <c r="W6788">
        <v>2200</v>
      </c>
      <c r="Y6788">
        <v>245000</v>
      </c>
      <c r="Z6788">
        <v>1</v>
      </c>
      <c r="AA6788">
        <v>99</v>
      </c>
      <c r="AB6788" t="s">
        <v>42</v>
      </c>
      <c r="AC6788">
        <v>1</v>
      </c>
      <c r="AD6788">
        <v>2</v>
      </c>
    </row>
    <row r="6789" spans="1:30" x14ac:dyDescent="0.25">
      <c r="A6789">
        <v>12095</v>
      </c>
      <c r="B6789" t="s">
        <v>30</v>
      </c>
      <c r="C6789">
        <v>29009</v>
      </c>
      <c r="D6789" t="s">
        <v>45</v>
      </c>
      <c r="E6789" t="s">
        <v>32</v>
      </c>
      <c r="F6789" t="s">
        <v>33</v>
      </c>
      <c r="G6789" t="s">
        <v>34</v>
      </c>
      <c r="H6789">
        <v>1</v>
      </c>
      <c r="I6789">
        <v>1</v>
      </c>
      <c r="J6789">
        <v>2</v>
      </c>
      <c r="K6789">
        <v>1</v>
      </c>
      <c r="L6789">
        <v>32</v>
      </c>
      <c r="M6789">
        <v>1</v>
      </c>
      <c r="N6789">
        <v>2</v>
      </c>
      <c r="O6789">
        <v>105000</v>
      </c>
      <c r="P6789">
        <v>34.119999999999997</v>
      </c>
      <c r="Q6789">
        <v>3.75</v>
      </c>
      <c r="R6789">
        <v>0.79600000000000004</v>
      </c>
      <c r="S6789">
        <v>2</v>
      </c>
      <c r="T6789">
        <v>3229.42</v>
      </c>
      <c r="V6789">
        <v>2150</v>
      </c>
      <c r="W6789">
        <v>900</v>
      </c>
      <c r="Y6789">
        <v>295000</v>
      </c>
      <c r="Z6789">
        <v>1</v>
      </c>
      <c r="AA6789">
        <v>43</v>
      </c>
      <c r="AB6789" t="s">
        <v>41</v>
      </c>
      <c r="AC6789">
        <v>2</v>
      </c>
      <c r="AD6789">
        <v>2</v>
      </c>
    </row>
    <row r="6790" spans="1:30" x14ac:dyDescent="0.25">
      <c r="A6790">
        <v>12097</v>
      </c>
      <c r="B6790" t="s">
        <v>30</v>
      </c>
      <c r="C6790">
        <v>29189</v>
      </c>
      <c r="D6790" t="s">
        <v>45</v>
      </c>
      <c r="E6790" t="s">
        <v>32</v>
      </c>
      <c r="F6790" t="s">
        <v>33</v>
      </c>
      <c r="G6790" t="s">
        <v>34</v>
      </c>
      <c r="H6790">
        <v>1</v>
      </c>
      <c r="I6790">
        <v>3</v>
      </c>
      <c r="J6790">
        <v>2</v>
      </c>
      <c r="K6790">
        <v>1</v>
      </c>
      <c r="L6790">
        <v>31</v>
      </c>
      <c r="M6790">
        <v>1</v>
      </c>
      <c r="N6790">
        <v>2</v>
      </c>
      <c r="O6790">
        <v>245000</v>
      </c>
      <c r="P6790">
        <v>72.489999999999995</v>
      </c>
      <c r="Q6790">
        <v>2.75</v>
      </c>
      <c r="R6790">
        <v>0.36499999999999999</v>
      </c>
      <c r="S6790">
        <v>2</v>
      </c>
      <c r="T6790">
        <v>5740.48</v>
      </c>
      <c r="V6790">
        <v>4595.25</v>
      </c>
      <c r="W6790">
        <v>4345.25</v>
      </c>
      <c r="Y6790">
        <v>345000</v>
      </c>
      <c r="Z6790">
        <v>1</v>
      </c>
      <c r="AA6790">
        <v>179</v>
      </c>
      <c r="AB6790" t="s">
        <v>47</v>
      </c>
      <c r="AC6790">
        <v>1</v>
      </c>
      <c r="AD6790">
        <v>2</v>
      </c>
    </row>
    <row r="6791" spans="1:30" x14ac:dyDescent="0.25">
      <c r="A6791">
        <v>12098</v>
      </c>
      <c r="B6791" t="s">
        <v>30</v>
      </c>
      <c r="C6791">
        <v>29047</v>
      </c>
      <c r="D6791" t="s">
        <v>45</v>
      </c>
      <c r="E6791" t="s">
        <v>32</v>
      </c>
      <c r="F6791" t="s">
        <v>33</v>
      </c>
      <c r="G6791" t="s">
        <v>38</v>
      </c>
      <c r="H6791">
        <v>1</v>
      </c>
      <c r="I6791">
        <v>1</v>
      </c>
      <c r="J6791">
        <v>2</v>
      </c>
      <c r="K6791">
        <v>1</v>
      </c>
      <c r="L6791">
        <v>1</v>
      </c>
      <c r="M6791">
        <v>1</v>
      </c>
      <c r="N6791">
        <v>2</v>
      </c>
      <c r="O6791">
        <v>405000</v>
      </c>
      <c r="P6791">
        <v>85</v>
      </c>
      <c r="Q6791">
        <v>2.875</v>
      </c>
      <c r="R6791">
        <v>-0.10100000000000001</v>
      </c>
      <c r="S6791">
        <v>2</v>
      </c>
      <c r="T6791">
        <v>6106.66</v>
      </c>
      <c r="V6791">
        <v>4782.07</v>
      </c>
      <c r="W6791">
        <v>3532.07</v>
      </c>
      <c r="Y6791">
        <v>475000</v>
      </c>
      <c r="Z6791">
        <v>1</v>
      </c>
      <c r="AA6791">
        <v>114</v>
      </c>
      <c r="AB6791">
        <v>36</v>
      </c>
      <c r="AC6791">
        <v>3</v>
      </c>
      <c r="AD6791">
        <v>2</v>
      </c>
    </row>
    <row r="6792" spans="1:30" x14ac:dyDescent="0.25">
      <c r="A6792">
        <v>12099</v>
      </c>
      <c r="B6792" t="s">
        <v>30</v>
      </c>
      <c r="C6792">
        <v>29189</v>
      </c>
      <c r="D6792" t="s">
        <v>45</v>
      </c>
      <c r="E6792" t="s">
        <v>32</v>
      </c>
      <c r="F6792" t="s">
        <v>33</v>
      </c>
      <c r="G6792" t="s">
        <v>34</v>
      </c>
      <c r="H6792">
        <v>1</v>
      </c>
      <c r="I6792">
        <v>3</v>
      </c>
      <c r="J6792">
        <v>2</v>
      </c>
      <c r="K6792">
        <v>1</v>
      </c>
      <c r="L6792">
        <v>31</v>
      </c>
      <c r="M6792">
        <v>1</v>
      </c>
      <c r="N6792">
        <v>2</v>
      </c>
      <c r="O6792">
        <v>125000</v>
      </c>
      <c r="P6792">
        <v>68.83</v>
      </c>
      <c r="Q6792">
        <v>3.5</v>
      </c>
      <c r="R6792">
        <v>0.56299999999999994</v>
      </c>
      <c r="S6792">
        <v>2</v>
      </c>
      <c r="T6792">
        <v>4037.61</v>
      </c>
      <c r="V6792">
        <v>2953.63</v>
      </c>
      <c r="W6792">
        <v>1703.63</v>
      </c>
      <c r="Y6792">
        <v>185000</v>
      </c>
      <c r="Z6792">
        <v>1</v>
      </c>
      <c r="AA6792">
        <v>36</v>
      </c>
      <c r="AB6792">
        <v>37</v>
      </c>
      <c r="AC6792">
        <v>3</v>
      </c>
      <c r="AD6792">
        <v>2</v>
      </c>
    </row>
    <row r="6793" spans="1:30" x14ac:dyDescent="0.25">
      <c r="A6793">
        <v>12100</v>
      </c>
      <c r="B6793" t="s">
        <v>30</v>
      </c>
      <c r="C6793">
        <v>29099</v>
      </c>
      <c r="D6793" t="s">
        <v>45</v>
      </c>
      <c r="E6793" t="s">
        <v>32</v>
      </c>
      <c r="F6793" t="s">
        <v>33</v>
      </c>
      <c r="G6793" t="s">
        <v>34</v>
      </c>
      <c r="H6793">
        <v>1</v>
      </c>
      <c r="I6793">
        <v>3</v>
      </c>
      <c r="J6793">
        <v>2</v>
      </c>
      <c r="K6793">
        <v>1</v>
      </c>
      <c r="L6793">
        <v>31</v>
      </c>
      <c r="M6793">
        <v>1</v>
      </c>
      <c r="N6793">
        <v>2</v>
      </c>
      <c r="O6793">
        <v>265000</v>
      </c>
      <c r="P6793">
        <v>70.92</v>
      </c>
      <c r="Q6793">
        <v>3.375</v>
      </c>
      <c r="R6793">
        <v>0.44900000000000001</v>
      </c>
      <c r="S6793">
        <v>2</v>
      </c>
      <c r="T6793">
        <v>2644.25</v>
      </c>
      <c r="V6793">
        <v>1250</v>
      </c>
      <c r="Y6793">
        <v>375000</v>
      </c>
      <c r="Z6793">
        <v>1</v>
      </c>
      <c r="AA6793">
        <v>160</v>
      </c>
      <c r="AB6793" t="s">
        <v>41</v>
      </c>
      <c r="AC6793">
        <v>3</v>
      </c>
      <c r="AD6793">
        <v>2</v>
      </c>
    </row>
    <row r="6794" spans="1:30" x14ac:dyDescent="0.25">
      <c r="A6794">
        <v>12101</v>
      </c>
      <c r="B6794" t="s">
        <v>30</v>
      </c>
      <c r="C6794">
        <v>29073</v>
      </c>
      <c r="D6794" t="s">
        <v>31</v>
      </c>
      <c r="E6794" t="s">
        <v>32</v>
      </c>
      <c r="F6794" t="s">
        <v>33</v>
      </c>
      <c r="G6794" t="s">
        <v>38</v>
      </c>
      <c r="H6794">
        <v>1</v>
      </c>
      <c r="I6794">
        <v>2</v>
      </c>
      <c r="J6794">
        <v>1</v>
      </c>
      <c r="K6794">
        <v>2</v>
      </c>
      <c r="L6794">
        <v>1</v>
      </c>
      <c r="M6794">
        <v>1</v>
      </c>
      <c r="N6794">
        <v>2</v>
      </c>
      <c r="O6794">
        <v>75000</v>
      </c>
      <c r="P6794">
        <v>96.5</v>
      </c>
      <c r="Q6794">
        <v>2.99</v>
      </c>
      <c r="R6794">
        <v>1.1819999999999999</v>
      </c>
      <c r="S6794">
        <v>2</v>
      </c>
      <c r="T6794">
        <v>5688.6</v>
      </c>
      <c r="V6794">
        <v>2735.78</v>
      </c>
      <c r="W6794">
        <v>1963.78</v>
      </c>
      <c r="Y6794">
        <v>85000</v>
      </c>
      <c r="Z6794">
        <v>1</v>
      </c>
      <c r="AA6794">
        <v>18</v>
      </c>
      <c r="AB6794">
        <v>46</v>
      </c>
      <c r="AC6794">
        <v>2</v>
      </c>
      <c r="AD6794">
        <v>2</v>
      </c>
    </row>
    <row r="6795" spans="1:30" x14ac:dyDescent="0.25">
      <c r="A6795">
        <v>12103</v>
      </c>
      <c r="B6795" t="s">
        <v>30</v>
      </c>
      <c r="C6795">
        <v>29189</v>
      </c>
      <c r="D6795" t="s">
        <v>45</v>
      </c>
      <c r="E6795" t="s">
        <v>32</v>
      </c>
      <c r="F6795" t="s">
        <v>33</v>
      </c>
      <c r="G6795" t="s">
        <v>38</v>
      </c>
      <c r="H6795">
        <v>4</v>
      </c>
      <c r="I6795">
        <v>0</v>
      </c>
      <c r="J6795">
        <v>2</v>
      </c>
      <c r="K6795">
        <v>1</v>
      </c>
      <c r="L6795">
        <v>1</v>
      </c>
      <c r="M6795">
        <v>1</v>
      </c>
      <c r="N6795">
        <v>2</v>
      </c>
      <c r="O6795">
        <v>165000</v>
      </c>
      <c r="S6795">
        <v>3</v>
      </c>
      <c r="Z6795">
        <v>1</v>
      </c>
      <c r="AA6795">
        <v>58</v>
      </c>
      <c r="AC6795">
        <v>9</v>
      </c>
      <c r="AD6795">
        <v>2</v>
      </c>
    </row>
    <row r="6796" spans="1:30" x14ac:dyDescent="0.25">
      <c r="A6796">
        <v>12104</v>
      </c>
      <c r="B6796" t="s">
        <v>30</v>
      </c>
      <c r="C6796">
        <v>29209</v>
      </c>
      <c r="D6796" t="s">
        <v>45</v>
      </c>
      <c r="E6796" t="s">
        <v>32</v>
      </c>
      <c r="F6796" t="s">
        <v>33</v>
      </c>
      <c r="G6796" t="s">
        <v>38</v>
      </c>
      <c r="H6796">
        <v>1</v>
      </c>
      <c r="I6796">
        <v>1</v>
      </c>
      <c r="J6796">
        <v>2</v>
      </c>
      <c r="K6796">
        <v>1</v>
      </c>
      <c r="L6796">
        <v>32</v>
      </c>
      <c r="M6796">
        <v>1</v>
      </c>
      <c r="N6796">
        <v>2</v>
      </c>
      <c r="O6796">
        <v>175000</v>
      </c>
      <c r="P6796">
        <v>75</v>
      </c>
      <c r="Q6796">
        <v>3.5</v>
      </c>
      <c r="R6796">
        <v>0.86299999999999999</v>
      </c>
      <c r="S6796">
        <v>2</v>
      </c>
      <c r="T6796">
        <v>6145.57</v>
      </c>
      <c r="V6796">
        <v>5580.07</v>
      </c>
      <c r="W6796">
        <v>5580.07</v>
      </c>
      <c r="Y6796">
        <v>225000</v>
      </c>
      <c r="Z6796">
        <v>1</v>
      </c>
      <c r="AA6796">
        <v>69</v>
      </c>
      <c r="AB6796">
        <v>41</v>
      </c>
      <c r="AC6796">
        <v>3</v>
      </c>
      <c r="AD6796">
        <v>2</v>
      </c>
    </row>
    <row r="6797" spans="1:30" x14ac:dyDescent="0.25">
      <c r="A6797">
        <v>12105</v>
      </c>
      <c r="B6797" t="s">
        <v>30</v>
      </c>
      <c r="C6797">
        <v>29091</v>
      </c>
      <c r="D6797" t="s">
        <v>45</v>
      </c>
      <c r="E6797" t="s">
        <v>32</v>
      </c>
      <c r="F6797" t="s">
        <v>33</v>
      </c>
      <c r="G6797" t="s">
        <v>38</v>
      </c>
      <c r="H6797">
        <v>1</v>
      </c>
      <c r="I6797">
        <v>1</v>
      </c>
      <c r="J6797">
        <v>2</v>
      </c>
      <c r="K6797">
        <v>1</v>
      </c>
      <c r="L6797">
        <v>1</v>
      </c>
      <c r="M6797">
        <v>1</v>
      </c>
      <c r="N6797">
        <v>2</v>
      </c>
      <c r="O6797">
        <v>55000</v>
      </c>
      <c r="P6797">
        <v>90</v>
      </c>
      <c r="Q6797">
        <v>3.99</v>
      </c>
      <c r="R6797">
        <v>1.3069999999999999</v>
      </c>
      <c r="S6797">
        <v>2</v>
      </c>
      <c r="T6797">
        <v>3454.74</v>
      </c>
      <c r="V6797">
        <v>2084</v>
      </c>
      <c r="W6797">
        <v>1584</v>
      </c>
      <c r="Y6797">
        <v>65000</v>
      </c>
      <c r="Z6797">
        <v>1</v>
      </c>
      <c r="AA6797">
        <v>21</v>
      </c>
      <c r="AB6797">
        <v>42</v>
      </c>
      <c r="AC6797">
        <v>3</v>
      </c>
      <c r="AD6797">
        <v>2</v>
      </c>
    </row>
    <row r="6798" spans="1:30" x14ac:dyDescent="0.25">
      <c r="A6798">
        <v>12108</v>
      </c>
      <c r="B6798" t="s">
        <v>30</v>
      </c>
      <c r="C6798">
        <v>29099</v>
      </c>
      <c r="D6798" t="s">
        <v>45</v>
      </c>
      <c r="E6798" t="s">
        <v>32</v>
      </c>
      <c r="F6798" t="s">
        <v>33</v>
      </c>
      <c r="G6798" t="s">
        <v>38</v>
      </c>
      <c r="H6798">
        <v>4</v>
      </c>
      <c r="I6798">
        <v>0</v>
      </c>
      <c r="J6798">
        <v>2</v>
      </c>
      <c r="K6798">
        <v>1</v>
      </c>
      <c r="L6798">
        <v>1</v>
      </c>
      <c r="M6798">
        <v>1</v>
      </c>
      <c r="N6798">
        <v>2</v>
      </c>
      <c r="O6798">
        <v>165000</v>
      </c>
      <c r="S6798">
        <v>3</v>
      </c>
      <c r="Z6798">
        <v>1</v>
      </c>
      <c r="AA6798">
        <v>64</v>
      </c>
      <c r="AC6798">
        <v>9</v>
      </c>
      <c r="AD6798">
        <v>2</v>
      </c>
    </row>
    <row r="6799" spans="1:30" x14ac:dyDescent="0.25">
      <c r="A6799">
        <v>12109</v>
      </c>
      <c r="B6799" t="s">
        <v>30</v>
      </c>
      <c r="C6799">
        <v>29183</v>
      </c>
      <c r="D6799" t="s">
        <v>45</v>
      </c>
      <c r="E6799" t="s">
        <v>32</v>
      </c>
      <c r="F6799" t="s">
        <v>33</v>
      </c>
      <c r="G6799" t="s">
        <v>34</v>
      </c>
      <c r="H6799">
        <v>1</v>
      </c>
      <c r="I6799">
        <v>1</v>
      </c>
      <c r="J6799">
        <v>2</v>
      </c>
      <c r="K6799">
        <v>1</v>
      </c>
      <c r="L6799">
        <v>31</v>
      </c>
      <c r="M6799">
        <v>1</v>
      </c>
      <c r="N6799">
        <v>2</v>
      </c>
      <c r="O6799">
        <v>265000</v>
      </c>
      <c r="P6799">
        <v>61.99</v>
      </c>
      <c r="Q6799">
        <v>2.5</v>
      </c>
      <c r="R6799">
        <v>8.1000000000000003E-2</v>
      </c>
      <c r="S6799">
        <v>2</v>
      </c>
      <c r="T6799">
        <v>6674.16</v>
      </c>
      <c r="V6799">
        <v>5531.55</v>
      </c>
      <c r="W6799">
        <v>4281.55</v>
      </c>
      <c r="Y6799">
        <v>425000</v>
      </c>
      <c r="Z6799">
        <v>1</v>
      </c>
      <c r="AA6799">
        <v>139</v>
      </c>
      <c r="AB6799" t="s">
        <v>41</v>
      </c>
      <c r="AC6799">
        <v>2</v>
      </c>
      <c r="AD6799">
        <v>2</v>
      </c>
    </row>
    <row r="6800" spans="1:30" x14ac:dyDescent="0.25">
      <c r="A6800">
        <v>12110</v>
      </c>
      <c r="B6800" t="s">
        <v>30</v>
      </c>
      <c r="C6800">
        <v>29183</v>
      </c>
      <c r="D6800" t="s">
        <v>45</v>
      </c>
      <c r="E6800" t="s">
        <v>32</v>
      </c>
      <c r="F6800" t="s">
        <v>33</v>
      </c>
      <c r="G6800" t="s">
        <v>38</v>
      </c>
      <c r="H6800">
        <v>1</v>
      </c>
      <c r="I6800">
        <v>3</v>
      </c>
      <c r="J6800">
        <v>2</v>
      </c>
      <c r="K6800">
        <v>1</v>
      </c>
      <c r="L6800">
        <v>31</v>
      </c>
      <c r="M6800">
        <v>1</v>
      </c>
      <c r="N6800">
        <v>2</v>
      </c>
      <c r="O6800">
        <v>75000</v>
      </c>
      <c r="P6800">
        <v>48.75</v>
      </c>
      <c r="Q6800">
        <v>3.625</v>
      </c>
      <c r="R6800">
        <v>0.96299999999999997</v>
      </c>
      <c r="S6800">
        <v>2</v>
      </c>
      <c r="T6800">
        <v>3283.88</v>
      </c>
      <c r="V6800">
        <v>2225</v>
      </c>
      <c r="W6800">
        <v>975</v>
      </c>
      <c r="Y6800">
        <v>165000</v>
      </c>
      <c r="Z6800">
        <v>1</v>
      </c>
      <c r="AA6800">
        <v>20</v>
      </c>
      <c r="AB6800">
        <v>41</v>
      </c>
      <c r="AC6800">
        <v>3</v>
      </c>
      <c r="AD6800">
        <v>2</v>
      </c>
    </row>
    <row r="6801" spans="1:30" x14ac:dyDescent="0.25">
      <c r="A6801">
        <v>12112</v>
      </c>
      <c r="B6801" t="s">
        <v>30</v>
      </c>
      <c r="C6801">
        <v>29189</v>
      </c>
      <c r="D6801" t="s">
        <v>45</v>
      </c>
      <c r="E6801" t="s">
        <v>32</v>
      </c>
      <c r="F6801" t="s">
        <v>37</v>
      </c>
      <c r="G6801" t="s">
        <v>39</v>
      </c>
      <c r="H6801">
        <v>1</v>
      </c>
      <c r="I6801">
        <v>3</v>
      </c>
      <c r="J6801">
        <v>2</v>
      </c>
      <c r="K6801">
        <v>1</v>
      </c>
      <c r="L6801">
        <v>32</v>
      </c>
      <c r="M6801">
        <v>1</v>
      </c>
      <c r="N6801">
        <v>2</v>
      </c>
      <c r="O6801">
        <v>85000</v>
      </c>
      <c r="P6801">
        <v>54.7</v>
      </c>
      <c r="Q6801">
        <v>3.99</v>
      </c>
      <c r="R6801">
        <v>1.0489999999999999</v>
      </c>
      <c r="S6801">
        <v>2</v>
      </c>
      <c r="T6801">
        <v>3211</v>
      </c>
      <c r="V6801">
        <v>1662.87</v>
      </c>
      <c r="W6801">
        <v>512.87</v>
      </c>
      <c r="Y6801">
        <v>155000</v>
      </c>
      <c r="Z6801">
        <v>1</v>
      </c>
      <c r="AA6801">
        <v>50</v>
      </c>
      <c r="AB6801">
        <v>40</v>
      </c>
      <c r="AC6801">
        <v>3</v>
      </c>
      <c r="AD6801">
        <v>2</v>
      </c>
    </row>
    <row r="6802" spans="1:30" x14ac:dyDescent="0.25">
      <c r="A6802">
        <v>12115</v>
      </c>
      <c r="B6802" t="s">
        <v>30</v>
      </c>
      <c r="C6802">
        <v>29207</v>
      </c>
      <c r="D6802" t="s">
        <v>45</v>
      </c>
      <c r="E6802" t="s">
        <v>32</v>
      </c>
      <c r="F6802" t="s">
        <v>33</v>
      </c>
      <c r="G6802" t="s">
        <v>38</v>
      </c>
      <c r="H6802">
        <v>1</v>
      </c>
      <c r="I6802">
        <v>1</v>
      </c>
      <c r="J6802">
        <v>2</v>
      </c>
      <c r="K6802">
        <v>1</v>
      </c>
      <c r="L6802">
        <v>31</v>
      </c>
      <c r="M6802">
        <v>1</v>
      </c>
      <c r="N6802">
        <v>2</v>
      </c>
      <c r="O6802">
        <v>105000</v>
      </c>
      <c r="P6802">
        <v>94.42</v>
      </c>
      <c r="Q6802">
        <v>3.5</v>
      </c>
      <c r="R6802">
        <v>0.99</v>
      </c>
      <c r="S6802">
        <v>2</v>
      </c>
      <c r="T6802">
        <v>4983.42</v>
      </c>
      <c r="V6802">
        <v>3941.25</v>
      </c>
      <c r="W6802">
        <v>2691.25</v>
      </c>
      <c r="Y6802">
        <v>115000</v>
      </c>
      <c r="Z6802">
        <v>1</v>
      </c>
      <c r="AA6802">
        <v>80</v>
      </c>
      <c r="AB6802">
        <v>37</v>
      </c>
      <c r="AC6802">
        <v>1</v>
      </c>
      <c r="AD6802">
        <v>2</v>
      </c>
    </row>
    <row r="6803" spans="1:30" x14ac:dyDescent="0.25">
      <c r="A6803">
        <v>12116</v>
      </c>
      <c r="B6803" t="s">
        <v>30</v>
      </c>
      <c r="C6803">
        <v>29077</v>
      </c>
      <c r="D6803" t="s">
        <v>31</v>
      </c>
      <c r="E6803" t="s">
        <v>32</v>
      </c>
      <c r="F6803" t="s">
        <v>33</v>
      </c>
      <c r="G6803" t="s">
        <v>34</v>
      </c>
      <c r="H6803">
        <v>1</v>
      </c>
      <c r="I6803">
        <v>2</v>
      </c>
      <c r="J6803">
        <v>1</v>
      </c>
      <c r="K6803">
        <v>2</v>
      </c>
      <c r="L6803">
        <v>1</v>
      </c>
      <c r="M6803">
        <v>1</v>
      </c>
      <c r="N6803">
        <v>2</v>
      </c>
      <c r="O6803">
        <v>185000</v>
      </c>
      <c r="P6803">
        <v>96.5</v>
      </c>
      <c r="Q6803">
        <v>3.875</v>
      </c>
      <c r="R6803">
        <v>1.9219999999999999</v>
      </c>
      <c r="S6803">
        <v>2</v>
      </c>
      <c r="T6803">
        <v>9585.73</v>
      </c>
      <c r="V6803">
        <v>4619.68</v>
      </c>
      <c r="W6803">
        <v>2791.01</v>
      </c>
      <c r="Y6803">
        <v>185000</v>
      </c>
      <c r="Z6803">
        <v>1</v>
      </c>
      <c r="AA6803">
        <v>143</v>
      </c>
      <c r="AB6803">
        <v>44</v>
      </c>
      <c r="AC6803">
        <v>3</v>
      </c>
      <c r="AD6803">
        <v>1</v>
      </c>
    </row>
    <row r="6804" spans="1:30" x14ac:dyDescent="0.25">
      <c r="A6804">
        <v>12117</v>
      </c>
      <c r="B6804" t="s">
        <v>30</v>
      </c>
      <c r="C6804">
        <v>29207</v>
      </c>
      <c r="D6804" t="s">
        <v>45</v>
      </c>
      <c r="E6804" t="s">
        <v>32</v>
      </c>
      <c r="F6804" t="s">
        <v>33</v>
      </c>
      <c r="G6804" t="s">
        <v>38</v>
      </c>
      <c r="H6804">
        <v>3</v>
      </c>
      <c r="I6804">
        <v>0</v>
      </c>
      <c r="J6804">
        <v>2</v>
      </c>
      <c r="K6804">
        <v>1</v>
      </c>
      <c r="L6804">
        <v>31</v>
      </c>
      <c r="M6804">
        <v>1</v>
      </c>
      <c r="N6804">
        <v>2</v>
      </c>
      <c r="O6804">
        <v>165000</v>
      </c>
      <c r="P6804">
        <v>73.099999999999994</v>
      </c>
      <c r="S6804">
        <v>3</v>
      </c>
      <c r="Y6804">
        <v>235000</v>
      </c>
      <c r="Z6804">
        <v>1</v>
      </c>
      <c r="AA6804">
        <v>85</v>
      </c>
      <c r="AB6804" t="s">
        <v>43</v>
      </c>
      <c r="AC6804">
        <v>2</v>
      </c>
      <c r="AD6804">
        <v>2</v>
      </c>
    </row>
    <row r="6805" spans="1:30" x14ac:dyDescent="0.25">
      <c r="A6805">
        <v>12121</v>
      </c>
      <c r="B6805" t="s">
        <v>30</v>
      </c>
      <c r="C6805">
        <v>29510</v>
      </c>
      <c r="D6805" t="s">
        <v>45</v>
      </c>
      <c r="E6805" t="s">
        <v>32</v>
      </c>
      <c r="F6805" t="s">
        <v>33</v>
      </c>
      <c r="G6805" t="s">
        <v>39</v>
      </c>
      <c r="H6805">
        <v>1</v>
      </c>
      <c r="I6805">
        <v>3</v>
      </c>
      <c r="J6805">
        <v>2</v>
      </c>
      <c r="K6805">
        <v>1</v>
      </c>
      <c r="L6805">
        <v>31</v>
      </c>
      <c r="M6805">
        <v>1</v>
      </c>
      <c r="N6805">
        <v>2</v>
      </c>
      <c r="O6805">
        <v>215000</v>
      </c>
      <c r="P6805">
        <v>76.930000000000007</v>
      </c>
      <c r="Q6805">
        <v>2.99</v>
      </c>
      <c r="R6805">
        <v>-8.8999999999999996E-2</v>
      </c>
      <c r="S6805">
        <v>2</v>
      </c>
      <c r="T6805">
        <v>3933.99</v>
      </c>
      <c r="V6805">
        <v>2342.5</v>
      </c>
      <c r="W6805">
        <v>1092.5</v>
      </c>
      <c r="Y6805">
        <v>285000</v>
      </c>
      <c r="Z6805">
        <v>1</v>
      </c>
      <c r="AA6805">
        <v>83</v>
      </c>
      <c r="AB6805" t="s">
        <v>42</v>
      </c>
      <c r="AC6805">
        <v>3</v>
      </c>
      <c r="AD6805">
        <v>2</v>
      </c>
    </row>
    <row r="6806" spans="1:30" x14ac:dyDescent="0.25">
      <c r="A6806">
        <v>12122</v>
      </c>
      <c r="B6806" t="s">
        <v>30</v>
      </c>
      <c r="C6806">
        <v>29183</v>
      </c>
      <c r="D6806" t="s">
        <v>45</v>
      </c>
      <c r="E6806" t="s">
        <v>32</v>
      </c>
      <c r="F6806" t="s">
        <v>33</v>
      </c>
      <c r="G6806" t="s">
        <v>34</v>
      </c>
      <c r="H6806">
        <v>3</v>
      </c>
      <c r="I6806">
        <v>0</v>
      </c>
      <c r="J6806">
        <v>2</v>
      </c>
      <c r="K6806">
        <v>1</v>
      </c>
      <c r="L6806">
        <v>31</v>
      </c>
      <c r="M6806">
        <v>1</v>
      </c>
      <c r="N6806">
        <v>2</v>
      </c>
      <c r="O6806">
        <v>205000</v>
      </c>
      <c r="P6806">
        <v>74.62</v>
      </c>
      <c r="S6806">
        <v>3</v>
      </c>
      <c r="Y6806">
        <v>275000</v>
      </c>
      <c r="Z6806">
        <v>1</v>
      </c>
      <c r="AA6806">
        <v>41</v>
      </c>
      <c r="AB6806" t="s">
        <v>43</v>
      </c>
      <c r="AC6806">
        <v>1</v>
      </c>
      <c r="AD6806">
        <v>2</v>
      </c>
    </row>
    <row r="6807" spans="1:30" x14ac:dyDescent="0.25">
      <c r="A6807">
        <v>12125</v>
      </c>
      <c r="B6807" t="s">
        <v>30</v>
      </c>
      <c r="C6807">
        <v>29037</v>
      </c>
      <c r="D6807" t="s">
        <v>45</v>
      </c>
      <c r="E6807" t="s">
        <v>32</v>
      </c>
      <c r="F6807" t="s">
        <v>33</v>
      </c>
      <c r="G6807" t="s">
        <v>38</v>
      </c>
      <c r="H6807">
        <v>1</v>
      </c>
      <c r="I6807">
        <v>1</v>
      </c>
      <c r="J6807">
        <v>2</v>
      </c>
      <c r="K6807">
        <v>1</v>
      </c>
      <c r="L6807">
        <v>32</v>
      </c>
      <c r="M6807">
        <v>1</v>
      </c>
      <c r="N6807">
        <v>2</v>
      </c>
      <c r="O6807">
        <v>115000</v>
      </c>
      <c r="P6807">
        <v>56.5</v>
      </c>
      <c r="Q6807">
        <v>2.99</v>
      </c>
      <c r="R6807">
        <v>0.69799999999999995</v>
      </c>
      <c r="S6807">
        <v>2</v>
      </c>
      <c r="T6807">
        <v>3673.43</v>
      </c>
      <c r="V6807">
        <v>2521.25</v>
      </c>
      <c r="W6807">
        <v>1271.25</v>
      </c>
      <c r="Y6807">
        <v>205000</v>
      </c>
      <c r="Z6807">
        <v>1</v>
      </c>
      <c r="AA6807">
        <v>58</v>
      </c>
      <c r="AB6807" t="s">
        <v>41</v>
      </c>
      <c r="AC6807">
        <v>2</v>
      </c>
      <c r="AD6807">
        <v>2</v>
      </c>
    </row>
    <row r="6808" spans="1:30" x14ac:dyDescent="0.25">
      <c r="A6808">
        <v>12126</v>
      </c>
      <c r="B6808" t="s">
        <v>30</v>
      </c>
      <c r="C6808">
        <v>29189</v>
      </c>
      <c r="D6808" t="s">
        <v>45</v>
      </c>
      <c r="E6808" t="s">
        <v>32</v>
      </c>
      <c r="F6808" t="s">
        <v>33</v>
      </c>
      <c r="G6808" t="s">
        <v>39</v>
      </c>
      <c r="H6808">
        <v>1</v>
      </c>
      <c r="I6808">
        <v>3</v>
      </c>
      <c r="J6808">
        <v>2</v>
      </c>
      <c r="K6808">
        <v>1</v>
      </c>
      <c r="L6808">
        <v>31</v>
      </c>
      <c r="M6808">
        <v>1</v>
      </c>
      <c r="N6808">
        <v>2</v>
      </c>
      <c r="O6808">
        <v>225000</v>
      </c>
      <c r="P6808">
        <v>86.12</v>
      </c>
      <c r="Q6808">
        <v>3.5</v>
      </c>
      <c r="R6808">
        <v>0.57199999999999995</v>
      </c>
      <c r="S6808">
        <v>2</v>
      </c>
      <c r="T6808">
        <v>2074.0700000000002</v>
      </c>
      <c r="V6808">
        <v>963.46</v>
      </c>
      <c r="Y6808">
        <v>265000</v>
      </c>
      <c r="Z6808">
        <v>1</v>
      </c>
      <c r="AA6808">
        <v>68</v>
      </c>
      <c r="AB6808">
        <v>39</v>
      </c>
      <c r="AC6808">
        <v>3</v>
      </c>
      <c r="AD6808">
        <v>2</v>
      </c>
    </row>
    <row r="6809" spans="1:30" x14ac:dyDescent="0.25">
      <c r="A6809">
        <v>12128</v>
      </c>
      <c r="B6809" t="s">
        <v>30</v>
      </c>
      <c r="C6809">
        <v>29219</v>
      </c>
      <c r="D6809" t="s">
        <v>45</v>
      </c>
      <c r="E6809" t="s">
        <v>32</v>
      </c>
      <c r="F6809" t="s">
        <v>33</v>
      </c>
      <c r="G6809" t="s">
        <v>34</v>
      </c>
      <c r="H6809">
        <v>1</v>
      </c>
      <c r="I6809">
        <v>1</v>
      </c>
      <c r="J6809">
        <v>2</v>
      </c>
      <c r="K6809">
        <v>1</v>
      </c>
      <c r="L6809">
        <v>31</v>
      </c>
      <c r="M6809">
        <v>1</v>
      </c>
      <c r="N6809">
        <v>2</v>
      </c>
      <c r="O6809">
        <v>155000</v>
      </c>
      <c r="P6809">
        <v>70.41</v>
      </c>
      <c r="Q6809">
        <v>2.875</v>
      </c>
      <c r="R6809">
        <v>0.46100000000000002</v>
      </c>
      <c r="S6809">
        <v>2</v>
      </c>
      <c r="T6809">
        <v>2355.23</v>
      </c>
      <c r="V6809">
        <v>748.05</v>
      </c>
      <c r="Y6809">
        <v>215000</v>
      </c>
      <c r="Z6809">
        <v>1</v>
      </c>
      <c r="AA6809">
        <v>110</v>
      </c>
      <c r="AB6809" t="s">
        <v>42</v>
      </c>
      <c r="AC6809">
        <v>2</v>
      </c>
      <c r="AD6809">
        <v>2</v>
      </c>
    </row>
    <row r="6810" spans="1:30" x14ac:dyDescent="0.25">
      <c r="A6810">
        <v>12131</v>
      </c>
      <c r="B6810" t="s">
        <v>30</v>
      </c>
      <c r="C6810">
        <v>29189</v>
      </c>
      <c r="D6810" t="s">
        <v>45</v>
      </c>
      <c r="E6810" t="s">
        <v>32</v>
      </c>
      <c r="F6810" t="s">
        <v>33</v>
      </c>
      <c r="G6810" t="s">
        <v>39</v>
      </c>
      <c r="H6810">
        <v>1</v>
      </c>
      <c r="I6810">
        <v>1</v>
      </c>
      <c r="J6810">
        <v>2</v>
      </c>
      <c r="K6810">
        <v>1</v>
      </c>
      <c r="L6810">
        <v>1</v>
      </c>
      <c r="M6810">
        <v>1</v>
      </c>
      <c r="N6810">
        <v>2</v>
      </c>
      <c r="O6810">
        <v>225000</v>
      </c>
      <c r="P6810">
        <v>95</v>
      </c>
      <c r="Q6810">
        <v>2.99</v>
      </c>
      <c r="R6810">
        <v>0.127</v>
      </c>
      <c r="S6810">
        <v>2</v>
      </c>
      <c r="T6810">
        <v>4217.28</v>
      </c>
      <c r="V6810">
        <v>3069.69</v>
      </c>
      <c r="W6810">
        <v>3069.69</v>
      </c>
      <c r="Y6810">
        <v>235000</v>
      </c>
      <c r="Z6810">
        <v>1</v>
      </c>
      <c r="AA6810">
        <v>61</v>
      </c>
      <c r="AB6810" t="s">
        <v>41</v>
      </c>
      <c r="AC6810">
        <v>3</v>
      </c>
      <c r="AD6810">
        <v>2</v>
      </c>
    </row>
    <row r="6811" spans="1:30" x14ac:dyDescent="0.25">
      <c r="A6811">
        <v>12133</v>
      </c>
      <c r="B6811" t="s">
        <v>30</v>
      </c>
      <c r="C6811">
        <v>29189</v>
      </c>
      <c r="D6811" t="s">
        <v>45</v>
      </c>
      <c r="E6811" t="s">
        <v>32</v>
      </c>
      <c r="F6811" t="s">
        <v>33</v>
      </c>
      <c r="G6811" t="s">
        <v>34</v>
      </c>
      <c r="H6811">
        <v>1</v>
      </c>
      <c r="I6811">
        <v>1</v>
      </c>
      <c r="J6811">
        <v>2</v>
      </c>
      <c r="K6811">
        <v>1</v>
      </c>
      <c r="L6811">
        <v>32</v>
      </c>
      <c r="M6811">
        <v>1</v>
      </c>
      <c r="N6811">
        <v>2</v>
      </c>
      <c r="O6811">
        <v>295000</v>
      </c>
      <c r="P6811">
        <v>69.64</v>
      </c>
      <c r="Q6811">
        <v>3.25</v>
      </c>
      <c r="R6811">
        <v>0.11799999999999999</v>
      </c>
      <c r="S6811">
        <v>2</v>
      </c>
      <c r="T6811">
        <v>2404.83</v>
      </c>
      <c r="V6811">
        <v>1250</v>
      </c>
      <c r="Y6811">
        <v>425000</v>
      </c>
      <c r="Z6811">
        <v>1</v>
      </c>
      <c r="AA6811">
        <v>201</v>
      </c>
      <c r="AB6811" t="s">
        <v>47</v>
      </c>
      <c r="AC6811">
        <v>2</v>
      </c>
      <c r="AD6811">
        <v>2</v>
      </c>
    </row>
    <row r="6812" spans="1:30" x14ac:dyDescent="0.25">
      <c r="A6812">
        <v>12134</v>
      </c>
      <c r="B6812" t="s">
        <v>30</v>
      </c>
      <c r="C6812">
        <v>29037</v>
      </c>
      <c r="D6812" t="s">
        <v>45</v>
      </c>
      <c r="E6812" t="s">
        <v>32</v>
      </c>
      <c r="F6812" t="s">
        <v>33</v>
      </c>
      <c r="G6812" t="s">
        <v>34</v>
      </c>
      <c r="H6812">
        <v>1</v>
      </c>
      <c r="I6812">
        <v>1</v>
      </c>
      <c r="J6812">
        <v>2</v>
      </c>
      <c r="K6812">
        <v>1</v>
      </c>
      <c r="L6812">
        <v>31</v>
      </c>
      <c r="M6812">
        <v>1</v>
      </c>
      <c r="N6812">
        <v>2</v>
      </c>
      <c r="O6812">
        <v>125000</v>
      </c>
      <c r="P6812">
        <v>41.26</v>
      </c>
      <c r="Q6812">
        <v>2.75</v>
      </c>
      <c r="R6812">
        <v>0.40100000000000002</v>
      </c>
      <c r="S6812">
        <v>2</v>
      </c>
      <c r="T6812">
        <v>4196.16</v>
      </c>
      <c r="V6812">
        <v>3108.13</v>
      </c>
      <c r="W6812">
        <v>1958.13</v>
      </c>
      <c r="Y6812">
        <v>295000</v>
      </c>
      <c r="Z6812">
        <v>1</v>
      </c>
      <c r="AA6812">
        <v>92</v>
      </c>
      <c r="AB6812" t="s">
        <v>47</v>
      </c>
      <c r="AC6812">
        <v>1</v>
      </c>
      <c r="AD6812">
        <v>2</v>
      </c>
    </row>
    <row r="6813" spans="1:30" x14ac:dyDescent="0.25">
      <c r="A6813">
        <v>12136</v>
      </c>
      <c r="B6813" t="s">
        <v>30</v>
      </c>
      <c r="C6813">
        <v>29099</v>
      </c>
      <c r="D6813" t="s">
        <v>45</v>
      </c>
      <c r="E6813" t="s">
        <v>32</v>
      </c>
      <c r="F6813" t="s">
        <v>33</v>
      </c>
      <c r="G6813" t="s">
        <v>39</v>
      </c>
      <c r="H6813">
        <v>1</v>
      </c>
      <c r="I6813">
        <v>3</v>
      </c>
      <c r="J6813">
        <v>2</v>
      </c>
      <c r="K6813">
        <v>1</v>
      </c>
      <c r="L6813">
        <v>32</v>
      </c>
      <c r="M6813">
        <v>1</v>
      </c>
      <c r="N6813">
        <v>2</v>
      </c>
      <c r="O6813">
        <v>115000</v>
      </c>
      <c r="P6813">
        <v>57</v>
      </c>
      <c r="Q6813">
        <v>2.625</v>
      </c>
      <c r="R6813">
        <v>0.68500000000000005</v>
      </c>
      <c r="S6813">
        <v>2</v>
      </c>
      <c r="T6813">
        <v>4452.84</v>
      </c>
      <c r="V6813">
        <v>3387.5</v>
      </c>
      <c r="W6813">
        <v>2137.5</v>
      </c>
      <c r="Y6813">
        <v>205000</v>
      </c>
      <c r="Z6813">
        <v>1</v>
      </c>
      <c r="AA6813">
        <v>75</v>
      </c>
      <c r="AB6813" t="s">
        <v>41</v>
      </c>
      <c r="AC6813">
        <v>2</v>
      </c>
      <c r="AD6813">
        <v>2</v>
      </c>
    </row>
    <row r="6814" spans="1:30" x14ac:dyDescent="0.25">
      <c r="A6814">
        <v>12137</v>
      </c>
      <c r="B6814" t="s">
        <v>30</v>
      </c>
      <c r="C6814">
        <v>29183</v>
      </c>
      <c r="D6814" t="s">
        <v>45</v>
      </c>
      <c r="E6814" t="s">
        <v>32</v>
      </c>
      <c r="F6814" t="s">
        <v>33</v>
      </c>
      <c r="G6814" t="s">
        <v>34</v>
      </c>
      <c r="H6814">
        <v>1</v>
      </c>
      <c r="I6814">
        <v>3</v>
      </c>
      <c r="J6814">
        <v>2</v>
      </c>
      <c r="K6814">
        <v>1</v>
      </c>
      <c r="L6814">
        <v>31</v>
      </c>
      <c r="M6814">
        <v>1</v>
      </c>
      <c r="N6814">
        <v>2</v>
      </c>
      <c r="O6814">
        <v>195000</v>
      </c>
      <c r="P6814">
        <v>54.08</v>
      </c>
      <c r="Q6814">
        <v>2.5</v>
      </c>
      <c r="R6814">
        <v>0.254</v>
      </c>
      <c r="S6814">
        <v>2</v>
      </c>
      <c r="T6814">
        <v>3812.58</v>
      </c>
      <c r="V6814">
        <v>2210</v>
      </c>
      <c r="W6814">
        <v>960</v>
      </c>
      <c r="Y6814">
        <v>355000</v>
      </c>
      <c r="Z6814">
        <v>1</v>
      </c>
      <c r="AA6814">
        <v>150</v>
      </c>
      <c r="AB6814" t="s">
        <v>47</v>
      </c>
      <c r="AC6814">
        <v>2</v>
      </c>
      <c r="AD6814">
        <v>2</v>
      </c>
    </row>
    <row r="6815" spans="1:30" x14ac:dyDescent="0.25">
      <c r="A6815">
        <v>12138</v>
      </c>
      <c r="B6815" t="s">
        <v>30</v>
      </c>
      <c r="C6815">
        <v>29183</v>
      </c>
      <c r="D6815" t="s">
        <v>45</v>
      </c>
      <c r="E6815" t="s">
        <v>32</v>
      </c>
      <c r="F6815" t="s">
        <v>33</v>
      </c>
      <c r="G6815" t="s">
        <v>39</v>
      </c>
      <c r="H6815">
        <v>1</v>
      </c>
      <c r="I6815">
        <v>1</v>
      </c>
      <c r="J6815">
        <v>2</v>
      </c>
      <c r="K6815">
        <v>1</v>
      </c>
      <c r="L6815">
        <v>31</v>
      </c>
      <c r="M6815">
        <v>1</v>
      </c>
      <c r="N6815">
        <v>2</v>
      </c>
      <c r="O6815">
        <v>295000</v>
      </c>
      <c r="P6815">
        <v>79.53</v>
      </c>
      <c r="Q6815">
        <v>2.75</v>
      </c>
      <c r="R6815">
        <v>0.314</v>
      </c>
      <c r="S6815">
        <v>2</v>
      </c>
      <c r="T6815">
        <v>1903.87</v>
      </c>
      <c r="V6815">
        <v>750</v>
      </c>
      <c r="Y6815">
        <v>365000</v>
      </c>
      <c r="Z6815">
        <v>1</v>
      </c>
      <c r="AA6815">
        <v>252</v>
      </c>
      <c r="AB6815" t="s">
        <v>47</v>
      </c>
      <c r="AC6815">
        <v>1</v>
      </c>
      <c r="AD6815">
        <v>2</v>
      </c>
    </row>
    <row r="6816" spans="1:30" x14ac:dyDescent="0.25">
      <c r="A6816">
        <v>12139</v>
      </c>
      <c r="B6816" t="s">
        <v>30</v>
      </c>
      <c r="C6816">
        <v>29023</v>
      </c>
      <c r="D6816" t="s">
        <v>31</v>
      </c>
      <c r="E6816" t="s">
        <v>32</v>
      </c>
      <c r="F6816" t="s">
        <v>33</v>
      </c>
      <c r="G6816" t="s">
        <v>38</v>
      </c>
      <c r="H6816">
        <v>1</v>
      </c>
      <c r="I6816">
        <v>2</v>
      </c>
      <c r="J6816">
        <v>2</v>
      </c>
      <c r="K6816">
        <v>2</v>
      </c>
      <c r="L6816">
        <v>1</v>
      </c>
      <c r="M6816">
        <v>1</v>
      </c>
      <c r="N6816">
        <v>2</v>
      </c>
      <c r="O6816">
        <v>95000</v>
      </c>
      <c r="P6816">
        <v>95</v>
      </c>
      <c r="Q6816">
        <v>3.49</v>
      </c>
      <c r="R6816">
        <v>1.782</v>
      </c>
      <c r="S6816">
        <v>2</v>
      </c>
      <c r="T6816">
        <v>6034.4</v>
      </c>
      <c r="V6816">
        <v>2591.3200000000002</v>
      </c>
      <c r="W6816">
        <v>1641.32</v>
      </c>
      <c r="Y6816">
        <v>105000</v>
      </c>
      <c r="Z6816">
        <v>1</v>
      </c>
      <c r="AA6816">
        <v>38</v>
      </c>
      <c r="AB6816">
        <v>42</v>
      </c>
      <c r="AC6816">
        <v>3</v>
      </c>
      <c r="AD6816">
        <v>2</v>
      </c>
    </row>
    <row r="6817" spans="1:30" x14ac:dyDescent="0.25">
      <c r="A6817">
        <v>12140</v>
      </c>
      <c r="B6817" t="s">
        <v>30</v>
      </c>
      <c r="C6817">
        <v>29009</v>
      </c>
      <c r="D6817" t="s">
        <v>36</v>
      </c>
      <c r="E6817" t="s">
        <v>32</v>
      </c>
      <c r="F6817" t="s">
        <v>33</v>
      </c>
      <c r="G6817" t="s">
        <v>38</v>
      </c>
      <c r="H6817">
        <v>3</v>
      </c>
      <c r="I6817">
        <v>0</v>
      </c>
      <c r="J6817">
        <v>2</v>
      </c>
      <c r="K6817">
        <v>3</v>
      </c>
      <c r="L6817">
        <v>32</v>
      </c>
      <c r="M6817">
        <v>1</v>
      </c>
      <c r="N6817">
        <v>2</v>
      </c>
      <c r="O6817">
        <v>175000</v>
      </c>
      <c r="P6817">
        <v>77.38</v>
      </c>
      <c r="S6817">
        <v>3</v>
      </c>
      <c r="Y6817">
        <v>225000</v>
      </c>
      <c r="Z6817">
        <v>1</v>
      </c>
      <c r="AA6817">
        <v>39</v>
      </c>
      <c r="AB6817">
        <v>36</v>
      </c>
      <c r="AC6817">
        <v>3</v>
      </c>
      <c r="AD6817">
        <v>2</v>
      </c>
    </row>
    <row r="6818" spans="1:30" x14ac:dyDescent="0.25">
      <c r="A6818">
        <v>12141</v>
      </c>
      <c r="B6818" t="s">
        <v>30</v>
      </c>
      <c r="C6818">
        <v>29099</v>
      </c>
      <c r="D6818" t="s">
        <v>45</v>
      </c>
      <c r="E6818" t="s">
        <v>32</v>
      </c>
      <c r="F6818" t="s">
        <v>33</v>
      </c>
      <c r="G6818" t="s">
        <v>34</v>
      </c>
      <c r="H6818">
        <v>1</v>
      </c>
      <c r="I6818">
        <v>3</v>
      </c>
      <c r="J6818">
        <v>2</v>
      </c>
      <c r="K6818">
        <v>1</v>
      </c>
      <c r="L6818">
        <v>31</v>
      </c>
      <c r="M6818">
        <v>1</v>
      </c>
      <c r="N6818">
        <v>2</v>
      </c>
      <c r="O6818">
        <v>195000</v>
      </c>
      <c r="P6818">
        <v>80.48</v>
      </c>
      <c r="Q6818">
        <v>2.99</v>
      </c>
      <c r="R6818">
        <v>0.23400000000000001</v>
      </c>
      <c r="S6818">
        <v>2</v>
      </c>
      <c r="T6818">
        <v>4601.9399999999996</v>
      </c>
      <c r="V6818">
        <v>3486.5</v>
      </c>
      <c r="W6818">
        <v>2236.5</v>
      </c>
      <c r="Y6818">
        <v>245000</v>
      </c>
      <c r="Z6818">
        <v>1</v>
      </c>
      <c r="AA6818">
        <v>68</v>
      </c>
      <c r="AB6818" t="s">
        <v>42</v>
      </c>
      <c r="AC6818">
        <v>3</v>
      </c>
      <c r="AD6818">
        <v>2</v>
      </c>
    </row>
    <row r="6819" spans="1:30" x14ac:dyDescent="0.25">
      <c r="A6819">
        <v>12142</v>
      </c>
      <c r="B6819" t="s">
        <v>30</v>
      </c>
      <c r="C6819">
        <v>29183</v>
      </c>
      <c r="D6819" t="s">
        <v>45</v>
      </c>
      <c r="E6819" t="s">
        <v>32</v>
      </c>
      <c r="F6819" t="s">
        <v>33</v>
      </c>
      <c r="G6819" t="s">
        <v>38</v>
      </c>
      <c r="H6819">
        <v>1</v>
      </c>
      <c r="I6819">
        <v>1</v>
      </c>
      <c r="J6819">
        <v>2</v>
      </c>
      <c r="K6819">
        <v>1</v>
      </c>
      <c r="L6819">
        <v>31</v>
      </c>
      <c r="M6819">
        <v>1</v>
      </c>
      <c r="N6819">
        <v>2</v>
      </c>
      <c r="O6819">
        <v>155000</v>
      </c>
      <c r="P6819">
        <v>65.44</v>
      </c>
      <c r="Q6819">
        <v>2.5</v>
      </c>
      <c r="R6819">
        <v>0.33500000000000002</v>
      </c>
      <c r="S6819">
        <v>2</v>
      </c>
      <c r="T6819">
        <v>3469.55</v>
      </c>
      <c r="V6819">
        <v>2378.86</v>
      </c>
      <c r="W6819">
        <v>1128.8599999999999</v>
      </c>
      <c r="Y6819">
        <v>235000</v>
      </c>
      <c r="Z6819">
        <v>1</v>
      </c>
      <c r="AA6819">
        <v>91</v>
      </c>
      <c r="AB6819" t="s">
        <v>41</v>
      </c>
      <c r="AC6819">
        <v>3</v>
      </c>
      <c r="AD6819">
        <v>2</v>
      </c>
    </row>
    <row r="6820" spans="1:30" x14ac:dyDescent="0.25">
      <c r="A6820">
        <v>12143</v>
      </c>
      <c r="B6820" t="s">
        <v>30</v>
      </c>
      <c r="C6820">
        <v>29165</v>
      </c>
      <c r="D6820" t="s">
        <v>31</v>
      </c>
      <c r="E6820" t="s">
        <v>32</v>
      </c>
      <c r="F6820" t="s">
        <v>33</v>
      </c>
      <c r="G6820" t="s">
        <v>38</v>
      </c>
      <c r="H6820">
        <v>1</v>
      </c>
      <c r="I6820">
        <v>2</v>
      </c>
      <c r="J6820">
        <v>2</v>
      </c>
      <c r="K6820">
        <v>2</v>
      </c>
      <c r="L6820">
        <v>1</v>
      </c>
      <c r="M6820">
        <v>1</v>
      </c>
      <c r="N6820">
        <v>2</v>
      </c>
      <c r="O6820">
        <v>255000</v>
      </c>
      <c r="P6820">
        <v>96.5</v>
      </c>
      <c r="Q6820">
        <v>3.5</v>
      </c>
      <c r="R6820">
        <v>1.484</v>
      </c>
      <c r="S6820">
        <v>2</v>
      </c>
      <c r="T6820">
        <v>9660.4500000000007</v>
      </c>
      <c r="V6820">
        <v>4025.63</v>
      </c>
      <c r="W6820">
        <v>1564.88</v>
      </c>
      <c r="Y6820">
        <v>255000</v>
      </c>
      <c r="Z6820">
        <v>1</v>
      </c>
      <c r="AA6820">
        <v>95</v>
      </c>
      <c r="AB6820" t="s">
        <v>41</v>
      </c>
      <c r="AC6820">
        <v>3</v>
      </c>
      <c r="AD6820">
        <v>2</v>
      </c>
    </row>
    <row r="6821" spans="1:30" x14ac:dyDescent="0.25">
      <c r="A6821">
        <v>12144</v>
      </c>
      <c r="B6821" t="s">
        <v>30</v>
      </c>
      <c r="C6821">
        <v>29095</v>
      </c>
      <c r="D6821" t="s">
        <v>45</v>
      </c>
      <c r="E6821" t="s">
        <v>32</v>
      </c>
      <c r="F6821" t="s">
        <v>33</v>
      </c>
      <c r="G6821" t="s">
        <v>34</v>
      </c>
      <c r="H6821">
        <v>1</v>
      </c>
      <c r="I6821">
        <v>3</v>
      </c>
      <c r="J6821">
        <v>2</v>
      </c>
      <c r="K6821">
        <v>1</v>
      </c>
      <c r="L6821">
        <v>32</v>
      </c>
      <c r="M6821">
        <v>1</v>
      </c>
      <c r="N6821">
        <v>2</v>
      </c>
      <c r="O6821">
        <v>155000</v>
      </c>
      <c r="P6821">
        <v>65.209999999999994</v>
      </c>
      <c r="Q6821">
        <v>3.5</v>
      </c>
      <c r="R6821">
        <v>1.3280000000000001</v>
      </c>
      <c r="S6821">
        <v>2</v>
      </c>
      <c r="T6821">
        <v>5424.94</v>
      </c>
      <c r="V6821">
        <v>4250</v>
      </c>
      <c r="W6821">
        <v>3000</v>
      </c>
      <c r="Y6821">
        <v>235000</v>
      </c>
      <c r="Z6821">
        <v>1</v>
      </c>
      <c r="AA6821">
        <v>71</v>
      </c>
      <c r="AB6821" t="s">
        <v>41</v>
      </c>
      <c r="AC6821">
        <v>3</v>
      </c>
      <c r="AD6821">
        <v>2</v>
      </c>
    </row>
    <row r="6822" spans="1:30" x14ac:dyDescent="0.25">
      <c r="A6822">
        <v>12145</v>
      </c>
      <c r="B6822" t="s">
        <v>30</v>
      </c>
      <c r="C6822">
        <v>29031</v>
      </c>
      <c r="D6822" t="s">
        <v>45</v>
      </c>
      <c r="E6822" t="s">
        <v>32</v>
      </c>
      <c r="F6822" t="s">
        <v>33</v>
      </c>
      <c r="G6822" t="s">
        <v>39</v>
      </c>
      <c r="H6822">
        <v>1</v>
      </c>
      <c r="I6822">
        <v>1</v>
      </c>
      <c r="J6822">
        <v>2</v>
      </c>
      <c r="K6822">
        <v>1</v>
      </c>
      <c r="L6822">
        <v>31</v>
      </c>
      <c r="M6822">
        <v>1</v>
      </c>
      <c r="N6822">
        <v>2</v>
      </c>
      <c r="O6822">
        <v>155000</v>
      </c>
      <c r="P6822">
        <v>73.239999999999995</v>
      </c>
      <c r="Q6822">
        <v>2.5</v>
      </c>
      <c r="R6822">
        <v>0.27100000000000002</v>
      </c>
      <c r="S6822">
        <v>2</v>
      </c>
      <c r="T6822">
        <v>4437.38</v>
      </c>
      <c r="V6822">
        <v>2795.51</v>
      </c>
      <c r="W6822">
        <v>1545.51</v>
      </c>
      <c r="Y6822">
        <v>215000</v>
      </c>
      <c r="Z6822">
        <v>1</v>
      </c>
      <c r="AA6822">
        <v>97</v>
      </c>
      <c r="AB6822">
        <v>49</v>
      </c>
      <c r="AC6822">
        <v>2</v>
      </c>
      <c r="AD6822">
        <v>2</v>
      </c>
    </row>
    <row r="6823" spans="1:30" x14ac:dyDescent="0.25">
      <c r="A6823">
        <v>12146</v>
      </c>
      <c r="B6823" t="s">
        <v>30</v>
      </c>
      <c r="C6823">
        <v>29043</v>
      </c>
      <c r="D6823" t="s">
        <v>45</v>
      </c>
      <c r="E6823" t="s">
        <v>32</v>
      </c>
      <c r="F6823" t="s">
        <v>33</v>
      </c>
      <c r="G6823" t="s">
        <v>34</v>
      </c>
      <c r="H6823">
        <v>1</v>
      </c>
      <c r="I6823">
        <v>1</v>
      </c>
      <c r="J6823">
        <v>2</v>
      </c>
      <c r="K6823">
        <v>1</v>
      </c>
      <c r="L6823">
        <v>31</v>
      </c>
      <c r="M6823">
        <v>1</v>
      </c>
      <c r="N6823">
        <v>2</v>
      </c>
      <c r="O6823">
        <v>345000</v>
      </c>
      <c r="P6823">
        <v>62.47</v>
      </c>
      <c r="Q6823">
        <v>2.5</v>
      </c>
      <c r="R6823">
        <v>-5.1999999999999998E-2</v>
      </c>
      <c r="S6823">
        <v>2</v>
      </c>
      <c r="T6823">
        <v>3714.88</v>
      </c>
      <c r="V6823">
        <v>2538.59</v>
      </c>
      <c r="W6823">
        <v>1288.5899999999999</v>
      </c>
      <c r="Y6823">
        <v>555000</v>
      </c>
      <c r="Z6823">
        <v>1</v>
      </c>
      <c r="AA6823">
        <v>265</v>
      </c>
      <c r="AB6823" t="s">
        <v>41</v>
      </c>
      <c r="AC6823">
        <v>3</v>
      </c>
      <c r="AD6823">
        <v>2</v>
      </c>
    </row>
    <row r="6824" spans="1:30" x14ac:dyDescent="0.25">
      <c r="A6824">
        <v>12147</v>
      </c>
      <c r="B6824" t="s">
        <v>30</v>
      </c>
      <c r="C6824">
        <v>29189</v>
      </c>
      <c r="D6824" t="s">
        <v>45</v>
      </c>
      <c r="E6824" t="s">
        <v>32</v>
      </c>
      <c r="F6824" t="s">
        <v>33</v>
      </c>
      <c r="G6824" t="s">
        <v>34</v>
      </c>
      <c r="H6824">
        <v>1</v>
      </c>
      <c r="I6824">
        <v>1</v>
      </c>
      <c r="J6824">
        <v>2</v>
      </c>
      <c r="K6824">
        <v>1</v>
      </c>
      <c r="L6824">
        <v>31</v>
      </c>
      <c r="M6824">
        <v>1</v>
      </c>
      <c r="N6824">
        <v>2</v>
      </c>
      <c r="O6824">
        <v>125000</v>
      </c>
      <c r="P6824">
        <v>47.58</v>
      </c>
      <c r="Q6824">
        <v>2.75</v>
      </c>
      <c r="R6824">
        <v>0.36499999999999999</v>
      </c>
      <c r="S6824">
        <v>2</v>
      </c>
      <c r="T6824">
        <v>3753.53</v>
      </c>
      <c r="V6824">
        <v>2668.63</v>
      </c>
      <c r="W6824">
        <v>1418.63</v>
      </c>
      <c r="Y6824">
        <v>265000</v>
      </c>
      <c r="Z6824">
        <v>1</v>
      </c>
      <c r="AA6824">
        <v>147</v>
      </c>
      <c r="AB6824" t="s">
        <v>47</v>
      </c>
      <c r="AC6824">
        <v>3</v>
      </c>
      <c r="AD6824">
        <v>2</v>
      </c>
    </row>
    <row r="6825" spans="1:30" x14ac:dyDescent="0.25">
      <c r="A6825">
        <v>12153</v>
      </c>
      <c r="B6825" t="s">
        <v>30</v>
      </c>
      <c r="C6825">
        <v>29189</v>
      </c>
      <c r="D6825" t="s">
        <v>45</v>
      </c>
      <c r="E6825" t="s">
        <v>32</v>
      </c>
      <c r="F6825" t="s">
        <v>37</v>
      </c>
      <c r="G6825" t="s">
        <v>39</v>
      </c>
      <c r="H6825">
        <v>1</v>
      </c>
      <c r="I6825">
        <v>1</v>
      </c>
      <c r="J6825">
        <v>2</v>
      </c>
      <c r="K6825">
        <v>1</v>
      </c>
      <c r="L6825">
        <v>31</v>
      </c>
      <c r="M6825">
        <v>1</v>
      </c>
      <c r="N6825">
        <v>2</v>
      </c>
      <c r="O6825">
        <v>95000</v>
      </c>
      <c r="P6825">
        <v>59.99</v>
      </c>
      <c r="Q6825">
        <v>2.625</v>
      </c>
      <c r="R6825">
        <v>0.54300000000000004</v>
      </c>
      <c r="S6825">
        <v>2</v>
      </c>
      <c r="T6825">
        <v>4375.63</v>
      </c>
      <c r="V6825">
        <v>3315.45</v>
      </c>
      <c r="W6825">
        <v>2403.4499999999998</v>
      </c>
      <c r="Y6825">
        <v>165000</v>
      </c>
      <c r="Z6825">
        <v>1</v>
      </c>
      <c r="AA6825">
        <v>35</v>
      </c>
      <c r="AB6825">
        <v>39</v>
      </c>
      <c r="AC6825">
        <v>1</v>
      </c>
      <c r="AD6825">
        <v>2</v>
      </c>
    </row>
    <row r="6826" spans="1:30" x14ac:dyDescent="0.25">
      <c r="A6826">
        <v>12154</v>
      </c>
      <c r="B6826" t="s">
        <v>30</v>
      </c>
      <c r="C6826">
        <v>29189</v>
      </c>
      <c r="D6826" t="s">
        <v>45</v>
      </c>
      <c r="E6826" t="s">
        <v>32</v>
      </c>
      <c r="F6826" t="s">
        <v>33</v>
      </c>
      <c r="G6826" t="s">
        <v>38</v>
      </c>
      <c r="H6826">
        <v>1</v>
      </c>
      <c r="I6826">
        <v>3</v>
      </c>
      <c r="J6826">
        <v>2</v>
      </c>
      <c r="K6826">
        <v>1</v>
      </c>
      <c r="L6826">
        <v>31</v>
      </c>
      <c r="M6826">
        <v>1</v>
      </c>
      <c r="N6826">
        <v>2</v>
      </c>
      <c r="O6826">
        <v>235000</v>
      </c>
      <c r="P6826">
        <v>59.92</v>
      </c>
      <c r="Q6826">
        <v>2.875</v>
      </c>
      <c r="R6826">
        <v>-0.21</v>
      </c>
      <c r="S6826">
        <v>2</v>
      </c>
      <c r="T6826">
        <v>3528.64</v>
      </c>
      <c r="V6826">
        <v>2415.98</v>
      </c>
      <c r="W6826">
        <v>1165.98</v>
      </c>
      <c r="Y6826">
        <v>385000</v>
      </c>
      <c r="Z6826">
        <v>1</v>
      </c>
      <c r="AA6826">
        <v>135</v>
      </c>
      <c r="AB6826">
        <v>40</v>
      </c>
      <c r="AC6826">
        <v>3</v>
      </c>
      <c r="AD6826">
        <v>2</v>
      </c>
    </row>
    <row r="6827" spans="1:30" x14ac:dyDescent="0.25">
      <c r="A6827">
        <v>12157</v>
      </c>
      <c r="B6827" t="s">
        <v>30</v>
      </c>
      <c r="C6827">
        <v>29081</v>
      </c>
      <c r="D6827" t="s">
        <v>45</v>
      </c>
      <c r="E6827" t="s">
        <v>32</v>
      </c>
      <c r="F6827" t="s">
        <v>33</v>
      </c>
      <c r="G6827" t="s">
        <v>38</v>
      </c>
      <c r="H6827">
        <v>1</v>
      </c>
      <c r="I6827">
        <v>1</v>
      </c>
      <c r="J6827">
        <v>2</v>
      </c>
      <c r="K6827">
        <v>1</v>
      </c>
      <c r="L6827">
        <v>32</v>
      </c>
      <c r="M6827">
        <v>1</v>
      </c>
      <c r="N6827">
        <v>2</v>
      </c>
      <c r="O6827">
        <v>155000</v>
      </c>
      <c r="P6827">
        <v>65.209999999999994</v>
      </c>
      <c r="Q6827">
        <v>2.5</v>
      </c>
      <c r="R6827">
        <v>0.20399999999999999</v>
      </c>
      <c r="S6827">
        <v>2</v>
      </c>
      <c r="T6827">
        <v>4577.72</v>
      </c>
      <c r="V6827">
        <v>3500</v>
      </c>
      <c r="W6827">
        <v>2250</v>
      </c>
      <c r="Y6827">
        <v>235000</v>
      </c>
      <c r="Z6827">
        <v>1</v>
      </c>
      <c r="AA6827">
        <v>49</v>
      </c>
      <c r="AB6827">
        <v>43</v>
      </c>
      <c r="AC6827">
        <v>3</v>
      </c>
      <c r="AD6827">
        <v>2</v>
      </c>
    </row>
    <row r="6828" spans="1:30" x14ac:dyDescent="0.25">
      <c r="A6828">
        <v>12158</v>
      </c>
      <c r="B6828" t="s">
        <v>30</v>
      </c>
      <c r="C6828">
        <v>29047</v>
      </c>
      <c r="D6828" t="s">
        <v>45</v>
      </c>
      <c r="E6828" t="s">
        <v>32</v>
      </c>
      <c r="F6828" t="s">
        <v>46</v>
      </c>
      <c r="G6828" t="s">
        <v>34</v>
      </c>
      <c r="H6828">
        <v>1</v>
      </c>
      <c r="I6828">
        <v>3</v>
      </c>
      <c r="J6828">
        <v>2</v>
      </c>
      <c r="K6828">
        <v>1</v>
      </c>
      <c r="L6828">
        <v>31</v>
      </c>
      <c r="M6828">
        <v>1</v>
      </c>
      <c r="N6828">
        <v>2</v>
      </c>
      <c r="O6828">
        <v>245000</v>
      </c>
      <c r="P6828">
        <v>77.63</v>
      </c>
      <c r="Q6828">
        <v>2.625</v>
      </c>
      <c r="R6828">
        <v>-0.82099999999999995</v>
      </c>
      <c r="S6828">
        <v>2</v>
      </c>
      <c r="T6828">
        <v>158.08000000000001</v>
      </c>
      <c r="V6828">
        <v>0</v>
      </c>
      <c r="Y6828">
        <v>315000</v>
      </c>
      <c r="Z6828">
        <v>1</v>
      </c>
      <c r="AA6828">
        <v>123</v>
      </c>
      <c r="AB6828">
        <v>43</v>
      </c>
      <c r="AC6828">
        <v>2</v>
      </c>
      <c r="AD6828">
        <v>2</v>
      </c>
    </row>
    <row r="6829" spans="1:30" x14ac:dyDescent="0.25">
      <c r="A6829">
        <v>12159</v>
      </c>
      <c r="B6829" t="s">
        <v>30</v>
      </c>
      <c r="C6829">
        <v>29189</v>
      </c>
      <c r="D6829" t="s">
        <v>45</v>
      </c>
      <c r="E6829" t="s">
        <v>32</v>
      </c>
      <c r="F6829" t="s">
        <v>34</v>
      </c>
      <c r="G6829" t="s">
        <v>34</v>
      </c>
      <c r="H6829">
        <v>4</v>
      </c>
      <c r="I6829">
        <v>0</v>
      </c>
      <c r="J6829">
        <v>2</v>
      </c>
      <c r="K6829">
        <v>1</v>
      </c>
      <c r="L6829">
        <v>31</v>
      </c>
      <c r="M6829">
        <v>1</v>
      </c>
      <c r="N6829">
        <v>2</v>
      </c>
      <c r="O6829">
        <v>265000</v>
      </c>
      <c r="S6829">
        <v>3</v>
      </c>
      <c r="Z6829">
        <v>1</v>
      </c>
      <c r="AA6829">
        <v>186</v>
      </c>
      <c r="AC6829">
        <v>9</v>
      </c>
      <c r="AD6829">
        <v>2</v>
      </c>
    </row>
    <row r="6830" spans="1:30" x14ac:dyDescent="0.25">
      <c r="A6830">
        <v>12162</v>
      </c>
      <c r="B6830" t="s">
        <v>30</v>
      </c>
      <c r="C6830">
        <v>29189</v>
      </c>
      <c r="D6830" t="s">
        <v>36</v>
      </c>
      <c r="E6830" t="s">
        <v>32</v>
      </c>
      <c r="F6830" t="s">
        <v>33</v>
      </c>
      <c r="G6830" t="s">
        <v>38</v>
      </c>
      <c r="H6830">
        <v>1</v>
      </c>
      <c r="I6830">
        <v>2</v>
      </c>
      <c r="J6830">
        <v>2</v>
      </c>
      <c r="K6830">
        <v>3</v>
      </c>
      <c r="L6830">
        <v>31</v>
      </c>
      <c r="M6830">
        <v>1</v>
      </c>
      <c r="N6830">
        <v>2</v>
      </c>
      <c r="O6830">
        <v>185000</v>
      </c>
      <c r="Q6830">
        <v>2.375</v>
      </c>
      <c r="R6830">
        <v>-0.69199999999999995</v>
      </c>
      <c r="S6830">
        <v>2</v>
      </c>
      <c r="T6830">
        <v>647.9</v>
      </c>
      <c r="V6830">
        <v>313.39999999999998</v>
      </c>
      <c r="W6830">
        <v>313.39999999999998</v>
      </c>
      <c r="Y6830">
        <v>205000</v>
      </c>
      <c r="Z6830">
        <v>1</v>
      </c>
      <c r="AC6830">
        <v>2</v>
      </c>
      <c r="AD6830">
        <v>2</v>
      </c>
    </row>
    <row r="6831" spans="1:30" x14ac:dyDescent="0.25">
      <c r="A6831">
        <v>12163</v>
      </c>
      <c r="B6831" t="s">
        <v>30</v>
      </c>
      <c r="C6831">
        <v>29095</v>
      </c>
      <c r="D6831" t="s">
        <v>31</v>
      </c>
      <c r="E6831" t="s">
        <v>32</v>
      </c>
      <c r="F6831" t="s">
        <v>33</v>
      </c>
      <c r="G6831" t="s">
        <v>38</v>
      </c>
      <c r="H6831">
        <v>1</v>
      </c>
      <c r="I6831">
        <v>2</v>
      </c>
      <c r="J6831">
        <v>2</v>
      </c>
      <c r="K6831">
        <v>2</v>
      </c>
      <c r="L6831">
        <v>1</v>
      </c>
      <c r="M6831">
        <v>1</v>
      </c>
      <c r="N6831">
        <v>2</v>
      </c>
      <c r="O6831">
        <v>85000</v>
      </c>
      <c r="P6831">
        <v>87.88</v>
      </c>
      <c r="Q6831">
        <v>3.99</v>
      </c>
      <c r="R6831">
        <v>1.925</v>
      </c>
      <c r="S6831">
        <v>2</v>
      </c>
      <c r="T6831">
        <v>5652.15</v>
      </c>
      <c r="V6831">
        <v>2059.39</v>
      </c>
      <c r="W6831">
        <v>1788.38</v>
      </c>
      <c r="Y6831">
        <v>105000</v>
      </c>
      <c r="Z6831">
        <v>1</v>
      </c>
      <c r="AA6831">
        <v>68</v>
      </c>
      <c r="AB6831" t="s">
        <v>47</v>
      </c>
      <c r="AC6831">
        <v>1</v>
      </c>
      <c r="AD6831">
        <v>2</v>
      </c>
    </row>
    <row r="6832" spans="1:30" x14ac:dyDescent="0.25">
      <c r="A6832">
        <v>12164</v>
      </c>
      <c r="B6832" t="s">
        <v>30</v>
      </c>
      <c r="C6832">
        <v>29047</v>
      </c>
      <c r="D6832" t="s">
        <v>45</v>
      </c>
      <c r="E6832" t="s">
        <v>32</v>
      </c>
      <c r="F6832" t="s">
        <v>33</v>
      </c>
      <c r="G6832" t="s">
        <v>38</v>
      </c>
      <c r="H6832">
        <v>1</v>
      </c>
      <c r="I6832">
        <v>3</v>
      </c>
      <c r="J6832">
        <v>2</v>
      </c>
      <c r="K6832">
        <v>1</v>
      </c>
      <c r="L6832">
        <v>32</v>
      </c>
      <c r="M6832">
        <v>1</v>
      </c>
      <c r="N6832">
        <v>2</v>
      </c>
      <c r="O6832">
        <v>365000</v>
      </c>
      <c r="P6832">
        <v>80</v>
      </c>
      <c r="Q6832">
        <v>2.99</v>
      </c>
      <c r="R6832">
        <v>0.48499999999999999</v>
      </c>
      <c r="S6832">
        <v>2</v>
      </c>
      <c r="T6832">
        <v>4701.8500000000004</v>
      </c>
      <c r="V6832">
        <v>3058</v>
      </c>
      <c r="W6832">
        <v>1808</v>
      </c>
      <c r="Y6832">
        <v>455000</v>
      </c>
      <c r="Z6832">
        <v>1</v>
      </c>
      <c r="AA6832">
        <v>274</v>
      </c>
      <c r="AB6832" t="s">
        <v>41</v>
      </c>
      <c r="AC6832">
        <v>3</v>
      </c>
      <c r="AD6832">
        <v>2</v>
      </c>
    </row>
    <row r="6833" spans="1:30" x14ac:dyDescent="0.25">
      <c r="A6833">
        <v>12165</v>
      </c>
      <c r="B6833" t="s">
        <v>30</v>
      </c>
      <c r="C6833">
        <v>29105</v>
      </c>
      <c r="D6833" t="s">
        <v>45</v>
      </c>
      <c r="E6833" t="s">
        <v>32</v>
      </c>
      <c r="F6833" t="s">
        <v>33</v>
      </c>
      <c r="G6833" t="s">
        <v>34</v>
      </c>
      <c r="H6833">
        <v>3</v>
      </c>
      <c r="I6833">
        <v>0</v>
      </c>
      <c r="J6833">
        <v>2</v>
      </c>
      <c r="K6833">
        <v>1</v>
      </c>
      <c r="L6833">
        <v>32</v>
      </c>
      <c r="M6833">
        <v>1</v>
      </c>
      <c r="N6833">
        <v>2</v>
      </c>
      <c r="O6833">
        <v>125000</v>
      </c>
      <c r="P6833">
        <v>80</v>
      </c>
      <c r="S6833">
        <v>3</v>
      </c>
      <c r="Y6833">
        <v>145000</v>
      </c>
      <c r="Z6833">
        <v>1</v>
      </c>
      <c r="AA6833">
        <v>106</v>
      </c>
      <c r="AB6833" t="s">
        <v>41</v>
      </c>
      <c r="AC6833">
        <v>2</v>
      </c>
      <c r="AD6833">
        <v>2</v>
      </c>
    </row>
    <row r="6834" spans="1:30" x14ac:dyDescent="0.25">
      <c r="A6834">
        <v>12166</v>
      </c>
      <c r="B6834" t="s">
        <v>30</v>
      </c>
      <c r="C6834">
        <v>29047</v>
      </c>
      <c r="D6834" t="s">
        <v>45</v>
      </c>
      <c r="E6834" t="s">
        <v>32</v>
      </c>
      <c r="F6834" t="s">
        <v>33</v>
      </c>
      <c r="G6834" t="s">
        <v>34</v>
      </c>
      <c r="H6834">
        <v>1</v>
      </c>
      <c r="I6834">
        <v>3</v>
      </c>
      <c r="J6834">
        <v>2</v>
      </c>
      <c r="K6834">
        <v>1</v>
      </c>
      <c r="L6834">
        <v>31</v>
      </c>
      <c r="M6834">
        <v>1</v>
      </c>
      <c r="N6834">
        <v>2</v>
      </c>
      <c r="O6834">
        <v>195000</v>
      </c>
      <c r="P6834">
        <v>67.150000000000006</v>
      </c>
      <c r="Q6834">
        <v>2.99</v>
      </c>
      <c r="R6834">
        <v>0.11700000000000001</v>
      </c>
      <c r="S6834">
        <v>2</v>
      </c>
      <c r="T6834">
        <v>4176.25</v>
      </c>
      <c r="V6834">
        <v>4071.31</v>
      </c>
      <c r="W6834">
        <v>4071.31</v>
      </c>
      <c r="Y6834">
        <v>295000</v>
      </c>
      <c r="Z6834">
        <v>1</v>
      </c>
      <c r="AA6834">
        <v>62</v>
      </c>
      <c r="AB6834">
        <v>42</v>
      </c>
      <c r="AC6834">
        <v>2</v>
      </c>
      <c r="AD6834">
        <v>2</v>
      </c>
    </row>
    <row r="6835" spans="1:30" x14ac:dyDescent="0.25">
      <c r="A6835">
        <v>12168</v>
      </c>
      <c r="B6835" t="s">
        <v>30</v>
      </c>
      <c r="C6835">
        <v>29165</v>
      </c>
      <c r="D6835" t="s">
        <v>45</v>
      </c>
      <c r="E6835" t="s">
        <v>32</v>
      </c>
      <c r="F6835" t="s">
        <v>33</v>
      </c>
      <c r="G6835" t="s">
        <v>34</v>
      </c>
      <c r="H6835">
        <v>3</v>
      </c>
      <c r="I6835">
        <v>0</v>
      </c>
      <c r="J6835">
        <v>2</v>
      </c>
      <c r="K6835">
        <v>1</v>
      </c>
      <c r="L6835">
        <v>32</v>
      </c>
      <c r="M6835">
        <v>1</v>
      </c>
      <c r="N6835">
        <v>2</v>
      </c>
      <c r="O6835">
        <v>115000</v>
      </c>
      <c r="P6835">
        <v>44</v>
      </c>
      <c r="S6835">
        <v>3</v>
      </c>
      <c r="Y6835">
        <v>255000</v>
      </c>
      <c r="Z6835">
        <v>1</v>
      </c>
      <c r="AA6835">
        <v>69</v>
      </c>
      <c r="AB6835">
        <v>47</v>
      </c>
      <c r="AC6835">
        <v>1</v>
      </c>
      <c r="AD6835">
        <v>2</v>
      </c>
    </row>
    <row r="6836" spans="1:30" x14ac:dyDescent="0.25">
      <c r="A6836">
        <v>12170</v>
      </c>
      <c r="B6836" t="s">
        <v>30</v>
      </c>
      <c r="C6836">
        <v>29510</v>
      </c>
      <c r="D6836" t="s">
        <v>45</v>
      </c>
      <c r="E6836" t="s">
        <v>32</v>
      </c>
      <c r="F6836" t="s">
        <v>33</v>
      </c>
      <c r="G6836" t="s">
        <v>39</v>
      </c>
      <c r="H6836">
        <v>3</v>
      </c>
      <c r="I6836">
        <v>0</v>
      </c>
      <c r="J6836">
        <v>2</v>
      </c>
      <c r="K6836">
        <v>1</v>
      </c>
      <c r="L6836">
        <v>31</v>
      </c>
      <c r="M6836">
        <v>1</v>
      </c>
      <c r="N6836">
        <v>2</v>
      </c>
      <c r="O6836">
        <v>205000</v>
      </c>
      <c r="P6836">
        <v>72.72</v>
      </c>
      <c r="S6836">
        <v>3</v>
      </c>
      <c r="Y6836">
        <v>275000</v>
      </c>
      <c r="Z6836">
        <v>1</v>
      </c>
      <c r="AA6836">
        <v>57</v>
      </c>
      <c r="AB6836">
        <v>43</v>
      </c>
      <c r="AC6836">
        <v>3</v>
      </c>
      <c r="AD6836">
        <v>2</v>
      </c>
    </row>
    <row r="6837" spans="1:30" x14ac:dyDescent="0.25">
      <c r="A6837">
        <v>12171</v>
      </c>
      <c r="B6837" t="s">
        <v>30</v>
      </c>
      <c r="C6837">
        <v>29175</v>
      </c>
      <c r="D6837" t="s">
        <v>45</v>
      </c>
      <c r="E6837" t="s">
        <v>32</v>
      </c>
      <c r="F6837" t="s">
        <v>33</v>
      </c>
      <c r="G6837" t="s">
        <v>38</v>
      </c>
      <c r="H6837">
        <v>1</v>
      </c>
      <c r="I6837">
        <v>1</v>
      </c>
      <c r="J6837">
        <v>2</v>
      </c>
      <c r="K6837">
        <v>1</v>
      </c>
      <c r="L6837">
        <v>1</v>
      </c>
      <c r="M6837">
        <v>1</v>
      </c>
      <c r="N6837">
        <v>2</v>
      </c>
      <c r="O6837">
        <v>45000</v>
      </c>
      <c r="P6837">
        <v>95</v>
      </c>
      <c r="Q6837">
        <v>3.5</v>
      </c>
      <c r="R6837">
        <v>1.0669999999999999</v>
      </c>
      <c r="S6837">
        <v>2</v>
      </c>
      <c r="T6837">
        <v>2833.19</v>
      </c>
      <c r="V6837">
        <v>1834.25</v>
      </c>
      <c r="W6837">
        <v>584.25</v>
      </c>
      <c r="Y6837">
        <v>55000</v>
      </c>
      <c r="Z6837">
        <v>1</v>
      </c>
      <c r="AA6837">
        <v>17</v>
      </c>
      <c r="AB6837">
        <v>43</v>
      </c>
      <c r="AC6837">
        <v>1</v>
      </c>
      <c r="AD6837">
        <v>2</v>
      </c>
    </row>
    <row r="6838" spans="1:30" x14ac:dyDescent="0.25">
      <c r="A6838">
        <v>12173</v>
      </c>
      <c r="B6838" t="s">
        <v>30</v>
      </c>
      <c r="C6838">
        <v>29189</v>
      </c>
      <c r="D6838" t="s">
        <v>45</v>
      </c>
      <c r="E6838" t="s">
        <v>32</v>
      </c>
      <c r="F6838" t="s">
        <v>33</v>
      </c>
      <c r="G6838" t="s">
        <v>39</v>
      </c>
      <c r="H6838">
        <v>1</v>
      </c>
      <c r="I6838">
        <v>1</v>
      </c>
      <c r="J6838">
        <v>2</v>
      </c>
      <c r="K6838">
        <v>1</v>
      </c>
      <c r="L6838">
        <v>31</v>
      </c>
      <c r="M6838">
        <v>1</v>
      </c>
      <c r="N6838">
        <v>2</v>
      </c>
      <c r="O6838">
        <v>455000</v>
      </c>
      <c r="P6838">
        <v>69.489999999999995</v>
      </c>
      <c r="Q6838">
        <v>2.99</v>
      </c>
      <c r="R6838">
        <v>-0.19</v>
      </c>
      <c r="S6838">
        <v>2</v>
      </c>
      <c r="T6838">
        <v>1206.71</v>
      </c>
      <c r="V6838">
        <v>2.2799999999999998</v>
      </c>
      <c r="Y6838">
        <v>655000</v>
      </c>
      <c r="Z6838">
        <v>1</v>
      </c>
      <c r="AA6838">
        <v>195</v>
      </c>
      <c r="AB6838" t="s">
        <v>41</v>
      </c>
      <c r="AC6838">
        <v>3</v>
      </c>
      <c r="AD6838">
        <v>2</v>
      </c>
    </row>
    <row r="6839" spans="1:30" x14ac:dyDescent="0.25">
      <c r="A6839">
        <v>12174</v>
      </c>
      <c r="B6839" t="s">
        <v>30</v>
      </c>
      <c r="C6839">
        <v>29095</v>
      </c>
      <c r="D6839" t="s">
        <v>45</v>
      </c>
      <c r="E6839" t="s">
        <v>32</v>
      </c>
      <c r="F6839" t="s">
        <v>33</v>
      </c>
      <c r="G6839" t="s">
        <v>38</v>
      </c>
      <c r="H6839">
        <v>1</v>
      </c>
      <c r="I6839">
        <v>6</v>
      </c>
      <c r="J6839">
        <v>2</v>
      </c>
      <c r="K6839">
        <v>1</v>
      </c>
      <c r="L6839">
        <v>32</v>
      </c>
      <c r="M6839">
        <v>1</v>
      </c>
      <c r="N6839">
        <v>2</v>
      </c>
      <c r="O6839">
        <v>255000</v>
      </c>
      <c r="P6839">
        <v>53.19</v>
      </c>
      <c r="Q6839">
        <v>3.99</v>
      </c>
      <c r="R6839">
        <v>1.1200000000000001</v>
      </c>
      <c r="S6839">
        <v>2</v>
      </c>
      <c r="Y6839">
        <v>475000</v>
      </c>
      <c r="Z6839">
        <v>1</v>
      </c>
      <c r="AA6839">
        <v>115</v>
      </c>
      <c r="AB6839" t="s">
        <v>42</v>
      </c>
      <c r="AC6839">
        <v>1</v>
      </c>
      <c r="AD6839">
        <v>2</v>
      </c>
    </row>
    <row r="6840" spans="1:30" x14ac:dyDescent="0.25">
      <c r="A6840">
        <v>12176</v>
      </c>
      <c r="B6840" t="s">
        <v>30</v>
      </c>
      <c r="C6840">
        <v>29027</v>
      </c>
      <c r="D6840" t="s">
        <v>45</v>
      </c>
      <c r="E6840" t="s">
        <v>32</v>
      </c>
      <c r="F6840" t="s">
        <v>33</v>
      </c>
      <c r="G6840" t="s">
        <v>34</v>
      </c>
      <c r="H6840">
        <v>1</v>
      </c>
      <c r="I6840">
        <v>1</v>
      </c>
      <c r="J6840">
        <v>2</v>
      </c>
      <c r="K6840">
        <v>1</v>
      </c>
      <c r="L6840">
        <v>31</v>
      </c>
      <c r="M6840">
        <v>1</v>
      </c>
      <c r="N6840">
        <v>2</v>
      </c>
      <c r="O6840">
        <v>205000</v>
      </c>
      <c r="P6840">
        <v>66.83</v>
      </c>
      <c r="Q6840">
        <v>2.75</v>
      </c>
      <c r="R6840">
        <v>-0.17100000000000001</v>
      </c>
      <c r="S6840">
        <v>2</v>
      </c>
      <c r="T6840">
        <v>4872.3999999999996</v>
      </c>
      <c r="V6840">
        <v>3756.25</v>
      </c>
      <c r="W6840">
        <v>2506.25</v>
      </c>
      <c r="Y6840">
        <v>305000</v>
      </c>
      <c r="Z6840">
        <v>1</v>
      </c>
      <c r="AA6840">
        <v>154</v>
      </c>
      <c r="AB6840" t="s">
        <v>47</v>
      </c>
      <c r="AC6840">
        <v>1</v>
      </c>
      <c r="AD6840">
        <v>2</v>
      </c>
    </row>
    <row r="6841" spans="1:30" x14ac:dyDescent="0.25">
      <c r="A6841">
        <v>12177</v>
      </c>
      <c r="B6841" t="s">
        <v>30</v>
      </c>
      <c r="C6841">
        <v>29065</v>
      </c>
      <c r="D6841" t="s">
        <v>31</v>
      </c>
      <c r="E6841" t="s">
        <v>32</v>
      </c>
      <c r="F6841" t="s">
        <v>33</v>
      </c>
      <c r="G6841" t="s">
        <v>38</v>
      </c>
      <c r="H6841">
        <v>1</v>
      </c>
      <c r="I6841">
        <v>2</v>
      </c>
      <c r="J6841">
        <v>2</v>
      </c>
      <c r="K6841">
        <v>2</v>
      </c>
      <c r="L6841">
        <v>1</v>
      </c>
      <c r="M6841">
        <v>1</v>
      </c>
      <c r="N6841">
        <v>2</v>
      </c>
      <c r="O6841">
        <v>185000</v>
      </c>
      <c r="P6841">
        <v>96.5</v>
      </c>
      <c r="Q6841">
        <v>3.375</v>
      </c>
      <c r="R6841">
        <v>1.3320000000000001</v>
      </c>
      <c r="S6841">
        <v>2</v>
      </c>
      <c r="T6841">
        <v>9810.4</v>
      </c>
      <c r="V6841">
        <v>4583.1099999999997</v>
      </c>
      <c r="W6841">
        <v>2768.91</v>
      </c>
      <c r="Y6841">
        <v>185000</v>
      </c>
      <c r="Z6841">
        <v>1</v>
      </c>
      <c r="AA6841">
        <v>71</v>
      </c>
      <c r="AB6841" t="s">
        <v>42</v>
      </c>
      <c r="AC6841">
        <v>2</v>
      </c>
      <c r="AD6841">
        <v>2</v>
      </c>
    </row>
    <row r="6842" spans="1:30" x14ac:dyDescent="0.25">
      <c r="A6842">
        <v>12178</v>
      </c>
      <c r="B6842" t="s">
        <v>30</v>
      </c>
      <c r="C6842">
        <v>29109</v>
      </c>
      <c r="D6842" t="s">
        <v>45</v>
      </c>
      <c r="E6842" t="s">
        <v>32</v>
      </c>
      <c r="F6842" t="s">
        <v>33</v>
      </c>
      <c r="G6842" t="s">
        <v>34</v>
      </c>
      <c r="H6842">
        <v>1</v>
      </c>
      <c r="I6842">
        <v>3</v>
      </c>
      <c r="J6842">
        <v>2</v>
      </c>
      <c r="K6842">
        <v>1</v>
      </c>
      <c r="L6842">
        <v>32</v>
      </c>
      <c r="M6842">
        <v>1</v>
      </c>
      <c r="N6842">
        <v>2</v>
      </c>
      <c r="O6842">
        <v>245000</v>
      </c>
      <c r="P6842">
        <v>79</v>
      </c>
      <c r="Q6842">
        <v>3.2130000000000001</v>
      </c>
      <c r="R6842">
        <v>0.33800000000000002</v>
      </c>
      <c r="S6842">
        <v>2</v>
      </c>
      <c r="T6842">
        <v>5858.23</v>
      </c>
      <c r="V6842">
        <v>4185.1499999999996</v>
      </c>
      <c r="W6842">
        <v>3186.15</v>
      </c>
      <c r="Y6842">
        <v>315000</v>
      </c>
      <c r="Z6842">
        <v>1</v>
      </c>
      <c r="AA6842">
        <v>126</v>
      </c>
      <c r="AB6842" t="s">
        <v>41</v>
      </c>
      <c r="AC6842">
        <v>2</v>
      </c>
      <c r="AD6842">
        <v>2</v>
      </c>
    </row>
    <row r="6843" spans="1:30" x14ac:dyDescent="0.25">
      <c r="A6843">
        <v>12179</v>
      </c>
      <c r="B6843" t="s">
        <v>30</v>
      </c>
      <c r="C6843">
        <v>29183</v>
      </c>
      <c r="D6843" t="s">
        <v>45</v>
      </c>
      <c r="E6843" t="s">
        <v>32</v>
      </c>
      <c r="F6843" t="s">
        <v>33</v>
      </c>
      <c r="G6843" t="s">
        <v>34</v>
      </c>
      <c r="H6843">
        <v>1</v>
      </c>
      <c r="I6843">
        <v>3</v>
      </c>
      <c r="J6843">
        <v>2</v>
      </c>
      <c r="K6843">
        <v>1</v>
      </c>
      <c r="L6843">
        <v>31</v>
      </c>
      <c r="M6843">
        <v>1</v>
      </c>
      <c r="N6843">
        <v>2</v>
      </c>
      <c r="O6843">
        <v>295000</v>
      </c>
      <c r="P6843">
        <v>74.349999999999994</v>
      </c>
      <c r="Q6843">
        <v>3.5</v>
      </c>
      <c r="R6843">
        <v>0.53900000000000003</v>
      </c>
      <c r="S6843">
        <v>2</v>
      </c>
      <c r="T6843">
        <v>8779.85</v>
      </c>
      <c r="V6843">
        <v>7124</v>
      </c>
      <c r="W6843">
        <v>5874</v>
      </c>
      <c r="Y6843">
        <v>395000</v>
      </c>
      <c r="Z6843">
        <v>1</v>
      </c>
      <c r="AA6843">
        <v>93</v>
      </c>
      <c r="AB6843">
        <v>43</v>
      </c>
      <c r="AC6843">
        <v>3</v>
      </c>
      <c r="AD6843">
        <v>1</v>
      </c>
    </row>
    <row r="6844" spans="1:30" x14ac:dyDescent="0.25">
      <c r="A6844">
        <v>12180</v>
      </c>
      <c r="B6844" t="s">
        <v>30</v>
      </c>
      <c r="C6844">
        <v>29077</v>
      </c>
      <c r="D6844" t="s">
        <v>45</v>
      </c>
      <c r="E6844" t="s">
        <v>32</v>
      </c>
      <c r="F6844" t="s">
        <v>33</v>
      </c>
      <c r="G6844" t="s">
        <v>34</v>
      </c>
      <c r="H6844">
        <v>1</v>
      </c>
      <c r="I6844">
        <v>1</v>
      </c>
      <c r="J6844">
        <v>2</v>
      </c>
      <c r="K6844">
        <v>1</v>
      </c>
      <c r="L6844">
        <v>31</v>
      </c>
      <c r="M6844">
        <v>1</v>
      </c>
      <c r="N6844">
        <v>2</v>
      </c>
      <c r="O6844">
        <v>185000</v>
      </c>
      <c r="P6844">
        <v>68.58</v>
      </c>
      <c r="Q6844">
        <v>2.99</v>
      </c>
      <c r="R6844">
        <v>-2E-3</v>
      </c>
      <c r="S6844">
        <v>2</v>
      </c>
      <c r="T6844">
        <v>4691.7</v>
      </c>
      <c r="V6844">
        <v>4135.5</v>
      </c>
      <c r="W6844">
        <v>4135.5</v>
      </c>
      <c r="Y6844">
        <v>265000</v>
      </c>
      <c r="Z6844">
        <v>1</v>
      </c>
      <c r="AA6844">
        <v>94</v>
      </c>
      <c r="AB6844" t="s">
        <v>47</v>
      </c>
      <c r="AC6844">
        <v>2</v>
      </c>
      <c r="AD6844">
        <v>2</v>
      </c>
    </row>
    <row r="6845" spans="1:30" x14ac:dyDescent="0.25">
      <c r="A6845">
        <v>12181</v>
      </c>
      <c r="B6845" t="s">
        <v>30</v>
      </c>
      <c r="C6845">
        <v>29183</v>
      </c>
      <c r="D6845" t="s">
        <v>45</v>
      </c>
      <c r="E6845" t="s">
        <v>32</v>
      </c>
      <c r="F6845" t="s">
        <v>33</v>
      </c>
      <c r="G6845" t="s">
        <v>34</v>
      </c>
      <c r="H6845">
        <v>3</v>
      </c>
      <c r="I6845">
        <v>0</v>
      </c>
      <c r="J6845">
        <v>2</v>
      </c>
      <c r="K6845">
        <v>1</v>
      </c>
      <c r="L6845">
        <v>32</v>
      </c>
      <c r="M6845">
        <v>1</v>
      </c>
      <c r="N6845">
        <v>2</v>
      </c>
      <c r="O6845">
        <v>265000</v>
      </c>
      <c r="P6845">
        <v>69.010000000000005</v>
      </c>
      <c r="S6845">
        <v>3</v>
      </c>
      <c r="Y6845">
        <v>385000</v>
      </c>
      <c r="Z6845">
        <v>1</v>
      </c>
      <c r="AA6845">
        <v>27</v>
      </c>
      <c r="AB6845" t="s">
        <v>43</v>
      </c>
      <c r="AC6845">
        <v>3</v>
      </c>
      <c r="AD6845">
        <v>2</v>
      </c>
    </row>
    <row r="6846" spans="1:30" x14ac:dyDescent="0.25">
      <c r="A6846">
        <v>12182</v>
      </c>
      <c r="B6846" t="s">
        <v>30</v>
      </c>
      <c r="C6846">
        <v>29189</v>
      </c>
      <c r="D6846" t="s">
        <v>45</v>
      </c>
      <c r="E6846" t="s">
        <v>32</v>
      </c>
      <c r="F6846" t="s">
        <v>37</v>
      </c>
      <c r="G6846" t="s">
        <v>38</v>
      </c>
      <c r="H6846">
        <v>1</v>
      </c>
      <c r="I6846">
        <v>1</v>
      </c>
      <c r="J6846">
        <v>2</v>
      </c>
      <c r="K6846">
        <v>1</v>
      </c>
      <c r="L6846">
        <v>31</v>
      </c>
      <c r="M6846">
        <v>1</v>
      </c>
      <c r="N6846">
        <v>2</v>
      </c>
      <c r="O6846">
        <v>85000</v>
      </c>
      <c r="P6846">
        <v>68.08</v>
      </c>
      <c r="Q6846">
        <v>2.99</v>
      </c>
      <c r="R6846">
        <v>0.97399999999999998</v>
      </c>
      <c r="S6846">
        <v>2</v>
      </c>
      <c r="T6846">
        <v>3727.69</v>
      </c>
      <c r="V6846">
        <v>2679.75</v>
      </c>
      <c r="W6846">
        <v>1429.75</v>
      </c>
      <c r="Y6846">
        <v>125000</v>
      </c>
      <c r="Z6846">
        <v>1</v>
      </c>
      <c r="AA6846">
        <v>29</v>
      </c>
      <c r="AB6846">
        <v>40</v>
      </c>
      <c r="AC6846">
        <v>1</v>
      </c>
      <c r="AD6846">
        <v>2</v>
      </c>
    </row>
    <row r="6847" spans="1:30" x14ac:dyDescent="0.25">
      <c r="A6847">
        <v>12183</v>
      </c>
      <c r="B6847" t="s">
        <v>30</v>
      </c>
      <c r="C6847">
        <v>29161</v>
      </c>
      <c r="D6847" t="s">
        <v>36</v>
      </c>
      <c r="E6847" t="s">
        <v>32</v>
      </c>
      <c r="F6847" t="s">
        <v>33</v>
      </c>
      <c r="G6847" t="s">
        <v>34</v>
      </c>
      <c r="H6847">
        <v>1</v>
      </c>
      <c r="I6847">
        <v>2</v>
      </c>
      <c r="J6847">
        <v>2</v>
      </c>
      <c r="K6847">
        <v>3</v>
      </c>
      <c r="L6847">
        <v>31</v>
      </c>
      <c r="M6847">
        <v>1</v>
      </c>
      <c r="N6847">
        <v>2</v>
      </c>
      <c r="O6847">
        <v>235000</v>
      </c>
      <c r="Q6847">
        <v>2.4900000000000002</v>
      </c>
      <c r="R6847">
        <v>-0.61299999999999999</v>
      </c>
      <c r="S6847">
        <v>2</v>
      </c>
      <c r="T6847">
        <v>3120.21</v>
      </c>
      <c r="V6847">
        <v>1347.75</v>
      </c>
      <c r="Y6847">
        <v>365000</v>
      </c>
      <c r="Z6847">
        <v>1</v>
      </c>
      <c r="AC6847">
        <v>2</v>
      </c>
      <c r="AD6847">
        <v>2</v>
      </c>
    </row>
    <row r="6848" spans="1:30" x14ac:dyDescent="0.25">
      <c r="A6848">
        <v>12184</v>
      </c>
      <c r="B6848" t="s">
        <v>30</v>
      </c>
      <c r="C6848">
        <v>29071</v>
      </c>
      <c r="D6848" t="s">
        <v>36</v>
      </c>
      <c r="E6848" t="s">
        <v>32</v>
      </c>
      <c r="F6848" t="s">
        <v>33</v>
      </c>
      <c r="G6848" t="s">
        <v>34</v>
      </c>
      <c r="H6848">
        <v>1</v>
      </c>
      <c r="I6848">
        <v>2</v>
      </c>
      <c r="J6848">
        <v>2</v>
      </c>
      <c r="K6848">
        <v>3</v>
      </c>
      <c r="L6848">
        <v>31</v>
      </c>
      <c r="M6848">
        <v>1</v>
      </c>
      <c r="N6848">
        <v>2</v>
      </c>
      <c r="O6848">
        <v>145000</v>
      </c>
      <c r="Q6848">
        <v>2.375</v>
      </c>
      <c r="R6848">
        <v>-0.34899999999999998</v>
      </c>
      <c r="S6848">
        <v>2</v>
      </c>
      <c r="T6848">
        <v>4513.41</v>
      </c>
      <c r="V6848">
        <v>2947.35</v>
      </c>
      <c r="W6848">
        <v>1477.35</v>
      </c>
      <c r="Y6848">
        <v>225000</v>
      </c>
      <c r="Z6848">
        <v>1</v>
      </c>
      <c r="AC6848">
        <v>2</v>
      </c>
      <c r="AD6848">
        <v>2</v>
      </c>
    </row>
    <row r="6849" spans="1:30" x14ac:dyDescent="0.25">
      <c r="A6849">
        <v>12185</v>
      </c>
      <c r="B6849" t="s">
        <v>30</v>
      </c>
      <c r="C6849">
        <v>29207</v>
      </c>
      <c r="D6849" t="s">
        <v>36</v>
      </c>
      <c r="E6849" t="s">
        <v>32</v>
      </c>
      <c r="F6849" t="s">
        <v>33</v>
      </c>
      <c r="G6849" t="s">
        <v>39</v>
      </c>
      <c r="H6849">
        <v>1</v>
      </c>
      <c r="I6849">
        <v>2</v>
      </c>
      <c r="J6849">
        <v>1</v>
      </c>
      <c r="K6849">
        <v>3</v>
      </c>
      <c r="L6849">
        <v>1</v>
      </c>
      <c r="M6849">
        <v>1</v>
      </c>
      <c r="N6849">
        <v>2</v>
      </c>
      <c r="O6849">
        <v>165000</v>
      </c>
      <c r="P6849">
        <v>100</v>
      </c>
      <c r="Q6849">
        <v>3.5</v>
      </c>
      <c r="R6849">
        <v>0.51300000000000001</v>
      </c>
      <c r="S6849">
        <v>2</v>
      </c>
      <c r="T6849">
        <v>2553.17</v>
      </c>
      <c r="V6849">
        <v>1653</v>
      </c>
      <c r="W6849">
        <v>1653</v>
      </c>
      <c r="Y6849">
        <v>165000</v>
      </c>
      <c r="Z6849">
        <v>1</v>
      </c>
      <c r="AA6849">
        <v>54</v>
      </c>
      <c r="AB6849">
        <v>49</v>
      </c>
      <c r="AC6849">
        <v>1</v>
      </c>
      <c r="AD6849">
        <v>2</v>
      </c>
    </row>
    <row r="6850" spans="1:30" x14ac:dyDescent="0.25">
      <c r="A6850">
        <v>12188</v>
      </c>
      <c r="B6850" t="s">
        <v>30</v>
      </c>
      <c r="C6850">
        <v>29095</v>
      </c>
      <c r="D6850" t="s">
        <v>45</v>
      </c>
      <c r="E6850" t="s">
        <v>32</v>
      </c>
      <c r="F6850" t="s">
        <v>33</v>
      </c>
      <c r="G6850" t="s">
        <v>34</v>
      </c>
      <c r="H6850">
        <v>1</v>
      </c>
      <c r="I6850">
        <v>3</v>
      </c>
      <c r="J6850">
        <v>2</v>
      </c>
      <c r="K6850">
        <v>1</v>
      </c>
      <c r="L6850">
        <v>32</v>
      </c>
      <c r="M6850">
        <v>1</v>
      </c>
      <c r="N6850">
        <v>2</v>
      </c>
      <c r="O6850">
        <v>425000</v>
      </c>
      <c r="P6850">
        <v>60</v>
      </c>
      <c r="Q6850">
        <v>3.375</v>
      </c>
      <c r="R6850">
        <v>0.22800000000000001</v>
      </c>
      <c r="S6850">
        <v>2</v>
      </c>
      <c r="T6850">
        <v>2461.08</v>
      </c>
      <c r="V6850">
        <v>1250</v>
      </c>
      <c r="Y6850">
        <v>705000</v>
      </c>
      <c r="Z6850">
        <v>1</v>
      </c>
      <c r="AA6850">
        <v>100</v>
      </c>
      <c r="AB6850">
        <v>37</v>
      </c>
      <c r="AC6850">
        <v>3</v>
      </c>
      <c r="AD6850">
        <v>2</v>
      </c>
    </row>
    <row r="6851" spans="1:30" x14ac:dyDescent="0.25">
      <c r="A6851">
        <v>12189</v>
      </c>
      <c r="B6851" t="s">
        <v>30</v>
      </c>
      <c r="C6851">
        <v>29510</v>
      </c>
      <c r="D6851" t="s">
        <v>45</v>
      </c>
      <c r="E6851" t="s">
        <v>32</v>
      </c>
      <c r="F6851" t="s">
        <v>33</v>
      </c>
      <c r="G6851" t="s">
        <v>39</v>
      </c>
      <c r="H6851">
        <v>1</v>
      </c>
      <c r="I6851">
        <v>1</v>
      </c>
      <c r="J6851">
        <v>2</v>
      </c>
      <c r="K6851">
        <v>1</v>
      </c>
      <c r="L6851">
        <v>32</v>
      </c>
      <c r="M6851">
        <v>1</v>
      </c>
      <c r="N6851">
        <v>2</v>
      </c>
      <c r="O6851">
        <v>105000</v>
      </c>
      <c r="P6851">
        <v>50</v>
      </c>
      <c r="Q6851">
        <v>2.99</v>
      </c>
      <c r="R6851">
        <v>0.34200000000000003</v>
      </c>
      <c r="S6851">
        <v>2</v>
      </c>
      <c r="T6851">
        <v>4226.72</v>
      </c>
      <c r="V6851">
        <v>3750</v>
      </c>
      <c r="W6851">
        <v>2500</v>
      </c>
      <c r="Y6851">
        <v>205000</v>
      </c>
      <c r="Z6851">
        <v>1</v>
      </c>
      <c r="AA6851">
        <v>51</v>
      </c>
      <c r="AB6851" t="s">
        <v>41</v>
      </c>
      <c r="AC6851">
        <v>1</v>
      </c>
      <c r="AD6851">
        <v>2</v>
      </c>
    </row>
    <row r="6852" spans="1:30" x14ac:dyDescent="0.25">
      <c r="A6852">
        <v>12191</v>
      </c>
      <c r="B6852" t="s">
        <v>30</v>
      </c>
      <c r="C6852">
        <v>29095</v>
      </c>
      <c r="D6852" t="s">
        <v>45</v>
      </c>
      <c r="E6852" t="s">
        <v>32</v>
      </c>
      <c r="F6852" t="s">
        <v>33</v>
      </c>
      <c r="G6852" t="s">
        <v>34</v>
      </c>
      <c r="H6852">
        <v>1</v>
      </c>
      <c r="I6852">
        <v>3</v>
      </c>
      <c r="J6852">
        <v>2</v>
      </c>
      <c r="K6852">
        <v>1</v>
      </c>
      <c r="L6852">
        <v>32</v>
      </c>
      <c r="M6852">
        <v>1</v>
      </c>
      <c r="N6852">
        <v>2</v>
      </c>
      <c r="O6852">
        <v>185000</v>
      </c>
      <c r="P6852">
        <v>59.14</v>
      </c>
      <c r="Q6852">
        <v>2.375</v>
      </c>
      <c r="R6852">
        <v>7.6999999999999999E-2</v>
      </c>
      <c r="S6852">
        <v>2</v>
      </c>
      <c r="T6852">
        <v>5582.8</v>
      </c>
      <c r="V6852">
        <v>4473.5</v>
      </c>
      <c r="W6852">
        <v>3223.5</v>
      </c>
      <c r="Y6852">
        <v>315000</v>
      </c>
      <c r="Z6852">
        <v>1</v>
      </c>
      <c r="AA6852">
        <v>158</v>
      </c>
      <c r="AB6852" t="s">
        <v>41</v>
      </c>
      <c r="AC6852">
        <v>1</v>
      </c>
      <c r="AD6852">
        <v>2</v>
      </c>
    </row>
    <row r="6853" spans="1:30" x14ac:dyDescent="0.25">
      <c r="A6853">
        <v>12192</v>
      </c>
      <c r="B6853" t="s">
        <v>30</v>
      </c>
      <c r="C6853">
        <v>29063</v>
      </c>
      <c r="D6853" t="s">
        <v>45</v>
      </c>
      <c r="E6853" t="s">
        <v>32</v>
      </c>
      <c r="F6853" t="s">
        <v>33</v>
      </c>
      <c r="G6853" t="s">
        <v>34</v>
      </c>
      <c r="H6853">
        <v>1</v>
      </c>
      <c r="I6853">
        <v>1</v>
      </c>
      <c r="J6853">
        <v>2</v>
      </c>
      <c r="K6853">
        <v>1</v>
      </c>
      <c r="L6853">
        <v>32</v>
      </c>
      <c r="M6853">
        <v>1</v>
      </c>
      <c r="N6853">
        <v>2</v>
      </c>
      <c r="O6853">
        <v>95000</v>
      </c>
      <c r="P6853">
        <v>62.65</v>
      </c>
      <c r="Q6853">
        <v>3.125</v>
      </c>
      <c r="R6853">
        <v>1.2330000000000001</v>
      </c>
      <c r="S6853">
        <v>2</v>
      </c>
      <c r="T6853">
        <v>4917.26</v>
      </c>
      <c r="V6853">
        <v>2807.69</v>
      </c>
      <c r="W6853">
        <v>2157.69</v>
      </c>
      <c r="Y6853">
        <v>145000</v>
      </c>
      <c r="Z6853">
        <v>1</v>
      </c>
      <c r="AA6853">
        <v>46</v>
      </c>
      <c r="AB6853">
        <v>40</v>
      </c>
      <c r="AC6853">
        <v>2</v>
      </c>
      <c r="AD6853">
        <v>2</v>
      </c>
    </row>
    <row r="6854" spans="1:30" x14ac:dyDescent="0.25">
      <c r="A6854">
        <v>12193</v>
      </c>
      <c r="B6854" t="s">
        <v>30</v>
      </c>
      <c r="C6854">
        <v>29183</v>
      </c>
      <c r="D6854" t="s">
        <v>45</v>
      </c>
      <c r="E6854" t="s">
        <v>32</v>
      </c>
      <c r="F6854" t="s">
        <v>33</v>
      </c>
      <c r="G6854" t="s">
        <v>38</v>
      </c>
      <c r="H6854">
        <v>1</v>
      </c>
      <c r="I6854">
        <v>1</v>
      </c>
      <c r="J6854">
        <v>2</v>
      </c>
      <c r="K6854">
        <v>1</v>
      </c>
      <c r="L6854">
        <v>31</v>
      </c>
      <c r="M6854">
        <v>1</v>
      </c>
      <c r="N6854">
        <v>2</v>
      </c>
      <c r="O6854">
        <v>205000</v>
      </c>
      <c r="P6854">
        <v>68.03</v>
      </c>
      <c r="Q6854">
        <v>2.99</v>
      </c>
      <c r="R6854">
        <v>0.223</v>
      </c>
      <c r="S6854">
        <v>2</v>
      </c>
      <c r="T6854">
        <v>4361.29</v>
      </c>
      <c r="V6854">
        <v>3257</v>
      </c>
      <c r="W6854">
        <v>2007</v>
      </c>
      <c r="Y6854">
        <v>295000</v>
      </c>
      <c r="Z6854">
        <v>1</v>
      </c>
      <c r="AA6854">
        <v>80</v>
      </c>
      <c r="AB6854" t="s">
        <v>42</v>
      </c>
      <c r="AC6854">
        <v>2</v>
      </c>
      <c r="AD6854">
        <v>1</v>
      </c>
    </row>
    <row r="6855" spans="1:30" x14ac:dyDescent="0.25">
      <c r="A6855">
        <v>12194</v>
      </c>
      <c r="B6855" t="s">
        <v>30</v>
      </c>
      <c r="C6855">
        <v>29099</v>
      </c>
      <c r="D6855" t="s">
        <v>45</v>
      </c>
      <c r="E6855" t="s">
        <v>32</v>
      </c>
      <c r="F6855" t="s">
        <v>33</v>
      </c>
      <c r="G6855" t="s">
        <v>39</v>
      </c>
      <c r="H6855">
        <v>1</v>
      </c>
      <c r="I6855">
        <v>3</v>
      </c>
      <c r="J6855">
        <v>2</v>
      </c>
      <c r="K6855">
        <v>1</v>
      </c>
      <c r="L6855">
        <v>31</v>
      </c>
      <c r="M6855">
        <v>1</v>
      </c>
      <c r="N6855">
        <v>2</v>
      </c>
      <c r="O6855">
        <v>105000</v>
      </c>
      <c r="P6855">
        <v>73.13</v>
      </c>
      <c r="Q6855">
        <v>2.99</v>
      </c>
      <c r="R6855">
        <v>0.84</v>
      </c>
      <c r="S6855">
        <v>2</v>
      </c>
      <c r="T6855">
        <v>3520.18</v>
      </c>
      <c r="V6855">
        <v>2456.65</v>
      </c>
      <c r="W6855">
        <v>1206.6500000000001</v>
      </c>
      <c r="Y6855">
        <v>155000</v>
      </c>
      <c r="Z6855">
        <v>1</v>
      </c>
      <c r="AA6855">
        <v>68</v>
      </c>
      <c r="AB6855" t="s">
        <v>42</v>
      </c>
      <c r="AC6855">
        <v>2</v>
      </c>
      <c r="AD6855">
        <v>2</v>
      </c>
    </row>
    <row r="6856" spans="1:30" x14ac:dyDescent="0.25">
      <c r="A6856">
        <v>12195</v>
      </c>
      <c r="B6856" t="s">
        <v>30</v>
      </c>
      <c r="C6856">
        <v>29037</v>
      </c>
      <c r="D6856" t="s">
        <v>45</v>
      </c>
      <c r="E6856" t="s">
        <v>32</v>
      </c>
      <c r="F6856" t="s">
        <v>33</v>
      </c>
      <c r="G6856" t="s">
        <v>34</v>
      </c>
      <c r="H6856">
        <v>1</v>
      </c>
      <c r="I6856">
        <v>1</v>
      </c>
      <c r="J6856">
        <v>2</v>
      </c>
      <c r="K6856">
        <v>1</v>
      </c>
      <c r="L6856">
        <v>32</v>
      </c>
      <c r="M6856">
        <v>1</v>
      </c>
      <c r="N6856">
        <v>2</v>
      </c>
      <c r="O6856">
        <v>135000</v>
      </c>
      <c r="P6856">
        <v>67.5</v>
      </c>
      <c r="Q6856">
        <v>2.875</v>
      </c>
      <c r="R6856">
        <v>0.38800000000000001</v>
      </c>
      <c r="S6856">
        <v>2</v>
      </c>
      <c r="T6856">
        <v>2338.64</v>
      </c>
      <c r="V6856">
        <v>1250</v>
      </c>
      <c r="Y6856">
        <v>205000</v>
      </c>
      <c r="Z6856">
        <v>1</v>
      </c>
      <c r="AA6856">
        <v>77</v>
      </c>
      <c r="AB6856">
        <v>41</v>
      </c>
      <c r="AC6856">
        <v>3</v>
      </c>
      <c r="AD6856">
        <v>2</v>
      </c>
    </row>
    <row r="6857" spans="1:30" x14ac:dyDescent="0.25">
      <c r="A6857">
        <v>12201</v>
      </c>
      <c r="B6857" t="s">
        <v>30</v>
      </c>
      <c r="C6857">
        <v>29139</v>
      </c>
      <c r="D6857" t="s">
        <v>45</v>
      </c>
      <c r="E6857" t="s">
        <v>32</v>
      </c>
      <c r="F6857" t="s">
        <v>33</v>
      </c>
      <c r="G6857" t="s">
        <v>39</v>
      </c>
      <c r="H6857">
        <v>4</v>
      </c>
      <c r="I6857">
        <v>0</v>
      </c>
      <c r="J6857">
        <v>2</v>
      </c>
      <c r="K6857">
        <v>1</v>
      </c>
      <c r="L6857">
        <v>31</v>
      </c>
      <c r="M6857">
        <v>1</v>
      </c>
      <c r="N6857">
        <v>2</v>
      </c>
      <c r="O6857">
        <v>235000</v>
      </c>
      <c r="S6857">
        <v>3</v>
      </c>
      <c r="Z6857">
        <v>2</v>
      </c>
      <c r="AA6857">
        <v>116</v>
      </c>
      <c r="AC6857">
        <v>9</v>
      </c>
      <c r="AD6857">
        <v>2</v>
      </c>
    </row>
    <row r="6858" spans="1:30" x14ac:dyDescent="0.25">
      <c r="A6858">
        <v>12202</v>
      </c>
      <c r="B6858" t="s">
        <v>30</v>
      </c>
      <c r="C6858">
        <v>29099</v>
      </c>
      <c r="D6858" t="s">
        <v>36</v>
      </c>
      <c r="E6858" t="s">
        <v>32</v>
      </c>
      <c r="F6858" t="s">
        <v>33</v>
      </c>
      <c r="G6858" t="s">
        <v>38</v>
      </c>
      <c r="H6858">
        <v>4</v>
      </c>
      <c r="I6858">
        <v>0</v>
      </c>
      <c r="J6858">
        <v>2</v>
      </c>
      <c r="K6858">
        <v>3</v>
      </c>
      <c r="L6858">
        <v>32</v>
      </c>
      <c r="M6858">
        <v>1</v>
      </c>
      <c r="N6858">
        <v>2</v>
      </c>
      <c r="O6858">
        <v>255000</v>
      </c>
      <c r="S6858">
        <v>3</v>
      </c>
      <c r="Z6858">
        <v>1</v>
      </c>
      <c r="AA6858">
        <v>141</v>
      </c>
      <c r="AC6858">
        <v>9</v>
      </c>
      <c r="AD6858">
        <v>2</v>
      </c>
    </row>
    <row r="6859" spans="1:30" x14ac:dyDescent="0.25">
      <c r="A6859">
        <v>12207</v>
      </c>
      <c r="B6859" t="s">
        <v>30</v>
      </c>
      <c r="C6859">
        <v>29183</v>
      </c>
      <c r="D6859" t="s">
        <v>45</v>
      </c>
      <c r="E6859" t="s">
        <v>32</v>
      </c>
      <c r="F6859" t="s">
        <v>33</v>
      </c>
      <c r="G6859" t="s">
        <v>34</v>
      </c>
      <c r="H6859">
        <v>1</v>
      </c>
      <c r="I6859">
        <v>1</v>
      </c>
      <c r="J6859">
        <v>2</v>
      </c>
      <c r="K6859">
        <v>1</v>
      </c>
      <c r="L6859">
        <v>31</v>
      </c>
      <c r="M6859">
        <v>1</v>
      </c>
      <c r="N6859">
        <v>2</v>
      </c>
      <c r="O6859">
        <v>305000</v>
      </c>
      <c r="P6859">
        <v>83.77</v>
      </c>
      <c r="Q6859">
        <v>2.625</v>
      </c>
      <c r="R6859">
        <v>5.3999999999999999E-2</v>
      </c>
      <c r="S6859">
        <v>2</v>
      </c>
      <c r="T6859">
        <v>12789.3</v>
      </c>
      <c r="V6859">
        <v>10936.72</v>
      </c>
      <c r="W6859">
        <v>9686.7199999999993</v>
      </c>
      <c r="Y6859">
        <v>375000</v>
      </c>
      <c r="Z6859">
        <v>1</v>
      </c>
      <c r="AA6859">
        <v>140</v>
      </c>
      <c r="AB6859" t="s">
        <v>41</v>
      </c>
      <c r="AC6859">
        <v>3</v>
      </c>
      <c r="AD6859">
        <v>2</v>
      </c>
    </row>
    <row r="6860" spans="1:30" x14ac:dyDescent="0.25">
      <c r="A6860">
        <v>12208</v>
      </c>
      <c r="B6860" t="s">
        <v>30</v>
      </c>
      <c r="C6860">
        <v>29049</v>
      </c>
      <c r="D6860" t="s">
        <v>45</v>
      </c>
      <c r="E6860" t="s">
        <v>32</v>
      </c>
      <c r="F6860" t="s">
        <v>33</v>
      </c>
      <c r="G6860" t="s">
        <v>38</v>
      </c>
      <c r="H6860">
        <v>1</v>
      </c>
      <c r="I6860">
        <v>3</v>
      </c>
      <c r="J6860">
        <v>2</v>
      </c>
      <c r="K6860">
        <v>1</v>
      </c>
      <c r="L6860">
        <v>31</v>
      </c>
      <c r="M6860">
        <v>1</v>
      </c>
      <c r="N6860">
        <v>2</v>
      </c>
      <c r="O6860">
        <v>305000</v>
      </c>
      <c r="P6860">
        <v>75.75</v>
      </c>
      <c r="Q6860">
        <v>2.75</v>
      </c>
      <c r="R6860">
        <v>0.224</v>
      </c>
      <c r="S6860">
        <v>2</v>
      </c>
      <c r="T6860">
        <v>5045.97</v>
      </c>
      <c r="V6860">
        <v>3901.25</v>
      </c>
      <c r="W6860">
        <v>2651.25</v>
      </c>
      <c r="Y6860">
        <v>405000</v>
      </c>
      <c r="Z6860">
        <v>1</v>
      </c>
      <c r="AA6860">
        <v>151</v>
      </c>
      <c r="AB6860">
        <v>37</v>
      </c>
      <c r="AC6860">
        <v>1</v>
      </c>
      <c r="AD6860">
        <v>2</v>
      </c>
    </row>
    <row r="6861" spans="1:30" x14ac:dyDescent="0.25">
      <c r="A6861">
        <v>12209</v>
      </c>
      <c r="B6861" t="s">
        <v>30</v>
      </c>
      <c r="C6861">
        <v>29099</v>
      </c>
      <c r="D6861" t="s">
        <v>45</v>
      </c>
      <c r="E6861" t="s">
        <v>32</v>
      </c>
      <c r="F6861" t="s">
        <v>33</v>
      </c>
      <c r="G6861" t="s">
        <v>38</v>
      </c>
      <c r="H6861">
        <v>2</v>
      </c>
      <c r="I6861">
        <v>0</v>
      </c>
      <c r="J6861">
        <v>2</v>
      </c>
      <c r="K6861">
        <v>1</v>
      </c>
      <c r="L6861">
        <v>31</v>
      </c>
      <c r="M6861">
        <v>1</v>
      </c>
      <c r="N6861">
        <v>2</v>
      </c>
      <c r="O6861">
        <v>155000</v>
      </c>
      <c r="P6861">
        <v>84.94</v>
      </c>
      <c r="Q6861">
        <v>3.375</v>
      </c>
      <c r="R6861">
        <v>0.81299999999999994</v>
      </c>
      <c r="S6861">
        <v>3</v>
      </c>
      <c r="Y6861">
        <v>175000</v>
      </c>
      <c r="Z6861">
        <v>1</v>
      </c>
      <c r="AA6861">
        <v>53</v>
      </c>
      <c r="AB6861" t="s">
        <v>42</v>
      </c>
      <c r="AC6861">
        <v>1</v>
      </c>
      <c r="AD6861">
        <v>14</v>
      </c>
    </row>
    <row r="6862" spans="1:30" x14ac:dyDescent="0.25">
      <c r="A6862">
        <v>12216</v>
      </c>
      <c r="B6862" t="s">
        <v>30</v>
      </c>
      <c r="C6862">
        <v>29021</v>
      </c>
      <c r="D6862" t="s">
        <v>31</v>
      </c>
      <c r="E6862" t="s">
        <v>32</v>
      </c>
      <c r="F6862" t="s">
        <v>33</v>
      </c>
      <c r="G6862" t="s">
        <v>34</v>
      </c>
      <c r="H6862">
        <v>1</v>
      </c>
      <c r="I6862">
        <v>2</v>
      </c>
      <c r="J6862">
        <v>2</v>
      </c>
      <c r="K6862">
        <v>2</v>
      </c>
      <c r="L6862">
        <v>1</v>
      </c>
      <c r="M6862">
        <v>1</v>
      </c>
      <c r="N6862">
        <v>2</v>
      </c>
      <c r="O6862">
        <v>75000</v>
      </c>
      <c r="P6862">
        <v>96.5</v>
      </c>
      <c r="Q6862">
        <v>3.875</v>
      </c>
      <c r="R6862">
        <v>1.8180000000000001</v>
      </c>
      <c r="S6862">
        <v>2</v>
      </c>
      <c r="T6862">
        <v>4174.3500000000004</v>
      </c>
      <c r="V6862">
        <v>1634.81</v>
      </c>
      <c r="W6862">
        <v>1634.81</v>
      </c>
      <c r="Y6862">
        <v>75000</v>
      </c>
      <c r="Z6862">
        <v>1</v>
      </c>
      <c r="AA6862">
        <v>91</v>
      </c>
      <c r="AB6862" t="s">
        <v>42</v>
      </c>
      <c r="AC6862">
        <v>3</v>
      </c>
      <c r="AD6862">
        <v>2</v>
      </c>
    </row>
    <row r="6863" spans="1:30" x14ac:dyDescent="0.25">
      <c r="A6863">
        <v>12226</v>
      </c>
      <c r="B6863" t="s">
        <v>30</v>
      </c>
      <c r="C6863">
        <v>29095</v>
      </c>
      <c r="D6863" t="s">
        <v>31</v>
      </c>
      <c r="E6863" t="s">
        <v>32</v>
      </c>
      <c r="F6863" t="s">
        <v>37</v>
      </c>
      <c r="G6863" t="s">
        <v>39</v>
      </c>
      <c r="H6863">
        <v>1</v>
      </c>
      <c r="I6863">
        <v>2</v>
      </c>
      <c r="J6863">
        <v>2</v>
      </c>
      <c r="K6863">
        <v>2</v>
      </c>
      <c r="L6863">
        <v>32</v>
      </c>
      <c r="M6863">
        <v>1</v>
      </c>
      <c r="N6863">
        <v>2</v>
      </c>
      <c r="O6863">
        <v>105000</v>
      </c>
      <c r="P6863">
        <v>63.9</v>
      </c>
      <c r="Q6863">
        <v>3.25</v>
      </c>
      <c r="R6863">
        <v>1.254</v>
      </c>
      <c r="S6863">
        <v>2</v>
      </c>
      <c r="T6863">
        <v>4823</v>
      </c>
      <c r="V6863">
        <v>1626.98</v>
      </c>
      <c r="W6863">
        <v>1626.98</v>
      </c>
      <c r="Y6863">
        <v>155000</v>
      </c>
      <c r="Z6863">
        <v>1</v>
      </c>
      <c r="AA6863">
        <v>44</v>
      </c>
      <c r="AB6863" t="s">
        <v>40</v>
      </c>
      <c r="AC6863">
        <v>3</v>
      </c>
      <c r="AD6863">
        <v>2</v>
      </c>
    </row>
    <row r="6864" spans="1:30" x14ac:dyDescent="0.25">
      <c r="A6864">
        <v>12230</v>
      </c>
      <c r="B6864" t="s">
        <v>30</v>
      </c>
      <c r="C6864">
        <v>29099</v>
      </c>
      <c r="D6864" t="s">
        <v>36</v>
      </c>
      <c r="E6864" t="s">
        <v>32</v>
      </c>
      <c r="F6864" t="s">
        <v>33</v>
      </c>
      <c r="G6864" t="s">
        <v>38</v>
      </c>
      <c r="H6864">
        <v>1</v>
      </c>
      <c r="I6864">
        <v>2</v>
      </c>
      <c r="J6864">
        <v>2</v>
      </c>
      <c r="K6864">
        <v>3</v>
      </c>
      <c r="L6864">
        <v>31</v>
      </c>
      <c r="M6864">
        <v>1</v>
      </c>
      <c r="N6864">
        <v>2</v>
      </c>
      <c r="O6864">
        <v>95000</v>
      </c>
      <c r="Q6864">
        <v>2.75</v>
      </c>
      <c r="R6864">
        <v>0.26900000000000002</v>
      </c>
      <c r="S6864">
        <v>2</v>
      </c>
      <c r="T6864">
        <v>1813.96</v>
      </c>
      <c r="V6864">
        <v>1294.6099999999999</v>
      </c>
      <c r="W6864">
        <v>413.55</v>
      </c>
      <c r="Y6864">
        <v>135000</v>
      </c>
      <c r="Z6864">
        <v>1</v>
      </c>
      <c r="AC6864">
        <v>2</v>
      </c>
      <c r="AD6864">
        <v>2</v>
      </c>
    </row>
    <row r="6865" spans="1:30" x14ac:dyDescent="0.25">
      <c r="A6865">
        <v>12231</v>
      </c>
      <c r="B6865" t="s">
        <v>30</v>
      </c>
      <c r="C6865">
        <v>29009</v>
      </c>
      <c r="D6865" t="s">
        <v>45</v>
      </c>
      <c r="E6865" t="s">
        <v>32</v>
      </c>
      <c r="F6865" t="s">
        <v>33</v>
      </c>
      <c r="G6865" t="s">
        <v>34</v>
      </c>
      <c r="H6865">
        <v>1</v>
      </c>
      <c r="I6865">
        <v>1</v>
      </c>
      <c r="J6865">
        <v>2</v>
      </c>
      <c r="K6865">
        <v>1</v>
      </c>
      <c r="L6865">
        <v>31</v>
      </c>
      <c r="M6865">
        <v>1</v>
      </c>
      <c r="N6865">
        <v>2</v>
      </c>
      <c r="O6865">
        <v>165000</v>
      </c>
      <c r="P6865">
        <v>53.65</v>
      </c>
      <c r="Q6865">
        <v>2.375</v>
      </c>
      <c r="R6865">
        <v>0.26600000000000001</v>
      </c>
      <c r="S6865">
        <v>2</v>
      </c>
      <c r="T6865">
        <v>4444.88</v>
      </c>
      <c r="V6865">
        <v>3342.58</v>
      </c>
      <c r="W6865">
        <v>2092.58</v>
      </c>
      <c r="Y6865">
        <v>305000</v>
      </c>
      <c r="Z6865">
        <v>1</v>
      </c>
      <c r="AA6865">
        <v>112</v>
      </c>
      <c r="AB6865" t="s">
        <v>41</v>
      </c>
      <c r="AC6865">
        <v>1</v>
      </c>
      <c r="AD6865">
        <v>2</v>
      </c>
    </row>
    <row r="6866" spans="1:30" x14ac:dyDescent="0.25">
      <c r="A6866">
        <v>12234</v>
      </c>
      <c r="B6866" t="s">
        <v>30</v>
      </c>
      <c r="C6866">
        <v>29189</v>
      </c>
      <c r="D6866" t="s">
        <v>45</v>
      </c>
      <c r="E6866" t="s">
        <v>32</v>
      </c>
      <c r="F6866" t="s">
        <v>33</v>
      </c>
      <c r="G6866" t="s">
        <v>39</v>
      </c>
      <c r="H6866">
        <v>1</v>
      </c>
      <c r="I6866">
        <v>3</v>
      </c>
      <c r="J6866">
        <v>2</v>
      </c>
      <c r="K6866">
        <v>1</v>
      </c>
      <c r="L6866">
        <v>32</v>
      </c>
      <c r="M6866">
        <v>1</v>
      </c>
      <c r="N6866">
        <v>2</v>
      </c>
      <c r="O6866">
        <v>125000</v>
      </c>
      <c r="P6866">
        <v>69.89</v>
      </c>
      <c r="Q6866">
        <v>3.5</v>
      </c>
      <c r="R6866">
        <v>1.0649999999999999</v>
      </c>
      <c r="S6866">
        <v>2</v>
      </c>
      <c r="T6866">
        <v>3443.07</v>
      </c>
      <c r="V6866">
        <v>2374.38</v>
      </c>
      <c r="W6866">
        <v>1124.3800000000001</v>
      </c>
      <c r="Y6866">
        <v>185000</v>
      </c>
      <c r="Z6866">
        <v>1</v>
      </c>
      <c r="AA6866">
        <v>43</v>
      </c>
      <c r="AB6866">
        <v>36</v>
      </c>
      <c r="AC6866">
        <v>1</v>
      </c>
      <c r="AD6866">
        <v>2</v>
      </c>
    </row>
    <row r="6867" spans="1:30" x14ac:dyDescent="0.25">
      <c r="A6867">
        <v>12236</v>
      </c>
      <c r="B6867" t="s">
        <v>30</v>
      </c>
      <c r="C6867">
        <v>29510</v>
      </c>
      <c r="D6867" t="s">
        <v>45</v>
      </c>
      <c r="E6867" t="s">
        <v>32</v>
      </c>
      <c r="F6867" t="s">
        <v>33</v>
      </c>
      <c r="G6867" t="s">
        <v>38</v>
      </c>
      <c r="H6867">
        <v>1</v>
      </c>
      <c r="I6867">
        <v>1</v>
      </c>
      <c r="J6867">
        <v>2</v>
      </c>
      <c r="K6867">
        <v>1</v>
      </c>
      <c r="L6867">
        <v>31</v>
      </c>
      <c r="M6867">
        <v>1</v>
      </c>
      <c r="N6867">
        <v>2</v>
      </c>
      <c r="O6867">
        <v>135000</v>
      </c>
      <c r="P6867">
        <v>93.63</v>
      </c>
      <c r="Q6867">
        <v>3.25</v>
      </c>
      <c r="R6867">
        <v>0.71899999999999997</v>
      </c>
      <c r="S6867">
        <v>2</v>
      </c>
      <c r="T6867">
        <v>5414.78</v>
      </c>
      <c r="V6867">
        <v>3909.2</v>
      </c>
      <c r="W6867">
        <v>2659.2</v>
      </c>
      <c r="Y6867">
        <v>145000</v>
      </c>
      <c r="Z6867">
        <v>1</v>
      </c>
      <c r="AA6867">
        <v>72</v>
      </c>
      <c r="AB6867" t="s">
        <v>41</v>
      </c>
      <c r="AC6867">
        <v>1</v>
      </c>
      <c r="AD6867">
        <v>2</v>
      </c>
    </row>
    <row r="6868" spans="1:30" x14ac:dyDescent="0.25">
      <c r="A6868">
        <v>12239</v>
      </c>
      <c r="B6868" t="s">
        <v>30</v>
      </c>
      <c r="C6868">
        <v>29189</v>
      </c>
      <c r="D6868" t="s">
        <v>45</v>
      </c>
      <c r="E6868" t="s">
        <v>32</v>
      </c>
      <c r="F6868" t="s">
        <v>33</v>
      </c>
      <c r="G6868" t="s">
        <v>38</v>
      </c>
      <c r="H6868">
        <v>1</v>
      </c>
      <c r="I6868">
        <v>6</v>
      </c>
      <c r="J6868">
        <v>2</v>
      </c>
      <c r="K6868">
        <v>1</v>
      </c>
      <c r="L6868">
        <v>31</v>
      </c>
      <c r="M6868">
        <v>1</v>
      </c>
      <c r="N6868">
        <v>2</v>
      </c>
      <c r="O6868">
        <v>515000</v>
      </c>
      <c r="P6868">
        <v>36.71</v>
      </c>
      <c r="Q6868">
        <v>2.1749999999999998</v>
      </c>
      <c r="R6868">
        <v>-0.57599999999999996</v>
      </c>
      <c r="S6868">
        <v>2</v>
      </c>
      <c r="T6868">
        <v>30.84</v>
      </c>
      <c r="V6868">
        <v>30.84</v>
      </c>
      <c r="Y6868">
        <v>1395000</v>
      </c>
      <c r="Z6868">
        <v>1</v>
      </c>
      <c r="AA6868">
        <v>175</v>
      </c>
      <c r="AB6868">
        <v>37</v>
      </c>
      <c r="AC6868">
        <v>1</v>
      </c>
      <c r="AD6868">
        <v>2</v>
      </c>
    </row>
    <row r="6869" spans="1:30" x14ac:dyDescent="0.25">
      <c r="A6869">
        <v>12240</v>
      </c>
      <c r="B6869" t="s">
        <v>30</v>
      </c>
      <c r="C6869">
        <v>29067</v>
      </c>
      <c r="D6869" t="s">
        <v>45</v>
      </c>
      <c r="E6869" t="s">
        <v>32</v>
      </c>
      <c r="F6869" t="s">
        <v>48</v>
      </c>
      <c r="G6869" t="s">
        <v>39</v>
      </c>
      <c r="H6869">
        <v>3</v>
      </c>
      <c r="I6869">
        <v>0</v>
      </c>
      <c r="J6869">
        <v>2</v>
      </c>
      <c r="K6869">
        <v>1</v>
      </c>
      <c r="L6869">
        <v>31</v>
      </c>
      <c r="M6869">
        <v>1</v>
      </c>
      <c r="N6869">
        <v>2</v>
      </c>
      <c r="O6869">
        <v>195000</v>
      </c>
      <c r="P6869">
        <v>95</v>
      </c>
      <c r="S6869">
        <v>3</v>
      </c>
      <c r="Y6869">
        <v>195000</v>
      </c>
      <c r="Z6869">
        <v>1</v>
      </c>
      <c r="AA6869">
        <v>27</v>
      </c>
      <c r="AB6869" t="s">
        <v>40</v>
      </c>
      <c r="AC6869">
        <v>1</v>
      </c>
      <c r="AD6869">
        <v>2</v>
      </c>
    </row>
    <row r="6870" spans="1:30" x14ac:dyDescent="0.25">
      <c r="A6870">
        <v>12242</v>
      </c>
      <c r="B6870" t="s">
        <v>30</v>
      </c>
      <c r="C6870">
        <v>29189</v>
      </c>
      <c r="D6870" t="s">
        <v>45</v>
      </c>
      <c r="E6870" t="s">
        <v>32</v>
      </c>
      <c r="F6870" t="s">
        <v>33</v>
      </c>
      <c r="G6870" t="s">
        <v>34</v>
      </c>
      <c r="H6870">
        <v>1</v>
      </c>
      <c r="I6870">
        <v>3</v>
      </c>
      <c r="J6870">
        <v>2</v>
      </c>
      <c r="K6870">
        <v>1</v>
      </c>
      <c r="L6870">
        <v>32</v>
      </c>
      <c r="M6870">
        <v>1</v>
      </c>
      <c r="N6870">
        <v>2</v>
      </c>
      <c r="O6870">
        <v>115000</v>
      </c>
      <c r="P6870">
        <v>52.73</v>
      </c>
      <c r="Q6870">
        <v>2.5</v>
      </c>
      <c r="R6870">
        <v>-0.42499999999999999</v>
      </c>
      <c r="S6870">
        <v>2</v>
      </c>
      <c r="T6870">
        <v>5006.13</v>
      </c>
      <c r="V6870">
        <v>3425.43</v>
      </c>
      <c r="W6870">
        <v>2175.4299999999998</v>
      </c>
      <c r="Y6870">
        <v>225000</v>
      </c>
      <c r="Z6870">
        <v>1</v>
      </c>
      <c r="AA6870">
        <v>157</v>
      </c>
      <c r="AB6870" t="s">
        <v>41</v>
      </c>
      <c r="AC6870">
        <v>1</v>
      </c>
      <c r="AD6870">
        <v>2</v>
      </c>
    </row>
    <row r="6871" spans="1:30" x14ac:dyDescent="0.25">
      <c r="A6871">
        <v>12243</v>
      </c>
      <c r="B6871" t="s">
        <v>30</v>
      </c>
      <c r="C6871">
        <v>29167</v>
      </c>
      <c r="D6871" t="s">
        <v>45</v>
      </c>
      <c r="E6871" t="s">
        <v>32</v>
      </c>
      <c r="F6871" t="s">
        <v>33</v>
      </c>
      <c r="G6871" t="s">
        <v>38</v>
      </c>
      <c r="H6871">
        <v>1</v>
      </c>
      <c r="I6871">
        <v>1</v>
      </c>
      <c r="J6871">
        <v>2</v>
      </c>
      <c r="K6871">
        <v>1</v>
      </c>
      <c r="L6871">
        <v>32</v>
      </c>
      <c r="M6871">
        <v>1</v>
      </c>
      <c r="N6871">
        <v>2</v>
      </c>
      <c r="O6871">
        <v>105000</v>
      </c>
      <c r="P6871">
        <v>50.1</v>
      </c>
      <c r="Q6871">
        <v>2.625</v>
      </c>
      <c r="R6871">
        <v>0.79700000000000004</v>
      </c>
      <c r="S6871">
        <v>2</v>
      </c>
      <c r="T6871">
        <v>4821.0600000000004</v>
      </c>
      <c r="V6871">
        <v>3243.98</v>
      </c>
      <c r="W6871">
        <v>1993.98</v>
      </c>
      <c r="Y6871">
        <v>205000</v>
      </c>
      <c r="Z6871">
        <v>1</v>
      </c>
      <c r="AA6871">
        <v>70</v>
      </c>
      <c r="AB6871" t="s">
        <v>42</v>
      </c>
      <c r="AC6871">
        <v>2</v>
      </c>
      <c r="AD6871">
        <v>2</v>
      </c>
    </row>
    <row r="6872" spans="1:30" x14ac:dyDescent="0.25">
      <c r="A6872">
        <v>12244</v>
      </c>
      <c r="B6872" t="s">
        <v>30</v>
      </c>
      <c r="C6872">
        <v>29183</v>
      </c>
      <c r="D6872" t="s">
        <v>45</v>
      </c>
      <c r="E6872" t="s">
        <v>32</v>
      </c>
      <c r="F6872" t="s">
        <v>33</v>
      </c>
      <c r="G6872" t="s">
        <v>34</v>
      </c>
      <c r="H6872">
        <v>1</v>
      </c>
      <c r="I6872">
        <v>1</v>
      </c>
      <c r="J6872">
        <v>2</v>
      </c>
      <c r="K6872">
        <v>1</v>
      </c>
      <c r="L6872">
        <v>31</v>
      </c>
      <c r="M6872">
        <v>1</v>
      </c>
      <c r="N6872">
        <v>2</v>
      </c>
      <c r="O6872">
        <v>255000</v>
      </c>
      <c r="P6872">
        <v>93.04</v>
      </c>
      <c r="Q6872">
        <v>3.085</v>
      </c>
      <c r="R6872">
        <v>0.252</v>
      </c>
      <c r="S6872">
        <v>2</v>
      </c>
      <c r="T6872">
        <v>2312.92</v>
      </c>
      <c r="V6872">
        <v>960.12</v>
      </c>
      <c r="W6872">
        <v>960.12</v>
      </c>
      <c r="Y6872">
        <v>275000</v>
      </c>
      <c r="Z6872">
        <v>1</v>
      </c>
      <c r="AA6872">
        <v>154</v>
      </c>
      <c r="AB6872" t="s">
        <v>41</v>
      </c>
      <c r="AC6872">
        <v>1</v>
      </c>
      <c r="AD6872">
        <v>2</v>
      </c>
    </row>
    <row r="6873" spans="1:30" x14ac:dyDescent="0.25">
      <c r="A6873">
        <v>12245</v>
      </c>
      <c r="B6873" t="s">
        <v>30</v>
      </c>
      <c r="C6873">
        <v>29099</v>
      </c>
      <c r="D6873" t="s">
        <v>45</v>
      </c>
      <c r="E6873" t="s">
        <v>32</v>
      </c>
      <c r="F6873" t="s">
        <v>33</v>
      </c>
      <c r="G6873" t="s">
        <v>39</v>
      </c>
      <c r="H6873">
        <v>1</v>
      </c>
      <c r="I6873">
        <v>3</v>
      </c>
      <c r="J6873">
        <v>2</v>
      </c>
      <c r="K6873">
        <v>1</v>
      </c>
      <c r="L6873">
        <v>32</v>
      </c>
      <c r="M6873">
        <v>1</v>
      </c>
      <c r="N6873">
        <v>2</v>
      </c>
      <c r="O6873">
        <v>105000</v>
      </c>
      <c r="P6873">
        <v>68.12</v>
      </c>
      <c r="Q6873">
        <v>3.5</v>
      </c>
      <c r="R6873">
        <v>1.258</v>
      </c>
      <c r="S6873">
        <v>2</v>
      </c>
      <c r="T6873">
        <v>3970.5</v>
      </c>
      <c r="V6873">
        <v>2435</v>
      </c>
      <c r="W6873">
        <v>1635</v>
      </c>
      <c r="Y6873">
        <v>165000</v>
      </c>
      <c r="Z6873">
        <v>1</v>
      </c>
      <c r="AA6873">
        <v>54</v>
      </c>
      <c r="AB6873">
        <v>40</v>
      </c>
      <c r="AC6873">
        <v>2</v>
      </c>
      <c r="AD6873">
        <v>2</v>
      </c>
    </row>
    <row r="6874" spans="1:30" x14ac:dyDescent="0.25">
      <c r="A6874">
        <v>12246</v>
      </c>
      <c r="B6874" t="s">
        <v>30</v>
      </c>
      <c r="C6874">
        <v>29189</v>
      </c>
      <c r="D6874" t="s">
        <v>45</v>
      </c>
      <c r="E6874" t="s">
        <v>32</v>
      </c>
      <c r="F6874" t="s">
        <v>33</v>
      </c>
      <c r="G6874" t="s">
        <v>34</v>
      </c>
      <c r="H6874">
        <v>3</v>
      </c>
      <c r="I6874">
        <v>0</v>
      </c>
      <c r="J6874">
        <v>2</v>
      </c>
      <c r="K6874">
        <v>1</v>
      </c>
      <c r="L6874">
        <v>32</v>
      </c>
      <c r="M6874">
        <v>1</v>
      </c>
      <c r="N6874">
        <v>2</v>
      </c>
      <c r="O6874">
        <v>175000</v>
      </c>
      <c r="P6874">
        <v>54.83</v>
      </c>
      <c r="S6874">
        <v>3</v>
      </c>
      <c r="Y6874">
        <v>315000</v>
      </c>
      <c r="Z6874">
        <v>1</v>
      </c>
      <c r="AA6874">
        <v>142</v>
      </c>
      <c r="AB6874" t="s">
        <v>47</v>
      </c>
      <c r="AC6874">
        <v>1</v>
      </c>
      <c r="AD6874">
        <v>2</v>
      </c>
    </row>
    <row r="6875" spans="1:30" x14ac:dyDescent="0.25">
      <c r="A6875">
        <v>12247</v>
      </c>
      <c r="B6875" t="s">
        <v>30</v>
      </c>
      <c r="C6875">
        <v>29021</v>
      </c>
      <c r="D6875" t="s">
        <v>45</v>
      </c>
      <c r="E6875" t="s">
        <v>32</v>
      </c>
      <c r="F6875" t="s">
        <v>33</v>
      </c>
      <c r="G6875" t="s">
        <v>34</v>
      </c>
      <c r="H6875">
        <v>1</v>
      </c>
      <c r="I6875">
        <v>1</v>
      </c>
      <c r="J6875">
        <v>2</v>
      </c>
      <c r="K6875">
        <v>1</v>
      </c>
      <c r="L6875">
        <v>31</v>
      </c>
      <c r="M6875">
        <v>1</v>
      </c>
      <c r="N6875">
        <v>2</v>
      </c>
      <c r="O6875">
        <v>105000</v>
      </c>
      <c r="P6875">
        <v>59.66</v>
      </c>
      <c r="Q6875">
        <v>2.99</v>
      </c>
      <c r="R6875">
        <v>0.69699999999999995</v>
      </c>
      <c r="S6875">
        <v>2</v>
      </c>
      <c r="T6875">
        <v>3474.98</v>
      </c>
      <c r="V6875">
        <v>2397.4299999999998</v>
      </c>
      <c r="W6875">
        <v>1900.27</v>
      </c>
      <c r="Y6875">
        <v>185000</v>
      </c>
      <c r="Z6875">
        <v>1</v>
      </c>
      <c r="AA6875">
        <v>66</v>
      </c>
      <c r="AB6875" t="s">
        <v>41</v>
      </c>
      <c r="AC6875">
        <v>3</v>
      </c>
      <c r="AD6875">
        <v>2</v>
      </c>
    </row>
    <row r="6876" spans="1:30" x14ac:dyDescent="0.25">
      <c r="A6876">
        <v>12249</v>
      </c>
      <c r="B6876" t="s">
        <v>30</v>
      </c>
      <c r="C6876">
        <v>29037</v>
      </c>
      <c r="D6876" t="s">
        <v>45</v>
      </c>
      <c r="E6876" t="s">
        <v>32</v>
      </c>
      <c r="F6876" t="s">
        <v>33</v>
      </c>
      <c r="G6876" t="s">
        <v>38</v>
      </c>
      <c r="H6876">
        <v>1</v>
      </c>
      <c r="I6876">
        <v>3</v>
      </c>
      <c r="J6876">
        <v>2</v>
      </c>
      <c r="K6876">
        <v>1</v>
      </c>
      <c r="L6876">
        <v>32</v>
      </c>
      <c r="M6876">
        <v>1</v>
      </c>
      <c r="N6876">
        <v>2</v>
      </c>
      <c r="O6876">
        <v>175000</v>
      </c>
      <c r="P6876">
        <v>80</v>
      </c>
      <c r="Q6876">
        <v>2.99</v>
      </c>
      <c r="R6876">
        <v>0.91500000000000004</v>
      </c>
      <c r="S6876">
        <v>2</v>
      </c>
      <c r="T6876">
        <v>5452.24</v>
      </c>
      <c r="V6876">
        <v>3830</v>
      </c>
      <c r="W6876">
        <v>2580</v>
      </c>
      <c r="Y6876">
        <v>215000</v>
      </c>
      <c r="Z6876">
        <v>1</v>
      </c>
      <c r="AA6876">
        <v>64</v>
      </c>
      <c r="AB6876" t="s">
        <v>42</v>
      </c>
      <c r="AC6876">
        <v>1</v>
      </c>
      <c r="AD6876">
        <v>2</v>
      </c>
    </row>
    <row r="6877" spans="1:30" x14ac:dyDescent="0.25">
      <c r="A6877">
        <v>12251</v>
      </c>
      <c r="B6877" t="s">
        <v>30</v>
      </c>
      <c r="C6877">
        <v>29189</v>
      </c>
      <c r="D6877" t="s">
        <v>45</v>
      </c>
      <c r="E6877" t="s">
        <v>32</v>
      </c>
      <c r="F6877" t="s">
        <v>37</v>
      </c>
      <c r="G6877" t="s">
        <v>38</v>
      </c>
      <c r="H6877">
        <v>4</v>
      </c>
      <c r="I6877">
        <v>0</v>
      </c>
      <c r="J6877">
        <v>2</v>
      </c>
      <c r="K6877">
        <v>1</v>
      </c>
      <c r="L6877">
        <v>32</v>
      </c>
      <c r="M6877">
        <v>1</v>
      </c>
      <c r="N6877">
        <v>2</v>
      </c>
      <c r="O6877">
        <v>185000</v>
      </c>
      <c r="S6877">
        <v>3</v>
      </c>
      <c r="Z6877">
        <v>1</v>
      </c>
      <c r="AA6877">
        <v>108</v>
      </c>
      <c r="AC6877">
        <v>9</v>
      </c>
      <c r="AD6877">
        <v>2</v>
      </c>
    </row>
    <row r="6878" spans="1:30" x14ac:dyDescent="0.25">
      <c r="A6878">
        <v>12252</v>
      </c>
      <c r="B6878" t="s">
        <v>30</v>
      </c>
      <c r="C6878">
        <v>29095</v>
      </c>
      <c r="D6878" t="s">
        <v>45</v>
      </c>
      <c r="E6878" t="s">
        <v>32</v>
      </c>
      <c r="F6878" t="s">
        <v>33</v>
      </c>
      <c r="G6878" t="s">
        <v>38</v>
      </c>
      <c r="H6878">
        <v>1</v>
      </c>
      <c r="I6878">
        <v>3</v>
      </c>
      <c r="J6878">
        <v>2</v>
      </c>
      <c r="K6878">
        <v>1</v>
      </c>
      <c r="L6878">
        <v>32</v>
      </c>
      <c r="M6878">
        <v>1</v>
      </c>
      <c r="N6878">
        <v>2</v>
      </c>
      <c r="O6878">
        <v>225000</v>
      </c>
      <c r="P6878">
        <v>63.38</v>
      </c>
      <c r="Q6878">
        <v>3.25</v>
      </c>
      <c r="R6878">
        <v>0.874</v>
      </c>
      <c r="S6878">
        <v>2</v>
      </c>
      <c r="T6878">
        <v>5656.72</v>
      </c>
      <c r="V6878">
        <v>4062.5</v>
      </c>
      <c r="W6878">
        <v>2812.5</v>
      </c>
      <c r="Y6878">
        <v>355000</v>
      </c>
      <c r="Z6878">
        <v>1</v>
      </c>
      <c r="AA6878">
        <v>70</v>
      </c>
      <c r="AB6878">
        <v>36</v>
      </c>
      <c r="AC6878">
        <v>2</v>
      </c>
      <c r="AD6878">
        <v>2</v>
      </c>
    </row>
    <row r="6879" spans="1:30" x14ac:dyDescent="0.25">
      <c r="A6879">
        <v>12253</v>
      </c>
      <c r="B6879" t="s">
        <v>30</v>
      </c>
      <c r="C6879">
        <v>29047</v>
      </c>
      <c r="D6879" t="s">
        <v>45</v>
      </c>
      <c r="E6879" t="s">
        <v>32</v>
      </c>
      <c r="F6879" t="s">
        <v>33</v>
      </c>
      <c r="G6879" t="s">
        <v>38</v>
      </c>
      <c r="H6879">
        <v>3</v>
      </c>
      <c r="I6879">
        <v>0</v>
      </c>
      <c r="J6879">
        <v>2</v>
      </c>
      <c r="K6879">
        <v>1</v>
      </c>
      <c r="L6879">
        <v>31</v>
      </c>
      <c r="M6879">
        <v>1</v>
      </c>
      <c r="N6879">
        <v>2</v>
      </c>
      <c r="O6879">
        <v>105000</v>
      </c>
      <c r="P6879">
        <v>89.99</v>
      </c>
      <c r="S6879">
        <v>3</v>
      </c>
      <c r="Y6879">
        <v>115000</v>
      </c>
      <c r="Z6879">
        <v>1</v>
      </c>
      <c r="AA6879">
        <v>43</v>
      </c>
      <c r="AB6879" t="s">
        <v>41</v>
      </c>
      <c r="AC6879">
        <v>3</v>
      </c>
      <c r="AD6879">
        <v>2</v>
      </c>
    </row>
    <row r="6880" spans="1:30" x14ac:dyDescent="0.25">
      <c r="A6880">
        <v>12254</v>
      </c>
      <c r="B6880" t="s">
        <v>30</v>
      </c>
      <c r="C6880">
        <v>29021</v>
      </c>
      <c r="D6880" t="s">
        <v>45</v>
      </c>
      <c r="E6880" t="s">
        <v>32</v>
      </c>
      <c r="F6880" t="s">
        <v>33</v>
      </c>
      <c r="G6880" t="s">
        <v>34</v>
      </c>
      <c r="H6880">
        <v>1</v>
      </c>
      <c r="I6880">
        <v>1</v>
      </c>
      <c r="J6880">
        <v>2</v>
      </c>
      <c r="K6880">
        <v>1</v>
      </c>
      <c r="L6880">
        <v>31</v>
      </c>
      <c r="M6880">
        <v>1</v>
      </c>
      <c r="N6880">
        <v>2</v>
      </c>
      <c r="O6880">
        <v>345000</v>
      </c>
      <c r="P6880">
        <v>78.73</v>
      </c>
      <c r="Q6880">
        <v>2.5</v>
      </c>
      <c r="R6880">
        <v>2.7E-2</v>
      </c>
      <c r="S6880">
        <v>2</v>
      </c>
      <c r="T6880">
        <v>1972.47</v>
      </c>
      <c r="V6880">
        <v>795</v>
      </c>
      <c r="Y6880">
        <v>445000</v>
      </c>
      <c r="Z6880">
        <v>1</v>
      </c>
      <c r="AA6880">
        <v>182</v>
      </c>
      <c r="AB6880" t="s">
        <v>41</v>
      </c>
      <c r="AC6880">
        <v>3</v>
      </c>
      <c r="AD6880">
        <v>2</v>
      </c>
    </row>
    <row r="6881" spans="1:30" x14ac:dyDescent="0.25">
      <c r="A6881">
        <v>12255</v>
      </c>
      <c r="B6881" t="s">
        <v>30</v>
      </c>
      <c r="C6881">
        <v>29119</v>
      </c>
      <c r="D6881" t="s">
        <v>45</v>
      </c>
      <c r="E6881" t="s">
        <v>32</v>
      </c>
      <c r="F6881" t="s">
        <v>33</v>
      </c>
      <c r="G6881" t="s">
        <v>34</v>
      </c>
      <c r="H6881">
        <v>3</v>
      </c>
      <c r="I6881">
        <v>0</v>
      </c>
      <c r="J6881">
        <v>2</v>
      </c>
      <c r="K6881">
        <v>1</v>
      </c>
      <c r="L6881">
        <v>31</v>
      </c>
      <c r="M6881">
        <v>1</v>
      </c>
      <c r="N6881">
        <v>2</v>
      </c>
      <c r="O6881">
        <v>455000</v>
      </c>
      <c r="P6881">
        <v>95</v>
      </c>
      <c r="S6881">
        <v>3</v>
      </c>
      <c r="Y6881">
        <v>365000</v>
      </c>
      <c r="Z6881">
        <v>1</v>
      </c>
      <c r="AA6881">
        <v>138</v>
      </c>
      <c r="AB6881" t="s">
        <v>41</v>
      </c>
      <c r="AC6881">
        <v>3</v>
      </c>
      <c r="AD6881">
        <v>2</v>
      </c>
    </row>
    <row r="6882" spans="1:30" x14ac:dyDescent="0.25">
      <c r="A6882">
        <v>12257</v>
      </c>
      <c r="B6882" t="s">
        <v>30</v>
      </c>
      <c r="C6882">
        <v>29189</v>
      </c>
      <c r="D6882" t="s">
        <v>45</v>
      </c>
      <c r="E6882" t="s">
        <v>32</v>
      </c>
      <c r="F6882" t="s">
        <v>33</v>
      </c>
      <c r="G6882" t="s">
        <v>34</v>
      </c>
      <c r="H6882">
        <v>1</v>
      </c>
      <c r="I6882">
        <v>1</v>
      </c>
      <c r="J6882">
        <v>2</v>
      </c>
      <c r="K6882">
        <v>1</v>
      </c>
      <c r="L6882">
        <v>31</v>
      </c>
      <c r="M6882">
        <v>1</v>
      </c>
      <c r="N6882">
        <v>2</v>
      </c>
      <c r="O6882">
        <v>235000</v>
      </c>
      <c r="P6882">
        <v>70.53</v>
      </c>
      <c r="Q6882">
        <v>2.875</v>
      </c>
      <c r="R6882">
        <v>-0.26700000000000002</v>
      </c>
      <c r="S6882">
        <v>2</v>
      </c>
      <c r="T6882">
        <v>1924.42</v>
      </c>
      <c r="V6882">
        <v>795</v>
      </c>
      <c r="Y6882">
        <v>325000</v>
      </c>
      <c r="Z6882">
        <v>1</v>
      </c>
      <c r="AA6882">
        <v>67</v>
      </c>
      <c r="AB6882" t="s">
        <v>41</v>
      </c>
      <c r="AC6882">
        <v>3</v>
      </c>
      <c r="AD6882">
        <v>2</v>
      </c>
    </row>
    <row r="6883" spans="1:30" x14ac:dyDescent="0.25">
      <c r="A6883">
        <v>12258</v>
      </c>
      <c r="B6883" t="s">
        <v>30</v>
      </c>
      <c r="C6883">
        <v>29189</v>
      </c>
      <c r="D6883" t="s">
        <v>36</v>
      </c>
      <c r="E6883" t="s">
        <v>32</v>
      </c>
      <c r="F6883" t="s">
        <v>33</v>
      </c>
      <c r="G6883" t="s">
        <v>38</v>
      </c>
      <c r="H6883">
        <v>1</v>
      </c>
      <c r="I6883">
        <v>2</v>
      </c>
      <c r="J6883">
        <v>2</v>
      </c>
      <c r="K6883">
        <v>3</v>
      </c>
      <c r="L6883">
        <v>31</v>
      </c>
      <c r="M6883">
        <v>1</v>
      </c>
      <c r="N6883">
        <v>2</v>
      </c>
      <c r="O6883">
        <v>235000</v>
      </c>
      <c r="Q6883">
        <v>2.25</v>
      </c>
      <c r="R6883">
        <v>-0.62</v>
      </c>
      <c r="S6883">
        <v>2</v>
      </c>
      <c r="T6883">
        <v>2543.5700000000002</v>
      </c>
      <c r="V6883">
        <v>321.66000000000003</v>
      </c>
      <c r="Y6883">
        <v>365000</v>
      </c>
      <c r="Z6883">
        <v>1</v>
      </c>
      <c r="AC6883">
        <v>2</v>
      </c>
      <c r="AD6883">
        <v>2</v>
      </c>
    </row>
    <row r="6884" spans="1:30" x14ac:dyDescent="0.25">
      <c r="A6884">
        <v>12261</v>
      </c>
      <c r="B6884" t="s">
        <v>30</v>
      </c>
      <c r="C6884">
        <v>29207</v>
      </c>
      <c r="D6884" t="s">
        <v>36</v>
      </c>
      <c r="E6884" t="s">
        <v>32</v>
      </c>
      <c r="F6884" t="s">
        <v>33</v>
      </c>
      <c r="G6884" t="s">
        <v>38</v>
      </c>
      <c r="H6884">
        <v>1</v>
      </c>
      <c r="I6884">
        <v>2</v>
      </c>
      <c r="J6884">
        <v>1</v>
      </c>
      <c r="K6884">
        <v>3</v>
      </c>
      <c r="L6884">
        <v>1</v>
      </c>
      <c r="M6884">
        <v>1</v>
      </c>
      <c r="N6884">
        <v>2</v>
      </c>
      <c r="O6884">
        <v>185000</v>
      </c>
      <c r="P6884">
        <v>100</v>
      </c>
      <c r="Q6884">
        <v>2.75</v>
      </c>
      <c r="R6884">
        <v>-0.10299999999999999</v>
      </c>
      <c r="S6884">
        <v>2</v>
      </c>
      <c r="T6884">
        <v>2450.2199999999998</v>
      </c>
      <c r="V6884">
        <v>1800</v>
      </c>
      <c r="Y6884">
        <v>185000</v>
      </c>
      <c r="Z6884">
        <v>1</v>
      </c>
      <c r="AA6884">
        <v>57</v>
      </c>
      <c r="AB6884" t="s">
        <v>40</v>
      </c>
      <c r="AC6884">
        <v>1</v>
      </c>
      <c r="AD6884">
        <v>2</v>
      </c>
    </row>
    <row r="6885" spans="1:30" x14ac:dyDescent="0.25">
      <c r="A6885">
        <v>12262</v>
      </c>
      <c r="B6885" t="s">
        <v>30</v>
      </c>
      <c r="C6885">
        <v>29095</v>
      </c>
      <c r="D6885" t="s">
        <v>45</v>
      </c>
      <c r="E6885" t="s">
        <v>32</v>
      </c>
      <c r="F6885" t="s">
        <v>33</v>
      </c>
      <c r="G6885" t="s">
        <v>34</v>
      </c>
      <c r="H6885">
        <v>3</v>
      </c>
      <c r="I6885">
        <v>0</v>
      </c>
      <c r="J6885">
        <v>2</v>
      </c>
      <c r="K6885">
        <v>1</v>
      </c>
      <c r="L6885">
        <v>31</v>
      </c>
      <c r="M6885">
        <v>1</v>
      </c>
      <c r="N6885">
        <v>2</v>
      </c>
      <c r="O6885">
        <v>105000</v>
      </c>
      <c r="P6885">
        <v>73.72</v>
      </c>
      <c r="S6885">
        <v>3</v>
      </c>
      <c r="Y6885">
        <v>145000</v>
      </c>
      <c r="Z6885">
        <v>1</v>
      </c>
      <c r="AA6885">
        <v>58</v>
      </c>
      <c r="AB6885" t="s">
        <v>41</v>
      </c>
      <c r="AC6885">
        <v>3</v>
      </c>
      <c r="AD6885">
        <v>2</v>
      </c>
    </row>
    <row r="6886" spans="1:30" x14ac:dyDescent="0.25">
      <c r="A6886">
        <v>12263</v>
      </c>
      <c r="B6886" t="s">
        <v>30</v>
      </c>
      <c r="C6886">
        <v>29065</v>
      </c>
      <c r="D6886" t="s">
        <v>45</v>
      </c>
      <c r="E6886" t="s">
        <v>32</v>
      </c>
      <c r="F6886" t="s">
        <v>33</v>
      </c>
      <c r="G6886" t="s">
        <v>39</v>
      </c>
      <c r="H6886">
        <v>1</v>
      </c>
      <c r="I6886">
        <v>3</v>
      </c>
      <c r="J6886">
        <v>2</v>
      </c>
      <c r="K6886">
        <v>1</v>
      </c>
      <c r="L6886">
        <v>31</v>
      </c>
      <c r="M6886">
        <v>1</v>
      </c>
      <c r="N6886">
        <v>2</v>
      </c>
      <c r="O6886">
        <v>105000</v>
      </c>
      <c r="P6886">
        <v>75.78</v>
      </c>
      <c r="Q6886">
        <v>3.125</v>
      </c>
      <c r="R6886">
        <v>0.86499999999999999</v>
      </c>
      <c r="S6886">
        <v>2</v>
      </c>
      <c r="T6886">
        <v>4490.26</v>
      </c>
      <c r="V6886">
        <v>2913.2</v>
      </c>
      <c r="W6886">
        <v>1663.2</v>
      </c>
      <c r="Y6886">
        <v>135000</v>
      </c>
      <c r="Z6886">
        <v>1</v>
      </c>
      <c r="AA6886">
        <v>33</v>
      </c>
      <c r="AB6886">
        <v>37</v>
      </c>
      <c r="AC6886">
        <v>3</v>
      </c>
      <c r="AD6886">
        <v>2</v>
      </c>
    </row>
    <row r="6887" spans="1:30" x14ac:dyDescent="0.25">
      <c r="A6887">
        <v>12264</v>
      </c>
      <c r="B6887" t="s">
        <v>30</v>
      </c>
      <c r="C6887">
        <v>29161</v>
      </c>
      <c r="D6887" t="s">
        <v>45</v>
      </c>
      <c r="E6887" t="s">
        <v>32</v>
      </c>
      <c r="F6887" t="s">
        <v>33</v>
      </c>
      <c r="G6887" t="s">
        <v>34</v>
      </c>
      <c r="H6887">
        <v>4</v>
      </c>
      <c r="I6887">
        <v>0</v>
      </c>
      <c r="J6887">
        <v>2</v>
      </c>
      <c r="K6887">
        <v>1</v>
      </c>
      <c r="L6887">
        <v>31</v>
      </c>
      <c r="M6887">
        <v>1</v>
      </c>
      <c r="N6887">
        <v>2</v>
      </c>
      <c r="O6887">
        <v>105000</v>
      </c>
      <c r="S6887">
        <v>3</v>
      </c>
      <c r="Z6887">
        <v>1</v>
      </c>
      <c r="AA6887">
        <v>143</v>
      </c>
      <c r="AC6887">
        <v>9</v>
      </c>
      <c r="AD6887">
        <v>2</v>
      </c>
    </row>
    <row r="6888" spans="1:30" x14ac:dyDescent="0.25">
      <c r="A6888">
        <v>12265</v>
      </c>
      <c r="B6888" t="s">
        <v>30</v>
      </c>
      <c r="C6888">
        <v>29189</v>
      </c>
      <c r="D6888" t="s">
        <v>36</v>
      </c>
      <c r="E6888" t="s">
        <v>32</v>
      </c>
      <c r="F6888" t="s">
        <v>33</v>
      </c>
      <c r="G6888" t="s">
        <v>39</v>
      </c>
      <c r="H6888">
        <v>1</v>
      </c>
      <c r="I6888">
        <v>2</v>
      </c>
      <c r="J6888">
        <v>2</v>
      </c>
      <c r="K6888">
        <v>3</v>
      </c>
      <c r="L6888">
        <v>32</v>
      </c>
      <c r="M6888">
        <v>1</v>
      </c>
      <c r="N6888">
        <v>2</v>
      </c>
      <c r="O6888">
        <v>235000</v>
      </c>
      <c r="P6888">
        <v>90</v>
      </c>
      <c r="Q6888">
        <v>2.99</v>
      </c>
      <c r="R6888">
        <v>0.46300000000000002</v>
      </c>
      <c r="S6888">
        <v>2</v>
      </c>
      <c r="T6888">
        <v>3496.39</v>
      </c>
      <c r="V6888">
        <v>2385</v>
      </c>
      <c r="Y6888">
        <v>265000</v>
      </c>
      <c r="Z6888">
        <v>1</v>
      </c>
      <c r="AA6888">
        <v>128</v>
      </c>
      <c r="AB6888">
        <v>37</v>
      </c>
      <c r="AC6888">
        <v>1</v>
      </c>
      <c r="AD6888">
        <v>2</v>
      </c>
    </row>
    <row r="6889" spans="1:30" x14ac:dyDescent="0.25">
      <c r="A6889">
        <v>12266</v>
      </c>
      <c r="B6889" t="s">
        <v>30</v>
      </c>
      <c r="C6889">
        <v>29077</v>
      </c>
      <c r="D6889" t="s">
        <v>45</v>
      </c>
      <c r="E6889" t="s">
        <v>32</v>
      </c>
      <c r="F6889" t="s">
        <v>33</v>
      </c>
      <c r="G6889" t="s">
        <v>34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2</v>
      </c>
      <c r="O6889">
        <v>355000</v>
      </c>
      <c r="P6889">
        <v>90</v>
      </c>
      <c r="Q6889">
        <v>2.875</v>
      </c>
      <c r="R6889">
        <v>-5.5E-2</v>
      </c>
      <c r="S6889">
        <v>2</v>
      </c>
      <c r="T6889">
        <v>2068.5300000000002</v>
      </c>
      <c r="V6889">
        <v>0</v>
      </c>
      <c r="Y6889">
        <v>395000</v>
      </c>
      <c r="Z6889">
        <v>1</v>
      </c>
      <c r="AA6889">
        <v>107</v>
      </c>
      <c r="AB6889">
        <v>43</v>
      </c>
      <c r="AC6889">
        <v>3</v>
      </c>
      <c r="AD6889">
        <v>2</v>
      </c>
    </row>
    <row r="6890" spans="1:30" x14ac:dyDescent="0.25">
      <c r="A6890">
        <v>12267</v>
      </c>
      <c r="B6890" t="s">
        <v>30</v>
      </c>
      <c r="C6890">
        <v>29077</v>
      </c>
      <c r="D6890" t="s">
        <v>45</v>
      </c>
      <c r="E6890" t="s">
        <v>32</v>
      </c>
      <c r="F6890" t="s">
        <v>34</v>
      </c>
      <c r="G6890" t="s">
        <v>34</v>
      </c>
      <c r="H6890">
        <v>3</v>
      </c>
      <c r="I6890">
        <v>0</v>
      </c>
      <c r="J6890">
        <v>2</v>
      </c>
      <c r="K6890">
        <v>1</v>
      </c>
      <c r="L6890">
        <v>32</v>
      </c>
      <c r="M6890">
        <v>1</v>
      </c>
      <c r="N6890">
        <v>2</v>
      </c>
      <c r="O6890">
        <v>125000</v>
      </c>
      <c r="P6890">
        <v>80</v>
      </c>
      <c r="S6890">
        <v>3</v>
      </c>
      <c r="Y6890">
        <v>155000</v>
      </c>
      <c r="Z6890">
        <v>1</v>
      </c>
      <c r="AA6890">
        <v>99</v>
      </c>
      <c r="AB6890" t="s">
        <v>42</v>
      </c>
      <c r="AC6890">
        <v>1</v>
      </c>
      <c r="AD6890">
        <v>2</v>
      </c>
    </row>
    <row r="6891" spans="1:30" x14ac:dyDescent="0.25">
      <c r="A6891">
        <v>12269</v>
      </c>
      <c r="B6891" t="s">
        <v>30</v>
      </c>
      <c r="C6891">
        <v>29189</v>
      </c>
      <c r="D6891" t="s">
        <v>45</v>
      </c>
      <c r="E6891" t="s">
        <v>32</v>
      </c>
      <c r="F6891" t="s">
        <v>33</v>
      </c>
      <c r="G6891" t="s">
        <v>39</v>
      </c>
      <c r="H6891">
        <v>1</v>
      </c>
      <c r="I6891">
        <v>1</v>
      </c>
      <c r="J6891">
        <v>2</v>
      </c>
      <c r="K6891">
        <v>1</v>
      </c>
      <c r="L6891">
        <v>31</v>
      </c>
      <c r="M6891">
        <v>1</v>
      </c>
      <c r="N6891">
        <v>2</v>
      </c>
      <c r="O6891">
        <v>85000</v>
      </c>
      <c r="P6891">
        <v>69.069999999999993</v>
      </c>
      <c r="Q6891">
        <v>2.99</v>
      </c>
      <c r="R6891">
        <v>1.0489999999999999</v>
      </c>
      <c r="S6891">
        <v>2</v>
      </c>
      <c r="T6891">
        <v>4444.92</v>
      </c>
      <c r="V6891">
        <v>2894</v>
      </c>
      <c r="W6891">
        <v>1644</v>
      </c>
      <c r="Y6891">
        <v>115000</v>
      </c>
      <c r="Z6891">
        <v>1</v>
      </c>
      <c r="AA6891">
        <v>40</v>
      </c>
      <c r="AB6891">
        <v>36</v>
      </c>
      <c r="AC6891">
        <v>1</v>
      </c>
      <c r="AD6891">
        <v>2</v>
      </c>
    </row>
    <row r="6892" spans="1:30" x14ac:dyDescent="0.25">
      <c r="A6892">
        <v>12271</v>
      </c>
      <c r="B6892" t="s">
        <v>30</v>
      </c>
      <c r="C6892">
        <v>29189</v>
      </c>
      <c r="D6892" t="s">
        <v>45</v>
      </c>
      <c r="E6892" t="s">
        <v>32</v>
      </c>
      <c r="F6892" t="s">
        <v>33</v>
      </c>
      <c r="G6892" t="s">
        <v>39</v>
      </c>
      <c r="H6892">
        <v>1</v>
      </c>
      <c r="I6892">
        <v>3</v>
      </c>
      <c r="J6892">
        <v>2</v>
      </c>
      <c r="K6892">
        <v>1</v>
      </c>
      <c r="L6892">
        <v>32</v>
      </c>
      <c r="M6892">
        <v>1</v>
      </c>
      <c r="N6892">
        <v>2</v>
      </c>
      <c r="O6892">
        <v>385000</v>
      </c>
      <c r="P6892">
        <v>69.760000000000005</v>
      </c>
      <c r="Q6892">
        <v>2.99</v>
      </c>
      <c r="R6892">
        <v>4.4999999999999998E-2</v>
      </c>
      <c r="S6892">
        <v>2</v>
      </c>
      <c r="T6892">
        <v>5443.45</v>
      </c>
      <c r="V6892">
        <v>4174.93</v>
      </c>
      <c r="W6892">
        <v>2924.93</v>
      </c>
      <c r="Y6892">
        <v>555000</v>
      </c>
      <c r="Z6892">
        <v>1</v>
      </c>
      <c r="AA6892">
        <v>161</v>
      </c>
      <c r="AB6892" t="s">
        <v>41</v>
      </c>
      <c r="AC6892">
        <v>1</v>
      </c>
      <c r="AD6892">
        <v>2</v>
      </c>
    </row>
    <row r="6893" spans="1:30" x14ac:dyDescent="0.25">
      <c r="A6893">
        <v>12272</v>
      </c>
      <c r="B6893" t="s">
        <v>30</v>
      </c>
      <c r="C6893">
        <v>29131</v>
      </c>
      <c r="D6893" t="s">
        <v>45</v>
      </c>
      <c r="E6893" t="s">
        <v>32</v>
      </c>
      <c r="F6893" t="s">
        <v>33</v>
      </c>
      <c r="G6893" t="s">
        <v>34</v>
      </c>
      <c r="H6893">
        <v>1</v>
      </c>
      <c r="I6893">
        <v>3</v>
      </c>
      <c r="J6893">
        <v>2</v>
      </c>
      <c r="K6893">
        <v>1</v>
      </c>
      <c r="L6893">
        <v>32</v>
      </c>
      <c r="M6893">
        <v>1</v>
      </c>
      <c r="N6893">
        <v>2</v>
      </c>
      <c r="O6893">
        <v>285000</v>
      </c>
      <c r="P6893">
        <v>59.51</v>
      </c>
      <c r="Q6893">
        <v>2.99</v>
      </c>
      <c r="R6893">
        <v>-0.155</v>
      </c>
      <c r="S6893">
        <v>2</v>
      </c>
      <c r="T6893">
        <v>2000.67</v>
      </c>
      <c r="V6893">
        <v>850</v>
      </c>
      <c r="Y6893">
        <v>475000</v>
      </c>
      <c r="Z6893">
        <v>1</v>
      </c>
      <c r="AA6893">
        <v>123</v>
      </c>
      <c r="AB6893" t="s">
        <v>41</v>
      </c>
      <c r="AC6893">
        <v>2</v>
      </c>
      <c r="AD6893">
        <v>2</v>
      </c>
    </row>
    <row r="6894" spans="1:30" x14ac:dyDescent="0.25">
      <c r="A6894">
        <v>12274</v>
      </c>
      <c r="B6894" t="s">
        <v>30</v>
      </c>
      <c r="C6894">
        <v>29043</v>
      </c>
      <c r="D6894" t="s">
        <v>45</v>
      </c>
      <c r="E6894" t="s">
        <v>32</v>
      </c>
      <c r="F6894" t="s">
        <v>33</v>
      </c>
      <c r="G6894" t="s">
        <v>38</v>
      </c>
      <c r="H6894">
        <v>1</v>
      </c>
      <c r="I6894">
        <v>1</v>
      </c>
      <c r="J6894">
        <v>2</v>
      </c>
      <c r="K6894">
        <v>1</v>
      </c>
      <c r="L6894">
        <v>32</v>
      </c>
      <c r="M6894">
        <v>1</v>
      </c>
      <c r="N6894">
        <v>2</v>
      </c>
      <c r="O6894">
        <v>155000</v>
      </c>
      <c r="P6894">
        <v>77.78</v>
      </c>
      <c r="Q6894">
        <v>3.5</v>
      </c>
      <c r="R6894">
        <v>0.503</v>
      </c>
      <c r="S6894">
        <v>2</v>
      </c>
      <c r="T6894">
        <v>4441.5</v>
      </c>
      <c r="V6894">
        <v>2840</v>
      </c>
      <c r="W6894">
        <v>1590</v>
      </c>
      <c r="Y6894">
        <v>205000</v>
      </c>
      <c r="Z6894">
        <v>1</v>
      </c>
      <c r="AA6894">
        <v>57</v>
      </c>
      <c r="AB6894">
        <v>42</v>
      </c>
      <c r="AC6894">
        <v>3</v>
      </c>
      <c r="AD6894">
        <v>2</v>
      </c>
    </row>
    <row r="6895" spans="1:30" x14ac:dyDescent="0.25">
      <c r="A6895">
        <v>12277</v>
      </c>
      <c r="B6895" t="s">
        <v>30</v>
      </c>
      <c r="C6895">
        <v>29071</v>
      </c>
      <c r="D6895" t="s">
        <v>36</v>
      </c>
      <c r="E6895" t="s">
        <v>32</v>
      </c>
      <c r="F6895" t="s">
        <v>33</v>
      </c>
      <c r="G6895" t="s">
        <v>38</v>
      </c>
      <c r="H6895">
        <v>3</v>
      </c>
      <c r="I6895">
        <v>0</v>
      </c>
      <c r="J6895">
        <v>2</v>
      </c>
      <c r="K6895">
        <v>3</v>
      </c>
      <c r="L6895">
        <v>32</v>
      </c>
      <c r="M6895">
        <v>1</v>
      </c>
      <c r="N6895">
        <v>2</v>
      </c>
      <c r="O6895">
        <v>195000</v>
      </c>
      <c r="P6895">
        <v>88.6</v>
      </c>
      <c r="S6895">
        <v>3</v>
      </c>
      <c r="Y6895">
        <v>215000</v>
      </c>
      <c r="Z6895">
        <v>1</v>
      </c>
      <c r="AA6895">
        <v>25</v>
      </c>
      <c r="AB6895" t="s">
        <v>40</v>
      </c>
      <c r="AC6895">
        <v>1</v>
      </c>
      <c r="AD6895">
        <v>2</v>
      </c>
    </row>
    <row r="6896" spans="1:30" x14ac:dyDescent="0.25">
      <c r="A6896">
        <v>12278</v>
      </c>
      <c r="B6896" t="s">
        <v>30</v>
      </c>
      <c r="C6896">
        <v>29189</v>
      </c>
      <c r="D6896" t="s">
        <v>45</v>
      </c>
      <c r="E6896" t="s">
        <v>32</v>
      </c>
      <c r="F6896" t="s">
        <v>33</v>
      </c>
      <c r="G6896" t="s">
        <v>34</v>
      </c>
      <c r="H6896">
        <v>1</v>
      </c>
      <c r="I6896">
        <v>1</v>
      </c>
      <c r="J6896">
        <v>2</v>
      </c>
      <c r="K6896">
        <v>1</v>
      </c>
      <c r="L6896">
        <v>31</v>
      </c>
      <c r="M6896">
        <v>1</v>
      </c>
      <c r="N6896">
        <v>2</v>
      </c>
      <c r="O6896">
        <v>365000</v>
      </c>
      <c r="P6896">
        <v>60</v>
      </c>
      <c r="Q6896">
        <v>2.875</v>
      </c>
      <c r="R6896">
        <v>-0.251</v>
      </c>
      <c r="S6896">
        <v>2</v>
      </c>
      <c r="T6896">
        <v>2439.08</v>
      </c>
      <c r="V6896">
        <v>1250</v>
      </c>
      <c r="Y6896">
        <v>605000</v>
      </c>
      <c r="Z6896">
        <v>1</v>
      </c>
      <c r="AA6896">
        <v>92</v>
      </c>
      <c r="AB6896">
        <v>38</v>
      </c>
      <c r="AC6896">
        <v>1</v>
      </c>
      <c r="AD6896">
        <v>2</v>
      </c>
    </row>
    <row r="6897" spans="1:30" x14ac:dyDescent="0.25">
      <c r="A6897">
        <v>12279</v>
      </c>
      <c r="B6897" t="s">
        <v>30</v>
      </c>
      <c r="C6897">
        <v>29071</v>
      </c>
      <c r="D6897" t="s">
        <v>45</v>
      </c>
      <c r="E6897" t="s">
        <v>32</v>
      </c>
      <c r="F6897" t="s">
        <v>33</v>
      </c>
      <c r="G6897" t="s">
        <v>34</v>
      </c>
      <c r="H6897">
        <v>1</v>
      </c>
      <c r="I6897">
        <v>3</v>
      </c>
      <c r="J6897">
        <v>2</v>
      </c>
      <c r="K6897">
        <v>1</v>
      </c>
      <c r="L6897">
        <v>31</v>
      </c>
      <c r="M6897">
        <v>1</v>
      </c>
      <c r="N6897">
        <v>2</v>
      </c>
      <c r="O6897">
        <v>95000</v>
      </c>
      <c r="P6897">
        <v>75</v>
      </c>
      <c r="Q6897">
        <v>2.99</v>
      </c>
      <c r="R6897">
        <v>0.88100000000000001</v>
      </c>
      <c r="S6897">
        <v>2</v>
      </c>
      <c r="T6897">
        <v>4540.58</v>
      </c>
      <c r="V6897">
        <v>3110</v>
      </c>
      <c r="W6897">
        <v>1860</v>
      </c>
      <c r="Y6897">
        <v>125000</v>
      </c>
      <c r="Z6897">
        <v>1</v>
      </c>
      <c r="AA6897">
        <v>80</v>
      </c>
      <c r="AB6897">
        <v>49</v>
      </c>
      <c r="AC6897">
        <v>3</v>
      </c>
      <c r="AD6897">
        <v>2</v>
      </c>
    </row>
    <row r="6898" spans="1:30" x14ac:dyDescent="0.25">
      <c r="A6898">
        <v>12280</v>
      </c>
      <c r="B6898" t="s">
        <v>30</v>
      </c>
      <c r="C6898">
        <v>29109</v>
      </c>
      <c r="D6898" t="s">
        <v>45</v>
      </c>
      <c r="E6898" t="s">
        <v>32</v>
      </c>
      <c r="F6898" t="s">
        <v>33</v>
      </c>
      <c r="G6898" t="s">
        <v>39</v>
      </c>
      <c r="H6898">
        <v>4</v>
      </c>
      <c r="I6898">
        <v>0</v>
      </c>
      <c r="J6898">
        <v>2</v>
      </c>
      <c r="K6898">
        <v>1</v>
      </c>
      <c r="L6898">
        <v>1</v>
      </c>
      <c r="M6898">
        <v>1</v>
      </c>
      <c r="N6898">
        <v>2</v>
      </c>
      <c r="O6898">
        <v>75000</v>
      </c>
      <c r="S6898">
        <v>3</v>
      </c>
      <c r="Z6898">
        <v>1</v>
      </c>
      <c r="AA6898">
        <v>22</v>
      </c>
      <c r="AC6898">
        <v>9</v>
      </c>
      <c r="AD6898">
        <v>2</v>
      </c>
    </row>
    <row r="6899" spans="1:30" x14ac:dyDescent="0.25">
      <c r="A6899">
        <v>12282</v>
      </c>
      <c r="B6899" t="s">
        <v>30</v>
      </c>
      <c r="C6899">
        <v>29169</v>
      </c>
      <c r="D6899" t="s">
        <v>45</v>
      </c>
      <c r="E6899" t="s">
        <v>32</v>
      </c>
      <c r="F6899" t="s">
        <v>33</v>
      </c>
      <c r="G6899" t="s">
        <v>34</v>
      </c>
      <c r="H6899">
        <v>1</v>
      </c>
      <c r="I6899">
        <v>3</v>
      </c>
      <c r="J6899">
        <v>2</v>
      </c>
      <c r="K6899">
        <v>1</v>
      </c>
      <c r="L6899">
        <v>31</v>
      </c>
      <c r="M6899">
        <v>1</v>
      </c>
      <c r="N6899">
        <v>2</v>
      </c>
      <c r="O6899">
        <v>115000</v>
      </c>
      <c r="P6899">
        <v>78.430000000000007</v>
      </c>
      <c r="Q6899">
        <v>2.99</v>
      </c>
      <c r="R6899">
        <v>0.27900000000000003</v>
      </c>
      <c r="S6899">
        <v>2</v>
      </c>
      <c r="T6899">
        <v>3467.05</v>
      </c>
      <c r="V6899">
        <v>2387.31</v>
      </c>
      <c r="W6899">
        <v>1137.31</v>
      </c>
      <c r="Y6899">
        <v>145000</v>
      </c>
      <c r="Z6899">
        <v>1</v>
      </c>
      <c r="AA6899">
        <v>78</v>
      </c>
      <c r="AB6899" t="s">
        <v>41</v>
      </c>
      <c r="AC6899">
        <v>3</v>
      </c>
      <c r="AD6899">
        <v>2</v>
      </c>
    </row>
    <row r="6900" spans="1:30" x14ac:dyDescent="0.25">
      <c r="A6900">
        <v>12283</v>
      </c>
      <c r="B6900" t="s">
        <v>30</v>
      </c>
      <c r="C6900">
        <v>29215</v>
      </c>
      <c r="D6900" t="s">
        <v>45</v>
      </c>
      <c r="E6900" t="s">
        <v>32</v>
      </c>
      <c r="F6900" t="s">
        <v>33</v>
      </c>
      <c r="G6900" t="s">
        <v>39</v>
      </c>
      <c r="H6900">
        <v>1</v>
      </c>
      <c r="I6900">
        <v>1</v>
      </c>
      <c r="J6900">
        <v>2</v>
      </c>
      <c r="K6900">
        <v>1</v>
      </c>
      <c r="L6900">
        <v>31</v>
      </c>
      <c r="M6900">
        <v>1</v>
      </c>
      <c r="N6900">
        <v>2</v>
      </c>
      <c r="O6900">
        <v>125000</v>
      </c>
      <c r="P6900">
        <v>95</v>
      </c>
      <c r="Q6900">
        <v>3.25</v>
      </c>
      <c r="R6900">
        <v>0.61699999999999999</v>
      </c>
      <c r="S6900">
        <v>2</v>
      </c>
      <c r="T6900">
        <v>4229.41</v>
      </c>
      <c r="V6900">
        <v>2642.4</v>
      </c>
      <c r="W6900">
        <v>1493.4</v>
      </c>
      <c r="Y6900">
        <v>135000</v>
      </c>
      <c r="Z6900">
        <v>1</v>
      </c>
      <c r="AA6900">
        <v>51</v>
      </c>
      <c r="AB6900" t="s">
        <v>42</v>
      </c>
      <c r="AC6900">
        <v>2</v>
      </c>
      <c r="AD6900">
        <v>2</v>
      </c>
    </row>
    <row r="6901" spans="1:30" x14ac:dyDescent="0.25">
      <c r="A6901">
        <v>12284</v>
      </c>
      <c r="B6901" t="s">
        <v>30</v>
      </c>
      <c r="C6901">
        <v>29151</v>
      </c>
      <c r="D6901" t="s">
        <v>36</v>
      </c>
      <c r="E6901" t="s">
        <v>32</v>
      </c>
      <c r="F6901" t="s">
        <v>33</v>
      </c>
      <c r="G6901" t="s">
        <v>34</v>
      </c>
      <c r="H6901">
        <v>1</v>
      </c>
      <c r="I6901">
        <v>2</v>
      </c>
      <c r="J6901">
        <v>2</v>
      </c>
      <c r="K6901">
        <v>3</v>
      </c>
      <c r="L6901">
        <v>31</v>
      </c>
      <c r="M6901">
        <v>1</v>
      </c>
      <c r="N6901">
        <v>2</v>
      </c>
      <c r="O6901">
        <v>155000</v>
      </c>
      <c r="Q6901">
        <v>2.25</v>
      </c>
      <c r="R6901">
        <v>-0.67300000000000004</v>
      </c>
      <c r="S6901">
        <v>2</v>
      </c>
      <c r="T6901">
        <v>2532.4299999999998</v>
      </c>
      <c r="V6901">
        <v>1951.28</v>
      </c>
      <c r="W6901">
        <v>396.51</v>
      </c>
      <c r="Y6901">
        <v>155000</v>
      </c>
      <c r="Z6901">
        <v>1</v>
      </c>
      <c r="AC6901">
        <v>2</v>
      </c>
      <c r="AD6901">
        <v>1</v>
      </c>
    </row>
    <row r="6902" spans="1:30" x14ac:dyDescent="0.25">
      <c r="A6902">
        <v>12287</v>
      </c>
      <c r="B6902" t="s">
        <v>30</v>
      </c>
      <c r="C6902">
        <v>29047</v>
      </c>
      <c r="D6902" t="s">
        <v>45</v>
      </c>
      <c r="E6902" t="s">
        <v>32</v>
      </c>
      <c r="F6902" t="s">
        <v>33</v>
      </c>
      <c r="G6902" t="s">
        <v>38</v>
      </c>
      <c r="H6902">
        <v>1</v>
      </c>
      <c r="I6902">
        <v>1</v>
      </c>
      <c r="J6902">
        <v>2</v>
      </c>
      <c r="K6902">
        <v>1</v>
      </c>
      <c r="L6902">
        <v>31</v>
      </c>
      <c r="M6902">
        <v>1</v>
      </c>
      <c r="N6902">
        <v>2</v>
      </c>
      <c r="O6902">
        <v>365000</v>
      </c>
      <c r="P6902">
        <v>87.28</v>
      </c>
      <c r="Q6902">
        <v>2.99</v>
      </c>
      <c r="R6902">
        <v>0.41399999999999998</v>
      </c>
      <c r="S6902">
        <v>2</v>
      </c>
      <c r="T6902">
        <v>7410.48</v>
      </c>
      <c r="V6902">
        <v>6230.87</v>
      </c>
      <c r="W6902">
        <v>4980.87</v>
      </c>
      <c r="Y6902">
        <v>415000</v>
      </c>
      <c r="Z6902">
        <v>1</v>
      </c>
      <c r="AA6902">
        <v>106</v>
      </c>
      <c r="AB6902">
        <v>40</v>
      </c>
      <c r="AC6902">
        <v>2</v>
      </c>
      <c r="AD6902">
        <v>2</v>
      </c>
    </row>
    <row r="6903" spans="1:30" x14ac:dyDescent="0.25">
      <c r="A6903">
        <v>12288</v>
      </c>
      <c r="B6903" t="s">
        <v>30</v>
      </c>
      <c r="C6903">
        <v>29189</v>
      </c>
      <c r="D6903" t="s">
        <v>45</v>
      </c>
      <c r="E6903" t="s">
        <v>32</v>
      </c>
      <c r="F6903" t="s">
        <v>33</v>
      </c>
      <c r="G6903" t="s">
        <v>38</v>
      </c>
      <c r="H6903">
        <v>1</v>
      </c>
      <c r="I6903">
        <v>1</v>
      </c>
      <c r="J6903">
        <v>2</v>
      </c>
      <c r="K6903">
        <v>1</v>
      </c>
      <c r="L6903">
        <v>31</v>
      </c>
      <c r="M6903">
        <v>1</v>
      </c>
      <c r="N6903">
        <v>2</v>
      </c>
      <c r="O6903">
        <v>155000</v>
      </c>
      <c r="P6903">
        <v>52.9</v>
      </c>
      <c r="Q6903">
        <v>2.25</v>
      </c>
      <c r="R6903">
        <v>0.109</v>
      </c>
      <c r="S6903">
        <v>2</v>
      </c>
      <c r="T6903">
        <v>6542.2</v>
      </c>
      <c r="V6903">
        <v>5455.55</v>
      </c>
      <c r="W6903">
        <v>4205.55</v>
      </c>
      <c r="Y6903">
        <v>305000</v>
      </c>
      <c r="Z6903">
        <v>1</v>
      </c>
      <c r="AA6903">
        <v>56</v>
      </c>
      <c r="AB6903">
        <v>38</v>
      </c>
      <c r="AC6903">
        <v>2</v>
      </c>
      <c r="AD6903">
        <v>2</v>
      </c>
    </row>
    <row r="6904" spans="1:30" x14ac:dyDescent="0.25">
      <c r="A6904">
        <v>12290</v>
      </c>
      <c r="B6904" t="s">
        <v>30</v>
      </c>
      <c r="C6904">
        <v>29113</v>
      </c>
      <c r="D6904" t="s">
        <v>45</v>
      </c>
      <c r="E6904" t="s">
        <v>32</v>
      </c>
      <c r="F6904" t="s">
        <v>33</v>
      </c>
      <c r="G6904" t="s">
        <v>39</v>
      </c>
      <c r="H6904">
        <v>1</v>
      </c>
      <c r="I6904">
        <v>3</v>
      </c>
      <c r="J6904">
        <v>2</v>
      </c>
      <c r="K6904">
        <v>1</v>
      </c>
      <c r="L6904">
        <v>31</v>
      </c>
      <c r="M6904">
        <v>1</v>
      </c>
      <c r="N6904">
        <v>2</v>
      </c>
      <c r="O6904">
        <v>105000</v>
      </c>
      <c r="P6904">
        <v>71.849999999999994</v>
      </c>
      <c r="Q6904">
        <v>2.875</v>
      </c>
      <c r="R6904">
        <v>0.876</v>
      </c>
      <c r="S6904">
        <v>2</v>
      </c>
      <c r="T6904">
        <v>3989.73</v>
      </c>
      <c r="V6904">
        <v>2930.02</v>
      </c>
      <c r="W6904">
        <v>1680.02</v>
      </c>
      <c r="Y6904">
        <v>145000</v>
      </c>
      <c r="Z6904">
        <v>1</v>
      </c>
      <c r="AA6904">
        <v>21</v>
      </c>
      <c r="AB6904">
        <v>46</v>
      </c>
      <c r="AC6904">
        <v>1</v>
      </c>
      <c r="AD6904">
        <v>2</v>
      </c>
    </row>
    <row r="6905" spans="1:30" x14ac:dyDescent="0.25">
      <c r="A6905">
        <v>12291</v>
      </c>
      <c r="B6905" t="s">
        <v>30</v>
      </c>
      <c r="C6905">
        <v>29077</v>
      </c>
      <c r="D6905" t="s">
        <v>45</v>
      </c>
      <c r="E6905" t="s">
        <v>32</v>
      </c>
      <c r="F6905" t="s">
        <v>33</v>
      </c>
      <c r="G6905" t="s">
        <v>34</v>
      </c>
      <c r="H6905">
        <v>1</v>
      </c>
      <c r="I6905">
        <v>3</v>
      </c>
      <c r="J6905">
        <v>2</v>
      </c>
      <c r="K6905">
        <v>1</v>
      </c>
      <c r="L6905">
        <v>32</v>
      </c>
      <c r="M6905">
        <v>1</v>
      </c>
      <c r="N6905">
        <v>2</v>
      </c>
      <c r="O6905">
        <v>155000</v>
      </c>
      <c r="P6905">
        <v>62.58</v>
      </c>
      <c r="Q6905">
        <v>3.375</v>
      </c>
      <c r="R6905">
        <v>0.56699999999999995</v>
      </c>
      <c r="S6905">
        <v>2</v>
      </c>
      <c r="T6905">
        <v>3063.47</v>
      </c>
      <c r="V6905">
        <v>1449.5</v>
      </c>
      <c r="W6905">
        <v>199.5</v>
      </c>
      <c r="Y6905">
        <v>255000</v>
      </c>
      <c r="Z6905">
        <v>1</v>
      </c>
      <c r="AA6905">
        <v>76</v>
      </c>
      <c r="AB6905" t="s">
        <v>41</v>
      </c>
      <c r="AC6905">
        <v>2</v>
      </c>
      <c r="AD6905">
        <v>2</v>
      </c>
    </row>
    <row r="6906" spans="1:30" x14ac:dyDescent="0.25">
      <c r="A6906">
        <v>12293</v>
      </c>
      <c r="B6906" t="s">
        <v>30</v>
      </c>
      <c r="C6906">
        <v>29189</v>
      </c>
      <c r="D6906" t="s">
        <v>36</v>
      </c>
      <c r="E6906" t="s">
        <v>32</v>
      </c>
      <c r="F6906" t="s">
        <v>37</v>
      </c>
      <c r="G6906" t="s">
        <v>38</v>
      </c>
      <c r="H6906">
        <v>1</v>
      </c>
      <c r="I6906">
        <v>2</v>
      </c>
      <c r="J6906">
        <v>2</v>
      </c>
      <c r="K6906">
        <v>3</v>
      </c>
      <c r="L6906">
        <v>31</v>
      </c>
      <c r="M6906">
        <v>1</v>
      </c>
      <c r="N6906">
        <v>2</v>
      </c>
      <c r="O6906">
        <v>175000</v>
      </c>
      <c r="Q6906">
        <v>2.25</v>
      </c>
      <c r="R6906">
        <v>-0.77700000000000002</v>
      </c>
      <c r="S6906">
        <v>2</v>
      </c>
      <c r="T6906">
        <v>3552.9</v>
      </c>
      <c r="V6906">
        <v>2111.0700000000002</v>
      </c>
      <c r="W6906">
        <v>440.49</v>
      </c>
      <c r="Y6906">
        <v>225000</v>
      </c>
      <c r="Z6906">
        <v>1</v>
      </c>
      <c r="AC6906">
        <v>2</v>
      </c>
      <c r="AD6906">
        <v>2</v>
      </c>
    </row>
    <row r="6907" spans="1:30" x14ac:dyDescent="0.25">
      <c r="A6907">
        <v>12295</v>
      </c>
      <c r="B6907" t="s">
        <v>30</v>
      </c>
      <c r="C6907">
        <v>29077</v>
      </c>
      <c r="D6907" t="s">
        <v>45</v>
      </c>
      <c r="E6907" t="s">
        <v>32</v>
      </c>
      <c r="F6907" t="s">
        <v>33</v>
      </c>
      <c r="G6907" t="s">
        <v>34</v>
      </c>
      <c r="H6907">
        <v>3</v>
      </c>
      <c r="I6907">
        <v>0</v>
      </c>
      <c r="J6907">
        <v>2</v>
      </c>
      <c r="K6907">
        <v>1</v>
      </c>
      <c r="L6907">
        <v>31</v>
      </c>
      <c r="M6907">
        <v>1</v>
      </c>
      <c r="N6907">
        <v>2</v>
      </c>
      <c r="O6907">
        <v>235000</v>
      </c>
      <c r="P6907">
        <v>73.56</v>
      </c>
      <c r="S6907">
        <v>3</v>
      </c>
      <c r="Y6907">
        <v>325000</v>
      </c>
      <c r="Z6907">
        <v>1</v>
      </c>
      <c r="AA6907">
        <v>111</v>
      </c>
      <c r="AB6907">
        <v>36</v>
      </c>
      <c r="AC6907">
        <v>1</v>
      </c>
      <c r="AD6907">
        <v>2</v>
      </c>
    </row>
    <row r="6908" spans="1:30" x14ac:dyDescent="0.25">
      <c r="A6908">
        <v>12296</v>
      </c>
      <c r="B6908" t="s">
        <v>30</v>
      </c>
      <c r="C6908">
        <v>29183</v>
      </c>
      <c r="D6908" t="s">
        <v>45</v>
      </c>
      <c r="E6908" t="s">
        <v>32</v>
      </c>
      <c r="F6908" t="s">
        <v>33</v>
      </c>
      <c r="G6908" t="s">
        <v>39</v>
      </c>
      <c r="H6908">
        <v>1</v>
      </c>
      <c r="I6908">
        <v>3</v>
      </c>
      <c r="J6908">
        <v>2</v>
      </c>
      <c r="K6908">
        <v>1</v>
      </c>
      <c r="L6908">
        <v>31</v>
      </c>
      <c r="M6908">
        <v>1</v>
      </c>
      <c r="N6908">
        <v>2</v>
      </c>
      <c r="O6908">
        <v>225000</v>
      </c>
      <c r="P6908">
        <v>69.36</v>
      </c>
      <c r="Q6908">
        <v>3.25</v>
      </c>
      <c r="R6908">
        <v>0.438</v>
      </c>
      <c r="S6908">
        <v>2</v>
      </c>
      <c r="T6908">
        <v>4100.8</v>
      </c>
      <c r="V6908">
        <v>2976.8</v>
      </c>
      <c r="W6908">
        <v>1977.8</v>
      </c>
      <c r="Y6908">
        <v>325000</v>
      </c>
      <c r="Z6908">
        <v>1</v>
      </c>
      <c r="AA6908">
        <v>48</v>
      </c>
      <c r="AB6908">
        <v>46</v>
      </c>
      <c r="AC6908">
        <v>3</v>
      </c>
      <c r="AD6908">
        <v>2</v>
      </c>
    </row>
    <row r="6909" spans="1:30" x14ac:dyDescent="0.25">
      <c r="A6909">
        <v>12297</v>
      </c>
      <c r="B6909" t="s">
        <v>30</v>
      </c>
      <c r="C6909">
        <v>29077</v>
      </c>
      <c r="D6909" t="s">
        <v>45</v>
      </c>
      <c r="E6909" t="s">
        <v>32</v>
      </c>
      <c r="F6909" t="s">
        <v>33</v>
      </c>
      <c r="G6909" t="s">
        <v>38</v>
      </c>
      <c r="H6909">
        <v>1</v>
      </c>
      <c r="I6909">
        <v>3</v>
      </c>
      <c r="J6909">
        <v>2</v>
      </c>
      <c r="K6909">
        <v>1</v>
      </c>
      <c r="L6909">
        <v>32</v>
      </c>
      <c r="M6909">
        <v>1</v>
      </c>
      <c r="N6909">
        <v>2</v>
      </c>
      <c r="O6909">
        <v>335000</v>
      </c>
      <c r="P6909">
        <v>80</v>
      </c>
      <c r="Q6909">
        <v>2.5</v>
      </c>
      <c r="R6909">
        <v>0.253</v>
      </c>
      <c r="S6909">
        <v>2</v>
      </c>
      <c r="T6909">
        <v>5860.84</v>
      </c>
      <c r="V6909">
        <v>4190</v>
      </c>
      <c r="W6909">
        <v>2940</v>
      </c>
      <c r="Y6909">
        <v>425000</v>
      </c>
      <c r="Z6909">
        <v>1</v>
      </c>
      <c r="AA6909">
        <v>112</v>
      </c>
      <c r="AB6909">
        <v>47</v>
      </c>
      <c r="AC6909">
        <v>3</v>
      </c>
      <c r="AD6909">
        <v>2</v>
      </c>
    </row>
    <row r="6910" spans="1:30" x14ac:dyDescent="0.25">
      <c r="A6910">
        <v>12298</v>
      </c>
      <c r="B6910" t="s">
        <v>30</v>
      </c>
      <c r="C6910">
        <v>29141</v>
      </c>
      <c r="D6910" t="s">
        <v>45</v>
      </c>
      <c r="E6910" t="s">
        <v>32</v>
      </c>
      <c r="F6910" t="s">
        <v>33</v>
      </c>
      <c r="G6910" t="s">
        <v>38</v>
      </c>
      <c r="H6910">
        <v>1</v>
      </c>
      <c r="I6910">
        <v>3</v>
      </c>
      <c r="J6910">
        <v>2</v>
      </c>
      <c r="K6910">
        <v>1</v>
      </c>
      <c r="L6910">
        <v>1</v>
      </c>
      <c r="M6910">
        <v>1</v>
      </c>
      <c r="N6910">
        <v>2</v>
      </c>
      <c r="O6910">
        <v>155000</v>
      </c>
      <c r="P6910">
        <v>80</v>
      </c>
      <c r="Q6910">
        <v>3.25</v>
      </c>
      <c r="R6910">
        <v>0.379</v>
      </c>
      <c r="S6910">
        <v>3</v>
      </c>
      <c r="T6910">
        <v>3062.4</v>
      </c>
      <c r="V6910">
        <v>795</v>
      </c>
      <c r="Y6910">
        <v>195000</v>
      </c>
      <c r="Z6910">
        <v>2</v>
      </c>
      <c r="AA6910">
        <v>162</v>
      </c>
      <c r="AB6910" t="s">
        <v>41</v>
      </c>
      <c r="AC6910">
        <v>2</v>
      </c>
      <c r="AD6910">
        <v>2</v>
      </c>
    </row>
    <row r="6911" spans="1:30" x14ac:dyDescent="0.25">
      <c r="A6911">
        <v>12299</v>
      </c>
      <c r="B6911" t="s">
        <v>30</v>
      </c>
      <c r="C6911">
        <v>29095</v>
      </c>
      <c r="D6911" t="s">
        <v>45</v>
      </c>
      <c r="E6911" t="s">
        <v>32</v>
      </c>
      <c r="F6911" t="s">
        <v>33</v>
      </c>
      <c r="G6911" t="s">
        <v>34</v>
      </c>
      <c r="H6911">
        <v>1</v>
      </c>
      <c r="I6911">
        <v>1</v>
      </c>
      <c r="J6911">
        <v>2</v>
      </c>
      <c r="K6911">
        <v>1</v>
      </c>
      <c r="L6911">
        <v>32</v>
      </c>
      <c r="M6911">
        <v>1</v>
      </c>
      <c r="N6911">
        <v>2</v>
      </c>
      <c r="O6911">
        <v>325000</v>
      </c>
      <c r="P6911">
        <v>80</v>
      </c>
      <c r="Q6911">
        <v>2.99</v>
      </c>
      <c r="R6911">
        <v>0.20300000000000001</v>
      </c>
      <c r="S6911">
        <v>2</v>
      </c>
      <c r="T6911">
        <v>6901.34</v>
      </c>
      <c r="V6911">
        <v>5250</v>
      </c>
      <c r="W6911">
        <v>4000</v>
      </c>
      <c r="Y6911">
        <v>405000</v>
      </c>
      <c r="Z6911">
        <v>1</v>
      </c>
      <c r="AA6911">
        <v>150</v>
      </c>
      <c r="AB6911" t="s">
        <v>41</v>
      </c>
      <c r="AC6911">
        <v>3</v>
      </c>
      <c r="AD6911">
        <v>2</v>
      </c>
    </row>
    <row r="6912" spans="1:30" x14ac:dyDescent="0.25">
      <c r="A6912">
        <v>12301</v>
      </c>
      <c r="B6912" t="s">
        <v>30</v>
      </c>
      <c r="C6912">
        <v>29077</v>
      </c>
      <c r="D6912" t="s">
        <v>45</v>
      </c>
      <c r="E6912" t="s">
        <v>32</v>
      </c>
      <c r="F6912" t="s">
        <v>33</v>
      </c>
      <c r="G6912" t="s">
        <v>34</v>
      </c>
      <c r="H6912">
        <v>1</v>
      </c>
      <c r="I6912">
        <v>3</v>
      </c>
      <c r="J6912">
        <v>2</v>
      </c>
      <c r="K6912">
        <v>1</v>
      </c>
      <c r="L6912">
        <v>31</v>
      </c>
      <c r="M6912">
        <v>1</v>
      </c>
      <c r="N6912">
        <v>2</v>
      </c>
      <c r="O6912">
        <v>155000</v>
      </c>
      <c r="P6912">
        <v>66.66</v>
      </c>
      <c r="Q6912">
        <v>2.875</v>
      </c>
      <c r="R6912">
        <v>-0.161</v>
      </c>
      <c r="S6912">
        <v>2</v>
      </c>
      <c r="T6912">
        <v>3469.94</v>
      </c>
      <c r="V6912">
        <v>2375</v>
      </c>
      <c r="W6912">
        <v>1125</v>
      </c>
      <c r="Y6912">
        <v>225000</v>
      </c>
      <c r="Z6912">
        <v>1</v>
      </c>
      <c r="AA6912">
        <v>104</v>
      </c>
      <c r="AB6912" t="s">
        <v>47</v>
      </c>
      <c r="AC6912">
        <v>1</v>
      </c>
      <c r="AD6912">
        <v>2</v>
      </c>
    </row>
    <row r="6913" spans="1:30" x14ac:dyDescent="0.25">
      <c r="A6913">
        <v>12303</v>
      </c>
      <c r="B6913" t="s">
        <v>30</v>
      </c>
      <c r="C6913">
        <v>29095</v>
      </c>
      <c r="D6913" t="s">
        <v>45</v>
      </c>
      <c r="E6913" t="s">
        <v>32</v>
      </c>
      <c r="F6913" t="s">
        <v>37</v>
      </c>
      <c r="G6913" t="s">
        <v>39</v>
      </c>
      <c r="H6913">
        <v>3</v>
      </c>
      <c r="I6913">
        <v>0</v>
      </c>
      <c r="J6913">
        <v>2</v>
      </c>
      <c r="K6913">
        <v>1</v>
      </c>
      <c r="L6913">
        <v>31</v>
      </c>
      <c r="M6913">
        <v>1</v>
      </c>
      <c r="N6913">
        <v>2</v>
      </c>
      <c r="O6913">
        <v>205000</v>
      </c>
      <c r="P6913">
        <v>95</v>
      </c>
      <c r="S6913">
        <v>3</v>
      </c>
      <c r="Y6913">
        <v>205000</v>
      </c>
      <c r="Z6913">
        <v>1</v>
      </c>
      <c r="AA6913">
        <v>69</v>
      </c>
      <c r="AB6913">
        <v>41</v>
      </c>
      <c r="AC6913">
        <v>3</v>
      </c>
      <c r="AD6913">
        <v>2</v>
      </c>
    </row>
    <row r="6914" spans="1:30" x14ac:dyDescent="0.25">
      <c r="A6914">
        <v>12304</v>
      </c>
      <c r="B6914" t="s">
        <v>30</v>
      </c>
      <c r="C6914">
        <v>29099</v>
      </c>
      <c r="D6914" t="s">
        <v>45</v>
      </c>
      <c r="E6914" t="s">
        <v>32</v>
      </c>
      <c r="F6914" t="s">
        <v>33</v>
      </c>
      <c r="G6914" t="s">
        <v>34</v>
      </c>
      <c r="H6914">
        <v>1</v>
      </c>
      <c r="I6914">
        <v>1</v>
      </c>
      <c r="J6914">
        <v>2</v>
      </c>
      <c r="K6914">
        <v>1</v>
      </c>
      <c r="L6914">
        <v>31</v>
      </c>
      <c r="M6914">
        <v>1</v>
      </c>
      <c r="N6914">
        <v>2</v>
      </c>
      <c r="O6914">
        <v>145000</v>
      </c>
      <c r="P6914">
        <v>74.67</v>
      </c>
      <c r="Q6914">
        <v>2.875</v>
      </c>
      <c r="R6914">
        <v>0.36499999999999999</v>
      </c>
      <c r="S6914">
        <v>2</v>
      </c>
      <c r="T6914">
        <v>2942.09</v>
      </c>
      <c r="V6914">
        <v>1847.4</v>
      </c>
      <c r="W6914">
        <v>597.4</v>
      </c>
      <c r="Y6914">
        <v>205000</v>
      </c>
      <c r="Z6914">
        <v>1</v>
      </c>
      <c r="AA6914">
        <v>82</v>
      </c>
      <c r="AB6914" t="s">
        <v>41</v>
      </c>
      <c r="AC6914">
        <v>1</v>
      </c>
      <c r="AD6914">
        <v>2</v>
      </c>
    </row>
    <row r="6915" spans="1:30" x14ac:dyDescent="0.25">
      <c r="A6915">
        <v>12305</v>
      </c>
      <c r="B6915" t="s">
        <v>30</v>
      </c>
      <c r="C6915">
        <v>29095</v>
      </c>
      <c r="D6915" t="s">
        <v>31</v>
      </c>
      <c r="E6915" t="s">
        <v>32</v>
      </c>
      <c r="F6915" t="s">
        <v>33</v>
      </c>
      <c r="G6915" t="s">
        <v>38</v>
      </c>
      <c r="H6915">
        <v>5</v>
      </c>
      <c r="I6915">
        <v>0</v>
      </c>
      <c r="J6915">
        <v>2</v>
      </c>
      <c r="K6915">
        <v>2</v>
      </c>
      <c r="L6915">
        <v>1</v>
      </c>
      <c r="M6915">
        <v>1</v>
      </c>
      <c r="N6915">
        <v>2</v>
      </c>
      <c r="O6915">
        <v>125000</v>
      </c>
      <c r="S6915">
        <v>3</v>
      </c>
      <c r="Z6915">
        <v>1</v>
      </c>
      <c r="AA6915">
        <v>25</v>
      </c>
      <c r="AC6915">
        <v>9</v>
      </c>
      <c r="AD6915">
        <v>11</v>
      </c>
    </row>
    <row r="6916" spans="1:30" x14ac:dyDescent="0.25">
      <c r="A6916">
        <v>12306</v>
      </c>
      <c r="B6916" t="s">
        <v>30</v>
      </c>
      <c r="C6916">
        <v>29097</v>
      </c>
      <c r="D6916" t="s">
        <v>45</v>
      </c>
      <c r="E6916" t="s">
        <v>32</v>
      </c>
      <c r="F6916" t="s">
        <v>33</v>
      </c>
      <c r="G6916" t="s">
        <v>34</v>
      </c>
      <c r="H6916">
        <v>1</v>
      </c>
      <c r="I6916">
        <v>1</v>
      </c>
      <c r="J6916">
        <v>2</v>
      </c>
      <c r="K6916">
        <v>1</v>
      </c>
      <c r="L6916">
        <v>31</v>
      </c>
      <c r="M6916">
        <v>1</v>
      </c>
      <c r="N6916">
        <v>2</v>
      </c>
      <c r="O6916">
        <v>155000</v>
      </c>
      <c r="P6916">
        <v>60.13</v>
      </c>
      <c r="Q6916">
        <v>2.75</v>
      </c>
      <c r="R6916">
        <v>0.27500000000000002</v>
      </c>
      <c r="S6916">
        <v>2</v>
      </c>
      <c r="T6916">
        <v>3103.54</v>
      </c>
      <c r="V6916">
        <v>1441.69</v>
      </c>
      <c r="W6916">
        <v>191.69</v>
      </c>
      <c r="Y6916">
        <v>255000</v>
      </c>
      <c r="Z6916">
        <v>1</v>
      </c>
      <c r="AA6916">
        <v>115</v>
      </c>
      <c r="AB6916" t="s">
        <v>47</v>
      </c>
      <c r="AC6916">
        <v>1</v>
      </c>
      <c r="AD6916">
        <v>2</v>
      </c>
    </row>
    <row r="6917" spans="1:30" x14ac:dyDescent="0.25">
      <c r="A6917">
        <v>12307</v>
      </c>
      <c r="B6917" t="s">
        <v>30</v>
      </c>
      <c r="C6917">
        <v>29023</v>
      </c>
      <c r="D6917" t="s">
        <v>45</v>
      </c>
      <c r="E6917" t="s">
        <v>32</v>
      </c>
      <c r="F6917" t="s">
        <v>33</v>
      </c>
      <c r="G6917" t="s">
        <v>34</v>
      </c>
      <c r="H6917">
        <v>1</v>
      </c>
      <c r="I6917">
        <v>3</v>
      </c>
      <c r="J6917">
        <v>2</v>
      </c>
      <c r="K6917">
        <v>1</v>
      </c>
      <c r="L6917">
        <v>31</v>
      </c>
      <c r="M6917">
        <v>1</v>
      </c>
      <c r="N6917">
        <v>2</v>
      </c>
      <c r="O6917">
        <v>235000</v>
      </c>
      <c r="P6917">
        <v>53.18</v>
      </c>
      <c r="Q6917">
        <v>2.75</v>
      </c>
      <c r="R6917">
        <v>0.108</v>
      </c>
      <c r="S6917">
        <v>2</v>
      </c>
      <c r="T6917">
        <v>1652.97</v>
      </c>
      <c r="V6917">
        <v>515</v>
      </c>
      <c r="Y6917">
        <v>455000</v>
      </c>
      <c r="Z6917">
        <v>1</v>
      </c>
      <c r="AA6917">
        <v>74</v>
      </c>
      <c r="AB6917" t="s">
        <v>42</v>
      </c>
      <c r="AC6917">
        <v>2</v>
      </c>
      <c r="AD6917">
        <v>2</v>
      </c>
    </row>
    <row r="6918" spans="1:30" x14ac:dyDescent="0.25">
      <c r="A6918">
        <v>12308</v>
      </c>
      <c r="B6918" t="s">
        <v>30</v>
      </c>
      <c r="C6918">
        <v>29113</v>
      </c>
      <c r="D6918" t="s">
        <v>45</v>
      </c>
      <c r="E6918" t="s">
        <v>32</v>
      </c>
      <c r="F6918" t="s">
        <v>33</v>
      </c>
      <c r="G6918" t="s">
        <v>39</v>
      </c>
      <c r="H6918">
        <v>1</v>
      </c>
      <c r="I6918">
        <v>1</v>
      </c>
      <c r="J6918">
        <v>2</v>
      </c>
      <c r="K6918">
        <v>1</v>
      </c>
      <c r="L6918">
        <v>1</v>
      </c>
      <c r="M6918">
        <v>1</v>
      </c>
      <c r="N6918">
        <v>2</v>
      </c>
      <c r="O6918">
        <v>185000</v>
      </c>
      <c r="P6918">
        <v>97</v>
      </c>
      <c r="Q6918">
        <v>3.44</v>
      </c>
      <c r="R6918">
        <v>0.60099999999999998</v>
      </c>
      <c r="S6918">
        <v>2</v>
      </c>
      <c r="T6918">
        <v>5400</v>
      </c>
      <c r="V6918">
        <v>4510.5</v>
      </c>
      <c r="Y6918">
        <v>185000</v>
      </c>
      <c r="Z6918">
        <v>1</v>
      </c>
      <c r="AA6918">
        <v>56</v>
      </c>
      <c r="AB6918">
        <v>38</v>
      </c>
      <c r="AC6918">
        <v>2</v>
      </c>
      <c r="AD6918">
        <v>2</v>
      </c>
    </row>
    <row r="6919" spans="1:30" x14ac:dyDescent="0.25">
      <c r="A6919">
        <v>12310</v>
      </c>
      <c r="B6919" t="s">
        <v>30</v>
      </c>
      <c r="C6919">
        <v>29037</v>
      </c>
      <c r="D6919" t="s">
        <v>31</v>
      </c>
      <c r="E6919" t="s">
        <v>32</v>
      </c>
      <c r="F6919" t="s">
        <v>33</v>
      </c>
      <c r="G6919" t="s">
        <v>39</v>
      </c>
      <c r="H6919">
        <v>1</v>
      </c>
      <c r="I6919">
        <v>2</v>
      </c>
      <c r="J6919">
        <v>2</v>
      </c>
      <c r="K6919">
        <v>2</v>
      </c>
      <c r="L6919">
        <v>32</v>
      </c>
      <c r="M6919">
        <v>1</v>
      </c>
      <c r="N6919">
        <v>2</v>
      </c>
      <c r="O6919">
        <v>245000</v>
      </c>
      <c r="P6919">
        <v>80</v>
      </c>
      <c r="Q6919">
        <v>3.75</v>
      </c>
      <c r="R6919">
        <v>1.7190000000000001</v>
      </c>
      <c r="S6919">
        <v>2</v>
      </c>
      <c r="T6919">
        <v>10177.4</v>
      </c>
      <c r="V6919">
        <v>4761.3</v>
      </c>
      <c r="W6919">
        <v>2401.3000000000002</v>
      </c>
      <c r="Y6919">
        <v>295000</v>
      </c>
      <c r="Z6919">
        <v>1</v>
      </c>
      <c r="AA6919">
        <v>112</v>
      </c>
      <c r="AB6919" t="s">
        <v>41</v>
      </c>
      <c r="AC6919">
        <v>2</v>
      </c>
      <c r="AD6919">
        <v>2</v>
      </c>
    </row>
    <row r="6920" spans="1:30" x14ac:dyDescent="0.25">
      <c r="A6920">
        <v>12311</v>
      </c>
      <c r="B6920" t="s">
        <v>30</v>
      </c>
      <c r="C6920">
        <v>29117</v>
      </c>
      <c r="D6920" t="s">
        <v>36</v>
      </c>
      <c r="E6920" t="s">
        <v>32</v>
      </c>
      <c r="F6920" t="s">
        <v>33</v>
      </c>
      <c r="G6920" t="s">
        <v>38</v>
      </c>
      <c r="H6920">
        <v>1</v>
      </c>
      <c r="I6920">
        <v>2</v>
      </c>
      <c r="J6920">
        <v>2</v>
      </c>
      <c r="K6920">
        <v>3</v>
      </c>
      <c r="L6920">
        <v>1</v>
      </c>
      <c r="M6920">
        <v>1</v>
      </c>
      <c r="N6920">
        <v>2</v>
      </c>
      <c r="O6920">
        <v>195000</v>
      </c>
      <c r="P6920">
        <v>100</v>
      </c>
      <c r="Q6920">
        <v>3.5</v>
      </c>
      <c r="R6920">
        <v>0.5</v>
      </c>
      <c r="S6920">
        <v>2</v>
      </c>
      <c r="T6920">
        <v>3942.97</v>
      </c>
      <c r="V6920">
        <v>3307.38</v>
      </c>
      <c r="W6920">
        <v>3307.38</v>
      </c>
      <c r="Y6920">
        <v>195000</v>
      </c>
      <c r="Z6920">
        <v>1</v>
      </c>
      <c r="AA6920">
        <v>60</v>
      </c>
      <c r="AB6920">
        <v>36</v>
      </c>
      <c r="AC6920">
        <v>2</v>
      </c>
      <c r="AD6920">
        <v>2</v>
      </c>
    </row>
    <row r="6921" spans="1:30" x14ac:dyDescent="0.25">
      <c r="A6921">
        <v>12314</v>
      </c>
      <c r="B6921" t="s">
        <v>30</v>
      </c>
      <c r="C6921">
        <v>29095</v>
      </c>
      <c r="D6921" t="s">
        <v>45</v>
      </c>
      <c r="E6921" t="s">
        <v>32</v>
      </c>
      <c r="F6921" t="s">
        <v>33</v>
      </c>
      <c r="G6921" t="s">
        <v>34</v>
      </c>
      <c r="H6921">
        <v>1</v>
      </c>
      <c r="I6921">
        <v>3</v>
      </c>
      <c r="J6921">
        <v>2</v>
      </c>
      <c r="K6921">
        <v>1</v>
      </c>
      <c r="L6921">
        <v>32</v>
      </c>
      <c r="M6921">
        <v>1</v>
      </c>
      <c r="N6921">
        <v>2</v>
      </c>
      <c r="O6921">
        <v>125000</v>
      </c>
      <c r="P6921">
        <v>58.95</v>
      </c>
      <c r="Q6921">
        <v>2.75</v>
      </c>
      <c r="R6921">
        <v>-0.28299999999999997</v>
      </c>
      <c r="S6921">
        <v>2</v>
      </c>
      <c r="T6921">
        <v>3947.29</v>
      </c>
      <c r="V6921">
        <v>2384.88</v>
      </c>
      <c r="W6921">
        <v>1134.8800000000001</v>
      </c>
      <c r="Y6921">
        <v>225000</v>
      </c>
      <c r="Z6921">
        <v>1</v>
      </c>
      <c r="AA6921">
        <v>135</v>
      </c>
      <c r="AB6921" t="s">
        <v>41</v>
      </c>
      <c r="AC6921">
        <v>1</v>
      </c>
      <c r="AD6921">
        <v>2</v>
      </c>
    </row>
    <row r="6922" spans="1:30" x14ac:dyDescent="0.25">
      <c r="A6922">
        <v>12316</v>
      </c>
      <c r="B6922" t="s">
        <v>30</v>
      </c>
      <c r="C6922">
        <v>29077</v>
      </c>
      <c r="D6922" t="s">
        <v>45</v>
      </c>
      <c r="E6922" t="s">
        <v>32</v>
      </c>
      <c r="F6922" t="s">
        <v>33</v>
      </c>
      <c r="G6922" t="s">
        <v>34</v>
      </c>
      <c r="H6922">
        <v>1</v>
      </c>
      <c r="I6922">
        <v>3</v>
      </c>
      <c r="J6922">
        <v>2</v>
      </c>
      <c r="K6922">
        <v>1</v>
      </c>
      <c r="L6922">
        <v>31</v>
      </c>
      <c r="M6922">
        <v>1</v>
      </c>
      <c r="N6922">
        <v>2</v>
      </c>
      <c r="O6922">
        <v>245000</v>
      </c>
      <c r="P6922">
        <v>80</v>
      </c>
      <c r="Q6922">
        <v>2.875</v>
      </c>
      <c r="R6922">
        <v>2.3E-2</v>
      </c>
      <c r="S6922">
        <v>2</v>
      </c>
      <c r="T6922">
        <v>6593.3</v>
      </c>
      <c r="V6922">
        <v>5450</v>
      </c>
      <c r="W6922">
        <v>4200</v>
      </c>
      <c r="Y6922">
        <v>305000</v>
      </c>
      <c r="Z6922">
        <v>1</v>
      </c>
      <c r="AA6922">
        <v>123</v>
      </c>
      <c r="AB6922">
        <v>47</v>
      </c>
      <c r="AC6922">
        <v>1</v>
      </c>
      <c r="AD6922">
        <v>2</v>
      </c>
    </row>
    <row r="6923" spans="1:30" x14ac:dyDescent="0.25">
      <c r="A6923">
        <v>12318</v>
      </c>
      <c r="B6923" t="s">
        <v>30</v>
      </c>
      <c r="C6923">
        <v>29189</v>
      </c>
      <c r="D6923" t="s">
        <v>45</v>
      </c>
      <c r="E6923" t="s">
        <v>32</v>
      </c>
      <c r="F6923" t="s">
        <v>33</v>
      </c>
      <c r="G6923" t="s">
        <v>38</v>
      </c>
      <c r="H6923">
        <v>3</v>
      </c>
      <c r="I6923">
        <v>0</v>
      </c>
      <c r="J6923">
        <v>2</v>
      </c>
      <c r="K6923">
        <v>1</v>
      </c>
      <c r="L6923">
        <v>32</v>
      </c>
      <c r="M6923">
        <v>1</v>
      </c>
      <c r="N6923">
        <v>2</v>
      </c>
      <c r="O6923">
        <v>105000</v>
      </c>
      <c r="P6923">
        <v>43.47</v>
      </c>
      <c r="S6923">
        <v>3</v>
      </c>
      <c r="Y6923">
        <v>235000</v>
      </c>
      <c r="Z6923">
        <v>1</v>
      </c>
      <c r="AA6923">
        <v>55</v>
      </c>
      <c r="AB6923" t="s">
        <v>41</v>
      </c>
      <c r="AC6923">
        <v>2</v>
      </c>
      <c r="AD6923">
        <v>2</v>
      </c>
    </row>
    <row r="6924" spans="1:30" x14ac:dyDescent="0.25">
      <c r="A6924">
        <v>12319</v>
      </c>
      <c r="B6924" t="s">
        <v>30</v>
      </c>
      <c r="C6924">
        <v>29189</v>
      </c>
      <c r="D6924" t="s">
        <v>45</v>
      </c>
      <c r="E6924" t="s">
        <v>32</v>
      </c>
      <c r="F6924" t="s">
        <v>33</v>
      </c>
      <c r="G6924" t="s">
        <v>34</v>
      </c>
      <c r="H6924">
        <v>1</v>
      </c>
      <c r="I6924">
        <v>3</v>
      </c>
      <c r="J6924">
        <v>2</v>
      </c>
      <c r="K6924">
        <v>1</v>
      </c>
      <c r="L6924">
        <v>32</v>
      </c>
      <c r="M6924">
        <v>1</v>
      </c>
      <c r="N6924">
        <v>2</v>
      </c>
      <c r="O6924">
        <v>255000</v>
      </c>
      <c r="P6924">
        <v>67.099999999999994</v>
      </c>
      <c r="Q6924">
        <v>2.5</v>
      </c>
      <c r="R6924">
        <v>0.161</v>
      </c>
      <c r="S6924">
        <v>2</v>
      </c>
      <c r="T6924">
        <v>2029.52</v>
      </c>
      <c r="V6924">
        <v>795</v>
      </c>
      <c r="Y6924">
        <v>385000</v>
      </c>
      <c r="Z6924">
        <v>1</v>
      </c>
      <c r="AA6924">
        <v>86</v>
      </c>
      <c r="AB6924">
        <v>36</v>
      </c>
      <c r="AC6924">
        <v>1</v>
      </c>
      <c r="AD6924">
        <v>2</v>
      </c>
    </row>
    <row r="6925" spans="1:30" x14ac:dyDescent="0.25">
      <c r="A6925">
        <v>12321</v>
      </c>
      <c r="B6925" t="s">
        <v>30</v>
      </c>
      <c r="C6925">
        <v>29071</v>
      </c>
      <c r="D6925" t="s">
        <v>45</v>
      </c>
      <c r="E6925" t="s">
        <v>32</v>
      </c>
      <c r="F6925" t="s">
        <v>33</v>
      </c>
      <c r="G6925" t="s">
        <v>38</v>
      </c>
      <c r="H6925">
        <v>1</v>
      </c>
      <c r="I6925">
        <v>1</v>
      </c>
      <c r="J6925">
        <v>2</v>
      </c>
      <c r="K6925">
        <v>1</v>
      </c>
      <c r="L6925">
        <v>31</v>
      </c>
      <c r="M6925">
        <v>1</v>
      </c>
      <c r="N6925">
        <v>2</v>
      </c>
      <c r="O6925">
        <v>115000</v>
      </c>
      <c r="P6925">
        <v>77.34</v>
      </c>
      <c r="Q6925">
        <v>2.75</v>
      </c>
      <c r="R6925">
        <v>-0.27700000000000002</v>
      </c>
      <c r="S6925">
        <v>2</v>
      </c>
      <c r="T6925">
        <v>3584.93</v>
      </c>
      <c r="V6925">
        <v>2063.09</v>
      </c>
      <c r="W6925">
        <v>813.09</v>
      </c>
      <c r="Y6925">
        <v>145000</v>
      </c>
      <c r="Z6925">
        <v>1</v>
      </c>
      <c r="AA6925">
        <v>81</v>
      </c>
      <c r="AB6925" t="s">
        <v>41</v>
      </c>
      <c r="AC6925">
        <v>3</v>
      </c>
      <c r="AD6925">
        <v>2</v>
      </c>
    </row>
    <row r="6926" spans="1:30" x14ac:dyDescent="0.25">
      <c r="A6926">
        <v>12322</v>
      </c>
      <c r="B6926" t="s">
        <v>30</v>
      </c>
      <c r="C6926">
        <v>29047</v>
      </c>
      <c r="D6926" t="s">
        <v>45</v>
      </c>
      <c r="E6926" t="s">
        <v>32</v>
      </c>
      <c r="F6926" t="s">
        <v>33</v>
      </c>
      <c r="G6926" t="s">
        <v>39</v>
      </c>
      <c r="H6926">
        <v>1</v>
      </c>
      <c r="I6926">
        <v>1</v>
      </c>
      <c r="J6926">
        <v>2</v>
      </c>
      <c r="K6926">
        <v>1</v>
      </c>
      <c r="L6926">
        <v>32</v>
      </c>
      <c r="M6926">
        <v>1</v>
      </c>
      <c r="N6926">
        <v>2</v>
      </c>
      <c r="O6926">
        <v>85000</v>
      </c>
      <c r="P6926">
        <v>53.33</v>
      </c>
      <c r="Q6926">
        <v>2.75</v>
      </c>
      <c r="R6926">
        <v>0.20499999999999999</v>
      </c>
      <c r="S6926">
        <v>2</v>
      </c>
      <c r="T6926">
        <v>4197.12</v>
      </c>
      <c r="V6926">
        <v>3150</v>
      </c>
      <c r="W6926">
        <v>1900</v>
      </c>
      <c r="Y6926">
        <v>155000</v>
      </c>
      <c r="Z6926">
        <v>1</v>
      </c>
      <c r="AA6926">
        <v>57</v>
      </c>
      <c r="AB6926">
        <v>39</v>
      </c>
      <c r="AC6926">
        <v>2</v>
      </c>
      <c r="AD6926">
        <v>2</v>
      </c>
    </row>
    <row r="6927" spans="1:30" x14ac:dyDescent="0.25">
      <c r="A6927">
        <v>12323</v>
      </c>
      <c r="B6927" t="s">
        <v>30</v>
      </c>
      <c r="C6927">
        <v>29009</v>
      </c>
      <c r="D6927" t="s">
        <v>45</v>
      </c>
      <c r="E6927" t="s">
        <v>32</v>
      </c>
      <c r="F6927" t="s">
        <v>33</v>
      </c>
      <c r="G6927" t="s">
        <v>34</v>
      </c>
      <c r="H6927">
        <v>1</v>
      </c>
      <c r="I6927">
        <v>1</v>
      </c>
      <c r="J6927">
        <v>2</v>
      </c>
      <c r="K6927">
        <v>1</v>
      </c>
      <c r="L6927">
        <v>31</v>
      </c>
      <c r="M6927">
        <v>1</v>
      </c>
      <c r="N6927">
        <v>2</v>
      </c>
      <c r="O6927">
        <v>275000</v>
      </c>
      <c r="P6927">
        <v>72.36</v>
      </c>
      <c r="Q6927">
        <v>2.5</v>
      </c>
      <c r="R6927">
        <v>7.2999999999999995E-2</v>
      </c>
      <c r="S6927">
        <v>3</v>
      </c>
      <c r="T6927">
        <v>2953.75</v>
      </c>
      <c r="V6927">
        <v>1208</v>
      </c>
      <c r="W6927">
        <v>209</v>
      </c>
      <c r="Y6927">
        <v>385000</v>
      </c>
      <c r="Z6927">
        <v>2</v>
      </c>
      <c r="AA6927">
        <v>1024</v>
      </c>
      <c r="AB6927" t="s">
        <v>47</v>
      </c>
      <c r="AC6927">
        <v>1</v>
      </c>
      <c r="AD6927">
        <v>2</v>
      </c>
    </row>
    <row r="6928" spans="1:30" x14ac:dyDescent="0.25">
      <c r="A6928">
        <v>12324</v>
      </c>
      <c r="B6928" t="s">
        <v>30</v>
      </c>
      <c r="C6928">
        <v>29099</v>
      </c>
      <c r="D6928" t="s">
        <v>45</v>
      </c>
      <c r="E6928" t="s">
        <v>32</v>
      </c>
      <c r="F6928" t="s">
        <v>33</v>
      </c>
      <c r="G6928" t="s">
        <v>34</v>
      </c>
      <c r="H6928">
        <v>1</v>
      </c>
      <c r="I6928">
        <v>3</v>
      </c>
      <c r="J6928">
        <v>2</v>
      </c>
      <c r="K6928">
        <v>1</v>
      </c>
      <c r="L6928">
        <v>31</v>
      </c>
      <c r="M6928">
        <v>1</v>
      </c>
      <c r="N6928">
        <v>2</v>
      </c>
      <c r="O6928">
        <v>135000</v>
      </c>
      <c r="P6928">
        <v>73.97</v>
      </c>
      <c r="Q6928">
        <v>2.99</v>
      </c>
      <c r="R6928">
        <v>0.67400000000000004</v>
      </c>
      <c r="S6928">
        <v>2</v>
      </c>
      <c r="T6928">
        <v>4059.73</v>
      </c>
      <c r="V6928">
        <v>2970</v>
      </c>
      <c r="W6928">
        <v>1720</v>
      </c>
      <c r="Y6928">
        <v>185000</v>
      </c>
      <c r="Z6928">
        <v>1</v>
      </c>
      <c r="AA6928">
        <v>95</v>
      </c>
      <c r="AB6928" t="s">
        <v>41</v>
      </c>
      <c r="AC6928">
        <v>2</v>
      </c>
      <c r="AD6928">
        <v>2</v>
      </c>
    </row>
    <row r="6929" spans="1:30" x14ac:dyDescent="0.25">
      <c r="A6929">
        <v>12325</v>
      </c>
      <c r="B6929" t="s">
        <v>30</v>
      </c>
      <c r="C6929">
        <v>29189</v>
      </c>
      <c r="D6929" t="s">
        <v>45</v>
      </c>
      <c r="E6929" t="s">
        <v>32</v>
      </c>
      <c r="F6929" t="s">
        <v>33</v>
      </c>
      <c r="G6929" t="s">
        <v>38</v>
      </c>
      <c r="H6929">
        <v>1</v>
      </c>
      <c r="I6929">
        <v>1</v>
      </c>
      <c r="J6929">
        <v>2</v>
      </c>
      <c r="K6929">
        <v>1</v>
      </c>
      <c r="L6929">
        <v>4</v>
      </c>
      <c r="M6929">
        <v>1</v>
      </c>
      <c r="N6929">
        <v>2</v>
      </c>
      <c r="O6929">
        <v>245000</v>
      </c>
      <c r="P6929">
        <v>60</v>
      </c>
      <c r="Q6929">
        <v>2.75</v>
      </c>
      <c r="R6929">
        <v>-4.9000000000000002E-2</v>
      </c>
      <c r="S6929">
        <v>2</v>
      </c>
      <c r="T6929">
        <v>4994.74</v>
      </c>
      <c r="V6929">
        <v>3285</v>
      </c>
      <c r="W6929">
        <v>2490</v>
      </c>
      <c r="Y6929">
        <v>415000</v>
      </c>
      <c r="Z6929">
        <v>1</v>
      </c>
      <c r="AA6929">
        <v>86</v>
      </c>
      <c r="AB6929">
        <v>46</v>
      </c>
      <c r="AC6929">
        <v>2</v>
      </c>
      <c r="AD6929">
        <v>2</v>
      </c>
    </row>
    <row r="6930" spans="1:30" x14ac:dyDescent="0.25">
      <c r="A6930">
        <v>12326</v>
      </c>
      <c r="B6930" t="s">
        <v>30</v>
      </c>
      <c r="C6930">
        <v>29189</v>
      </c>
      <c r="D6930" t="s">
        <v>45</v>
      </c>
      <c r="E6930" t="s">
        <v>32</v>
      </c>
      <c r="F6930" t="s">
        <v>33</v>
      </c>
      <c r="G6930" t="s">
        <v>38</v>
      </c>
      <c r="H6930">
        <v>3</v>
      </c>
      <c r="I6930">
        <v>0</v>
      </c>
      <c r="J6930">
        <v>2</v>
      </c>
      <c r="K6930">
        <v>1</v>
      </c>
      <c r="L6930">
        <v>32</v>
      </c>
      <c r="M6930">
        <v>1</v>
      </c>
      <c r="N6930">
        <v>2</v>
      </c>
      <c r="O6930">
        <v>205000</v>
      </c>
      <c r="P6930">
        <v>47.16</v>
      </c>
      <c r="S6930">
        <v>3</v>
      </c>
      <c r="Y6930">
        <v>425000</v>
      </c>
      <c r="Z6930">
        <v>1</v>
      </c>
      <c r="AA6930">
        <v>30</v>
      </c>
      <c r="AB6930" t="s">
        <v>43</v>
      </c>
      <c r="AC6930">
        <v>2</v>
      </c>
      <c r="AD6930">
        <v>2</v>
      </c>
    </row>
    <row r="6931" spans="1:30" x14ac:dyDescent="0.25">
      <c r="A6931">
        <v>12327</v>
      </c>
      <c r="B6931" t="s">
        <v>30</v>
      </c>
      <c r="C6931">
        <v>29047</v>
      </c>
      <c r="D6931" t="s">
        <v>31</v>
      </c>
      <c r="E6931" t="s">
        <v>32</v>
      </c>
      <c r="F6931" t="s">
        <v>33</v>
      </c>
      <c r="G6931" t="s">
        <v>39</v>
      </c>
      <c r="H6931">
        <v>1</v>
      </c>
      <c r="I6931">
        <v>2</v>
      </c>
      <c r="J6931">
        <v>2</v>
      </c>
      <c r="K6931">
        <v>2</v>
      </c>
      <c r="L6931">
        <v>31</v>
      </c>
      <c r="M6931">
        <v>1</v>
      </c>
      <c r="N6931">
        <v>2</v>
      </c>
      <c r="O6931">
        <v>165000</v>
      </c>
      <c r="Q6931">
        <v>2.99</v>
      </c>
      <c r="R6931">
        <v>0.88300000000000001</v>
      </c>
      <c r="S6931">
        <v>2</v>
      </c>
      <c r="T6931">
        <v>3106.28</v>
      </c>
      <c r="V6931">
        <v>0</v>
      </c>
      <c r="Y6931">
        <v>185000</v>
      </c>
      <c r="Z6931">
        <v>1</v>
      </c>
      <c r="AC6931">
        <v>3</v>
      </c>
      <c r="AD6931">
        <v>2</v>
      </c>
    </row>
    <row r="6932" spans="1:30" x14ac:dyDescent="0.25">
      <c r="A6932">
        <v>12328</v>
      </c>
      <c r="B6932" t="s">
        <v>30</v>
      </c>
      <c r="C6932">
        <v>29179</v>
      </c>
      <c r="D6932" t="s">
        <v>45</v>
      </c>
      <c r="E6932" t="s">
        <v>32</v>
      </c>
      <c r="F6932" t="s">
        <v>33</v>
      </c>
      <c r="G6932" t="s">
        <v>34</v>
      </c>
      <c r="H6932">
        <v>1</v>
      </c>
      <c r="I6932">
        <v>1</v>
      </c>
      <c r="J6932">
        <v>2</v>
      </c>
      <c r="K6932">
        <v>1</v>
      </c>
      <c r="L6932">
        <v>32</v>
      </c>
      <c r="M6932">
        <v>1</v>
      </c>
      <c r="N6932">
        <v>2</v>
      </c>
      <c r="O6932">
        <v>235000</v>
      </c>
      <c r="P6932">
        <v>80</v>
      </c>
      <c r="Q6932">
        <v>2.75</v>
      </c>
      <c r="R6932">
        <v>0.41499999999999998</v>
      </c>
      <c r="S6932">
        <v>2</v>
      </c>
      <c r="T6932">
        <v>3131.06</v>
      </c>
      <c r="V6932">
        <v>1250</v>
      </c>
      <c r="Y6932">
        <v>295000</v>
      </c>
      <c r="Z6932">
        <v>1</v>
      </c>
      <c r="AA6932">
        <v>87</v>
      </c>
      <c r="AB6932">
        <v>39</v>
      </c>
      <c r="AC6932">
        <v>1</v>
      </c>
      <c r="AD6932">
        <v>2</v>
      </c>
    </row>
    <row r="6933" spans="1:30" x14ac:dyDescent="0.25">
      <c r="A6933">
        <v>12329</v>
      </c>
      <c r="B6933" t="s">
        <v>30</v>
      </c>
      <c r="C6933">
        <v>29183</v>
      </c>
      <c r="D6933" t="s">
        <v>45</v>
      </c>
      <c r="E6933" t="s">
        <v>32</v>
      </c>
      <c r="F6933" t="s">
        <v>33</v>
      </c>
      <c r="G6933" t="s">
        <v>38</v>
      </c>
      <c r="H6933">
        <v>4</v>
      </c>
      <c r="I6933">
        <v>0</v>
      </c>
      <c r="J6933">
        <v>2</v>
      </c>
      <c r="K6933">
        <v>1</v>
      </c>
      <c r="L6933">
        <v>1</v>
      </c>
      <c r="M6933">
        <v>1</v>
      </c>
      <c r="N6933">
        <v>2</v>
      </c>
      <c r="O6933">
        <v>225000</v>
      </c>
      <c r="S6933">
        <v>3</v>
      </c>
      <c r="Z6933">
        <v>1</v>
      </c>
      <c r="AA6933">
        <v>72</v>
      </c>
      <c r="AC6933">
        <v>9</v>
      </c>
      <c r="AD6933">
        <v>2</v>
      </c>
    </row>
    <row r="6934" spans="1:30" x14ac:dyDescent="0.25">
      <c r="A6934">
        <v>12330</v>
      </c>
      <c r="B6934" t="s">
        <v>30</v>
      </c>
      <c r="C6934">
        <v>29213</v>
      </c>
      <c r="D6934" t="s">
        <v>31</v>
      </c>
      <c r="E6934" t="s">
        <v>32</v>
      </c>
      <c r="F6934" t="s">
        <v>33</v>
      </c>
      <c r="G6934" t="s">
        <v>34</v>
      </c>
      <c r="H6934">
        <v>1</v>
      </c>
      <c r="I6934">
        <v>2</v>
      </c>
      <c r="J6934">
        <v>2</v>
      </c>
      <c r="K6934">
        <v>2</v>
      </c>
      <c r="L6934">
        <v>1</v>
      </c>
      <c r="M6934">
        <v>1</v>
      </c>
      <c r="N6934">
        <v>2</v>
      </c>
      <c r="O6934">
        <v>205000</v>
      </c>
      <c r="P6934">
        <v>96.5</v>
      </c>
      <c r="Q6934">
        <v>3.75</v>
      </c>
      <c r="R6934">
        <v>1.712</v>
      </c>
      <c r="S6934">
        <v>2</v>
      </c>
      <c r="T6934">
        <v>9305.39</v>
      </c>
      <c r="V6934">
        <v>3991.11</v>
      </c>
      <c r="W6934">
        <v>2012.86</v>
      </c>
      <c r="Y6934">
        <v>205000</v>
      </c>
      <c r="Z6934">
        <v>1</v>
      </c>
      <c r="AA6934">
        <v>103</v>
      </c>
      <c r="AB6934" t="s">
        <v>41</v>
      </c>
      <c r="AC6934">
        <v>1</v>
      </c>
      <c r="AD6934">
        <v>2</v>
      </c>
    </row>
    <row r="6935" spans="1:30" x14ac:dyDescent="0.25">
      <c r="A6935">
        <v>12331</v>
      </c>
      <c r="B6935" t="s">
        <v>30</v>
      </c>
      <c r="C6935">
        <v>29003</v>
      </c>
      <c r="D6935" t="s">
        <v>45</v>
      </c>
      <c r="E6935" t="s">
        <v>32</v>
      </c>
      <c r="F6935" t="s">
        <v>33</v>
      </c>
      <c r="G6935" t="s">
        <v>34</v>
      </c>
      <c r="H6935">
        <v>1</v>
      </c>
      <c r="I6935">
        <v>1</v>
      </c>
      <c r="J6935">
        <v>2</v>
      </c>
      <c r="K6935">
        <v>1</v>
      </c>
      <c r="L6935">
        <v>31</v>
      </c>
      <c r="M6935">
        <v>1</v>
      </c>
      <c r="N6935">
        <v>2</v>
      </c>
      <c r="O6935">
        <v>285000</v>
      </c>
      <c r="P6935">
        <v>67.91</v>
      </c>
      <c r="Q6935">
        <v>2.77</v>
      </c>
      <c r="R6935">
        <v>-0.23</v>
      </c>
      <c r="S6935">
        <v>2</v>
      </c>
      <c r="T6935">
        <v>2500</v>
      </c>
      <c r="V6935">
        <v>2500</v>
      </c>
      <c r="Y6935">
        <v>425000</v>
      </c>
      <c r="Z6935">
        <v>1</v>
      </c>
      <c r="AA6935">
        <v>142</v>
      </c>
      <c r="AB6935" t="s">
        <v>41</v>
      </c>
      <c r="AC6935">
        <v>1</v>
      </c>
      <c r="AD6935">
        <v>2</v>
      </c>
    </row>
    <row r="6936" spans="1:30" x14ac:dyDescent="0.25">
      <c r="A6936">
        <v>12332</v>
      </c>
      <c r="B6936" t="s">
        <v>30</v>
      </c>
      <c r="C6936">
        <v>29019</v>
      </c>
      <c r="D6936" t="s">
        <v>31</v>
      </c>
      <c r="E6936" t="s">
        <v>32</v>
      </c>
      <c r="F6936" t="s">
        <v>33</v>
      </c>
      <c r="G6936" t="s">
        <v>34</v>
      </c>
      <c r="H6936">
        <v>1</v>
      </c>
      <c r="I6936">
        <v>2</v>
      </c>
      <c r="J6936">
        <v>2</v>
      </c>
      <c r="K6936">
        <v>2</v>
      </c>
      <c r="L6936">
        <v>32</v>
      </c>
      <c r="M6936">
        <v>1</v>
      </c>
      <c r="N6936">
        <v>2</v>
      </c>
      <c r="O6936">
        <v>135000</v>
      </c>
      <c r="P6936">
        <v>80</v>
      </c>
      <c r="Q6936">
        <v>2.75</v>
      </c>
      <c r="R6936">
        <v>1.34</v>
      </c>
      <c r="S6936">
        <v>2</v>
      </c>
      <c r="T6936">
        <v>5289.06</v>
      </c>
      <c r="V6936">
        <v>1336</v>
      </c>
      <c r="Y6936">
        <v>165000</v>
      </c>
      <c r="Z6936">
        <v>1</v>
      </c>
      <c r="AA6936">
        <v>61</v>
      </c>
      <c r="AB6936">
        <v>36</v>
      </c>
      <c r="AC6936">
        <v>1</v>
      </c>
      <c r="AD6936">
        <v>2</v>
      </c>
    </row>
    <row r="6937" spans="1:30" x14ac:dyDescent="0.25">
      <c r="A6937">
        <v>12333</v>
      </c>
      <c r="B6937" t="s">
        <v>30</v>
      </c>
      <c r="C6937">
        <v>29021</v>
      </c>
      <c r="D6937" t="s">
        <v>45</v>
      </c>
      <c r="E6937" t="s">
        <v>32</v>
      </c>
      <c r="F6937" t="s">
        <v>34</v>
      </c>
      <c r="G6937" t="s">
        <v>34</v>
      </c>
      <c r="H6937">
        <v>3</v>
      </c>
      <c r="I6937">
        <v>0</v>
      </c>
      <c r="J6937">
        <v>2</v>
      </c>
      <c r="K6937">
        <v>1</v>
      </c>
      <c r="L6937">
        <v>31</v>
      </c>
      <c r="M6937">
        <v>1</v>
      </c>
      <c r="N6937">
        <v>2</v>
      </c>
      <c r="O6937">
        <v>145000</v>
      </c>
      <c r="P6937">
        <v>95</v>
      </c>
      <c r="S6937">
        <v>3</v>
      </c>
      <c r="Y6937">
        <v>135000</v>
      </c>
      <c r="Z6937">
        <v>1</v>
      </c>
      <c r="AA6937">
        <v>83</v>
      </c>
      <c r="AB6937">
        <v>42</v>
      </c>
      <c r="AC6937">
        <v>3</v>
      </c>
      <c r="AD6937">
        <v>2</v>
      </c>
    </row>
    <row r="6938" spans="1:30" x14ac:dyDescent="0.25">
      <c r="A6938">
        <v>12334</v>
      </c>
      <c r="B6938" t="s">
        <v>30</v>
      </c>
      <c r="C6938">
        <v>29165</v>
      </c>
      <c r="D6938" t="s">
        <v>45</v>
      </c>
      <c r="E6938" t="s">
        <v>32</v>
      </c>
      <c r="F6938" t="s">
        <v>33</v>
      </c>
      <c r="G6938" t="s">
        <v>38</v>
      </c>
      <c r="H6938">
        <v>1</v>
      </c>
      <c r="I6938">
        <v>3</v>
      </c>
      <c r="J6938">
        <v>2</v>
      </c>
      <c r="K6938">
        <v>1</v>
      </c>
      <c r="L6938">
        <v>32</v>
      </c>
      <c r="M6938">
        <v>1</v>
      </c>
      <c r="N6938">
        <v>2</v>
      </c>
      <c r="O6938">
        <v>255000</v>
      </c>
      <c r="P6938">
        <v>63.37</v>
      </c>
      <c r="Q6938">
        <v>2.875</v>
      </c>
      <c r="R6938">
        <v>0.66600000000000004</v>
      </c>
      <c r="S6938">
        <v>2</v>
      </c>
      <c r="T6938">
        <v>4907.18</v>
      </c>
      <c r="V6938">
        <v>3658.25</v>
      </c>
      <c r="W6938">
        <v>2408.25</v>
      </c>
      <c r="Y6938">
        <v>405000</v>
      </c>
      <c r="Z6938">
        <v>1</v>
      </c>
      <c r="AA6938">
        <v>125</v>
      </c>
      <c r="AB6938">
        <v>42</v>
      </c>
      <c r="AC6938">
        <v>2</v>
      </c>
      <c r="AD6938">
        <v>2</v>
      </c>
    </row>
    <row r="6939" spans="1:30" x14ac:dyDescent="0.25">
      <c r="A6939">
        <v>12336</v>
      </c>
      <c r="B6939" t="s">
        <v>30</v>
      </c>
      <c r="C6939">
        <v>29041</v>
      </c>
      <c r="D6939" t="s">
        <v>45</v>
      </c>
      <c r="E6939" t="s">
        <v>32</v>
      </c>
      <c r="F6939" t="s">
        <v>33</v>
      </c>
      <c r="G6939" t="s">
        <v>39</v>
      </c>
      <c r="H6939">
        <v>1</v>
      </c>
      <c r="I6939">
        <v>3</v>
      </c>
      <c r="J6939">
        <v>2</v>
      </c>
      <c r="K6939">
        <v>1</v>
      </c>
      <c r="L6939">
        <v>31</v>
      </c>
      <c r="M6939">
        <v>1</v>
      </c>
      <c r="N6939">
        <v>2</v>
      </c>
      <c r="O6939">
        <v>115000</v>
      </c>
      <c r="P6939">
        <v>87.75</v>
      </c>
      <c r="Q6939">
        <v>2.875</v>
      </c>
      <c r="R6939">
        <v>0.68799999999999994</v>
      </c>
      <c r="S6939">
        <v>2</v>
      </c>
      <c r="T6939">
        <v>3691.9</v>
      </c>
      <c r="V6939">
        <v>1846.75</v>
      </c>
      <c r="W6939">
        <v>596.75</v>
      </c>
      <c r="Y6939">
        <v>135000</v>
      </c>
      <c r="Z6939">
        <v>1</v>
      </c>
      <c r="AA6939">
        <v>73</v>
      </c>
      <c r="AB6939" t="s">
        <v>41</v>
      </c>
      <c r="AC6939">
        <v>3</v>
      </c>
      <c r="AD6939">
        <v>2</v>
      </c>
    </row>
    <row r="6940" spans="1:30" x14ac:dyDescent="0.25">
      <c r="A6940">
        <v>12338</v>
      </c>
      <c r="B6940" t="s">
        <v>30</v>
      </c>
      <c r="C6940">
        <v>29025</v>
      </c>
      <c r="D6940" t="s">
        <v>31</v>
      </c>
      <c r="E6940" t="s">
        <v>32</v>
      </c>
      <c r="F6940" t="s">
        <v>33</v>
      </c>
      <c r="G6940" t="s">
        <v>38</v>
      </c>
      <c r="H6940">
        <v>3</v>
      </c>
      <c r="I6940">
        <v>0</v>
      </c>
      <c r="J6940">
        <v>2</v>
      </c>
      <c r="K6940">
        <v>2</v>
      </c>
      <c r="L6940">
        <v>32</v>
      </c>
      <c r="M6940">
        <v>1</v>
      </c>
      <c r="N6940">
        <v>2</v>
      </c>
      <c r="O6940">
        <v>95000</v>
      </c>
      <c r="P6940">
        <v>80</v>
      </c>
      <c r="S6940">
        <v>3</v>
      </c>
      <c r="Y6940">
        <v>125000</v>
      </c>
      <c r="Z6940">
        <v>1</v>
      </c>
      <c r="AA6940">
        <v>128</v>
      </c>
      <c r="AB6940" t="s">
        <v>41</v>
      </c>
      <c r="AC6940">
        <v>1</v>
      </c>
      <c r="AD6940">
        <v>2</v>
      </c>
    </row>
    <row r="6941" spans="1:30" x14ac:dyDescent="0.25">
      <c r="A6941">
        <v>12339</v>
      </c>
      <c r="B6941" t="s">
        <v>30</v>
      </c>
      <c r="C6941">
        <v>29019</v>
      </c>
      <c r="D6941" t="s">
        <v>45</v>
      </c>
      <c r="E6941" t="s">
        <v>32</v>
      </c>
      <c r="F6941" t="s">
        <v>33</v>
      </c>
      <c r="G6941" t="s">
        <v>34</v>
      </c>
      <c r="H6941">
        <v>1</v>
      </c>
      <c r="I6941">
        <v>3</v>
      </c>
      <c r="J6941">
        <v>2</v>
      </c>
      <c r="K6941">
        <v>1</v>
      </c>
      <c r="L6941">
        <v>31</v>
      </c>
      <c r="M6941">
        <v>1</v>
      </c>
      <c r="N6941">
        <v>2</v>
      </c>
      <c r="O6941">
        <v>75000</v>
      </c>
      <c r="P6941">
        <v>52.18</v>
      </c>
      <c r="Q6941">
        <v>3.375</v>
      </c>
      <c r="R6941">
        <v>0.51400000000000001</v>
      </c>
      <c r="S6941">
        <v>2</v>
      </c>
      <c r="T6941">
        <v>3571.37</v>
      </c>
      <c r="V6941">
        <v>2502.37</v>
      </c>
      <c r="W6941">
        <v>1252.3699999999999</v>
      </c>
      <c r="Y6941">
        <v>155000</v>
      </c>
      <c r="Z6941">
        <v>1</v>
      </c>
      <c r="AA6941">
        <v>33</v>
      </c>
      <c r="AB6941" t="s">
        <v>41</v>
      </c>
      <c r="AC6941">
        <v>2</v>
      </c>
      <c r="AD6941">
        <v>2</v>
      </c>
    </row>
    <row r="6942" spans="1:30" x14ac:dyDescent="0.25">
      <c r="A6942">
        <v>12340</v>
      </c>
      <c r="B6942" t="s">
        <v>30</v>
      </c>
      <c r="C6942">
        <v>29207</v>
      </c>
      <c r="D6942" t="s">
        <v>45</v>
      </c>
      <c r="E6942" t="s">
        <v>32</v>
      </c>
      <c r="F6942" t="s">
        <v>33</v>
      </c>
      <c r="G6942" t="s">
        <v>34</v>
      </c>
      <c r="H6942">
        <v>1</v>
      </c>
      <c r="I6942">
        <v>3</v>
      </c>
      <c r="J6942">
        <v>2</v>
      </c>
      <c r="K6942">
        <v>1</v>
      </c>
      <c r="L6942">
        <v>31</v>
      </c>
      <c r="M6942">
        <v>1</v>
      </c>
      <c r="N6942">
        <v>2</v>
      </c>
      <c r="O6942">
        <v>85000</v>
      </c>
      <c r="P6942">
        <v>84</v>
      </c>
      <c r="Q6942">
        <v>2.875</v>
      </c>
      <c r="R6942">
        <v>0.86</v>
      </c>
      <c r="S6942">
        <v>2</v>
      </c>
      <c r="T6942">
        <v>3596.26</v>
      </c>
      <c r="V6942">
        <v>2010</v>
      </c>
      <c r="W6942">
        <v>1260</v>
      </c>
      <c r="Y6942">
        <v>105000</v>
      </c>
      <c r="Z6942">
        <v>1</v>
      </c>
      <c r="AA6942">
        <v>133</v>
      </c>
      <c r="AB6942" t="s">
        <v>41</v>
      </c>
      <c r="AC6942">
        <v>1</v>
      </c>
      <c r="AD6942">
        <v>2</v>
      </c>
    </row>
    <row r="6943" spans="1:30" x14ac:dyDescent="0.25">
      <c r="A6943">
        <v>12341</v>
      </c>
      <c r="B6943" t="s">
        <v>30</v>
      </c>
      <c r="C6943">
        <v>29189</v>
      </c>
      <c r="D6943" t="s">
        <v>45</v>
      </c>
      <c r="E6943" t="s">
        <v>32</v>
      </c>
      <c r="F6943" t="s">
        <v>33</v>
      </c>
      <c r="G6943" t="s">
        <v>34</v>
      </c>
      <c r="H6943">
        <v>4</v>
      </c>
      <c r="I6943">
        <v>0</v>
      </c>
      <c r="J6943">
        <v>2</v>
      </c>
      <c r="K6943">
        <v>1</v>
      </c>
      <c r="L6943">
        <v>32</v>
      </c>
      <c r="M6943">
        <v>1</v>
      </c>
      <c r="N6943">
        <v>2</v>
      </c>
      <c r="O6943">
        <v>255000</v>
      </c>
      <c r="S6943">
        <v>3</v>
      </c>
      <c r="Z6943">
        <v>1</v>
      </c>
      <c r="AA6943">
        <v>122</v>
      </c>
      <c r="AC6943">
        <v>9</v>
      </c>
      <c r="AD6943">
        <v>2</v>
      </c>
    </row>
    <row r="6944" spans="1:30" x14ac:dyDescent="0.25">
      <c r="A6944">
        <v>12343</v>
      </c>
      <c r="B6944" t="s">
        <v>30</v>
      </c>
      <c r="C6944">
        <v>29095</v>
      </c>
      <c r="D6944" t="s">
        <v>45</v>
      </c>
      <c r="E6944" t="s">
        <v>32</v>
      </c>
      <c r="F6944" t="s">
        <v>33</v>
      </c>
      <c r="G6944" t="s">
        <v>34</v>
      </c>
      <c r="H6944">
        <v>3</v>
      </c>
      <c r="I6944">
        <v>0</v>
      </c>
      <c r="J6944">
        <v>2</v>
      </c>
      <c r="K6944">
        <v>1</v>
      </c>
      <c r="L6944">
        <v>32</v>
      </c>
      <c r="M6944">
        <v>1</v>
      </c>
      <c r="N6944">
        <v>2</v>
      </c>
      <c r="O6944">
        <v>175000</v>
      </c>
      <c r="P6944">
        <v>79.63</v>
      </c>
      <c r="S6944">
        <v>3</v>
      </c>
      <c r="Y6944">
        <v>215000</v>
      </c>
      <c r="Z6944">
        <v>1</v>
      </c>
      <c r="AA6944">
        <v>44</v>
      </c>
      <c r="AB6944">
        <v>47</v>
      </c>
      <c r="AC6944">
        <v>1</v>
      </c>
      <c r="AD6944">
        <v>2</v>
      </c>
    </row>
    <row r="6945" spans="1:30" x14ac:dyDescent="0.25">
      <c r="A6945">
        <v>12345</v>
      </c>
      <c r="B6945" t="s">
        <v>30</v>
      </c>
      <c r="C6945">
        <v>29165</v>
      </c>
      <c r="D6945" t="s">
        <v>35</v>
      </c>
      <c r="E6945" t="s">
        <v>32</v>
      </c>
      <c r="F6945" t="s">
        <v>33</v>
      </c>
      <c r="G6945" t="s">
        <v>39</v>
      </c>
      <c r="H6945">
        <v>1</v>
      </c>
      <c r="I6945">
        <v>2</v>
      </c>
      <c r="J6945">
        <v>2</v>
      </c>
      <c r="K6945">
        <v>4</v>
      </c>
      <c r="L6945">
        <v>1</v>
      </c>
      <c r="M6945">
        <v>1</v>
      </c>
      <c r="N6945">
        <v>2</v>
      </c>
      <c r="O6945">
        <v>45000</v>
      </c>
      <c r="P6945">
        <v>32.08</v>
      </c>
      <c r="Q6945">
        <v>3.5</v>
      </c>
      <c r="R6945">
        <v>1.4219999999999999</v>
      </c>
      <c r="S6945">
        <v>2</v>
      </c>
      <c r="T6945">
        <v>3566.43</v>
      </c>
      <c r="V6945">
        <v>1616.15</v>
      </c>
      <c r="W6945">
        <v>1215.1500000000001</v>
      </c>
      <c r="Y6945">
        <v>125000</v>
      </c>
      <c r="Z6945">
        <v>1</v>
      </c>
      <c r="AA6945">
        <v>43</v>
      </c>
      <c r="AB6945" t="s">
        <v>42</v>
      </c>
      <c r="AC6945">
        <v>1</v>
      </c>
      <c r="AD6945">
        <v>2</v>
      </c>
    </row>
    <row r="6946" spans="1:30" x14ac:dyDescent="0.25">
      <c r="A6946">
        <v>12346</v>
      </c>
      <c r="B6946" t="s">
        <v>30</v>
      </c>
      <c r="C6946">
        <v>29037</v>
      </c>
      <c r="D6946" t="s">
        <v>31</v>
      </c>
      <c r="E6946" t="s">
        <v>32</v>
      </c>
      <c r="F6946" t="s">
        <v>33</v>
      </c>
      <c r="G6946" t="s">
        <v>38</v>
      </c>
      <c r="H6946">
        <v>3</v>
      </c>
      <c r="I6946">
        <v>0</v>
      </c>
      <c r="J6946">
        <v>2</v>
      </c>
      <c r="K6946">
        <v>2</v>
      </c>
      <c r="L6946">
        <v>31</v>
      </c>
      <c r="M6946">
        <v>1</v>
      </c>
      <c r="N6946">
        <v>2</v>
      </c>
      <c r="O6946">
        <v>215000</v>
      </c>
      <c r="S6946">
        <v>3</v>
      </c>
      <c r="Y6946">
        <v>205000</v>
      </c>
      <c r="Z6946">
        <v>1</v>
      </c>
      <c r="AC6946">
        <v>2</v>
      </c>
      <c r="AD6946">
        <v>2</v>
      </c>
    </row>
    <row r="6947" spans="1:30" x14ac:dyDescent="0.25">
      <c r="A6947">
        <v>12347</v>
      </c>
      <c r="B6947" t="s">
        <v>30</v>
      </c>
      <c r="C6947">
        <v>29077</v>
      </c>
      <c r="D6947" t="s">
        <v>45</v>
      </c>
      <c r="E6947" t="s">
        <v>32</v>
      </c>
      <c r="F6947" t="s">
        <v>46</v>
      </c>
      <c r="G6947" t="s">
        <v>34</v>
      </c>
      <c r="H6947">
        <v>4</v>
      </c>
      <c r="I6947">
        <v>0</v>
      </c>
      <c r="J6947">
        <v>2</v>
      </c>
      <c r="K6947">
        <v>1</v>
      </c>
      <c r="L6947">
        <v>31</v>
      </c>
      <c r="M6947">
        <v>1</v>
      </c>
      <c r="N6947">
        <v>2</v>
      </c>
      <c r="O6947">
        <v>85000</v>
      </c>
      <c r="S6947">
        <v>3</v>
      </c>
      <c r="Z6947">
        <v>1</v>
      </c>
      <c r="AA6947">
        <v>34</v>
      </c>
      <c r="AC6947">
        <v>9</v>
      </c>
      <c r="AD6947">
        <v>2</v>
      </c>
    </row>
    <row r="6948" spans="1:30" x14ac:dyDescent="0.25">
      <c r="A6948">
        <v>12348</v>
      </c>
      <c r="B6948" t="s">
        <v>30</v>
      </c>
      <c r="C6948">
        <v>29183</v>
      </c>
      <c r="D6948" t="s">
        <v>45</v>
      </c>
      <c r="E6948" t="s">
        <v>32</v>
      </c>
      <c r="F6948" t="s">
        <v>33</v>
      </c>
      <c r="G6948" t="s">
        <v>34</v>
      </c>
      <c r="H6948">
        <v>1</v>
      </c>
      <c r="I6948">
        <v>1</v>
      </c>
      <c r="J6948">
        <v>2</v>
      </c>
      <c r="K6948">
        <v>1</v>
      </c>
      <c r="L6948">
        <v>31</v>
      </c>
      <c r="M6948">
        <v>1</v>
      </c>
      <c r="N6948">
        <v>2</v>
      </c>
      <c r="O6948">
        <v>205000</v>
      </c>
      <c r="P6948">
        <v>63.84</v>
      </c>
      <c r="Q6948">
        <v>2.5</v>
      </c>
      <c r="R6948">
        <v>-0.55000000000000004</v>
      </c>
      <c r="S6948">
        <v>2</v>
      </c>
      <c r="T6948">
        <v>4444.09</v>
      </c>
      <c r="V6948">
        <v>3325</v>
      </c>
      <c r="W6948">
        <v>2075</v>
      </c>
      <c r="Y6948">
        <v>325000</v>
      </c>
      <c r="Z6948">
        <v>1</v>
      </c>
      <c r="AA6948">
        <v>131</v>
      </c>
      <c r="AB6948">
        <v>37</v>
      </c>
      <c r="AC6948">
        <v>2</v>
      </c>
      <c r="AD6948">
        <v>2</v>
      </c>
    </row>
    <row r="6949" spans="1:30" x14ac:dyDescent="0.25">
      <c r="A6949">
        <v>12350</v>
      </c>
      <c r="B6949" t="s">
        <v>30</v>
      </c>
      <c r="C6949">
        <v>29219</v>
      </c>
      <c r="D6949" t="s">
        <v>31</v>
      </c>
      <c r="E6949" t="s">
        <v>32</v>
      </c>
      <c r="F6949" t="s">
        <v>33</v>
      </c>
      <c r="G6949" t="s">
        <v>39</v>
      </c>
      <c r="H6949">
        <v>1</v>
      </c>
      <c r="I6949">
        <v>2</v>
      </c>
      <c r="J6949">
        <v>2</v>
      </c>
      <c r="K6949">
        <v>2</v>
      </c>
      <c r="L6949">
        <v>32</v>
      </c>
      <c r="M6949">
        <v>1</v>
      </c>
      <c r="N6949">
        <v>2</v>
      </c>
      <c r="O6949">
        <v>105000</v>
      </c>
      <c r="P6949">
        <v>80</v>
      </c>
      <c r="Q6949">
        <v>2.99</v>
      </c>
      <c r="R6949">
        <v>1.0249999999999999</v>
      </c>
      <c r="S6949">
        <v>2</v>
      </c>
      <c r="T6949">
        <v>6450.85</v>
      </c>
      <c r="V6949">
        <v>2914.1</v>
      </c>
      <c r="W6949">
        <v>1866.1</v>
      </c>
      <c r="Y6949">
        <v>135000</v>
      </c>
      <c r="Z6949">
        <v>1</v>
      </c>
      <c r="AA6949">
        <v>32</v>
      </c>
      <c r="AB6949">
        <v>40</v>
      </c>
      <c r="AC6949">
        <v>2</v>
      </c>
      <c r="AD6949">
        <v>2</v>
      </c>
    </row>
    <row r="6950" spans="1:30" x14ac:dyDescent="0.25">
      <c r="A6950">
        <v>12351</v>
      </c>
      <c r="B6950" t="s">
        <v>30</v>
      </c>
      <c r="C6950">
        <v>29099</v>
      </c>
      <c r="D6950" t="s">
        <v>45</v>
      </c>
      <c r="E6950" t="s">
        <v>32</v>
      </c>
      <c r="F6950" t="s">
        <v>33</v>
      </c>
      <c r="G6950" t="s">
        <v>38</v>
      </c>
      <c r="H6950">
        <v>1</v>
      </c>
      <c r="I6950">
        <v>1</v>
      </c>
      <c r="J6950">
        <v>2</v>
      </c>
      <c r="K6950">
        <v>1</v>
      </c>
      <c r="L6950">
        <v>31</v>
      </c>
      <c r="M6950">
        <v>1</v>
      </c>
      <c r="N6950">
        <v>2</v>
      </c>
      <c r="O6950">
        <v>165000</v>
      </c>
      <c r="P6950">
        <v>85.78</v>
      </c>
      <c r="Q6950">
        <v>3.25</v>
      </c>
      <c r="R6950">
        <v>0.36899999999999999</v>
      </c>
      <c r="S6950">
        <v>2</v>
      </c>
      <c r="T6950">
        <v>2757.9</v>
      </c>
      <c r="V6950">
        <v>1657.5</v>
      </c>
      <c r="W6950">
        <v>407.5</v>
      </c>
      <c r="Y6950">
        <v>195000</v>
      </c>
      <c r="Z6950">
        <v>1</v>
      </c>
      <c r="AA6950">
        <v>81</v>
      </c>
      <c r="AB6950">
        <v>38</v>
      </c>
      <c r="AC6950">
        <v>3</v>
      </c>
      <c r="AD6950">
        <v>2</v>
      </c>
    </row>
    <row r="6951" spans="1:30" x14ac:dyDescent="0.25">
      <c r="A6951">
        <v>12352</v>
      </c>
      <c r="B6951" t="s">
        <v>30</v>
      </c>
      <c r="C6951">
        <v>29189</v>
      </c>
      <c r="D6951" t="s">
        <v>36</v>
      </c>
      <c r="E6951" t="s">
        <v>32</v>
      </c>
      <c r="F6951" t="s">
        <v>37</v>
      </c>
      <c r="G6951" t="s">
        <v>38</v>
      </c>
      <c r="H6951">
        <v>1</v>
      </c>
      <c r="I6951">
        <v>2</v>
      </c>
      <c r="J6951">
        <v>2</v>
      </c>
      <c r="K6951">
        <v>3</v>
      </c>
      <c r="L6951">
        <v>31</v>
      </c>
      <c r="M6951">
        <v>1</v>
      </c>
      <c r="N6951">
        <v>2</v>
      </c>
      <c r="O6951">
        <v>95000</v>
      </c>
      <c r="Q6951">
        <v>2.75</v>
      </c>
      <c r="R6951">
        <v>-2.5000000000000001E-2</v>
      </c>
      <c r="S6951">
        <v>2</v>
      </c>
      <c r="T6951">
        <v>2718.99</v>
      </c>
      <c r="V6951">
        <v>1896.9</v>
      </c>
      <c r="W6951">
        <v>975.88</v>
      </c>
      <c r="Y6951">
        <v>125000</v>
      </c>
      <c r="Z6951">
        <v>1</v>
      </c>
      <c r="AC6951">
        <v>2</v>
      </c>
      <c r="AD6951">
        <v>2</v>
      </c>
    </row>
    <row r="6952" spans="1:30" x14ac:dyDescent="0.25">
      <c r="A6952">
        <v>12353</v>
      </c>
      <c r="B6952" t="s">
        <v>30</v>
      </c>
      <c r="C6952">
        <v>29510</v>
      </c>
      <c r="D6952" t="s">
        <v>45</v>
      </c>
      <c r="E6952" t="s">
        <v>32</v>
      </c>
      <c r="F6952" t="s">
        <v>33</v>
      </c>
      <c r="G6952" t="s">
        <v>34</v>
      </c>
      <c r="H6952">
        <v>1</v>
      </c>
      <c r="I6952">
        <v>6</v>
      </c>
      <c r="J6952">
        <v>2</v>
      </c>
      <c r="K6952">
        <v>1</v>
      </c>
      <c r="L6952">
        <v>32</v>
      </c>
      <c r="M6952">
        <v>1</v>
      </c>
      <c r="N6952">
        <v>2</v>
      </c>
      <c r="O6952">
        <v>155000</v>
      </c>
      <c r="P6952">
        <v>33.26</v>
      </c>
      <c r="Q6952">
        <v>2.8</v>
      </c>
      <c r="R6952">
        <v>-0.186</v>
      </c>
      <c r="S6952">
        <v>2</v>
      </c>
      <c r="T6952">
        <v>3029.83</v>
      </c>
      <c r="V6952">
        <v>1069.92</v>
      </c>
      <c r="W6952">
        <v>314.42</v>
      </c>
      <c r="Y6952">
        <v>475000</v>
      </c>
      <c r="Z6952">
        <v>1</v>
      </c>
      <c r="AA6952">
        <v>85</v>
      </c>
      <c r="AB6952">
        <v>42</v>
      </c>
      <c r="AC6952">
        <v>1</v>
      </c>
      <c r="AD6952">
        <v>2</v>
      </c>
    </row>
    <row r="6953" spans="1:30" x14ac:dyDescent="0.25">
      <c r="A6953">
        <v>12354</v>
      </c>
      <c r="B6953" t="s">
        <v>30</v>
      </c>
      <c r="C6953">
        <v>29027</v>
      </c>
      <c r="D6953" t="s">
        <v>31</v>
      </c>
      <c r="E6953" t="s">
        <v>32</v>
      </c>
      <c r="F6953" t="s">
        <v>33</v>
      </c>
      <c r="G6953" t="s">
        <v>39</v>
      </c>
      <c r="H6953">
        <v>1</v>
      </c>
      <c r="I6953">
        <v>2</v>
      </c>
      <c r="J6953">
        <v>2</v>
      </c>
      <c r="K6953">
        <v>2</v>
      </c>
      <c r="L6953">
        <v>31</v>
      </c>
      <c r="M6953">
        <v>1</v>
      </c>
      <c r="N6953">
        <v>2</v>
      </c>
      <c r="O6953">
        <v>145000</v>
      </c>
      <c r="P6953">
        <v>83.38</v>
      </c>
      <c r="Q6953">
        <v>3.75</v>
      </c>
      <c r="R6953">
        <v>1.6259999999999999</v>
      </c>
      <c r="S6953">
        <v>2</v>
      </c>
      <c r="T6953">
        <v>7069.43</v>
      </c>
      <c r="V6953">
        <v>2842.81</v>
      </c>
      <c r="W6953">
        <v>1433.73</v>
      </c>
      <c r="Y6953">
        <v>165000</v>
      </c>
      <c r="Z6953">
        <v>1</v>
      </c>
      <c r="AA6953">
        <v>62</v>
      </c>
      <c r="AB6953">
        <v>49</v>
      </c>
      <c r="AC6953">
        <v>3</v>
      </c>
      <c r="AD6953">
        <v>2</v>
      </c>
    </row>
    <row r="6954" spans="1:30" x14ac:dyDescent="0.25">
      <c r="A6954">
        <v>12355</v>
      </c>
      <c r="B6954" t="s">
        <v>30</v>
      </c>
      <c r="C6954">
        <v>29037</v>
      </c>
      <c r="D6954" t="s">
        <v>36</v>
      </c>
      <c r="E6954" t="s">
        <v>32</v>
      </c>
      <c r="F6954" t="s">
        <v>33</v>
      </c>
      <c r="G6954" t="s">
        <v>34</v>
      </c>
      <c r="H6954">
        <v>1</v>
      </c>
      <c r="I6954">
        <v>2</v>
      </c>
      <c r="J6954">
        <v>2</v>
      </c>
      <c r="K6954">
        <v>3</v>
      </c>
      <c r="L6954">
        <v>31</v>
      </c>
      <c r="M6954">
        <v>1</v>
      </c>
      <c r="N6954">
        <v>2</v>
      </c>
      <c r="O6954">
        <v>175000</v>
      </c>
      <c r="Q6954">
        <v>2.375</v>
      </c>
      <c r="R6954">
        <v>-6.8000000000000005E-2</v>
      </c>
      <c r="S6954">
        <v>2</v>
      </c>
      <c r="T6954">
        <v>3355.09</v>
      </c>
      <c r="V6954">
        <v>2421.73</v>
      </c>
      <c r="W6954">
        <v>663.93</v>
      </c>
      <c r="Y6954">
        <v>465000</v>
      </c>
      <c r="Z6954">
        <v>1</v>
      </c>
      <c r="AC6954">
        <v>2</v>
      </c>
      <c r="AD6954">
        <v>2</v>
      </c>
    </row>
    <row r="6955" spans="1:30" x14ac:dyDescent="0.25">
      <c r="A6955">
        <v>12356</v>
      </c>
      <c r="B6955" t="s">
        <v>30</v>
      </c>
      <c r="C6955">
        <v>29183</v>
      </c>
      <c r="D6955" t="s">
        <v>45</v>
      </c>
      <c r="E6955" t="s">
        <v>32</v>
      </c>
      <c r="F6955" t="s">
        <v>33</v>
      </c>
      <c r="G6955" t="s">
        <v>34</v>
      </c>
      <c r="H6955">
        <v>1</v>
      </c>
      <c r="I6955">
        <v>1</v>
      </c>
      <c r="J6955">
        <v>2</v>
      </c>
      <c r="K6955">
        <v>1</v>
      </c>
      <c r="L6955">
        <v>32</v>
      </c>
      <c r="M6955">
        <v>1</v>
      </c>
      <c r="N6955">
        <v>2</v>
      </c>
      <c r="O6955">
        <v>215000</v>
      </c>
      <c r="P6955">
        <v>79.12</v>
      </c>
      <c r="Q6955">
        <v>3.125</v>
      </c>
      <c r="R6955">
        <v>0.22900000000000001</v>
      </c>
      <c r="S6955">
        <v>2</v>
      </c>
      <c r="T6955">
        <v>4716.57</v>
      </c>
      <c r="V6955">
        <v>3105.55</v>
      </c>
      <c r="W6955">
        <v>1855.55</v>
      </c>
      <c r="Y6955">
        <v>265000</v>
      </c>
      <c r="Z6955">
        <v>1</v>
      </c>
      <c r="AA6955">
        <v>79</v>
      </c>
      <c r="AB6955">
        <v>38</v>
      </c>
      <c r="AC6955">
        <v>1</v>
      </c>
      <c r="AD6955">
        <v>2</v>
      </c>
    </row>
    <row r="6956" spans="1:30" x14ac:dyDescent="0.25">
      <c r="A6956">
        <v>12357</v>
      </c>
      <c r="B6956" t="s">
        <v>30</v>
      </c>
      <c r="C6956">
        <v>29183</v>
      </c>
      <c r="D6956" t="s">
        <v>45</v>
      </c>
      <c r="E6956" t="s">
        <v>32</v>
      </c>
      <c r="F6956" t="s">
        <v>33</v>
      </c>
      <c r="G6956" t="s">
        <v>39</v>
      </c>
      <c r="H6956">
        <v>1</v>
      </c>
      <c r="I6956">
        <v>1</v>
      </c>
      <c r="J6956">
        <v>2</v>
      </c>
      <c r="K6956">
        <v>1</v>
      </c>
      <c r="L6956">
        <v>32</v>
      </c>
      <c r="M6956">
        <v>1</v>
      </c>
      <c r="N6956">
        <v>2</v>
      </c>
      <c r="O6956">
        <v>285000</v>
      </c>
      <c r="P6956">
        <v>58.94</v>
      </c>
      <c r="Q6956">
        <v>2.625</v>
      </c>
      <c r="R6956">
        <v>-4.8000000000000001E-2</v>
      </c>
      <c r="S6956">
        <v>2</v>
      </c>
      <c r="T6956">
        <v>7782.6</v>
      </c>
      <c r="V6956">
        <v>7200</v>
      </c>
      <c r="W6956">
        <v>5950</v>
      </c>
      <c r="Y6956">
        <v>475000</v>
      </c>
      <c r="Z6956">
        <v>1</v>
      </c>
      <c r="AA6956">
        <v>64</v>
      </c>
      <c r="AB6956">
        <v>43</v>
      </c>
      <c r="AC6956">
        <v>1</v>
      </c>
      <c r="AD6956">
        <v>2</v>
      </c>
    </row>
    <row r="6957" spans="1:30" x14ac:dyDescent="0.25">
      <c r="A6957">
        <v>12358</v>
      </c>
      <c r="B6957" t="s">
        <v>30</v>
      </c>
      <c r="C6957">
        <v>29125</v>
      </c>
      <c r="D6957" t="s">
        <v>45</v>
      </c>
      <c r="E6957" t="s">
        <v>32</v>
      </c>
      <c r="F6957" t="s">
        <v>33</v>
      </c>
      <c r="G6957" t="s">
        <v>39</v>
      </c>
      <c r="H6957">
        <v>1</v>
      </c>
      <c r="I6957">
        <v>3</v>
      </c>
      <c r="J6957">
        <v>2</v>
      </c>
      <c r="K6957">
        <v>1</v>
      </c>
      <c r="L6957">
        <v>1</v>
      </c>
      <c r="M6957">
        <v>1</v>
      </c>
      <c r="N6957">
        <v>2</v>
      </c>
      <c r="O6957">
        <v>115000</v>
      </c>
      <c r="P6957">
        <v>97</v>
      </c>
      <c r="Q6957">
        <v>3.5</v>
      </c>
      <c r="R6957">
        <v>1.119</v>
      </c>
      <c r="S6957">
        <v>2</v>
      </c>
      <c r="T6957">
        <v>4339.7</v>
      </c>
      <c r="V6957">
        <v>3141.5</v>
      </c>
      <c r="W6957">
        <v>1891.5</v>
      </c>
      <c r="Y6957">
        <v>125000</v>
      </c>
      <c r="Z6957">
        <v>1</v>
      </c>
      <c r="AA6957">
        <v>96</v>
      </c>
      <c r="AB6957" t="s">
        <v>41</v>
      </c>
      <c r="AC6957">
        <v>1</v>
      </c>
      <c r="AD6957">
        <v>2</v>
      </c>
    </row>
    <row r="6958" spans="1:30" x14ac:dyDescent="0.25">
      <c r="A6958">
        <v>12361</v>
      </c>
      <c r="B6958" t="s">
        <v>30</v>
      </c>
      <c r="C6958">
        <v>29037</v>
      </c>
      <c r="D6958" t="s">
        <v>31</v>
      </c>
      <c r="E6958" t="s">
        <v>32</v>
      </c>
      <c r="F6958" t="s">
        <v>33</v>
      </c>
      <c r="G6958" t="s">
        <v>34</v>
      </c>
      <c r="H6958">
        <v>1</v>
      </c>
      <c r="I6958">
        <v>2</v>
      </c>
      <c r="J6958">
        <v>2</v>
      </c>
      <c r="K6958">
        <v>2</v>
      </c>
      <c r="L6958">
        <v>32</v>
      </c>
      <c r="M6958">
        <v>1</v>
      </c>
      <c r="N6958">
        <v>2</v>
      </c>
      <c r="O6958">
        <v>145000</v>
      </c>
      <c r="P6958">
        <v>80</v>
      </c>
      <c r="Q6958">
        <v>4.125</v>
      </c>
      <c r="R6958">
        <v>1.944</v>
      </c>
      <c r="S6958">
        <v>2</v>
      </c>
      <c r="T6958">
        <v>4169.8</v>
      </c>
      <c r="V6958">
        <v>24</v>
      </c>
      <c r="Y6958">
        <v>175000</v>
      </c>
      <c r="Z6958">
        <v>1</v>
      </c>
      <c r="AA6958">
        <v>92</v>
      </c>
      <c r="AB6958" t="s">
        <v>40</v>
      </c>
      <c r="AC6958">
        <v>3</v>
      </c>
      <c r="AD6958">
        <v>14</v>
      </c>
    </row>
    <row r="6959" spans="1:30" x14ac:dyDescent="0.25">
      <c r="A6959">
        <v>12362</v>
      </c>
      <c r="B6959" t="s">
        <v>30</v>
      </c>
      <c r="C6959">
        <v>29189</v>
      </c>
      <c r="D6959" t="s">
        <v>45</v>
      </c>
      <c r="E6959" t="s">
        <v>32</v>
      </c>
      <c r="F6959" t="s">
        <v>33</v>
      </c>
      <c r="G6959" t="s">
        <v>34</v>
      </c>
      <c r="H6959">
        <v>1</v>
      </c>
      <c r="I6959">
        <v>1</v>
      </c>
      <c r="J6959">
        <v>2</v>
      </c>
      <c r="K6959">
        <v>1</v>
      </c>
      <c r="L6959">
        <v>1</v>
      </c>
      <c r="M6959">
        <v>1</v>
      </c>
      <c r="N6959">
        <v>2</v>
      </c>
      <c r="O6959">
        <v>185000</v>
      </c>
      <c r="P6959">
        <v>95</v>
      </c>
      <c r="Q6959">
        <v>2.75</v>
      </c>
      <c r="R6959">
        <v>0.19900000000000001</v>
      </c>
      <c r="S6959">
        <v>2</v>
      </c>
      <c r="T6959">
        <v>2862.73</v>
      </c>
      <c r="V6959">
        <v>874.52</v>
      </c>
      <c r="Y6959">
        <v>185000</v>
      </c>
      <c r="Z6959">
        <v>1</v>
      </c>
      <c r="AA6959">
        <v>108</v>
      </c>
      <c r="AB6959" t="s">
        <v>41</v>
      </c>
      <c r="AC6959">
        <v>1</v>
      </c>
      <c r="AD6959">
        <v>2</v>
      </c>
    </row>
    <row r="6960" spans="1:30" x14ac:dyDescent="0.25">
      <c r="A6960">
        <v>12363</v>
      </c>
      <c r="B6960" t="s">
        <v>30</v>
      </c>
      <c r="C6960">
        <v>29047</v>
      </c>
      <c r="D6960" t="s">
        <v>45</v>
      </c>
      <c r="E6960" t="s">
        <v>32</v>
      </c>
      <c r="F6960" t="s">
        <v>33</v>
      </c>
      <c r="G6960" t="s">
        <v>39</v>
      </c>
      <c r="H6960">
        <v>1</v>
      </c>
      <c r="I6960">
        <v>0</v>
      </c>
      <c r="J6960">
        <v>2</v>
      </c>
      <c r="K6960">
        <v>1</v>
      </c>
      <c r="L6960">
        <v>31</v>
      </c>
      <c r="M6960">
        <v>1</v>
      </c>
      <c r="N6960">
        <v>2</v>
      </c>
      <c r="O6960">
        <v>235000</v>
      </c>
      <c r="P6960">
        <v>88.51</v>
      </c>
      <c r="Q6960">
        <v>2.5</v>
      </c>
      <c r="R6960">
        <v>0.19</v>
      </c>
      <c r="S6960">
        <v>2</v>
      </c>
      <c r="T6960">
        <v>2949.66</v>
      </c>
      <c r="V6960">
        <v>1836.41</v>
      </c>
      <c r="W6960">
        <v>586.41</v>
      </c>
      <c r="Y6960">
        <v>265000</v>
      </c>
      <c r="Z6960">
        <v>1</v>
      </c>
      <c r="AA6960">
        <v>240</v>
      </c>
      <c r="AB6960" t="s">
        <v>47</v>
      </c>
      <c r="AC6960">
        <v>2</v>
      </c>
      <c r="AD6960">
        <v>2</v>
      </c>
    </row>
    <row r="6961" spans="1:30" x14ac:dyDescent="0.25">
      <c r="A6961">
        <v>12368</v>
      </c>
      <c r="B6961" t="s">
        <v>30</v>
      </c>
      <c r="C6961">
        <v>29019</v>
      </c>
      <c r="D6961" t="s">
        <v>45</v>
      </c>
      <c r="E6961" t="s">
        <v>32</v>
      </c>
      <c r="F6961" t="s">
        <v>33</v>
      </c>
      <c r="G6961" t="s">
        <v>39</v>
      </c>
      <c r="H6961">
        <v>1</v>
      </c>
      <c r="I6961">
        <v>3</v>
      </c>
      <c r="J6961">
        <v>2</v>
      </c>
      <c r="K6961">
        <v>1</v>
      </c>
      <c r="L6961">
        <v>31</v>
      </c>
      <c r="M6961">
        <v>1</v>
      </c>
      <c r="N6961">
        <v>2</v>
      </c>
      <c r="O6961">
        <v>115000</v>
      </c>
      <c r="P6961">
        <v>64.12</v>
      </c>
      <c r="Q6961">
        <v>3.5</v>
      </c>
      <c r="R6961">
        <v>0.88200000000000001</v>
      </c>
      <c r="S6961">
        <v>2</v>
      </c>
      <c r="T6961">
        <v>2327.5</v>
      </c>
      <c r="V6961">
        <v>1250</v>
      </c>
      <c r="Y6961">
        <v>185000</v>
      </c>
      <c r="Z6961">
        <v>1</v>
      </c>
      <c r="AA6961">
        <v>51</v>
      </c>
      <c r="AB6961">
        <v>43</v>
      </c>
      <c r="AC6961">
        <v>1</v>
      </c>
      <c r="AD6961">
        <v>2</v>
      </c>
    </row>
    <row r="6962" spans="1:30" x14ac:dyDescent="0.25">
      <c r="A6962">
        <v>12369</v>
      </c>
      <c r="B6962" t="s">
        <v>30</v>
      </c>
      <c r="C6962">
        <v>29213</v>
      </c>
      <c r="D6962" t="s">
        <v>45</v>
      </c>
      <c r="E6962" t="s">
        <v>32</v>
      </c>
      <c r="F6962" t="s">
        <v>33</v>
      </c>
      <c r="G6962" t="s">
        <v>34</v>
      </c>
      <c r="H6962">
        <v>4</v>
      </c>
      <c r="I6962">
        <v>0</v>
      </c>
      <c r="J6962">
        <v>2</v>
      </c>
      <c r="K6962">
        <v>1</v>
      </c>
      <c r="L6962">
        <v>1</v>
      </c>
      <c r="M6962">
        <v>1</v>
      </c>
      <c r="N6962">
        <v>2</v>
      </c>
      <c r="O6962">
        <v>335000</v>
      </c>
      <c r="S6962">
        <v>3</v>
      </c>
      <c r="Z6962">
        <v>1</v>
      </c>
      <c r="AA6962">
        <v>47</v>
      </c>
      <c r="AC6962">
        <v>9</v>
      </c>
      <c r="AD6962">
        <v>2</v>
      </c>
    </row>
    <row r="6963" spans="1:30" x14ac:dyDescent="0.25">
      <c r="A6963">
        <v>12372</v>
      </c>
      <c r="B6963" t="s">
        <v>30</v>
      </c>
      <c r="C6963">
        <v>29095</v>
      </c>
      <c r="D6963" t="s">
        <v>45</v>
      </c>
      <c r="E6963" t="s">
        <v>32</v>
      </c>
      <c r="F6963" t="s">
        <v>33</v>
      </c>
      <c r="G6963" t="s">
        <v>38</v>
      </c>
      <c r="H6963">
        <v>1</v>
      </c>
      <c r="I6963">
        <v>3</v>
      </c>
      <c r="J6963">
        <v>2</v>
      </c>
      <c r="K6963">
        <v>1</v>
      </c>
      <c r="L6963">
        <v>32</v>
      </c>
      <c r="M6963">
        <v>1</v>
      </c>
      <c r="N6963">
        <v>2</v>
      </c>
      <c r="O6963">
        <v>75000</v>
      </c>
      <c r="P6963">
        <v>27.27</v>
      </c>
      <c r="Q6963">
        <v>3.125</v>
      </c>
      <c r="R6963">
        <v>1.139</v>
      </c>
      <c r="S6963">
        <v>2</v>
      </c>
      <c r="T6963">
        <v>3800</v>
      </c>
      <c r="V6963">
        <v>2750</v>
      </c>
      <c r="W6963">
        <v>1500</v>
      </c>
      <c r="Y6963">
        <v>275000</v>
      </c>
      <c r="Z6963">
        <v>1</v>
      </c>
      <c r="AA6963">
        <v>30</v>
      </c>
      <c r="AB6963">
        <v>41</v>
      </c>
      <c r="AC6963">
        <v>1</v>
      </c>
      <c r="AD6963">
        <v>2</v>
      </c>
    </row>
    <row r="6964" spans="1:30" x14ac:dyDescent="0.25">
      <c r="A6964">
        <v>12374</v>
      </c>
      <c r="B6964" t="s">
        <v>30</v>
      </c>
      <c r="C6964">
        <v>29189</v>
      </c>
      <c r="D6964" t="s">
        <v>45</v>
      </c>
      <c r="E6964" t="s">
        <v>32</v>
      </c>
      <c r="F6964" t="s">
        <v>37</v>
      </c>
      <c r="G6964" t="s">
        <v>38</v>
      </c>
      <c r="H6964">
        <v>1</v>
      </c>
      <c r="I6964">
        <v>1</v>
      </c>
      <c r="J6964">
        <v>2</v>
      </c>
      <c r="K6964">
        <v>1</v>
      </c>
      <c r="L6964">
        <v>31</v>
      </c>
      <c r="M6964">
        <v>1</v>
      </c>
      <c r="N6964">
        <v>2</v>
      </c>
      <c r="O6964">
        <v>85000</v>
      </c>
      <c r="P6964">
        <v>51.61</v>
      </c>
      <c r="Q6964">
        <v>3.375</v>
      </c>
      <c r="R6964">
        <v>0.53600000000000003</v>
      </c>
      <c r="S6964">
        <v>2</v>
      </c>
      <c r="T6964">
        <v>3715.86</v>
      </c>
      <c r="V6964">
        <v>2666</v>
      </c>
      <c r="W6964">
        <v>1416</v>
      </c>
      <c r="Y6964">
        <v>155000</v>
      </c>
      <c r="Z6964">
        <v>1</v>
      </c>
      <c r="AA6964">
        <v>35</v>
      </c>
      <c r="AB6964">
        <v>39</v>
      </c>
      <c r="AC6964">
        <v>2</v>
      </c>
      <c r="AD6964">
        <v>2</v>
      </c>
    </row>
    <row r="6965" spans="1:30" x14ac:dyDescent="0.25">
      <c r="A6965">
        <v>12375</v>
      </c>
      <c r="B6965" t="s">
        <v>30</v>
      </c>
      <c r="C6965">
        <v>29077</v>
      </c>
      <c r="D6965" t="s">
        <v>45</v>
      </c>
      <c r="E6965" t="s">
        <v>32</v>
      </c>
      <c r="F6965" t="s">
        <v>33</v>
      </c>
      <c r="G6965" t="s">
        <v>38</v>
      </c>
      <c r="H6965">
        <v>4</v>
      </c>
      <c r="I6965">
        <v>0</v>
      </c>
      <c r="J6965">
        <v>2</v>
      </c>
      <c r="K6965">
        <v>1</v>
      </c>
      <c r="L6965">
        <v>1</v>
      </c>
      <c r="M6965">
        <v>1</v>
      </c>
      <c r="N6965">
        <v>2</v>
      </c>
      <c r="O6965">
        <v>165000</v>
      </c>
      <c r="S6965">
        <v>3</v>
      </c>
      <c r="Z6965">
        <v>1</v>
      </c>
      <c r="AA6965">
        <v>61</v>
      </c>
      <c r="AC6965">
        <v>9</v>
      </c>
      <c r="AD6965">
        <v>2</v>
      </c>
    </row>
    <row r="6966" spans="1:30" x14ac:dyDescent="0.25">
      <c r="A6966">
        <v>12377</v>
      </c>
      <c r="B6966" t="s">
        <v>30</v>
      </c>
      <c r="C6966">
        <v>29189</v>
      </c>
      <c r="D6966" t="s">
        <v>45</v>
      </c>
      <c r="E6966" t="s">
        <v>32</v>
      </c>
      <c r="F6966" t="s">
        <v>33</v>
      </c>
      <c r="G6966" t="s">
        <v>34</v>
      </c>
      <c r="H6966">
        <v>1</v>
      </c>
      <c r="I6966">
        <v>1</v>
      </c>
      <c r="J6966">
        <v>2</v>
      </c>
      <c r="K6966">
        <v>1</v>
      </c>
      <c r="L6966">
        <v>1</v>
      </c>
      <c r="M6966">
        <v>1</v>
      </c>
      <c r="N6966">
        <v>2</v>
      </c>
      <c r="O6966">
        <v>355000</v>
      </c>
      <c r="P6966">
        <v>90</v>
      </c>
      <c r="Q6966">
        <v>3.2130000000000001</v>
      </c>
      <c r="R6966">
        <v>0.39900000000000002</v>
      </c>
      <c r="S6966">
        <v>2</v>
      </c>
      <c r="T6966">
        <v>4825.75</v>
      </c>
      <c r="V6966">
        <v>2650.05</v>
      </c>
      <c r="W6966">
        <v>2650.05</v>
      </c>
      <c r="Y6966">
        <v>395000</v>
      </c>
      <c r="Z6966">
        <v>1</v>
      </c>
      <c r="AA6966">
        <v>144</v>
      </c>
      <c r="AB6966" t="s">
        <v>41</v>
      </c>
      <c r="AC6966">
        <v>3</v>
      </c>
      <c r="AD6966">
        <v>2</v>
      </c>
    </row>
    <row r="6967" spans="1:30" x14ac:dyDescent="0.25">
      <c r="A6967">
        <v>12378</v>
      </c>
      <c r="B6967" t="s">
        <v>30</v>
      </c>
      <c r="C6967">
        <v>29099</v>
      </c>
      <c r="D6967" t="s">
        <v>45</v>
      </c>
      <c r="E6967" t="s">
        <v>32</v>
      </c>
      <c r="F6967" t="s">
        <v>48</v>
      </c>
      <c r="G6967" t="s">
        <v>39</v>
      </c>
      <c r="H6967">
        <v>4</v>
      </c>
      <c r="I6967">
        <v>0</v>
      </c>
      <c r="J6967">
        <v>2</v>
      </c>
      <c r="K6967">
        <v>1</v>
      </c>
      <c r="L6967">
        <v>1</v>
      </c>
      <c r="M6967">
        <v>1</v>
      </c>
      <c r="N6967">
        <v>2</v>
      </c>
      <c r="O6967">
        <v>275000</v>
      </c>
      <c r="S6967">
        <v>3</v>
      </c>
      <c r="Z6967">
        <v>1</v>
      </c>
      <c r="AA6967">
        <v>87</v>
      </c>
      <c r="AC6967">
        <v>9</v>
      </c>
      <c r="AD6967">
        <v>2</v>
      </c>
    </row>
    <row r="6968" spans="1:30" x14ac:dyDescent="0.25">
      <c r="A6968">
        <v>12379</v>
      </c>
      <c r="B6968" t="s">
        <v>30</v>
      </c>
      <c r="C6968">
        <v>29189</v>
      </c>
      <c r="D6968" t="s">
        <v>31</v>
      </c>
      <c r="E6968" t="s">
        <v>32</v>
      </c>
      <c r="F6968" t="s">
        <v>33</v>
      </c>
      <c r="G6968" t="s">
        <v>39</v>
      </c>
      <c r="H6968">
        <v>1</v>
      </c>
      <c r="I6968">
        <v>2</v>
      </c>
      <c r="J6968">
        <v>2</v>
      </c>
      <c r="K6968">
        <v>2</v>
      </c>
      <c r="L6968">
        <v>1</v>
      </c>
      <c r="M6968">
        <v>1</v>
      </c>
      <c r="N6968">
        <v>2</v>
      </c>
      <c r="O6968">
        <v>125000</v>
      </c>
      <c r="P6968">
        <v>96.5</v>
      </c>
      <c r="Q6968">
        <v>2.5</v>
      </c>
      <c r="R6968">
        <v>0.50800000000000001</v>
      </c>
      <c r="S6968">
        <v>2</v>
      </c>
      <c r="T6968">
        <v>6041.61</v>
      </c>
      <c r="V6968">
        <v>2071.1</v>
      </c>
      <c r="W6968">
        <v>1845.55</v>
      </c>
      <c r="Y6968">
        <v>125000</v>
      </c>
      <c r="Z6968">
        <v>1</v>
      </c>
      <c r="AA6968">
        <v>43</v>
      </c>
      <c r="AB6968" t="s">
        <v>40</v>
      </c>
      <c r="AC6968">
        <v>2</v>
      </c>
      <c r="AD6968">
        <v>2</v>
      </c>
    </row>
    <row r="6969" spans="1:30" x14ac:dyDescent="0.25">
      <c r="A6969">
        <v>12380</v>
      </c>
      <c r="B6969" t="s">
        <v>30</v>
      </c>
      <c r="C6969">
        <v>29095</v>
      </c>
      <c r="D6969" t="s">
        <v>45</v>
      </c>
      <c r="E6969" t="s">
        <v>32</v>
      </c>
      <c r="F6969" t="s">
        <v>37</v>
      </c>
      <c r="G6969" t="s">
        <v>39</v>
      </c>
      <c r="H6969">
        <v>1</v>
      </c>
      <c r="I6969">
        <v>1</v>
      </c>
      <c r="J6969">
        <v>2</v>
      </c>
      <c r="K6969">
        <v>1</v>
      </c>
      <c r="L6969">
        <v>31</v>
      </c>
      <c r="M6969">
        <v>1</v>
      </c>
      <c r="N6969">
        <v>2</v>
      </c>
      <c r="O6969">
        <v>135000</v>
      </c>
      <c r="P6969">
        <v>76.680000000000007</v>
      </c>
      <c r="Q6969">
        <v>2.99</v>
      </c>
      <c r="R6969">
        <v>6.8000000000000005E-2</v>
      </c>
      <c r="S6969">
        <v>2</v>
      </c>
      <c r="T6969">
        <v>5191.47</v>
      </c>
      <c r="V6969">
        <v>3792.13</v>
      </c>
      <c r="W6969">
        <v>3792.13</v>
      </c>
      <c r="Y6969">
        <v>175000</v>
      </c>
      <c r="Z6969">
        <v>1</v>
      </c>
      <c r="AA6969">
        <v>60</v>
      </c>
      <c r="AB6969" t="s">
        <v>47</v>
      </c>
      <c r="AC6969">
        <v>1</v>
      </c>
      <c r="AD6969">
        <v>2</v>
      </c>
    </row>
    <row r="6970" spans="1:30" x14ac:dyDescent="0.25">
      <c r="A6970">
        <v>12381</v>
      </c>
      <c r="B6970" t="s">
        <v>30</v>
      </c>
      <c r="C6970">
        <v>29183</v>
      </c>
      <c r="D6970" t="s">
        <v>45</v>
      </c>
      <c r="E6970" t="s">
        <v>32</v>
      </c>
      <c r="F6970" t="s">
        <v>33</v>
      </c>
      <c r="G6970" t="s">
        <v>39</v>
      </c>
      <c r="H6970">
        <v>4</v>
      </c>
      <c r="I6970">
        <v>0</v>
      </c>
      <c r="J6970">
        <v>2</v>
      </c>
      <c r="K6970">
        <v>1</v>
      </c>
      <c r="L6970">
        <v>31</v>
      </c>
      <c r="M6970">
        <v>1</v>
      </c>
      <c r="N6970">
        <v>2</v>
      </c>
      <c r="O6970">
        <v>165000</v>
      </c>
      <c r="S6970">
        <v>3</v>
      </c>
      <c r="Z6970">
        <v>1</v>
      </c>
      <c r="AA6970">
        <v>85</v>
      </c>
      <c r="AC6970">
        <v>9</v>
      </c>
      <c r="AD6970">
        <v>2</v>
      </c>
    </row>
    <row r="6971" spans="1:30" x14ac:dyDescent="0.25">
      <c r="A6971">
        <v>12382</v>
      </c>
      <c r="B6971" t="s">
        <v>30</v>
      </c>
      <c r="C6971">
        <v>29027</v>
      </c>
      <c r="D6971" t="s">
        <v>45</v>
      </c>
      <c r="E6971" t="s">
        <v>32</v>
      </c>
      <c r="F6971" t="s">
        <v>33</v>
      </c>
      <c r="G6971" t="s">
        <v>39</v>
      </c>
      <c r="H6971">
        <v>1</v>
      </c>
      <c r="I6971">
        <v>1</v>
      </c>
      <c r="J6971">
        <v>2</v>
      </c>
      <c r="K6971">
        <v>1</v>
      </c>
      <c r="L6971">
        <v>31</v>
      </c>
      <c r="M6971">
        <v>1</v>
      </c>
      <c r="N6971">
        <v>2</v>
      </c>
      <c r="O6971">
        <v>135000</v>
      </c>
      <c r="P6971">
        <v>60.13</v>
      </c>
      <c r="Q6971">
        <v>2.625</v>
      </c>
      <c r="R6971">
        <v>0.52100000000000002</v>
      </c>
      <c r="S6971">
        <v>2</v>
      </c>
      <c r="T6971">
        <v>4635.54</v>
      </c>
      <c r="V6971">
        <v>3565.25</v>
      </c>
      <c r="W6971">
        <v>2315.25</v>
      </c>
      <c r="Y6971">
        <v>225000</v>
      </c>
      <c r="Z6971">
        <v>1</v>
      </c>
      <c r="AA6971">
        <v>40</v>
      </c>
      <c r="AB6971">
        <v>49</v>
      </c>
      <c r="AC6971">
        <v>3</v>
      </c>
      <c r="AD6971">
        <v>2</v>
      </c>
    </row>
    <row r="6972" spans="1:30" x14ac:dyDescent="0.25">
      <c r="A6972">
        <v>12383</v>
      </c>
      <c r="B6972" t="s">
        <v>30</v>
      </c>
      <c r="C6972">
        <v>29071</v>
      </c>
      <c r="D6972" t="s">
        <v>36</v>
      </c>
      <c r="E6972" t="s">
        <v>32</v>
      </c>
      <c r="F6972" t="s">
        <v>33</v>
      </c>
      <c r="G6972" t="s">
        <v>38</v>
      </c>
      <c r="H6972">
        <v>1</v>
      </c>
      <c r="I6972">
        <v>2</v>
      </c>
      <c r="J6972">
        <v>2</v>
      </c>
      <c r="K6972">
        <v>3</v>
      </c>
      <c r="L6972">
        <v>31</v>
      </c>
      <c r="M6972">
        <v>1</v>
      </c>
      <c r="N6972">
        <v>2</v>
      </c>
      <c r="O6972">
        <v>135000</v>
      </c>
      <c r="Q6972">
        <v>2.375</v>
      </c>
      <c r="R6972">
        <v>-0.51100000000000001</v>
      </c>
      <c r="S6972">
        <v>2</v>
      </c>
      <c r="T6972">
        <v>3197.68</v>
      </c>
      <c r="V6972">
        <v>2360.3000000000002</v>
      </c>
      <c r="W6972">
        <v>1043.03</v>
      </c>
      <c r="Y6972">
        <v>175000</v>
      </c>
      <c r="Z6972">
        <v>1</v>
      </c>
      <c r="AA6972">
        <v>64</v>
      </c>
      <c r="AB6972" t="s">
        <v>42</v>
      </c>
      <c r="AC6972">
        <v>1</v>
      </c>
      <c r="AD6972">
        <v>2</v>
      </c>
    </row>
    <row r="6973" spans="1:30" x14ac:dyDescent="0.25">
      <c r="A6973">
        <v>12385</v>
      </c>
      <c r="B6973" t="s">
        <v>30</v>
      </c>
      <c r="C6973">
        <v>29095</v>
      </c>
      <c r="D6973" t="s">
        <v>45</v>
      </c>
      <c r="E6973" t="s">
        <v>32</v>
      </c>
      <c r="F6973" t="s">
        <v>33</v>
      </c>
      <c r="G6973" t="s">
        <v>38</v>
      </c>
      <c r="H6973">
        <v>1</v>
      </c>
      <c r="I6973">
        <v>3</v>
      </c>
      <c r="J6973">
        <v>2</v>
      </c>
      <c r="K6973">
        <v>1</v>
      </c>
      <c r="L6973">
        <v>32</v>
      </c>
      <c r="M6973">
        <v>1</v>
      </c>
      <c r="N6973">
        <v>2</v>
      </c>
      <c r="O6973">
        <v>125000</v>
      </c>
      <c r="P6973">
        <v>62.37</v>
      </c>
      <c r="Q6973">
        <v>2.99</v>
      </c>
      <c r="R6973">
        <v>0.72299999999999998</v>
      </c>
      <c r="S6973">
        <v>2</v>
      </c>
      <c r="T6973">
        <v>4942.17</v>
      </c>
      <c r="V6973">
        <v>3869.75</v>
      </c>
      <c r="W6973">
        <v>2619.75</v>
      </c>
      <c r="Y6973">
        <v>205000</v>
      </c>
      <c r="Z6973">
        <v>1</v>
      </c>
      <c r="AA6973">
        <v>51</v>
      </c>
      <c r="AB6973">
        <v>45</v>
      </c>
      <c r="AC6973">
        <v>3</v>
      </c>
      <c r="AD6973">
        <v>2</v>
      </c>
    </row>
    <row r="6974" spans="1:30" x14ac:dyDescent="0.25">
      <c r="A6974">
        <v>12386</v>
      </c>
      <c r="B6974" t="s">
        <v>30</v>
      </c>
      <c r="C6974">
        <v>29159</v>
      </c>
      <c r="D6974" t="s">
        <v>31</v>
      </c>
      <c r="E6974" t="s">
        <v>32</v>
      </c>
      <c r="F6974" t="s">
        <v>33</v>
      </c>
      <c r="G6974" t="s">
        <v>38</v>
      </c>
      <c r="H6974">
        <v>1</v>
      </c>
      <c r="I6974">
        <v>2</v>
      </c>
      <c r="J6974">
        <v>2</v>
      </c>
      <c r="K6974">
        <v>2</v>
      </c>
      <c r="L6974">
        <v>32</v>
      </c>
      <c r="M6974">
        <v>1</v>
      </c>
      <c r="N6974">
        <v>2</v>
      </c>
      <c r="O6974">
        <v>65000</v>
      </c>
      <c r="P6974">
        <v>63.79</v>
      </c>
      <c r="Q6974">
        <v>2.75</v>
      </c>
      <c r="R6974">
        <v>1.5269999999999999</v>
      </c>
      <c r="S6974">
        <v>2</v>
      </c>
      <c r="T6974">
        <v>5476.38</v>
      </c>
      <c r="V6974">
        <v>2707.35</v>
      </c>
      <c r="W6974">
        <v>2037.6</v>
      </c>
      <c r="Y6974">
        <v>105000</v>
      </c>
      <c r="Z6974">
        <v>1</v>
      </c>
      <c r="AA6974">
        <v>62</v>
      </c>
      <c r="AB6974" t="s">
        <v>40</v>
      </c>
      <c r="AC6974">
        <v>2</v>
      </c>
      <c r="AD6974">
        <v>2</v>
      </c>
    </row>
    <row r="6975" spans="1:30" x14ac:dyDescent="0.25">
      <c r="A6975">
        <v>12387</v>
      </c>
      <c r="B6975" t="s">
        <v>30</v>
      </c>
      <c r="C6975">
        <v>29077</v>
      </c>
      <c r="D6975" t="s">
        <v>45</v>
      </c>
      <c r="E6975" t="s">
        <v>32</v>
      </c>
      <c r="F6975" t="s">
        <v>33</v>
      </c>
      <c r="G6975" t="s">
        <v>34</v>
      </c>
      <c r="H6975">
        <v>1</v>
      </c>
      <c r="I6975">
        <v>3</v>
      </c>
      <c r="J6975">
        <v>2</v>
      </c>
      <c r="K6975">
        <v>1</v>
      </c>
      <c r="L6975">
        <v>32</v>
      </c>
      <c r="M6975">
        <v>1</v>
      </c>
      <c r="N6975">
        <v>2</v>
      </c>
      <c r="O6975">
        <v>135000</v>
      </c>
      <c r="P6975">
        <v>78.09</v>
      </c>
      <c r="Q6975">
        <v>3.25</v>
      </c>
      <c r="R6975">
        <v>1.202</v>
      </c>
      <c r="S6975">
        <v>2</v>
      </c>
      <c r="T6975">
        <v>5049.0600000000004</v>
      </c>
      <c r="V6975">
        <v>3445.38</v>
      </c>
      <c r="W6975">
        <v>2195.38</v>
      </c>
      <c r="Y6975">
        <v>175000</v>
      </c>
      <c r="Z6975">
        <v>1</v>
      </c>
      <c r="AA6975">
        <v>136</v>
      </c>
      <c r="AB6975" t="s">
        <v>41</v>
      </c>
      <c r="AC6975">
        <v>2</v>
      </c>
      <c r="AD6975">
        <v>2</v>
      </c>
    </row>
    <row r="6976" spans="1:30" x14ac:dyDescent="0.25">
      <c r="A6976">
        <v>12388</v>
      </c>
      <c r="B6976" t="s">
        <v>30</v>
      </c>
      <c r="C6976">
        <v>29510</v>
      </c>
      <c r="D6976" t="s">
        <v>45</v>
      </c>
      <c r="E6976" t="s">
        <v>32</v>
      </c>
      <c r="F6976" t="s">
        <v>33</v>
      </c>
      <c r="G6976" t="s">
        <v>39</v>
      </c>
      <c r="H6976">
        <v>4</v>
      </c>
      <c r="I6976">
        <v>0</v>
      </c>
      <c r="J6976">
        <v>2</v>
      </c>
      <c r="K6976">
        <v>1</v>
      </c>
      <c r="L6976">
        <v>1</v>
      </c>
      <c r="M6976">
        <v>1</v>
      </c>
      <c r="N6976">
        <v>2</v>
      </c>
      <c r="O6976">
        <v>165000</v>
      </c>
      <c r="S6976">
        <v>3</v>
      </c>
      <c r="Z6976">
        <v>1</v>
      </c>
      <c r="AA6976">
        <v>103</v>
      </c>
      <c r="AC6976">
        <v>9</v>
      </c>
      <c r="AD6976">
        <v>2</v>
      </c>
    </row>
    <row r="6977" spans="1:30" x14ac:dyDescent="0.25">
      <c r="A6977">
        <v>12389</v>
      </c>
      <c r="B6977" t="s">
        <v>30</v>
      </c>
      <c r="C6977">
        <v>29095</v>
      </c>
      <c r="D6977" t="s">
        <v>45</v>
      </c>
      <c r="E6977" t="s">
        <v>32</v>
      </c>
      <c r="F6977" t="s">
        <v>33</v>
      </c>
      <c r="G6977" t="s">
        <v>39</v>
      </c>
      <c r="H6977">
        <v>1</v>
      </c>
      <c r="I6977">
        <v>1</v>
      </c>
      <c r="J6977">
        <v>2</v>
      </c>
      <c r="K6977">
        <v>1</v>
      </c>
      <c r="L6977">
        <v>32</v>
      </c>
      <c r="M6977">
        <v>1</v>
      </c>
      <c r="N6977">
        <v>2</v>
      </c>
      <c r="O6977">
        <v>195000</v>
      </c>
      <c r="P6977">
        <v>77.55</v>
      </c>
      <c r="Q6977">
        <v>3.375</v>
      </c>
      <c r="R6977">
        <v>0.34699999999999998</v>
      </c>
      <c r="S6977">
        <v>2</v>
      </c>
      <c r="T6977">
        <v>4339.5200000000004</v>
      </c>
      <c r="V6977">
        <v>2675</v>
      </c>
      <c r="W6977">
        <v>1425</v>
      </c>
      <c r="Y6977">
        <v>245000</v>
      </c>
      <c r="Z6977">
        <v>1</v>
      </c>
      <c r="AA6977">
        <v>63</v>
      </c>
      <c r="AB6977" t="s">
        <v>42</v>
      </c>
      <c r="AC6977">
        <v>2</v>
      </c>
      <c r="AD6977">
        <v>2</v>
      </c>
    </row>
    <row r="6978" spans="1:30" x14ac:dyDescent="0.25">
      <c r="A6978">
        <v>12390</v>
      </c>
      <c r="B6978" t="s">
        <v>30</v>
      </c>
      <c r="C6978">
        <v>29169</v>
      </c>
      <c r="D6978" t="s">
        <v>36</v>
      </c>
      <c r="E6978" t="s">
        <v>32</v>
      </c>
      <c r="F6978" t="s">
        <v>33</v>
      </c>
      <c r="G6978" t="s">
        <v>38</v>
      </c>
      <c r="H6978">
        <v>1</v>
      </c>
      <c r="I6978">
        <v>2</v>
      </c>
      <c r="J6978">
        <v>2</v>
      </c>
      <c r="K6978">
        <v>3</v>
      </c>
      <c r="L6978">
        <v>31</v>
      </c>
      <c r="M6978">
        <v>1</v>
      </c>
      <c r="N6978">
        <v>2</v>
      </c>
      <c r="O6978">
        <v>135000</v>
      </c>
      <c r="Q6978">
        <v>2.75</v>
      </c>
      <c r="R6978">
        <v>-0.28399999999999997</v>
      </c>
      <c r="S6978">
        <v>2</v>
      </c>
      <c r="T6978">
        <v>3232.4</v>
      </c>
      <c r="V6978">
        <v>2011.51</v>
      </c>
      <c r="W6978">
        <v>685.48</v>
      </c>
      <c r="Y6978">
        <v>145000</v>
      </c>
      <c r="Z6978">
        <v>1</v>
      </c>
      <c r="AC6978">
        <v>2</v>
      </c>
      <c r="AD6978">
        <v>2</v>
      </c>
    </row>
    <row r="6979" spans="1:30" x14ac:dyDescent="0.25">
      <c r="A6979">
        <v>12391</v>
      </c>
      <c r="B6979" t="s">
        <v>30</v>
      </c>
      <c r="C6979">
        <v>29043</v>
      </c>
      <c r="D6979" t="s">
        <v>31</v>
      </c>
      <c r="E6979" t="s">
        <v>32</v>
      </c>
      <c r="F6979" t="s">
        <v>33</v>
      </c>
      <c r="G6979" t="s">
        <v>38</v>
      </c>
      <c r="H6979">
        <v>1</v>
      </c>
      <c r="I6979">
        <v>2</v>
      </c>
      <c r="J6979">
        <v>2</v>
      </c>
      <c r="K6979">
        <v>2</v>
      </c>
      <c r="L6979">
        <v>32</v>
      </c>
      <c r="M6979">
        <v>1</v>
      </c>
      <c r="N6979">
        <v>2</v>
      </c>
      <c r="O6979">
        <v>125000</v>
      </c>
      <c r="P6979">
        <v>78.959999999999994</v>
      </c>
      <c r="Q6979">
        <v>3.49</v>
      </c>
      <c r="R6979">
        <v>1.3540000000000001</v>
      </c>
      <c r="S6979">
        <v>2</v>
      </c>
      <c r="T6979">
        <v>6920.48</v>
      </c>
      <c r="V6979">
        <v>3099.45</v>
      </c>
      <c r="W6979">
        <v>2043.95</v>
      </c>
      <c r="Y6979">
        <v>155000</v>
      </c>
      <c r="Z6979">
        <v>1</v>
      </c>
      <c r="AA6979">
        <v>43</v>
      </c>
      <c r="AB6979">
        <v>46</v>
      </c>
      <c r="AC6979">
        <v>1</v>
      </c>
      <c r="AD6979">
        <v>2</v>
      </c>
    </row>
    <row r="6980" spans="1:30" x14ac:dyDescent="0.25">
      <c r="A6980">
        <v>12392</v>
      </c>
      <c r="B6980" t="s">
        <v>30</v>
      </c>
      <c r="C6980">
        <v>29047</v>
      </c>
      <c r="D6980" t="s">
        <v>45</v>
      </c>
      <c r="E6980" t="s">
        <v>32</v>
      </c>
      <c r="F6980" t="s">
        <v>33</v>
      </c>
      <c r="G6980" t="s">
        <v>34</v>
      </c>
      <c r="H6980">
        <v>1</v>
      </c>
      <c r="I6980">
        <v>3</v>
      </c>
      <c r="J6980">
        <v>2</v>
      </c>
      <c r="K6980">
        <v>1</v>
      </c>
      <c r="L6980">
        <v>31</v>
      </c>
      <c r="M6980">
        <v>1</v>
      </c>
      <c r="N6980">
        <v>2</v>
      </c>
      <c r="O6980">
        <v>155000</v>
      </c>
      <c r="P6980">
        <v>70</v>
      </c>
      <c r="Q6980">
        <v>3.5</v>
      </c>
      <c r="R6980">
        <v>0.49099999999999999</v>
      </c>
      <c r="S6980">
        <v>2</v>
      </c>
      <c r="T6980">
        <v>3662.03</v>
      </c>
      <c r="V6980">
        <v>2566.88</v>
      </c>
      <c r="W6980">
        <v>1316.88</v>
      </c>
      <c r="Y6980">
        <v>215000</v>
      </c>
      <c r="Z6980">
        <v>1</v>
      </c>
      <c r="AA6980">
        <v>138</v>
      </c>
      <c r="AB6980">
        <v>36</v>
      </c>
      <c r="AC6980">
        <v>1</v>
      </c>
      <c r="AD6980">
        <v>2</v>
      </c>
    </row>
    <row r="6981" spans="1:30" x14ac:dyDescent="0.25">
      <c r="A6981">
        <v>12394</v>
      </c>
      <c r="B6981" t="s">
        <v>30</v>
      </c>
      <c r="C6981">
        <v>29189</v>
      </c>
      <c r="D6981" t="s">
        <v>45</v>
      </c>
      <c r="E6981" t="s">
        <v>32</v>
      </c>
      <c r="F6981" t="s">
        <v>37</v>
      </c>
      <c r="G6981" t="s">
        <v>39</v>
      </c>
      <c r="H6981">
        <v>1</v>
      </c>
      <c r="I6981">
        <v>1</v>
      </c>
      <c r="J6981">
        <v>2</v>
      </c>
      <c r="K6981">
        <v>1</v>
      </c>
      <c r="L6981">
        <v>31</v>
      </c>
      <c r="M6981">
        <v>1</v>
      </c>
      <c r="N6981">
        <v>2</v>
      </c>
      <c r="O6981">
        <v>95000</v>
      </c>
      <c r="P6981">
        <v>69.25</v>
      </c>
      <c r="Q6981">
        <v>3.25</v>
      </c>
      <c r="R6981">
        <v>0.51800000000000002</v>
      </c>
      <c r="S6981">
        <v>2</v>
      </c>
      <c r="T6981">
        <v>4907.58</v>
      </c>
      <c r="V6981">
        <v>3853.98</v>
      </c>
      <c r="W6981">
        <v>2603.98</v>
      </c>
      <c r="Y6981">
        <v>135000</v>
      </c>
      <c r="Z6981">
        <v>1</v>
      </c>
      <c r="AA6981">
        <v>78</v>
      </c>
      <c r="AB6981">
        <v>44</v>
      </c>
      <c r="AC6981">
        <v>2</v>
      </c>
      <c r="AD6981">
        <v>2</v>
      </c>
    </row>
    <row r="6982" spans="1:30" x14ac:dyDescent="0.25">
      <c r="A6982">
        <v>12396</v>
      </c>
      <c r="B6982" t="s">
        <v>30</v>
      </c>
      <c r="C6982">
        <v>29095</v>
      </c>
      <c r="D6982" t="s">
        <v>45</v>
      </c>
      <c r="E6982" t="s">
        <v>32</v>
      </c>
      <c r="F6982" t="s">
        <v>33</v>
      </c>
      <c r="G6982" t="s">
        <v>34</v>
      </c>
      <c r="H6982">
        <v>1</v>
      </c>
      <c r="I6982">
        <v>3</v>
      </c>
      <c r="J6982">
        <v>2</v>
      </c>
      <c r="K6982">
        <v>1</v>
      </c>
      <c r="L6982">
        <v>32</v>
      </c>
      <c r="M6982">
        <v>1</v>
      </c>
      <c r="N6982">
        <v>2</v>
      </c>
      <c r="O6982">
        <v>175000</v>
      </c>
      <c r="P6982">
        <v>39.11</v>
      </c>
      <c r="Q6982">
        <v>2.875</v>
      </c>
      <c r="R6982">
        <v>0.125</v>
      </c>
      <c r="S6982">
        <v>2</v>
      </c>
      <c r="T6982">
        <v>4775.8599999999997</v>
      </c>
      <c r="V6982">
        <v>3670</v>
      </c>
      <c r="W6982">
        <v>2420</v>
      </c>
      <c r="Y6982">
        <v>455000</v>
      </c>
      <c r="Z6982">
        <v>1</v>
      </c>
      <c r="AA6982">
        <v>98</v>
      </c>
      <c r="AB6982" t="s">
        <v>47</v>
      </c>
      <c r="AC6982">
        <v>3</v>
      </c>
      <c r="AD6982">
        <v>2</v>
      </c>
    </row>
    <row r="6983" spans="1:30" x14ac:dyDescent="0.25">
      <c r="A6983">
        <v>12397</v>
      </c>
      <c r="B6983" t="s">
        <v>30</v>
      </c>
      <c r="C6983">
        <v>29183</v>
      </c>
      <c r="D6983" t="s">
        <v>45</v>
      </c>
      <c r="E6983" t="s">
        <v>32</v>
      </c>
      <c r="F6983" t="s">
        <v>33</v>
      </c>
      <c r="G6983" t="s">
        <v>34</v>
      </c>
      <c r="H6983">
        <v>1</v>
      </c>
      <c r="I6983">
        <v>3</v>
      </c>
      <c r="J6983">
        <v>2</v>
      </c>
      <c r="K6983">
        <v>1</v>
      </c>
      <c r="L6983">
        <v>32</v>
      </c>
      <c r="M6983">
        <v>1</v>
      </c>
      <c r="N6983">
        <v>2</v>
      </c>
      <c r="O6983">
        <v>305000</v>
      </c>
      <c r="P6983">
        <v>68.400000000000006</v>
      </c>
      <c r="Q6983">
        <v>2.99</v>
      </c>
      <c r="R6983">
        <v>-0.16500000000000001</v>
      </c>
      <c r="S6983">
        <v>2</v>
      </c>
      <c r="T6983">
        <v>1953.36</v>
      </c>
      <c r="V6983">
        <v>795</v>
      </c>
      <c r="Y6983">
        <v>445000</v>
      </c>
      <c r="Z6983">
        <v>1</v>
      </c>
      <c r="AA6983">
        <v>92</v>
      </c>
      <c r="AB6983">
        <v>42</v>
      </c>
      <c r="AC6983">
        <v>2</v>
      </c>
      <c r="AD6983">
        <v>2</v>
      </c>
    </row>
    <row r="6984" spans="1:30" x14ac:dyDescent="0.25">
      <c r="A6984">
        <v>12399</v>
      </c>
      <c r="B6984" t="s">
        <v>30</v>
      </c>
      <c r="C6984">
        <v>29183</v>
      </c>
      <c r="D6984" t="s">
        <v>45</v>
      </c>
      <c r="E6984" t="s">
        <v>32</v>
      </c>
      <c r="F6984" t="s">
        <v>33</v>
      </c>
      <c r="G6984" t="s">
        <v>34</v>
      </c>
      <c r="H6984">
        <v>1</v>
      </c>
      <c r="I6984">
        <v>3</v>
      </c>
      <c r="J6984">
        <v>2</v>
      </c>
      <c r="K6984">
        <v>1</v>
      </c>
      <c r="L6984">
        <v>31</v>
      </c>
      <c r="M6984">
        <v>1</v>
      </c>
      <c r="N6984">
        <v>2</v>
      </c>
      <c r="O6984">
        <v>315000</v>
      </c>
      <c r="P6984">
        <v>95</v>
      </c>
      <c r="Q6984">
        <v>2.99</v>
      </c>
      <c r="R6984">
        <v>0.224</v>
      </c>
      <c r="S6984">
        <v>2</v>
      </c>
      <c r="T6984">
        <v>2853.61</v>
      </c>
      <c r="V6984">
        <v>1250</v>
      </c>
      <c r="Y6984">
        <v>335000</v>
      </c>
      <c r="Z6984">
        <v>1</v>
      </c>
      <c r="AA6984">
        <v>114</v>
      </c>
      <c r="AB6984" t="s">
        <v>42</v>
      </c>
      <c r="AC6984">
        <v>2</v>
      </c>
      <c r="AD6984">
        <v>2</v>
      </c>
    </row>
    <row r="6985" spans="1:30" x14ac:dyDescent="0.25">
      <c r="A6985">
        <v>12400</v>
      </c>
      <c r="B6985" t="s">
        <v>30</v>
      </c>
      <c r="C6985">
        <v>29099</v>
      </c>
      <c r="D6985" t="s">
        <v>45</v>
      </c>
      <c r="E6985" t="s">
        <v>32</v>
      </c>
      <c r="F6985" t="s">
        <v>33</v>
      </c>
      <c r="G6985" t="s">
        <v>39</v>
      </c>
      <c r="H6985">
        <v>1</v>
      </c>
      <c r="I6985">
        <v>1</v>
      </c>
      <c r="J6985">
        <v>2</v>
      </c>
      <c r="K6985">
        <v>1</v>
      </c>
      <c r="L6985">
        <v>31</v>
      </c>
      <c r="M6985">
        <v>1</v>
      </c>
      <c r="N6985">
        <v>2</v>
      </c>
      <c r="O6985">
        <v>105000</v>
      </c>
      <c r="P6985">
        <v>92.31</v>
      </c>
      <c r="Q6985">
        <v>3.375</v>
      </c>
      <c r="R6985">
        <v>0.69099999999999995</v>
      </c>
      <c r="S6985">
        <v>2</v>
      </c>
      <c r="T6985">
        <v>4718.43</v>
      </c>
      <c r="V6985">
        <v>3183.31</v>
      </c>
      <c r="W6985">
        <v>1933.31</v>
      </c>
      <c r="Y6985">
        <v>115000</v>
      </c>
      <c r="Z6985">
        <v>1</v>
      </c>
      <c r="AA6985">
        <v>32</v>
      </c>
      <c r="AB6985">
        <v>42</v>
      </c>
      <c r="AC6985">
        <v>1</v>
      </c>
      <c r="AD6985">
        <v>2</v>
      </c>
    </row>
    <row r="6986" spans="1:30" x14ac:dyDescent="0.25">
      <c r="A6986">
        <v>12401</v>
      </c>
      <c r="B6986" t="s">
        <v>30</v>
      </c>
      <c r="C6986">
        <v>29097</v>
      </c>
      <c r="D6986" t="s">
        <v>45</v>
      </c>
      <c r="E6986" t="s">
        <v>32</v>
      </c>
      <c r="F6986" t="s">
        <v>33</v>
      </c>
      <c r="G6986" t="s">
        <v>38</v>
      </c>
      <c r="H6986">
        <v>1</v>
      </c>
      <c r="I6986">
        <v>1</v>
      </c>
      <c r="J6986">
        <v>2</v>
      </c>
      <c r="K6986">
        <v>1</v>
      </c>
      <c r="L6986">
        <v>31</v>
      </c>
      <c r="M6986">
        <v>1</v>
      </c>
      <c r="N6986">
        <v>2</v>
      </c>
      <c r="O6986">
        <v>105000</v>
      </c>
      <c r="P6986">
        <v>86.94</v>
      </c>
      <c r="Q6986">
        <v>2.99</v>
      </c>
      <c r="R6986">
        <v>0.79300000000000004</v>
      </c>
      <c r="S6986">
        <v>2</v>
      </c>
      <c r="T6986">
        <v>4408.51</v>
      </c>
      <c r="V6986">
        <v>2863.72</v>
      </c>
      <c r="W6986">
        <v>2010.94</v>
      </c>
      <c r="Y6986">
        <v>125000</v>
      </c>
      <c r="Z6986">
        <v>1</v>
      </c>
      <c r="AA6986">
        <v>52</v>
      </c>
      <c r="AB6986">
        <v>45</v>
      </c>
      <c r="AC6986">
        <v>2</v>
      </c>
      <c r="AD6986">
        <v>2</v>
      </c>
    </row>
    <row r="6987" spans="1:30" x14ac:dyDescent="0.25">
      <c r="A6987">
        <v>12403</v>
      </c>
      <c r="B6987" t="s">
        <v>30</v>
      </c>
      <c r="C6987">
        <v>29199</v>
      </c>
      <c r="D6987" t="s">
        <v>36</v>
      </c>
      <c r="E6987" t="s">
        <v>32</v>
      </c>
      <c r="F6987" t="s">
        <v>33</v>
      </c>
      <c r="G6987" t="s">
        <v>34</v>
      </c>
      <c r="H6987">
        <v>1</v>
      </c>
      <c r="I6987">
        <v>2</v>
      </c>
      <c r="J6987">
        <v>2</v>
      </c>
      <c r="K6987">
        <v>3</v>
      </c>
      <c r="L6987">
        <v>31</v>
      </c>
      <c r="M6987">
        <v>1</v>
      </c>
      <c r="N6987">
        <v>2</v>
      </c>
      <c r="O6987">
        <v>55000</v>
      </c>
      <c r="Q6987">
        <v>3.49</v>
      </c>
      <c r="R6987">
        <v>0.68899999999999995</v>
      </c>
      <c r="S6987">
        <v>2</v>
      </c>
      <c r="T6987">
        <v>1381.02</v>
      </c>
      <c r="V6987">
        <v>877.31</v>
      </c>
      <c r="W6987">
        <v>468.39</v>
      </c>
      <c r="Y6987">
        <v>65000</v>
      </c>
      <c r="Z6987">
        <v>1</v>
      </c>
      <c r="AC6987">
        <v>2</v>
      </c>
      <c r="AD6987">
        <v>2</v>
      </c>
    </row>
    <row r="6988" spans="1:30" x14ac:dyDescent="0.25">
      <c r="A6988">
        <v>12404</v>
      </c>
      <c r="B6988" t="s">
        <v>30</v>
      </c>
      <c r="C6988">
        <v>29183</v>
      </c>
      <c r="D6988" t="s">
        <v>45</v>
      </c>
      <c r="E6988" t="s">
        <v>32</v>
      </c>
      <c r="F6988" t="s">
        <v>33</v>
      </c>
      <c r="G6988" t="s">
        <v>34</v>
      </c>
      <c r="H6988">
        <v>3</v>
      </c>
      <c r="I6988">
        <v>0</v>
      </c>
      <c r="J6988">
        <v>2</v>
      </c>
      <c r="K6988">
        <v>1</v>
      </c>
      <c r="L6988">
        <v>32</v>
      </c>
      <c r="M6988">
        <v>1</v>
      </c>
      <c r="N6988">
        <v>2</v>
      </c>
      <c r="O6988">
        <v>315000</v>
      </c>
      <c r="P6988">
        <v>80</v>
      </c>
      <c r="S6988">
        <v>3</v>
      </c>
      <c r="Y6988">
        <v>355000</v>
      </c>
      <c r="Z6988">
        <v>1</v>
      </c>
      <c r="AA6988">
        <v>114</v>
      </c>
      <c r="AB6988" t="s">
        <v>42</v>
      </c>
      <c r="AC6988">
        <v>2</v>
      </c>
      <c r="AD6988">
        <v>2</v>
      </c>
    </row>
    <row r="6989" spans="1:30" x14ac:dyDescent="0.25">
      <c r="A6989">
        <v>12405</v>
      </c>
      <c r="B6989" t="s">
        <v>30</v>
      </c>
      <c r="C6989">
        <v>29029</v>
      </c>
      <c r="D6989" t="s">
        <v>45</v>
      </c>
      <c r="E6989" t="s">
        <v>32</v>
      </c>
      <c r="F6989" t="s">
        <v>33</v>
      </c>
      <c r="G6989" t="s">
        <v>34</v>
      </c>
      <c r="H6989">
        <v>3</v>
      </c>
      <c r="I6989">
        <v>0</v>
      </c>
      <c r="J6989">
        <v>2</v>
      </c>
      <c r="K6989">
        <v>1</v>
      </c>
      <c r="L6989">
        <v>31</v>
      </c>
      <c r="M6989">
        <v>1</v>
      </c>
      <c r="N6989">
        <v>2</v>
      </c>
      <c r="O6989">
        <v>225000</v>
      </c>
      <c r="P6989">
        <v>59.52</v>
      </c>
      <c r="S6989">
        <v>3</v>
      </c>
      <c r="Y6989">
        <v>375000</v>
      </c>
      <c r="Z6989">
        <v>2</v>
      </c>
      <c r="AA6989">
        <v>135</v>
      </c>
      <c r="AB6989" t="s">
        <v>41</v>
      </c>
      <c r="AC6989">
        <v>3</v>
      </c>
      <c r="AD6989">
        <v>2</v>
      </c>
    </row>
    <row r="6990" spans="1:30" x14ac:dyDescent="0.25">
      <c r="A6990">
        <v>12406</v>
      </c>
      <c r="B6990" t="s">
        <v>30</v>
      </c>
      <c r="C6990">
        <v>29023</v>
      </c>
      <c r="D6990" t="s">
        <v>45</v>
      </c>
      <c r="E6990" t="s">
        <v>32</v>
      </c>
      <c r="F6990" t="s">
        <v>33</v>
      </c>
      <c r="G6990" t="s">
        <v>38</v>
      </c>
      <c r="H6990">
        <v>1</v>
      </c>
      <c r="I6990">
        <v>1</v>
      </c>
      <c r="J6990">
        <v>2</v>
      </c>
      <c r="K6990">
        <v>1</v>
      </c>
      <c r="L6990">
        <v>31</v>
      </c>
      <c r="M6990">
        <v>1</v>
      </c>
      <c r="N6990">
        <v>2</v>
      </c>
      <c r="O6990">
        <v>95000</v>
      </c>
      <c r="P6990">
        <v>62.66</v>
      </c>
      <c r="Q6990">
        <v>2.75</v>
      </c>
      <c r="R6990">
        <v>0.73799999999999999</v>
      </c>
      <c r="S6990">
        <v>2</v>
      </c>
      <c r="T6990">
        <v>3951.58</v>
      </c>
      <c r="V6990">
        <v>2895</v>
      </c>
      <c r="W6990">
        <v>1645</v>
      </c>
      <c r="Y6990">
        <v>155000</v>
      </c>
      <c r="Z6990">
        <v>1</v>
      </c>
      <c r="AA6990">
        <v>39</v>
      </c>
      <c r="AB6990" t="s">
        <v>41</v>
      </c>
      <c r="AC6990">
        <v>2</v>
      </c>
      <c r="AD6990">
        <v>2</v>
      </c>
    </row>
    <row r="6991" spans="1:30" x14ac:dyDescent="0.25">
      <c r="A6991">
        <v>12408</v>
      </c>
      <c r="B6991" t="s">
        <v>30</v>
      </c>
      <c r="C6991">
        <v>29015</v>
      </c>
      <c r="D6991" t="s">
        <v>36</v>
      </c>
      <c r="E6991" t="s">
        <v>32</v>
      </c>
      <c r="F6991" t="s">
        <v>33</v>
      </c>
      <c r="G6991" t="s">
        <v>34</v>
      </c>
      <c r="H6991">
        <v>1</v>
      </c>
      <c r="I6991">
        <v>2</v>
      </c>
      <c r="J6991">
        <v>2</v>
      </c>
      <c r="K6991">
        <v>3</v>
      </c>
      <c r="L6991">
        <v>1</v>
      </c>
      <c r="M6991">
        <v>1</v>
      </c>
      <c r="N6991">
        <v>2</v>
      </c>
      <c r="O6991">
        <v>355000</v>
      </c>
      <c r="P6991">
        <v>90</v>
      </c>
      <c r="Q6991">
        <v>2.375</v>
      </c>
      <c r="R6991">
        <v>-2.5000000000000001E-2</v>
      </c>
      <c r="S6991">
        <v>2</v>
      </c>
      <c r="T6991">
        <v>8373.94</v>
      </c>
      <c r="V6991">
        <v>7002</v>
      </c>
      <c r="W6991">
        <v>3501</v>
      </c>
      <c r="Y6991">
        <v>385000</v>
      </c>
      <c r="Z6991">
        <v>1</v>
      </c>
      <c r="AA6991">
        <v>134</v>
      </c>
      <c r="AB6991">
        <v>46</v>
      </c>
      <c r="AC6991">
        <v>1</v>
      </c>
      <c r="AD6991">
        <v>2</v>
      </c>
    </row>
    <row r="6992" spans="1:30" x14ac:dyDescent="0.25">
      <c r="A6992">
        <v>12411</v>
      </c>
      <c r="B6992" t="s">
        <v>30</v>
      </c>
      <c r="C6992">
        <v>29019</v>
      </c>
      <c r="D6992" t="s">
        <v>36</v>
      </c>
      <c r="E6992" t="s">
        <v>32</v>
      </c>
      <c r="F6992" t="s">
        <v>33</v>
      </c>
      <c r="G6992" t="s">
        <v>34</v>
      </c>
      <c r="H6992">
        <v>2</v>
      </c>
      <c r="I6992">
        <v>0</v>
      </c>
      <c r="J6992">
        <v>2</v>
      </c>
      <c r="K6992">
        <v>3</v>
      </c>
      <c r="L6992">
        <v>31</v>
      </c>
      <c r="M6992">
        <v>1</v>
      </c>
      <c r="N6992">
        <v>2</v>
      </c>
      <c r="O6992">
        <v>395000</v>
      </c>
      <c r="Q6992">
        <v>3</v>
      </c>
      <c r="R6992">
        <v>4.5999999999999999E-2</v>
      </c>
      <c r="S6992">
        <v>3</v>
      </c>
      <c r="Y6992">
        <v>465000</v>
      </c>
      <c r="Z6992">
        <v>1</v>
      </c>
      <c r="AC6992">
        <v>2</v>
      </c>
      <c r="AD6992">
        <v>2</v>
      </c>
    </row>
    <row r="6993" spans="1:30" x14ac:dyDescent="0.25">
      <c r="A6993">
        <v>12412</v>
      </c>
      <c r="B6993" t="s">
        <v>30</v>
      </c>
      <c r="C6993">
        <v>29215</v>
      </c>
      <c r="D6993" t="s">
        <v>36</v>
      </c>
      <c r="E6993" t="s">
        <v>32</v>
      </c>
      <c r="F6993" t="s">
        <v>33</v>
      </c>
      <c r="G6993" t="s">
        <v>38</v>
      </c>
      <c r="H6993">
        <v>1</v>
      </c>
      <c r="I6993">
        <v>2</v>
      </c>
      <c r="J6993">
        <v>2</v>
      </c>
      <c r="K6993">
        <v>3</v>
      </c>
      <c r="L6993">
        <v>32</v>
      </c>
      <c r="M6993">
        <v>1</v>
      </c>
      <c r="N6993">
        <v>2</v>
      </c>
      <c r="O6993">
        <v>145000</v>
      </c>
      <c r="P6993">
        <v>88.89</v>
      </c>
      <c r="Q6993">
        <v>3.75</v>
      </c>
      <c r="R6993">
        <v>1.026</v>
      </c>
      <c r="S6993">
        <v>2</v>
      </c>
      <c r="T6993">
        <v>4732.45</v>
      </c>
      <c r="V6993">
        <v>3675.47</v>
      </c>
      <c r="W6993">
        <v>2340</v>
      </c>
      <c r="Y6993">
        <v>165000</v>
      </c>
      <c r="Z6993">
        <v>1</v>
      </c>
      <c r="AA6993">
        <v>48</v>
      </c>
      <c r="AB6993" t="s">
        <v>40</v>
      </c>
      <c r="AC6993">
        <v>3</v>
      </c>
      <c r="AD6993">
        <v>2</v>
      </c>
    </row>
    <row r="6994" spans="1:30" x14ac:dyDescent="0.25">
      <c r="A6994">
        <v>12414</v>
      </c>
      <c r="B6994" t="s">
        <v>30</v>
      </c>
      <c r="C6994">
        <v>29099</v>
      </c>
      <c r="D6994" t="s">
        <v>31</v>
      </c>
      <c r="E6994" t="s">
        <v>32</v>
      </c>
      <c r="F6994" t="s">
        <v>33</v>
      </c>
      <c r="G6994" t="s">
        <v>38</v>
      </c>
      <c r="H6994">
        <v>4</v>
      </c>
      <c r="I6994">
        <v>0</v>
      </c>
      <c r="J6994">
        <v>2</v>
      </c>
      <c r="K6994">
        <v>2</v>
      </c>
      <c r="L6994">
        <v>1</v>
      </c>
      <c r="M6994">
        <v>1</v>
      </c>
      <c r="N6994">
        <v>2</v>
      </c>
      <c r="O6994">
        <v>255000</v>
      </c>
      <c r="S6994">
        <v>3</v>
      </c>
      <c r="Z6994">
        <v>1</v>
      </c>
      <c r="AA6994">
        <v>54</v>
      </c>
      <c r="AC6994">
        <v>9</v>
      </c>
      <c r="AD6994">
        <v>2</v>
      </c>
    </row>
    <row r="6995" spans="1:30" x14ac:dyDescent="0.25">
      <c r="A6995">
        <v>12415</v>
      </c>
      <c r="B6995" t="s">
        <v>30</v>
      </c>
      <c r="C6995">
        <v>29037</v>
      </c>
      <c r="D6995" t="s">
        <v>45</v>
      </c>
      <c r="E6995" t="s">
        <v>32</v>
      </c>
      <c r="F6995" t="s">
        <v>33</v>
      </c>
      <c r="G6995" t="s">
        <v>38</v>
      </c>
      <c r="H6995">
        <v>4</v>
      </c>
      <c r="I6995">
        <v>0</v>
      </c>
      <c r="J6995">
        <v>2</v>
      </c>
      <c r="K6995">
        <v>1</v>
      </c>
      <c r="L6995">
        <v>31</v>
      </c>
      <c r="M6995">
        <v>1</v>
      </c>
      <c r="N6995">
        <v>2</v>
      </c>
      <c r="O6995">
        <v>315000</v>
      </c>
      <c r="S6995">
        <v>3</v>
      </c>
      <c r="Z6995">
        <v>1</v>
      </c>
      <c r="AA6995">
        <v>98</v>
      </c>
      <c r="AC6995">
        <v>9</v>
      </c>
      <c r="AD6995">
        <v>2</v>
      </c>
    </row>
    <row r="6996" spans="1:30" x14ac:dyDescent="0.25">
      <c r="A6996">
        <v>12416</v>
      </c>
      <c r="B6996" t="s">
        <v>30</v>
      </c>
      <c r="C6996">
        <v>29043</v>
      </c>
      <c r="D6996" t="s">
        <v>45</v>
      </c>
      <c r="E6996" t="s">
        <v>32</v>
      </c>
      <c r="F6996" t="s">
        <v>33</v>
      </c>
      <c r="G6996" t="s">
        <v>34</v>
      </c>
      <c r="H6996">
        <v>1</v>
      </c>
      <c r="I6996">
        <v>3</v>
      </c>
      <c r="J6996">
        <v>2</v>
      </c>
      <c r="K6996">
        <v>1</v>
      </c>
      <c r="L6996">
        <v>31</v>
      </c>
      <c r="M6996">
        <v>1</v>
      </c>
      <c r="N6996">
        <v>2</v>
      </c>
      <c r="O6996">
        <v>105000</v>
      </c>
      <c r="P6996">
        <v>61.34</v>
      </c>
      <c r="Q6996">
        <v>2.625</v>
      </c>
      <c r="R6996">
        <v>0.57299999999999995</v>
      </c>
      <c r="S6996">
        <v>2</v>
      </c>
      <c r="T6996">
        <v>4468.9399999999996</v>
      </c>
      <c r="V6996">
        <v>2875</v>
      </c>
      <c r="W6996">
        <v>1625</v>
      </c>
      <c r="Y6996">
        <v>165000</v>
      </c>
      <c r="Z6996">
        <v>1</v>
      </c>
      <c r="AA6996">
        <v>74</v>
      </c>
      <c r="AB6996" t="s">
        <v>42</v>
      </c>
      <c r="AC6996">
        <v>2</v>
      </c>
      <c r="AD6996">
        <v>2</v>
      </c>
    </row>
    <row r="6997" spans="1:30" x14ac:dyDescent="0.25">
      <c r="A6997">
        <v>12417</v>
      </c>
      <c r="B6997" t="s">
        <v>30</v>
      </c>
      <c r="C6997">
        <v>29065</v>
      </c>
      <c r="D6997" t="s">
        <v>36</v>
      </c>
      <c r="E6997" t="s">
        <v>32</v>
      </c>
      <c r="F6997" t="s">
        <v>33</v>
      </c>
      <c r="G6997" t="s">
        <v>34</v>
      </c>
      <c r="H6997">
        <v>1</v>
      </c>
      <c r="I6997">
        <v>2</v>
      </c>
      <c r="J6997">
        <v>2</v>
      </c>
      <c r="K6997">
        <v>3</v>
      </c>
      <c r="L6997">
        <v>31</v>
      </c>
      <c r="M6997">
        <v>1</v>
      </c>
      <c r="N6997">
        <v>2</v>
      </c>
      <c r="O6997">
        <v>135000</v>
      </c>
      <c r="Q6997">
        <v>2.25</v>
      </c>
      <c r="R6997">
        <v>-0.52500000000000002</v>
      </c>
      <c r="S6997">
        <v>2</v>
      </c>
      <c r="T6997">
        <v>3779.63</v>
      </c>
      <c r="V6997">
        <v>2769.77</v>
      </c>
      <c r="W6997">
        <v>1486.13</v>
      </c>
      <c r="Y6997">
        <v>165000</v>
      </c>
      <c r="Z6997">
        <v>1</v>
      </c>
      <c r="AC6997">
        <v>1</v>
      </c>
      <c r="AD6997">
        <v>2</v>
      </c>
    </row>
    <row r="6998" spans="1:30" x14ac:dyDescent="0.25">
      <c r="A6998">
        <v>12418</v>
      </c>
      <c r="B6998" t="s">
        <v>30</v>
      </c>
      <c r="C6998">
        <v>29027</v>
      </c>
      <c r="D6998" t="s">
        <v>36</v>
      </c>
      <c r="E6998" t="s">
        <v>32</v>
      </c>
      <c r="F6998" t="s">
        <v>33</v>
      </c>
      <c r="G6998" t="s">
        <v>34</v>
      </c>
      <c r="H6998">
        <v>1</v>
      </c>
      <c r="I6998">
        <v>2</v>
      </c>
      <c r="J6998">
        <v>2</v>
      </c>
      <c r="K6998">
        <v>3</v>
      </c>
      <c r="L6998">
        <v>31</v>
      </c>
      <c r="M6998">
        <v>1</v>
      </c>
      <c r="N6998">
        <v>2</v>
      </c>
      <c r="O6998">
        <v>235000</v>
      </c>
      <c r="Q6998">
        <v>2.25</v>
      </c>
      <c r="R6998">
        <v>-0.626</v>
      </c>
      <c r="S6998">
        <v>2</v>
      </c>
      <c r="T6998">
        <v>4450.99</v>
      </c>
      <c r="V6998">
        <v>2252.9299999999998</v>
      </c>
      <c r="Y6998">
        <v>265000</v>
      </c>
      <c r="Z6998">
        <v>1</v>
      </c>
      <c r="AC6998">
        <v>2</v>
      </c>
      <c r="AD6998">
        <v>2</v>
      </c>
    </row>
    <row r="6999" spans="1:30" x14ac:dyDescent="0.25">
      <c r="A6999">
        <v>12421</v>
      </c>
      <c r="B6999" t="s">
        <v>30</v>
      </c>
      <c r="C6999">
        <v>29510</v>
      </c>
      <c r="D6999" t="s">
        <v>45</v>
      </c>
      <c r="E6999" t="s">
        <v>32</v>
      </c>
      <c r="F6999" t="s">
        <v>33</v>
      </c>
      <c r="G6999" t="s">
        <v>39</v>
      </c>
      <c r="H6999">
        <v>1</v>
      </c>
      <c r="I6999">
        <v>1</v>
      </c>
      <c r="J6999">
        <v>2</v>
      </c>
      <c r="K6999">
        <v>1</v>
      </c>
      <c r="L6999">
        <v>32</v>
      </c>
      <c r="M6999">
        <v>1</v>
      </c>
      <c r="N6999">
        <v>2</v>
      </c>
      <c r="O6999">
        <v>105000</v>
      </c>
      <c r="P6999">
        <v>65.349999999999994</v>
      </c>
      <c r="Q6999">
        <v>3.99</v>
      </c>
      <c r="R6999">
        <v>1.0509999999999999</v>
      </c>
      <c r="S6999">
        <v>2</v>
      </c>
      <c r="T6999">
        <v>3791.72</v>
      </c>
      <c r="V6999">
        <v>2250</v>
      </c>
      <c r="W6999">
        <v>1000</v>
      </c>
      <c r="Y6999">
        <v>155000</v>
      </c>
      <c r="Z6999">
        <v>1</v>
      </c>
      <c r="AA6999">
        <v>88</v>
      </c>
      <c r="AB6999" t="s">
        <v>41</v>
      </c>
      <c r="AC6999">
        <v>3</v>
      </c>
      <c r="AD6999">
        <v>2</v>
      </c>
    </row>
    <row r="7000" spans="1:30" x14ac:dyDescent="0.25">
      <c r="A7000">
        <v>12422</v>
      </c>
      <c r="B7000" t="s">
        <v>30</v>
      </c>
      <c r="C7000">
        <v>29047</v>
      </c>
      <c r="D7000" t="s">
        <v>45</v>
      </c>
      <c r="E7000" t="s">
        <v>32</v>
      </c>
      <c r="F7000" t="s">
        <v>33</v>
      </c>
      <c r="G7000" t="s">
        <v>34</v>
      </c>
      <c r="H7000">
        <v>3</v>
      </c>
      <c r="I7000">
        <v>0</v>
      </c>
      <c r="J7000">
        <v>2</v>
      </c>
      <c r="K7000">
        <v>1</v>
      </c>
      <c r="L7000">
        <v>31</v>
      </c>
      <c r="M7000">
        <v>1</v>
      </c>
      <c r="N7000">
        <v>2</v>
      </c>
      <c r="O7000">
        <v>155000</v>
      </c>
      <c r="P7000">
        <v>80</v>
      </c>
      <c r="S7000">
        <v>3</v>
      </c>
      <c r="Y7000">
        <v>185000</v>
      </c>
      <c r="Z7000">
        <v>1</v>
      </c>
      <c r="AA7000">
        <v>74</v>
      </c>
      <c r="AB7000">
        <v>40</v>
      </c>
      <c r="AC7000">
        <v>1</v>
      </c>
      <c r="AD7000">
        <v>2</v>
      </c>
    </row>
    <row r="7001" spans="1:30" x14ac:dyDescent="0.25">
      <c r="A7001">
        <v>12424</v>
      </c>
      <c r="B7001" t="s">
        <v>30</v>
      </c>
      <c r="C7001">
        <v>29167</v>
      </c>
      <c r="D7001" t="s">
        <v>36</v>
      </c>
      <c r="E7001" t="s">
        <v>32</v>
      </c>
      <c r="F7001" t="s">
        <v>33</v>
      </c>
      <c r="G7001" t="s">
        <v>38</v>
      </c>
      <c r="H7001">
        <v>4</v>
      </c>
      <c r="I7001">
        <v>0</v>
      </c>
      <c r="J7001">
        <v>2</v>
      </c>
      <c r="K7001">
        <v>3</v>
      </c>
      <c r="L7001">
        <v>31</v>
      </c>
      <c r="M7001">
        <v>1</v>
      </c>
      <c r="N7001">
        <v>2</v>
      </c>
      <c r="O7001">
        <v>185000</v>
      </c>
      <c r="S7001">
        <v>3</v>
      </c>
      <c r="Z7001">
        <v>1</v>
      </c>
      <c r="AA7001">
        <v>0</v>
      </c>
      <c r="AC7001">
        <v>9</v>
      </c>
      <c r="AD7001">
        <v>2</v>
      </c>
    </row>
    <row r="7002" spans="1:30" x14ac:dyDescent="0.25">
      <c r="A7002">
        <v>12425</v>
      </c>
      <c r="B7002" t="s">
        <v>30</v>
      </c>
      <c r="C7002">
        <v>29051</v>
      </c>
      <c r="D7002" t="s">
        <v>45</v>
      </c>
      <c r="E7002" t="s">
        <v>32</v>
      </c>
      <c r="F7002" t="s">
        <v>33</v>
      </c>
      <c r="G7002" t="s">
        <v>34</v>
      </c>
      <c r="H7002">
        <v>1</v>
      </c>
      <c r="I7002">
        <v>3</v>
      </c>
      <c r="J7002">
        <v>2</v>
      </c>
      <c r="K7002">
        <v>1</v>
      </c>
      <c r="L7002">
        <v>31</v>
      </c>
      <c r="M7002">
        <v>1</v>
      </c>
      <c r="N7002">
        <v>2</v>
      </c>
      <c r="O7002">
        <v>425000</v>
      </c>
      <c r="P7002">
        <v>69.14</v>
      </c>
      <c r="Q7002">
        <v>2.875</v>
      </c>
      <c r="R7002">
        <v>-0.19700000000000001</v>
      </c>
      <c r="S7002">
        <v>2</v>
      </c>
      <c r="T7002">
        <v>6676.78</v>
      </c>
      <c r="V7002">
        <v>5467.68</v>
      </c>
      <c r="W7002">
        <v>4217.68</v>
      </c>
      <c r="Y7002">
        <v>615000</v>
      </c>
      <c r="Z7002">
        <v>1</v>
      </c>
      <c r="AA7002">
        <v>231</v>
      </c>
      <c r="AB7002" t="s">
        <v>47</v>
      </c>
      <c r="AC7002">
        <v>1</v>
      </c>
      <c r="AD7002">
        <v>2</v>
      </c>
    </row>
    <row r="7003" spans="1:30" x14ac:dyDescent="0.25">
      <c r="A7003">
        <v>12427</v>
      </c>
      <c r="B7003" t="s">
        <v>30</v>
      </c>
      <c r="C7003">
        <v>29183</v>
      </c>
      <c r="D7003" t="s">
        <v>45</v>
      </c>
      <c r="E7003" t="s">
        <v>32</v>
      </c>
      <c r="F7003" t="s">
        <v>37</v>
      </c>
      <c r="G7003" t="s">
        <v>39</v>
      </c>
      <c r="H7003">
        <v>1</v>
      </c>
      <c r="I7003">
        <v>1</v>
      </c>
      <c r="J7003">
        <v>2</v>
      </c>
      <c r="K7003">
        <v>1</v>
      </c>
      <c r="L7003">
        <v>31</v>
      </c>
      <c r="M7003">
        <v>1</v>
      </c>
      <c r="N7003">
        <v>2</v>
      </c>
      <c r="O7003">
        <v>315000</v>
      </c>
      <c r="P7003">
        <v>64.95</v>
      </c>
      <c r="Q7003">
        <v>2.75</v>
      </c>
      <c r="R7003">
        <v>0.32900000000000001</v>
      </c>
      <c r="S7003">
        <v>2</v>
      </c>
      <c r="T7003">
        <v>7945.36</v>
      </c>
      <c r="V7003">
        <v>6797.5</v>
      </c>
      <c r="W7003">
        <v>5547.5</v>
      </c>
      <c r="Y7003">
        <v>485000</v>
      </c>
      <c r="Z7003">
        <v>1</v>
      </c>
      <c r="AA7003">
        <v>292</v>
      </c>
      <c r="AB7003" t="s">
        <v>41</v>
      </c>
      <c r="AC7003">
        <v>2</v>
      </c>
      <c r="AD7003">
        <v>2</v>
      </c>
    </row>
    <row r="7004" spans="1:30" x14ac:dyDescent="0.25">
      <c r="A7004">
        <v>12428</v>
      </c>
      <c r="B7004" t="s">
        <v>30</v>
      </c>
      <c r="C7004">
        <v>29029</v>
      </c>
      <c r="D7004" t="s">
        <v>45</v>
      </c>
      <c r="E7004" t="s">
        <v>32</v>
      </c>
      <c r="F7004" t="s">
        <v>33</v>
      </c>
      <c r="G7004" t="s">
        <v>38</v>
      </c>
      <c r="H7004">
        <v>1</v>
      </c>
      <c r="I7004">
        <v>3</v>
      </c>
      <c r="J7004">
        <v>2</v>
      </c>
      <c r="K7004">
        <v>1</v>
      </c>
      <c r="L7004">
        <v>31</v>
      </c>
      <c r="M7004">
        <v>1</v>
      </c>
      <c r="N7004">
        <v>2</v>
      </c>
      <c r="O7004">
        <v>195000</v>
      </c>
      <c r="P7004">
        <v>61.04</v>
      </c>
      <c r="Q7004">
        <v>3.375</v>
      </c>
      <c r="R7004">
        <v>0.47199999999999998</v>
      </c>
      <c r="S7004">
        <v>3</v>
      </c>
      <c r="T7004">
        <v>3351.03</v>
      </c>
      <c r="V7004">
        <v>1250</v>
      </c>
      <c r="Y7004">
        <v>325000</v>
      </c>
      <c r="Z7004">
        <v>2</v>
      </c>
      <c r="AA7004">
        <v>52</v>
      </c>
      <c r="AB7004" t="s">
        <v>41</v>
      </c>
      <c r="AC7004">
        <v>2</v>
      </c>
      <c r="AD7004">
        <v>2</v>
      </c>
    </row>
    <row r="7005" spans="1:30" x14ac:dyDescent="0.25">
      <c r="A7005">
        <v>12431</v>
      </c>
      <c r="B7005" t="s">
        <v>30</v>
      </c>
      <c r="C7005">
        <v>29183</v>
      </c>
      <c r="D7005" t="s">
        <v>45</v>
      </c>
      <c r="E7005" t="s">
        <v>32</v>
      </c>
      <c r="F7005" t="s">
        <v>33</v>
      </c>
      <c r="G7005" t="s">
        <v>34</v>
      </c>
      <c r="H7005">
        <v>1</v>
      </c>
      <c r="I7005">
        <v>3</v>
      </c>
      <c r="J7005">
        <v>2</v>
      </c>
      <c r="K7005">
        <v>1</v>
      </c>
      <c r="L7005">
        <v>32</v>
      </c>
      <c r="M7005">
        <v>1</v>
      </c>
      <c r="N7005">
        <v>2</v>
      </c>
      <c r="O7005">
        <v>135000</v>
      </c>
      <c r="P7005">
        <v>59.14</v>
      </c>
      <c r="Q7005">
        <v>2.625</v>
      </c>
      <c r="R7005">
        <v>0.48699999999999999</v>
      </c>
      <c r="S7005">
        <v>2</v>
      </c>
      <c r="T7005">
        <v>5130.88</v>
      </c>
      <c r="V7005">
        <v>4030</v>
      </c>
      <c r="W7005">
        <v>2780</v>
      </c>
      <c r="Y7005">
        <v>235000</v>
      </c>
      <c r="Z7005">
        <v>1</v>
      </c>
      <c r="AA7005">
        <v>55</v>
      </c>
      <c r="AB7005">
        <v>41</v>
      </c>
      <c r="AC7005">
        <v>3</v>
      </c>
      <c r="AD7005">
        <v>2</v>
      </c>
    </row>
    <row r="7006" spans="1:30" x14ac:dyDescent="0.25">
      <c r="A7006">
        <v>12432</v>
      </c>
      <c r="B7006" t="s">
        <v>30</v>
      </c>
      <c r="C7006">
        <v>29189</v>
      </c>
      <c r="D7006" t="s">
        <v>45</v>
      </c>
      <c r="E7006" t="s">
        <v>32</v>
      </c>
      <c r="F7006" t="s">
        <v>33</v>
      </c>
      <c r="G7006" t="s">
        <v>38</v>
      </c>
      <c r="H7006">
        <v>1</v>
      </c>
      <c r="I7006">
        <v>1</v>
      </c>
      <c r="J7006">
        <v>2</v>
      </c>
      <c r="K7006">
        <v>1</v>
      </c>
      <c r="L7006">
        <v>1</v>
      </c>
      <c r="M7006">
        <v>1</v>
      </c>
      <c r="N7006">
        <v>2</v>
      </c>
      <c r="O7006">
        <v>255000</v>
      </c>
      <c r="P7006">
        <v>95</v>
      </c>
      <c r="Q7006">
        <v>3.375</v>
      </c>
      <c r="R7006">
        <v>0.41399999999999998</v>
      </c>
      <c r="S7006">
        <v>2</v>
      </c>
      <c r="T7006">
        <v>2784.3</v>
      </c>
      <c r="V7006">
        <v>1563.3</v>
      </c>
      <c r="W7006">
        <v>564.29999999999995</v>
      </c>
      <c r="Y7006">
        <v>265000</v>
      </c>
      <c r="Z7006">
        <v>1</v>
      </c>
      <c r="AA7006">
        <v>56</v>
      </c>
      <c r="AB7006">
        <v>48</v>
      </c>
      <c r="AC7006">
        <v>2</v>
      </c>
      <c r="AD7006">
        <v>2</v>
      </c>
    </row>
    <row r="7007" spans="1:30" x14ac:dyDescent="0.25">
      <c r="A7007">
        <v>12434</v>
      </c>
      <c r="B7007" t="s">
        <v>30</v>
      </c>
      <c r="C7007">
        <v>29165</v>
      </c>
      <c r="D7007" t="s">
        <v>45</v>
      </c>
      <c r="E7007" t="s">
        <v>32</v>
      </c>
      <c r="F7007" t="s">
        <v>33</v>
      </c>
      <c r="G7007" t="s">
        <v>38</v>
      </c>
      <c r="H7007">
        <v>1</v>
      </c>
      <c r="I7007">
        <v>1</v>
      </c>
      <c r="J7007">
        <v>2</v>
      </c>
      <c r="K7007">
        <v>1</v>
      </c>
      <c r="L7007">
        <v>31</v>
      </c>
      <c r="M7007">
        <v>1</v>
      </c>
      <c r="N7007">
        <v>2</v>
      </c>
      <c r="O7007">
        <v>165000</v>
      </c>
      <c r="P7007">
        <v>75.180000000000007</v>
      </c>
      <c r="Q7007">
        <v>2.625</v>
      </c>
      <c r="R7007">
        <v>0.371</v>
      </c>
      <c r="S7007">
        <v>2</v>
      </c>
      <c r="T7007">
        <v>4060.01</v>
      </c>
      <c r="V7007">
        <v>2462.38</v>
      </c>
      <c r="W7007">
        <v>1212.3800000000001</v>
      </c>
      <c r="Y7007">
        <v>215000</v>
      </c>
      <c r="Z7007">
        <v>1</v>
      </c>
      <c r="AA7007">
        <v>180</v>
      </c>
      <c r="AB7007" t="s">
        <v>42</v>
      </c>
      <c r="AC7007">
        <v>1</v>
      </c>
      <c r="AD7007">
        <v>2</v>
      </c>
    </row>
    <row r="7008" spans="1:30" x14ac:dyDescent="0.25">
      <c r="A7008">
        <v>12436</v>
      </c>
      <c r="B7008" t="s">
        <v>30</v>
      </c>
      <c r="C7008">
        <v>29019</v>
      </c>
      <c r="D7008" t="s">
        <v>45</v>
      </c>
      <c r="E7008" t="s">
        <v>32</v>
      </c>
      <c r="F7008" t="s">
        <v>33</v>
      </c>
      <c r="G7008" t="s">
        <v>38</v>
      </c>
      <c r="H7008">
        <v>1</v>
      </c>
      <c r="I7008">
        <v>1</v>
      </c>
      <c r="J7008">
        <v>2</v>
      </c>
      <c r="K7008">
        <v>1</v>
      </c>
      <c r="L7008">
        <v>32</v>
      </c>
      <c r="M7008">
        <v>1</v>
      </c>
      <c r="N7008">
        <v>2</v>
      </c>
      <c r="O7008">
        <v>155000</v>
      </c>
      <c r="P7008">
        <v>80</v>
      </c>
      <c r="Q7008">
        <v>2.99</v>
      </c>
      <c r="R7008">
        <v>0.66700000000000004</v>
      </c>
      <c r="S7008">
        <v>2</v>
      </c>
      <c r="T7008">
        <v>4204.91</v>
      </c>
      <c r="V7008">
        <v>2629</v>
      </c>
      <c r="W7008">
        <v>1379</v>
      </c>
      <c r="Y7008">
        <v>195000</v>
      </c>
      <c r="Z7008">
        <v>1</v>
      </c>
      <c r="AA7008">
        <v>60</v>
      </c>
      <c r="AB7008">
        <v>37</v>
      </c>
      <c r="AC7008">
        <v>3</v>
      </c>
      <c r="AD7008">
        <v>2</v>
      </c>
    </row>
    <row r="7009" spans="1:30" x14ac:dyDescent="0.25">
      <c r="A7009">
        <v>12437</v>
      </c>
      <c r="B7009" t="s">
        <v>30</v>
      </c>
      <c r="C7009">
        <v>29047</v>
      </c>
      <c r="D7009" t="s">
        <v>36</v>
      </c>
      <c r="E7009" t="s">
        <v>32</v>
      </c>
      <c r="F7009" t="s">
        <v>33</v>
      </c>
      <c r="G7009" t="s">
        <v>38</v>
      </c>
      <c r="H7009">
        <v>1</v>
      </c>
      <c r="I7009">
        <v>2</v>
      </c>
      <c r="J7009">
        <v>2</v>
      </c>
      <c r="K7009">
        <v>3</v>
      </c>
      <c r="L7009">
        <v>31</v>
      </c>
      <c r="M7009">
        <v>1</v>
      </c>
      <c r="N7009">
        <v>2</v>
      </c>
      <c r="O7009">
        <v>285000</v>
      </c>
      <c r="Q7009">
        <v>2.625</v>
      </c>
      <c r="R7009">
        <v>-0.19700000000000001</v>
      </c>
      <c r="S7009">
        <v>2</v>
      </c>
      <c r="T7009">
        <v>1442</v>
      </c>
      <c r="V7009">
        <v>0</v>
      </c>
      <c r="Y7009">
        <v>345000</v>
      </c>
      <c r="Z7009">
        <v>1</v>
      </c>
      <c r="AC7009">
        <v>2</v>
      </c>
      <c r="AD7009">
        <v>2</v>
      </c>
    </row>
    <row r="7010" spans="1:30" x14ac:dyDescent="0.25">
      <c r="A7010">
        <v>12438</v>
      </c>
      <c r="B7010" t="s">
        <v>30</v>
      </c>
      <c r="C7010">
        <v>29029</v>
      </c>
      <c r="D7010" t="s">
        <v>45</v>
      </c>
      <c r="E7010" t="s">
        <v>32</v>
      </c>
      <c r="F7010" t="s">
        <v>33</v>
      </c>
      <c r="G7010" t="s">
        <v>34</v>
      </c>
      <c r="H7010">
        <v>1</v>
      </c>
      <c r="I7010">
        <v>1</v>
      </c>
      <c r="J7010">
        <v>2</v>
      </c>
      <c r="K7010">
        <v>1</v>
      </c>
      <c r="L7010">
        <v>31</v>
      </c>
      <c r="M7010">
        <v>1</v>
      </c>
      <c r="N7010">
        <v>2</v>
      </c>
      <c r="O7010">
        <v>135000</v>
      </c>
      <c r="P7010">
        <v>75.02</v>
      </c>
      <c r="Q7010">
        <v>3.25</v>
      </c>
      <c r="R7010">
        <v>0.48599999999999999</v>
      </c>
      <c r="S7010">
        <v>2</v>
      </c>
      <c r="T7010">
        <v>3519.8</v>
      </c>
      <c r="V7010">
        <v>1944</v>
      </c>
      <c r="W7010">
        <v>694</v>
      </c>
      <c r="Y7010">
        <v>185000</v>
      </c>
      <c r="Z7010">
        <v>1</v>
      </c>
      <c r="AA7010">
        <v>73</v>
      </c>
      <c r="AB7010" t="s">
        <v>41</v>
      </c>
      <c r="AC7010">
        <v>2</v>
      </c>
      <c r="AD7010">
        <v>2</v>
      </c>
    </row>
    <row r="7011" spans="1:30" x14ac:dyDescent="0.25">
      <c r="A7011">
        <v>12440</v>
      </c>
      <c r="B7011" t="s">
        <v>30</v>
      </c>
      <c r="C7011">
        <v>29067</v>
      </c>
      <c r="D7011" t="s">
        <v>45</v>
      </c>
      <c r="E7011" t="s">
        <v>32</v>
      </c>
      <c r="F7011" t="s">
        <v>33</v>
      </c>
      <c r="G7011" t="s">
        <v>38</v>
      </c>
      <c r="H7011">
        <v>1</v>
      </c>
      <c r="I7011">
        <v>1</v>
      </c>
      <c r="J7011">
        <v>2</v>
      </c>
      <c r="K7011">
        <v>1</v>
      </c>
      <c r="L7011">
        <v>31</v>
      </c>
      <c r="M7011">
        <v>1</v>
      </c>
      <c r="N7011">
        <v>2</v>
      </c>
      <c r="O7011">
        <v>75000</v>
      </c>
      <c r="P7011">
        <v>89.06</v>
      </c>
      <c r="Q7011">
        <v>3.25</v>
      </c>
      <c r="R7011">
        <v>1.4590000000000001</v>
      </c>
      <c r="S7011">
        <v>2</v>
      </c>
      <c r="T7011">
        <v>4543.43</v>
      </c>
      <c r="V7011">
        <v>2899.25</v>
      </c>
      <c r="W7011">
        <v>1649.25</v>
      </c>
      <c r="Y7011">
        <v>85000</v>
      </c>
      <c r="Z7011">
        <v>1</v>
      </c>
      <c r="AA7011">
        <v>46</v>
      </c>
      <c r="AB7011" t="s">
        <v>42</v>
      </c>
      <c r="AC7011">
        <v>3</v>
      </c>
      <c r="AD7011">
        <v>2</v>
      </c>
    </row>
    <row r="7012" spans="1:30" x14ac:dyDescent="0.25">
      <c r="A7012">
        <v>12441</v>
      </c>
      <c r="B7012" t="s">
        <v>30</v>
      </c>
      <c r="C7012">
        <v>29021</v>
      </c>
      <c r="D7012" t="s">
        <v>45</v>
      </c>
      <c r="E7012" t="s">
        <v>32</v>
      </c>
      <c r="F7012" t="s">
        <v>33</v>
      </c>
      <c r="G7012" t="s">
        <v>38</v>
      </c>
      <c r="H7012">
        <v>1</v>
      </c>
      <c r="I7012">
        <v>3</v>
      </c>
      <c r="J7012">
        <v>2</v>
      </c>
      <c r="K7012">
        <v>1</v>
      </c>
      <c r="L7012">
        <v>1</v>
      </c>
      <c r="M7012">
        <v>1</v>
      </c>
      <c r="N7012">
        <v>2</v>
      </c>
      <c r="O7012">
        <v>255000</v>
      </c>
      <c r="P7012">
        <v>97</v>
      </c>
      <c r="Q7012">
        <v>2.99</v>
      </c>
      <c r="R7012">
        <v>0.502</v>
      </c>
      <c r="S7012">
        <v>2</v>
      </c>
      <c r="T7012">
        <v>3200.87</v>
      </c>
      <c r="V7012">
        <v>1875.65</v>
      </c>
      <c r="W7012">
        <v>625.65</v>
      </c>
      <c r="Y7012">
        <v>255000</v>
      </c>
      <c r="Z7012">
        <v>1</v>
      </c>
      <c r="AA7012">
        <v>82</v>
      </c>
      <c r="AB7012">
        <v>39</v>
      </c>
      <c r="AC7012">
        <v>2</v>
      </c>
      <c r="AD7012">
        <v>2</v>
      </c>
    </row>
    <row r="7013" spans="1:30" x14ac:dyDescent="0.25">
      <c r="A7013">
        <v>12442</v>
      </c>
      <c r="B7013" t="s">
        <v>30</v>
      </c>
      <c r="C7013">
        <v>29023</v>
      </c>
      <c r="D7013" t="s">
        <v>31</v>
      </c>
      <c r="E7013" t="s">
        <v>32</v>
      </c>
      <c r="F7013" t="s">
        <v>33</v>
      </c>
      <c r="G7013" t="s">
        <v>34</v>
      </c>
      <c r="H7013">
        <v>1</v>
      </c>
      <c r="I7013">
        <v>2</v>
      </c>
      <c r="J7013">
        <v>1</v>
      </c>
      <c r="K7013">
        <v>2</v>
      </c>
      <c r="L7013">
        <v>1</v>
      </c>
      <c r="M7013">
        <v>1</v>
      </c>
      <c r="N7013">
        <v>2</v>
      </c>
      <c r="O7013">
        <v>205000</v>
      </c>
      <c r="P7013">
        <v>96.5</v>
      </c>
      <c r="Q7013">
        <v>3.75</v>
      </c>
      <c r="R7013">
        <v>1.988</v>
      </c>
      <c r="S7013">
        <v>2</v>
      </c>
      <c r="T7013">
        <v>10707.2</v>
      </c>
      <c r="V7013">
        <v>5500.76</v>
      </c>
      <c r="W7013">
        <v>3522.51</v>
      </c>
      <c r="Y7013">
        <v>205000</v>
      </c>
      <c r="Z7013">
        <v>1</v>
      </c>
      <c r="AA7013">
        <v>76</v>
      </c>
      <c r="AB7013">
        <v>49</v>
      </c>
      <c r="AC7013">
        <v>1</v>
      </c>
      <c r="AD7013">
        <v>2</v>
      </c>
    </row>
    <row r="7014" spans="1:30" x14ac:dyDescent="0.25">
      <c r="A7014">
        <v>12444</v>
      </c>
      <c r="B7014" t="s">
        <v>30</v>
      </c>
      <c r="C7014">
        <v>29189</v>
      </c>
      <c r="D7014" t="s">
        <v>45</v>
      </c>
      <c r="E7014" t="s">
        <v>32</v>
      </c>
      <c r="F7014" t="s">
        <v>33</v>
      </c>
      <c r="G7014" t="s">
        <v>34</v>
      </c>
      <c r="H7014">
        <v>1</v>
      </c>
      <c r="I7014">
        <v>3</v>
      </c>
      <c r="J7014">
        <v>2</v>
      </c>
      <c r="K7014">
        <v>1</v>
      </c>
      <c r="L7014">
        <v>32</v>
      </c>
      <c r="M7014">
        <v>1</v>
      </c>
      <c r="N7014">
        <v>2</v>
      </c>
      <c r="O7014">
        <v>95000</v>
      </c>
      <c r="P7014">
        <v>55.62</v>
      </c>
      <c r="Q7014">
        <v>3.25</v>
      </c>
      <c r="R7014">
        <v>1.091</v>
      </c>
      <c r="S7014">
        <v>2</v>
      </c>
      <c r="T7014">
        <v>4113.5600000000004</v>
      </c>
      <c r="V7014">
        <v>2542.5</v>
      </c>
      <c r="W7014">
        <v>1292.5</v>
      </c>
      <c r="Y7014">
        <v>165000</v>
      </c>
      <c r="Z7014">
        <v>1</v>
      </c>
      <c r="AA7014">
        <v>57</v>
      </c>
      <c r="AB7014" t="s">
        <v>42</v>
      </c>
      <c r="AC7014">
        <v>2</v>
      </c>
      <c r="AD7014">
        <v>2</v>
      </c>
    </row>
    <row r="7015" spans="1:30" x14ac:dyDescent="0.25">
      <c r="A7015">
        <v>12446</v>
      </c>
      <c r="B7015" t="s">
        <v>30</v>
      </c>
      <c r="C7015">
        <v>29183</v>
      </c>
      <c r="D7015" t="s">
        <v>45</v>
      </c>
      <c r="E7015" t="s">
        <v>32</v>
      </c>
      <c r="F7015" t="s">
        <v>33</v>
      </c>
      <c r="G7015" t="s">
        <v>38</v>
      </c>
      <c r="H7015">
        <v>1</v>
      </c>
      <c r="I7015">
        <v>3</v>
      </c>
      <c r="J7015">
        <v>2</v>
      </c>
      <c r="K7015">
        <v>1</v>
      </c>
      <c r="L7015">
        <v>32</v>
      </c>
      <c r="M7015">
        <v>1</v>
      </c>
      <c r="N7015">
        <v>2</v>
      </c>
      <c r="O7015">
        <v>205000</v>
      </c>
      <c r="P7015">
        <v>73.040000000000006</v>
      </c>
      <c r="Q7015">
        <v>2.99</v>
      </c>
      <c r="R7015">
        <v>0.152</v>
      </c>
      <c r="S7015">
        <v>2</v>
      </c>
      <c r="T7015">
        <v>3871.24</v>
      </c>
      <c r="V7015">
        <v>2280</v>
      </c>
      <c r="W7015">
        <v>1030</v>
      </c>
      <c r="Y7015">
        <v>285000</v>
      </c>
      <c r="Z7015">
        <v>1</v>
      </c>
      <c r="AA7015">
        <v>68</v>
      </c>
      <c r="AB7015">
        <v>47</v>
      </c>
      <c r="AC7015">
        <v>3</v>
      </c>
      <c r="AD7015">
        <v>2</v>
      </c>
    </row>
    <row r="7016" spans="1:30" x14ac:dyDescent="0.25">
      <c r="A7016">
        <v>12447</v>
      </c>
      <c r="B7016" t="s">
        <v>30</v>
      </c>
      <c r="C7016">
        <v>29077</v>
      </c>
      <c r="D7016" t="s">
        <v>36</v>
      </c>
      <c r="E7016" t="s">
        <v>32</v>
      </c>
      <c r="F7016" t="s">
        <v>33</v>
      </c>
      <c r="G7016" t="s">
        <v>34</v>
      </c>
      <c r="H7016">
        <v>1</v>
      </c>
      <c r="I7016">
        <v>2</v>
      </c>
      <c r="J7016">
        <v>2</v>
      </c>
      <c r="K7016">
        <v>3</v>
      </c>
      <c r="L7016">
        <v>31</v>
      </c>
      <c r="M7016">
        <v>1</v>
      </c>
      <c r="N7016">
        <v>2</v>
      </c>
      <c r="O7016">
        <v>165000</v>
      </c>
      <c r="Q7016">
        <v>2.25</v>
      </c>
      <c r="R7016">
        <v>-0.60499999999999998</v>
      </c>
      <c r="S7016">
        <v>2</v>
      </c>
      <c r="T7016">
        <v>3179.98</v>
      </c>
      <c r="V7016">
        <v>1529.89</v>
      </c>
      <c r="Y7016">
        <v>165000</v>
      </c>
      <c r="Z7016">
        <v>1</v>
      </c>
      <c r="AC7016">
        <v>2</v>
      </c>
      <c r="AD7016">
        <v>2</v>
      </c>
    </row>
    <row r="7017" spans="1:30" x14ac:dyDescent="0.25">
      <c r="A7017">
        <v>12448</v>
      </c>
      <c r="B7017" t="s">
        <v>30</v>
      </c>
      <c r="C7017">
        <v>29201</v>
      </c>
      <c r="D7017" t="s">
        <v>31</v>
      </c>
      <c r="E7017" t="s">
        <v>32</v>
      </c>
      <c r="F7017" t="s">
        <v>33</v>
      </c>
      <c r="G7017" t="s">
        <v>39</v>
      </c>
      <c r="H7017">
        <v>3</v>
      </c>
      <c r="I7017">
        <v>0</v>
      </c>
      <c r="J7017">
        <v>2</v>
      </c>
      <c r="K7017">
        <v>2</v>
      </c>
      <c r="L7017">
        <v>1</v>
      </c>
      <c r="M7017">
        <v>1</v>
      </c>
      <c r="N7017">
        <v>2</v>
      </c>
      <c r="O7017">
        <v>45000</v>
      </c>
      <c r="P7017">
        <v>95</v>
      </c>
      <c r="S7017">
        <v>3</v>
      </c>
      <c r="Y7017">
        <v>45000</v>
      </c>
      <c r="Z7017">
        <v>1</v>
      </c>
      <c r="AA7017">
        <v>25</v>
      </c>
      <c r="AB7017">
        <v>37</v>
      </c>
      <c r="AC7017">
        <v>1</v>
      </c>
      <c r="AD7017">
        <v>2</v>
      </c>
    </row>
    <row r="7018" spans="1:30" x14ac:dyDescent="0.25">
      <c r="A7018">
        <v>12451</v>
      </c>
      <c r="B7018" t="s">
        <v>30</v>
      </c>
      <c r="C7018">
        <v>29183</v>
      </c>
      <c r="D7018" t="s">
        <v>36</v>
      </c>
      <c r="E7018" t="s">
        <v>32</v>
      </c>
      <c r="F7018" t="s">
        <v>33</v>
      </c>
      <c r="G7018" t="s">
        <v>38</v>
      </c>
      <c r="H7018">
        <v>1</v>
      </c>
      <c r="I7018">
        <v>2</v>
      </c>
      <c r="J7018">
        <v>2</v>
      </c>
      <c r="K7018">
        <v>3</v>
      </c>
      <c r="L7018">
        <v>31</v>
      </c>
      <c r="M7018">
        <v>1</v>
      </c>
      <c r="N7018">
        <v>2</v>
      </c>
      <c r="O7018">
        <v>155000</v>
      </c>
      <c r="Q7018">
        <v>2.99</v>
      </c>
      <c r="R7018">
        <v>-0.11899999999999999</v>
      </c>
      <c r="S7018">
        <v>2</v>
      </c>
      <c r="T7018">
        <v>1884.9</v>
      </c>
      <c r="V7018">
        <v>546.74</v>
      </c>
      <c r="Y7018">
        <v>165000</v>
      </c>
      <c r="Z7018">
        <v>1</v>
      </c>
      <c r="AC7018">
        <v>2</v>
      </c>
      <c r="AD7018">
        <v>2</v>
      </c>
    </row>
    <row r="7019" spans="1:30" x14ac:dyDescent="0.25">
      <c r="A7019">
        <v>12452</v>
      </c>
      <c r="B7019" t="s">
        <v>30</v>
      </c>
      <c r="C7019">
        <v>29213</v>
      </c>
      <c r="D7019" t="s">
        <v>45</v>
      </c>
      <c r="E7019" t="s">
        <v>32</v>
      </c>
      <c r="F7019" t="s">
        <v>48</v>
      </c>
      <c r="G7019" t="s">
        <v>38</v>
      </c>
      <c r="H7019">
        <v>1</v>
      </c>
      <c r="I7019">
        <v>1</v>
      </c>
      <c r="J7019">
        <v>2</v>
      </c>
      <c r="K7019">
        <v>1</v>
      </c>
      <c r="L7019">
        <v>1</v>
      </c>
      <c r="M7019">
        <v>1</v>
      </c>
      <c r="N7019">
        <v>2</v>
      </c>
      <c r="O7019">
        <v>75000</v>
      </c>
      <c r="P7019">
        <v>95</v>
      </c>
      <c r="Q7019">
        <v>3.875</v>
      </c>
      <c r="R7019">
        <v>1.329</v>
      </c>
      <c r="S7019">
        <v>2</v>
      </c>
      <c r="T7019">
        <v>4345.41</v>
      </c>
      <c r="V7019">
        <v>3078.75</v>
      </c>
      <c r="W7019">
        <v>1828.75</v>
      </c>
      <c r="Y7019">
        <v>75000</v>
      </c>
      <c r="Z7019">
        <v>1</v>
      </c>
      <c r="AA7019">
        <v>22</v>
      </c>
      <c r="AB7019">
        <v>40</v>
      </c>
      <c r="AC7019">
        <v>2</v>
      </c>
      <c r="AD7019">
        <v>2</v>
      </c>
    </row>
    <row r="7020" spans="1:30" x14ac:dyDescent="0.25">
      <c r="A7020">
        <v>12455</v>
      </c>
      <c r="B7020" t="s">
        <v>30</v>
      </c>
      <c r="C7020">
        <v>29091</v>
      </c>
      <c r="D7020" t="s">
        <v>45</v>
      </c>
      <c r="E7020" t="s">
        <v>32</v>
      </c>
      <c r="F7020" t="s">
        <v>33</v>
      </c>
      <c r="G7020" t="s">
        <v>34</v>
      </c>
      <c r="H7020">
        <v>1</v>
      </c>
      <c r="I7020">
        <v>3</v>
      </c>
      <c r="J7020">
        <v>2</v>
      </c>
      <c r="K7020">
        <v>1</v>
      </c>
      <c r="L7020">
        <v>32</v>
      </c>
      <c r="M7020">
        <v>1</v>
      </c>
      <c r="N7020">
        <v>2</v>
      </c>
      <c r="O7020">
        <v>135000</v>
      </c>
      <c r="P7020">
        <v>69.099999999999994</v>
      </c>
      <c r="Q7020">
        <v>2.99</v>
      </c>
      <c r="R7020">
        <v>0.60599999999999998</v>
      </c>
      <c r="S7020">
        <v>2</v>
      </c>
      <c r="T7020">
        <v>3978.34</v>
      </c>
      <c r="V7020">
        <v>2891.25</v>
      </c>
      <c r="W7020">
        <v>1641.25</v>
      </c>
      <c r="Y7020">
        <v>195000</v>
      </c>
      <c r="Z7020">
        <v>1</v>
      </c>
      <c r="AA7020">
        <v>78</v>
      </c>
      <c r="AB7020" t="s">
        <v>42</v>
      </c>
      <c r="AC7020">
        <v>2</v>
      </c>
      <c r="AD7020">
        <v>2</v>
      </c>
    </row>
    <row r="7021" spans="1:30" x14ac:dyDescent="0.25">
      <c r="A7021">
        <v>12457</v>
      </c>
      <c r="B7021" t="s">
        <v>30</v>
      </c>
      <c r="C7021">
        <v>29095</v>
      </c>
      <c r="D7021" t="s">
        <v>45</v>
      </c>
      <c r="E7021" t="s">
        <v>32</v>
      </c>
      <c r="F7021" t="s">
        <v>33</v>
      </c>
      <c r="G7021" t="s">
        <v>38</v>
      </c>
      <c r="H7021">
        <v>1</v>
      </c>
      <c r="I7021">
        <v>1</v>
      </c>
      <c r="J7021">
        <v>2</v>
      </c>
      <c r="K7021">
        <v>1</v>
      </c>
      <c r="L7021">
        <v>31</v>
      </c>
      <c r="M7021">
        <v>1</v>
      </c>
      <c r="N7021">
        <v>2</v>
      </c>
      <c r="O7021">
        <v>95000</v>
      </c>
      <c r="P7021">
        <v>84.39</v>
      </c>
      <c r="Q7021">
        <v>3.375</v>
      </c>
      <c r="R7021">
        <v>0.54600000000000004</v>
      </c>
      <c r="S7021">
        <v>2</v>
      </c>
      <c r="T7021">
        <v>4357.1099999999997</v>
      </c>
      <c r="V7021">
        <v>2816.4</v>
      </c>
      <c r="W7021">
        <v>1566.4</v>
      </c>
      <c r="Y7021">
        <v>115000</v>
      </c>
      <c r="Z7021">
        <v>1</v>
      </c>
      <c r="AA7021">
        <v>18</v>
      </c>
      <c r="AB7021">
        <v>47</v>
      </c>
      <c r="AC7021">
        <v>2</v>
      </c>
      <c r="AD7021">
        <v>2</v>
      </c>
    </row>
    <row r="7022" spans="1:30" x14ac:dyDescent="0.25">
      <c r="A7022">
        <v>12459</v>
      </c>
      <c r="B7022" t="s">
        <v>30</v>
      </c>
      <c r="C7022">
        <v>29029</v>
      </c>
      <c r="D7022" t="s">
        <v>45</v>
      </c>
      <c r="E7022" t="s">
        <v>32</v>
      </c>
      <c r="F7022" t="s">
        <v>33</v>
      </c>
      <c r="G7022" t="s">
        <v>38</v>
      </c>
      <c r="H7022">
        <v>1</v>
      </c>
      <c r="I7022">
        <v>3</v>
      </c>
      <c r="J7022">
        <v>2</v>
      </c>
      <c r="K7022">
        <v>1</v>
      </c>
      <c r="L7022">
        <v>32</v>
      </c>
      <c r="M7022">
        <v>1</v>
      </c>
      <c r="N7022">
        <v>2</v>
      </c>
      <c r="O7022">
        <v>115000</v>
      </c>
      <c r="P7022">
        <v>72.42</v>
      </c>
      <c r="Q7022">
        <v>2.99</v>
      </c>
      <c r="R7022">
        <v>0.32400000000000001</v>
      </c>
      <c r="S7022">
        <v>2</v>
      </c>
      <c r="T7022">
        <v>5232.6499999999996</v>
      </c>
      <c r="V7022">
        <v>3640</v>
      </c>
      <c r="W7022">
        <v>2390</v>
      </c>
      <c r="Y7022">
        <v>165000</v>
      </c>
      <c r="Z7022">
        <v>1</v>
      </c>
      <c r="AA7022">
        <v>34</v>
      </c>
      <c r="AB7022">
        <v>38</v>
      </c>
      <c r="AC7022">
        <v>2</v>
      </c>
      <c r="AD7022">
        <v>2</v>
      </c>
    </row>
    <row r="7023" spans="1:30" x14ac:dyDescent="0.25">
      <c r="A7023">
        <v>12461</v>
      </c>
      <c r="B7023" t="s">
        <v>30</v>
      </c>
      <c r="C7023">
        <v>29095</v>
      </c>
      <c r="D7023" t="s">
        <v>45</v>
      </c>
      <c r="E7023" t="s">
        <v>32</v>
      </c>
      <c r="F7023" t="s">
        <v>33</v>
      </c>
      <c r="G7023" t="s">
        <v>34</v>
      </c>
      <c r="H7023">
        <v>1</v>
      </c>
      <c r="I7023">
        <v>3</v>
      </c>
      <c r="J7023">
        <v>2</v>
      </c>
      <c r="K7023">
        <v>1</v>
      </c>
      <c r="L7023">
        <v>31</v>
      </c>
      <c r="M7023">
        <v>1</v>
      </c>
      <c r="N7023">
        <v>2</v>
      </c>
      <c r="O7023">
        <v>165000</v>
      </c>
      <c r="P7023">
        <v>67.2</v>
      </c>
      <c r="Q7023">
        <v>2.5</v>
      </c>
      <c r="R7023">
        <v>6.7000000000000004E-2</v>
      </c>
      <c r="S7023">
        <v>2</v>
      </c>
      <c r="T7023">
        <v>3192.5</v>
      </c>
      <c r="V7023">
        <v>2090</v>
      </c>
      <c r="W7023">
        <v>840</v>
      </c>
      <c r="Y7023">
        <v>255000</v>
      </c>
      <c r="Z7023">
        <v>1</v>
      </c>
      <c r="AA7023">
        <v>68</v>
      </c>
      <c r="AB7023" t="s">
        <v>42</v>
      </c>
      <c r="AC7023">
        <v>3</v>
      </c>
      <c r="AD7023">
        <v>2</v>
      </c>
    </row>
    <row r="7024" spans="1:30" x14ac:dyDescent="0.25">
      <c r="A7024">
        <v>12462</v>
      </c>
      <c r="B7024" t="s">
        <v>30</v>
      </c>
      <c r="C7024">
        <v>29043</v>
      </c>
      <c r="D7024" t="s">
        <v>31</v>
      </c>
      <c r="E7024" t="s">
        <v>32</v>
      </c>
      <c r="F7024" t="s">
        <v>33</v>
      </c>
      <c r="G7024" t="s">
        <v>34</v>
      </c>
      <c r="H7024">
        <v>1</v>
      </c>
      <c r="I7024">
        <v>2</v>
      </c>
      <c r="J7024">
        <v>1</v>
      </c>
      <c r="K7024">
        <v>2</v>
      </c>
      <c r="L7024">
        <v>1</v>
      </c>
      <c r="M7024">
        <v>1</v>
      </c>
      <c r="N7024">
        <v>2</v>
      </c>
      <c r="O7024">
        <v>145000</v>
      </c>
      <c r="P7024">
        <v>96.5</v>
      </c>
      <c r="Q7024">
        <v>3.99</v>
      </c>
      <c r="R7024">
        <v>2</v>
      </c>
      <c r="S7024">
        <v>2</v>
      </c>
      <c r="T7024">
        <v>8114.4</v>
      </c>
      <c r="V7024">
        <v>4051.79</v>
      </c>
      <c r="W7024">
        <v>2594.64</v>
      </c>
      <c r="Y7024">
        <v>155000</v>
      </c>
      <c r="Z7024">
        <v>1</v>
      </c>
      <c r="AA7024">
        <v>82</v>
      </c>
      <c r="AB7024" t="s">
        <v>41</v>
      </c>
      <c r="AC7024">
        <v>3</v>
      </c>
      <c r="AD7024">
        <v>2</v>
      </c>
    </row>
    <row r="7025" spans="1:30" x14ac:dyDescent="0.25">
      <c r="A7025">
        <v>12463</v>
      </c>
      <c r="B7025" t="s">
        <v>30</v>
      </c>
      <c r="C7025">
        <v>29047</v>
      </c>
      <c r="D7025" t="s">
        <v>45</v>
      </c>
      <c r="E7025" t="s">
        <v>32</v>
      </c>
      <c r="F7025" t="s">
        <v>33</v>
      </c>
      <c r="G7025" t="s">
        <v>34</v>
      </c>
      <c r="H7025">
        <v>1</v>
      </c>
      <c r="I7025">
        <v>3</v>
      </c>
      <c r="J7025">
        <v>2</v>
      </c>
      <c r="K7025">
        <v>1</v>
      </c>
      <c r="L7025">
        <v>31</v>
      </c>
      <c r="M7025">
        <v>1</v>
      </c>
      <c r="N7025">
        <v>2</v>
      </c>
      <c r="O7025">
        <v>125000</v>
      </c>
      <c r="P7025">
        <v>78.34</v>
      </c>
      <c r="Q7025">
        <v>2.75</v>
      </c>
      <c r="R7025">
        <v>0.33600000000000002</v>
      </c>
      <c r="S7025">
        <v>2</v>
      </c>
      <c r="T7025">
        <v>2961.36</v>
      </c>
      <c r="V7025">
        <v>1876.75</v>
      </c>
      <c r="W7025">
        <v>626.75</v>
      </c>
      <c r="Y7025">
        <v>165000</v>
      </c>
      <c r="Z7025">
        <v>1</v>
      </c>
      <c r="AA7025">
        <v>116</v>
      </c>
      <c r="AB7025" t="s">
        <v>42</v>
      </c>
      <c r="AC7025">
        <v>3</v>
      </c>
      <c r="AD7025">
        <v>2</v>
      </c>
    </row>
    <row r="7026" spans="1:30" x14ac:dyDescent="0.25">
      <c r="A7026">
        <v>12465</v>
      </c>
      <c r="B7026" t="s">
        <v>30</v>
      </c>
      <c r="C7026">
        <v>29027</v>
      </c>
      <c r="D7026" t="s">
        <v>36</v>
      </c>
      <c r="E7026" t="s">
        <v>32</v>
      </c>
      <c r="F7026" t="s">
        <v>33</v>
      </c>
      <c r="G7026" t="s">
        <v>34</v>
      </c>
      <c r="H7026">
        <v>1</v>
      </c>
      <c r="I7026">
        <v>2</v>
      </c>
      <c r="J7026">
        <v>2</v>
      </c>
      <c r="K7026">
        <v>3</v>
      </c>
      <c r="L7026">
        <v>32</v>
      </c>
      <c r="M7026">
        <v>1</v>
      </c>
      <c r="N7026">
        <v>2</v>
      </c>
      <c r="O7026">
        <v>155000</v>
      </c>
      <c r="P7026">
        <v>75.790000000000006</v>
      </c>
      <c r="Q7026">
        <v>2.75</v>
      </c>
      <c r="R7026">
        <v>-0.16600000000000001</v>
      </c>
      <c r="S7026">
        <v>2</v>
      </c>
      <c r="T7026">
        <v>5162.62</v>
      </c>
      <c r="V7026">
        <v>4038.56</v>
      </c>
      <c r="W7026">
        <v>2500.06</v>
      </c>
      <c r="Y7026">
        <v>205000</v>
      </c>
      <c r="Z7026">
        <v>1</v>
      </c>
      <c r="AA7026">
        <v>100</v>
      </c>
      <c r="AB7026" t="s">
        <v>41</v>
      </c>
      <c r="AC7026">
        <v>3</v>
      </c>
      <c r="AD7026">
        <v>2</v>
      </c>
    </row>
    <row r="7027" spans="1:30" x14ac:dyDescent="0.25">
      <c r="A7027">
        <v>12466</v>
      </c>
      <c r="B7027" t="s">
        <v>30</v>
      </c>
      <c r="C7027">
        <v>29183</v>
      </c>
      <c r="D7027" t="s">
        <v>31</v>
      </c>
      <c r="E7027" t="s">
        <v>32</v>
      </c>
      <c r="F7027" t="s">
        <v>33</v>
      </c>
      <c r="G7027" t="s">
        <v>38</v>
      </c>
      <c r="H7027">
        <v>4</v>
      </c>
      <c r="I7027">
        <v>0</v>
      </c>
      <c r="J7027">
        <v>2</v>
      </c>
      <c r="K7027">
        <v>2</v>
      </c>
      <c r="L7027">
        <v>1</v>
      </c>
      <c r="M7027">
        <v>1</v>
      </c>
      <c r="N7027">
        <v>2</v>
      </c>
      <c r="O7027">
        <v>295000</v>
      </c>
      <c r="S7027">
        <v>3</v>
      </c>
      <c r="Z7027">
        <v>1</v>
      </c>
      <c r="AA7027">
        <v>100</v>
      </c>
      <c r="AC7027">
        <v>9</v>
      </c>
      <c r="AD7027">
        <v>2</v>
      </c>
    </row>
    <row r="7028" spans="1:30" x14ac:dyDescent="0.25">
      <c r="A7028">
        <v>12467</v>
      </c>
      <c r="B7028" t="s">
        <v>30</v>
      </c>
      <c r="C7028">
        <v>29099</v>
      </c>
      <c r="D7028" t="s">
        <v>36</v>
      </c>
      <c r="E7028" t="s">
        <v>32</v>
      </c>
      <c r="F7028" t="s">
        <v>33</v>
      </c>
      <c r="G7028" t="s">
        <v>34</v>
      </c>
      <c r="H7028">
        <v>4</v>
      </c>
      <c r="I7028">
        <v>0</v>
      </c>
      <c r="J7028">
        <v>2</v>
      </c>
      <c r="K7028">
        <v>3</v>
      </c>
      <c r="L7028">
        <v>32</v>
      </c>
      <c r="M7028">
        <v>1</v>
      </c>
      <c r="N7028">
        <v>2</v>
      </c>
      <c r="O7028">
        <v>315000</v>
      </c>
      <c r="S7028">
        <v>3</v>
      </c>
      <c r="Z7028">
        <v>1</v>
      </c>
      <c r="AA7028">
        <v>149</v>
      </c>
      <c r="AC7028">
        <v>9</v>
      </c>
      <c r="AD7028">
        <v>2</v>
      </c>
    </row>
    <row r="7029" spans="1:30" x14ac:dyDescent="0.25">
      <c r="A7029">
        <v>12472</v>
      </c>
      <c r="B7029" t="s">
        <v>30</v>
      </c>
      <c r="C7029">
        <v>29099</v>
      </c>
      <c r="D7029" t="s">
        <v>45</v>
      </c>
      <c r="E7029" t="s">
        <v>32</v>
      </c>
      <c r="F7029" t="s">
        <v>33</v>
      </c>
      <c r="G7029" t="s">
        <v>38</v>
      </c>
      <c r="H7029">
        <v>1</v>
      </c>
      <c r="I7029">
        <v>1</v>
      </c>
      <c r="J7029">
        <v>2</v>
      </c>
      <c r="K7029">
        <v>1</v>
      </c>
      <c r="L7029">
        <v>1</v>
      </c>
      <c r="M7029">
        <v>1</v>
      </c>
      <c r="N7029">
        <v>2</v>
      </c>
      <c r="O7029">
        <v>135000</v>
      </c>
      <c r="P7029">
        <v>95</v>
      </c>
      <c r="Q7029">
        <v>3.5</v>
      </c>
      <c r="R7029">
        <v>1.4159999999999999</v>
      </c>
      <c r="S7029">
        <v>2</v>
      </c>
      <c r="T7029">
        <v>6254.82</v>
      </c>
      <c r="V7029">
        <v>3910</v>
      </c>
      <c r="W7029">
        <v>2660</v>
      </c>
      <c r="Y7029">
        <v>145000</v>
      </c>
      <c r="Z7029">
        <v>1</v>
      </c>
      <c r="AA7029">
        <v>145</v>
      </c>
      <c r="AB7029">
        <v>43</v>
      </c>
      <c r="AC7029">
        <v>1</v>
      </c>
      <c r="AD7029">
        <v>2</v>
      </c>
    </row>
    <row r="7030" spans="1:30" x14ac:dyDescent="0.25">
      <c r="A7030">
        <v>12473</v>
      </c>
      <c r="B7030" t="s">
        <v>30</v>
      </c>
      <c r="C7030">
        <v>29175</v>
      </c>
      <c r="D7030" t="s">
        <v>31</v>
      </c>
      <c r="E7030" t="s">
        <v>32</v>
      </c>
      <c r="F7030" t="s">
        <v>37</v>
      </c>
      <c r="G7030" t="s">
        <v>34</v>
      </c>
      <c r="H7030">
        <v>1</v>
      </c>
      <c r="I7030">
        <v>2</v>
      </c>
      <c r="J7030">
        <v>2</v>
      </c>
      <c r="K7030">
        <v>2</v>
      </c>
      <c r="L7030">
        <v>32</v>
      </c>
      <c r="M7030">
        <v>1</v>
      </c>
      <c r="N7030">
        <v>2</v>
      </c>
      <c r="O7030">
        <v>85000</v>
      </c>
      <c r="P7030">
        <v>80</v>
      </c>
      <c r="Q7030">
        <v>2.99</v>
      </c>
      <c r="R7030">
        <v>0.95299999999999996</v>
      </c>
      <c r="S7030">
        <v>2</v>
      </c>
      <c r="T7030">
        <v>5836.01</v>
      </c>
      <c r="V7030">
        <v>2835</v>
      </c>
      <c r="W7030">
        <v>2035</v>
      </c>
      <c r="Y7030">
        <v>105000</v>
      </c>
      <c r="Z7030">
        <v>1</v>
      </c>
      <c r="AA7030">
        <v>46</v>
      </c>
      <c r="AB7030">
        <v>41</v>
      </c>
      <c r="AC7030">
        <v>3</v>
      </c>
      <c r="AD7030">
        <v>2</v>
      </c>
    </row>
    <row r="7031" spans="1:30" x14ac:dyDescent="0.25">
      <c r="A7031">
        <v>12474</v>
      </c>
      <c r="B7031" t="s">
        <v>30</v>
      </c>
      <c r="C7031">
        <v>29189</v>
      </c>
      <c r="D7031" t="s">
        <v>45</v>
      </c>
      <c r="E7031" t="s">
        <v>32</v>
      </c>
      <c r="F7031" t="s">
        <v>33</v>
      </c>
      <c r="G7031" t="s">
        <v>39</v>
      </c>
      <c r="H7031">
        <v>1</v>
      </c>
      <c r="I7031">
        <v>1</v>
      </c>
      <c r="J7031">
        <v>2</v>
      </c>
      <c r="K7031">
        <v>1</v>
      </c>
      <c r="L7031">
        <v>31</v>
      </c>
      <c r="M7031">
        <v>1</v>
      </c>
      <c r="N7031">
        <v>2</v>
      </c>
      <c r="O7031">
        <v>195000</v>
      </c>
      <c r="P7031">
        <v>79.14</v>
      </c>
      <c r="Q7031">
        <v>2.875</v>
      </c>
      <c r="R7031">
        <v>-6.2E-2</v>
      </c>
      <c r="S7031">
        <v>2</v>
      </c>
      <c r="T7031">
        <v>6552.58</v>
      </c>
      <c r="V7031">
        <v>5454.74</v>
      </c>
      <c r="W7031">
        <v>4204.74</v>
      </c>
      <c r="Y7031">
        <v>255000</v>
      </c>
      <c r="Z7031">
        <v>1</v>
      </c>
      <c r="AA7031">
        <v>79</v>
      </c>
      <c r="AB7031">
        <v>43</v>
      </c>
      <c r="AC7031">
        <v>1</v>
      </c>
      <c r="AD7031">
        <v>2</v>
      </c>
    </row>
    <row r="7032" spans="1:30" x14ac:dyDescent="0.25">
      <c r="A7032">
        <v>12475</v>
      </c>
      <c r="B7032" t="s">
        <v>30</v>
      </c>
      <c r="C7032">
        <v>29099</v>
      </c>
      <c r="D7032" t="s">
        <v>36</v>
      </c>
      <c r="E7032" t="s">
        <v>32</v>
      </c>
      <c r="F7032" t="s">
        <v>33</v>
      </c>
      <c r="G7032" t="s">
        <v>38</v>
      </c>
      <c r="H7032">
        <v>1</v>
      </c>
      <c r="I7032">
        <v>2</v>
      </c>
      <c r="J7032">
        <v>2</v>
      </c>
      <c r="K7032">
        <v>3</v>
      </c>
      <c r="L7032">
        <v>31</v>
      </c>
      <c r="M7032">
        <v>1</v>
      </c>
      <c r="N7032">
        <v>2</v>
      </c>
      <c r="O7032">
        <v>95000</v>
      </c>
      <c r="Q7032">
        <v>2.25</v>
      </c>
      <c r="R7032">
        <v>-0.53200000000000003</v>
      </c>
      <c r="S7032">
        <v>2</v>
      </c>
      <c r="T7032">
        <v>3099.47</v>
      </c>
      <c r="V7032">
        <v>2072.0100000000002</v>
      </c>
      <c r="W7032">
        <v>1131.8800000000001</v>
      </c>
      <c r="Y7032">
        <v>105000</v>
      </c>
      <c r="Z7032">
        <v>1</v>
      </c>
      <c r="AC7032">
        <v>2</v>
      </c>
      <c r="AD7032">
        <v>2</v>
      </c>
    </row>
    <row r="7033" spans="1:30" x14ac:dyDescent="0.25">
      <c r="A7033">
        <v>12476</v>
      </c>
      <c r="B7033" t="s">
        <v>30</v>
      </c>
      <c r="C7033">
        <v>29095</v>
      </c>
      <c r="D7033" t="s">
        <v>31</v>
      </c>
      <c r="E7033" t="s">
        <v>32</v>
      </c>
      <c r="F7033" t="s">
        <v>33</v>
      </c>
      <c r="G7033" t="s">
        <v>39</v>
      </c>
      <c r="H7033">
        <v>4</v>
      </c>
      <c r="I7033">
        <v>0</v>
      </c>
      <c r="J7033">
        <v>2</v>
      </c>
      <c r="K7033">
        <v>2</v>
      </c>
      <c r="L7033">
        <v>32</v>
      </c>
      <c r="M7033">
        <v>1</v>
      </c>
      <c r="N7033">
        <v>2</v>
      </c>
      <c r="O7033">
        <v>105000</v>
      </c>
      <c r="S7033">
        <v>3</v>
      </c>
      <c r="Z7033">
        <v>1</v>
      </c>
      <c r="AA7033">
        <v>34</v>
      </c>
      <c r="AC7033">
        <v>9</v>
      </c>
      <c r="AD7033">
        <v>2</v>
      </c>
    </row>
    <row r="7034" spans="1:30" x14ac:dyDescent="0.25">
      <c r="A7034">
        <v>12478</v>
      </c>
      <c r="B7034" t="s">
        <v>30</v>
      </c>
      <c r="C7034">
        <v>29099</v>
      </c>
      <c r="D7034" t="s">
        <v>45</v>
      </c>
      <c r="E7034" t="s">
        <v>32</v>
      </c>
      <c r="F7034" t="s">
        <v>33</v>
      </c>
      <c r="G7034" t="s">
        <v>39</v>
      </c>
      <c r="H7034">
        <v>3</v>
      </c>
      <c r="I7034">
        <v>0</v>
      </c>
      <c r="J7034">
        <v>2</v>
      </c>
      <c r="K7034">
        <v>1</v>
      </c>
      <c r="L7034">
        <v>31</v>
      </c>
      <c r="M7034">
        <v>1</v>
      </c>
      <c r="N7034">
        <v>2</v>
      </c>
      <c r="O7034">
        <v>135000</v>
      </c>
      <c r="P7034">
        <v>73.88</v>
      </c>
      <c r="S7034">
        <v>3</v>
      </c>
      <c r="Y7034">
        <v>185000</v>
      </c>
      <c r="Z7034">
        <v>1</v>
      </c>
      <c r="AA7034">
        <v>75</v>
      </c>
      <c r="AB7034" t="s">
        <v>42</v>
      </c>
      <c r="AC7034">
        <v>3</v>
      </c>
      <c r="AD7034">
        <v>2</v>
      </c>
    </row>
    <row r="7035" spans="1:30" x14ac:dyDescent="0.25">
      <c r="A7035">
        <v>12479</v>
      </c>
      <c r="B7035" t="s">
        <v>30</v>
      </c>
      <c r="C7035">
        <v>29077</v>
      </c>
      <c r="D7035" t="s">
        <v>31</v>
      </c>
      <c r="E7035" t="s">
        <v>32</v>
      </c>
      <c r="F7035" t="s">
        <v>33</v>
      </c>
      <c r="G7035" t="s">
        <v>38</v>
      </c>
      <c r="H7035">
        <v>1</v>
      </c>
      <c r="I7035">
        <v>2</v>
      </c>
      <c r="J7035">
        <v>2</v>
      </c>
      <c r="K7035">
        <v>2</v>
      </c>
      <c r="L7035">
        <v>31</v>
      </c>
      <c r="M7035">
        <v>1</v>
      </c>
      <c r="N7035">
        <v>2</v>
      </c>
      <c r="O7035">
        <v>155000</v>
      </c>
      <c r="Q7035">
        <v>2.99</v>
      </c>
      <c r="R7035">
        <v>1.054</v>
      </c>
      <c r="S7035">
        <v>2</v>
      </c>
      <c r="T7035">
        <v>3514.63</v>
      </c>
      <c r="V7035">
        <v>0</v>
      </c>
      <c r="Y7035">
        <v>165000</v>
      </c>
      <c r="Z7035">
        <v>1</v>
      </c>
      <c r="AC7035">
        <v>2</v>
      </c>
      <c r="AD7035">
        <v>2</v>
      </c>
    </row>
    <row r="7036" spans="1:30" x14ac:dyDescent="0.25">
      <c r="A7036">
        <v>12480</v>
      </c>
      <c r="B7036" t="s">
        <v>30</v>
      </c>
      <c r="C7036">
        <v>29047</v>
      </c>
      <c r="D7036" t="s">
        <v>45</v>
      </c>
      <c r="E7036" t="s">
        <v>32</v>
      </c>
      <c r="F7036" t="s">
        <v>33</v>
      </c>
      <c r="G7036" t="s">
        <v>38</v>
      </c>
      <c r="H7036">
        <v>4</v>
      </c>
      <c r="I7036">
        <v>0</v>
      </c>
      <c r="J7036">
        <v>2</v>
      </c>
      <c r="K7036">
        <v>1</v>
      </c>
      <c r="L7036">
        <v>31</v>
      </c>
      <c r="M7036">
        <v>1</v>
      </c>
      <c r="N7036">
        <v>2</v>
      </c>
      <c r="O7036">
        <v>175000</v>
      </c>
      <c r="S7036">
        <v>3</v>
      </c>
      <c r="Z7036">
        <v>1</v>
      </c>
      <c r="AA7036">
        <v>90</v>
      </c>
      <c r="AC7036">
        <v>9</v>
      </c>
      <c r="AD7036">
        <v>2</v>
      </c>
    </row>
    <row r="7037" spans="1:30" x14ac:dyDescent="0.25">
      <c r="A7037">
        <v>12487</v>
      </c>
      <c r="B7037" t="s">
        <v>30</v>
      </c>
      <c r="C7037">
        <v>29101</v>
      </c>
      <c r="D7037" t="s">
        <v>36</v>
      </c>
      <c r="E7037" t="s">
        <v>32</v>
      </c>
      <c r="F7037" t="s">
        <v>46</v>
      </c>
      <c r="G7037" t="s">
        <v>38</v>
      </c>
      <c r="H7037">
        <v>2</v>
      </c>
      <c r="I7037">
        <v>0</v>
      </c>
      <c r="J7037">
        <v>2</v>
      </c>
      <c r="K7037">
        <v>3</v>
      </c>
      <c r="L7037">
        <v>31</v>
      </c>
      <c r="M7037">
        <v>1</v>
      </c>
      <c r="N7037">
        <v>2</v>
      </c>
      <c r="O7037">
        <v>75000</v>
      </c>
      <c r="Q7037">
        <v>3.49</v>
      </c>
      <c r="R7037">
        <v>0.92800000000000005</v>
      </c>
      <c r="S7037">
        <v>3</v>
      </c>
      <c r="Y7037">
        <v>85000</v>
      </c>
      <c r="Z7037">
        <v>1</v>
      </c>
      <c r="AC7037">
        <v>2</v>
      </c>
      <c r="AD7037">
        <v>2</v>
      </c>
    </row>
    <row r="7038" spans="1:30" x14ac:dyDescent="0.25">
      <c r="A7038">
        <v>12489</v>
      </c>
      <c r="B7038" t="s">
        <v>30</v>
      </c>
      <c r="C7038">
        <v>29095</v>
      </c>
      <c r="D7038" t="s">
        <v>45</v>
      </c>
      <c r="E7038" t="s">
        <v>32</v>
      </c>
      <c r="F7038" t="s">
        <v>33</v>
      </c>
      <c r="G7038" t="s">
        <v>39</v>
      </c>
      <c r="H7038">
        <v>1</v>
      </c>
      <c r="I7038">
        <v>3</v>
      </c>
      <c r="J7038">
        <v>2</v>
      </c>
      <c r="K7038">
        <v>1</v>
      </c>
      <c r="L7038">
        <v>31</v>
      </c>
      <c r="M7038">
        <v>1</v>
      </c>
      <c r="N7038">
        <v>2</v>
      </c>
      <c r="O7038">
        <v>145000</v>
      </c>
      <c r="P7038">
        <v>64.86</v>
      </c>
      <c r="Q7038">
        <v>3.5</v>
      </c>
      <c r="R7038">
        <v>0.41899999999999998</v>
      </c>
      <c r="S7038">
        <v>2</v>
      </c>
      <c r="T7038">
        <v>2329.0700000000002</v>
      </c>
      <c r="V7038">
        <v>1250</v>
      </c>
      <c r="Y7038">
        <v>225000</v>
      </c>
      <c r="Z7038">
        <v>1</v>
      </c>
      <c r="AA7038">
        <v>38</v>
      </c>
      <c r="AB7038">
        <v>43</v>
      </c>
      <c r="AC7038">
        <v>1</v>
      </c>
      <c r="AD7038">
        <v>1</v>
      </c>
    </row>
    <row r="7039" spans="1:30" x14ac:dyDescent="0.25">
      <c r="A7039">
        <v>12490</v>
      </c>
      <c r="B7039" t="s">
        <v>30</v>
      </c>
      <c r="C7039">
        <v>29009</v>
      </c>
      <c r="D7039" t="s">
        <v>36</v>
      </c>
      <c r="E7039" t="s">
        <v>32</v>
      </c>
      <c r="F7039" t="s">
        <v>33</v>
      </c>
      <c r="G7039" t="s">
        <v>34</v>
      </c>
      <c r="H7039">
        <v>1</v>
      </c>
      <c r="I7039">
        <v>2</v>
      </c>
      <c r="J7039">
        <v>2</v>
      </c>
      <c r="K7039">
        <v>3</v>
      </c>
      <c r="L7039">
        <v>31</v>
      </c>
      <c r="M7039">
        <v>1</v>
      </c>
      <c r="N7039">
        <v>2</v>
      </c>
      <c r="O7039">
        <v>275000</v>
      </c>
      <c r="Q7039">
        <v>2.75</v>
      </c>
      <c r="R7039">
        <v>-0.185</v>
      </c>
      <c r="S7039">
        <v>2</v>
      </c>
      <c r="T7039">
        <v>0</v>
      </c>
      <c r="V7039">
        <v>0</v>
      </c>
      <c r="Y7039">
        <v>325000</v>
      </c>
      <c r="Z7039">
        <v>1</v>
      </c>
      <c r="AC7039">
        <v>1</v>
      </c>
      <c r="AD7039">
        <v>2</v>
      </c>
    </row>
    <row r="7040" spans="1:30" x14ac:dyDescent="0.25">
      <c r="A7040">
        <v>12491</v>
      </c>
      <c r="B7040" t="s">
        <v>30</v>
      </c>
      <c r="C7040">
        <v>29141</v>
      </c>
      <c r="D7040" t="s">
        <v>31</v>
      </c>
      <c r="E7040" t="s">
        <v>32</v>
      </c>
      <c r="F7040" t="s">
        <v>33</v>
      </c>
      <c r="G7040" t="s">
        <v>39</v>
      </c>
      <c r="H7040">
        <v>1</v>
      </c>
      <c r="I7040">
        <v>2</v>
      </c>
      <c r="J7040">
        <v>2</v>
      </c>
      <c r="K7040">
        <v>2</v>
      </c>
      <c r="L7040">
        <v>31</v>
      </c>
      <c r="M7040">
        <v>1</v>
      </c>
      <c r="N7040">
        <v>2</v>
      </c>
      <c r="O7040">
        <v>115000</v>
      </c>
      <c r="P7040">
        <v>81.56</v>
      </c>
      <c r="Q7040">
        <v>2.99</v>
      </c>
      <c r="R7040">
        <v>0.92</v>
      </c>
      <c r="S7040">
        <v>2</v>
      </c>
      <c r="T7040">
        <v>5257.77</v>
      </c>
      <c r="V7040">
        <v>1700.82</v>
      </c>
      <c r="W7040">
        <v>700.23</v>
      </c>
      <c r="Y7040">
        <v>135000</v>
      </c>
      <c r="Z7040">
        <v>1</v>
      </c>
      <c r="AA7040">
        <v>55</v>
      </c>
      <c r="AB7040" t="s">
        <v>42</v>
      </c>
      <c r="AC7040">
        <v>2</v>
      </c>
      <c r="AD7040">
        <v>2</v>
      </c>
    </row>
    <row r="7041" spans="1:30" x14ac:dyDescent="0.25">
      <c r="A7041">
        <v>12494</v>
      </c>
      <c r="B7041" t="s">
        <v>30</v>
      </c>
      <c r="C7041">
        <v>29019</v>
      </c>
      <c r="D7041" t="s">
        <v>45</v>
      </c>
      <c r="E7041" t="s">
        <v>32</v>
      </c>
      <c r="F7041" t="s">
        <v>33</v>
      </c>
      <c r="G7041" t="s">
        <v>39</v>
      </c>
      <c r="H7041">
        <v>1</v>
      </c>
      <c r="I7041">
        <v>1</v>
      </c>
      <c r="J7041">
        <v>2</v>
      </c>
      <c r="K7041">
        <v>1</v>
      </c>
      <c r="L7041">
        <v>32</v>
      </c>
      <c r="M7041">
        <v>1</v>
      </c>
      <c r="N7041">
        <v>2</v>
      </c>
      <c r="O7041">
        <v>75000</v>
      </c>
      <c r="P7041">
        <v>56.48</v>
      </c>
      <c r="Q7041">
        <v>2.99</v>
      </c>
      <c r="R7041">
        <v>0.38200000000000001</v>
      </c>
      <c r="S7041">
        <v>2</v>
      </c>
      <c r="T7041">
        <v>4462.05</v>
      </c>
      <c r="V7041">
        <v>3328.63</v>
      </c>
      <c r="W7041">
        <v>2078.63</v>
      </c>
      <c r="Y7041">
        <v>125000</v>
      </c>
      <c r="Z7041">
        <v>1</v>
      </c>
      <c r="AA7041">
        <v>21</v>
      </c>
      <c r="AB7041">
        <v>40</v>
      </c>
      <c r="AC7041">
        <v>1</v>
      </c>
      <c r="AD7041">
        <v>2</v>
      </c>
    </row>
    <row r="7042" spans="1:30" x14ac:dyDescent="0.25">
      <c r="A7042">
        <v>12495</v>
      </c>
      <c r="B7042" t="s">
        <v>30</v>
      </c>
      <c r="C7042">
        <v>29047</v>
      </c>
      <c r="D7042" t="s">
        <v>45</v>
      </c>
      <c r="E7042" t="s">
        <v>32</v>
      </c>
      <c r="F7042" t="s">
        <v>33</v>
      </c>
      <c r="G7042" t="s">
        <v>34</v>
      </c>
      <c r="H7042">
        <v>1</v>
      </c>
      <c r="I7042">
        <v>1</v>
      </c>
      <c r="J7042">
        <v>2</v>
      </c>
      <c r="K7042">
        <v>1</v>
      </c>
      <c r="L7042">
        <v>32</v>
      </c>
      <c r="M7042">
        <v>1</v>
      </c>
      <c r="N7042">
        <v>2</v>
      </c>
      <c r="O7042">
        <v>235000</v>
      </c>
      <c r="P7042">
        <v>78.540000000000006</v>
      </c>
      <c r="Q7042">
        <v>2.99</v>
      </c>
      <c r="R7042">
        <v>3.7999999999999999E-2</v>
      </c>
      <c r="S7042">
        <v>2</v>
      </c>
      <c r="T7042">
        <v>7782.97</v>
      </c>
      <c r="V7042">
        <v>6173.67</v>
      </c>
      <c r="W7042">
        <v>4923.67</v>
      </c>
      <c r="Y7042">
        <v>295000</v>
      </c>
      <c r="Z7042">
        <v>1</v>
      </c>
      <c r="AA7042">
        <v>209</v>
      </c>
      <c r="AB7042" t="s">
        <v>47</v>
      </c>
      <c r="AC7042">
        <v>2</v>
      </c>
      <c r="AD7042">
        <v>2</v>
      </c>
    </row>
    <row r="7043" spans="1:30" x14ac:dyDescent="0.25">
      <c r="A7043">
        <v>12497</v>
      </c>
      <c r="B7043" t="s">
        <v>30</v>
      </c>
      <c r="C7043">
        <v>29037</v>
      </c>
      <c r="D7043" t="s">
        <v>45</v>
      </c>
      <c r="E7043" t="s">
        <v>32</v>
      </c>
      <c r="F7043" t="s">
        <v>33</v>
      </c>
      <c r="G7043" t="s">
        <v>38</v>
      </c>
      <c r="H7043">
        <v>1</v>
      </c>
      <c r="I7043">
        <v>1</v>
      </c>
      <c r="J7043">
        <v>2</v>
      </c>
      <c r="K7043">
        <v>1</v>
      </c>
      <c r="L7043">
        <v>31</v>
      </c>
      <c r="M7043">
        <v>1</v>
      </c>
      <c r="N7043">
        <v>2</v>
      </c>
      <c r="O7043">
        <v>105000</v>
      </c>
      <c r="P7043">
        <v>57.27</v>
      </c>
      <c r="Q7043">
        <v>2.99</v>
      </c>
      <c r="R7043">
        <v>0.66500000000000004</v>
      </c>
      <c r="S7043">
        <v>2</v>
      </c>
      <c r="T7043">
        <v>3058.58</v>
      </c>
      <c r="V7043">
        <v>2001.73</v>
      </c>
      <c r="W7043">
        <v>751.73</v>
      </c>
      <c r="Y7043">
        <v>175000</v>
      </c>
      <c r="Z7043">
        <v>1</v>
      </c>
      <c r="AA7043">
        <v>100</v>
      </c>
      <c r="AB7043">
        <v>38</v>
      </c>
      <c r="AC7043">
        <v>1</v>
      </c>
      <c r="AD7043">
        <v>2</v>
      </c>
    </row>
    <row r="7044" spans="1:30" x14ac:dyDescent="0.25">
      <c r="A7044">
        <v>12498</v>
      </c>
      <c r="B7044" t="s">
        <v>30</v>
      </c>
      <c r="C7044">
        <v>29019</v>
      </c>
      <c r="D7044" t="s">
        <v>45</v>
      </c>
      <c r="E7044" t="s">
        <v>32</v>
      </c>
      <c r="F7044" t="s">
        <v>33</v>
      </c>
      <c r="G7044" t="s">
        <v>38</v>
      </c>
      <c r="H7044">
        <v>1</v>
      </c>
      <c r="I7044">
        <v>3</v>
      </c>
      <c r="J7044">
        <v>2</v>
      </c>
      <c r="K7044">
        <v>1</v>
      </c>
      <c r="L7044">
        <v>31</v>
      </c>
      <c r="M7044">
        <v>1</v>
      </c>
      <c r="N7044">
        <v>2</v>
      </c>
      <c r="O7044">
        <v>335000</v>
      </c>
      <c r="P7044">
        <v>69.78</v>
      </c>
      <c r="Q7044">
        <v>2.5</v>
      </c>
      <c r="R7044">
        <v>-5.6000000000000001E-2</v>
      </c>
      <c r="S7044">
        <v>2</v>
      </c>
      <c r="T7044">
        <v>3727.74</v>
      </c>
      <c r="V7044">
        <v>2574</v>
      </c>
      <c r="W7044">
        <v>1324</v>
      </c>
      <c r="Y7044">
        <v>475000</v>
      </c>
      <c r="Z7044">
        <v>1</v>
      </c>
      <c r="AA7044">
        <v>213</v>
      </c>
      <c r="AB7044" t="s">
        <v>41</v>
      </c>
      <c r="AC7044">
        <v>1</v>
      </c>
      <c r="AD7044">
        <v>2</v>
      </c>
    </row>
    <row r="7045" spans="1:30" x14ac:dyDescent="0.25">
      <c r="A7045">
        <v>12499</v>
      </c>
      <c r="B7045" t="s">
        <v>30</v>
      </c>
      <c r="C7045">
        <v>29510</v>
      </c>
      <c r="D7045" t="s">
        <v>45</v>
      </c>
      <c r="E7045" t="s">
        <v>32</v>
      </c>
      <c r="F7045" t="s">
        <v>33</v>
      </c>
      <c r="G7045" t="s">
        <v>34</v>
      </c>
      <c r="H7045">
        <v>1</v>
      </c>
      <c r="I7045">
        <v>1</v>
      </c>
      <c r="J7045">
        <v>2</v>
      </c>
      <c r="K7045">
        <v>1</v>
      </c>
      <c r="L7045">
        <v>32</v>
      </c>
      <c r="M7045">
        <v>1</v>
      </c>
      <c r="N7045">
        <v>2</v>
      </c>
      <c r="O7045">
        <v>135000</v>
      </c>
      <c r="P7045">
        <v>76.849999999999994</v>
      </c>
      <c r="Q7045">
        <v>2.875</v>
      </c>
      <c r="R7045">
        <v>0.86799999999999999</v>
      </c>
      <c r="S7045">
        <v>2</v>
      </c>
      <c r="T7045">
        <v>5936.07</v>
      </c>
      <c r="V7045">
        <v>4212.2</v>
      </c>
      <c r="W7045">
        <v>3362.2</v>
      </c>
      <c r="Y7045">
        <v>175000</v>
      </c>
      <c r="Z7045">
        <v>1</v>
      </c>
      <c r="AA7045">
        <v>45</v>
      </c>
      <c r="AB7045" t="s">
        <v>41</v>
      </c>
      <c r="AC7045">
        <v>3</v>
      </c>
      <c r="AD7045">
        <v>2</v>
      </c>
    </row>
    <row r="7046" spans="1:30" x14ac:dyDescent="0.25">
      <c r="A7046">
        <v>12500</v>
      </c>
      <c r="B7046" t="s">
        <v>30</v>
      </c>
      <c r="C7046">
        <v>29189</v>
      </c>
      <c r="D7046" t="s">
        <v>45</v>
      </c>
      <c r="E7046" t="s">
        <v>32</v>
      </c>
      <c r="F7046" t="s">
        <v>33</v>
      </c>
      <c r="G7046" t="s">
        <v>38</v>
      </c>
      <c r="H7046">
        <v>1</v>
      </c>
      <c r="I7046">
        <v>1</v>
      </c>
      <c r="J7046">
        <v>2</v>
      </c>
      <c r="K7046">
        <v>1</v>
      </c>
      <c r="L7046">
        <v>31</v>
      </c>
      <c r="M7046">
        <v>1</v>
      </c>
      <c r="N7046">
        <v>2</v>
      </c>
      <c r="O7046">
        <v>285000</v>
      </c>
      <c r="P7046">
        <v>90</v>
      </c>
      <c r="Q7046">
        <v>3.375</v>
      </c>
      <c r="R7046">
        <v>0.30599999999999999</v>
      </c>
      <c r="S7046">
        <v>2</v>
      </c>
      <c r="T7046">
        <v>1885.68</v>
      </c>
      <c r="V7046">
        <v>750</v>
      </c>
      <c r="Y7046">
        <v>325000</v>
      </c>
      <c r="Z7046">
        <v>1</v>
      </c>
      <c r="AA7046">
        <v>140</v>
      </c>
      <c r="AB7046" t="s">
        <v>41</v>
      </c>
      <c r="AC7046">
        <v>2</v>
      </c>
      <c r="AD7046">
        <v>2</v>
      </c>
    </row>
    <row r="7047" spans="1:30" x14ac:dyDescent="0.25">
      <c r="A7047">
        <v>12503</v>
      </c>
      <c r="B7047" t="s">
        <v>30</v>
      </c>
      <c r="C7047">
        <v>29095</v>
      </c>
      <c r="D7047" t="s">
        <v>45</v>
      </c>
      <c r="E7047" t="s">
        <v>32</v>
      </c>
      <c r="F7047" t="s">
        <v>46</v>
      </c>
      <c r="G7047" t="s">
        <v>34</v>
      </c>
      <c r="H7047">
        <v>1</v>
      </c>
      <c r="I7047">
        <v>1</v>
      </c>
      <c r="J7047">
        <v>2</v>
      </c>
      <c r="K7047">
        <v>1</v>
      </c>
      <c r="L7047">
        <v>31</v>
      </c>
      <c r="M7047">
        <v>1</v>
      </c>
      <c r="N7047">
        <v>2</v>
      </c>
      <c r="O7047">
        <v>145000</v>
      </c>
      <c r="P7047">
        <v>67.650000000000006</v>
      </c>
      <c r="Q7047">
        <v>3.375</v>
      </c>
      <c r="R7047">
        <v>0.40799999999999997</v>
      </c>
      <c r="S7047">
        <v>2</v>
      </c>
      <c r="T7047">
        <v>3075.81</v>
      </c>
      <c r="V7047">
        <v>1977.28</v>
      </c>
      <c r="W7047">
        <v>727.28</v>
      </c>
      <c r="Y7047">
        <v>215000</v>
      </c>
      <c r="Z7047">
        <v>1</v>
      </c>
      <c r="AA7047">
        <v>74</v>
      </c>
      <c r="AB7047">
        <v>47</v>
      </c>
      <c r="AC7047">
        <v>2</v>
      </c>
      <c r="AD7047">
        <v>2</v>
      </c>
    </row>
    <row r="7048" spans="1:30" x14ac:dyDescent="0.25">
      <c r="A7048">
        <v>12506</v>
      </c>
      <c r="B7048" t="s">
        <v>30</v>
      </c>
      <c r="C7048">
        <v>29109</v>
      </c>
      <c r="D7048" t="s">
        <v>45</v>
      </c>
      <c r="E7048" t="s">
        <v>32</v>
      </c>
      <c r="F7048" t="s">
        <v>33</v>
      </c>
      <c r="G7048" t="s">
        <v>38</v>
      </c>
      <c r="H7048">
        <v>1</v>
      </c>
      <c r="I7048">
        <v>3</v>
      </c>
      <c r="J7048">
        <v>2</v>
      </c>
      <c r="K7048">
        <v>1</v>
      </c>
      <c r="L7048">
        <v>1</v>
      </c>
      <c r="M7048">
        <v>1</v>
      </c>
      <c r="N7048">
        <v>2</v>
      </c>
      <c r="O7048">
        <v>75000</v>
      </c>
      <c r="P7048">
        <v>87.61</v>
      </c>
      <c r="Q7048">
        <v>3.375</v>
      </c>
      <c r="R7048">
        <v>0.36499999999999999</v>
      </c>
      <c r="S7048">
        <v>2</v>
      </c>
      <c r="T7048">
        <v>4039.5</v>
      </c>
      <c r="V7048">
        <v>2537.1999999999998</v>
      </c>
      <c r="W7048">
        <v>38.200000000000003</v>
      </c>
      <c r="Y7048">
        <v>85000</v>
      </c>
      <c r="Z7048">
        <v>1</v>
      </c>
      <c r="AA7048">
        <v>42</v>
      </c>
      <c r="AB7048" t="s">
        <v>41</v>
      </c>
      <c r="AC7048">
        <v>1</v>
      </c>
      <c r="AD7048">
        <v>2</v>
      </c>
    </row>
    <row r="7049" spans="1:30" x14ac:dyDescent="0.25">
      <c r="A7049">
        <v>12508</v>
      </c>
      <c r="B7049" t="s">
        <v>30</v>
      </c>
      <c r="C7049">
        <v>29189</v>
      </c>
      <c r="D7049" t="s">
        <v>45</v>
      </c>
      <c r="E7049" t="s">
        <v>32</v>
      </c>
      <c r="F7049" t="s">
        <v>34</v>
      </c>
      <c r="G7049" t="s">
        <v>38</v>
      </c>
      <c r="H7049">
        <v>1</v>
      </c>
      <c r="I7049">
        <v>3</v>
      </c>
      <c r="J7049">
        <v>2</v>
      </c>
      <c r="K7049">
        <v>1</v>
      </c>
      <c r="L7049">
        <v>31</v>
      </c>
      <c r="M7049">
        <v>1</v>
      </c>
      <c r="N7049">
        <v>2</v>
      </c>
      <c r="O7049">
        <v>115000</v>
      </c>
      <c r="P7049">
        <v>69.37</v>
      </c>
      <c r="Q7049">
        <v>3.5</v>
      </c>
      <c r="R7049">
        <v>0.93100000000000005</v>
      </c>
      <c r="S7049">
        <v>2</v>
      </c>
      <c r="T7049">
        <v>3880.25</v>
      </c>
      <c r="V7049">
        <v>2776.25</v>
      </c>
      <c r="W7049">
        <v>1526.25</v>
      </c>
      <c r="Y7049">
        <v>165000</v>
      </c>
      <c r="Z7049">
        <v>1</v>
      </c>
      <c r="AA7049">
        <v>91</v>
      </c>
      <c r="AB7049">
        <v>44</v>
      </c>
      <c r="AC7049">
        <v>2</v>
      </c>
      <c r="AD7049">
        <v>2</v>
      </c>
    </row>
    <row r="7050" spans="1:30" x14ac:dyDescent="0.25">
      <c r="A7050">
        <v>12510</v>
      </c>
      <c r="B7050" t="s">
        <v>30</v>
      </c>
      <c r="C7050">
        <v>29077</v>
      </c>
      <c r="D7050" t="s">
        <v>45</v>
      </c>
      <c r="E7050" t="s">
        <v>32</v>
      </c>
      <c r="F7050" t="s">
        <v>33</v>
      </c>
      <c r="G7050" t="s">
        <v>39</v>
      </c>
      <c r="H7050">
        <v>1</v>
      </c>
      <c r="I7050">
        <v>3</v>
      </c>
      <c r="J7050">
        <v>2</v>
      </c>
      <c r="K7050">
        <v>1</v>
      </c>
      <c r="L7050">
        <v>31</v>
      </c>
      <c r="M7050">
        <v>1</v>
      </c>
      <c r="N7050">
        <v>2</v>
      </c>
      <c r="O7050">
        <v>105000</v>
      </c>
      <c r="P7050">
        <v>67.34</v>
      </c>
      <c r="Q7050">
        <v>3.25</v>
      </c>
      <c r="R7050">
        <v>0.45200000000000001</v>
      </c>
      <c r="S7050">
        <v>2</v>
      </c>
      <c r="T7050">
        <v>4290.5200000000004</v>
      </c>
      <c r="V7050">
        <v>3226.25</v>
      </c>
      <c r="W7050">
        <v>1976.25</v>
      </c>
      <c r="Y7050">
        <v>155000</v>
      </c>
      <c r="Z7050">
        <v>1</v>
      </c>
      <c r="AA7050">
        <v>36</v>
      </c>
      <c r="AB7050">
        <v>45</v>
      </c>
      <c r="AC7050">
        <v>1</v>
      </c>
      <c r="AD7050">
        <v>2</v>
      </c>
    </row>
    <row r="7051" spans="1:30" x14ac:dyDescent="0.25">
      <c r="A7051">
        <v>12512</v>
      </c>
      <c r="B7051" t="s">
        <v>30</v>
      </c>
      <c r="C7051">
        <v>29183</v>
      </c>
      <c r="D7051" t="s">
        <v>45</v>
      </c>
      <c r="E7051" t="s">
        <v>32</v>
      </c>
      <c r="F7051" t="s">
        <v>33</v>
      </c>
      <c r="G7051" t="s">
        <v>34</v>
      </c>
      <c r="H7051">
        <v>1</v>
      </c>
      <c r="I7051">
        <v>3</v>
      </c>
      <c r="J7051">
        <v>2</v>
      </c>
      <c r="K7051">
        <v>1</v>
      </c>
      <c r="L7051">
        <v>31</v>
      </c>
      <c r="M7051">
        <v>1</v>
      </c>
      <c r="N7051">
        <v>2</v>
      </c>
      <c r="O7051">
        <v>285000</v>
      </c>
      <c r="P7051">
        <v>77.930000000000007</v>
      </c>
      <c r="Q7051">
        <v>2.5</v>
      </c>
      <c r="R7051">
        <v>-0.17899999999999999</v>
      </c>
      <c r="S7051">
        <v>2</v>
      </c>
      <c r="T7051">
        <v>526.94000000000005</v>
      </c>
      <c r="V7051">
        <v>0</v>
      </c>
      <c r="Y7051">
        <v>375000</v>
      </c>
      <c r="Z7051">
        <v>1</v>
      </c>
      <c r="AA7051">
        <v>159</v>
      </c>
      <c r="AB7051" t="s">
        <v>41</v>
      </c>
      <c r="AC7051">
        <v>1</v>
      </c>
      <c r="AD7051">
        <v>2</v>
      </c>
    </row>
    <row r="7052" spans="1:30" x14ac:dyDescent="0.25">
      <c r="A7052">
        <v>12513</v>
      </c>
      <c r="B7052" t="s">
        <v>30</v>
      </c>
      <c r="C7052">
        <v>29077</v>
      </c>
      <c r="D7052" t="s">
        <v>45</v>
      </c>
      <c r="E7052" t="s">
        <v>32</v>
      </c>
      <c r="F7052" t="s">
        <v>33</v>
      </c>
      <c r="G7052" t="s">
        <v>39</v>
      </c>
      <c r="H7052">
        <v>1</v>
      </c>
      <c r="I7052">
        <v>1</v>
      </c>
      <c r="J7052">
        <v>2</v>
      </c>
      <c r="K7052">
        <v>1</v>
      </c>
      <c r="L7052">
        <v>32</v>
      </c>
      <c r="M7052">
        <v>1</v>
      </c>
      <c r="N7052">
        <v>2</v>
      </c>
      <c r="O7052">
        <v>175000</v>
      </c>
      <c r="P7052">
        <v>80</v>
      </c>
      <c r="Q7052">
        <v>3.375</v>
      </c>
      <c r="R7052">
        <v>0.50900000000000001</v>
      </c>
      <c r="S7052">
        <v>2</v>
      </c>
      <c r="T7052">
        <v>4580.3</v>
      </c>
      <c r="V7052">
        <v>2978</v>
      </c>
      <c r="W7052">
        <v>1728</v>
      </c>
      <c r="Y7052">
        <v>215000</v>
      </c>
      <c r="Z7052">
        <v>1</v>
      </c>
      <c r="AA7052">
        <v>72</v>
      </c>
      <c r="AB7052" t="s">
        <v>41</v>
      </c>
      <c r="AC7052">
        <v>1</v>
      </c>
      <c r="AD7052">
        <v>1</v>
      </c>
    </row>
    <row r="7053" spans="1:30" x14ac:dyDescent="0.25">
      <c r="A7053">
        <v>12514</v>
      </c>
      <c r="B7053" t="s">
        <v>30</v>
      </c>
      <c r="C7053">
        <v>29055</v>
      </c>
      <c r="D7053" t="s">
        <v>36</v>
      </c>
      <c r="E7053" t="s">
        <v>32</v>
      </c>
      <c r="F7053" t="s">
        <v>33</v>
      </c>
      <c r="G7053" t="s">
        <v>38</v>
      </c>
      <c r="H7053">
        <v>1</v>
      </c>
      <c r="I7053">
        <v>2</v>
      </c>
      <c r="J7053">
        <v>2</v>
      </c>
      <c r="K7053">
        <v>3</v>
      </c>
      <c r="L7053">
        <v>32</v>
      </c>
      <c r="M7053">
        <v>1</v>
      </c>
      <c r="N7053">
        <v>2</v>
      </c>
      <c r="O7053">
        <v>145000</v>
      </c>
      <c r="P7053">
        <v>89.79</v>
      </c>
      <c r="Q7053">
        <v>2.875</v>
      </c>
      <c r="R7053">
        <v>0.97199999999999998</v>
      </c>
      <c r="S7053">
        <v>2</v>
      </c>
      <c r="T7053">
        <v>8271.02</v>
      </c>
      <c r="V7053">
        <v>1985.56</v>
      </c>
      <c r="W7053">
        <v>555.55999999999995</v>
      </c>
      <c r="Y7053">
        <v>165000</v>
      </c>
      <c r="Z7053">
        <v>1</v>
      </c>
      <c r="AA7053">
        <v>60</v>
      </c>
      <c r="AB7053">
        <v>40</v>
      </c>
      <c r="AC7053">
        <v>1</v>
      </c>
      <c r="AD7053">
        <v>2</v>
      </c>
    </row>
    <row r="7054" spans="1:30" x14ac:dyDescent="0.25">
      <c r="A7054">
        <v>12515</v>
      </c>
      <c r="B7054" t="s">
        <v>30</v>
      </c>
      <c r="C7054">
        <v>29183</v>
      </c>
      <c r="D7054" t="s">
        <v>45</v>
      </c>
      <c r="E7054" t="s">
        <v>32</v>
      </c>
      <c r="F7054" t="s">
        <v>33</v>
      </c>
      <c r="G7054" t="s">
        <v>38</v>
      </c>
      <c r="H7054">
        <v>1</v>
      </c>
      <c r="I7054">
        <v>1</v>
      </c>
      <c r="J7054">
        <v>2</v>
      </c>
      <c r="K7054">
        <v>1</v>
      </c>
      <c r="L7054">
        <v>31</v>
      </c>
      <c r="M7054">
        <v>1</v>
      </c>
      <c r="N7054">
        <v>2</v>
      </c>
      <c r="O7054">
        <v>225000</v>
      </c>
      <c r="P7054">
        <v>65.14</v>
      </c>
      <c r="Q7054">
        <v>2.5</v>
      </c>
      <c r="R7054">
        <v>-2.8000000000000001E-2</v>
      </c>
      <c r="S7054">
        <v>2</v>
      </c>
      <c r="T7054">
        <v>2128.5700000000002</v>
      </c>
      <c r="V7054">
        <v>1000.87</v>
      </c>
      <c r="Y7054">
        <v>355000</v>
      </c>
      <c r="Z7054">
        <v>1</v>
      </c>
      <c r="AA7054">
        <v>179</v>
      </c>
      <c r="AB7054" t="s">
        <v>47</v>
      </c>
      <c r="AC7054">
        <v>1</v>
      </c>
      <c r="AD7054">
        <v>2</v>
      </c>
    </row>
    <row r="7055" spans="1:30" x14ac:dyDescent="0.25">
      <c r="A7055">
        <v>12516</v>
      </c>
      <c r="B7055" t="s">
        <v>30</v>
      </c>
      <c r="C7055">
        <v>29189</v>
      </c>
      <c r="D7055" t="s">
        <v>45</v>
      </c>
      <c r="E7055" t="s">
        <v>32</v>
      </c>
      <c r="F7055" t="s">
        <v>33</v>
      </c>
      <c r="G7055" t="s">
        <v>38</v>
      </c>
      <c r="H7055">
        <v>1</v>
      </c>
      <c r="I7055">
        <v>1</v>
      </c>
      <c r="J7055">
        <v>2</v>
      </c>
      <c r="K7055">
        <v>1</v>
      </c>
      <c r="L7055">
        <v>32</v>
      </c>
      <c r="M7055">
        <v>1</v>
      </c>
      <c r="N7055">
        <v>2</v>
      </c>
      <c r="O7055">
        <v>185000</v>
      </c>
      <c r="P7055">
        <v>43.52</v>
      </c>
      <c r="Q7055">
        <v>2.5</v>
      </c>
      <c r="R7055">
        <v>7.2999999999999995E-2</v>
      </c>
      <c r="S7055">
        <v>2</v>
      </c>
      <c r="T7055">
        <v>3914.92</v>
      </c>
      <c r="V7055">
        <v>2822.5</v>
      </c>
      <c r="W7055">
        <v>1572.5</v>
      </c>
      <c r="Y7055">
        <v>425000</v>
      </c>
      <c r="Z7055">
        <v>1</v>
      </c>
      <c r="AA7055">
        <v>201</v>
      </c>
      <c r="AB7055" t="s">
        <v>47</v>
      </c>
      <c r="AC7055">
        <v>1</v>
      </c>
      <c r="AD7055">
        <v>2</v>
      </c>
    </row>
    <row r="7056" spans="1:30" x14ac:dyDescent="0.25">
      <c r="A7056">
        <v>12518</v>
      </c>
      <c r="B7056" t="s">
        <v>30</v>
      </c>
      <c r="C7056">
        <v>29095</v>
      </c>
      <c r="D7056" t="s">
        <v>45</v>
      </c>
      <c r="E7056" t="s">
        <v>32</v>
      </c>
      <c r="F7056" t="s">
        <v>33</v>
      </c>
      <c r="G7056" t="s">
        <v>38</v>
      </c>
      <c r="H7056">
        <v>1</v>
      </c>
      <c r="I7056">
        <v>1</v>
      </c>
      <c r="J7056">
        <v>2</v>
      </c>
      <c r="K7056">
        <v>1</v>
      </c>
      <c r="L7056">
        <v>31</v>
      </c>
      <c r="M7056">
        <v>1</v>
      </c>
      <c r="N7056">
        <v>2</v>
      </c>
      <c r="O7056">
        <v>155000</v>
      </c>
      <c r="P7056">
        <v>58.82</v>
      </c>
      <c r="Q7056">
        <v>2.875</v>
      </c>
      <c r="R7056">
        <v>0.54900000000000004</v>
      </c>
      <c r="S7056">
        <v>2</v>
      </c>
      <c r="T7056">
        <v>2327.7199999999998</v>
      </c>
      <c r="V7056">
        <v>1250</v>
      </c>
      <c r="Y7056">
        <v>255000</v>
      </c>
      <c r="Z7056">
        <v>1</v>
      </c>
      <c r="AA7056">
        <v>60</v>
      </c>
      <c r="AB7056" t="s">
        <v>41</v>
      </c>
      <c r="AC7056">
        <v>1</v>
      </c>
      <c r="AD7056">
        <v>2</v>
      </c>
    </row>
    <row r="7057" spans="1:30" x14ac:dyDescent="0.25">
      <c r="A7057">
        <v>12519</v>
      </c>
      <c r="B7057" t="s">
        <v>30</v>
      </c>
      <c r="C7057">
        <v>29095</v>
      </c>
      <c r="D7057" t="s">
        <v>45</v>
      </c>
      <c r="E7057" t="s">
        <v>32</v>
      </c>
      <c r="F7057" t="s">
        <v>33</v>
      </c>
      <c r="G7057" t="s">
        <v>34</v>
      </c>
      <c r="H7057">
        <v>1</v>
      </c>
      <c r="I7057">
        <v>3</v>
      </c>
      <c r="J7057">
        <v>2</v>
      </c>
      <c r="K7057">
        <v>1</v>
      </c>
      <c r="L7057">
        <v>32</v>
      </c>
      <c r="M7057">
        <v>1</v>
      </c>
      <c r="N7057">
        <v>2</v>
      </c>
      <c r="O7057">
        <v>175000</v>
      </c>
      <c r="P7057">
        <v>80</v>
      </c>
      <c r="Q7057">
        <v>3.5</v>
      </c>
      <c r="R7057">
        <v>0.47399999999999998</v>
      </c>
      <c r="S7057">
        <v>2</v>
      </c>
      <c r="T7057">
        <v>4344.18</v>
      </c>
      <c r="V7057">
        <v>2755</v>
      </c>
      <c r="W7057">
        <v>1505</v>
      </c>
      <c r="Y7057">
        <v>215000</v>
      </c>
      <c r="Z7057">
        <v>1</v>
      </c>
      <c r="AA7057">
        <v>85</v>
      </c>
      <c r="AB7057">
        <v>42</v>
      </c>
      <c r="AC7057">
        <v>3</v>
      </c>
      <c r="AD7057">
        <v>2</v>
      </c>
    </row>
    <row r="7058" spans="1:30" x14ac:dyDescent="0.25">
      <c r="A7058">
        <v>12520</v>
      </c>
      <c r="B7058" t="s">
        <v>30</v>
      </c>
      <c r="C7058">
        <v>29183</v>
      </c>
      <c r="D7058" t="s">
        <v>45</v>
      </c>
      <c r="E7058" t="s">
        <v>32</v>
      </c>
      <c r="F7058" t="s">
        <v>33</v>
      </c>
      <c r="G7058" t="s">
        <v>38</v>
      </c>
      <c r="H7058">
        <v>1</v>
      </c>
      <c r="I7058">
        <v>1</v>
      </c>
      <c r="J7058">
        <v>2</v>
      </c>
      <c r="K7058">
        <v>1</v>
      </c>
      <c r="L7058">
        <v>32</v>
      </c>
      <c r="M7058">
        <v>1</v>
      </c>
      <c r="N7058">
        <v>2</v>
      </c>
      <c r="O7058">
        <v>265000</v>
      </c>
      <c r="P7058">
        <v>75</v>
      </c>
      <c r="Q7058">
        <v>3.375</v>
      </c>
      <c r="R7058">
        <v>0.249</v>
      </c>
      <c r="S7058">
        <v>2</v>
      </c>
      <c r="T7058">
        <v>2871.51</v>
      </c>
      <c r="V7058">
        <v>1250</v>
      </c>
      <c r="Y7058">
        <v>355000</v>
      </c>
      <c r="Z7058">
        <v>1</v>
      </c>
      <c r="AA7058">
        <v>146</v>
      </c>
      <c r="AB7058" t="s">
        <v>41</v>
      </c>
      <c r="AC7058">
        <v>2</v>
      </c>
      <c r="AD7058">
        <v>2</v>
      </c>
    </row>
    <row r="7059" spans="1:30" x14ac:dyDescent="0.25">
      <c r="A7059">
        <v>12522</v>
      </c>
      <c r="B7059" t="s">
        <v>30</v>
      </c>
      <c r="C7059">
        <v>29071</v>
      </c>
      <c r="D7059" t="s">
        <v>45</v>
      </c>
      <c r="E7059" t="s">
        <v>32</v>
      </c>
      <c r="F7059" t="s">
        <v>33</v>
      </c>
      <c r="G7059" t="s">
        <v>38</v>
      </c>
      <c r="H7059">
        <v>3</v>
      </c>
      <c r="I7059">
        <v>0</v>
      </c>
      <c r="J7059">
        <v>2</v>
      </c>
      <c r="K7059">
        <v>1</v>
      </c>
      <c r="L7059">
        <v>32</v>
      </c>
      <c r="M7059">
        <v>1</v>
      </c>
      <c r="N7059">
        <v>2</v>
      </c>
      <c r="O7059">
        <v>205000</v>
      </c>
      <c r="P7059">
        <v>80</v>
      </c>
      <c r="S7059">
        <v>3</v>
      </c>
      <c r="Y7059">
        <v>225000</v>
      </c>
      <c r="Z7059">
        <v>1</v>
      </c>
      <c r="AA7059">
        <v>88</v>
      </c>
      <c r="AB7059" t="s">
        <v>41</v>
      </c>
      <c r="AC7059">
        <v>3</v>
      </c>
      <c r="AD7059">
        <v>2</v>
      </c>
    </row>
    <row r="7060" spans="1:30" x14ac:dyDescent="0.25">
      <c r="A7060">
        <v>12523</v>
      </c>
      <c r="B7060" t="s">
        <v>30</v>
      </c>
      <c r="C7060">
        <v>29510</v>
      </c>
      <c r="D7060" t="s">
        <v>45</v>
      </c>
      <c r="E7060" t="s">
        <v>32</v>
      </c>
      <c r="F7060" t="s">
        <v>33</v>
      </c>
      <c r="G7060" t="s">
        <v>38</v>
      </c>
      <c r="H7060">
        <v>1</v>
      </c>
      <c r="I7060">
        <v>3</v>
      </c>
      <c r="J7060">
        <v>2</v>
      </c>
      <c r="K7060">
        <v>1</v>
      </c>
      <c r="L7060">
        <v>32</v>
      </c>
      <c r="M7060">
        <v>1</v>
      </c>
      <c r="N7060">
        <v>2</v>
      </c>
      <c r="O7060">
        <v>105000</v>
      </c>
      <c r="P7060">
        <v>47.08</v>
      </c>
      <c r="Q7060">
        <v>2.99</v>
      </c>
      <c r="R7060">
        <v>0.193</v>
      </c>
      <c r="S7060">
        <v>2</v>
      </c>
      <c r="T7060">
        <v>5783.37</v>
      </c>
      <c r="V7060">
        <v>4240.3100000000004</v>
      </c>
      <c r="W7060">
        <v>2990.31</v>
      </c>
      <c r="Y7060">
        <v>215000</v>
      </c>
      <c r="Z7060">
        <v>1</v>
      </c>
      <c r="AA7060">
        <v>43</v>
      </c>
      <c r="AB7060" t="s">
        <v>42</v>
      </c>
      <c r="AC7060">
        <v>2</v>
      </c>
      <c r="AD7060">
        <v>2</v>
      </c>
    </row>
    <row r="7061" spans="1:30" x14ac:dyDescent="0.25">
      <c r="A7061">
        <v>12524</v>
      </c>
      <c r="B7061" t="s">
        <v>30</v>
      </c>
      <c r="C7061">
        <v>29077</v>
      </c>
      <c r="D7061" t="s">
        <v>45</v>
      </c>
      <c r="E7061" t="s">
        <v>32</v>
      </c>
      <c r="F7061" t="s">
        <v>33</v>
      </c>
      <c r="G7061" t="s">
        <v>38</v>
      </c>
      <c r="H7061">
        <v>1</v>
      </c>
      <c r="I7061">
        <v>1</v>
      </c>
      <c r="J7061">
        <v>2</v>
      </c>
      <c r="K7061">
        <v>1</v>
      </c>
      <c r="L7061">
        <v>31</v>
      </c>
      <c r="M7061">
        <v>1</v>
      </c>
      <c r="N7061">
        <v>2</v>
      </c>
      <c r="O7061">
        <v>125000</v>
      </c>
      <c r="P7061">
        <v>48.35</v>
      </c>
      <c r="Q7061">
        <v>2.875</v>
      </c>
      <c r="R7061">
        <v>0.68500000000000005</v>
      </c>
      <c r="S7061">
        <v>2</v>
      </c>
      <c r="T7061">
        <v>3731.93</v>
      </c>
      <c r="V7061">
        <v>2664.37</v>
      </c>
      <c r="W7061">
        <v>1414.37</v>
      </c>
      <c r="Y7061">
        <v>265000</v>
      </c>
      <c r="Z7061">
        <v>1</v>
      </c>
      <c r="AA7061">
        <v>145</v>
      </c>
      <c r="AB7061" t="s">
        <v>47</v>
      </c>
      <c r="AC7061">
        <v>3</v>
      </c>
      <c r="AD7061">
        <v>2</v>
      </c>
    </row>
    <row r="7062" spans="1:30" x14ac:dyDescent="0.25">
      <c r="A7062">
        <v>12525</v>
      </c>
      <c r="B7062" t="s">
        <v>30</v>
      </c>
      <c r="C7062">
        <v>29163</v>
      </c>
      <c r="D7062" t="s">
        <v>36</v>
      </c>
      <c r="E7062" t="s">
        <v>32</v>
      </c>
      <c r="F7062" t="s">
        <v>33</v>
      </c>
      <c r="G7062" t="s">
        <v>38</v>
      </c>
      <c r="H7062">
        <v>4</v>
      </c>
      <c r="I7062">
        <v>0</v>
      </c>
      <c r="J7062">
        <v>2</v>
      </c>
      <c r="K7062">
        <v>3</v>
      </c>
      <c r="L7062">
        <v>31</v>
      </c>
      <c r="M7062">
        <v>1</v>
      </c>
      <c r="N7062">
        <v>2</v>
      </c>
      <c r="O7062">
        <v>155000</v>
      </c>
      <c r="S7062">
        <v>3</v>
      </c>
      <c r="Z7062">
        <v>1</v>
      </c>
      <c r="AA7062">
        <v>67</v>
      </c>
      <c r="AC7062">
        <v>9</v>
      </c>
      <c r="AD7062">
        <v>2</v>
      </c>
    </row>
    <row r="7063" spans="1:30" x14ac:dyDescent="0.25">
      <c r="A7063">
        <v>12527</v>
      </c>
      <c r="B7063" t="s">
        <v>30</v>
      </c>
      <c r="C7063">
        <v>29095</v>
      </c>
      <c r="D7063" t="s">
        <v>36</v>
      </c>
      <c r="E7063" t="s">
        <v>32</v>
      </c>
      <c r="F7063" t="s">
        <v>33</v>
      </c>
      <c r="G7063" t="s">
        <v>34</v>
      </c>
      <c r="H7063">
        <v>1</v>
      </c>
      <c r="I7063">
        <v>2</v>
      </c>
      <c r="J7063">
        <v>2</v>
      </c>
      <c r="K7063">
        <v>3</v>
      </c>
      <c r="L7063">
        <v>31</v>
      </c>
      <c r="M7063">
        <v>1</v>
      </c>
      <c r="N7063">
        <v>2</v>
      </c>
      <c r="O7063">
        <v>155000</v>
      </c>
      <c r="Q7063">
        <v>2.25</v>
      </c>
      <c r="R7063">
        <v>-0.49199999999999999</v>
      </c>
      <c r="S7063">
        <v>2</v>
      </c>
      <c r="T7063">
        <v>3522.17</v>
      </c>
      <c r="V7063">
        <v>2945.05</v>
      </c>
      <c r="W7063">
        <v>1527.25</v>
      </c>
      <c r="Y7063">
        <v>225000</v>
      </c>
      <c r="Z7063">
        <v>1</v>
      </c>
      <c r="AC7063">
        <v>1</v>
      </c>
      <c r="AD7063">
        <v>2</v>
      </c>
    </row>
    <row r="7064" spans="1:30" x14ac:dyDescent="0.25">
      <c r="A7064">
        <v>12528</v>
      </c>
      <c r="B7064" t="s">
        <v>30</v>
      </c>
      <c r="C7064">
        <v>29189</v>
      </c>
      <c r="D7064" t="s">
        <v>45</v>
      </c>
      <c r="E7064" t="s">
        <v>32</v>
      </c>
      <c r="F7064" t="s">
        <v>33</v>
      </c>
      <c r="G7064" t="s">
        <v>39</v>
      </c>
      <c r="H7064">
        <v>1</v>
      </c>
      <c r="I7064">
        <v>1</v>
      </c>
      <c r="J7064">
        <v>2</v>
      </c>
      <c r="K7064">
        <v>1</v>
      </c>
      <c r="L7064">
        <v>31</v>
      </c>
      <c r="M7064">
        <v>1</v>
      </c>
      <c r="N7064">
        <v>2</v>
      </c>
      <c r="O7064">
        <v>115000</v>
      </c>
      <c r="P7064">
        <v>60.56</v>
      </c>
      <c r="Q7064">
        <v>2.875</v>
      </c>
      <c r="R7064">
        <v>0.52900000000000003</v>
      </c>
      <c r="S7064">
        <v>2</v>
      </c>
      <c r="T7064">
        <v>3337.11</v>
      </c>
      <c r="V7064">
        <v>2256.83</v>
      </c>
      <c r="W7064">
        <v>1006.83</v>
      </c>
      <c r="Y7064">
        <v>185000</v>
      </c>
      <c r="Z7064">
        <v>1</v>
      </c>
      <c r="AA7064">
        <v>131</v>
      </c>
      <c r="AB7064" t="s">
        <v>47</v>
      </c>
      <c r="AC7064">
        <v>1</v>
      </c>
      <c r="AD7064">
        <v>2</v>
      </c>
    </row>
    <row r="7065" spans="1:30" x14ac:dyDescent="0.25">
      <c r="A7065">
        <v>12529</v>
      </c>
      <c r="B7065" t="s">
        <v>30</v>
      </c>
      <c r="C7065">
        <v>29189</v>
      </c>
      <c r="D7065" t="s">
        <v>45</v>
      </c>
      <c r="E7065" t="s">
        <v>32</v>
      </c>
      <c r="F7065" t="s">
        <v>34</v>
      </c>
      <c r="G7065" t="s">
        <v>34</v>
      </c>
      <c r="H7065">
        <v>1</v>
      </c>
      <c r="I7065">
        <v>1</v>
      </c>
      <c r="J7065">
        <v>2</v>
      </c>
      <c r="K7065">
        <v>1</v>
      </c>
      <c r="L7065">
        <v>31</v>
      </c>
      <c r="M7065">
        <v>1</v>
      </c>
      <c r="N7065">
        <v>2</v>
      </c>
      <c r="O7065">
        <v>125000</v>
      </c>
      <c r="P7065">
        <v>44.6</v>
      </c>
      <c r="Q7065">
        <v>3.25</v>
      </c>
      <c r="R7065">
        <v>0.192</v>
      </c>
      <c r="S7065">
        <v>2</v>
      </c>
      <c r="T7065">
        <v>2986.78</v>
      </c>
      <c r="V7065">
        <v>1403.31</v>
      </c>
      <c r="W7065">
        <v>153.31</v>
      </c>
      <c r="Y7065">
        <v>275000</v>
      </c>
      <c r="Z7065">
        <v>1</v>
      </c>
      <c r="AA7065">
        <v>45</v>
      </c>
      <c r="AB7065" t="s">
        <v>42</v>
      </c>
      <c r="AC7065">
        <v>1</v>
      </c>
      <c r="AD7065">
        <v>2</v>
      </c>
    </row>
    <row r="7066" spans="1:30" x14ac:dyDescent="0.25">
      <c r="A7066">
        <v>12530</v>
      </c>
      <c r="B7066" t="s">
        <v>30</v>
      </c>
      <c r="C7066">
        <v>29189</v>
      </c>
      <c r="D7066" t="s">
        <v>36</v>
      </c>
      <c r="E7066" t="s">
        <v>32</v>
      </c>
      <c r="F7066" t="s">
        <v>33</v>
      </c>
      <c r="G7066" t="s">
        <v>34</v>
      </c>
      <c r="H7066">
        <v>1</v>
      </c>
      <c r="I7066">
        <v>2</v>
      </c>
      <c r="J7066">
        <v>2</v>
      </c>
      <c r="K7066">
        <v>3</v>
      </c>
      <c r="L7066">
        <v>31</v>
      </c>
      <c r="M7066">
        <v>1</v>
      </c>
      <c r="N7066">
        <v>2</v>
      </c>
      <c r="O7066">
        <v>375000</v>
      </c>
      <c r="Q7066">
        <v>2.5</v>
      </c>
      <c r="R7066">
        <v>-0.36899999999999999</v>
      </c>
      <c r="S7066">
        <v>2</v>
      </c>
      <c r="T7066">
        <v>3830.52</v>
      </c>
      <c r="V7066">
        <v>1344.68</v>
      </c>
      <c r="Y7066">
        <v>425000</v>
      </c>
      <c r="Z7066">
        <v>1</v>
      </c>
      <c r="AC7066">
        <v>2</v>
      </c>
      <c r="AD7066">
        <v>2</v>
      </c>
    </row>
    <row r="7067" spans="1:30" x14ac:dyDescent="0.25">
      <c r="A7067">
        <v>12531</v>
      </c>
      <c r="B7067" t="s">
        <v>30</v>
      </c>
      <c r="C7067">
        <v>29095</v>
      </c>
      <c r="D7067" t="s">
        <v>36</v>
      </c>
      <c r="E7067" t="s">
        <v>32</v>
      </c>
      <c r="F7067" t="s">
        <v>37</v>
      </c>
      <c r="G7067" t="s">
        <v>34</v>
      </c>
      <c r="H7067">
        <v>1</v>
      </c>
      <c r="I7067">
        <v>2</v>
      </c>
      <c r="J7067">
        <v>2</v>
      </c>
      <c r="K7067">
        <v>3</v>
      </c>
      <c r="L7067">
        <v>31</v>
      </c>
      <c r="M7067">
        <v>1</v>
      </c>
      <c r="N7067">
        <v>2</v>
      </c>
      <c r="O7067">
        <v>255000</v>
      </c>
      <c r="Q7067">
        <v>2.25</v>
      </c>
      <c r="R7067">
        <v>-0.66800000000000004</v>
      </c>
      <c r="S7067">
        <v>2</v>
      </c>
      <c r="T7067">
        <v>4028.03</v>
      </c>
      <c r="V7067">
        <v>2133.21</v>
      </c>
      <c r="Y7067">
        <v>255000</v>
      </c>
      <c r="Z7067">
        <v>1</v>
      </c>
      <c r="AC7067">
        <v>2</v>
      </c>
      <c r="AD7067">
        <v>2</v>
      </c>
    </row>
    <row r="7068" spans="1:30" x14ac:dyDescent="0.25">
      <c r="A7068">
        <v>12532</v>
      </c>
      <c r="B7068" t="s">
        <v>30</v>
      </c>
      <c r="C7068">
        <v>29095</v>
      </c>
      <c r="D7068" t="s">
        <v>45</v>
      </c>
      <c r="E7068" t="s">
        <v>32</v>
      </c>
      <c r="F7068" t="s">
        <v>33</v>
      </c>
      <c r="G7068" t="s">
        <v>34</v>
      </c>
      <c r="H7068">
        <v>4</v>
      </c>
      <c r="I7068">
        <v>0</v>
      </c>
      <c r="J7068">
        <v>2</v>
      </c>
      <c r="K7068">
        <v>1</v>
      </c>
      <c r="L7068">
        <v>1</v>
      </c>
      <c r="M7068">
        <v>1</v>
      </c>
      <c r="N7068">
        <v>2</v>
      </c>
      <c r="O7068">
        <v>225000</v>
      </c>
      <c r="S7068">
        <v>3</v>
      </c>
      <c r="Z7068">
        <v>1</v>
      </c>
      <c r="AA7068">
        <v>107</v>
      </c>
      <c r="AC7068">
        <v>9</v>
      </c>
      <c r="AD7068">
        <v>2</v>
      </c>
    </row>
    <row r="7069" spans="1:30" x14ac:dyDescent="0.25">
      <c r="A7069">
        <v>12534</v>
      </c>
      <c r="B7069" t="s">
        <v>30</v>
      </c>
      <c r="C7069">
        <v>29099</v>
      </c>
      <c r="D7069" t="s">
        <v>45</v>
      </c>
      <c r="E7069" t="s">
        <v>32</v>
      </c>
      <c r="F7069" t="s">
        <v>33</v>
      </c>
      <c r="G7069" t="s">
        <v>39</v>
      </c>
      <c r="H7069">
        <v>1</v>
      </c>
      <c r="I7069">
        <v>3</v>
      </c>
      <c r="J7069">
        <v>2</v>
      </c>
      <c r="K7069">
        <v>1</v>
      </c>
      <c r="L7069">
        <v>1</v>
      </c>
      <c r="M7069">
        <v>1</v>
      </c>
      <c r="N7069">
        <v>2</v>
      </c>
      <c r="O7069">
        <v>75000</v>
      </c>
      <c r="P7069">
        <v>80.33</v>
      </c>
      <c r="Q7069">
        <v>3.5950000000000002</v>
      </c>
      <c r="R7069">
        <v>0.61199999999999999</v>
      </c>
      <c r="S7069">
        <v>2</v>
      </c>
      <c r="T7069">
        <v>4100.34</v>
      </c>
      <c r="V7069">
        <v>2361.71</v>
      </c>
      <c r="Y7069">
        <v>95000</v>
      </c>
      <c r="Z7069">
        <v>1</v>
      </c>
      <c r="AA7069">
        <v>41</v>
      </c>
      <c r="AB7069" t="s">
        <v>42</v>
      </c>
      <c r="AC7069">
        <v>3</v>
      </c>
      <c r="AD7069">
        <v>2</v>
      </c>
    </row>
    <row r="7070" spans="1:30" x14ac:dyDescent="0.25">
      <c r="A7070">
        <v>12536</v>
      </c>
      <c r="B7070" t="s">
        <v>30</v>
      </c>
      <c r="C7070">
        <v>29183</v>
      </c>
      <c r="D7070" t="s">
        <v>45</v>
      </c>
      <c r="E7070" t="s">
        <v>32</v>
      </c>
      <c r="F7070" t="s">
        <v>33</v>
      </c>
      <c r="G7070" t="s">
        <v>34</v>
      </c>
      <c r="H7070">
        <v>1</v>
      </c>
      <c r="I7070">
        <v>3</v>
      </c>
      <c r="J7070">
        <v>2</v>
      </c>
      <c r="K7070">
        <v>1</v>
      </c>
      <c r="L7070">
        <v>31</v>
      </c>
      <c r="M7070">
        <v>1</v>
      </c>
      <c r="N7070">
        <v>2</v>
      </c>
      <c r="O7070">
        <v>155000</v>
      </c>
      <c r="P7070">
        <v>53.57</v>
      </c>
      <c r="Q7070">
        <v>2.375</v>
      </c>
      <c r="R7070">
        <v>0.123</v>
      </c>
      <c r="S7070">
        <v>2</v>
      </c>
      <c r="T7070">
        <v>3855.5</v>
      </c>
      <c r="V7070">
        <v>2750</v>
      </c>
      <c r="W7070">
        <v>1500</v>
      </c>
      <c r="Y7070">
        <v>285000</v>
      </c>
      <c r="Z7070">
        <v>1</v>
      </c>
      <c r="AA7070">
        <v>71</v>
      </c>
      <c r="AB7070" t="s">
        <v>42</v>
      </c>
      <c r="AC7070">
        <v>1</v>
      </c>
      <c r="AD7070">
        <v>2</v>
      </c>
    </row>
    <row r="7071" spans="1:30" x14ac:dyDescent="0.25">
      <c r="A7071">
        <v>12539</v>
      </c>
      <c r="B7071" t="s">
        <v>30</v>
      </c>
      <c r="C7071">
        <v>29510</v>
      </c>
      <c r="D7071" t="s">
        <v>45</v>
      </c>
      <c r="E7071" t="s">
        <v>32</v>
      </c>
      <c r="F7071" t="s">
        <v>33</v>
      </c>
      <c r="G7071" t="s">
        <v>39</v>
      </c>
      <c r="H7071">
        <v>1</v>
      </c>
      <c r="I7071">
        <v>1</v>
      </c>
      <c r="J7071">
        <v>2</v>
      </c>
      <c r="K7071">
        <v>1</v>
      </c>
      <c r="L7071">
        <v>31</v>
      </c>
      <c r="M7071">
        <v>1</v>
      </c>
      <c r="N7071">
        <v>2</v>
      </c>
      <c r="O7071">
        <v>75000</v>
      </c>
      <c r="P7071">
        <v>55.21</v>
      </c>
      <c r="Q7071">
        <v>3.5</v>
      </c>
      <c r="R7071">
        <v>1.377</v>
      </c>
      <c r="S7071">
        <v>2</v>
      </c>
      <c r="T7071">
        <v>4355.8900000000003</v>
      </c>
      <c r="V7071">
        <v>2825.21</v>
      </c>
      <c r="W7071">
        <v>1575.21</v>
      </c>
      <c r="Y7071">
        <v>125000</v>
      </c>
      <c r="Z7071">
        <v>1</v>
      </c>
      <c r="AA7071">
        <v>80</v>
      </c>
      <c r="AB7071">
        <v>39</v>
      </c>
      <c r="AC7071">
        <v>2</v>
      </c>
      <c r="AD7071">
        <v>2</v>
      </c>
    </row>
    <row r="7072" spans="1:30" x14ac:dyDescent="0.25">
      <c r="A7072">
        <v>12540</v>
      </c>
      <c r="B7072" t="s">
        <v>30</v>
      </c>
      <c r="C7072">
        <v>29099</v>
      </c>
      <c r="D7072" t="s">
        <v>45</v>
      </c>
      <c r="E7072" t="s">
        <v>32</v>
      </c>
      <c r="F7072" t="s">
        <v>33</v>
      </c>
      <c r="G7072" t="s">
        <v>38</v>
      </c>
      <c r="H7072">
        <v>2</v>
      </c>
      <c r="I7072">
        <v>0</v>
      </c>
      <c r="J7072">
        <v>2</v>
      </c>
      <c r="K7072">
        <v>1</v>
      </c>
      <c r="L7072">
        <v>32</v>
      </c>
      <c r="M7072">
        <v>1</v>
      </c>
      <c r="N7072">
        <v>2</v>
      </c>
      <c r="O7072">
        <v>115000</v>
      </c>
      <c r="P7072">
        <v>46.32</v>
      </c>
      <c r="Q7072">
        <v>2.99</v>
      </c>
      <c r="R7072">
        <v>0.745</v>
      </c>
      <c r="S7072">
        <v>3</v>
      </c>
      <c r="Y7072">
        <v>245000</v>
      </c>
      <c r="Z7072">
        <v>1</v>
      </c>
      <c r="AA7072">
        <v>73</v>
      </c>
      <c r="AB7072">
        <v>41</v>
      </c>
      <c r="AC7072">
        <v>1</v>
      </c>
      <c r="AD7072">
        <v>2</v>
      </c>
    </row>
    <row r="7073" spans="1:30" x14ac:dyDescent="0.25">
      <c r="A7073">
        <v>12541</v>
      </c>
      <c r="B7073" t="s">
        <v>30</v>
      </c>
      <c r="C7073">
        <v>29011</v>
      </c>
      <c r="D7073" t="s">
        <v>45</v>
      </c>
      <c r="E7073" t="s">
        <v>32</v>
      </c>
      <c r="F7073" t="s">
        <v>33</v>
      </c>
      <c r="G7073" t="s">
        <v>38</v>
      </c>
      <c r="H7073">
        <v>1</v>
      </c>
      <c r="I7073">
        <v>3</v>
      </c>
      <c r="J7073">
        <v>2</v>
      </c>
      <c r="K7073">
        <v>1</v>
      </c>
      <c r="L7073">
        <v>31</v>
      </c>
      <c r="M7073">
        <v>1</v>
      </c>
      <c r="N7073">
        <v>2</v>
      </c>
      <c r="O7073">
        <v>205000</v>
      </c>
      <c r="P7073">
        <v>72.900000000000006</v>
      </c>
      <c r="Q7073">
        <v>2.99</v>
      </c>
      <c r="R7073">
        <v>-7.0000000000000007E-2</v>
      </c>
      <c r="S7073">
        <v>2</v>
      </c>
      <c r="T7073">
        <v>3602.06</v>
      </c>
      <c r="V7073">
        <v>2503.13</v>
      </c>
      <c r="W7073">
        <v>1253.1300000000001</v>
      </c>
      <c r="Y7073">
        <v>275000</v>
      </c>
      <c r="Z7073">
        <v>1</v>
      </c>
      <c r="AA7073">
        <v>69</v>
      </c>
      <c r="AB7073" t="s">
        <v>42</v>
      </c>
      <c r="AC7073">
        <v>3</v>
      </c>
      <c r="AD7073">
        <v>2</v>
      </c>
    </row>
    <row r="7074" spans="1:30" x14ac:dyDescent="0.25">
      <c r="A7074">
        <v>12542</v>
      </c>
      <c r="B7074" t="s">
        <v>30</v>
      </c>
      <c r="C7074">
        <v>29043</v>
      </c>
      <c r="D7074" t="s">
        <v>45</v>
      </c>
      <c r="E7074" t="s">
        <v>32</v>
      </c>
      <c r="F7074" t="s">
        <v>33</v>
      </c>
      <c r="G7074" t="s">
        <v>34</v>
      </c>
      <c r="H7074">
        <v>1</v>
      </c>
      <c r="I7074">
        <v>1</v>
      </c>
      <c r="J7074">
        <v>2</v>
      </c>
      <c r="K7074">
        <v>1</v>
      </c>
      <c r="L7074">
        <v>31</v>
      </c>
      <c r="M7074">
        <v>1</v>
      </c>
      <c r="N7074">
        <v>2</v>
      </c>
      <c r="O7074">
        <v>155000</v>
      </c>
      <c r="P7074">
        <v>73.290000000000006</v>
      </c>
      <c r="Q7074">
        <v>2.75</v>
      </c>
      <c r="R7074">
        <v>0.46200000000000002</v>
      </c>
      <c r="S7074">
        <v>2</v>
      </c>
      <c r="T7074">
        <v>2355.63</v>
      </c>
      <c r="V7074">
        <v>1250</v>
      </c>
      <c r="Y7074">
        <v>205000</v>
      </c>
      <c r="Z7074">
        <v>1</v>
      </c>
      <c r="AA7074">
        <v>110</v>
      </c>
      <c r="AB7074" t="s">
        <v>41</v>
      </c>
      <c r="AC7074">
        <v>1</v>
      </c>
      <c r="AD7074">
        <v>2</v>
      </c>
    </row>
    <row r="7075" spans="1:30" x14ac:dyDescent="0.25">
      <c r="A7075">
        <v>12543</v>
      </c>
      <c r="B7075" t="s">
        <v>30</v>
      </c>
      <c r="C7075">
        <v>29510</v>
      </c>
      <c r="D7075" t="s">
        <v>45</v>
      </c>
      <c r="E7075" t="s">
        <v>32</v>
      </c>
      <c r="F7075" t="s">
        <v>33</v>
      </c>
      <c r="G7075" t="s">
        <v>39</v>
      </c>
      <c r="H7075">
        <v>1</v>
      </c>
      <c r="I7075">
        <v>3</v>
      </c>
      <c r="J7075">
        <v>2</v>
      </c>
      <c r="K7075">
        <v>1</v>
      </c>
      <c r="L7075">
        <v>31</v>
      </c>
      <c r="M7075">
        <v>1</v>
      </c>
      <c r="N7075">
        <v>2</v>
      </c>
      <c r="O7075">
        <v>165000</v>
      </c>
      <c r="P7075">
        <v>82.7</v>
      </c>
      <c r="Q7075">
        <v>2.99</v>
      </c>
      <c r="R7075">
        <v>-1.4E-2</v>
      </c>
      <c r="S7075">
        <v>2</v>
      </c>
      <c r="T7075">
        <v>3781.44</v>
      </c>
      <c r="V7075">
        <v>2697.25</v>
      </c>
      <c r="W7075">
        <v>1447.25</v>
      </c>
      <c r="Y7075">
        <v>205000</v>
      </c>
      <c r="Z7075">
        <v>1</v>
      </c>
      <c r="AA7075">
        <v>63</v>
      </c>
      <c r="AB7075" t="s">
        <v>41</v>
      </c>
      <c r="AC7075">
        <v>2</v>
      </c>
      <c r="AD7075">
        <v>2</v>
      </c>
    </row>
    <row r="7076" spans="1:30" x14ac:dyDescent="0.25">
      <c r="A7076">
        <v>12544</v>
      </c>
      <c r="B7076" t="s">
        <v>30</v>
      </c>
      <c r="C7076">
        <v>29189</v>
      </c>
      <c r="D7076" t="s">
        <v>45</v>
      </c>
      <c r="E7076" t="s">
        <v>32</v>
      </c>
      <c r="F7076" t="s">
        <v>33</v>
      </c>
      <c r="G7076" t="s">
        <v>39</v>
      </c>
      <c r="H7076">
        <v>1</v>
      </c>
      <c r="I7076">
        <v>3</v>
      </c>
      <c r="J7076">
        <v>2</v>
      </c>
      <c r="K7076">
        <v>1</v>
      </c>
      <c r="L7076">
        <v>1</v>
      </c>
      <c r="M7076">
        <v>1</v>
      </c>
      <c r="N7076">
        <v>2</v>
      </c>
      <c r="O7076">
        <v>255000</v>
      </c>
      <c r="P7076">
        <v>97</v>
      </c>
      <c r="Q7076">
        <v>3.25</v>
      </c>
      <c r="R7076">
        <v>0.29199999999999998</v>
      </c>
      <c r="S7076">
        <v>2</v>
      </c>
      <c r="T7076">
        <v>3231.45</v>
      </c>
      <c r="V7076">
        <v>726.05</v>
      </c>
      <c r="W7076">
        <v>726.05</v>
      </c>
      <c r="Y7076">
        <v>255000</v>
      </c>
      <c r="Z7076">
        <v>1</v>
      </c>
      <c r="AA7076">
        <v>61</v>
      </c>
      <c r="AB7076" t="s">
        <v>42</v>
      </c>
      <c r="AC7076">
        <v>1</v>
      </c>
      <c r="AD7076">
        <v>2</v>
      </c>
    </row>
    <row r="7077" spans="1:30" x14ac:dyDescent="0.25">
      <c r="A7077">
        <v>12545</v>
      </c>
      <c r="B7077" t="s">
        <v>30</v>
      </c>
      <c r="C7077">
        <v>29183</v>
      </c>
      <c r="D7077" t="s">
        <v>45</v>
      </c>
      <c r="E7077" t="s">
        <v>32</v>
      </c>
      <c r="F7077" t="s">
        <v>33</v>
      </c>
      <c r="G7077" t="s">
        <v>39</v>
      </c>
      <c r="H7077">
        <v>1</v>
      </c>
      <c r="I7077">
        <v>3</v>
      </c>
      <c r="J7077">
        <v>2</v>
      </c>
      <c r="K7077">
        <v>1</v>
      </c>
      <c r="L7077">
        <v>31</v>
      </c>
      <c r="M7077">
        <v>1</v>
      </c>
      <c r="N7077">
        <v>2</v>
      </c>
      <c r="O7077">
        <v>175000</v>
      </c>
      <c r="P7077">
        <v>73.540000000000006</v>
      </c>
      <c r="Q7077">
        <v>2.625</v>
      </c>
      <c r="R7077">
        <v>5.8000000000000003E-2</v>
      </c>
      <c r="S7077">
        <v>2</v>
      </c>
      <c r="T7077">
        <v>2221.98</v>
      </c>
      <c r="V7077">
        <v>1362.58</v>
      </c>
      <c r="W7077">
        <v>1362.58</v>
      </c>
      <c r="Y7077">
        <v>245000</v>
      </c>
      <c r="Z7077">
        <v>1</v>
      </c>
      <c r="AA7077">
        <v>117</v>
      </c>
      <c r="AB7077" t="s">
        <v>41</v>
      </c>
      <c r="AC7077">
        <v>2</v>
      </c>
      <c r="AD7077">
        <v>2</v>
      </c>
    </row>
    <row r="7078" spans="1:30" x14ac:dyDescent="0.25">
      <c r="A7078">
        <v>12546</v>
      </c>
      <c r="B7078" t="s">
        <v>30</v>
      </c>
      <c r="C7078">
        <v>29229</v>
      </c>
      <c r="D7078" t="s">
        <v>36</v>
      </c>
      <c r="E7078" t="s">
        <v>32</v>
      </c>
      <c r="F7078" t="s">
        <v>33</v>
      </c>
      <c r="G7078" t="s">
        <v>34</v>
      </c>
      <c r="H7078">
        <v>1</v>
      </c>
      <c r="I7078">
        <v>2</v>
      </c>
      <c r="J7078">
        <v>2</v>
      </c>
      <c r="K7078">
        <v>3</v>
      </c>
      <c r="L7078">
        <v>31</v>
      </c>
      <c r="M7078">
        <v>1</v>
      </c>
      <c r="N7078">
        <v>2</v>
      </c>
      <c r="O7078">
        <v>125000</v>
      </c>
      <c r="Q7078">
        <v>2.5</v>
      </c>
      <c r="R7078">
        <v>-0.26300000000000001</v>
      </c>
      <c r="S7078">
        <v>2</v>
      </c>
      <c r="T7078">
        <v>3708.94</v>
      </c>
      <c r="V7078">
        <v>2561.67</v>
      </c>
      <c r="W7078">
        <v>1383.04</v>
      </c>
      <c r="Y7078">
        <v>135000</v>
      </c>
      <c r="Z7078">
        <v>1</v>
      </c>
      <c r="AC7078">
        <v>2</v>
      </c>
      <c r="AD7078">
        <v>2</v>
      </c>
    </row>
    <row r="7079" spans="1:30" x14ac:dyDescent="0.25">
      <c r="A7079">
        <v>12547</v>
      </c>
      <c r="B7079" t="s">
        <v>30</v>
      </c>
      <c r="C7079">
        <v>29510</v>
      </c>
      <c r="D7079" t="s">
        <v>45</v>
      </c>
      <c r="E7079" t="s">
        <v>32</v>
      </c>
      <c r="F7079" t="s">
        <v>33</v>
      </c>
      <c r="G7079" t="s">
        <v>34</v>
      </c>
      <c r="H7079">
        <v>1</v>
      </c>
      <c r="I7079">
        <v>1</v>
      </c>
      <c r="J7079">
        <v>2</v>
      </c>
      <c r="K7079">
        <v>1</v>
      </c>
      <c r="L7079">
        <v>32</v>
      </c>
      <c r="M7079">
        <v>1</v>
      </c>
      <c r="N7079">
        <v>2</v>
      </c>
      <c r="O7079">
        <v>255000</v>
      </c>
      <c r="P7079">
        <v>80</v>
      </c>
      <c r="Q7079">
        <v>3.2789999999999999</v>
      </c>
      <c r="R7079">
        <v>0.317</v>
      </c>
      <c r="S7079">
        <v>2</v>
      </c>
      <c r="T7079">
        <v>3568.86</v>
      </c>
      <c r="V7079">
        <v>2500</v>
      </c>
      <c r="Y7079">
        <v>315000</v>
      </c>
      <c r="Z7079">
        <v>1</v>
      </c>
      <c r="AA7079">
        <v>126</v>
      </c>
      <c r="AB7079" t="s">
        <v>41</v>
      </c>
      <c r="AC7079">
        <v>3</v>
      </c>
      <c r="AD7079">
        <v>2</v>
      </c>
    </row>
    <row r="7080" spans="1:30" x14ac:dyDescent="0.25">
      <c r="A7080">
        <v>12548</v>
      </c>
      <c r="B7080" t="s">
        <v>30</v>
      </c>
      <c r="C7080">
        <v>29189</v>
      </c>
      <c r="D7080" t="s">
        <v>45</v>
      </c>
      <c r="E7080" t="s">
        <v>32</v>
      </c>
      <c r="F7080" t="s">
        <v>33</v>
      </c>
      <c r="G7080" t="s">
        <v>34</v>
      </c>
      <c r="H7080">
        <v>3</v>
      </c>
      <c r="I7080">
        <v>0</v>
      </c>
      <c r="J7080">
        <v>2</v>
      </c>
      <c r="K7080">
        <v>1</v>
      </c>
      <c r="L7080">
        <v>31</v>
      </c>
      <c r="M7080">
        <v>1</v>
      </c>
      <c r="N7080">
        <v>2</v>
      </c>
      <c r="O7080">
        <v>255000</v>
      </c>
      <c r="P7080">
        <v>74.66</v>
      </c>
      <c r="S7080">
        <v>3</v>
      </c>
      <c r="Y7080">
        <v>375000</v>
      </c>
      <c r="Z7080">
        <v>1</v>
      </c>
      <c r="AA7080">
        <v>80</v>
      </c>
      <c r="AB7080" t="s">
        <v>43</v>
      </c>
      <c r="AC7080">
        <v>3</v>
      </c>
      <c r="AD7080">
        <v>2</v>
      </c>
    </row>
    <row r="7081" spans="1:30" x14ac:dyDescent="0.25">
      <c r="A7081">
        <v>12550</v>
      </c>
      <c r="B7081" t="s">
        <v>30</v>
      </c>
      <c r="C7081">
        <v>29069</v>
      </c>
      <c r="D7081" t="s">
        <v>36</v>
      </c>
      <c r="E7081" t="s">
        <v>32</v>
      </c>
      <c r="F7081" t="s">
        <v>37</v>
      </c>
      <c r="G7081" t="s">
        <v>34</v>
      </c>
      <c r="H7081">
        <v>3</v>
      </c>
      <c r="I7081">
        <v>0</v>
      </c>
      <c r="J7081">
        <v>2</v>
      </c>
      <c r="K7081">
        <v>3</v>
      </c>
      <c r="L7081">
        <v>31</v>
      </c>
      <c r="M7081">
        <v>1</v>
      </c>
      <c r="N7081">
        <v>2</v>
      </c>
      <c r="O7081">
        <v>235000</v>
      </c>
      <c r="S7081">
        <v>3</v>
      </c>
      <c r="Y7081">
        <v>275000</v>
      </c>
      <c r="Z7081">
        <v>1</v>
      </c>
      <c r="AC7081">
        <v>2</v>
      </c>
      <c r="AD7081">
        <v>2</v>
      </c>
    </row>
    <row r="7082" spans="1:30" x14ac:dyDescent="0.25">
      <c r="A7082">
        <v>12554</v>
      </c>
      <c r="B7082" t="s">
        <v>30</v>
      </c>
      <c r="C7082">
        <v>29183</v>
      </c>
      <c r="D7082" t="s">
        <v>45</v>
      </c>
      <c r="E7082" t="s">
        <v>32</v>
      </c>
      <c r="F7082" t="s">
        <v>33</v>
      </c>
      <c r="G7082" t="s">
        <v>34</v>
      </c>
      <c r="H7082">
        <v>1</v>
      </c>
      <c r="I7082">
        <v>1</v>
      </c>
      <c r="J7082">
        <v>2</v>
      </c>
      <c r="K7082">
        <v>1</v>
      </c>
      <c r="L7082">
        <v>31</v>
      </c>
      <c r="M7082">
        <v>1</v>
      </c>
      <c r="N7082">
        <v>2</v>
      </c>
      <c r="O7082">
        <v>195000</v>
      </c>
      <c r="P7082">
        <v>94.59</v>
      </c>
      <c r="Q7082">
        <v>3.25</v>
      </c>
      <c r="R7082">
        <v>0.52</v>
      </c>
      <c r="S7082">
        <v>2</v>
      </c>
      <c r="T7082">
        <v>3124.86</v>
      </c>
      <c r="V7082">
        <v>3124.86</v>
      </c>
      <c r="Y7082">
        <v>215000</v>
      </c>
      <c r="Z7082">
        <v>1</v>
      </c>
      <c r="AA7082">
        <v>105</v>
      </c>
      <c r="AB7082">
        <v>37</v>
      </c>
      <c r="AC7082">
        <v>1</v>
      </c>
      <c r="AD7082">
        <v>2</v>
      </c>
    </row>
    <row r="7083" spans="1:30" x14ac:dyDescent="0.25">
      <c r="A7083">
        <v>12555</v>
      </c>
      <c r="B7083" t="s">
        <v>30</v>
      </c>
      <c r="C7083">
        <v>29183</v>
      </c>
      <c r="D7083" t="s">
        <v>45</v>
      </c>
      <c r="E7083" t="s">
        <v>32</v>
      </c>
      <c r="F7083" t="s">
        <v>33</v>
      </c>
      <c r="G7083" t="s">
        <v>39</v>
      </c>
      <c r="H7083">
        <v>1</v>
      </c>
      <c r="I7083">
        <v>1</v>
      </c>
      <c r="J7083">
        <v>2</v>
      </c>
      <c r="K7083">
        <v>1</v>
      </c>
      <c r="L7083">
        <v>32</v>
      </c>
      <c r="M7083">
        <v>1</v>
      </c>
      <c r="N7083">
        <v>2</v>
      </c>
      <c r="O7083">
        <v>285000</v>
      </c>
      <c r="P7083">
        <v>80</v>
      </c>
      <c r="Q7083">
        <v>3.75</v>
      </c>
      <c r="R7083">
        <v>0.71199999999999997</v>
      </c>
      <c r="S7083">
        <v>2</v>
      </c>
      <c r="T7083">
        <v>5677.6</v>
      </c>
      <c r="V7083">
        <v>4050</v>
      </c>
      <c r="W7083">
        <v>2800</v>
      </c>
      <c r="Y7083">
        <v>355000</v>
      </c>
      <c r="Z7083">
        <v>1</v>
      </c>
      <c r="AA7083">
        <v>66</v>
      </c>
      <c r="AB7083">
        <v>44</v>
      </c>
      <c r="AC7083">
        <v>3</v>
      </c>
      <c r="AD7083">
        <v>2</v>
      </c>
    </row>
    <row r="7084" spans="1:30" x14ac:dyDescent="0.25">
      <c r="A7084">
        <v>12558</v>
      </c>
      <c r="B7084" t="s">
        <v>30</v>
      </c>
      <c r="C7084">
        <v>29189</v>
      </c>
      <c r="D7084" t="s">
        <v>45</v>
      </c>
      <c r="E7084" t="s">
        <v>32</v>
      </c>
      <c r="F7084" t="s">
        <v>33</v>
      </c>
      <c r="G7084" t="s">
        <v>39</v>
      </c>
      <c r="H7084">
        <v>1</v>
      </c>
      <c r="I7084">
        <v>3</v>
      </c>
      <c r="J7084">
        <v>2</v>
      </c>
      <c r="K7084">
        <v>1</v>
      </c>
      <c r="L7084">
        <v>1</v>
      </c>
      <c r="M7084">
        <v>1</v>
      </c>
      <c r="N7084">
        <v>2</v>
      </c>
      <c r="O7084">
        <v>245000</v>
      </c>
      <c r="P7084">
        <v>95</v>
      </c>
      <c r="Q7084">
        <v>3.2130000000000001</v>
      </c>
      <c r="R7084">
        <v>0.218</v>
      </c>
      <c r="S7084">
        <v>2</v>
      </c>
      <c r="T7084">
        <v>1721.12</v>
      </c>
      <c r="V7084">
        <v>0</v>
      </c>
      <c r="Y7084">
        <v>265000</v>
      </c>
      <c r="Z7084">
        <v>1</v>
      </c>
      <c r="AA7084">
        <v>67</v>
      </c>
      <c r="AB7084">
        <v>37</v>
      </c>
      <c r="AC7084">
        <v>2</v>
      </c>
      <c r="AD7084">
        <v>2</v>
      </c>
    </row>
    <row r="7085" spans="1:30" x14ac:dyDescent="0.25">
      <c r="A7085">
        <v>12559</v>
      </c>
      <c r="B7085" t="s">
        <v>30</v>
      </c>
      <c r="C7085">
        <v>29043</v>
      </c>
      <c r="D7085" t="s">
        <v>36</v>
      </c>
      <c r="E7085" t="s">
        <v>32</v>
      </c>
      <c r="F7085" t="s">
        <v>33</v>
      </c>
      <c r="G7085" t="s">
        <v>34</v>
      </c>
      <c r="H7085">
        <v>1</v>
      </c>
      <c r="I7085">
        <v>2</v>
      </c>
      <c r="J7085">
        <v>2</v>
      </c>
      <c r="K7085">
        <v>3</v>
      </c>
      <c r="L7085">
        <v>31</v>
      </c>
      <c r="M7085">
        <v>1</v>
      </c>
      <c r="N7085">
        <v>2</v>
      </c>
      <c r="O7085">
        <v>185000</v>
      </c>
      <c r="Q7085">
        <v>2.875</v>
      </c>
      <c r="R7085">
        <v>6.8000000000000005E-2</v>
      </c>
      <c r="S7085">
        <v>2</v>
      </c>
      <c r="T7085">
        <v>3298.8</v>
      </c>
      <c r="V7085">
        <v>1808.2</v>
      </c>
      <c r="Y7085">
        <v>225000</v>
      </c>
      <c r="Z7085">
        <v>1</v>
      </c>
      <c r="AC7085">
        <v>2</v>
      </c>
      <c r="AD7085">
        <v>2</v>
      </c>
    </row>
    <row r="7086" spans="1:30" x14ac:dyDescent="0.25">
      <c r="A7086">
        <v>12563</v>
      </c>
      <c r="B7086" t="s">
        <v>30</v>
      </c>
      <c r="C7086">
        <v>29047</v>
      </c>
      <c r="D7086" t="s">
        <v>45</v>
      </c>
      <c r="E7086" t="s">
        <v>32</v>
      </c>
      <c r="F7086" t="s">
        <v>33</v>
      </c>
      <c r="G7086" t="s">
        <v>38</v>
      </c>
      <c r="H7086">
        <v>1</v>
      </c>
      <c r="I7086">
        <v>1</v>
      </c>
      <c r="J7086">
        <v>2</v>
      </c>
      <c r="K7086">
        <v>1</v>
      </c>
      <c r="L7086">
        <v>32</v>
      </c>
      <c r="M7086">
        <v>1</v>
      </c>
      <c r="N7086">
        <v>2</v>
      </c>
      <c r="O7086">
        <v>115000</v>
      </c>
      <c r="P7086">
        <v>60</v>
      </c>
      <c r="Q7086">
        <v>3.25</v>
      </c>
      <c r="R7086">
        <v>0.57199999999999995</v>
      </c>
      <c r="S7086">
        <v>2</v>
      </c>
      <c r="T7086">
        <v>4396.1000000000004</v>
      </c>
      <c r="V7086">
        <v>2854</v>
      </c>
      <c r="W7086">
        <v>2679</v>
      </c>
      <c r="Y7086">
        <v>185000</v>
      </c>
      <c r="Z7086">
        <v>1</v>
      </c>
      <c r="AA7086">
        <v>82</v>
      </c>
      <c r="AB7086" t="s">
        <v>47</v>
      </c>
      <c r="AC7086">
        <v>1</v>
      </c>
      <c r="AD7086">
        <v>2</v>
      </c>
    </row>
    <row r="7087" spans="1:30" x14ac:dyDescent="0.25">
      <c r="A7087">
        <v>12564</v>
      </c>
      <c r="B7087" t="s">
        <v>30</v>
      </c>
      <c r="C7087">
        <v>29043</v>
      </c>
      <c r="D7087" t="s">
        <v>45</v>
      </c>
      <c r="E7087" t="s">
        <v>32</v>
      </c>
      <c r="F7087" t="s">
        <v>33</v>
      </c>
      <c r="G7087" t="s">
        <v>34</v>
      </c>
      <c r="H7087">
        <v>1</v>
      </c>
      <c r="I7087">
        <v>1</v>
      </c>
      <c r="J7087">
        <v>2</v>
      </c>
      <c r="K7087">
        <v>1</v>
      </c>
      <c r="L7087">
        <v>31</v>
      </c>
      <c r="M7087">
        <v>1</v>
      </c>
      <c r="N7087">
        <v>2</v>
      </c>
      <c r="O7087">
        <v>85000</v>
      </c>
      <c r="P7087">
        <v>31.92</v>
      </c>
      <c r="Q7087">
        <v>2.875</v>
      </c>
      <c r="R7087">
        <v>0.95099999999999996</v>
      </c>
      <c r="S7087">
        <v>2</v>
      </c>
      <c r="T7087">
        <v>4392.03</v>
      </c>
      <c r="V7087">
        <v>2806.25</v>
      </c>
      <c r="W7087">
        <v>1556.25</v>
      </c>
      <c r="Y7087">
        <v>265000</v>
      </c>
      <c r="Z7087">
        <v>1</v>
      </c>
      <c r="AA7087">
        <v>39</v>
      </c>
      <c r="AB7087" t="s">
        <v>42</v>
      </c>
      <c r="AC7087">
        <v>1</v>
      </c>
      <c r="AD7087">
        <v>2</v>
      </c>
    </row>
    <row r="7088" spans="1:30" x14ac:dyDescent="0.25">
      <c r="A7088">
        <v>12565</v>
      </c>
      <c r="B7088" t="s">
        <v>30</v>
      </c>
      <c r="C7088">
        <v>29021</v>
      </c>
      <c r="D7088" t="s">
        <v>45</v>
      </c>
      <c r="E7088" t="s">
        <v>32</v>
      </c>
      <c r="F7088" t="s">
        <v>33</v>
      </c>
      <c r="G7088" t="s">
        <v>34</v>
      </c>
      <c r="H7088">
        <v>1</v>
      </c>
      <c r="I7088">
        <v>1</v>
      </c>
      <c r="J7088">
        <v>2</v>
      </c>
      <c r="K7088">
        <v>1</v>
      </c>
      <c r="L7088">
        <v>31</v>
      </c>
      <c r="M7088">
        <v>1</v>
      </c>
      <c r="N7088">
        <v>2</v>
      </c>
      <c r="O7088">
        <v>175000</v>
      </c>
      <c r="P7088">
        <v>56.79</v>
      </c>
      <c r="Q7088">
        <v>2.5</v>
      </c>
      <c r="R7088">
        <v>0.23200000000000001</v>
      </c>
      <c r="S7088">
        <v>2</v>
      </c>
      <c r="T7088">
        <v>3008.85</v>
      </c>
      <c r="V7088">
        <v>1464.75</v>
      </c>
      <c r="W7088">
        <v>214.75</v>
      </c>
      <c r="Y7088">
        <v>305000</v>
      </c>
      <c r="Z7088">
        <v>1</v>
      </c>
      <c r="AA7088">
        <v>65</v>
      </c>
      <c r="AB7088">
        <v>48</v>
      </c>
      <c r="AC7088">
        <v>3</v>
      </c>
      <c r="AD7088">
        <v>2</v>
      </c>
    </row>
    <row r="7089" spans="1:30" x14ac:dyDescent="0.25">
      <c r="A7089">
        <v>12566</v>
      </c>
      <c r="B7089" t="s">
        <v>30</v>
      </c>
      <c r="C7089">
        <v>29095</v>
      </c>
      <c r="D7089" t="s">
        <v>45</v>
      </c>
      <c r="E7089" t="s">
        <v>32</v>
      </c>
      <c r="F7089" t="s">
        <v>33</v>
      </c>
      <c r="G7089" t="s">
        <v>34</v>
      </c>
      <c r="H7089">
        <v>1</v>
      </c>
      <c r="I7089">
        <v>3</v>
      </c>
      <c r="J7089">
        <v>2</v>
      </c>
      <c r="K7089">
        <v>1</v>
      </c>
      <c r="L7089">
        <v>31</v>
      </c>
      <c r="M7089">
        <v>1</v>
      </c>
      <c r="N7089">
        <v>2</v>
      </c>
      <c r="O7089">
        <v>225000</v>
      </c>
      <c r="P7089">
        <v>60</v>
      </c>
      <c r="Q7089">
        <v>2.75</v>
      </c>
      <c r="R7089">
        <v>0.21199999999999999</v>
      </c>
      <c r="S7089">
        <v>2</v>
      </c>
      <c r="T7089">
        <v>2388.2600000000002</v>
      </c>
      <c r="V7089">
        <v>1250</v>
      </c>
      <c r="Y7089">
        <v>385000</v>
      </c>
      <c r="Z7089">
        <v>1</v>
      </c>
      <c r="AA7089">
        <v>87</v>
      </c>
      <c r="AB7089" t="s">
        <v>41</v>
      </c>
      <c r="AC7089">
        <v>1</v>
      </c>
      <c r="AD7089">
        <v>2</v>
      </c>
    </row>
    <row r="7090" spans="1:30" x14ac:dyDescent="0.25">
      <c r="A7090">
        <v>12567</v>
      </c>
      <c r="B7090" t="s">
        <v>30</v>
      </c>
      <c r="C7090">
        <v>29135</v>
      </c>
      <c r="D7090" t="s">
        <v>45</v>
      </c>
      <c r="E7090" t="s">
        <v>32</v>
      </c>
      <c r="F7090" t="s">
        <v>33</v>
      </c>
      <c r="G7090" t="s">
        <v>39</v>
      </c>
      <c r="H7090">
        <v>1</v>
      </c>
      <c r="I7090">
        <v>1</v>
      </c>
      <c r="J7090">
        <v>2</v>
      </c>
      <c r="K7090">
        <v>1</v>
      </c>
      <c r="L7090">
        <v>32</v>
      </c>
      <c r="M7090">
        <v>1</v>
      </c>
      <c r="N7090">
        <v>2</v>
      </c>
      <c r="O7090">
        <v>125000</v>
      </c>
      <c r="P7090">
        <v>59.52</v>
      </c>
      <c r="Q7090">
        <v>2.99</v>
      </c>
      <c r="R7090">
        <v>7.5999999999999998E-2</v>
      </c>
      <c r="S7090">
        <v>2</v>
      </c>
      <c r="T7090">
        <v>4660.97</v>
      </c>
      <c r="V7090">
        <v>3593.75</v>
      </c>
      <c r="W7090">
        <v>2343.75</v>
      </c>
      <c r="Y7090">
        <v>215000</v>
      </c>
      <c r="Z7090">
        <v>1</v>
      </c>
      <c r="AA7090">
        <v>41</v>
      </c>
      <c r="AB7090">
        <v>39</v>
      </c>
      <c r="AC7090">
        <v>1</v>
      </c>
      <c r="AD7090">
        <v>2</v>
      </c>
    </row>
    <row r="7091" spans="1:30" x14ac:dyDescent="0.25">
      <c r="A7091">
        <v>12568</v>
      </c>
      <c r="B7091" t="s">
        <v>30</v>
      </c>
      <c r="C7091">
        <v>29165</v>
      </c>
      <c r="D7091" t="s">
        <v>45</v>
      </c>
      <c r="E7091" t="s">
        <v>32</v>
      </c>
      <c r="F7091" t="s">
        <v>33</v>
      </c>
      <c r="G7091" t="s">
        <v>38</v>
      </c>
      <c r="H7091">
        <v>1</v>
      </c>
      <c r="I7091">
        <v>3</v>
      </c>
      <c r="J7091">
        <v>2</v>
      </c>
      <c r="K7091">
        <v>1</v>
      </c>
      <c r="L7091">
        <v>31</v>
      </c>
      <c r="M7091">
        <v>1</v>
      </c>
      <c r="N7091">
        <v>2</v>
      </c>
      <c r="O7091">
        <v>135000</v>
      </c>
      <c r="P7091">
        <v>59.77</v>
      </c>
      <c r="Q7091">
        <v>2.99</v>
      </c>
      <c r="R7091">
        <v>0.114</v>
      </c>
      <c r="S7091">
        <v>2</v>
      </c>
      <c r="T7091">
        <v>3464.46</v>
      </c>
      <c r="V7091">
        <v>2393.25</v>
      </c>
      <c r="W7091">
        <v>1143.25</v>
      </c>
      <c r="Y7091">
        <v>225000</v>
      </c>
      <c r="Z7091">
        <v>1</v>
      </c>
      <c r="AA7091">
        <v>74</v>
      </c>
      <c r="AB7091" t="s">
        <v>47</v>
      </c>
      <c r="AC7091">
        <v>1</v>
      </c>
      <c r="AD7091">
        <v>2</v>
      </c>
    </row>
    <row r="7092" spans="1:30" x14ac:dyDescent="0.25">
      <c r="A7092">
        <v>12569</v>
      </c>
      <c r="B7092" t="s">
        <v>30</v>
      </c>
      <c r="C7092">
        <v>29047</v>
      </c>
      <c r="D7092" t="s">
        <v>45</v>
      </c>
      <c r="E7092" t="s">
        <v>32</v>
      </c>
      <c r="F7092" t="s">
        <v>33</v>
      </c>
      <c r="G7092" t="s">
        <v>39</v>
      </c>
      <c r="H7092">
        <v>1</v>
      </c>
      <c r="I7092">
        <v>1</v>
      </c>
      <c r="J7092">
        <v>2</v>
      </c>
      <c r="K7092">
        <v>1</v>
      </c>
      <c r="L7092">
        <v>31</v>
      </c>
      <c r="M7092">
        <v>1</v>
      </c>
      <c r="N7092">
        <v>2</v>
      </c>
      <c r="O7092">
        <v>125000</v>
      </c>
      <c r="P7092">
        <v>64.23</v>
      </c>
      <c r="Q7092">
        <v>3.25</v>
      </c>
      <c r="R7092">
        <v>0.36</v>
      </c>
      <c r="S7092">
        <v>2</v>
      </c>
      <c r="T7092">
        <v>5252.35</v>
      </c>
      <c r="V7092">
        <v>3755</v>
      </c>
      <c r="W7092">
        <v>2505</v>
      </c>
      <c r="Y7092">
        <v>195000</v>
      </c>
      <c r="Z7092">
        <v>1</v>
      </c>
      <c r="AA7092">
        <v>73</v>
      </c>
      <c r="AB7092" t="s">
        <v>42</v>
      </c>
      <c r="AC7092">
        <v>1</v>
      </c>
      <c r="AD7092">
        <v>2</v>
      </c>
    </row>
    <row r="7093" spans="1:30" x14ac:dyDescent="0.25">
      <c r="A7093">
        <v>12573</v>
      </c>
      <c r="B7093" t="s">
        <v>30</v>
      </c>
      <c r="C7093">
        <v>29189</v>
      </c>
      <c r="D7093" t="s">
        <v>45</v>
      </c>
      <c r="E7093" t="s">
        <v>32</v>
      </c>
      <c r="F7093" t="s">
        <v>33</v>
      </c>
      <c r="G7093" t="s">
        <v>38</v>
      </c>
      <c r="H7093">
        <v>1</v>
      </c>
      <c r="I7093">
        <v>1</v>
      </c>
      <c r="J7093">
        <v>2</v>
      </c>
      <c r="K7093">
        <v>1</v>
      </c>
      <c r="L7093">
        <v>31</v>
      </c>
      <c r="M7093">
        <v>1</v>
      </c>
      <c r="N7093">
        <v>2</v>
      </c>
      <c r="O7093">
        <v>435000</v>
      </c>
      <c r="P7093">
        <v>66.25</v>
      </c>
      <c r="Q7093">
        <v>2.625</v>
      </c>
      <c r="R7093">
        <v>-7.4999999999999997E-2</v>
      </c>
      <c r="S7093">
        <v>2</v>
      </c>
      <c r="T7093">
        <v>0</v>
      </c>
      <c r="V7093">
        <v>0</v>
      </c>
      <c r="Y7093">
        <v>655000</v>
      </c>
      <c r="Z7093">
        <v>1</v>
      </c>
      <c r="AA7093">
        <v>174</v>
      </c>
      <c r="AB7093" t="s">
        <v>41</v>
      </c>
      <c r="AC7093">
        <v>2</v>
      </c>
      <c r="AD7093">
        <v>2</v>
      </c>
    </row>
    <row r="7094" spans="1:30" x14ac:dyDescent="0.25">
      <c r="A7094">
        <v>12574</v>
      </c>
      <c r="B7094" t="s">
        <v>30</v>
      </c>
      <c r="C7094">
        <v>29047</v>
      </c>
      <c r="D7094" t="s">
        <v>45</v>
      </c>
      <c r="E7094" t="s">
        <v>32</v>
      </c>
      <c r="F7094" t="s">
        <v>33</v>
      </c>
      <c r="G7094" t="s">
        <v>34</v>
      </c>
      <c r="H7094">
        <v>1</v>
      </c>
      <c r="I7094">
        <v>1</v>
      </c>
      <c r="J7094">
        <v>2</v>
      </c>
      <c r="K7094">
        <v>1</v>
      </c>
      <c r="L7094">
        <v>32</v>
      </c>
      <c r="M7094">
        <v>1</v>
      </c>
      <c r="N7094">
        <v>2</v>
      </c>
      <c r="O7094">
        <v>255000</v>
      </c>
      <c r="P7094">
        <v>74.63</v>
      </c>
      <c r="Q7094">
        <v>2.99</v>
      </c>
      <c r="R7094">
        <v>0.28399999999999997</v>
      </c>
      <c r="S7094">
        <v>2</v>
      </c>
      <c r="T7094">
        <v>6837.46</v>
      </c>
      <c r="V7094">
        <v>5218</v>
      </c>
      <c r="W7094">
        <v>3968</v>
      </c>
      <c r="Y7094">
        <v>345000</v>
      </c>
      <c r="Z7094">
        <v>1</v>
      </c>
      <c r="AA7094">
        <v>106</v>
      </c>
      <c r="AB7094" t="s">
        <v>41</v>
      </c>
      <c r="AC7094">
        <v>2</v>
      </c>
      <c r="AD7094">
        <v>2</v>
      </c>
    </row>
    <row r="7095" spans="1:30" x14ac:dyDescent="0.25">
      <c r="A7095">
        <v>12578</v>
      </c>
      <c r="B7095" t="s">
        <v>30</v>
      </c>
      <c r="C7095">
        <v>29097</v>
      </c>
      <c r="D7095" t="s">
        <v>45</v>
      </c>
      <c r="E7095" t="s">
        <v>32</v>
      </c>
      <c r="F7095" t="s">
        <v>33</v>
      </c>
      <c r="G7095" t="s">
        <v>34</v>
      </c>
      <c r="H7095">
        <v>3</v>
      </c>
      <c r="I7095">
        <v>0</v>
      </c>
      <c r="J7095">
        <v>2</v>
      </c>
      <c r="K7095">
        <v>1</v>
      </c>
      <c r="L7095">
        <v>31</v>
      </c>
      <c r="M7095">
        <v>1</v>
      </c>
      <c r="N7095">
        <v>2</v>
      </c>
      <c r="O7095">
        <v>135000</v>
      </c>
      <c r="P7095">
        <v>87.32</v>
      </c>
      <c r="S7095">
        <v>3</v>
      </c>
      <c r="Y7095">
        <v>155000</v>
      </c>
      <c r="Z7095">
        <v>1</v>
      </c>
      <c r="AA7095">
        <v>29</v>
      </c>
      <c r="AB7095">
        <v>49</v>
      </c>
      <c r="AC7095">
        <v>2</v>
      </c>
      <c r="AD7095">
        <v>2</v>
      </c>
    </row>
    <row r="7096" spans="1:30" x14ac:dyDescent="0.25">
      <c r="A7096">
        <v>12579</v>
      </c>
      <c r="B7096" t="s">
        <v>30</v>
      </c>
      <c r="C7096">
        <v>29099</v>
      </c>
      <c r="D7096" t="s">
        <v>45</v>
      </c>
      <c r="E7096" t="s">
        <v>32</v>
      </c>
      <c r="F7096" t="s">
        <v>33</v>
      </c>
      <c r="G7096" t="s">
        <v>39</v>
      </c>
      <c r="H7096">
        <v>1</v>
      </c>
      <c r="I7096">
        <v>1</v>
      </c>
      <c r="J7096">
        <v>2</v>
      </c>
      <c r="K7096">
        <v>1</v>
      </c>
      <c r="L7096">
        <v>31</v>
      </c>
      <c r="M7096">
        <v>1</v>
      </c>
      <c r="N7096">
        <v>2</v>
      </c>
      <c r="O7096">
        <v>85000</v>
      </c>
      <c r="P7096">
        <v>49.03</v>
      </c>
      <c r="Q7096">
        <v>2.99</v>
      </c>
      <c r="R7096">
        <v>0.75900000000000001</v>
      </c>
      <c r="S7096">
        <v>2</v>
      </c>
      <c r="T7096">
        <v>4178.75</v>
      </c>
      <c r="V7096">
        <v>2706.2</v>
      </c>
      <c r="W7096">
        <v>1456.2</v>
      </c>
      <c r="Y7096">
        <v>165000</v>
      </c>
      <c r="Z7096">
        <v>1</v>
      </c>
      <c r="AA7096">
        <v>50</v>
      </c>
      <c r="AB7096" t="s">
        <v>41</v>
      </c>
      <c r="AC7096">
        <v>3</v>
      </c>
      <c r="AD7096">
        <v>2</v>
      </c>
    </row>
    <row r="7097" spans="1:30" x14ac:dyDescent="0.25">
      <c r="A7097">
        <v>12580</v>
      </c>
      <c r="B7097" t="s">
        <v>30</v>
      </c>
      <c r="C7097">
        <v>29095</v>
      </c>
      <c r="D7097" t="s">
        <v>45</v>
      </c>
      <c r="E7097" t="s">
        <v>32</v>
      </c>
      <c r="F7097" t="s">
        <v>33</v>
      </c>
      <c r="G7097" t="s">
        <v>39</v>
      </c>
      <c r="H7097">
        <v>1</v>
      </c>
      <c r="I7097">
        <v>3</v>
      </c>
      <c r="J7097">
        <v>2</v>
      </c>
      <c r="K7097">
        <v>1</v>
      </c>
      <c r="L7097">
        <v>32</v>
      </c>
      <c r="M7097">
        <v>1</v>
      </c>
      <c r="N7097">
        <v>2</v>
      </c>
      <c r="O7097">
        <v>165000</v>
      </c>
      <c r="P7097">
        <v>72.34</v>
      </c>
      <c r="Q7097">
        <v>2.75</v>
      </c>
      <c r="R7097">
        <v>0.58099999999999996</v>
      </c>
      <c r="S7097">
        <v>2</v>
      </c>
      <c r="T7097">
        <v>5242.83</v>
      </c>
      <c r="V7097">
        <v>3675.2</v>
      </c>
      <c r="W7097">
        <v>2425.1999999999998</v>
      </c>
      <c r="Y7097">
        <v>225000</v>
      </c>
      <c r="Z7097">
        <v>1</v>
      </c>
      <c r="AA7097">
        <v>126</v>
      </c>
      <c r="AB7097" t="s">
        <v>41</v>
      </c>
      <c r="AC7097">
        <v>2</v>
      </c>
      <c r="AD7097">
        <v>2</v>
      </c>
    </row>
    <row r="7098" spans="1:30" x14ac:dyDescent="0.25">
      <c r="A7098">
        <v>12581</v>
      </c>
      <c r="B7098" t="s">
        <v>30</v>
      </c>
      <c r="C7098">
        <v>29510</v>
      </c>
      <c r="D7098" t="s">
        <v>45</v>
      </c>
      <c r="E7098" t="s">
        <v>32</v>
      </c>
      <c r="F7098" t="s">
        <v>33</v>
      </c>
      <c r="G7098" t="s">
        <v>34</v>
      </c>
      <c r="H7098">
        <v>1</v>
      </c>
      <c r="I7098">
        <v>1</v>
      </c>
      <c r="J7098">
        <v>2</v>
      </c>
      <c r="K7098">
        <v>1</v>
      </c>
      <c r="L7098">
        <v>1</v>
      </c>
      <c r="M7098">
        <v>1</v>
      </c>
      <c r="N7098">
        <v>2</v>
      </c>
      <c r="O7098">
        <v>105000</v>
      </c>
      <c r="P7098">
        <v>74.73</v>
      </c>
      <c r="Q7098">
        <v>2.99</v>
      </c>
      <c r="R7098">
        <v>-2.4E-2</v>
      </c>
      <c r="S7098">
        <v>2</v>
      </c>
      <c r="T7098">
        <v>5039.72</v>
      </c>
      <c r="V7098">
        <v>3143.75</v>
      </c>
      <c r="W7098">
        <v>1893.75</v>
      </c>
      <c r="Y7098">
        <v>135000</v>
      </c>
      <c r="Z7098">
        <v>1</v>
      </c>
      <c r="AA7098">
        <v>210</v>
      </c>
      <c r="AB7098" t="s">
        <v>47</v>
      </c>
      <c r="AC7098">
        <v>1</v>
      </c>
      <c r="AD7098">
        <v>2</v>
      </c>
    </row>
    <row r="7099" spans="1:30" x14ac:dyDescent="0.25">
      <c r="A7099">
        <v>12585</v>
      </c>
      <c r="B7099" t="s">
        <v>30</v>
      </c>
      <c r="C7099">
        <v>29095</v>
      </c>
      <c r="D7099" t="s">
        <v>45</v>
      </c>
      <c r="E7099" t="s">
        <v>32</v>
      </c>
      <c r="F7099" t="s">
        <v>33</v>
      </c>
      <c r="G7099" t="s">
        <v>34</v>
      </c>
      <c r="H7099">
        <v>1</v>
      </c>
      <c r="I7099">
        <v>3</v>
      </c>
      <c r="J7099">
        <v>2</v>
      </c>
      <c r="K7099">
        <v>1</v>
      </c>
      <c r="L7099">
        <v>31</v>
      </c>
      <c r="M7099">
        <v>1</v>
      </c>
      <c r="N7099">
        <v>2</v>
      </c>
      <c r="O7099">
        <v>145000</v>
      </c>
      <c r="P7099">
        <v>72.77</v>
      </c>
      <c r="Q7099">
        <v>3.25</v>
      </c>
      <c r="R7099">
        <v>0.192</v>
      </c>
      <c r="S7099">
        <v>2</v>
      </c>
      <c r="T7099">
        <v>2716.94</v>
      </c>
      <c r="V7099">
        <v>1613.85</v>
      </c>
      <c r="W7099">
        <v>363.85</v>
      </c>
      <c r="Y7099">
        <v>205000</v>
      </c>
      <c r="Z7099">
        <v>1</v>
      </c>
      <c r="AA7099">
        <v>37</v>
      </c>
      <c r="AB7099">
        <v>39</v>
      </c>
      <c r="AC7099">
        <v>2</v>
      </c>
      <c r="AD7099">
        <v>2</v>
      </c>
    </row>
    <row r="7100" spans="1:30" x14ac:dyDescent="0.25">
      <c r="A7100">
        <v>12587</v>
      </c>
      <c r="B7100" t="s">
        <v>30</v>
      </c>
      <c r="C7100">
        <v>29169</v>
      </c>
      <c r="D7100" t="s">
        <v>45</v>
      </c>
      <c r="E7100" t="s">
        <v>32</v>
      </c>
      <c r="F7100" t="s">
        <v>34</v>
      </c>
      <c r="G7100" t="s">
        <v>34</v>
      </c>
      <c r="H7100">
        <v>1</v>
      </c>
      <c r="I7100">
        <v>1</v>
      </c>
      <c r="J7100">
        <v>2</v>
      </c>
      <c r="K7100">
        <v>1</v>
      </c>
      <c r="L7100">
        <v>1</v>
      </c>
      <c r="M7100">
        <v>1</v>
      </c>
      <c r="N7100">
        <v>2</v>
      </c>
      <c r="O7100">
        <v>345000</v>
      </c>
      <c r="P7100">
        <v>95</v>
      </c>
      <c r="Q7100">
        <v>2.99</v>
      </c>
      <c r="R7100">
        <v>-9.6000000000000002E-2</v>
      </c>
      <c r="S7100">
        <v>2</v>
      </c>
      <c r="T7100">
        <v>2905.42</v>
      </c>
      <c r="V7100">
        <v>1250</v>
      </c>
      <c r="Y7100">
        <v>365000</v>
      </c>
      <c r="Z7100">
        <v>1</v>
      </c>
      <c r="AA7100">
        <v>147</v>
      </c>
      <c r="AB7100" t="s">
        <v>47</v>
      </c>
      <c r="AC7100">
        <v>1</v>
      </c>
      <c r="AD7100">
        <v>2</v>
      </c>
    </row>
    <row r="7101" spans="1:30" x14ac:dyDescent="0.25">
      <c r="A7101">
        <v>12590</v>
      </c>
      <c r="B7101" t="s">
        <v>30</v>
      </c>
      <c r="C7101">
        <v>29095</v>
      </c>
      <c r="D7101" t="s">
        <v>45</v>
      </c>
      <c r="E7101" t="s">
        <v>32</v>
      </c>
      <c r="F7101" t="s">
        <v>33</v>
      </c>
      <c r="G7101" t="s">
        <v>38</v>
      </c>
      <c r="H7101">
        <v>1</v>
      </c>
      <c r="I7101">
        <v>1</v>
      </c>
      <c r="J7101">
        <v>2</v>
      </c>
      <c r="K7101">
        <v>1</v>
      </c>
      <c r="L7101">
        <v>31</v>
      </c>
      <c r="M7101">
        <v>1</v>
      </c>
      <c r="N7101">
        <v>2</v>
      </c>
      <c r="O7101">
        <v>225000</v>
      </c>
      <c r="P7101">
        <v>78.44</v>
      </c>
      <c r="Q7101">
        <v>3.375</v>
      </c>
      <c r="R7101">
        <v>0.46100000000000002</v>
      </c>
      <c r="S7101">
        <v>2</v>
      </c>
      <c r="T7101">
        <v>0</v>
      </c>
      <c r="V7101">
        <v>0</v>
      </c>
      <c r="Y7101">
        <v>285000</v>
      </c>
      <c r="Z7101">
        <v>1</v>
      </c>
      <c r="AA7101">
        <v>70</v>
      </c>
      <c r="AB7101" t="s">
        <v>42</v>
      </c>
      <c r="AC7101">
        <v>2</v>
      </c>
      <c r="AD7101">
        <v>2</v>
      </c>
    </row>
    <row r="7102" spans="1:30" x14ac:dyDescent="0.25">
      <c r="A7102">
        <v>12591</v>
      </c>
      <c r="B7102" t="s">
        <v>30</v>
      </c>
      <c r="C7102">
        <v>29183</v>
      </c>
      <c r="D7102" t="s">
        <v>45</v>
      </c>
      <c r="E7102" t="s">
        <v>32</v>
      </c>
      <c r="F7102" t="s">
        <v>33</v>
      </c>
      <c r="G7102" t="s">
        <v>34</v>
      </c>
      <c r="H7102">
        <v>1</v>
      </c>
      <c r="I7102">
        <v>1</v>
      </c>
      <c r="J7102">
        <v>2</v>
      </c>
      <c r="K7102">
        <v>1</v>
      </c>
      <c r="L7102">
        <v>31</v>
      </c>
      <c r="M7102">
        <v>1</v>
      </c>
      <c r="N7102">
        <v>2</v>
      </c>
      <c r="O7102">
        <v>115000</v>
      </c>
      <c r="P7102">
        <v>51.06</v>
      </c>
      <c r="Q7102">
        <v>2.25</v>
      </c>
      <c r="R7102">
        <v>-0.31</v>
      </c>
      <c r="S7102">
        <v>2</v>
      </c>
      <c r="T7102">
        <v>5901.27</v>
      </c>
      <c r="V7102">
        <v>4329.9799999999996</v>
      </c>
      <c r="W7102">
        <v>3082.98</v>
      </c>
      <c r="Y7102">
        <v>235000</v>
      </c>
      <c r="Z7102">
        <v>1</v>
      </c>
      <c r="AA7102">
        <v>96</v>
      </c>
      <c r="AB7102" t="s">
        <v>41</v>
      </c>
      <c r="AC7102">
        <v>1</v>
      </c>
      <c r="AD7102">
        <v>2</v>
      </c>
    </row>
    <row r="7103" spans="1:30" x14ac:dyDescent="0.25">
      <c r="A7103">
        <v>12592</v>
      </c>
      <c r="B7103" t="s">
        <v>30</v>
      </c>
      <c r="C7103">
        <v>29173</v>
      </c>
      <c r="D7103" t="s">
        <v>31</v>
      </c>
      <c r="E7103" t="s">
        <v>32</v>
      </c>
      <c r="F7103" t="s">
        <v>33</v>
      </c>
      <c r="G7103" t="s">
        <v>38</v>
      </c>
      <c r="H7103">
        <v>1</v>
      </c>
      <c r="I7103">
        <v>2</v>
      </c>
      <c r="J7103">
        <v>2</v>
      </c>
      <c r="K7103">
        <v>2</v>
      </c>
      <c r="L7103">
        <v>1</v>
      </c>
      <c r="M7103">
        <v>1</v>
      </c>
      <c r="N7103">
        <v>2</v>
      </c>
      <c r="O7103">
        <v>95000</v>
      </c>
      <c r="P7103">
        <v>96.5</v>
      </c>
      <c r="Q7103">
        <v>2.75</v>
      </c>
      <c r="R7103">
        <v>1.63</v>
      </c>
      <c r="S7103">
        <v>2</v>
      </c>
      <c r="T7103">
        <v>5998.79</v>
      </c>
      <c r="V7103">
        <v>2437.8200000000002</v>
      </c>
      <c r="W7103">
        <v>1472.82</v>
      </c>
      <c r="Y7103">
        <v>105000</v>
      </c>
      <c r="Z7103">
        <v>1</v>
      </c>
      <c r="AA7103">
        <v>44</v>
      </c>
      <c r="AB7103">
        <v>39</v>
      </c>
      <c r="AC7103">
        <v>2</v>
      </c>
      <c r="AD7103">
        <v>2</v>
      </c>
    </row>
    <row r="7104" spans="1:30" x14ac:dyDescent="0.25">
      <c r="A7104">
        <v>12593</v>
      </c>
      <c r="B7104" t="s">
        <v>30</v>
      </c>
      <c r="C7104">
        <v>29510</v>
      </c>
      <c r="D7104" t="s">
        <v>45</v>
      </c>
      <c r="E7104" t="s">
        <v>32</v>
      </c>
      <c r="F7104" t="s">
        <v>33</v>
      </c>
      <c r="G7104" t="s">
        <v>38</v>
      </c>
      <c r="H7104">
        <v>1</v>
      </c>
      <c r="I7104">
        <v>1</v>
      </c>
      <c r="J7104">
        <v>2</v>
      </c>
      <c r="K7104">
        <v>1</v>
      </c>
      <c r="L7104">
        <v>1</v>
      </c>
      <c r="M7104">
        <v>1</v>
      </c>
      <c r="N7104">
        <v>2</v>
      </c>
      <c r="O7104">
        <v>165000</v>
      </c>
      <c r="P7104">
        <v>96.42</v>
      </c>
      <c r="Q7104">
        <v>3.625</v>
      </c>
      <c r="R7104">
        <v>0.80500000000000005</v>
      </c>
      <c r="S7104">
        <v>2</v>
      </c>
      <c r="T7104">
        <v>3090.78</v>
      </c>
      <c r="V7104">
        <v>1250</v>
      </c>
      <c r="Y7104">
        <v>165000</v>
      </c>
      <c r="Z7104">
        <v>1</v>
      </c>
      <c r="AA7104">
        <v>48</v>
      </c>
      <c r="AB7104" t="s">
        <v>42</v>
      </c>
      <c r="AC7104">
        <v>2</v>
      </c>
      <c r="AD7104">
        <v>2</v>
      </c>
    </row>
    <row r="7105" spans="1:30" x14ac:dyDescent="0.25">
      <c r="A7105">
        <v>12595</v>
      </c>
      <c r="B7105" t="s">
        <v>30</v>
      </c>
      <c r="C7105">
        <v>29043</v>
      </c>
      <c r="D7105" t="s">
        <v>45</v>
      </c>
      <c r="E7105" t="s">
        <v>32</v>
      </c>
      <c r="F7105" t="s">
        <v>33</v>
      </c>
      <c r="G7105" t="s">
        <v>39</v>
      </c>
      <c r="H7105">
        <v>3</v>
      </c>
      <c r="I7105">
        <v>0</v>
      </c>
      <c r="J7105">
        <v>2</v>
      </c>
      <c r="K7105">
        <v>1</v>
      </c>
      <c r="L7105">
        <v>32</v>
      </c>
      <c r="M7105">
        <v>1</v>
      </c>
      <c r="N7105">
        <v>2</v>
      </c>
      <c r="O7105">
        <v>145000</v>
      </c>
      <c r="P7105">
        <v>80</v>
      </c>
      <c r="S7105">
        <v>3</v>
      </c>
      <c r="Y7105">
        <v>155000</v>
      </c>
      <c r="Z7105">
        <v>1</v>
      </c>
      <c r="AA7105">
        <v>39</v>
      </c>
      <c r="AB7105">
        <v>49</v>
      </c>
      <c r="AC7105">
        <v>1</v>
      </c>
      <c r="AD7105">
        <v>2</v>
      </c>
    </row>
    <row r="7106" spans="1:30" x14ac:dyDescent="0.25">
      <c r="A7106">
        <v>12596</v>
      </c>
      <c r="B7106" t="s">
        <v>30</v>
      </c>
      <c r="C7106">
        <v>29059</v>
      </c>
      <c r="D7106" t="s">
        <v>45</v>
      </c>
      <c r="E7106" t="s">
        <v>32</v>
      </c>
      <c r="F7106" t="s">
        <v>33</v>
      </c>
      <c r="G7106" t="s">
        <v>34</v>
      </c>
      <c r="H7106">
        <v>1</v>
      </c>
      <c r="I7106">
        <v>1</v>
      </c>
      <c r="J7106">
        <v>2</v>
      </c>
      <c r="K7106">
        <v>1</v>
      </c>
      <c r="L7106">
        <v>32</v>
      </c>
      <c r="M7106">
        <v>1</v>
      </c>
      <c r="N7106">
        <v>2</v>
      </c>
      <c r="O7106">
        <v>125000</v>
      </c>
      <c r="P7106">
        <v>80</v>
      </c>
      <c r="Q7106">
        <v>2.5</v>
      </c>
      <c r="R7106">
        <v>-0.24199999999999999</v>
      </c>
      <c r="S7106">
        <v>2</v>
      </c>
      <c r="T7106">
        <v>4802.34</v>
      </c>
      <c r="V7106">
        <v>3200</v>
      </c>
      <c r="W7106">
        <v>1950</v>
      </c>
      <c r="Y7106">
        <v>155000</v>
      </c>
      <c r="Z7106">
        <v>1</v>
      </c>
      <c r="AA7106">
        <v>79</v>
      </c>
      <c r="AB7106" t="s">
        <v>41</v>
      </c>
      <c r="AC7106">
        <v>3</v>
      </c>
      <c r="AD7106">
        <v>2</v>
      </c>
    </row>
    <row r="7107" spans="1:30" x14ac:dyDescent="0.25">
      <c r="A7107">
        <v>12597</v>
      </c>
      <c r="B7107" t="s">
        <v>30</v>
      </c>
      <c r="C7107">
        <v>29183</v>
      </c>
      <c r="D7107" t="s">
        <v>45</v>
      </c>
      <c r="E7107" t="s">
        <v>32</v>
      </c>
      <c r="F7107" t="s">
        <v>34</v>
      </c>
      <c r="G7107" t="s">
        <v>34</v>
      </c>
      <c r="H7107">
        <v>1</v>
      </c>
      <c r="I7107">
        <v>1</v>
      </c>
      <c r="J7107">
        <v>2</v>
      </c>
      <c r="K7107">
        <v>1</v>
      </c>
      <c r="L7107">
        <v>31</v>
      </c>
      <c r="M7107">
        <v>1</v>
      </c>
      <c r="N7107">
        <v>2</v>
      </c>
      <c r="O7107">
        <v>105000</v>
      </c>
      <c r="P7107">
        <v>45.68</v>
      </c>
      <c r="Q7107">
        <v>2.625</v>
      </c>
      <c r="R7107">
        <v>0.45600000000000002</v>
      </c>
      <c r="S7107">
        <v>2</v>
      </c>
      <c r="T7107">
        <v>4082.9</v>
      </c>
      <c r="V7107">
        <v>3008.75</v>
      </c>
      <c r="W7107">
        <v>1758.75</v>
      </c>
      <c r="Y7107">
        <v>225000</v>
      </c>
      <c r="Z7107">
        <v>1</v>
      </c>
      <c r="AA7107">
        <v>104</v>
      </c>
      <c r="AB7107" t="s">
        <v>41</v>
      </c>
      <c r="AC7107">
        <v>1</v>
      </c>
      <c r="AD7107">
        <v>2</v>
      </c>
    </row>
    <row r="7108" spans="1:30" x14ac:dyDescent="0.25">
      <c r="A7108">
        <v>12598</v>
      </c>
      <c r="B7108" t="s">
        <v>30</v>
      </c>
      <c r="C7108">
        <v>29097</v>
      </c>
      <c r="D7108" t="s">
        <v>31</v>
      </c>
      <c r="E7108" t="s">
        <v>32</v>
      </c>
      <c r="F7108" t="s">
        <v>33</v>
      </c>
      <c r="G7108" t="s">
        <v>38</v>
      </c>
      <c r="H7108">
        <v>1</v>
      </c>
      <c r="I7108">
        <v>2</v>
      </c>
      <c r="J7108">
        <v>2</v>
      </c>
      <c r="K7108">
        <v>2</v>
      </c>
      <c r="L7108">
        <v>1</v>
      </c>
      <c r="M7108">
        <v>1</v>
      </c>
      <c r="N7108">
        <v>2</v>
      </c>
      <c r="O7108">
        <v>65000</v>
      </c>
      <c r="P7108">
        <v>96.5</v>
      </c>
      <c r="Q7108">
        <v>3.75</v>
      </c>
      <c r="R7108">
        <v>1.6259999999999999</v>
      </c>
      <c r="S7108">
        <v>2</v>
      </c>
      <c r="T7108">
        <v>4201.58</v>
      </c>
      <c r="V7108">
        <v>1916.78</v>
      </c>
      <c r="W7108">
        <v>1279.8800000000001</v>
      </c>
      <c r="Y7108">
        <v>65000</v>
      </c>
      <c r="Z7108">
        <v>1</v>
      </c>
      <c r="AA7108">
        <v>43</v>
      </c>
      <c r="AB7108" t="s">
        <v>42</v>
      </c>
      <c r="AC7108">
        <v>3</v>
      </c>
      <c r="AD7108">
        <v>2</v>
      </c>
    </row>
    <row r="7109" spans="1:30" x14ac:dyDescent="0.25">
      <c r="A7109">
        <v>12599</v>
      </c>
      <c r="B7109" t="s">
        <v>30</v>
      </c>
      <c r="C7109">
        <v>29019</v>
      </c>
      <c r="D7109" t="s">
        <v>45</v>
      </c>
      <c r="E7109" t="s">
        <v>32</v>
      </c>
      <c r="F7109" t="s">
        <v>33</v>
      </c>
      <c r="G7109" t="s">
        <v>39</v>
      </c>
      <c r="H7109">
        <v>3</v>
      </c>
      <c r="I7109">
        <v>0</v>
      </c>
      <c r="J7109">
        <v>2</v>
      </c>
      <c r="K7109">
        <v>1</v>
      </c>
      <c r="L7109">
        <v>31</v>
      </c>
      <c r="M7109">
        <v>1</v>
      </c>
      <c r="N7109">
        <v>2</v>
      </c>
      <c r="O7109">
        <v>75000</v>
      </c>
      <c r="P7109">
        <v>73.56</v>
      </c>
      <c r="S7109">
        <v>3</v>
      </c>
      <c r="Y7109">
        <v>105000</v>
      </c>
      <c r="Z7109">
        <v>1</v>
      </c>
      <c r="AA7109">
        <v>32</v>
      </c>
      <c r="AB7109">
        <v>43</v>
      </c>
      <c r="AC7109">
        <v>3</v>
      </c>
      <c r="AD7109">
        <v>2</v>
      </c>
    </row>
    <row r="7110" spans="1:30" x14ac:dyDescent="0.25">
      <c r="A7110">
        <v>12601</v>
      </c>
      <c r="B7110" t="s">
        <v>30</v>
      </c>
      <c r="C7110">
        <v>29047</v>
      </c>
      <c r="D7110" t="s">
        <v>45</v>
      </c>
      <c r="E7110" t="s">
        <v>32</v>
      </c>
      <c r="F7110" t="s">
        <v>33</v>
      </c>
      <c r="G7110" t="s">
        <v>39</v>
      </c>
      <c r="H7110">
        <v>3</v>
      </c>
      <c r="I7110">
        <v>0</v>
      </c>
      <c r="J7110">
        <v>2</v>
      </c>
      <c r="K7110">
        <v>1</v>
      </c>
      <c r="L7110">
        <v>31</v>
      </c>
      <c r="M7110">
        <v>1</v>
      </c>
      <c r="N7110">
        <v>2</v>
      </c>
      <c r="O7110">
        <v>75000</v>
      </c>
      <c r="P7110">
        <v>67.3</v>
      </c>
      <c r="S7110">
        <v>3</v>
      </c>
      <c r="Y7110">
        <v>115000</v>
      </c>
      <c r="Z7110">
        <v>1</v>
      </c>
      <c r="AA7110">
        <v>19</v>
      </c>
      <c r="AB7110" t="s">
        <v>42</v>
      </c>
      <c r="AC7110">
        <v>1</v>
      </c>
      <c r="AD7110">
        <v>2</v>
      </c>
    </row>
    <row r="7111" spans="1:30" x14ac:dyDescent="0.25">
      <c r="A7111">
        <v>12602</v>
      </c>
      <c r="B7111" t="s">
        <v>30</v>
      </c>
      <c r="C7111">
        <v>29047</v>
      </c>
      <c r="D7111" t="s">
        <v>45</v>
      </c>
      <c r="E7111" t="s">
        <v>32</v>
      </c>
      <c r="F7111" t="s">
        <v>33</v>
      </c>
      <c r="G7111" t="s">
        <v>38</v>
      </c>
      <c r="H7111">
        <v>1</v>
      </c>
      <c r="I7111">
        <v>1</v>
      </c>
      <c r="J7111">
        <v>2</v>
      </c>
      <c r="K7111">
        <v>1</v>
      </c>
      <c r="L7111">
        <v>32</v>
      </c>
      <c r="M7111">
        <v>1</v>
      </c>
      <c r="N7111">
        <v>2</v>
      </c>
      <c r="O7111">
        <v>175000</v>
      </c>
      <c r="P7111">
        <v>68.84</v>
      </c>
      <c r="Q7111">
        <v>2.99</v>
      </c>
      <c r="R7111">
        <v>0.66500000000000004</v>
      </c>
      <c r="S7111">
        <v>2</v>
      </c>
      <c r="T7111">
        <v>4135.18</v>
      </c>
      <c r="V7111">
        <v>3040</v>
      </c>
      <c r="W7111">
        <v>1790</v>
      </c>
      <c r="Y7111">
        <v>265000</v>
      </c>
      <c r="Z7111">
        <v>1</v>
      </c>
      <c r="AA7111">
        <v>78</v>
      </c>
      <c r="AB7111" t="s">
        <v>42</v>
      </c>
      <c r="AC7111">
        <v>3</v>
      </c>
      <c r="AD7111">
        <v>2</v>
      </c>
    </row>
    <row r="7112" spans="1:30" x14ac:dyDescent="0.25">
      <c r="A7112">
        <v>12604</v>
      </c>
      <c r="B7112" t="s">
        <v>30</v>
      </c>
      <c r="C7112">
        <v>29145</v>
      </c>
      <c r="D7112" t="s">
        <v>45</v>
      </c>
      <c r="E7112" t="s">
        <v>32</v>
      </c>
      <c r="F7112" t="s">
        <v>33</v>
      </c>
      <c r="G7112" t="s">
        <v>34</v>
      </c>
      <c r="H7112">
        <v>1</v>
      </c>
      <c r="I7112">
        <v>1</v>
      </c>
      <c r="J7112">
        <v>2</v>
      </c>
      <c r="K7112">
        <v>1</v>
      </c>
      <c r="L7112">
        <v>32</v>
      </c>
      <c r="M7112">
        <v>1</v>
      </c>
      <c r="N7112">
        <v>2</v>
      </c>
      <c r="O7112">
        <v>175000</v>
      </c>
      <c r="P7112">
        <v>52.56</v>
      </c>
      <c r="Q7112">
        <v>2.75</v>
      </c>
      <c r="R7112">
        <v>0.90700000000000003</v>
      </c>
      <c r="S7112">
        <v>2</v>
      </c>
      <c r="T7112">
        <v>7055.46</v>
      </c>
      <c r="V7112">
        <v>5165</v>
      </c>
      <c r="W7112">
        <v>3915</v>
      </c>
      <c r="Y7112">
        <v>335000</v>
      </c>
      <c r="Z7112">
        <v>1</v>
      </c>
      <c r="AA7112">
        <v>74</v>
      </c>
      <c r="AB7112" t="s">
        <v>42</v>
      </c>
      <c r="AC7112">
        <v>1</v>
      </c>
      <c r="AD7112">
        <v>2</v>
      </c>
    </row>
    <row r="7113" spans="1:30" x14ac:dyDescent="0.25">
      <c r="A7113">
        <v>12605</v>
      </c>
      <c r="B7113" t="s">
        <v>30</v>
      </c>
      <c r="C7113">
        <v>29019</v>
      </c>
      <c r="D7113" t="s">
        <v>45</v>
      </c>
      <c r="E7113" t="s">
        <v>32</v>
      </c>
      <c r="F7113" t="s">
        <v>33</v>
      </c>
      <c r="G7113" t="s">
        <v>34</v>
      </c>
      <c r="H7113">
        <v>1</v>
      </c>
      <c r="I7113">
        <v>3</v>
      </c>
      <c r="J7113">
        <v>2</v>
      </c>
      <c r="K7113">
        <v>1</v>
      </c>
      <c r="L7113">
        <v>31</v>
      </c>
      <c r="M7113">
        <v>1</v>
      </c>
      <c r="N7113">
        <v>2</v>
      </c>
      <c r="O7113">
        <v>245000</v>
      </c>
      <c r="P7113">
        <v>82.88</v>
      </c>
      <c r="Q7113">
        <v>2.99</v>
      </c>
      <c r="R7113">
        <v>-9.1999999999999998E-2</v>
      </c>
      <c r="S7113">
        <v>2</v>
      </c>
      <c r="T7113">
        <v>3584.79</v>
      </c>
      <c r="V7113">
        <v>2451.88</v>
      </c>
      <c r="W7113">
        <v>1201.8800000000001</v>
      </c>
      <c r="Y7113">
        <v>295000</v>
      </c>
      <c r="Z7113">
        <v>1</v>
      </c>
      <c r="AA7113">
        <v>93</v>
      </c>
      <c r="AB7113" t="s">
        <v>42</v>
      </c>
      <c r="AC7113">
        <v>1</v>
      </c>
      <c r="AD7113">
        <v>2</v>
      </c>
    </row>
    <row r="7114" spans="1:30" x14ac:dyDescent="0.25">
      <c r="A7114">
        <v>12609</v>
      </c>
      <c r="B7114" t="s">
        <v>30</v>
      </c>
      <c r="C7114">
        <v>29119</v>
      </c>
      <c r="D7114" t="s">
        <v>36</v>
      </c>
      <c r="E7114" t="s">
        <v>32</v>
      </c>
      <c r="F7114" t="s">
        <v>33</v>
      </c>
      <c r="G7114" t="s">
        <v>38</v>
      </c>
      <c r="H7114">
        <v>3</v>
      </c>
      <c r="I7114">
        <v>0</v>
      </c>
      <c r="J7114">
        <v>2</v>
      </c>
      <c r="K7114">
        <v>3</v>
      </c>
      <c r="L7114">
        <v>31</v>
      </c>
      <c r="M7114">
        <v>1</v>
      </c>
      <c r="N7114">
        <v>2</v>
      </c>
      <c r="O7114">
        <v>115000</v>
      </c>
      <c r="S7114">
        <v>3</v>
      </c>
      <c r="Y7114">
        <v>155000</v>
      </c>
      <c r="Z7114">
        <v>1</v>
      </c>
      <c r="AC7114">
        <v>2</v>
      </c>
      <c r="AD7114">
        <v>2</v>
      </c>
    </row>
    <row r="7115" spans="1:30" x14ac:dyDescent="0.25">
      <c r="A7115">
        <v>12610</v>
      </c>
      <c r="B7115" t="s">
        <v>30</v>
      </c>
      <c r="C7115">
        <v>29189</v>
      </c>
      <c r="D7115" t="s">
        <v>45</v>
      </c>
      <c r="E7115" t="s">
        <v>32</v>
      </c>
      <c r="F7115" t="s">
        <v>37</v>
      </c>
      <c r="G7115" t="s">
        <v>34</v>
      </c>
      <c r="H7115">
        <v>3</v>
      </c>
      <c r="I7115">
        <v>0</v>
      </c>
      <c r="J7115">
        <v>2</v>
      </c>
      <c r="K7115">
        <v>1</v>
      </c>
      <c r="L7115">
        <v>32</v>
      </c>
      <c r="M7115">
        <v>1</v>
      </c>
      <c r="N7115">
        <v>2</v>
      </c>
      <c r="O7115">
        <v>165000</v>
      </c>
      <c r="P7115">
        <v>80</v>
      </c>
      <c r="S7115">
        <v>3</v>
      </c>
      <c r="Y7115">
        <v>205000</v>
      </c>
      <c r="Z7115">
        <v>1</v>
      </c>
      <c r="AA7115">
        <v>37</v>
      </c>
      <c r="AB7115" t="s">
        <v>43</v>
      </c>
      <c r="AC7115">
        <v>2</v>
      </c>
      <c r="AD7115">
        <v>2</v>
      </c>
    </row>
    <row r="7116" spans="1:30" x14ac:dyDescent="0.25">
      <c r="A7116">
        <v>12611</v>
      </c>
      <c r="B7116" t="s">
        <v>30</v>
      </c>
      <c r="C7116">
        <v>29097</v>
      </c>
      <c r="D7116" t="s">
        <v>45</v>
      </c>
      <c r="E7116" t="s">
        <v>32</v>
      </c>
      <c r="F7116" t="s">
        <v>33</v>
      </c>
      <c r="G7116" t="s">
        <v>34</v>
      </c>
      <c r="H7116">
        <v>1</v>
      </c>
      <c r="I7116">
        <v>3</v>
      </c>
      <c r="J7116">
        <v>2</v>
      </c>
      <c r="K7116">
        <v>1</v>
      </c>
      <c r="L7116">
        <v>31</v>
      </c>
      <c r="M7116">
        <v>1</v>
      </c>
      <c r="N7116">
        <v>2</v>
      </c>
      <c r="O7116">
        <v>105000</v>
      </c>
      <c r="P7116">
        <v>50.49</v>
      </c>
      <c r="Q7116">
        <v>2.75</v>
      </c>
      <c r="R7116">
        <v>0.59</v>
      </c>
      <c r="S7116">
        <v>2</v>
      </c>
      <c r="T7116">
        <v>3850.62</v>
      </c>
      <c r="V7116">
        <v>2290</v>
      </c>
      <c r="W7116">
        <v>1040</v>
      </c>
      <c r="Y7116">
        <v>205000</v>
      </c>
      <c r="Z7116">
        <v>1</v>
      </c>
      <c r="AA7116">
        <v>66</v>
      </c>
      <c r="AB7116" t="s">
        <v>41</v>
      </c>
      <c r="AC7116">
        <v>2</v>
      </c>
      <c r="AD7116">
        <v>2</v>
      </c>
    </row>
    <row r="7117" spans="1:30" x14ac:dyDescent="0.25">
      <c r="A7117">
        <v>12612</v>
      </c>
      <c r="B7117" t="s">
        <v>30</v>
      </c>
      <c r="C7117">
        <v>29217</v>
      </c>
      <c r="D7117" t="s">
        <v>31</v>
      </c>
      <c r="E7117" t="s">
        <v>32</v>
      </c>
      <c r="F7117" t="s">
        <v>33</v>
      </c>
      <c r="G7117" t="s">
        <v>38</v>
      </c>
      <c r="H7117">
        <v>1</v>
      </c>
      <c r="I7117">
        <v>2</v>
      </c>
      <c r="J7117">
        <v>2</v>
      </c>
      <c r="K7117">
        <v>2</v>
      </c>
      <c r="L7117">
        <v>32</v>
      </c>
      <c r="M7117">
        <v>1</v>
      </c>
      <c r="N7117">
        <v>2</v>
      </c>
      <c r="O7117">
        <v>95000</v>
      </c>
      <c r="P7117">
        <v>80</v>
      </c>
      <c r="Q7117">
        <v>3.25</v>
      </c>
      <c r="R7117">
        <v>1.2929999999999999</v>
      </c>
      <c r="S7117">
        <v>2</v>
      </c>
      <c r="T7117">
        <v>6121.85</v>
      </c>
      <c r="V7117">
        <v>2761.5</v>
      </c>
      <c r="W7117">
        <v>2761.5</v>
      </c>
      <c r="Y7117">
        <v>115000</v>
      </c>
      <c r="Z7117">
        <v>1</v>
      </c>
      <c r="AA7117">
        <v>44</v>
      </c>
      <c r="AB7117" t="s">
        <v>42</v>
      </c>
      <c r="AC7117">
        <v>3</v>
      </c>
      <c r="AD7117">
        <v>2</v>
      </c>
    </row>
    <row r="7118" spans="1:30" x14ac:dyDescent="0.25">
      <c r="A7118">
        <v>12615</v>
      </c>
      <c r="B7118" t="s">
        <v>30</v>
      </c>
      <c r="C7118">
        <v>29095</v>
      </c>
      <c r="D7118" t="s">
        <v>36</v>
      </c>
      <c r="E7118" t="s">
        <v>32</v>
      </c>
      <c r="F7118" t="s">
        <v>33</v>
      </c>
      <c r="G7118" t="s">
        <v>34</v>
      </c>
      <c r="H7118">
        <v>1</v>
      </c>
      <c r="I7118">
        <v>2</v>
      </c>
      <c r="J7118">
        <v>2</v>
      </c>
      <c r="K7118">
        <v>3</v>
      </c>
      <c r="L7118">
        <v>32</v>
      </c>
      <c r="M7118">
        <v>1</v>
      </c>
      <c r="N7118">
        <v>2</v>
      </c>
      <c r="O7118">
        <v>145000</v>
      </c>
      <c r="P7118">
        <v>68.64</v>
      </c>
      <c r="Q7118">
        <v>2.875</v>
      </c>
      <c r="R7118">
        <v>0.39900000000000002</v>
      </c>
      <c r="S7118">
        <v>2</v>
      </c>
      <c r="T7118">
        <v>9350.57</v>
      </c>
      <c r="V7118">
        <v>3311.76</v>
      </c>
      <c r="W7118">
        <v>1960.24</v>
      </c>
      <c r="Y7118">
        <v>205000</v>
      </c>
      <c r="Z7118">
        <v>1</v>
      </c>
      <c r="AA7118">
        <v>112</v>
      </c>
      <c r="AB7118" t="s">
        <v>42</v>
      </c>
      <c r="AC7118">
        <v>1</v>
      </c>
      <c r="AD7118">
        <v>14</v>
      </c>
    </row>
    <row r="7119" spans="1:30" x14ac:dyDescent="0.25">
      <c r="A7119">
        <v>12616</v>
      </c>
      <c r="B7119" t="s">
        <v>30</v>
      </c>
      <c r="C7119">
        <v>29189</v>
      </c>
      <c r="D7119" t="s">
        <v>45</v>
      </c>
      <c r="E7119" t="s">
        <v>32</v>
      </c>
      <c r="F7119" t="s">
        <v>33</v>
      </c>
      <c r="G7119" t="s">
        <v>39</v>
      </c>
      <c r="H7119">
        <v>1</v>
      </c>
      <c r="I7119">
        <v>1</v>
      </c>
      <c r="J7119">
        <v>2</v>
      </c>
      <c r="K7119">
        <v>1</v>
      </c>
      <c r="L7119">
        <v>31</v>
      </c>
      <c r="M7119">
        <v>1</v>
      </c>
      <c r="N7119">
        <v>2</v>
      </c>
      <c r="O7119">
        <v>115000</v>
      </c>
      <c r="P7119">
        <v>71.98</v>
      </c>
      <c r="Q7119">
        <v>3.375</v>
      </c>
      <c r="R7119">
        <v>1.2050000000000001</v>
      </c>
      <c r="S7119">
        <v>2</v>
      </c>
      <c r="T7119">
        <v>3952.26</v>
      </c>
      <c r="V7119">
        <v>2232.63</v>
      </c>
      <c r="W7119">
        <v>982.63</v>
      </c>
      <c r="Y7119">
        <v>155000</v>
      </c>
      <c r="Z7119">
        <v>1</v>
      </c>
      <c r="AA7119">
        <v>69</v>
      </c>
      <c r="AB7119" t="s">
        <v>42</v>
      </c>
      <c r="AC7119">
        <v>3</v>
      </c>
      <c r="AD7119">
        <v>2</v>
      </c>
    </row>
    <row r="7120" spans="1:30" x14ac:dyDescent="0.25">
      <c r="A7120">
        <v>12617</v>
      </c>
      <c r="B7120" t="s">
        <v>30</v>
      </c>
      <c r="C7120">
        <v>29105</v>
      </c>
      <c r="D7120" t="s">
        <v>31</v>
      </c>
      <c r="E7120" t="s">
        <v>32</v>
      </c>
      <c r="F7120" t="s">
        <v>33</v>
      </c>
      <c r="G7120" t="s">
        <v>38</v>
      </c>
      <c r="H7120">
        <v>2</v>
      </c>
      <c r="I7120">
        <v>0</v>
      </c>
      <c r="J7120">
        <v>2</v>
      </c>
      <c r="K7120">
        <v>2</v>
      </c>
      <c r="L7120">
        <v>31</v>
      </c>
      <c r="M7120">
        <v>1</v>
      </c>
      <c r="N7120">
        <v>2</v>
      </c>
      <c r="O7120">
        <v>105000</v>
      </c>
      <c r="Q7120">
        <v>3.75</v>
      </c>
      <c r="R7120">
        <v>1.9690000000000001</v>
      </c>
      <c r="S7120">
        <v>3</v>
      </c>
      <c r="Y7120">
        <v>115000</v>
      </c>
      <c r="Z7120">
        <v>1</v>
      </c>
      <c r="AC7120">
        <v>1</v>
      </c>
      <c r="AD7120">
        <v>2</v>
      </c>
    </row>
    <row r="7121" spans="1:30" x14ac:dyDescent="0.25">
      <c r="A7121">
        <v>12618</v>
      </c>
      <c r="B7121" t="s">
        <v>30</v>
      </c>
      <c r="C7121">
        <v>29099</v>
      </c>
      <c r="D7121" t="s">
        <v>45</v>
      </c>
      <c r="E7121" t="s">
        <v>32</v>
      </c>
      <c r="F7121" t="s">
        <v>33</v>
      </c>
      <c r="G7121" t="s">
        <v>38</v>
      </c>
      <c r="H7121">
        <v>1</v>
      </c>
      <c r="I7121">
        <v>3</v>
      </c>
      <c r="J7121">
        <v>2</v>
      </c>
      <c r="K7121">
        <v>1</v>
      </c>
      <c r="L7121">
        <v>31</v>
      </c>
      <c r="M7121">
        <v>1</v>
      </c>
      <c r="N7121">
        <v>2</v>
      </c>
      <c r="O7121">
        <v>165000</v>
      </c>
      <c r="P7121">
        <v>81.19</v>
      </c>
      <c r="Q7121">
        <v>2.99</v>
      </c>
      <c r="R7121">
        <v>0.189</v>
      </c>
      <c r="S7121">
        <v>2</v>
      </c>
      <c r="T7121">
        <v>4881.49</v>
      </c>
      <c r="V7121">
        <v>3795.5</v>
      </c>
      <c r="W7121">
        <v>2545.5</v>
      </c>
      <c r="Y7121">
        <v>205000</v>
      </c>
      <c r="Z7121">
        <v>1</v>
      </c>
      <c r="AA7121">
        <v>52</v>
      </c>
      <c r="AB7121">
        <v>44</v>
      </c>
      <c r="AC7121">
        <v>3</v>
      </c>
      <c r="AD7121">
        <v>2</v>
      </c>
    </row>
    <row r="7122" spans="1:30" x14ac:dyDescent="0.25">
      <c r="A7122">
        <v>12619</v>
      </c>
      <c r="B7122" t="s">
        <v>30</v>
      </c>
      <c r="C7122">
        <v>29095</v>
      </c>
      <c r="D7122" t="s">
        <v>45</v>
      </c>
      <c r="E7122" t="s">
        <v>32</v>
      </c>
      <c r="F7122" t="s">
        <v>33</v>
      </c>
      <c r="G7122" t="s">
        <v>38</v>
      </c>
      <c r="H7122">
        <v>1</v>
      </c>
      <c r="I7122">
        <v>1</v>
      </c>
      <c r="J7122">
        <v>2</v>
      </c>
      <c r="K7122">
        <v>1</v>
      </c>
      <c r="L7122">
        <v>31</v>
      </c>
      <c r="M7122">
        <v>1</v>
      </c>
      <c r="N7122">
        <v>2</v>
      </c>
      <c r="O7122">
        <v>235000</v>
      </c>
      <c r="P7122">
        <v>84.96</v>
      </c>
      <c r="Q7122">
        <v>2.99</v>
      </c>
      <c r="R7122">
        <v>2.8000000000000001E-2</v>
      </c>
      <c r="S7122">
        <v>2</v>
      </c>
      <c r="T7122">
        <v>4407.3100000000004</v>
      </c>
      <c r="V7122">
        <v>3294.44</v>
      </c>
      <c r="W7122">
        <v>2044.44</v>
      </c>
      <c r="Y7122">
        <v>275000</v>
      </c>
      <c r="Z7122">
        <v>1</v>
      </c>
      <c r="AA7122">
        <v>134</v>
      </c>
      <c r="AB7122" t="s">
        <v>47</v>
      </c>
      <c r="AC7122">
        <v>1</v>
      </c>
      <c r="AD7122">
        <v>2</v>
      </c>
    </row>
    <row r="7123" spans="1:30" x14ac:dyDescent="0.25">
      <c r="A7123">
        <v>12622</v>
      </c>
      <c r="B7123" t="s">
        <v>30</v>
      </c>
      <c r="C7123">
        <v>29201</v>
      </c>
      <c r="D7123" t="s">
        <v>36</v>
      </c>
      <c r="E7123" t="s">
        <v>32</v>
      </c>
      <c r="F7123" t="s">
        <v>33</v>
      </c>
      <c r="G7123" t="s">
        <v>38</v>
      </c>
      <c r="H7123">
        <v>4</v>
      </c>
      <c r="I7123">
        <v>0</v>
      </c>
      <c r="J7123">
        <v>2</v>
      </c>
      <c r="K7123">
        <v>3</v>
      </c>
      <c r="L7123">
        <v>32</v>
      </c>
      <c r="M7123">
        <v>1</v>
      </c>
      <c r="N7123">
        <v>2</v>
      </c>
      <c r="O7123">
        <v>135000</v>
      </c>
      <c r="S7123">
        <v>3</v>
      </c>
      <c r="Z7123">
        <v>1</v>
      </c>
      <c r="AA7123">
        <v>86</v>
      </c>
      <c r="AC7123">
        <v>9</v>
      </c>
      <c r="AD7123">
        <v>2</v>
      </c>
    </row>
    <row r="7124" spans="1:30" x14ac:dyDescent="0.25">
      <c r="A7124">
        <v>12623</v>
      </c>
      <c r="B7124" t="s">
        <v>30</v>
      </c>
      <c r="C7124">
        <v>29117</v>
      </c>
      <c r="D7124" t="s">
        <v>45</v>
      </c>
      <c r="E7124" t="s">
        <v>32</v>
      </c>
      <c r="F7124" t="s">
        <v>33</v>
      </c>
      <c r="G7124" t="s">
        <v>39</v>
      </c>
      <c r="H7124">
        <v>1</v>
      </c>
      <c r="I7124">
        <v>1</v>
      </c>
      <c r="J7124">
        <v>2</v>
      </c>
      <c r="K7124">
        <v>1</v>
      </c>
      <c r="L7124">
        <v>1</v>
      </c>
      <c r="M7124">
        <v>1</v>
      </c>
      <c r="N7124">
        <v>2</v>
      </c>
      <c r="O7124">
        <v>195000</v>
      </c>
      <c r="P7124">
        <v>95</v>
      </c>
      <c r="Q7124">
        <v>2.875</v>
      </c>
      <c r="R7124">
        <v>0.22800000000000001</v>
      </c>
      <c r="S7124">
        <v>2</v>
      </c>
      <c r="T7124">
        <v>5445.12</v>
      </c>
      <c r="V7124">
        <v>4488.75</v>
      </c>
      <c r="W7124">
        <v>4488.75</v>
      </c>
      <c r="Y7124">
        <v>215000</v>
      </c>
      <c r="Z7124">
        <v>1</v>
      </c>
      <c r="AA7124">
        <v>58</v>
      </c>
      <c r="AB7124">
        <v>45</v>
      </c>
      <c r="AC7124">
        <v>1</v>
      </c>
      <c r="AD7124">
        <v>2</v>
      </c>
    </row>
    <row r="7125" spans="1:30" x14ac:dyDescent="0.25">
      <c r="A7125">
        <v>12624</v>
      </c>
      <c r="B7125" t="s">
        <v>30</v>
      </c>
      <c r="C7125">
        <v>29183</v>
      </c>
      <c r="D7125" t="s">
        <v>36</v>
      </c>
      <c r="E7125" t="s">
        <v>32</v>
      </c>
      <c r="F7125" t="s">
        <v>33</v>
      </c>
      <c r="G7125" t="s">
        <v>38</v>
      </c>
      <c r="H7125">
        <v>1</v>
      </c>
      <c r="I7125">
        <v>2</v>
      </c>
      <c r="J7125">
        <v>2</v>
      </c>
      <c r="K7125">
        <v>3</v>
      </c>
      <c r="L7125">
        <v>31</v>
      </c>
      <c r="M7125">
        <v>1</v>
      </c>
      <c r="N7125">
        <v>2</v>
      </c>
      <c r="O7125">
        <v>315000</v>
      </c>
      <c r="Q7125">
        <v>2.25</v>
      </c>
      <c r="R7125">
        <v>-0.73</v>
      </c>
      <c r="S7125">
        <v>2</v>
      </c>
      <c r="T7125">
        <v>4634.0600000000004</v>
      </c>
      <c r="V7125">
        <v>2111.41</v>
      </c>
      <c r="Y7125">
        <v>435000</v>
      </c>
      <c r="Z7125">
        <v>1</v>
      </c>
      <c r="AC7125">
        <v>2</v>
      </c>
      <c r="AD7125">
        <v>2</v>
      </c>
    </row>
    <row r="7126" spans="1:30" x14ac:dyDescent="0.25">
      <c r="A7126">
        <v>12626</v>
      </c>
      <c r="B7126" t="s">
        <v>30</v>
      </c>
      <c r="C7126">
        <v>29047</v>
      </c>
      <c r="D7126" t="s">
        <v>45</v>
      </c>
      <c r="E7126" t="s">
        <v>32</v>
      </c>
      <c r="F7126" t="s">
        <v>33</v>
      </c>
      <c r="G7126" t="s">
        <v>38</v>
      </c>
      <c r="H7126">
        <v>1</v>
      </c>
      <c r="I7126">
        <v>1</v>
      </c>
      <c r="J7126">
        <v>2</v>
      </c>
      <c r="K7126">
        <v>1</v>
      </c>
      <c r="L7126">
        <v>32</v>
      </c>
      <c r="M7126">
        <v>1</v>
      </c>
      <c r="N7126">
        <v>2</v>
      </c>
      <c r="O7126">
        <v>175000</v>
      </c>
      <c r="P7126">
        <v>69.81</v>
      </c>
      <c r="Q7126">
        <v>2.875</v>
      </c>
      <c r="R7126">
        <v>0.54700000000000004</v>
      </c>
      <c r="S7126">
        <v>2</v>
      </c>
      <c r="T7126">
        <v>5236.2299999999996</v>
      </c>
      <c r="V7126">
        <v>4146.71</v>
      </c>
      <c r="W7126">
        <v>2896.71</v>
      </c>
      <c r="Y7126">
        <v>255000</v>
      </c>
      <c r="Z7126">
        <v>1</v>
      </c>
      <c r="AA7126">
        <v>58</v>
      </c>
      <c r="AB7126" t="s">
        <v>42</v>
      </c>
      <c r="AC7126">
        <v>1</v>
      </c>
      <c r="AD7126">
        <v>2</v>
      </c>
    </row>
    <row r="7127" spans="1:30" x14ac:dyDescent="0.25">
      <c r="A7127">
        <v>12629</v>
      </c>
      <c r="B7127" t="s">
        <v>30</v>
      </c>
      <c r="C7127">
        <v>29510</v>
      </c>
      <c r="D7127" t="s">
        <v>45</v>
      </c>
      <c r="E7127" t="s">
        <v>32</v>
      </c>
      <c r="F7127" t="s">
        <v>33</v>
      </c>
      <c r="G7127" t="s">
        <v>39</v>
      </c>
      <c r="H7127">
        <v>3</v>
      </c>
      <c r="I7127">
        <v>0</v>
      </c>
      <c r="J7127">
        <v>2</v>
      </c>
      <c r="K7127">
        <v>1</v>
      </c>
      <c r="L7127">
        <v>32</v>
      </c>
      <c r="M7127">
        <v>1</v>
      </c>
      <c r="N7127">
        <v>2</v>
      </c>
      <c r="O7127">
        <v>175000</v>
      </c>
      <c r="P7127">
        <v>80</v>
      </c>
      <c r="S7127">
        <v>3</v>
      </c>
      <c r="Y7127">
        <v>215000</v>
      </c>
      <c r="Z7127">
        <v>1</v>
      </c>
      <c r="AA7127">
        <v>182</v>
      </c>
      <c r="AB7127" t="s">
        <v>41</v>
      </c>
      <c r="AC7127">
        <v>2</v>
      </c>
      <c r="AD7127">
        <v>2</v>
      </c>
    </row>
    <row r="7128" spans="1:30" x14ac:dyDescent="0.25">
      <c r="A7128">
        <v>12633</v>
      </c>
      <c r="B7128" t="s">
        <v>30</v>
      </c>
      <c r="C7128">
        <v>29021</v>
      </c>
      <c r="D7128" t="s">
        <v>45</v>
      </c>
      <c r="E7128" t="s">
        <v>32</v>
      </c>
      <c r="F7128" t="s">
        <v>33</v>
      </c>
      <c r="G7128" t="s">
        <v>34</v>
      </c>
      <c r="H7128">
        <v>1</v>
      </c>
      <c r="I7128">
        <v>3</v>
      </c>
      <c r="J7128">
        <v>2</v>
      </c>
      <c r="K7128">
        <v>1</v>
      </c>
      <c r="L7128">
        <v>32</v>
      </c>
      <c r="M7128">
        <v>1</v>
      </c>
      <c r="N7128">
        <v>2</v>
      </c>
      <c r="O7128">
        <v>315000</v>
      </c>
      <c r="P7128">
        <v>80</v>
      </c>
      <c r="Q7128">
        <v>2.75</v>
      </c>
      <c r="R7128">
        <v>0.38200000000000001</v>
      </c>
      <c r="S7128">
        <v>2</v>
      </c>
      <c r="T7128">
        <v>6032.31</v>
      </c>
      <c r="V7128">
        <v>4380</v>
      </c>
      <c r="W7128">
        <v>3880</v>
      </c>
      <c r="Y7128">
        <v>385000</v>
      </c>
      <c r="Z7128">
        <v>1</v>
      </c>
      <c r="AA7128">
        <v>177</v>
      </c>
      <c r="AB7128" t="s">
        <v>41</v>
      </c>
      <c r="AC7128">
        <v>1</v>
      </c>
      <c r="AD7128">
        <v>2</v>
      </c>
    </row>
    <row r="7129" spans="1:30" x14ac:dyDescent="0.25">
      <c r="A7129">
        <v>12634</v>
      </c>
      <c r="B7129" t="s">
        <v>30</v>
      </c>
      <c r="C7129">
        <v>29047</v>
      </c>
      <c r="D7129" t="s">
        <v>45</v>
      </c>
      <c r="E7129" t="s">
        <v>32</v>
      </c>
      <c r="F7129" t="s">
        <v>33</v>
      </c>
      <c r="G7129" t="s">
        <v>39</v>
      </c>
      <c r="H7129">
        <v>1</v>
      </c>
      <c r="I7129">
        <v>3</v>
      </c>
      <c r="J7129">
        <v>2</v>
      </c>
      <c r="K7129">
        <v>1</v>
      </c>
      <c r="L7129">
        <v>31</v>
      </c>
      <c r="M7129">
        <v>1</v>
      </c>
      <c r="N7129">
        <v>2</v>
      </c>
      <c r="O7129">
        <v>105000</v>
      </c>
      <c r="P7129">
        <v>76.23</v>
      </c>
      <c r="Q7129">
        <v>2.99</v>
      </c>
      <c r="R7129">
        <v>0.377</v>
      </c>
      <c r="S7129">
        <v>2</v>
      </c>
      <c r="T7129">
        <v>4480.6400000000003</v>
      </c>
      <c r="V7129">
        <v>3421.06</v>
      </c>
      <c r="W7129">
        <v>2321.38</v>
      </c>
      <c r="Y7129">
        <v>145000</v>
      </c>
      <c r="Z7129">
        <v>1</v>
      </c>
      <c r="AA7129">
        <v>55</v>
      </c>
      <c r="AB7129" t="s">
        <v>41</v>
      </c>
      <c r="AC7129">
        <v>3</v>
      </c>
      <c r="AD7129">
        <v>2</v>
      </c>
    </row>
    <row r="7130" spans="1:30" x14ac:dyDescent="0.25">
      <c r="A7130">
        <v>12636</v>
      </c>
      <c r="B7130" t="s">
        <v>30</v>
      </c>
      <c r="C7130">
        <v>29145</v>
      </c>
      <c r="D7130" t="s">
        <v>36</v>
      </c>
      <c r="E7130" t="s">
        <v>32</v>
      </c>
      <c r="F7130" t="s">
        <v>33</v>
      </c>
      <c r="G7130" t="s">
        <v>34</v>
      </c>
      <c r="H7130">
        <v>1</v>
      </c>
      <c r="I7130">
        <v>2</v>
      </c>
      <c r="J7130">
        <v>1</v>
      </c>
      <c r="K7130">
        <v>3</v>
      </c>
      <c r="L7130">
        <v>1</v>
      </c>
      <c r="M7130">
        <v>1</v>
      </c>
      <c r="N7130">
        <v>2</v>
      </c>
      <c r="O7130">
        <v>195000</v>
      </c>
      <c r="P7130">
        <v>100</v>
      </c>
      <c r="Q7130">
        <v>3.375</v>
      </c>
      <c r="R7130">
        <v>0.72799999999999998</v>
      </c>
      <c r="S7130">
        <v>2</v>
      </c>
      <c r="T7130">
        <v>9167.6</v>
      </c>
      <c r="V7130">
        <v>4130.3599999999997</v>
      </c>
      <c r="W7130">
        <v>4130.3599999999997</v>
      </c>
      <c r="Y7130">
        <v>195000</v>
      </c>
      <c r="Z7130">
        <v>1</v>
      </c>
      <c r="AA7130">
        <v>108</v>
      </c>
      <c r="AB7130">
        <v>46</v>
      </c>
      <c r="AC7130">
        <v>3</v>
      </c>
      <c r="AD7130">
        <v>2</v>
      </c>
    </row>
    <row r="7131" spans="1:30" x14ac:dyDescent="0.25">
      <c r="A7131">
        <v>12637</v>
      </c>
      <c r="B7131" t="s">
        <v>30</v>
      </c>
      <c r="C7131">
        <v>29023</v>
      </c>
      <c r="D7131" t="s">
        <v>31</v>
      </c>
      <c r="E7131" t="s">
        <v>32</v>
      </c>
      <c r="F7131" t="s">
        <v>33</v>
      </c>
      <c r="G7131" t="s">
        <v>39</v>
      </c>
      <c r="H7131">
        <v>1</v>
      </c>
      <c r="I7131">
        <v>2</v>
      </c>
      <c r="J7131">
        <v>2</v>
      </c>
      <c r="K7131">
        <v>2</v>
      </c>
      <c r="L7131">
        <v>1</v>
      </c>
      <c r="M7131">
        <v>1</v>
      </c>
      <c r="N7131">
        <v>2</v>
      </c>
      <c r="O7131">
        <v>45000</v>
      </c>
      <c r="P7131">
        <v>96.5</v>
      </c>
      <c r="Q7131">
        <v>3.99</v>
      </c>
      <c r="R7131">
        <v>1.962</v>
      </c>
      <c r="S7131">
        <v>2</v>
      </c>
      <c r="T7131">
        <v>3437.67</v>
      </c>
      <c r="V7131">
        <v>1487.02</v>
      </c>
      <c r="W7131">
        <v>997.06</v>
      </c>
      <c r="Y7131">
        <v>55000</v>
      </c>
      <c r="Z7131">
        <v>1</v>
      </c>
      <c r="AA7131">
        <v>32</v>
      </c>
      <c r="AB7131">
        <v>36</v>
      </c>
      <c r="AC7131">
        <v>1</v>
      </c>
      <c r="AD7131">
        <v>2</v>
      </c>
    </row>
    <row r="7132" spans="1:30" x14ac:dyDescent="0.25">
      <c r="A7132">
        <v>12638</v>
      </c>
      <c r="B7132" t="s">
        <v>30</v>
      </c>
      <c r="C7132">
        <v>29189</v>
      </c>
      <c r="D7132" t="s">
        <v>45</v>
      </c>
      <c r="E7132" t="s">
        <v>32</v>
      </c>
      <c r="F7132" t="s">
        <v>33</v>
      </c>
      <c r="G7132" t="s">
        <v>38</v>
      </c>
      <c r="H7132">
        <v>1</v>
      </c>
      <c r="I7132">
        <v>1</v>
      </c>
      <c r="J7132">
        <v>2</v>
      </c>
      <c r="K7132">
        <v>1</v>
      </c>
      <c r="L7132">
        <v>1</v>
      </c>
      <c r="M7132">
        <v>1</v>
      </c>
      <c r="N7132">
        <v>2</v>
      </c>
      <c r="O7132">
        <v>125000</v>
      </c>
      <c r="P7132">
        <v>97</v>
      </c>
      <c r="Q7132">
        <v>2.375</v>
      </c>
      <c r="R7132">
        <v>0.39800000000000002</v>
      </c>
      <c r="S7132">
        <v>2</v>
      </c>
      <c r="T7132">
        <v>3613.71</v>
      </c>
      <c r="V7132">
        <v>1250</v>
      </c>
      <c r="Y7132">
        <v>135000</v>
      </c>
      <c r="Z7132">
        <v>1</v>
      </c>
      <c r="AA7132">
        <v>82</v>
      </c>
      <c r="AB7132" t="s">
        <v>41</v>
      </c>
      <c r="AC7132">
        <v>3</v>
      </c>
      <c r="AD7132">
        <v>1</v>
      </c>
    </row>
    <row r="7133" spans="1:30" x14ac:dyDescent="0.25">
      <c r="A7133">
        <v>12640</v>
      </c>
      <c r="B7133" t="s">
        <v>30</v>
      </c>
      <c r="C7133">
        <v>29099</v>
      </c>
      <c r="D7133" t="s">
        <v>31</v>
      </c>
      <c r="E7133" t="s">
        <v>32</v>
      </c>
      <c r="F7133" t="s">
        <v>33</v>
      </c>
      <c r="G7133" t="s">
        <v>38</v>
      </c>
      <c r="H7133">
        <v>3</v>
      </c>
      <c r="I7133">
        <v>0</v>
      </c>
      <c r="J7133">
        <v>2</v>
      </c>
      <c r="K7133">
        <v>2</v>
      </c>
      <c r="L7133">
        <v>31</v>
      </c>
      <c r="M7133">
        <v>1</v>
      </c>
      <c r="N7133">
        <v>2</v>
      </c>
      <c r="O7133">
        <v>205000</v>
      </c>
      <c r="S7133">
        <v>3</v>
      </c>
      <c r="Y7133">
        <v>245000</v>
      </c>
      <c r="Z7133">
        <v>1</v>
      </c>
      <c r="AC7133">
        <v>2</v>
      </c>
      <c r="AD7133">
        <v>2</v>
      </c>
    </row>
    <row r="7134" spans="1:30" x14ac:dyDescent="0.25">
      <c r="A7134">
        <v>12641</v>
      </c>
      <c r="B7134" t="s">
        <v>30</v>
      </c>
      <c r="C7134">
        <v>29510</v>
      </c>
      <c r="D7134" t="s">
        <v>45</v>
      </c>
      <c r="E7134" t="s">
        <v>32</v>
      </c>
      <c r="F7134" t="s">
        <v>37</v>
      </c>
      <c r="G7134" t="s">
        <v>34</v>
      </c>
      <c r="H7134">
        <v>1</v>
      </c>
      <c r="I7134">
        <v>3</v>
      </c>
      <c r="J7134">
        <v>2</v>
      </c>
      <c r="K7134">
        <v>1</v>
      </c>
      <c r="L7134">
        <v>1</v>
      </c>
      <c r="M7134">
        <v>1</v>
      </c>
      <c r="N7134">
        <v>2</v>
      </c>
      <c r="O7134">
        <v>155000</v>
      </c>
      <c r="P7134">
        <v>95</v>
      </c>
      <c r="Q7134">
        <v>2.625</v>
      </c>
      <c r="R7134">
        <v>0.73899999999999999</v>
      </c>
      <c r="S7134">
        <v>2</v>
      </c>
      <c r="T7134">
        <v>5556.16</v>
      </c>
      <c r="V7134">
        <v>3702.89</v>
      </c>
      <c r="W7134">
        <v>2702.89</v>
      </c>
      <c r="Y7134">
        <v>165000</v>
      </c>
      <c r="Z7134">
        <v>1</v>
      </c>
      <c r="AA7134">
        <v>90</v>
      </c>
      <c r="AB7134" t="s">
        <v>42</v>
      </c>
      <c r="AC7134">
        <v>3</v>
      </c>
      <c r="AD7134">
        <v>2</v>
      </c>
    </row>
    <row r="7135" spans="1:30" x14ac:dyDescent="0.25">
      <c r="A7135">
        <v>12643</v>
      </c>
      <c r="B7135" t="s">
        <v>30</v>
      </c>
      <c r="C7135">
        <v>29183</v>
      </c>
      <c r="D7135" t="s">
        <v>45</v>
      </c>
      <c r="E7135" t="s">
        <v>32</v>
      </c>
      <c r="F7135" t="s">
        <v>33</v>
      </c>
      <c r="G7135" t="s">
        <v>34</v>
      </c>
      <c r="H7135">
        <v>1</v>
      </c>
      <c r="I7135">
        <v>3</v>
      </c>
      <c r="J7135">
        <v>2</v>
      </c>
      <c r="K7135">
        <v>1</v>
      </c>
      <c r="L7135">
        <v>32</v>
      </c>
      <c r="M7135">
        <v>1</v>
      </c>
      <c r="N7135">
        <v>2</v>
      </c>
      <c r="O7135">
        <v>205000</v>
      </c>
      <c r="P7135">
        <v>58.13</v>
      </c>
      <c r="Q7135">
        <v>3.5</v>
      </c>
      <c r="R7135">
        <v>0.45500000000000002</v>
      </c>
      <c r="S7135">
        <v>2</v>
      </c>
      <c r="T7135">
        <v>4115.9399999999996</v>
      </c>
      <c r="V7135">
        <v>3000</v>
      </c>
      <c r="W7135">
        <v>1750</v>
      </c>
      <c r="Y7135">
        <v>345000</v>
      </c>
      <c r="Z7135">
        <v>1</v>
      </c>
      <c r="AA7135">
        <v>120</v>
      </c>
      <c r="AB7135" t="s">
        <v>42</v>
      </c>
      <c r="AC7135">
        <v>2</v>
      </c>
      <c r="AD7135">
        <v>2</v>
      </c>
    </row>
    <row r="7136" spans="1:30" x14ac:dyDescent="0.25">
      <c r="A7136">
        <v>12644</v>
      </c>
      <c r="B7136" t="s">
        <v>30</v>
      </c>
      <c r="C7136">
        <v>29077</v>
      </c>
      <c r="D7136" t="s">
        <v>31</v>
      </c>
      <c r="E7136" t="s">
        <v>32</v>
      </c>
      <c r="F7136" t="s">
        <v>33</v>
      </c>
      <c r="G7136" t="s">
        <v>34</v>
      </c>
      <c r="H7136">
        <v>1</v>
      </c>
      <c r="I7136">
        <v>2</v>
      </c>
      <c r="J7136">
        <v>2</v>
      </c>
      <c r="K7136">
        <v>2</v>
      </c>
      <c r="L7136">
        <v>32</v>
      </c>
      <c r="M7136">
        <v>1</v>
      </c>
      <c r="N7136">
        <v>2</v>
      </c>
      <c r="O7136">
        <v>165000</v>
      </c>
      <c r="P7136">
        <v>75.05</v>
      </c>
      <c r="Q7136">
        <v>2.99</v>
      </c>
      <c r="R7136">
        <v>0.755</v>
      </c>
      <c r="S7136">
        <v>2</v>
      </c>
      <c r="T7136">
        <v>9420.25</v>
      </c>
      <c r="V7136">
        <v>4855.58</v>
      </c>
      <c r="W7136">
        <v>3390.3</v>
      </c>
      <c r="Y7136">
        <v>225000</v>
      </c>
      <c r="Z7136">
        <v>1</v>
      </c>
      <c r="AA7136">
        <v>95</v>
      </c>
      <c r="AB7136">
        <v>37</v>
      </c>
      <c r="AC7136">
        <v>1</v>
      </c>
      <c r="AD7136">
        <v>2</v>
      </c>
    </row>
    <row r="7137" spans="1:30" x14ac:dyDescent="0.25">
      <c r="A7137">
        <v>12645</v>
      </c>
      <c r="B7137" t="s">
        <v>30</v>
      </c>
      <c r="C7137">
        <v>29189</v>
      </c>
      <c r="D7137" t="s">
        <v>45</v>
      </c>
      <c r="E7137" t="s">
        <v>32</v>
      </c>
      <c r="F7137" t="s">
        <v>33</v>
      </c>
      <c r="G7137" t="s">
        <v>38</v>
      </c>
      <c r="H7137">
        <v>1</v>
      </c>
      <c r="I7137">
        <v>3</v>
      </c>
      <c r="J7137">
        <v>2</v>
      </c>
      <c r="K7137">
        <v>1</v>
      </c>
      <c r="L7137">
        <v>31</v>
      </c>
      <c r="M7137">
        <v>1</v>
      </c>
      <c r="N7137">
        <v>2</v>
      </c>
      <c r="O7137">
        <v>305000</v>
      </c>
      <c r="P7137">
        <v>79.430000000000007</v>
      </c>
      <c r="Q7137">
        <v>3.375</v>
      </c>
      <c r="R7137">
        <v>0.24399999999999999</v>
      </c>
      <c r="S7137">
        <v>2</v>
      </c>
      <c r="T7137">
        <v>2782.09</v>
      </c>
      <c r="V7137">
        <v>1637.25</v>
      </c>
      <c r="W7137">
        <v>387.25</v>
      </c>
      <c r="Y7137">
        <v>395000</v>
      </c>
      <c r="Z7137">
        <v>1</v>
      </c>
      <c r="AA7137">
        <v>92</v>
      </c>
      <c r="AB7137" t="s">
        <v>42</v>
      </c>
      <c r="AC7137">
        <v>3</v>
      </c>
      <c r="AD7137">
        <v>2</v>
      </c>
    </row>
    <row r="7138" spans="1:30" x14ac:dyDescent="0.25">
      <c r="A7138">
        <v>12646</v>
      </c>
      <c r="B7138" t="s">
        <v>30</v>
      </c>
      <c r="C7138">
        <v>29109</v>
      </c>
      <c r="D7138" t="s">
        <v>45</v>
      </c>
      <c r="E7138" t="s">
        <v>32</v>
      </c>
      <c r="F7138" t="s">
        <v>33</v>
      </c>
      <c r="G7138" t="s">
        <v>34</v>
      </c>
      <c r="H7138">
        <v>1</v>
      </c>
      <c r="I7138">
        <v>1</v>
      </c>
      <c r="J7138">
        <v>2</v>
      </c>
      <c r="K7138">
        <v>1</v>
      </c>
      <c r="L7138">
        <v>1</v>
      </c>
      <c r="M7138">
        <v>1</v>
      </c>
      <c r="N7138">
        <v>2</v>
      </c>
      <c r="O7138">
        <v>245000</v>
      </c>
      <c r="P7138">
        <v>95</v>
      </c>
      <c r="Q7138">
        <v>2.875</v>
      </c>
      <c r="R7138">
        <v>6.2E-2</v>
      </c>
      <c r="S7138">
        <v>2</v>
      </c>
      <c r="T7138">
        <v>4192.32</v>
      </c>
      <c r="V7138">
        <v>2470</v>
      </c>
      <c r="Y7138">
        <v>265000</v>
      </c>
      <c r="Z7138">
        <v>1</v>
      </c>
      <c r="AA7138">
        <v>60</v>
      </c>
      <c r="AB7138">
        <v>49</v>
      </c>
      <c r="AC7138">
        <v>3</v>
      </c>
      <c r="AD7138">
        <v>2</v>
      </c>
    </row>
    <row r="7139" spans="1:30" x14ac:dyDescent="0.25">
      <c r="A7139">
        <v>12647</v>
      </c>
      <c r="B7139" t="s">
        <v>30</v>
      </c>
      <c r="C7139">
        <v>29189</v>
      </c>
      <c r="D7139" t="s">
        <v>31</v>
      </c>
      <c r="E7139" t="s">
        <v>32</v>
      </c>
      <c r="F7139" t="s">
        <v>33</v>
      </c>
      <c r="G7139" t="s">
        <v>38</v>
      </c>
      <c r="H7139">
        <v>1</v>
      </c>
      <c r="I7139">
        <v>2</v>
      </c>
      <c r="J7139">
        <v>1</v>
      </c>
      <c r="K7139">
        <v>2</v>
      </c>
      <c r="L7139">
        <v>1</v>
      </c>
      <c r="M7139">
        <v>1</v>
      </c>
      <c r="N7139">
        <v>2</v>
      </c>
      <c r="O7139">
        <v>85000</v>
      </c>
      <c r="P7139">
        <v>96.5</v>
      </c>
      <c r="Q7139">
        <v>3.375</v>
      </c>
      <c r="R7139">
        <v>1.7310000000000001</v>
      </c>
      <c r="S7139">
        <v>2</v>
      </c>
      <c r="T7139">
        <v>6457.74</v>
      </c>
      <c r="V7139">
        <v>3011.08</v>
      </c>
      <c r="W7139">
        <v>2190.83</v>
      </c>
      <c r="Y7139">
        <v>85000</v>
      </c>
      <c r="Z7139">
        <v>1</v>
      </c>
      <c r="AA7139">
        <v>43</v>
      </c>
      <c r="AB7139" t="s">
        <v>42</v>
      </c>
      <c r="AC7139">
        <v>2</v>
      </c>
      <c r="AD7139">
        <v>2</v>
      </c>
    </row>
    <row r="7140" spans="1:30" x14ac:dyDescent="0.25">
      <c r="A7140">
        <v>12648</v>
      </c>
      <c r="B7140" t="s">
        <v>30</v>
      </c>
      <c r="C7140">
        <v>29001</v>
      </c>
      <c r="D7140" t="s">
        <v>45</v>
      </c>
      <c r="E7140" t="s">
        <v>32</v>
      </c>
      <c r="F7140" t="s">
        <v>33</v>
      </c>
      <c r="G7140" t="s">
        <v>34</v>
      </c>
      <c r="H7140">
        <v>1</v>
      </c>
      <c r="I7140">
        <v>3</v>
      </c>
      <c r="J7140">
        <v>2</v>
      </c>
      <c r="K7140">
        <v>1</v>
      </c>
      <c r="L7140">
        <v>31</v>
      </c>
      <c r="M7140">
        <v>1</v>
      </c>
      <c r="N7140">
        <v>2</v>
      </c>
      <c r="O7140">
        <v>75000</v>
      </c>
      <c r="P7140">
        <v>63.73</v>
      </c>
      <c r="Q7140">
        <v>3.375</v>
      </c>
      <c r="R7140">
        <v>0.85699999999999998</v>
      </c>
      <c r="S7140">
        <v>2</v>
      </c>
      <c r="T7140">
        <v>4006.55</v>
      </c>
      <c r="V7140">
        <v>3395.41</v>
      </c>
      <c r="W7140">
        <v>2145.41</v>
      </c>
      <c r="Y7140">
        <v>125000</v>
      </c>
      <c r="Z7140">
        <v>1</v>
      </c>
      <c r="AA7140">
        <v>66</v>
      </c>
      <c r="AB7140" t="s">
        <v>41</v>
      </c>
      <c r="AC7140">
        <v>1</v>
      </c>
      <c r="AD7140">
        <v>2</v>
      </c>
    </row>
    <row r="7141" spans="1:30" x14ac:dyDescent="0.25">
      <c r="A7141">
        <v>12649</v>
      </c>
      <c r="B7141" t="s">
        <v>30</v>
      </c>
      <c r="C7141">
        <v>29003</v>
      </c>
      <c r="D7141" t="s">
        <v>45</v>
      </c>
      <c r="E7141" t="s">
        <v>32</v>
      </c>
      <c r="F7141" t="s">
        <v>33</v>
      </c>
      <c r="G7141" t="s">
        <v>34</v>
      </c>
      <c r="H7141">
        <v>1</v>
      </c>
      <c r="I7141">
        <v>1</v>
      </c>
      <c r="J7141">
        <v>2</v>
      </c>
      <c r="K7141">
        <v>1</v>
      </c>
      <c r="L7141">
        <v>32</v>
      </c>
      <c r="M7141">
        <v>1</v>
      </c>
      <c r="N7141">
        <v>2</v>
      </c>
      <c r="O7141">
        <v>135000</v>
      </c>
      <c r="P7141">
        <v>80</v>
      </c>
      <c r="Q7141">
        <v>2.99</v>
      </c>
      <c r="R7141">
        <v>0.69299999999999995</v>
      </c>
      <c r="S7141">
        <v>2</v>
      </c>
      <c r="T7141">
        <v>3832.38</v>
      </c>
      <c r="V7141">
        <v>2240</v>
      </c>
      <c r="W7141">
        <v>990</v>
      </c>
      <c r="Y7141">
        <v>165000</v>
      </c>
      <c r="Z7141">
        <v>1</v>
      </c>
      <c r="AA7141">
        <v>104</v>
      </c>
      <c r="AB7141" t="s">
        <v>42</v>
      </c>
      <c r="AC7141">
        <v>1</v>
      </c>
      <c r="AD7141">
        <v>2</v>
      </c>
    </row>
    <row r="7142" spans="1:30" x14ac:dyDescent="0.25">
      <c r="A7142">
        <v>12651</v>
      </c>
      <c r="B7142" t="s">
        <v>30</v>
      </c>
      <c r="C7142">
        <v>29043</v>
      </c>
      <c r="D7142" t="s">
        <v>36</v>
      </c>
      <c r="E7142" t="s">
        <v>32</v>
      </c>
      <c r="F7142" t="s">
        <v>33</v>
      </c>
      <c r="G7142" t="s">
        <v>34</v>
      </c>
      <c r="H7142">
        <v>1</v>
      </c>
      <c r="I7142">
        <v>2</v>
      </c>
      <c r="J7142">
        <v>2</v>
      </c>
      <c r="K7142">
        <v>3</v>
      </c>
      <c r="L7142">
        <v>31</v>
      </c>
      <c r="M7142">
        <v>1</v>
      </c>
      <c r="N7142">
        <v>2</v>
      </c>
      <c r="O7142">
        <v>155000</v>
      </c>
      <c r="Q7142">
        <v>2.5</v>
      </c>
      <c r="R7142">
        <v>-0.38600000000000001</v>
      </c>
      <c r="S7142">
        <v>2</v>
      </c>
      <c r="T7142">
        <v>3467.21</v>
      </c>
      <c r="V7142">
        <v>1850.18</v>
      </c>
      <c r="W7142">
        <v>379.07</v>
      </c>
      <c r="Y7142">
        <v>155000</v>
      </c>
      <c r="Z7142">
        <v>1</v>
      </c>
      <c r="AC7142">
        <v>3</v>
      </c>
      <c r="AD7142">
        <v>2</v>
      </c>
    </row>
    <row r="7143" spans="1:30" x14ac:dyDescent="0.25">
      <c r="A7143">
        <v>12652</v>
      </c>
      <c r="B7143" t="s">
        <v>30</v>
      </c>
      <c r="C7143">
        <v>29097</v>
      </c>
      <c r="D7143" t="s">
        <v>45</v>
      </c>
      <c r="E7143" t="s">
        <v>32</v>
      </c>
      <c r="F7143" t="s">
        <v>33</v>
      </c>
      <c r="G7143" t="s">
        <v>38</v>
      </c>
      <c r="H7143">
        <v>1</v>
      </c>
      <c r="I7143">
        <v>3</v>
      </c>
      <c r="J7143">
        <v>2</v>
      </c>
      <c r="K7143">
        <v>1</v>
      </c>
      <c r="L7143">
        <v>32</v>
      </c>
      <c r="M7143">
        <v>1</v>
      </c>
      <c r="N7143">
        <v>2</v>
      </c>
      <c r="O7143">
        <v>125000</v>
      </c>
      <c r="P7143">
        <v>60.89</v>
      </c>
      <c r="Q7143">
        <v>2.99</v>
      </c>
      <c r="R7143">
        <v>1.08</v>
      </c>
      <c r="S7143">
        <v>2</v>
      </c>
      <c r="T7143">
        <v>5277.01</v>
      </c>
      <c r="V7143">
        <v>3726.64</v>
      </c>
      <c r="W7143">
        <v>3014.43</v>
      </c>
      <c r="Y7143">
        <v>195000</v>
      </c>
      <c r="Z7143">
        <v>1</v>
      </c>
      <c r="AA7143">
        <v>58</v>
      </c>
      <c r="AB7143" t="s">
        <v>42</v>
      </c>
      <c r="AC7143">
        <v>2</v>
      </c>
      <c r="AD7143">
        <v>2</v>
      </c>
    </row>
    <row r="7144" spans="1:30" x14ac:dyDescent="0.25">
      <c r="A7144">
        <v>12653</v>
      </c>
      <c r="B7144" t="s">
        <v>30</v>
      </c>
      <c r="C7144">
        <v>29029</v>
      </c>
      <c r="D7144" t="s">
        <v>45</v>
      </c>
      <c r="E7144" t="s">
        <v>32</v>
      </c>
      <c r="F7144" t="s">
        <v>33</v>
      </c>
      <c r="G7144" t="s">
        <v>38</v>
      </c>
      <c r="H7144">
        <v>1</v>
      </c>
      <c r="I7144">
        <v>3</v>
      </c>
      <c r="J7144">
        <v>2</v>
      </c>
      <c r="K7144">
        <v>1</v>
      </c>
      <c r="L7144">
        <v>31</v>
      </c>
      <c r="M7144">
        <v>1</v>
      </c>
      <c r="N7144">
        <v>2</v>
      </c>
      <c r="O7144">
        <v>95000</v>
      </c>
      <c r="P7144">
        <v>34.840000000000003</v>
      </c>
      <c r="Q7144">
        <v>3.5</v>
      </c>
      <c r="R7144">
        <v>0.72499999999999998</v>
      </c>
      <c r="S7144">
        <v>3</v>
      </c>
      <c r="T7144">
        <v>4903.8900000000003</v>
      </c>
      <c r="V7144">
        <v>3443.08</v>
      </c>
      <c r="W7144">
        <v>2193.08</v>
      </c>
      <c r="Y7144">
        <v>265000</v>
      </c>
      <c r="Z7144">
        <v>2</v>
      </c>
      <c r="AA7144">
        <v>119</v>
      </c>
      <c r="AB7144">
        <v>44</v>
      </c>
      <c r="AC7144">
        <v>1</v>
      </c>
      <c r="AD7144">
        <v>2</v>
      </c>
    </row>
    <row r="7145" spans="1:30" x14ac:dyDescent="0.25">
      <c r="A7145">
        <v>12655</v>
      </c>
      <c r="B7145" t="s">
        <v>30</v>
      </c>
      <c r="C7145">
        <v>29047</v>
      </c>
      <c r="D7145" t="s">
        <v>45</v>
      </c>
      <c r="E7145" t="s">
        <v>32</v>
      </c>
      <c r="F7145" t="s">
        <v>33</v>
      </c>
      <c r="G7145" t="s">
        <v>39</v>
      </c>
      <c r="H7145">
        <v>1</v>
      </c>
      <c r="I7145">
        <v>3</v>
      </c>
      <c r="J7145">
        <v>2</v>
      </c>
      <c r="K7145">
        <v>1</v>
      </c>
      <c r="L7145">
        <v>32</v>
      </c>
      <c r="M7145">
        <v>1</v>
      </c>
      <c r="N7145">
        <v>2</v>
      </c>
      <c r="O7145">
        <v>165000</v>
      </c>
      <c r="P7145">
        <v>76.19</v>
      </c>
      <c r="Q7145">
        <v>2.99</v>
      </c>
      <c r="R7145">
        <v>0.92</v>
      </c>
      <c r="S7145">
        <v>2</v>
      </c>
      <c r="T7145">
        <v>6409.18</v>
      </c>
      <c r="V7145">
        <v>4850</v>
      </c>
      <c r="W7145">
        <v>3600</v>
      </c>
      <c r="Y7145">
        <v>215000</v>
      </c>
      <c r="Z7145">
        <v>1</v>
      </c>
      <c r="AA7145">
        <v>100</v>
      </c>
      <c r="AB7145">
        <v>44</v>
      </c>
      <c r="AC7145">
        <v>1</v>
      </c>
      <c r="AD7145">
        <v>2</v>
      </c>
    </row>
    <row r="7146" spans="1:30" x14ac:dyDescent="0.25">
      <c r="A7146">
        <v>12656</v>
      </c>
      <c r="B7146" t="s">
        <v>30</v>
      </c>
      <c r="C7146">
        <v>29167</v>
      </c>
      <c r="D7146" t="s">
        <v>45</v>
      </c>
      <c r="E7146" t="s">
        <v>32</v>
      </c>
      <c r="F7146" t="s">
        <v>33</v>
      </c>
      <c r="G7146" t="s">
        <v>34</v>
      </c>
      <c r="H7146">
        <v>1</v>
      </c>
      <c r="I7146">
        <v>3</v>
      </c>
      <c r="J7146">
        <v>2</v>
      </c>
      <c r="K7146">
        <v>1</v>
      </c>
      <c r="L7146">
        <v>31</v>
      </c>
      <c r="M7146">
        <v>1</v>
      </c>
      <c r="N7146">
        <v>2</v>
      </c>
      <c r="O7146">
        <v>225000</v>
      </c>
      <c r="P7146">
        <v>83.2</v>
      </c>
      <c r="Q7146">
        <v>2.25</v>
      </c>
      <c r="R7146">
        <v>0.14699999999999999</v>
      </c>
      <c r="S7146">
        <v>2</v>
      </c>
      <c r="T7146">
        <v>6432.86</v>
      </c>
      <c r="V7146">
        <v>5181.55</v>
      </c>
      <c r="W7146">
        <v>3931.55</v>
      </c>
      <c r="Y7146">
        <v>275000</v>
      </c>
      <c r="Z7146">
        <v>1</v>
      </c>
      <c r="AA7146">
        <v>116</v>
      </c>
      <c r="AB7146">
        <v>36</v>
      </c>
      <c r="AC7146">
        <v>3</v>
      </c>
      <c r="AD7146">
        <v>2</v>
      </c>
    </row>
    <row r="7147" spans="1:30" x14ac:dyDescent="0.25">
      <c r="A7147">
        <v>12658</v>
      </c>
      <c r="B7147" t="s">
        <v>30</v>
      </c>
      <c r="C7147">
        <v>29019</v>
      </c>
      <c r="D7147" t="s">
        <v>45</v>
      </c>
      <c r="E7147" t="s">
        <v>32</v>
      </c>
      <c r="F7147" t="s">
        <v>33</v>
      </c>
      <c r="G7147" t="s">
        <v>34</v>
      </c>
      <c r="H7147">
        <v>1</v>
      </c>
      <c r="I7147">
        <v>1</v>
      </c>
      <c r="J7147">
        <v>2</v>
      </c>
      <c r="K7147">
        <v>1</v>
      </c>
      <c r="L7147">
        <v>31</v>
      </c>
      <c r="M7147">
        <v>1</v>
      </c>
      <c r="N7147">
        <v>2</v>
      </c>
      <c r="O7147">
        <v>355000</v>
      </c>
      <c r="P7147">
        <v>87.5</v>
      </c>
      <c r="Q7147">
        <v>2.75</v>
      </c>
      <c r="R7147">
        <v>-0.13900000000000001</v>
      </c>
      <c r="S7147">
        <v>2</v>
      </c>
      <c r="T7147">
        <v>7684.42</v>
      </c>
      <c r="V7147">
        <v>6500</v>
      </c>
      <c r="W7147">
        <v>5250</v>
      </c>
      <c r="Y7147">
        <v>405000</v>
      </c>
      <c r="Z7147">
        <v>1</v>
      </c>
      <c r="AA7147">
        <v>82</v>
      </c>
      <c r="AB7147">
        <v>47</v>
      </c>
      <c r="AC7147">
        <v>1</v>
      </c>
      <c r="AD7147">
        <v>2</v>
      </c>
    </row>
    <row r="7148" spans="1:30" x14ac:dyDescent="0.25">
      <c r="A7148">
        <v>12660</v>
      </c>
      <c r="B7148" t="s">
        <v>30</v>
      </c>
      <c r="C7148">
        <v>29097</v>
      </c>
      <c r="D7148" t="s">
        <v>45</v>
      </c>
      <c r="E7148" t="s">
        <v>32</v>
      </c>
      <c r="F7148" t="s">
        <v>34</v>
      </c>
      <c r="G7148" t="s">
        <v>39</v>
      </c>
      <c r="H7148">
        <v>2</v>
      </c>
      <c r="I7148">
        <v>0</v>
      </c>
      <c r="J7148">
        <v>2</v>
      </c>
      <c r="K7148">
        <v>1</v>
      </c>
      <c r="L7148">
        <v>31</v>
      </c>
      <c r="M7148">
        <v>1</v>
      </c>
      <c r="N7148">
        <v>2</v>
      </c>
      <c r="O7148">
        <v>185000</v>
      </c>
      <c r="P7148">
        <v>93.62</v>
      </c>
      <c r="Q7148">
        <v>2.5</v>
      </c>
      <c r="R7148">
        <v>0.51600000000000001</v>
      </c>
      <c r="S7148">
        <v>3</v>
      </c>
      <c r="Y7148">
        <v>205000</v>
      </c>
      <c r="Z7148">
        <v>1</v>
      </c>
      <c r="AA7148">
        <v>103</v>
      </c>
      <c r="AB7148">
        <v>40</v>
      </c>
      <c r="AC7148">
        <v>1</v>
      </c>
      <c r="AD7148">
        <v>2</v>
      </c>
    </row>
    <row r="7149" spans="1:30" x14ac:dyDescent="0.25">
      <c r="A7149">
        <v>12661</v>
      </c>
      <c r="B7149" t="s">
        <v>30</v>
      </c>
      <c r="C7149">
        <v>29165</v>
      </c>
      <c r="D7149" t="s">
        <v>45</v>
      </c>
      <c r="E7149" t="s">
        <v>32</v>
      </c>
      <c r="F7149" t="s">
        <v>33</v>
      </c>
      <c r="G7149" t="s">
        <v>34</v>
      </c>
      <c r="H7149">
        <v>1</v>
      </c>
      <c r="I7149">
        <v>0</v>
      </c>
      <c r="J7149">
        <v>2</v>
      </c>
      <c r="K7149">
        <v>1</v>
      </c>
      <c r="L7149">
        <v>1</v>
      </c>
      <c r="M7149">
        <v>1</v>
      </c>
      <c r="N7149">
        <v>2</v>
      </c>
      <c r="O7149">
        <v>335000</v>
      </c>
      <c r="P7149">
        <v>74.989999999999995</v>
      </c>
      <c r="Q7149">
        <v>3.375</v>
      </c>
      <c r="R7149">
        <v>0.72699999999999998</v>
      </c>
      <c r="S7149">
        <v>2</v>
      </c>
      <c r="T7149">
        <v>5373.52</v>
      </c>
      <c r="V7149">
        <v>3345.43</v>
      </c>
      <c r="W7149">
        <v>2095.4299999999998</v>
      </c>
      <c r="Y7149">
        <v>445000</v>
      </c>
      <c r="Z7149">
        <v>1</v>
      </c>
      <c r="AA7149">
        <v>133</v>
      </c>
      <c r="AB7149" t="s">
        <v>42</v>
      </c>
      <c r="AC7149">
        <v>1</v>
      </c>
      <c r="AD7149">
        <v>2</v>
      </c>
    </row>
    <row r="7150" spans="1:30" x14ac:dyDescent="0.25">
      <c r="A7150">
        <v>12662</v>
      </c>
      <c r="B7150" t="s">
        <v>30</v>
      </c>
      <c r="C7150">
        <v>29113</v>
      </c>
      <c r="D7150" t="s">
        <v>45</v>
      </c>
      <c r="E7150" t="s">
        <v>32</v>
      </c>
      <c r="F7150" t="s">
        <v>33</v>
      </c>
      <c r="G7150" t="s">
        <v>39</v>
      </c>
      <c r="H7150">
        <v>1</v>
      </c>
      <c r="I7150">
        <v>3</v>
      </c>
      <c r="J7150">
        <v>2</v>
      </c>
      <c r="K7150">
        <v>1</v>
      </c>
      <c r="L7150">
        <v>32</v>
      </c>
      <c r="M7150">
        <v>1</v>
      </c>
      <c r="N7150">
        <v>2</v>
      </c>
      <c r="O7150">
        <v>115000</v>
      </c>
      <c r="P7150">
        <v>64.849999999999994</v>
      </c>
      <c r="Q7150">
        <v>2.99</v>
      </c>
      <c r="R7150">
        <v>0.67</v>
      </c>
      <c r="S7150">
        <v>2</v>
      </c>
      <c r="T7150">
        <v>4009.7</v>
      </c>
      <c r="V7150">
        <v>2440</v>
      </c>
      <c r="W7150">
        <v>1190</v>
      </c>
      <c r="Y7150">
        <v>185000</v>
      </c>
      <c r="Z7150">
        <v>1</v>
      </c>
      <c r="AA7150">
        <v>98</v>
      </c>
      <c r="AB7150" t="s">
        <v>42</v>
      </c>
      <c r="AC7150">
        <v>1</v>
      </c>
      <c r="AD7150">
        <v>2</v>
      </c>
    </row>
    <row r="7151" spans="1:30" x14ac:dyDescent="0.25">
      <c r="A7151">
        <v>12663</v>
      </c>
      <c r="B7151" t="s">
        <v>30</v>
      </c>
      <c r="C7151">
        <v>29097</v>
      </c>
      <c r="D7151" t="s">
        <v>45</v>
      </c>
      <c r="E7151" t="s">
        <v>32</v>
      </c>
      <c r="F7151" t="s">
        <v>33</v>
      </c>
      <c r="G7151" t="s">
        <v>38</v>
      </c>
      <c r="H7151">
        <v>2</v>
      </c>
      <c r="I7151">
        <v>0</v>
      </c>
      <c r="J7151">
        <v>2</v>
      </c>
      <c r="K7151">
        <v>1</v>
      </c>
      <c r="L7151">
        <v>31</v>
      </c>
      <c r="M7151">
        <v>1</v>
      </c>
      <c r="N7151">
        <v>2</v>
      </c>
      <c r="O7151">
        <v>125000</v>
      </c>
      <c r="P7151">
        <v>77.91</v>
      </c>
      <c r="Q7151">
        <v>2.75</v>
      </c>
      <c r="R7151">
        <v>0.51200000000000001</v>
      </c>
      <c r="S7151">
        <v>3</v>
      </c>
      <c r="Y7151">
        <v>165000</v>
      </c>
      <c r="Z7151">
        <v>1</v>
      </c>
      <c r="AA7151">
        <v>195</v>
      </c>
      <c r="AB7151" t="s">
        <v>47</v>
      </c>
      <c r="AC7151">
        <v>2</v>
      </c>
      <c r="AD7151">
        <v>2</v>
      </c>
    </row>
    <row r="7152" spans="1:30" x14ac:dyDescent="0.25">
      <c r="A7152">
        <v>12664</v>
      </c>
      <c r="B7152" t="s">
        <v>30</v>
      </c>
      <c r="C7152">
        <v>29095</v>
      </c>
      <c r="D7152" t="s">
        <v>45</v>
      </c>
      <c r="E7152" t="s">
        <v>32</v>
      </c>
      <c r="F7152" t="s">
        <v>37</v>
      </c>
      <c r="G7152" t="s">
        <v>39</v>
      </c>
      <c r="H7152">
        <v>2</v>
      </c>
      <c r="I7152">
        <v>0</v>
      </c>
      <c r="J7152">
        <v>2</v>
      </c>
      <c r="K7152">
        <v>1</v>
      </c>
      <c r="L7152">
        <v>31</v>
      </c>
      <c r="M7152">
        <v>1</v>
      </c>
      <c r="N7152">
        <v>2</v>
      </c>
      <c r="O7152">
        <v>65000</v>
      </c>
      <c r="P7152">
        <v>66.47</v>
      </c>
      <c r="Q7152">
        <v>3.75</v>
      </c>
      <c r="R7152">
        <v>1.2330000000000001</v>
      </c>
      <c r="S7152">
        <v>3</v>
      </c>
      <c r="Y7152">
        <v>105000</v>
      </c>
      <c r="Z7152">
        <v>1</v>
      </c>
      <c r="AA7152">
        <v>27</v>
      </c>
      <c r="AB7152" t="s">
        <v>41</v>
      </c>
      <c r="AC7152">
        <v>1</v>
      </c>
      <c r="AD7152">
        <v>2</v>
      </c>
    </row>
    <row r="7153" spans="1:30" x14ac:dyDescent="0.25">
      <c r="A7153">
        <v>12665</v>
      </c>
      <c r="B7153" t="s">
        <v>30</v>
      </c>
      <c r="C7153">
        <v>29095</v>
      </c>
      <c r="D7153" t="s">
        <v>45</v>
      </c>
      <c r="E7153" t="s">
        <v>32</v>
      </c>
      <c r="F7153" t="s">
        <v>33</v>
      </c>
      <c r="G7153" t="s">
        <v>34</v>
      </c>
      <c r="H7153">
        <v>1</v>
      </c>
      <c r="I7153">
        <v>1</v>
      </c>
      <c r="J7153">
        <v>2</v>
      </c>
      <c r="K7153">
        <v>1</v>
      </c>
      <c r="L7153">
        <v>31</v>
      </c>
      <c r="M7153">
        <v>1</v>
      </c>
      <c r="N7153">
        <v>2</v>
      </c>
      <c r="O7153">
        <v>225000</v>
      </c>
      <c r="P7153">
        <v>69.53</v>
      </c>
      <c r="Q7153">
        <v>2.5</v>
      </c>
      <c r="R7153">
        <v>4.8000000000000001E-2</v>
      </c>
      <c r="S7153">
        <v>2</v>
      </c>
      <c r="T7153">
        <v>2382.34</v>
      </c>
      <c r="V7153">
        <v>1250</v>
      </c>
      <c r="Y7153">
        <v>325000</v>
      </c>
      <c r="Z7153">
        <v>1</v>
      </c>
      <c r="AA7153">
        <v>203</v>
      </c>
      <c r="AB7153" t="s">
        <v>47</v>
      </c>
      <c r="AC7153">
        <v>1</v>
      </c>
      <c r="AD7153">
        <v>2</v>
      </c>
    </row>
    <row r="7154" spans="1:30" x14ac:dyDescent="0.25">
      <c r="A7154">
        <v>12666</v>
      </c>
      <c r="B7154" t="s">
        <v>30</v>
      </c>
      <c r="C7154">
        <v>29165</v>
      </c>
      <c r="D7154" t="s">
        <v>45</v>
      </c>
      <c r="E7154" t="s">
        <v>32</v>
      </c>
      <c r="F7154" t="s">
        <v>49</v>
      </c>
      <c r="G7154" t="s">
        <v>39</v>
      </c>
      <c r="H7154">
        <v>1</v>
      </c>
      <c r="I7154">
        <v>3</v>
      </c>
      <c r="J7154">
        <v>2</v>
      </c>
      <c r="K7154">
        <v>1</v>
      </c>
      <c r="L7154">
        <v>31</v>
      </c>
      <c r="M7154">
        <v>1</v>
      </c>
      <c r="N7154">
        <v>2</v>
      </c>
      <c r="O7154">
        <v>115000</v>
      </c>
      <c r="P7154">
        <v>74.33</v>
      </c>
      <c r="Q7154">
        <v>3.375</v>
      </c>
      <c r="R7154">
        <v>0.56100000000000005</v>
      </c>
      <c r="S7154">
        <v>2</v>
      </c>
      <c r="T7154">
        <v>3992.18</v>
      </c>
      <c r="V7154">
        <v>2930.63</v>
      </c>
      <c r="W7154">
        <v>2090.63</v>
      </c>
      <c r="Y7154">
        <v>155000</v>
      </c>
      <c r="Z7154">
        <v>1</v>
      </c>
      <c r="AA7154">
        <v>32</v>
      </c>
      <c r="AB7154">
        <v>38</v>
      </c>
      <c r="AC7154">
        <v>2</v>
      </c>
      <c r="AD7154">
        <v>2</v>
      </c>
    </row>
    <row r="7155" spans="1:30" x14ac:dyDescent="0.25">
      <c r="A7155">
        <v>12668</v>
      </c>
      <c r="B7155" t="s">
        <v>30</v>
      </c>
      <c r="C7155">
        <v>29095</v>
      </c>
      <c r="D7155" t="s">
        <v>45</v>
      </c>
      <c r="E7155" t="s">
        <v>32</v>
      </c>
      <c r="F7155" t="s">
        <v>37</v>
      </c>
      <c r="G7155" t="s">
        <v>39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1</v>
      </c>
      <c r="N7155">
        <v>2</v>
      </c>
      <c r="O7155">
        <v>185000</v>
      </c>
      <c r="P7155">
        <v>95.48</v>
      </c>
      <c r="S7155">
        <v>3</v>
      </c>
      <c r="Y7155">
        <v>195000</v>
      </c>
      <c r="Z7155">
        <v>1</v>
      </c>
      <c r="AA7155">
        <v>50</v>
      </c>
      <c r="AB7155">
        <v>41</v>
      </c>
      <c r="AC7155">
        <v>2</v>
      </c>
      <c r="AD7155">
        <v>2</v>
      </c>
    </row>
    <row r="7156" spans="1:30" x14ac:dyDescent="0.25">
      <c r="A7156">
        <v>12669</v>
      </c>
      <c r="B7156" t="s">
        <v>30</v>
      </c>
      <c r="C7156">
        <v>29165</v>
      </c>
      <c r="D7156" t="s">
        <v>45</v>
      </c>
      <c r="E7156" t="s">
        <v>32</v>
      </c>
      <c r="F7156" t="s">
        <v>33</v>
      </c>
      <c r="G7156" t="s">
        <v>38</v>
      </c>
      <c r="H7156">
        <v>1</v>
      </c>
      <c r="I7156">
        <v>1</v>
      </c>
      <c r="J7156">
        <v>2</v>
      </c>
      <c r="K7156">
        <v>1</v>
      </c>
      <c r="L7156">
        <v>1</v>
      </c>
      <c r="M7156">
        <v>1</v>
      </c>
      <c r="N7156">
        <v>2</v>
      </c>
      <c r="O7156">
        <v>135000</v>
      </c>
      <c r="P7156">
        <v>54.96</v>
      </c>
      <c r="Q7156">
        <v>2.99</v>
      </c>
      <c r="R7156">
        <v>0.16200000000000001</v>
      </c>
      <c r="S7156">
        <v>2</v>
      </c>
      <c r="T7156">
        <v>4107.83</v>
      </c>
      <c r="V7156">
        <v>2885.4</v>
      </c>
      <c r="W7156">
        <v>2885.4</v>
      </c>
      <c r="Y7156">
        <v>255000</v>
      </c>
      <c r="Z7156">
        <v>1</v>
      </c>
      <c r="AA7156">
        <v>78</v>
      </c>
      <c r="AB7156" t="s">
        <v>42</v>
      </c>
      <c r="AC7156">
        <v>3</v>
      </c>
      <c r="AD7156">
        <v>2</v>
      </c>
    </row>
    <row r="7157" spans="1:30" x14ac:dyDescent="0.25">
      <c r="A7157">
        <v>12670</v>
      </c>
      <c r="B7157" t="s">
        <v>30</v>
      </c>
      <c r="C7157">
        <v>29095</v>
      </c>
      <c r="D7157" t="s">
        <v>36</v>
      </c>
      <c r="E7157" t="s">
        <v>32</v>
      </c>
      <c r="F7157" t="s">
        <v>37</v>
      </c>
      <c r="G7157" t="s">
        <v>38</v>
      </c>
      <c r="H7157">
        <v>1</v>
      </c>
      <c r="I7157">
        <v>2</v>
      </c>
      <c r="J7157">
        <v>2</v>
      </c>
      <c r="K7157">
        <v>3</v>
      </c>
      <c r="L7157">
        <v>31</v>
      </c>
      <c r="M7157">
        <v>1</v>
      </c>
      <c r="N7157">
        <v>2</v>
      </c>
      <c r="O7157">
        <v>95000</v>
      </c>
      <c r="Q7157">
        <v>2.4900000000000002</v>
      </c>
      <c r="R7157">
        <v>-0.46899999999999997</v>
      </c>
      <c r="S7157">
        <v>2</v>
      </c>
      <c r="T7157">
        <v>3389.68</v>
      </c>
      <c r="V7157">
        <v>2867.5</v>
      </c>
      <c r="W7157">
        <v>1954.7</v>
      </c>
      <c r="Y7157">
        <v>115000</v>
      </c>
      <c r="Z7157">
        <v>1</v>
      </c>
      <c r="AC7157">
        <v>2</v>
      </c>
      <c r="AD7157">
        <v>2</v>
      </c>
    </row>
    <row r="7158" spans="1:30" x14ac:dyDescent="0.25">
      <c r="A7158">
        <v>12672</v>
      </c>
      <c r="B7158" t="s">
        <v>30</v>
      </c>
      <c r="C7158">
        <v>29163</v>
      </c>
      <c r="D7158" t="s">
        <v>45</v>
      </c>
      <c r="E7158" t="s">
        <v>32</v>
      </c>
      <c r="F7158" t="s">
        <v>33</v>
      </c>
      <c r="G7158" t="s">
        <v>34</v>
      </c>
      <c r="H7158">
        <v>1</v>
      </c>
      <c r="I7158">
        <v>3</v>
      </c>
      <c r="J7158">
        <v>2</v>
      </c>
      <c r="K7158">
        <v>1</v>
      </c>
      <c r="L7158">
        <v>31</v>
      </c>
      <c r="M7158">
        <v>1</v>
      </c>
      <c r="N7158">
        <v>2</v>
      </c>
      <c r="O7158">
        <v>165000</v>
      </c>
      <c r="P7158">
        <v>80.25</v>
      </c>
      <c r="Q7158">
        <v>2.875</v>
      </c>
      <c r="R7158">
        <v>0.11</v>
      </c>
      <c r="S7158">
        <v>2</v>
      </c>
      <c r="T7158">
        <v>4114.8500000000004</v>
      </c>
      <c r="V7158">
        <v>3015.5</v>
      </c>
      <c r="W7158">
        <v>1765.5</v>
      </c>
      <c r="Y7158">
        <v>205000</v>
      </c>
      <c r="Z7158">
        <v>1</v>
      </c>
      <c r="AA7158">
        <v>80</v>
      </c>
      <c r="AB7158" t="s">
        <v>41</v>
      </c>
      <c r="AC7158">
        <v>1</v>
      </c>
      <c r="AD7158">
        <v>2</v>
      </c>
    </row>
    <row r="7159" spans="1:30" x14ac:dyDescent="0.25">
      <c r="A7159">
        <v>12673</v>
      </c>
      <c r="B7159" t="s">
        <v>30</v>
      </c>
      <c r="C7159">
        <v>29047</v>
      </c>
      <c r="D7159" t="s">
        <v>45</v>
      </c>
      <c r="E7159" t="s">
        <v>32</v>
      </c>
      <c r="F7159" t="s">
        <v>33</v>
      </c>
      <c r="G7159" t="s">
        <v>38</v>
      </c>
      <c r="H7159">
        <v>1</v>
      </c>
      <c r="I7159">
        <v>1</v>
      </c>
      <c r="J7159">
        <v>2</v>
      </c>
      <c r="K7159">
        <v>1</v>
      </c>
      <c r="L7159">
        <v>31</v>
      </c>
      <c r="M7159">
        <v>1</v>
      </c>
      <c r="N7159">
        <v>2</v>
      </c>
      <c r="O7159">
        <v>185000</v>
      </c>
      <c r="P7159">
        <v>65.89</v>
      </c>
      <c r="Q7159">
        <v>2.99</v>
      </c>
      <c r="R7159">
        <v>0.65</v>
      </c>
      <c r="S7159">
        <v>2</v>
      </c>
      <c r="T7159">
        <v>3117.21</v>
      </c>
      <c r="V7159">
        <v>1845</v>
      </c>
      <c r="W7159">
        <v>1845</v>
      </c>
      <c r="Y7159">
        <v>285000</v>
      </c>
      <c r="Z7159">
        <v>1</v>
      </c>
      <c r="AA7159">
        <v>99</v>
      </c>
      <c r="AB7159" t="s">
        <v>47</v>
      </c>
      <c r="AC7159">
        <v>1</v>
      </c>
      <c r="AD7159">
        <v>2</v>
      </c>
    </row>
    <row r="7160" spans="1:30" x14ac:dyDescent="0.25">
      <c r="A7160">
        <v>12674</v>
      </c>
      <c r="B7160" t="s">
        <v>30</v>
      </c>
      <c r="C7160">
        <v>29049</v>
      </c>
      <c r="D7160" t="s">
        <v>45</v>
      </c>
      <c r="E7160" t="s">
        <v>32</v>
      </c>
      <c r="F7160" t="s">
        <v>33</v>
      </c>
      <c r="G7160" t="s">
        <v>38</v>
      </c>
      <c r="H7160">
        <v>1</v>
      </c>
      <c r="I7160">
        <v>1</v>
      </c>
      <c r="J7160">
        <v>2</v>
      </c>
      <c r="K7160">
        <v>1</v>
      </c>
      <c r="L7160">
        <v>32</v>
      </c>
      <c r="M7160">
        <v>1</v>
      </c>
      <c r="N7160">
        <v>2</v>
      </c>
      <c r="O7160">
        <v>135000</v>
      </c>
      <c r="P7160">
        <v>58.04</v>
      </c>
      <c r="Q7160">
        <v>2.99</v>
      </c>
      <c r="R7160">
        <v>0.53100000000000003</v>
      </c>
      <c r="S7160">
        <v>2</v>
      </c>
      <c r="T7160">
        <v>2612.67</v>
      </c>
      <c r="V7160">
        <v>1416.88</v>
      </c>
      <c r="W7160">
        <v>166.88</v>
      </c>
      <c r="Y7160">
        <v>235000</v>
      </c>
      <c r="Z7160">
        <v>1</v>
      </c>
      <c r="AA7160">
        <v>40</v>
      </c>
      <c r="AB7160">
        <v>40</v>
      </c>
      <c r="AC7160">
        <v>1</v>
      </c>
      <c r="AD7160">
        <v>2</v>
      </c>
    </row>
    <row r="7161" spans="1:30" x14ac:dyDescent="0.25">
      <c r="A7161">
        <v>12675</v>
      </c>
      <c r="B7161" t="s">
        <v>30</v>
      </c>
      <c r="C7161">
        <v>29183</v>
      </c>
      <c r="D7161" t="s">
        <v>45</v>
      </c>
      <c r="E7161" t="s">
        <v>32</v>
      </c>
      <c r="F7161" t="s">
        <v>33</v>
      </c>
      <c r="G7161" t="s">
        <v>38</v>
      </c>
      <c r="H7161">
        <v>1</v>
      </c>
      <c r="I7161">
        <v>1</v>
      </c>
      <c r="J7161">
        <v>2</v>
      </c>
      <c r="K7161">
        <v>1</v>
      </c>
      <c r="L7161">
        <v>31</v>
      </c>
      <c r="M7161">
        <v>1</v>
      </c>
      <c r="N7161">
        <v>2</v>
      </c>
      <c r="O7161">
        <v>85000</v>
      </c>
      <c r="P7161">
        <v>48.99</v>
      </c>
      <c r="Q7161">
        <v>2.625</v>
      </c>
      <c r="R7161">
        <v>0.49199999999999999</v>
      </c>
      <c r="S7161">
        <v>2</v>
      </c>
      <c r="T7161">
        <v>3547.34</v>
      </c>
      <c r="V7161">
        <v>2498.64</v>
      </c>
      <c r="W7161">
        <v>1249.43</v>
      </c>
      <c r="Y7161">
        <v>175000</v>
      </c>
      <c r="Z7161">
        <v>1</v>
      </c>
      <c r="AA7161">
        <v>45</v>
      </c>
      <c r="AB7161" t="s">
        <v>41</v>
      </c>
      <c r="AC7161">
        <v>1</v>
      </c>
      <c r="AD7161">
        <v>2</v>
      </c>
    </row>
    <row r="7162" spans="1:30" x14ac:dyDescent="0.25">
      <c r="A7162">
        <v>12678</v>
      </c>
      <c r="B7162" t="s">
        <v>30</v>
      </c>
      <c r="C7162">
        <v>29189</v>
      </c>
      <c r="D7162" t="s">
        <v>45</v>
      </c>
      <c r="E7162" t="s">
        <v>32</v>
      </c>
      <c r="F7162" t="s">
        <v>37</v>
      </c>
      <c r="G7162" t="s">
        <v>38</v>
      </c>
      <c r="H7162">
        <v>3</v>
      </c>
      <c r="I7162">
        <v>0</v>
      </c>
      <c r="J7162">
        <v>2</v>
      </c>
      <c r="K7162">
        <v>1</v>
      </c>
      <c r="L7162">
        <v>31</v>
      </c>
      <c r="M7162">
        <v>1</v>
      </c>
      <c r="N7162">
        <v>2</v>
      </c>
      <c r="O7162">
        <v>75000</v>
      </c>
      <c r="P7162">
        <v>88.23</v>
      </c>
      <c r="S7162">
        <v>3</v>
      </c>
      <c r="Y7162">
        <v>85000</v>
      </c>
      <c r="Z7162">
        <v>1</v>
      </c>
      <c r="AA7162">
        <v>63</v>
      </c>
      <c r="AB7162" t="s">
        <v>42</v>
      </c>
      <c r="AC7162">
        <v>1</v>
      </c>
      <c r="AD7162">
        <v>2</v>
      </c>
    </row>
    <row r="7163" spans="1:30" x14ac:dyDescent="0.25">
      <c r="A7163">
        <v>12679</v>
      </c>
      <c r="B7163" t="s">
        <v>30</v>
      </c>
      <c r="C7163">
        <v>29219</v>
      </c>
      <c r="D7163" t="s">
        <v>45</v>
      </c>
      <c r="E7163" t="s">
        <v>32</v>
      </c>
      <c r="F7163" t="s">
        <v>33</v>
      </c>
      <c r="G7163" t="s">
        <v>34</v>
      </c>
      <c r="H7163">
        <v>3</v>
      </c>
      <c r="I7163">
        <v>0</v>
      </c>
      <c r="J7163">
        <v>2</v>
      </c>
      <c r="K7163">
        <v>1</v>
      </c>
      <c r="L7163">
        <v>31</v>
      </c>
      <c r="M7163">
        <v>1</v>
      </c>
      <c r="N7163">
        <v>2</v>
      </c>
      <c r="O7163">
        <v>295000</v>
      </c>
      <c r="P7163">
        <v>58.07</v>
      </c>
      <c r="S7163">
        <v>3</v>
      </c>
      <c r="Y7163">
        <v>515000</v>
      </c>
      <c r="Z7163">
        <v>1</v>
      </c>
      <c r="AA7163">
        <v>49</v>
      </c>
      <c r="AB7163" t="s">
        <v>43</v>
      </c>
      <c r="AC7163">
        <v>3</v>
      </c>
      <c r="AD7163">
        <v>2</v>
      </c>
    </row>
    <row r="7164" spans="1:30" x14ac:dyDescent="0.25">
      <c r="A7164">
        <v>12680</v>
      </c>
      <c r="B7164" t="s">
        <v>30</v>
      </c>
      <c r="C7164">
        <v>29183</v>
      </c>
      <c r="D7164" t="s">
        <v>31</v>
      </c>
      <c r="E7164" t="s">
        <v>32</v>
      </c>
      <c r="F7164" t="s">
        <v>37</v>
      </c>
      <c r="G7164" t="s">
        <v>38</v>
      </c>
      <c r="H7164">
        <v>1</v>
      </c>
      <c r="I7164">
        <v>2</v>
      </c>
      <c r="J7164">
        <v>2</v>
      </c>
      <c r="K7164">
        <v>2</v>
      </c>
      <c r="L7164">
        <v>1</v>
      </c>
      <c r="M7164">
        <v>1</v>
      </c>
      <c r="N7164">
        <v>2</v>
      </c>
      <c r="O7164">
        <v>215000</v>
      </c>
      <c r="P7164">
        <v>96.07</v>
      </c>
      <c r="Q7164">
        <v>3.125</v>
      </c>
      <c r="R7164">
        <v>1.1639999999999999</v>
      </c>
      <c r="S7164">
        <v>2</v>
      </c>
      <c r="T7164">
        <v>12065.1</v>
      </c>
      <c r="V7164">
        <v>5954.57</v>
      </c>
      <c r="W7164">
        <v>5954.57</v>
      </c>
      <c r="Y7164">
        <v>225000</v>
      </c>
      <c r="Z7164">
        <v>1</v>
      </c>
      <c r="AA7164">
        <v>100</v>
      </c>
      <c r="AB7164" t="s">
        <v>42</v>
      </c>
      <c r="AC7164">
        <v>3</v>
      </c>
      <c r="AD7164">
        <v>2</v>
      </c>
    </row>
    <row r="7165" spans="1:30" x14ac:dyDescent="0.25">
      <c r="A7165">
        <v>12683</v>
      </c>
      <c r="B7165" t="s">
        <v>30</v>
      </c>
      <c r="C7165">
        <v>29109</v>
      </c>
      <c r="D7165" t="s">
        <v>45</v>
      </c>
      <c r="E7165" t="s">
        <v>32</v>
      </c>
      <c r="F7165" t="s">
        <v>33</v>
      </c>
      <c r="G7165" t="s">
        <v>34</v>
      </c>
      <c r="H7165">
        <v>1</v>
      </c>
      <c r="I7165">
        <v>1</v>
      </c>
      <c r="J7165">
        <v>2</v>
      </c>
      <c r="K7165">
        <v>1</v>
      </c>
      <c r="L7165">
        <v>31</v>
      </c>
      <c r="M7165">
        <v>1</v>
      </c>
      <c r="N7165">
        <v>2</v>
      </c>
      <c r="O7165">
        <v>125000</v>
      </c>
      <c r="P7165">
        <v>42.9</v>
      </c>
      <c r="Q7165">
        <v>2.99</v>
      </c>
      <c r="R7165">
        <v>0.49199999999999999</v>
      </c>
      <c r="S7165">
        <v>2</v>
      </c>
      <c r="T7165">
        <v>2485.62</v>
      </c>
      <c r="V7165">
        <v>1233.23</v>
      </c>
      <c r="W7165">
        <v>234.23</v>
      </c>
      <c r="Y7165">
        <v>305000</v>
      </c>
      <c r="Z7165">
        <v>1</v>
      </c>
      <c r="AA7165">
        <v>74</v>
      </c>
      <c r="AB7165" t="s">
        <v>42</v>
      </c>
      <c r="AC7165">
        <v>1</v>
      </c>
      <c r="AD7165">
        <v>2</v>
      </c>
    </row>
    <row r="7166" spans="1:30" x14ac:dyDescent="0.25">
      <c r="A7166">
        <v>12684</v>
      </c>
      <c r="B7166" t="s">
        <v>30</v>
      </c>
      <c r="C7166">
        <v>29031</v>
      </c>
      <c r="D7166" t="s">
        <v>45</v>
      </c>
      <c r="E7166" t="s">
        <v>32</v>
      </c>
      <c r="F7166" t="s">
        <v>33</v>
      </c>
      <c r="G7166" t="s">
        <v>34</v>
      </c>
      <c r="H7166">
        <v>1</v>
      </c>
      <c r="I7166">
        <v>1</v>
      </c>
      <c r="J7166">
        <v>2</v>
      </c>
      <c r="K7166">
        <v>1</v>
      </c>
      <c r="L7166">
        <v>31</v>
      </c>
      <c r="M7166">
        <v>1</v>
      </c>
      <c r="N7166">
        <v>2</v>
      </c>
      <c r="O7166">
        <v>215000</v>
      </c>
      <c r="P7166">
        <v>56.65</v>
      </c>
      <c r="Q7166">
        <v>2.5</v>
      </c>
      <c r="R7166">
        <v>-0.97599999999999998</v>
      </c>
      <c r="S7166">
        <v>2</v>
      </c>
      <c r="T7166">
        <v>1867.37</v>
      </c>
      <c r="V7166">
        <v>250</v>
      </c>
      <c r="Y7166">
        <v>385000</v>
      </c>
      <c r="Z7166">
        <v>1</v>
      </c>
      <c r="AA7166">
        <v>330</v>
      </c>
      <c r="AB7166" t="s">
        <v>47</v>
      </c>
      <c r="AC7166">
        <v>1</v>
      </c>
      <c r="AD7166">
        <v>2</v>
      </c>
    </row>
    <row r="7167" spans="1:30" x14ac:dyDescent="0.25">
      <c r="A7167">
        <v>12685</v>
      </c>
      <c r="B7167" t="s">
        <v>30</v>
      </c>
      <c r="C7167">
        <v>29510</v>
      </c>
      <c r="D7167" t="s">
        <v>45</v>
      </c>
      <c r="E7167" t="s">
        <v>32</v>
      </c>
      <c r="F7167" t="s">
        <v>33</v>
      </c>
      <c r="G7167" t="s">
        <v>34</v>
      </c>
      <c r="H7167">
        <v>1</v>
      </c>
      <c r="I7167">
        <v>3</v>
      </c>
      <c r="J7167">
        <v>2</v>
      </c>
      <c r="K7167">
        <v>1</v>
      </c>
      <c r="L7167">
        <v>31</v>
      </c>
      <c r="M7167">
        <v>1</v>
      </c>
      <c r="N7167">
        <v>2</v>
      </c>
      <c r="O7167">
        <v>155000</v>
      </c>
      <c r="P7167">
        <v>54.93</v>
      </c>
      <c r="Q7167">
        <v>2.625</v>
      </c>
      <c r="R7167">
        <v>0.124</v>
      </c>
      <c r="S7167">
        <v>2</v>
      </c>
      <c r="T7167">
        <v>2747.1</v>
      </c>
      <c r="V7167">
        <v>1648.25</v>
      </c>
      <c r="W7167">
        <v>398.25</v>
      </c>
      <c r="Y7167">
        <v>295000</v>
      </c>
      <c r="Z7167">
        <v>1</v>
      </c>
      <c r="AA7167">
        <v>55</v>
      </c>
      <c r="AB7167" t="s">
        <v>42</v>
      </c>
      <c r="AC7167">
        <v>1</v>
      </c>
      <c r="AD7167">
        <v>2</v>
      </c>
    </row>
    <row r="7168" spans="1:30" x14ac:dyDescent="0.25">
      <c r="A7168">
        <v>12686</v>
      </c>
      <c r="B7168" t="s">
        <v>30</v>
      </c>
      <c r="C7168">
        <v>29095</v>
      </c>
      <c r="D7168" t="s">
        <v>45</v>
      </c>
      <c r="E7168" t="s">
        <v>32</v>
      </c>
      <c r="F7168" t="s">
        <v>33</v>
      </c>
      <c r="G7168" t="s">
        <v>38</v>
      </c>
      <c r="H7168">
        <v>1</v>
      </c>
      <c r="I7168">
        <v>3</v>
      </c>
      <c r="J7168">
        <v>2</v>
      </c>
      <c r="K7168">
        <v>1</v>
      </c>
      <c r="L7168">
        <v>31</v>
      </c>
      <c r="M7168">
        <v>1</v>
      </c>
      <c r="N7168">
        <v>2</v>
      </c>
      <c r="O7168">
        <v>115000</v>
      </c>
      <c r="P7168">
        <v>79</v>
      </c>
      <c r="Q7168">
        <v>2.99</v>
      </c>
      <c r="R7168">
        <v>0.71899999999999997</v>
      </c>
      <c r="S7168">
        <v>2</v>
      </c>
      <c r="T7168">
        <v>3795.92</v>
      </c>
      <c r="V7168">
        <v>2731.39</v>
      </c>
      <c r="W7168">
        <v>1481.39</v>
      </c>
      <c r="Y7168">
        <v>155000</v>
      </c>
      <c r="Z7168">
        <v>1</v>
      </c>
      <c r="AA7168">
        <v>82</v>
      </c>
      <c r="AB7168">
        <v>36</v>
      </c>
      <c r="AC7168">
        <v>1</v>
      </c>
      <c r="AD7168">
        <v>2</v>
      </c>
    </row>
    <row r="7169" spans="1:30" x14ac:dyDescent="0.25">
      <c r="A7169">
        <v>12687</v>
      </c>
      <c r="B7169" t="s">
        <v>30</v>
      </c>
      <c r="C7169">
        <v>29043</v>
      </c>
      <c r="D7169" t="s">
        <v>45</v>
      </c>
      <c r="E7169" t="s">
        <v>32</v>
      </c>
      <c r="F7169" t="s">
        <v>33</v>
      </c>
      <c r="G7169" t="s">
        <v>39</v>
      </c>
      <c r="H7169">
        <v>3</v>
      </c>
      <c r="I7169">
        <v>0</v>
      </c>
      <c r="J7169">
        <v>2</v>
      </c>
      <c r="K7169">
        <v>1</v>
      </c>
      <c r="L7169">
        <v>1</v>
      </c>
      <c r="M7169">
        <v>1</v>
      </c>
      <c r="N7169">
        <v>2</v>
      </c>
      <c r="O7169">
        <v>145000</v>
      </c>
      <c r="P7169">
        <v>114.5</v>
      </c>
      <c r="S7169">
        <v>3</v>
      </c>
      <c r="Y7169">
        <v>125000</v>
      </c>
      <c r="Z7169">
        <v>1</v>
      </c>
      <c r="AA7169">
        <v>79</v>
      </c>
      <c r="AB7169" t="s">
        <v>42</v>
      </c>
      <c r="AC7169">
        <v>2</v>
      </c>
      <c r="AD7169">
        <v>2</v>
      </c>
    </row>
    <row r="7170" spans="1:30" x14ac:dyDescent="0.25">
      <c r="A7170">
        <v>12688</v>
      </c>
      <c r="B7170" t="s">
        <v>30</v>
      </c>
      <c r="C7170">
        <v>29095</v>
      </c>
      <c r="D7170" t="s">
        <v>45</v>
      </c>
      <c r="E7170" t="s">
        <v>32</v>
      </c>
      <c r="F7170" t="s">
        <v>33</v>
      </c>
      <c r="G7170" t="s">
        <v>38</v>
      </c>
      <c r="H7170">
        <v>1</v>
      </c>
      <c r="I7170">
        <v>1</v>
      </c>
      <c r="J7170">
        <v>2</v>
      </c>
      <c r="K7170">
        <v>1</v>
      </c>
      <c r="L7170">
        <v>32</v>
      </c>
      <c r="M7170">
        <v>1</v>
      </c>
      <c r="N7170">
        <v>2</v>
      </c>
      <c r="O7170">
        <v>155000</v>
      </c>
      <c r="P7170">
        <v>73.17</v>
      </c>
      <c r="Q7170">
        <v>3.875</v>
      </c>
      <c r="R7170">
        <v>1.135</v>
      </c>
      <c r="S7170">
        <v>2</v>
      </c>
      <c r="T7170">
        <v>5030.22</v>
      </c>
      <c r="V7170">
        <v>3282.5</v>
      </c>
      <c r="W7170">
        <v>2062.5</v>
      </c>
      <c r="Y7170">
        <v>205000</v>
      </c>
      <c r="Z7170">
        <v>1</v>
      </c>
      <c r="AA7170">
        <v>59</v>
      </c>
      <c r="AB7170" t="s">
        <v>41</v>
      </c>
      <c r="AC7170">
        <v>3</v>
      </c>
      <c r="AD7170">
        <v>2</v>
      </c>
    </row>
    <row r="7171" spans="1:30" x14ac:dyDescent="0.25">
      <c r="A7171">
        <v>12689</v>
      </c>
      <c r="B7171" t="s">
        <v>30</v>
      </c>
      <c r="C7171">
        <v>29047</v>
      </c>
      <c r="D7171" t="s">
        <v>45</v>
      </c>
      <c r="E7171" t="s">
        <v>32</v>
      </c>
      <c r="F7171" t="s">
        <v>33</v>
      </c>
      <c r="G7171" t="s">
        <v>38</v>
      </c>
      <c r="H7171">
        <v>1</v>
      </c>
      <c r="I7171">
        <v>3</v>
      </c>
      <c r="J7171">
        <v>2</v>
      </c>
      <c r="K7171">
        <v>1</v>
      </c>
      <c r="L7171">
        <v>32</v>
      </c>
      <c r="M7171">
        <v>1</v>
      </c>
      <c r="N7171">
        <v>2</v>
      </c>
      <c r="O7171">
        <v>125000</v>
      </c>
      <c r="P7171">
        <v>80</v>
      </c>
      <c r="Q7171">
        <v>3.625</v>
      </c>
      <c r="R7171">
        <v>0.91700000000000004</v>
      </c>
      <c r="S7171">
        <v>2</v>
      </c>
      <c r="T7171">
        <v>4878.4799999999996</v>
      </c>
      <c r="V7171">
        <v>3330</v>
      </c>
      <c r="W7171">
        <v>2080</v>
      </c>
      <c r="Y7171">
        <v>165000</v>
      </c>
      <c r="Z7171">
        <v>1</v>
      </c>
      <c r="AA7171">
        <v>69</v>
      </c>
      <c r="AB7171">
        <v>42</v>
      </c>
      <c r="AC7171">
        <v>3</v>
      </c>
      <c r="AD7171">
        <v>2</v>
      </c>
    </row>
    <row r="7172" spans="1:30" x14ac:dyDescent="0.25">
      <c r="A7172">
        <v>12690</v>
      </c>
      <c r="B7172" t="s">
        <v>30</v>
      </c>
      <c r="C7172">
        <v>29189</v>
      </c>
      <c r="D7172" t="s">
        <v>45</v>
      </c>
      <c r="E7172" t="s">
        <v>32</v>
      </c>
      <c r="F7172" t="s">
        <v>33</v>
      </c>
      <c r="G7172" t="s">
        <v>34</v>
      </c>
      <c r="H7172">
        <v>1</v>
      </c>
      <c r="I7172">
        <v>3</v>
      </c>
      <c r="J7172">
        <v>2</v>
      </c>
      <c r="K7172">
        <v>1</v>
      </c>
      <c r="L7172">
        <v>32</v>
      </c>
      <c r="M7172">
        <v>1</v>
      </c>
      <c r="N7172">
        <v>2</v>
      </c>
      <c r="O7172">
        <v>215000</v>
      </c>
      <c r="P7172">
        <v>70</v>
      </c>
      <c r="Q7172">
        <v>2.99</v>
      </c>
      <c r="R7172">
        <v>0.82399999999999995</v>
      </c>
      <c r="S7172">
        <v>2</v>
      </c>
      <c r="T7172">
        <v>6045.14</v>
      </c>
      <c r="V7172">
        <v>4925</v>
      </c>
      <c r="W7172">
        <v>3675</v>
      </c>
      <c r="Y7172">
        <v>305000</v>
      </c>
      <c r="Z7172">
        <v>1</v>
      </c>
      <c r="AA7172">
        <v>128</v>
      </c>
      <c r="AB7172" t="s">
        <v>41</v>
      </c>
      <c r="AC7172">
        <v>1</v>
      </c>
      <c r="AD7172">
        <v>2</v>
      </c>
    </row>
    <row r="7173" spans="1:30" x14ac:dyDescent="0.25">
      <c r="A7173">
        <v>12691</v>
      </c>
      <c r="B7173" t="s">
        <v>30</v>
      </c>
      <c r="C7173">
        <v>29071</v>
      </c>
      <c r="D7173" t="s">
        <v>45</v>
      </c>
      <c r="E7173" t="s">
        <v>32</v>
      </c>
      <c r="F7173" t="s">
        <v>33</v>
      </c>
      <c r="G7173" t="s">
        <v>38</v>
      </c>
      <c r="H7173">
        <v>1</v>
      </c>
      <c r="I7173">
        <v>1</v>
      </c>
      <c r="J7173">
        <v>2</v>
      </c>
      <c r="K7173">
        <v>1</v>
      </c>
      <c r="L7173">
        <v>31</v>
      </c>
      <c r="M7173">
        <v>1</v>
      </c>
      <c r="N7173">
        <v>2</v>
      </c>
      <c r="O7173">
        <v>155000</v>
      </c>
      <c r="P7173">
        <v>77.150000000000006</v>
      </c>
      <c r="Q7173">
        <v>2.99</v>
      </c>
      <c r="R7173">
        <v>0.28100000000000003</v>
      </c>
      <c r="S7173">
        <v>2</v>
      </c>
      <c r="T7173">
        <v>3952.42</v>
      </c>
      <c r="V7173">
        <v>2870.15</v>
      </c>
      <c r="W7173">
        <v>1620.15</v>
      </c>
      <c r="Y7173">
        <v>205000</v>
      </c>
      <c r="Z7173">
        <v>1</v>
      </c>
      <c r="AA7173">
        <v>41</v>
      </c>
      <c r="AB7173" t="s">
        <v>42</v>
      </c>
      <c r="AC7173">
        <v>2</v>
      </c>
      <c r="AD7173">
        <v>2</v>
      </c>
    </row>
    <row r="7174" spans="1:30" x14ac:dyDescent="0.25">
      <c r="A7174">
        <v>12692</v>
      </c>
      <c r="B7174" t="s">
        <v>30</v>
      </c>
      <c r="C7174">
        <v>29163</v>
      </c>
      <c r="D7174" t="s">
        <v>45</v>
      </c>
      <c r="E7174" t="s">
        <v>32</v>
      </c>
      <c r="F7174" t="s">
        <v>33</v>
      </c>
      <c r="G7174" t="s">
        <v>39</v>
      </c>
      <c r="H7174">
        <v>4</v>
      </c>
      <c r="I7174">
        <v>0</v>
      </c>
      <c r="J7174">
        <v>2</v>
      </c>
      <c r="K7174">
        <v>1</v>
      </c>
      <c r="L7174">
        <v>31</v>
      </c>
      <c r="M7174">
        <v>1</v>
      </c>
      <c r="N7174">
        <v>2</v>
      </c>
      <c r="O7174">
        <v>125000</v>
      </c>
      <c r="S7174">
        <v>3</v>
      </c>
      <c r="Z7174">
        <v>1</v>
      </c>
      <c r="AA7174">
        <v>120</v>
      </c>
      <c r="AC7174">
        <v>9</v>
      </c>
      <c r="AD7174">
        <v>2</v>
      </c>
    </row>
    <row r="7175" spans="1:30" x14ac:dyDescent="0.25">
      <c r="A7175">
        <v>12693</v>
      </c>
      <c r="B7175" t="s">
        <v>30</v>
      </c>
      <c r="C7175">
        <v>29027</v>
      </c>
      <c r="D7175" t="s">
        <v>45</v>
      </c>
      <c r="E7175" t="s">
        <v>32</v>
      </c>
      <c r="F7175" t="s">
        <v>33</v>
      </c>
      <c r="G7175" t="s">
        <v>39</v>
      </c>
      <c r="H7175">
        <v>1</v>
      </c>
      <c r="I7175">
        <v>3</v>
      </c>
      <c r="J7175">
        <v>2</v>
      </c>
      <c r="K7175">
        <v>1</v>
      </c>
      <c r="L7175">
        <v>32</v>
      </c>
      <c r="M7175">
        <v>1</v>
      </c>
      <c r="N7175">
        <v>2</v>
      </c>
      <c r="O7175">
        <v>145000</v>
      </c>
      <c r="P7175">
        <v>80</v>
      </c>
      <c r="Q7175">
        <v>3.375</v>
      </c>
      <c r="R7175">
        <v>0.46</v>
      </c>
      <c r="S7175">
        <v>2</v>
      </c>
      <c r="T7175">
        <v>5765.48</v>
      </c>
      <c r="V7175">
        <v>4130</v>
      </c>
      <c r="W7175">
        <v>2880</v>
      </c>
      <c r="Y7175">
        <v>185000</v>
      </c>
      <c r="Z7175">
        <v>1</v>
      </c>
      <c r="AA7175">
        <v>63</v>
      </c>
      <c r="AB7175" t="s">
        <v>41</v>
      </c>
      <c r="AC7175">
        <v>3</v>
      </c>
      <c r="AD7175">
        <v>2</v>
      </c>
    </row>
    <row r="7176" spans="1:30" x14ac:dyDescent="0.25">
      <c r="A7176">
        <v>12694</v>
      </c>
      <c r="B7176" t="s">
        <v>30</v>
      </c>
      <c r="C7176">
        <v>29095</v>
      </c>
      <c r="D7176" t="s">
        <v>45</v>
      </c>
      <c r="E7176" t="s">
        <v>32</v>
      </c>
      <c r="F7176" t="s">
        <v>33</v>
      </c>
      <c r="G7176" t="s">
        <v>34</v>
      </c>
      <c r="H7176">
        <v>1</v>
      </c>
      <c r="I7176">
        <v>1</v>
      </c>
      <c r="J7176">
        <v>2</v>
      </c>
      <c r="K7176">
        <v>1</v>
      </c>
      <c r="L7176">
        <v>32</v>
      </c>
      <c r="M7176">
        <v>1</v>
      </c>
      <c r="N7176">
        <v>2</v>
      </c>
      <c r="O7176">
        <v>135000</v>
      </c>
      <c r="P7176">
        <v>69</v>
      </c>
      <c r="Q7176">
        <v>2.625</v>
      </c>
      <c r="R7176">
        <v>-4.4999999999999998E-2</v>
      </c>
      <c r="S7176">
        <v>2</v>
      </c>
      <c r="T7176">
        <v>6573.26</v>
      </c>
      <c r="V7176">
        <v>5472.8</v>
      </c>
      <c r="W7176">
        <v>4222.8</v>
      </c>
      <c r="Y7176">
        <v>205000</v>
      </c>
      <c r="Z7176">
        <v>1</v>
      </c>
      <c r="AA7176">
        <v>97</v>
      </c>
      <c r="AB7176" t="s">
        <v>47</v>
      </c>
      <c r="AC7176">
        <v>1</v>
      </c>
      <c r="AD7176">
        <v>2</v>
      </c>
    </row>
    <row r="7177" spans="1:30" x14ac:dyDescent="0.25">
      <c r="A7177">
        <v>12695</v>
      </c>
      <c r="B7177" t="s">
        <v>30</v>
      </c>
      <c r="C7177">
        <v>29099</v>
      </c>
      <c r="D7177" t="s">
        <v>45</v>
      </c>
      <c r="E7177" t="s">
        <v>32</v>
      </c>
      <c r="F7177" t="s">
        <v>33</v>
      </c>
      <c r="G7177" t="s">
        <v>38</v>
      </c>
      <c r="H7177">
        <v>3</v>
      </c>
      <c r="I7177">
        <v>0</v>
      </c>
      <c r="J7177">
        <v>2</v>
      </c>
      <c r="K7177">
        <v>1</v>
      </c>
      <c r="L7177">
        <v>31</v>
      </c>
      <c r="M7177">
        <v>1</v>
      </c>
      <c r="N7177">
        <v>2</v>
      </c>
      <c r="O7177">
        <v>275000</v>
      </c>
      <c r="P7177">
        <v>86.34</v>
      </c>
      <c r="S7177">
        <v>3</v>
      </c>
      <c r="Y7177">
        <v>315000</v>
      </c>
      <c r="Z7177">
        <v>1</v>
      </c>
      <c r="AA7177">
        <v>133</v>
      </c>
      <c r="AB7177" t="s">
        <v>41</v>
      </c>
      <c r="AC7177">
        <v>1</v>
      </c>
      <c r="AD7177">
        <v>2</v>
      </c>
    </row>
    <row r="7178" spans="1:30" x14ac:dyDescent="0.25">
      <c r="A7178">
        <v>12696</v>
      </c>
      <c r="B7178" t="s">
        <v>30</v>
      </c>
      <c r="C7178">
        <v>29095</v>
      </c>
      <c r="D7178" t="s">
        <v>45</v>
      </c>
      <c r="E7178" t="s">
        <v>32</v>
      </c>
      <c r="F7178" t="s">
        <v>33</v>
      </c>
      <c r="G7178" t="s">
        <v>34</v>
      </c>
      <c r="H7178">
        <v>1</v>
      </c>
      <c r="I7178">
        <v>1</v>
      </c>
      <c r="J7178">
        <v>2</v>
      </c>
      <c r="K7178">
        <v>1</v>
      </c>
      <c r="L7178">
        <v>32</v>
      </c>
      <c r="M7178">
        <v>1</v>
      </c>
      <c r="N7178">
        <v>2</v>
      </c>
      <c r="O7178">
        <v>345000</v>
      </c>
      <c r="P7178">
        <v>69.790000000000006</v>
      </c>
      <c r="Q7178">
        <v>2.625</v>
      </c>
      <c r="R7178">
        <v>-4.4999999999999998E-2</v>
      </c>
      <c r="S7178">
        <v>2</v>
      </c>
      <c r="T7178">
        <v>0</v>
      </c>
      <c r="V7178">
        <v>0</v>
      </c>
      <c r="Y7178">
        <v>495000</v>
      </c>
      <c r="Z7178">
        <v>1</v>
      </c>
      <c r="AB7178" t="s">
        <v>41</v>
      </c>
      <c r="AC7178">
        <v>1</v>
      </c>
      <c r="AD7178">
        <v>2</v>
      </c>
    </row>
    <row r="7179" spans="1:30" x14ac:dyDescent="0.25">
      <c r="A7179">
        <v>12698</v>
      </c>
      <c r="B7179" t="s">
        <v>30</v>
      </c>
      <c r="C7179">
        <v>29047</v>
      </c>
      <c r="D7179" t="s">
        <v>45</v>
      </c>
      <c r="E7179" t="s">
        <v>32</v>
      </c>
      <c r="F7179" t="s">
        <v>33</v>
      </c>
      <c r="G7179" t="s">
        <v>39</v>
      </c>
      <c r="H7179">
        <v>1</v>
      </c>
      <c r="I7179">
        <v>1</v>
      </c>
      <c r="J7179">
        <v>2</v>
      </c>
      <c r="K7179">
        <v>1</v>
      </c>
      <c r="L7179">
        <v>31</v>
      </c>
      <c r="M7179">
        <v>1</v>
      </c>
      <c r="N7179">
        <v>2</v>
      </c>
      <c r="O7179">
        <v>285000</v>
      </c>
      <c r="P7179">
        <v>70.22</v>
      </c>
      <c r="Q7179">
        <v>2.625</v>
      </c>
      <c r="R7179">
        <v>0.16800000000000001</v>
      </c>
      <c r="S7179">
        <v>2</v>
      </c>
      <c r="T7179">
        <v>3186.13</v>
      </c>
      <c r="V7179">
        <v>2053.39</v>
      </c>
      <c r="W7179">
        <v>1053.3900000000001</v>
      </c>
      <c r="Y7179">
        <v>405000</v>
      </c>
      <c r="Z7179">
        <v>1</v>
      </c>
      <c r="AA7179">
        <v>156</v>
      </c>
      <c r="AB7179" t="s">
        <v>47</v>
      </c>
      <c r="AC7179">
        <v>3</v>
      </c>
      <c r="AD7179">
        <v>2</v>
      </c>
    </row>
    <row r="7180" spans="1:30" x14ac:dyDescent="0.25">
      <c r="A7180">
        <v>12699</v>
      </c>
      <c r="B7180" t="s">
        <v>30</v>
      </c>
      <c r="C7180">
        <v>29095</v>
      </c>
      <c r="D7180" t="s">
        <v>45</v>
      </c>
      <c r="E7180" t="s">
        <v>32</v>
      </c>
      <c r="F7180" t="s">
        <v>33</v>
      </c>
      <c r="G7180" t="s">
        <v>34</v>
      </c>
      <c r="H7180">
        <v>1</v>
      </c>
      <c r="I7180">
        <v>1</v>
      </c>
      <c r="J7180">
        <v>2</v>
      </c>
      <c r="K7180">
        <v>1</v>
      </c>
      <c r="L7180">
        <v>32</v>
      </c>
      <c r="M7180">
        <v>1</v>
      </c>
      <c r="N7180">
        <v>2</v>
      </c>
      <c r="O7180">
        <v>185000</v>
      </c>
      <c r="P7180">
        <v>74.069999999999993</v>
      </c>
      <c r="Q7180">
        <v>3.25</v>
      </c>
      <c r="R7180">
        <v>0.373</v>
      </c>
      <c r="S7180">
        <v>2</v>
      </c>
      <c r="T7180">
        <v>6344.1</v>
      </c>
      <c r="V7180">
        <v>4750</v>
      </c>
      <c r="W7180">
        <v>4500</v>
      </c>
      <c r="Y7180">
        <v>245000</v>
      </c>
      <c r="Z7180">
        <v>1</v>
      </c>
      <c r="AA7180">
        <v>125</v>
      </c>
      <c r="AB7180" t="s">
        <v>42</v>
      </c>
      <c r="AC7180">
        <v>3</v>
      </c>
      <c r="AD7180">
        <v>2</v>
      </c>
    </row>
    <row r="7181" spans="1:30" x14ac:dyDescent="0.25">
      <c r="A7181">
        <v>12700</v>
      </c>
      <c r="B7181" t="s">
        <v>30</v>
      </c>
      <c r="C7181">
        <v>29186</v>
      </c>
      <c r="D7181" t="s">
        <v>31</v>
      </c>
      <c r="E7181" t="s">
        <v>32</v>
      </c>
      <c r="F7181" t="s">
        <v>33</v>
      </c>
      <c r="G7181" t="s">
        <v>38</v>
      </c>
      <c r="H7181">
        <v>1</v>
      </c>
      <c r="I7181">
        <v>2</v>
      </c>
      <c r="J7181">
        <v>2</v>
      </c>
      <c r="K7181">
        <v>2</v>
      </c>
      <c r="L7181">
        <v>1</v>
      </c>
      <c r="M7181">
        <v>1</v>
      </c>
      <c r="N7181">
        <v>2</v>
      </c>
      <c r="O7181">
        <v>135000</v>
      </c>
      <c r="P7181">
        <v>96.46</v>
      </c>
      <c r="Q7181">
        <v>3.49</v>
      </c>
      <c r="R7181">
        <v>1.506</v>
      </c>
      <c r="S7181">
        <v>2</v>
      </c>
      <c r="T7181">
        <v>5329.03</v>
      </c>
      <c r="V7181">
        <v>1397.94</v>
      </c>
      <c r="W7181">
        <v>1037.8900000000001</v>
      </c>
      <c r="Y7181">
        <v>145000</v>
      </c>
      <c r="Z7181">
        <v>1</v>
      </c>
      <c r="AA7181">
        <v>48</v>
      </c>
      <c r="AB7181">
        <v>37</v>
      </c>
      <c r="AC7181">
        <v>3</v>
      </c>
      <c r="AD7181">
        <v>2</v>
      </c>
    </row>
    <row r="7182" spans="1:30" x14ac:dyDescent="0.25">
      <c r="A7182">
        <v>12703</v>
      </c>
      <c r="B7182" t="s">
        <v>30</v>
      </c>
      <c r="C7182">
        <v>29037</v>
      </c>
      <c r="D7182" t="s">
        <v>45</v>
      </c>
      <c r="E7182" t="s">
        <v>32</v>
      </c>
      <c r="F7182" t="s">
        <v>49</v>
      </c>
      <c r="G7182" t="s">
        <v>38</v>
      </c>
      <c r="H7182">
        <v>1</v>
      </c>
      <c r="I7182">
        <v>1</v>
      </c>
      <c r="J7182">
        <v>2</v>
      </c>
      <c r="K7182">
        <v>1</v>
      </c>
      <c r="L7182">
        <v>31</v>
      </c>
      <c r="M7182">
        <v>1</v>
      </c>
      <c r="N7182">
        <v>2</v>
      </c>
      <c r="O7182">
        <v>125000</v>
      </c>
      <c r="P7182">
        <v>66.48</v>
      </c>
      <c r="Q7182">
        <v>2.875</v>
      </c>
      <c r="R7182">
        <v>0.79</v>
      </c>
      <c r="S7182">
        <v>2</v>
      </c>
      <c r="T7182">
        <v>4047.22</v>
      </c>
      <c r="V7182">
        <v>2500</v>
      </c>
      <c r="W7182">
        <v>1250</v>
      </c>
      <c r="Y7182">
        <v>185000</v>
      </c>
      <c r="Z7182">
        <v>1</v>
      </c>
      <c r="AA7182">
        <v>47</v>
      </c>
      <c r="AB7182" t="s">
        <v>42</v>
      </c>
      <c r="AC7182">
        <v>1</v>
      </c>
      <c r="AD7182">
        <v>2</v>
      </c>
    </row>
    <row r="7183" spans="1:30" x14ac:dyDescent="0.25">
      <c r="A7183">
        <v>12704</v>
      </c>
      <c r="B7183" t="s">
        <v>30</v>
      </c>
      <c r="C7183">
        <v>29113</v>
      </c>
      <c r="D7183" t="s">
        <v>45</v>
      </c>
      <c r="E7183" t="s">
        <v>32</v>
      </c>
      <c r="F7183" t="s">
        <v>33</v>
      </c>
      <c r="G7183" t="s">
        <v>34</v>
      </c>
      <c r="H7183">
        <v>1</v>
      </c>
      <c r="I7183">
        <v>1</v>
      </c>
      <c r="J7183">
        <v>2</v>
      </c>
      <c r="K7183">
        <v>1</v>
      </c>
      <c r="L7183">
        <v>31</v>
      </c>
      <c r="M7183">
        <v>1</v>
      </c>
      <c r="N7183">
        <v>2</v>
      </c>
      <c r="O7183">
        <v>115000</v>
      </c>
      <c r="P7183">
        <v>58.47</v>
      </c>
      <c r="Q7183">
        <v>2.5</v>
      </c>
      <c r="R7183">
        <v>0.309</v>
      </c>
      <c r="S7183">
        <v>2</v>
      </c>
      <c r="T7183">
        <v>4133.9799999999996</v>
      </c>
      <c r="V7183">
        <v>3055.38</v>
      </c>
      <c r="W7183">
        <v>1805.38</v>
      </c>
      <c r="Y7183">
        <v>195000</v>
      </c>
      <c r="Z7183">
        <v>1</v>
      </c>
      <c r="AA7183">
        <v>98</v>
      </c>
      <c r="AB7183" t="s">
        <v>47</v>
      </c>
      <c r="AC7183">
        <v>1</v>
      </c>
      <c r="AD7183">
        <v>2</v>
      </c>
    </row>
    <row r="7184" spans="1:30" x14ac:dyDescent="0.25">
      <c r="A7184">
        <v>12705</v>
      </c>
      <c r="B7184" t="s">
        <v>30</v>
      </c>
      <c r="C7184">
        <v>29189</v>
      </c>
      <c r="D7184" t="s">
        <v>45</v>
      </c>
      <c r="E7184" t="s">
        <v>32</v>
      </c>
      <c r="F7184" t="s">
        <v>33</v>
      </c>
      <c r="G7184" t="s">
        <v>38</v>
      </c>
      <c r="H7184">
        <v>1</v>
      </c>
      <c r="I7184">
        <v>1</v>
      </c>
      <c r="J7184">
        <v>2</v>
      </c>
      <c r="K7184">
        <v>1</v>
      </c>
      <c r="L7184">
        <v>32</v>
      </c>
      <c r="M7184">
        <v>1</v>
      </c>
      <c r="N7184">
        <v>2</v>
      </c>
      <c r="O7184">
        <v>165000</v>
      </c>
      <c r="P7184">
        <v>40</v>
      </c>
      <c r="Q7184">
        <v>2.375</v>
      </c>
      <c r="R7184">
        <v>0.111</v>
      </c>
      <c r="S7184">
        <v>2</v>
      </c>
      <c r="T7184">
        <v>5331.92</v>
      </c>
      <c r="V7184">
        <v>4250</v>
      </c>
      <c r="W7184">
        <v>3000</v>
      </c>
      <c r="Y7184">
        <v>405000</v>
      </c>
      <c r="Z7184">
        <v>1</v>
      </c>
      <c r="AA7184">
        <v>63</v>
      </c>
      <c r="AB7184">
        <v>37</v>
      </c>
      <c r="AC7184">
        <v>2</v>
      </c>
      <c r="AD7184">
        <v>2</v>
      </c>
    </row>
    <row r="7185" spans="1:30" x14ac:dyDescent="0.25">
      <c r="A7185">
        <v>12709</v>
      </c>
      <c r="B7185" t="s">
        <v>30</v>
      </c>
      <c r="C7185">
        <v>29095</v>
      </c>
      <c r="D7185" t="s">
        <v>36</v>
      </c>
      <c r="E7185" t="s">
        <v>32</v>
      </c>
      <c r="F7185" t="s">
        <v>33</v>
      </c>
      <c r="G7185" t="s">
        <v>38</v>
      </c>
      <c r="H7185">
        <v>1</v>
      </c>
      <c r="I7185">
        <v>2</v>
      </c>
      <c r="J7185">
        <v>2</v>
      </c>
      <c r="K7185">
        <v>3</v>
      </c>
      <c r="L7185">
        <v>31</v>
      </c>
      <c r="M7185">
        <v>1</v>
      </c>
      <c r="N7185">
        <v>2</v>
      </c>
      <c r="O7185">
        <v>175000</v>
      </c>
      <c r="Q7185">
        <v>2.25</v>
      </c>
      <c r="R7185">
        <v>-0.51900000000000002</v>
      </c>
      <c r="S7185">
        <v>2</v>
      </c>
      <c r="T7185">
        <v>2755.75</v>
      </c>
      <c r="V7185">
        <v>822.87</v>
      </c>
      <c r="Y7185">
        <v>175000</v>
      </c>
      <c r="Z7185">
        <v>1</v>
      </c>
      <c r="AA7185">
        <v>112</v>
      </c>
      <c r="AB7185" t="s">
        <v>41</v>
      </c>
      <c r="AC7185">
        <v>1</v>
      </c>
      <c r="AD7185">
        <v>2</v>
      </c>
    </row>
    <row r="7186" spans="1:30" x14ac:dyDescent="0.25">
      <c r="A7186">
        <v>12710</v>
      </c>
      <c r="B7186" t="s">
        <v>30</v>
      </c>
      <c r="C7186">
        <v>29189</v>
      </c>
      <c r="D7186" t="s">
        <v>36</v>
      </c>
      <c r="E7186" t="s">
        <v>32</v>
      </c>
      <c r="F7186" t="s">
        <v>33</v>
      </c>
      <c r="G7186" t="s">
        <v>38</v>
      </c>
      <c r="H7186">
        <v>1</v>
      </c>
      <c r="I7186">
        <v>2</v>
      </c>
      <c r="J7186">
        <v>2</v>
      </c>
      <c r="K7186">
        <v>3</v>
      </c>
      <c r="L7186">
        <v>1</v>
      </c>
      <c r="M7186">
        <v>1</v>
      </c>
      <c r="N7186">
        <v>2</v>
      </c>
      <c r="O7186">
        <v>115000</v>
      </c>
      <c r="P7186">
        <v>100</v>
      </c>
      <c r="Q7186">
        <v>2.99</v>
      </c>
      <c r="R7186">
        <v>0.23699999999999999</v>
      </c>
      <c r="S7186">
        <v>2</v>
      </c>
      <c r="T7186">
        <v>7849.13</v>
      </c>
      <c r="V7186">
        <v>2535.98</v>
      </c>
      <c r="W7186">
        <v>1430.98</v>
      </c>
      <c r="Y7186">
        <v>115000</v>
      </c>
      <c r="Z7186">
        <v>1</v>
      </c>
      <c r="AA7186">
        <v>35</v>
      </c>
      <c r="AB7186" t="s">
        <v>41</v>
      </c>
      <c r="AC7186">
        <v>3</v>
      </c>
      <c r="AD7186">
        <v>2</v>
      </c>
    </row>
    <row r="7187" spans="1:30" x14ac:dyDescent="0.25">
      <c r="A7187">
        <v>12712</v>
      </c>
      <c r="B7187" t="s">
        <v>30</v>
      </c>
      <c r="C7187">
        <v>29037</v>
      </c>
      <c r="D7187" t="s">
        <v>45</v>
      </c>
      <c r="E7187" t="s">
        <v>32</v>
      </c>
      <c r="F7187" t="s">
        <v>33</v>
      </c>
      <c r="G7187" t="s">
        <v>38</v>
      </c>
      <c r="H7187">
        <v>1</v>
      </c>
      <c r="I7187">
        <v>3</v>
      </c>
      <c r="J7187">
        <v>2</v>
      </c>
      <c r="K7187">
        <v>1</v>
      </c>
      <c r="L7187">
        <v>31</v>
      </c>
      <c r="M7187">
        <v>1</v>
      </c>
      <c r="N7187">
        <v>2</v>
      </c>
      <c r="O7187">
        <v>135000</v>
      </c>
      <c r="P7187">
        <v>76.13</v>
      </c>
      <c r="Q7187">
        <v>2.99</v>
      </c>
      <c r="R7187">
        <v>0.72</v>
      </c>
      <c r="S7187">
        <v>2</v>
      </c>
      <c r="T7187">
        <v>2937.29</v>
      </c>
      <c r="V7187">
        <v>1507.5</v>
      </c>
      <c r="W7187">
        <v>1507.5</v>
      </c>
      <c r="Y7187">
        <v>175000</v>
      </c>
      <c r="Z7187">
        <v>1</v>
      </c>
      <c r="AA7187">
        <v>80</v>
      </c>
      <c r="AB7187" t="s">
        <v>42</v>
      </c>
      <c r="AC7187">
        <v>3</v>
      </c>
      <c r="AD7187">
        <v>2</v>
      </c>
    </row>
    <row r="7188" spans="1:30" x14ac:dyDescent="0.25">
      <c r="A7188">
        <v>12715</v>
      </c>
      <c r="B7188" t="s">
        <v>30</v>
      </c>
      <c r="C7188">
        <v>29165</v>
      </c>
      <c r="D7188" t="s">
        <v>45</v>
      </c>
      <c r="E7188" t="s">
        <v>32</v>
      </c>
      <c r="F7188" t="s">
        <v>33</v>
      </c>
      <c r="G7188" t="s">
        <v>38</v>
      </c>
      <c r="H7188">
        <v>1</v>
      </c>
      <c r="I7188">
        <v>3</v>
      </c>
      <c r="J7188">
        <v>2</v>
      </c>
      <c r="K7188">
        <v>1</v>
      </c>
      <c r="L7188">
        <v>31</v>
      </c>
      <c r="M7188">
        <v>1</v>
      </c>
      <c r="N7188">
        <v>2</v>
      </c>
      <c r="O7188">
        <v>155000</v>
      </c>
      <c r="P7188">
        <v>71.89</v>
      </c>
      <c r="Q7188">
        <v>2.875</v>
      </c>
      <c r="R7188">
        <v>0.129</v>
      </c>
      <c r="S7188">
        <v>2</v>
      </c>
      <c r="T7188">
        <v>4537.33</v>
      </c>
      <c r="V7188">
        <v>3182.24</v>
      </c>
      <c r="W7188">
        <v>1932.24</v>
      </c>
      <c r="Y7188">
        <v>215000</v>
      </c>
      <c r="Z7188">
        <v>1</v>
      </c>
      <c r="AA7188">
        <v>124</v>
      </c>
      <c r="AB7188" t="s">
        <v>41</v>
      </c>
      <c r="AC7188">
        <v>3</v>
      </c>
      <c r="AD7188">
        <v>2</v>
      </c>
    </row>
    <row r="7189" spans="1:30" x14ac:dyDescent="0.25">
      <c r="A7189">
        <v>12716</v>
      </c>
      <c r="B7189" t="s">
        <v>30</v>
      </c>
      <c r="C7189">
        <v>29047</v>
      </c>
      <c r="D7189" t="s">
        <v>45</v>
      </c>
      <c r="E7189" t="s">
        <v>32</v>
      </c>
      <c r="F7189" t="s">
        <v>33</v>
      </c>
      <c r="G7189" t="s">
        <v>34</v>
      </c>
      <c r="H7189">
        <v>2</v>
      </c>
      <c r="I7189">
        <v>0</v>
      </c>
      <c r="J7189">
        <v>2</v>
      </c>
      <c r="K7189">
        <v>1</v>
      </c>
      <c r="L7189">
        <v>32</v>
      </c>
      <c r="M7189">
        <v>1</v>
      </c>
      <c r="N7189">
        <v>2</v>
      </c>
      <c r="O7189">
        <v>215000</v>
      </c>
      <c r="P7189">
        <v>70.900000000000006</v>
      </c>
      <c r="Q7189">
        <v>2.99</v>
      </c>
      <c r="R7189">
        <v>0.93</v>
      </c>
      <c r="S7189">
        <v>3</v>
      </c>
      <c r="Y7189">
        <v>305000</v>
      </c>
      <c r="Z7189">
        <v>1</v>
      </c>
      <c r="AA7189">
        <v>126</v>
      </c>
      <c r="AB7189" t="s">
        <v>42</v>
      </c>
      <c r="AC7189">
        <v>3</v>
      </c>
      <c r="AD7189">
        <v>2</v>
      </c>
    </row>
    <row r="7190" spans="1:30" x14ac:dyDescent="0.25">
      <c r="A7190">
        <v>12717</v>
      </c>
      <c r="B7190" t="s">
        <v>30</v>
      </c>
      <c r="C7190">
        <v>29139</v>
      </c>
      <c r="D7190" t="s">
        <v>36</v>
      </c>
      <c r="E7190" t="s">
        <v>32</v>
      </c>
      <c r="F7190" t="s">
        <v>33</v>
      </c>
      <c r="G7190" t="s">
        <v>38</v>
      </c>
      <c r="H7190">
        <v>1</v>
      </c>
      <c r="I7190">
        <v>2</v>
      </c>
      <c r="J7190">
        <v>2</v>
      </c>
      <c r="K7190">
        <v>3</v>
      </c>
      <c r="L7190">
        <v>31</v>
      </c>
      <c r="M7190">
        <v>1</v>
      </c>
      <c r="N7190">
        <v>2</v>
      </c>
      <c r="O7190">
        <v>155000</v>
      </c>
      <c r="Q7190">
        <v>2.99</v>
      </c>
      <c r="R7190">
        <v>-9.4E-2</v>
      </c>
      <c r="S7190">
        <v>2</v>
      </c>
      <c r="T7190">
        <v>1159.3900000000001</v>
      </c>
      <c r="V7190">
        <v>0</v>
      </c>
      <c r="Y7190">
        <v>175000</v>
      </c>
      <c r="Z7190">
        <v>1</v>
      </c>
      <c r="AC7190">
        <v>2</v>
      </c>
      <c r="AD7190">
        <v>2</v>
      </c>
    </row>
    <row r="7191" spans="1:30" x14ac:dyDescent="0.25">
      <c r="A7191">
        <v>12718</v>
      </c>
      <c r="B7191" t="s">
        <v>30</v>
      </c>
      <c r="C7191">
        <v>29189</v>
      </c>
      <c r="D7191" t="s">
        <v>45</v>
      </c>
      <c r="E7191" t="s">
        <v>32</v>
      </c>
      <c r="F7191" t="s">
        <v>33</v>
      </c>
      <c r="G7191" t="s">
        <v>38</v>
      </c>
      <c r="H7191">
        <v>1</v>
      </c>
      <c r="I7191">
        <v>1</v>
      </c>
      <c r="J7191">
        <v>2</v>
      </c>
      <c r="K7191">
        <v>1</v>
      </c>
      <c r="L7191">
        <v>32</v>
      </c>
      <c r="M7191">
        <v>1</v>
      </c>
      <c r="N7191">
        <v>2</v>
      </c>
      <c r="O7191">
        <v>255000</v>
      </c>
      <c r="P7191">
        <v>76.45</v>
      </c>
      <c r="Q7191">
        <v>2.875</v>
      </c>
      <c r="R7191">
        <v>1.4E-2</v>
      </c>
      <c r="S7191">
        <v>2</v>
      </c>
      <c r="T7191">
        <v>11385.44</v>
      </c>
      <c r="V7191">
        <v>9764.75</v>
      </c>
      <c r="W7191">
        <v>8514.75</v>
      </c>
      <c r="Y7191">
        <v>335000</v>
      </c>
      <c r="Z7191">
        <v>1</v>
      </c>
      <c r="AA7191">
        <v>205</v>
      </c>
      <c r="AB7191" t="s">
        <v>47</v>
      </c>
      <c r="AC7191">
        <v>2</v>
      </c>
      <c r="AD7191">
        <v>2</v>
      </c>
    </row>
    <row r="7192" spans="1:30" x14ac:dyDescent="0.25">
      <c r="A7192">
        <v>12719</v>
      </c>
      <c r="B7192" t="s">
        <v>30</v>
      </c>
      <c r="C7192">
        <v>29097</v>
      </c>
      <c r="D7192" t="s">
        <v>45</v>
      </c>
      <c r="E7192" t="s">
        <v>32</v>
      </c>
      <c r="F7192" t="s">
        <v>33</v>
      </c>
      <c r="G7192" t="s">
        <v>34</v>
      </c>
      <c r="H7192">
        <v>1</v>
      </c>
      <c r="I7192">
        <v>1</v>
      </c>
      <c r="J7192">
        <v>2</v>
      </c>
      <c r="K7192">
        <v>1</v>
      </c>
      <c r="L7192">
        <v>32</v>
      </c>
      <c r="M7192">
        <v>1</v>
      </c>
      <c r="N7192">
        <v>2</v>
      </c>
      <c r="O7192">
        <v>165000</v>
      </c>
      <c r="P7192">
        <v>76.36</v>
      </c>
      <c r="Q7192">
        <v>3.125</v>
      </c>
      <c r="R7192">
        <v>1.071</v>
      </c>
      <c r="S7192">
        <v>2</v>
      </c>
      <c r="T7192">
        <v>6617.5</v>
      </c>
      <c r="V7192">
        <v>5030</v>
      </c>
      <c r="W7192">
        <v>3780</v>
      </c>
      <c r="Y7192">
        <v>225000</v>
      </c>
      <c r="Z7192">
        <v>1</v>
      </c>
      <c r="AA7192">
        <v>85</v>
      </c>
      <c r="AB7192" t="s">
        <v>41</v>
      </c>
      <c r="AC7192">
        <v>1</v>
      </c>
      <c r="AD7192">
        <v>2</v>
      </c>
    </row>
    <row r="7193" spans="1:30" x14ac:dyDescent="0.25">
      <c r="A7193">
        <v>12720</v>
      </c>
      <c r="B7193" t="s">
        <v>30</v>
      </c>
      <c r="C7193">
        <v>29031</v>
      </c>
      <c r="D7193" t="s">
        <v>45</v>
      </c>
      <c r="E7193" t="s">
        <v>32</v>
      </c>
      <c r="F7193" t="s">
        <v>33</v>
      </c>
      <c r="G7193" t="s">
        <v>38</v>
      </c>
      <c r="H7193">
        <v>1</v>
      </c>
      <c r="I7193">
        <v>1</v>
      </c>
      <c r="J7193">
        <v>2</v>
      </c>
      <c r="K7193">
        <v>1</v>
      </c>
      <c r="L7193">
        <v>31</v>
      </c>
      <c r="M7193">
        <v>1</v>
      </c>
      <c r="N7193">
        <v>2</v>
      </c>
      <c r="O7193">
        <v>115000</v>
      </c>
      <c r="P7193">
        <v>74.319999999999993</v>
      </c>
      <c r="Q7193">
        <v>2.75</v>
      </c>
      <c r="R7193">
        <v>4.8000000000000001E-2</v>
      </c>
      <c r="S7193">
        <v>2</v>
      </c>
      <c r="T7193">
        <v>4510.92</v>
      </c>
      <c r="V7193">
        <v>3450</v>
      </c>
      <c r="W7193">
        <v>2200</v>
      </c>
      <c r="Y7193">
        <v>145000</v>
      </c>
      <c r="Z7193">
        <v>1</v>
      </c>
      <c r="AA7193">
        <v>62</v>
      </c>
      <c r="AB7193" t="s">
        <v>47</v>
      </c>
      <c r="AC7193">
        <v>1</v>
      </c>
      <c r="AD7193">
        <v>2</v>
      </c>
    </row>
    <row r="7194" spans="1:30" x14ac:dyDescent="0.25">
      <c r="A7194">
        <v>12721</v>
      </c>
      <c r="B7194" t="s">
        <v>30</v>
      </c>
      <c r="C7194">
        <v>29095</v>
      </c>
      <c r="D7194" t="s">
        <v>36</v>
      </c>
      <c r="E7194" t="s">
        <v>32</v>
      </c>
      <c r="F7194" t="s">
        <v>33</v>
      </c>
      <c r="G7194" t="s">
        <v>34</v>
      </c>
      <c r="H7194">
        <v>4</v>
      </c>
      <c r="I7194">
        <v>0</v>
      </c>
      <c r="J7194">
        <v>2</v>
      </c>
      <c r="K7194">
        <v>3</v>
      </c>
      <c r="L7194">
        <v>31</v>
      </c>
      <c r="M7194">
        <v>1</v>
      </c>
      <c r="N7194">
        <v>2</v>
      </c>
      <c r="O7194">
        <v>745000</v>
      </c>
      <c r="S7194">
        <v>3</v>
      </c>
      <c r="Z7194">
        <v>1</v>
      </c>
      <c r="AA7194">
        <v>0</v>
      </c>
      <c r="AC7194">
        <v>9</v>
      </c>
      <c r="AD7194">
        <v>2</v>
      </c>
    </row>
    <row r="7195" spans="1:30" x14ac:dyDescent="0.25">
      <c r="A7195">
        <v>12722</v>
      </c>
      <c r="B7195" t="s">
        <v>30</v>
      </c>
      <c r="C7195">
        <v>29019</v>
      </c>
      <c r="D7195" t="s">
        <v>36</v>
      </c>
      <c r="E7195" t="s">
        <v>32</v>
      </c>
      <c r="F7195" t="s">
        <v>33</v>
      </c>
      <c r="G7195" t="s">
        <v>38</v>
      </c>
      <c r="H7195">
        <v>1</v>
      </c>
      <c r="I7195">
        <v>2</v>
      </c>
      <c r="J7195">
        <v>2</v>
      </c>
      <c r="K7195">
        <v>3</v>
      </c>
      <c r="L7195">
        <v>31</v>
      </c>
      <c r="M7195">
        <v>1</v>
      </c>
      <c r="N7195">
        <v>2</v>
      </c>
      <c r="O7195">
        <v>235000</v>
      </c>
      <c r="Q7195">
        <v>2.25</v>
      </c>
      <c r="R7195">
        <v>-0.69499999999999995</v>
      </c>
      <c r="S7195">
        <v>2</v>
      </c>
      <c r="T7195">
        <v>3196.81</v>
      </c>
      <c r="V7195">
        <v>2289.3000000000002</v>
      </c>
      <c r="Y7195">
        <v>275000</v>
      </c>
      <c r="Z7195">
        <v>1</v>
      </c>
      <c r="AC7195">
        <v>2</v>
      </c>
      <c r="AD7195">
        <v>2</v>
      </c>
    </row>
    <row r="7196" spans="1:30" x14ac:dyDescent="0.25">
      <c r="A7196">
        <v>12724</v>
      </c>
      <c r="B7196" t="s">
        <v>30</v>
      </c>
      <c r="C7196">
        <v>29189</v>
      </c>
      <c r="D7196" t="s">
        <v>45</v>
      </c>
      <c r="E7196" t="s">
        <v>32</v>
      </c>
      <c r="F7196" t="s">
        <v>33</v>
      </c>
      <c r="G7196" t="s">
        <v>39</v>
      </c>
      <c r="H7196">
        <v>1</v>
      </c>
      <c r="I7196">
        <v>3</v>
      </c>
      <c r="J7196">
        <v>2</v>
      </c>
      <c r="K7196">
        <v>1</v>
      </c>
      <c r="L7196">
        <v>31</v>
      </c>
      <c r="M7196">
        <v>1</v>
      </c>
      <c r="N7196">
        <v>2</v>
      </c>
      <c r="O7196">
        <v>115000</v>
      </c>
      <c r="P7196">
        <v>80.14</v>
      </c>
      <c r="Q7196">
        <v>2.75</v>
      </c>
      <c r="R7196">
        <v>0.6</v>
      </c>
      <c r="S7196">
        <v>2</v>
      </c>
      <c r="T7196">
        <v>4811.18</v>
      </c>
      <c r="V7196">
        <v>3248.5</v>
      </c>
      <c r="W7196">
        <v>1998.5</v>
      </c>
      <c r="Y7196">
        <v>145000</v>
      </c>
      <c r="Z7196">
        <v>1</v>
      </c>
      <c r="AA7196">
        <v>62</v>
      </c>
      <c r="AB7196">
        <v>43</v>
      </c>
      <c r="AC7196">
        <v>3</v>
      </c>
      <c r="AD7196">
        <v>2</v>
      </c>
    </row>
    <row r="7197" spans="1:30" x14ac:dyDescent="0.25">
      <c r="A7197">
        <v>12725</v>
      </c>
      <c r="B7197" t="s">
        <v>30</v>
      </c>
      <c r="C7197">
        <v>29095</v>
      </c>
      <c r="D7197" t="s">
        <v>45</v>
      </c>
      <c r="E7197" t="s">
        <v>32</v>
      </c>
      <c r="F7197" t="s">
        <v>33</v>
      </c>
      <c r="G7197" t="s">
        <v>34</v>
      </c>
      <c r="H7197">
        <v>1</v>
      </c>
      <c r="I7197">
        <v>3</v>
      </c>
      <c r="J7197">
        <v>2</v>
      </c>
      <c r="K7197">
        <v>1</v>
      </c>
      <c r="L7197">
        <v>32</v>
      </c>
      <c r="M7197">
        <v>1</v>
      </c>
      <c r="N7197">
        <v>2</v>
      </c>
      <c r="O7197">
        <v>205000</v>
      </c>
      <c r="P7197">
        <v>78.81</v>
      </c>
      <c r="Q7197">
        <v>3.75</v>
      </c>
      <c r="R7197">
        <v>1.4470000000000001</v>
      </c>
      <c r="S7197">
        <v>2</v>
      </c>
      <c r="T7197">
        <v>4660.55</v>
      </c>
      <c r="V7197">
        <v>3056.88</v>
      </c>
      <c r="W7197">
        <v>1806.88</v>
      </c>
      <c r="Y7197">
        <v>265000</v>
      </c>
      <c r="Z7197">
        <v>1</v>
      </c>
      <c r="AA7197">
        <v>207</v>
      </c>
      <c r="AB7197" t="s">
        <v>41</v>
      </c>
      <c r="AC7197">
        <v>1</v>
      </c>
      <c r="AD7197">
        <v>2</v>
      </c>
    </row>
    <row r="7198" spans="1:30" x14ac:dyDescent="0.25">
      <c r="A7198">
        <v>12726</v>
      </c>
      <c r="B7198" t="s">
        <v>30</v>
      </c>
      <c r="C7198">
        <v>29071</v>
      </c>
      <c r="D7198" t="s">
        <v>45</v>
      </c>
      <c r="E7198" t="s">
        <v>32</v>
      </c>
      <c r="F7198" t="s">
        <v>33</v>
      </c>
      <c r="G7198" t="s">
        <v>39</v>
      </c>
      <c r="H7198">
        <v>1</v>
      </c>
      <c r="I7198">
        <v>1</v>
      </c>
      <c r="J7198">
        <v>2</v>
      </c>
      <c r="K7198">
        <v>1</v>
      </c>
      <c r="L7198">
        <v>31</v>
      </c>
      <c r="M7198">
        <v>1</v>
      </c>
      <c r="N7198">
        <v>2</v>
      </c>
      <c r="O7198">
        <v>225000</v>
      </c>
      <c r="P7198">
        <v>73.2</v>
      </c>
      <c r="Q7198">
        <v>2.875</v>
      </c>
      <c r="R7198">
        <v>6.9000000000000006E-2</v>
      </c>
      <c r="S7198">
        <v>2</v>
      </c>
      <c r="T7198">
        <v>5747.61</v>
      </c>
      <c r="V7198">
        <v>4621.25</v>
      </c>
      <c r="W7198">
        <v>3371.25</v>
      </c>
      <c r="Y7198">
        <v>305000</v>
      </c>
      <c r="Z7198">
        <v>1</v>
      </c>
      <c r="AA7198">
        <v>129</v>
      </c>
      <c r="AB7198" t="s">
        <v>41</v>
      </c>
      <c r="AC7198">
        <v>2</v>
      </c>
      <c r="AD7198">
        <v>2</v>
      </c>
    </row>
    <row r="7199" spans="1:30" x14ac:dyDescent="0.25">
      <c r="A7199">
        <v>12727</v>
      </c>
      <c r="B7199" t="s">
        <v>30</v>
      </c>
      <c r="C7199">
        <v>29167</v>
      </c>
      <c r="D7199" t="s">
        <v>45</v>
      </c>
      <c r="E7199" t="s">
        <v>32</v>
      </c>
      <c r="F7199" t="s">
        <v>33</v>
      </c>
      <c r="G7199" t="s">
        <v>34</v>
      </c>
      <c r="H7199">
        <v>1</v>
      </c>
      <c r="I7199">
        <v>1</v>
      </c>
      <c r="J7199">
        <v>2</v>
      </c>
      <c r="K7199">
        <v>1</v>
      </c>
      <c r="L7199">
        <v>32</v>
      </c>
      <c r="M7199">
        <v>1</v>
      </c>
      <c r="N7199">
        <v>2</v>
      </c>
      <c r="O7199">
        <v>165000</v>
      </c>
      <c r="P7199">
        <v>72.86</v>
      </c>
      <c r="Q7199">
        <v>2.625</v>
      </c>
      <c r="R7199">
        <v>0.53600000000000003</v>
      </c>
      <c r="S7199">
        <v>2</v>
      </c>
      <c r="T7199">
        <v>5469.22</v>
      </c>
      <c r="V7199">
        <v>3854.91</v>
      </c>
      <c r="W7199">
        <v>2604.91</v>
      </c>
      <c r="Y7199">
        <v>225000</v>
      </c>
      <c r="Z7199">
        <v>1</v>
      </c>
      <c r="AA7199">
        <v>70</v>
      </c>
      <c r="AB7199">
        <v>37</v>
      </c>
      <c r="AC7199">
        <v>1</v>
      </c>
      <c r="AD7199">
        <v>2</v>
      </c>
    </row>
    <row r="7200" spans="1:30" x14ac:dyDescent="0.25">
      <c r="A7200">
        <v>12729</v>
      </c>
      <c r="B7200" t="s">
        <v>30</v>
      </c>
      <c r="C7200">
        <v>29029</v>
      </c>
      <c r="D7200" t="s">
        <v>45</v>
      </c>
      <c r="E7200" t="s">
        <v>32</v>
      </c>
      <c r="F7200" t="s">
        <v>33</v>
      </c>
      <c r="G7200" t="s">
        <v>34</v>
      </c>
      <c r="H7200">
        <v>1</v>
      </c>
      <c r="I7200">
        <v>1</v>
      </c>
      <c r="J7200">
        <v>2</v>
      </c>
      <c r="K7200">
        <v>1</v>
      </c>
      <c r="L7200">
        <v>31</v>
      </c>
      <c r="M7200">
        <v>1</v>
      </c>
      <c r="N7200">
        <v>2</v>
      </c>
      <c r="O7200">
        <v>235000</v>
      </c>
      <c r="P7200">
        <v>59.45</v>
      </c>
      <c r="Q7200">
        <v>2.875</v>
      </c>
      <c r="R7200">
        <v>2.5000000000000001E-2</v>
      </c>
      <c r="S7200">
        <v>3</v>
      </c>
      <c r="T7200">
        <v>2857.32</v>
      </c>
      <c r="V7200">
        <v>1250</v>
      </c>
      <c r="Y7200">
        <v>405000</v>
      </c>
      <c r="Z7200">
        <v>2</v>
      </c>
      <c r="AA7200">
        <v>93</v>
      </c>
      <c r="AB7200" t="s">
        <v>42</v>
      </c>
      <c r="AC7200">
        <v>1</v>
      </c>
      <c r="AD7200">
        <v>2</v>
      </c>
    </row>
    <row r="7201" spans="1:30" x14ac:dyDescent="0.25">
      <c r="A7201">
        <v>12730</v>
      </c>
      <c r="B7201" t="s">
        <v>30</v>
      </c>
      <c r="C7201">
        <v>29183</v>
      </c>
      <c r="D7201" t="s">
        <v>45</v>
      </c>
      <c r="E7201" t="s">
        <v>32</v>
      </c>
      <c r="F7201" t="s">
        <v>33</v>
      </c>
      <c r="G7201" t="s">
        <v>34</v>
      </c>
      <c r="H7201">
        <v>1</v>
      </c>
      <c r="I7201">
        <v>1</v>
      </c>
      <c r="J7201">
        <v>2</v>
      </c>
      <c r="K7201">
        <v>1</v>
      </c>
      <c r="L7201">
        <v>31</v>
      </c>
      <c r="M7201">
        <v>1</v>
      </c>
      <c r="N7201">
        <v>2</v>
      </c>
      <c r="O7201">
        <v>215000</v>
      </c>
      <c r="P7201">
        <v>47.52</v>
      </c>
      <c r="Q7201">
        <v>2.25</v>
      </c>
      <c r="R7201">
        <v>0.129</v>
      </c>
      <c r="S7201">
        <v>2</v>
      </c>
      <c r="T7201">
        <v>5050.37</v>
      </c>
      <c r="V7201">
        <v>3923.11</v>
      </c>
      <c r="W7201">
        <v>2673.11</v>
      </c>
      <c r="Y7201">
        <v>455000</v>
      </c>
      <c r="Z7201">
        <v>1</v>
      </c>
      <c r="AA7201">
        <v>56</v>
      </c>
      <c r="AB7201">
        <v>41</v>
      </c>
      <c r="AC7201">
        <v>2</v>
      </c>
      <c r="AD7201">
        <v>2</v>
      </c>
    </row>
    <row r="7202" spans="1:30" x14ac:dyDescent="0.25">
      <c r="A7202">
        <v>12731</v>
      </c>
      <c r="B7202" t="s">
        <v>30</v>
      </c>
      <c r="C7202">
        <v>29095</v>
      </c>
      <c r="D7202" t="s">
        <v>45</v>
      </c>
      <c r="E7202" t="s">
        <v>32</v>
      </c>
      <c r="F7202" t="s">
        <v>33</v>
      </c>
      <c r="G7202" t="s">
        <v>39</v>
      </c>
      <c r="H7202">
        <v>1</v>
      </c>
      <c r="I7202">
        <v>1</v>
      </c>
      <c r="J7202">
        <v>2</v>
      </c>
      <c r="K7202">
        <v>1</v>
      </c>
      <c r="L7202">
        <v>32</v>
      </c>
      <c r="M7202">
        <v>1</v>
      </c>
      <c r="N7202">
        <v>2</v>
      </c>
      <c r="O7202">
        <v>155000</v>
      </c>
      <c r="P7202">
        <v>41.06</v>
      </c>
      <c r="Q7202">
        <v>2.99</v>
      </c>
      <c r="R7202">
        <v>0.63700000000000001</v>
      </c>
      <c r="S7202">
        <v>2</v>
      </c>
      <c r="T7202">
        <v>4446.8999999999996</v>
      </c>
      <c r="V7202">
        <v>3367.5</v>
      </c>
      <c r="W7202">
        <v>2117.5</v>
      </c>
      <c r="Y7202">
        <v>375000</v>
      </c>
      <c r="Z7202">
        <v>1</v>
      </c>
      <c r="AA7202">
        <v>87</v>
      </c>
      <c r="AB7202" t="s">
        <v>41</v>
      </c>
      <c r="AC7202">
        <v>1</v>
      </c>
      <c r="AD7202">
        <v>2</v>
      </c>
    </row>
    <row r="7203" spans="1:30" x14ac:dyDescent="0.25">
      <c r="A7203">
        <v>12732</v>
      </c>
      <c r="B7203" t="s">
        <v>30</v>
      </c>
      <c r="C7203">
        <v>29095</v>
      </c>
      <c r="D7203" t="s">
        <v>45</v>
      </c>
      <c r="E7203" t="s">
        <v>32</v>
      </c>
      <c r="F7203" t="s">
        <v>33</v>
      </c>
      <c r="G7203" t="s">
        <v>39</v>
      </c>
      <c r="H7203">
        <v>1</v>
      </c>
      <c r="I7203">
        <v>1</v>
      </c>
      <c r="J7203">
        <v>2</v>
      </c>
      <c r="K7203">
        <v>1</v>
      </c>
      <c r="L7203">
        <v>32</v>
      </c>
      <c r="M7203">
        <v>1</v>
      </c>
      <c r="N7203">
        <v>2</v>
      </c>
      <c r="O7203">
        <v>85000</v>
      </c>
      <c r="P7203">
        <v>62.22</v>
      </c>
      <c r="Q7203">
        <v>4.125</v>
      </c>
      <c r="R7203">
        <v>1.4950000000000001</v>
      </c>
      <c r="S7203">
        <v>2</v>
      </c>
      <c r="T7203">
        <v>3708.04</v>
      </c>
      <c r="V7203">
        <v>2174</v>
      </c>
      <c r="W7203">
        <v>924</v>
      </c>
      <c r="Y7203">
        <v>135000</v>
      </c>
      <c r="Z7203">
        <v>1</v>
      </c>
      <c r="AA7203">
        <v>31</v>
      </c>
      <c r="AB7203" t="s">
        <v>41</v>
      </c>
      <c r="AC7203">
        <v>3</v>
      </c>
      <c r="AD7203">
        <v>2</v>
      </c>
    </row>
    <row r="7204" spans="1:30" x14ac:dyDescent="0.25">
      <c r="A7204">
        <v>12733</v>
      </c>
      <c r="B7204" t="s">
        <v>30</v>
      </c>
      <c r="C7204">
        <v>29047</v>
      </c>
      <c r="D7204" t="s">
        <v>45</v>
      </c>
      <c r="E7204" t="s">
        <v>32</v>
      </c>
      <c r="F7204" t="s">
        <v>33</v>
      </c>
      <c r="G7204" t="s">
        <v>38</v>
      </c>
      <c r="H7204">
        <v>1</v>
      </c>
      <c r="I7204">
        <v>1</v>
      </c>
      <c r="J7204">
        <v>2</v>
      </c>
      <c r="K7204">
        <v>1</v>
      </c>
      <c r="L7204">
        <v>31</v>
      </c>
      <c r="M7204">
        <v>1</v>
      </c>
      <c r="N7204">
        <v>2</v>
      </c>
      <c r="O7204">
        <v>175000</v>
      </c>
      <c r="P7204">
        <v>79.98</v>
      </c>
      <c r="Q7204">
        <v>2.875</v>
      </c>
      <c r="R7204">
        <v>0.501</v>
      </c>
      <c r="S7204">
        <v>2</v>
      </c>
      <c r="T7204">
        <v>3079.19</v>
      </c>
      <c r="V7204">
        <v>1865.89</v>
      </c>
      <c r="W7204">
        <v>875.89</v>
      </c>
      <c r="Y7204">
        <v>215000</v>
      </c>
      <c r="Z7204">
        <v>1</v>
      </c>
      <c r="AA7204">
        <v>67</v>
      </c>
      <c r="AB7204" t="s">
        <v>41</v>
      </c>
      <c r="AC7204">
        <v>3</v>
      </c>
      <c r="AD7204">
        <v>2</v>
      </c>
    </row>
    <row r="7205" spans="1:30" x14ac:dyDescent="0.25">
      <c r="A7205">
        <v>12734</v>
      </c>
      <c r="B7205" t="s">
        <v>30</v>
      </c>
      <c r="C7205">
        <v>29145</v>
      </c>
      <c r="D7205" t="s">
        <v>31</v>
      </c>
      <c r="E7205" t="s">
        <v>32</v>
      </c>
      <c r="F7205" t="s">
        <v>33</v>
      </c>
      <c r="G7205" t="s">
        <v>38</v>
      </c>
      <c r="H7205">
        <v>3</v>
      </c>
      <c r="I7205">
        <v>0</v>
      </c>
      <c r="J7205">
        <v>2</v>
      </c>
      <c r="K7205">
        <v>2</v>
      </c>
      <c r="L7205">
        <v>31</v>
      </c>
      <c r="M7205">
        <v>1</v>
      </c>
      <c r="N7205">
        <v>2</v>
      </c>
      <c r="O7205">
        <v>145000</v>
      </c>
      <c r="P7205">
        <v>91.62</v>
      </c>
      <c r="S7205">
        <v>3</v>
      </c>
      <c r="Y7205">
        <v>155000</v>
      </c>
      <c r="Z7205">
        <v>1</v>
      </c>
      <c r="AA7205">
        <v>70</v>
      </c>
      <c r="AB7205" t="s">
        <v>47</v>
      </c>
      <c r="AC7205">
        <v>2</v>
      </c>
      <c r="AD7205">
        <v>2</v>
      </c>
    </row>
    <row r="7206" spans="1:30" x14ac:dyDescent="0.25">
      <c r="A7206">
        <v>12735</v>
      </c>
      <c r="B7206" t="s">
        <v>30</v>
      </c>
      <c r="C7206">
        <v>29077</v>
      </c>
      <c r="D7206" t="s">
        <v>31</v>
      </c>
      <c r="E7206" t="s">
        <v>32</v>
      </c>
      <c r="F7206" t="s">
        <v>37</v>
      </c>
      <c r="G7206" t="s">
        <v>39</v>
      </c>
      <c r="H7206">
        <v>1</v>
      </c>
      <c r="I7206">
        <v>2</v>
      </c>
      <c r="J7206">
        <v>2</v>
      </c>
      <c r="K7206">
        <v>2</v>
      </c>
      <c r="L7206">
        <v>1</v>
      </c>
      <c r="M7206">
        <v>1</v>
      </c>
      <c r="N7206">
        <v>2</v>
      </c>
      <c r="O7206">
        <v>85000</v>
      </c>
      <c r="P7206">
        <v>96.5</v>
      </c>
      <c r="Q7206">
        <v>2.99</v>
      </c>
      <c r="R7206">
        <v>1.375</v>
      </c>
      <c r="S7206">
        <v>2</v>
      </c>
      <c r="T7206">
        <v>6663.87</v>
      </c>
      <c r="V7206">
        <v>3519.57</v>
      </c>
      <c r="W7206">
        <v>2651.07</v>
      </c>
      <c r="Y7206">
        <v>95000</v>
      </c>
      <c r="Z7206">
        <v>1</v>
      </c>
      <c r="AA7206">
        <v>42</v>
      </c>
      <c r="AB7206">
        <v>36</v>
      </c>
      <c r="AC7206">
        <v>2</v>
      </c>
      <c r="AD7206">
        <v>2</v>
      </c>
    </row>
    <row r="7207" spans="1:30" x14ac:dyDescent="0.25">
      <c r="A7207">
        <v>12736</v>
      </c>
      <c r="B7207" t="s">
        <v>30</v>
      </c>
      <c r="C7207">
        <v>29189</v>
      </c>
      <c r="D7207" t="s">
        <v>45</v>
      </c>
      <c r="E7207" t="s">
        <v>32</v>
      </c>
      <c r="F7207" t="s">
        <v>33</v>
      </c>
      <c r="G7207" t="s">
        <v>34</v>
      </c>
      <c r="H7207">
        <v>3</v>
      </c>
      <c r="I7207">
        <v>0</v>
      </c>
      <c r="J7207">
        <v>2</v>
      </c>
      <c r="K7207">
        <v>1</v>
      </c>
      <c r="L7207">
        <v>32</v>
      </c>
      <c r="M7207">
        <v>1</v>
      </c>
      <c r="N7207">
        <v>2</v>
      </c>
      <c r="O7207">
        <v>125000</v>
      </c>
      <c r="P7207">
        <v>80</v>
      </c>
      <c r="S7207">
        <v>3</v>
      </c>
      <c r="Y7207">
        <v>155000</v>
      </c>
      <c r="Z7207">
        <v>1</v>
      </c>
      <c r="AA7207">
        <v>56</v>
      </c>
      <c r="AB7207" t="s">
        <v>41</v>
      </c>
      <c r="AC7207">
        <v>3</v>
      </c>
      <c r="AD7207">
        <v>2</v>
      </c>
    </row>
    <row r="7208" spans="1:30" x14ac:dyDescent="0.25">
      <c r="A7208">
        <v>12737</v>
      </c>
      <c r="B7208" t="s">
        <v>30</v>
      </c>
      <c r="C7208">
        <v>29189</v>
      </c>
      <c r="D7208" t="s">
        <v>45</v>
      </c>
      <c r="E7208" t="s">
        <v>32</v>
      </c>
      <c r="F7208" t="s">
        <v>33</v>
      </c>
      <c r="G7208" t="s">
        <v>34</v>
      </c>
      <c r="H7208">
        <v>1</v>
      </c>
      <c r="I7208">
        <v>1</v>
      </c>
      <c r="J7208">
        <v>2</v>
      </c>
      <c r="K7208">
        <v>1</v>
      </c>
      <c r="L7208">
        <v>31</v>
      </c>
      <c r="M7208">
        <v>1</v>
      </c>
      <c r="N7208">
        <v>2</v>
      </c>
      <c r="O7208">
        <v>285000</v>
      </c>
      <c r="P7208">
        <v>63.82</v>
      </c>
      <c r="Q7208">
        <v>2.25</v>
      </c>
      <c r="R7208">
        <v>0.106</v>
      </c>
      <c r="S7208">
        <v>2</v>
      </c>
      <c r="T7208">
        <v>6835.56</v>
      </c>
      <c r="V7208">
        <v>5558</v>
      </c>
      <c r="W7208">
        <v>4308</v>
      </c>
      <c r="Y7208">
        <v>455000</v>
      </c>
      <c r="Z7208">
        <v>1</v>
      </c>
      <c r="AA7208">
        <v>135</v>
      </c>
      <c r="AB7208">
        <v>36</v>
      </c>
      <c r="AC7208">
        <v>3</v>
      </c>
      <c r="AD7208">
        <v>2</v>
      </c>
    </row>
    <row r="7209" spans="1:30" x14ac:dyDescent="0.25">
      <c r="A7209">
        <v>12739</v>
      </c>
      <c r="B7209" t="s">
        <v>30</v>
      </c>
      <c r="C7209">
        <v>29183</v>
      </c>
      <c r="D7209" t="s">
        <v>45</v>
      </c>
      <c r="E7209" t="s">
        <v>32</v>
      </c>
      <c r="F7209" t="s">
        <v>33</v>
      </c>
      <c r="G7209" t="s">
        <v>38</v>
      </c>
      <c r="H7209">
        <v>1</v>
      </c>
      <c r="I7209">
        <v>1</v>
      </c>
      <c r="J7209">
        <v>2</v>
      </c>
      <c r="K7209">
        <v>1</v>
      </c>
      <c r="L7209">
        <v>32</v>
      </c>
      <c r="M7209">
        <v>1</v>
      </c>
      <c r="N7209">
        <v>2</v>
      </c>
      <c r="O7209">
        <v>215000</v>
      </c>
      <c r="P7209">
        <v>72.64</v>
      </c>
      <c r="Q7209">
        <v>2.99</v>
      </c>
      <c r="R7209">
        <v>0.50700000000000001</v>
      </c>
      <c r="S7209">
        <v>2</v>
      </c>
      <c r="T7209">
        <v>3633.22</v>
      </c>
      <c r="V7209">
        <v>2040.01</v>
      </c>
      <c r="W7209">
        <v>790.01</v>
      </c>
      <c r="Y7209">
        <v>295000</v>
      </c>
      <c r="Z7209">
        <v>1</v>
      </c>
      <c r="AA7209">
        <v>93</v>
      </c>
      <c r="AB7209" t="s">
        <v>41</v>
      </c>
      <c r="AC7209">
        <v>2</v>
      </c>
      <c r="AD7209">
        <v>2</v>
      </c>
    </row>
    <row r="7210" spans="1:30" x14ac:dyDescent="0.25">
      <c r="A7210">
        <v>12740</v>
      </c>
      <c r="B7210" t="s">
        <v>30</v>
      </c>
      <c r="C7210">
        <v>29229</v>
      </c>
      <c r="D7210" t="s">
        <v>45</v>
      </c>
      <c r="E7210" t="s">
        <v>32</v>
      </c>
      <c r="F7210" t="s">
        <v>33</v>
      </c>
      <c r="G7210" t="s">
        <v>38</v>
      </c>
      <c r="H7210">
        <v>1</v>
      </c>
      <c r="I7210">
        <v>1</v>
      </c>
      <c r="J7210">
        <v>2</v>
      </c>
      <c r="K7210">
        <v>1</v>
      </c>
      <c r="L7210">
        <v>31</v>
      </c>
      <c r="M7210">
        <v>1</v>
      </c>
      <c r="N7210">
        <v>2</v>
      </c>
      <c r="O7210">
        <v>175000</v>
      </c>
      <c r="P7210">
        <v>70.83</v>
      </c>
      <c r="Q7210">
        <v>2.75</v>
      </c>
      <c r="R7210">
        <v>0.437</v>
      </c>
      <c r="S7210">
        <v>2</v>
      </c>
      <c r="T7210">
        <v>4684.72</v>
      </c>
      <c r="V7210">
        <v>3042</v>
      </c>
      <c r="W7210">
        <v>1792</v>
      </c>
      <c r="Y7210">
        <v>255000</v>
      </c>
      <c r="Z7210">
        <v>1</v>
      </c>
      <c r="AA7210">
        <v>62</v>
      </c>
      <c r="AB7210" t="s">
        <v>41</v>
      </c>
      <c r="AC7210">
        <v>1</v>
      </c>
      <c r="AD7210">
        <v>2</v>
      </c>
    </row>
    <row r="7211" spans="1:30" x14ac:dyDescent="0.25">
      <c r="A7211">
        <v>12741</v>
      </c>
      <c r="B7211" t="s">
        <v>30</v>
      </c>
      <c r="C7211">
        <v>29095</v>
      </c>
      <c r="D7211" t="s">
        <v>45</v>
      </c>
      <c r="E7211" t="s">
        <v>32</v>
      </c>
      <c r="F7211" t="s">
        <v>33</v>
      </c>
      <c r="G7211" t="s">
        <v>39</v>
      </c>
      <c r="H7211">
        <v>1</v>
      </c>
      <c r="I7211">
        <v>3</v>
      </c>
      <c r="J7211">
        <v>2</v>
      </c>
      <c r="K7211">
        <v>1</v>
      </c>
      <c r="L7211">
        <v>32</v>
      </c>
      <c r="M7211">
        <v>1</v>
      </c>
      <c r="N7211">
        <v>2</v>
      </c>
      <c r="O7211">
        <v>85000</v>
      </c>
      <c r="P7211">
        <v>44.86</v>
      </c>
      <c r="Q7211">
        <v>3.25</v>
      </c>
      <c r="R7211">
        <v>0.68600000000000005</v>
      </c>
      <c r="S7211">
        <v>2</v>
      </c>
      <c r="T7211">
        <v>4584.0600000000004</v>
      </c>
      <c r="V7211">
        <v>3200.5</v>
      </c>
      <c r="W7211">
        <v>1950.5</v>
      </c>
      <c r="Y7211">
        <v>185000</v>
      </c>
      <c r="Z7211">
        <v>1</v>
      </c>
      <c r="AA7211">
        <v>34</v>
      </c>
      <c r="AB7211" t="s">
        <v>41</v>
      </c>
      <c r="AC7211">
        <v>3</v>
      </c>
      <c r="AD7211">
        <v>2</v>
      </c>
    </row>
    <row r="7212" spans="1:30" x14ac:dyDescent="0.25">
      <c r="A7212">
        <v>12742</v>
      </c>
      <c r="B7212" t="s">
        <v>30</v>
      </c>
      <c r="C7212">
        <v>29175</v>
      </c>
      <c r="D7212" t="s">
        <v>45</v>
      </c>
      <c r="E7212" t="s">
        <v>32</v>
      </c>
      <c r="F7212" t="s">
        <v>33</v>
      </c>
      <c r="G7212" t="s">
        <v>34</v>
      </c>
      <c r="H7212">
        <v>1</v>
      </c>
      <c r="I7212">
        <v>1</v>
      </c>
      <c r="J7212">
        <v>2</v>
      </c>
      <c r="K7212">
        <v>1</v>
      </c>
      <c r="L7212">
        <v>32</v>
      </c>
      <c r="M7212">
        <v>1</v>
      </c>
      <c r="N7212">
        <v>2</v>
      </c>
      <c r="O7212">
        <v>85000</v>
      </c>
      <c r="P7212">
        <v>54.66</v>
      </c>
      <c r="Q7212">
        <v>2.99</v>
      </c>
      <c r="R7212">
        <v>0.93899999999999995</v>
      </c>
      <c r="S7212">
        <v>2</v>
      </c>
      <c r="T7212">
        <v>4173.3</v>
      </c>
      <c r="V7212">
        <v>2603</v>
      </c>
      <c r="W7212">
        <v>1353</v>
      </c>
      <c r="Y7212">
        <v>155000</v>
      </c>
      <c r="Z7212">
        <v>1</v>
      </c>
      <c r="AA7212">
        <v>87</v>
      </c>
      <c r="AB7212" t="s">
        <v>42</v>
      </c>
      <c r="AC7212">
        <v>1</v>
      </c>
      <c r="AD7212">
        <v>2</v>
      </c>
    </row>
    <row r="7213" spans="1:30" x14ac:dyDescent="0.25">
      <c r="A7213">
        <v>12743</v>
      </c>
      <c r="B7213" t="s">
        <v>30</v>
      </c>
      <c r="C7213">
        <v>29095</v>
      </c>
      <c r="D7213" t="s">
        <v>45</v>
      </c>
      <c r="E7213" t="s">
        <v>32</v>
      </c>
      <c r="F7213" t="s">
        <v>33</v>
      </c>
      <c r="G7213" t="s">
        <v>34</v>
      </c>
      <c r="H7213">
        <v>1</v>
      </c>
      <c r="I7213">
        <v>1</v>
      </c>
      <c r="J7213">
        <v>2</v>
      </c>
      <c r="K7213">
        <v>1</v>
      </c>
      <c r="L7213">
        <v>32</v>
      </c>
      <c r="M7213">
        <v>1</v>
      </c>
      <c r="N7213">
        <v>2</v>
      </c>
      <c r="O7213">
        <v>165000</v>
      </c>
      <c r="P7213">
        <v>69.25</v>
      </c>
      <c r="Q7213">
        <v>3.5</v>
      </c>
      <c r="R7213">
        <v>0.52200000000000002</v>
      </c>
      <c r="S7213">
        <v>2</v>
      </c>
      <c r="T7213">
        <v>5083.03</v>
      </c>
      <c r="V7213">
        <v>3497.42</v>
      </c>
      <c r="W7213">
        <v>2247.42</v>
      </c>
      <c r="Y7213">
        <v>235000</v>
      </c>
      <c r="Z7213">
        <v>1</v>
      </c>
      <c r="AA7213">
        <v>177</v>
      </c>
      <c r="AB7213" t="s">
        <v>41</v>
      </c>
      <c r="AC7213">
        <v>1</v>
      </c>
      <c r="AD7213">
        <v>13</v>
      </c>
    </row>
    <row r="7214" spans="1:30" x14ac:dyDescent="0.25">
      <c r="A7214">
        <v>12745</v>
      </c>
      <c r="B7214" t="s">
        <v>30</v>
      </c>
      <c r="C7214">
        <v>29510</v>
      </c>
      <c r="D7214" t="s">
        <v>45</v>
      </c>
      <c r="E7214" t="s">
        <v>32</v>
      </c>
      <c r="F7214" t="s">
        <v>33</v>
      </c>
      <c r="G7214" t="s">
        <v>39</v>
      </c>
      <c r="H7214">
        <v>4</v>
      </c>
      <c r="I7214">
        <v>0</v>
      </c>
      <c r="J7214">
        <v>2</v>
      </c>
      <c r="K7214">
        <v>1</v>
      </c>
      <c r="L7214">
        <v>1</v>
      </c>
      <c r="M7214">
        <v>1</v>
      </c>
      <c r="N7214">
        <v>2</v>
      </c>
      <c r="O7214">
        <v>155000</v>
      </c>
      <c r="S7214">
        <v>3</v>
      </c>
      <c r="Z7214">
        <v>1</v>
      </c>
      <c r="AA7214">
        <v>53</v>
      </c>
      <c r="AC7214">
        <v>9</v>
      </c>
      <c r="AD7214">
        <v>2</v>
      </c>
    </row>
    <row r="7215" spans="1:30" x14ac:dyDescent="0.25">
      <c r="A7215">
        <v>12746</v>
      </c>
      <c r="B7215" t="s">
        <v>30</v>
      </c>
      <c r="C7215">
        <v>29019</v>
      </c>
      <c r="D7215" t="s">
        <v>45</v>
      </c>
      <c r="E7215" t="s">
        <v>32</v>
      </c>
      <c r="F7215" t="s">
        <v>33</v>
      </c>
      <c r="G7215" t="s">
        <v>34</v>
      </c>
      <c r="H7215">
        <v>1</v>
      </c>
      <c r="I7215">
        <v>3</v>
      </c>
      <c r="J7215">
        <v>2</v>
      </c>
      <c r="K7215">
        <v>1</v>
      </c>
      <c r="L7215">
        <v>31</v>
      </c>
      <c r="M7215">
        <v>1</v>
      </c>
      <c r="N7215">
        <v>2</v>
      </c>
      <c r="O7215">
        <v>115000</v>
      </c>
      <c r="P7215">
        <v>64.94</v>
      </c>
      <c r="Q7215">
        <v>2.99</v>
      </c>
      <c r="R7215">
        <v>1.0509999999999999</v>
      </c>
      <c r="S7215">
        <v>2</v>
      </c>
      <c r="T7215">
        <v>4460.63</v>
      </c>
      <c r="V7215">
        <v>3380.94</v>
      </c>
      <c r="W7215">
        <v>2130.94</v>
      </c>
      <c r="Y7215">
        <v>175000</v>
      </c>
      <c r="Z7215">
        <v>1</v>
      </c>
      <c r="AA7215">
        <v>92</v>
      </c>
      <c r="AB7215">
        <v>45</v>
      </c>
      <c r="AC7215">
        <v>1</v>
      </c>
      <c r="AD7215">
        <v>2</v>
      </c>
    </row>
    <row r="7216" spans="1:30" x14ac:dyDescent="0.25">
      <c r="A7216">
        <v>12749</v>
      </c>
      <c r="B7216" t="s">
        <v>30</v>
      </c>
      <c r="C7216">
        <v>29095</v>
      </c>
      <c r="D7216" t="s">
        <v>45</v>
      </c>
      <c r="E7216" t="s">
        <v>32</v>
      </c>
      <c r="F7216" t="s">
        <v>33</v>
      </c>
      <c r="G7216" t="s">
        <v>34</v>
      </c>
      <c r="H7216">
        <v>1</v>
      </c>
      <c r="I7216">
        <v>1</v>
      </c>
      <c r="J7216">
        <v>2</v>
      </c>
      <c r="K7216">
        <v>1</v>
      </c>
      <c r="L7216">
        <v>31</v>
      </c>
      <c r="M7216">
        <v>1</v>
      </c>
      <c r="N7216">
        <v>2</v>
      </c>
      <c r="O7216">
        <v>235000</v>
      </c>
      <c r="P7216">
        <v>67.22</v>
      </c>
      <c r="Q7216">
        <v>2.875</v>
      </c>
      <c r="R7216">
        <v>0.13900000000000001</v>
      </c>
      <c r="S7216">
        <v>2</v>
      </c>
      <c r="T7216">
        <v>6633.24</v>
      </c>
      <c r="V7216">
        <v>5018.8599999999997</v>
      </c>
      <c r="W7216">
        <v>3768.86</v>
      </c>
      <c r="Y7216">
        <v>345000</v>
      </c>
      <c r="Z7216">
        <v>1</v>
      </c>
      <c r="AA7216">
        <v>134</v>
      </c>
      <c r="AB7216" t="s">
        <v>41</v>
      </c>
      <c r="AC7216">
        <v>1</v>
      </c>
      <c r="AD7216">
        <v>2</v>
      </c>
    </row>
    <row r="7217" spans="1:30" x14ac:dyDescent="0.25">
      <c r="A7217">
        <v>12751</v>
      </c>
      <c r="B7217" t="s">
        <v>30</v>
      </c>
      <c r="C7217">
        <v>29097</v>
      </c>
      <c r="D7217" t="s">
        <v>45</v>
      </c>
      <c r="E7217" t="s">
        <v>32</v>
      </c>
      <c r="F7217" t="s">
        <v>33</v>
      </c>
      <c r="G7217" t="s">
        <v>38</v>
      </c>
      <c r="H7217">
        <v>4</v>
      </c>
      <c r="I7217">
        <v>0</v>
      </c>
      <c r="J7217">
        <v>2</v>
      </c>
      <c r="K7217">
        <v>1</v>
      </c>
      <c r="L7217">
        <v>32</v>
      </c>
      <c r="M7217">
        <v>1</v>
      </c>
      <c r="N7217">
        <v>2</v>
      </c>
      <c r="O7217">
        <v>155000</v>
      </c>
      <c r="S7217">
        <v>3</v>
      </c>
      <c r="Z7217">
        <v>1</v>
      </c>
      <c r="AA7217">
        <v>44</v>
      </c>
      <c r="AC7217">
        <v>9</v>
      </c>
      <c r="AD7217">
        <v>2</v>
      </c>
    </row>
    <row r="7218" spans="1:30" x14ac:dyDescent="0.25">
      <c r="A7218">
        <v>12752</v>
      </c>
      <c r="B7218" t="s">
        <v>30</v>
      </c>
      <c r="C7218">
        <v>29091</v>
      </c>
      <c r="D7218" t="s">
        <v>31</v>
      </c>
      <c r="E7218" t="s">
        <v>32</v>
      </c>
      <c r="F7218" t="s">
        <v>33</v>
      </c>
      <c r="G7218" t="s">
        <v>39</v>
      </c>
      <c r="H7218">
        <v>1</v>
      </c>
      <c r="I7218">
        <v>2</v>
      </c>
      <c r="J7218">
        <v>2</v>
      </c>
      <c r="K7218">
        <v>2</v>
      </c>
      <c r="L7218">
        <v>1</v>
      </c>
      <c r="M7218">
        <v>1</v>
      </c>
      <c r="N7218">
        <v>2</v>
      </c>
      <c r="O7218">
        <v>85000</v>
      </c>
      <c r="P7218">
        <v>96.5</v>
      </c>
      <c r="Q7218">
        <v>3.875</v>
      </c>
      <c r="R7218">
        <v>1.915</v>
      </c>
      <c r="S7218">
        <v>2</v>
      </c>
      <c r="T7218">
        <v>4734.8599999999997</v>
      </c>
      <c r="V7218">
        <v>2025.31</v>
      </c>
      <c r="W7218">
        <v>2025.31</v>
      </c>
      <c r="Y7218">
        <v>85000</v>
      </c>
      <c r="Z7218">
        <v>1</v>
      </c>
      <c r="AA7218">
        <v>27</v>
      </c>
      <c r="AB7218" t="s">
        <v>40</v>
      </c>
      <c r="AC7218">
        <v>2</v>
      </c>
      <c r="AD7218">
        <v>2</v>
      </c>
    </row>
    <row r="7219" spans="1:30" x14ac:dyDescent="0.25">
      <c r="A7219">
        <v>12753</v>
      </c>
      <c r="B7219" t="s">
        <v>30</v>
      </c>
      <c r="C7219">
        <v>29099</v>
      </c>
      <c r="D7219" t="s">
        <v>45</v>
      </c>
      <c r="E7219" t="s">
        <v>32</v>
      </c>
      <c r="F7219" t="s">
        <v>33</v>
      </c>
      <c r="G7219" t="s">
        <v>38</v>
      </c>
      <c r="H7219">
        <v>1</v>
      </c>
      <c r="I7219">
        <v>1</v>
      </c>
      <c r="J7219">
        <v>2</v>
      </c>
      <c r="K7219">
        <v>1</v>
      </c>
      <c r="L7219">
        <v>31</v>
      </c>
      <c r="M7219">
        <v>1</v>
      </c>
      <c r="N7219">
        <v>2</v>
      </c>
      <c r="O7219">
        <v>155000</v>
      </c>
      <c r="P7219">
        <v>88.83</v>
      </c>
      <c r="Q7219">
        <v>2.99</v>
      </c>
      <c r="R7219">
        <v>0.185</v>
      </c>
      <c r="S7219">
        <v>2</v>
      </c>
      <c r="T7219">
        <v>5607.87</v>
      </c>
      <c r="V7219">
        <v>4048.25</v>
      </c>
      <c r="W7219">
        <v>2798.25</v>
      </c>
      <c r="Y7219">
        <v>185000</v>
      </c>
      <c r="Z7219">
        <v>1</v>
      </c>
      <c r="AA7219">
        <v>77</v>
      </c>
      <c r="AB7219" t="s">
        <v>41</v>
      </c>
      <c r="AC7219">
        <v>1</v>
      </c>
      <c r="AD7219">
        <v>2</v>
      </c>
    </row>
    <row r="7220" spans="1:30" x14ac:dyDescent="0.25">
      <c r="A7220">
        <v>12754</v>
      </c>
      <c r="B7220" t="s">
        <v>30</v>
      </c>
      <c r="C7220">
        <v>29123</v>
      </c>
      <c r="D7220" t="s">
        <v>45</v>
      </c>
      <c r="E7220" t="s">
        <v>32</v>
      </c>
      <c r="F7220" t="s">
        <v>33</v>
      </c>
      <c r="G7220" t="s">
        <v>34</v>
      </c>
      <c r="H7220">
        <v>1</v>
      </c>
      <c r="I7220">
        <v>1</v>
      </c>
      <c r="J7220">
        <v>2</v>
      </c>
      <c r="K7220">
        <v>1</v>
      </c>
      <c r="L7220">
        <v>31</v>
      </c>
      <c r="M7220">
        <v>1</v>
      </c>
      <c r="N7220">
        <v>2</v>
      </c>
      <c r="O7220">
        <v>75000</v>
      </c>
      <c r="P7220">
        <v>67.25</v>
      </c>
      <c r="Q7220">
        <v>2.75</v>
      </c>
      <c r="R7220">
        <v>0.22600000000000001</v>
      </c>
      <c r="S7220">
        <v>2</v>
      </c>
      <c r="T7220">
        <v>3569.95</v>
      </c>
      <c r="V7220">
        <v>2506.86</v>
      </c>
      <c r="W7220">
        <v>1256.8599999999999</v>
      </c>
      <c r="Y7220">
        <v>115000</v>
      </c>
      <c r="Z7220">
        <v>1</v>
      </c>
      <c r="AA7220">
        <v>69</v>
      </c>
      <c r="AB7220" t="s">
        <v>42</v>
      </c>
      <c r="AC7220">
        <v>3</v>
      </c>
      <c r="AD7220">
        <v>1</v>
      </c>
    </row>
    <row r="7221" spans="1:30" x14ac:dyDescent="0.25">
      <c r="A7221">
        <v>12756</v>
      </c>
      <c r="B7221" t="s">
        <v>30</v>
      </c>
      <c r="C7221">
        <v>29189</v>
      </c>
      <c r="D7221" t="s">
        <v>45</v>
      </c>
      <c r="E7221" t="s">
        <v>32</v>
      </c>
      <c r="F7221" t="s">
        <v>46</v>
      </c>
      <c r="G7221" t="s">
        <v>34</v>
      </c>
      <c r="H7221">
        <v>1</v>
      </c>
      <c r="I7221">
        <v>3</v>
      </c>
      <c r="J7221">
        <v>2</v>
      </c>
      <c r="K7221">
        <v>1</v>
      </c>
      <c r="L7221">
        <v>31</v>
      </c>
      <c r="M7221">
        <v>1</v>
      </c>
      <c r="N7221">
        <v>2</v>
      </c>
      <c r="O7221">
        <v>365000</v>
      </c>
      <c r="P7221">
        <v>58.62</v>
      </c>
      <c r="Q7221">
        <v>2.625</v>
      </c>
      <c r="R7221">
        <v>-3.6999999999999998E-2</v>
      </c>
      <c r="S7221">
        <v>2</v>
      </c>
      <c r="T7221">
        <v>235.87</v>
      </c>
      <c r="V7221">
        <v>0</v>
      </c>
      <c r="Y7221">
        <v>625000</v>
      </c>
      <c r="Z7221">
        <v>1</v>
      </c>
      <c r="AA7221">
        <v>125</v>
      </c>
      <c r="AB7221">
        <v>44</v>
      </c>
      <c r="AC7221">
        <v>2</v>
      </c>
      <c r="AD7221">
        <v>2</v>
      </c>
    </row>
    <row r="7222" spans="1:30" x14ac:dyDescent="0.25">
      <c r="A7222">
        <v>12757</v>
      </c>
      <c r="B7222" t="s">
        <v>30</v>
      </c>
      <c r="C7222">
        <v>29021</v>
      </c>
      <c r="D7222" t="s">
        <v>45</v>
      </c>
      <c r="E7222" t="s">
        <v>32</v>
      </c>
      <c r="F7222" t="s">
        <v>33</v>
      </c>
      <c r="G7222" t="s">
        <v>38</v>
      </c>
      <c r="H7222">
        <v>1</v>
      </c>
      <c r="I7222">
        <v>1</v>
      </c>
      <c r="J7222">
        <v>2</v>
      </c>
      <c r="K7222">
        <v>1</v>
      </c>
      <c r="L7222">
        <v>31</v>
      </c>
      <c r="M7222">
        <v>1</v>
      </c>
      <c r="N7222">
        <v>2</v>
      </c>
      <c r="O7222">
        <v>205000</v>
      </c>
      <c r="P7222">
        <v>64.489999999999995</v>
      </c>
      <c r="Q7222">
        <v>3.25</v>
      </c>
      <c r="R7222">
        <v>0.58699999999999997</v>
      </c>
      <c r="S7222">
        <v>2</v>
      </c>
      <c r="T7222">
        <v>0.97</v>
      </c>
      <c r="V7222">
        <v>0</v>
      </c>
      <c r="Y7222">
        <v>325000</v>
      </c>
      <c r="Z7222">
        <v>1</v>
      </c>
      <c r="AA7222">
        <v>76</v>
      </c>
      <c r="AB7222" t="s">
        <v>41</v>
      </c>
      <c r="AC7222">
        <v>3</v>
      </c>
      <c r="AD7222">
        <v>2</v>
      </c>
    </row>
    <row r="7223" spans="1:30" x14ac:dyDescent="0.25">
      <c r="A7223">
        <v>12758</v>
      </c>
      <c r="B7223" t="s">
        <v>30</v>
      </c>
      <c r="C7223">
        <v>29077</v>
      </c>
      <c r="D7223" t="s">
        <v>45</v>
      </c>
      <c r="E7223" t="s">
        <v>32</v>
      </c>
      <c r="F7223" t="s">
        <v>33</v>
      </c>
      <c r="G7223" t="s">
        <v>38</v>
      </c>
      <c r="H7223">
        <v>1</v>
      </c>
      <c r="I7223">
        <v>1</v>
      </c>
      <c r="J7223">
        <v>2</v>
      </c>
      <c r="K7223">
        <v>1</v>
      </c>
      <c r="L7223">
        <v>31</v>
      </c>
      <c r="M7223">
        <v>1</v>
      </c>
      <c r="N7223">
        <v>2</v>
      </c>
      <c r="O7223">
        <v>155000</v>
      </c>
      <c r="P7223">
        <v>54.96</v>
      </c>
      <c r="Q7223">
        <v>3.375</v>
      </c>
      <c r="R7223">
        <v>0.38600000000000001</v>
      </c>
      <c r="S7223">
        <v>2</v>
      </c>
      <c r="T7223">
        <v>3392.28</v>
      </c>
      <c r="V7223">
        <v>1796.91</v>
      </c>
      <c r="W7223">
        <v>546.91</v>
      </c>
      <c r="Y7223">
        <v>285000</v>
      </c>
      <c r="Z7223">
        <v>1</v>
      </c>
      <c r="AA7223">
        <v>61</v>
      </c>
      <c r="AB7223" t="s">
        <v>41</v>
      </c>
      <c r="AC7223">
        <v>1</v>
      </c>
      <c r="AD7223">
        <v>2</v>
      </c>
    </row>
    <row r="7224" spans="1:30" x14ac:dyDescent="0.25">
      <c r="A7224">
        <v>12759</v>
      </c>
      <c r="B7224" t="s">
        <v>30</v>
      </c>
      <c r="C7224">
        <v>29109</v>
      </c>
      <c r="D7224" t="s">
        <v>45</v>
      </c>
      <c r="E7224" t="s">
        <v>32</v>
      </c>
      <c r="F7224" t="s">
        <v>33</v>
      </c>
      <c r="G7224" t="s">
        <v>39</v>
      </c>
      <c r="H7224">
        <v>1</v>
      </c>
      <c r="I7224">
        <v>1</v>
      </c>
      <c r="J7224">
        <v>2</v>
      </c>
      <c r="K7224">
        <v>1</v>
      </c>
      <c r="L7224">
        <v>31</v>
      </c>
      <c r="M7224">
        <v>1</v>
      </c>
      <c r="N7224">
        <v>2</v>
      </c>
      <c r="O7224">
        <v>145000</v>
      </c>
      <c r="P7224">
        <v>71.75</v>
      </c>
      <c r="Q7224">
        <v>2.375</v>
      </c>
      <c r="R7224">
        <v>2.8000000000000001E-2</v>
      </c>
      <c r="S7224">
        <v>2</v>
      </c>
      <c r="T7224">
        <v>3759.99</v>
      </c>
      <c r="V7224">
        <v>2685</v>
      </c>
      <c r="W7224">
        <v>1435</v>
      </c>
      <c r="Y7224">
        <v>205000</v>
      </c>
      <c r="Z7224">
        <v>1</v>
      </c>
      <c r="AA7224">
        <v>61</v>
      </c>
      <c r="AB7224" t="s">
        <v>41</v>
      </c>
      <c r="AC7224">
        <v>3</v>
      </c>
      <c r="AD7224">
        <v>2</v>
      </c>
    </row>
    <row r="7225" spans="1:30" x14ac:dyDescent="0.25">
      <c r="A7225">
        <v>12760</v>
      </c>
      <c r="B7225" t="s">
        <v>30</v>
      </c>
      <c r="C7225">
        <v>29023</v>
      </c>
      <c r="D7225" t="s">
        <v>36</v>
      </c>
      <c r="E7225" t="s">
        <v>32</v>
      </c>
      <c r="F7225" t="s">
        <v>33</v>
      </c>
      <c r="G7225" t="s">
        <v>34</v>
      </c>
      <c r="H7225">
        <v>1</v>
      </c>
      <c r="I7225">
        <v>2</v>
      </c>
      <c r="J7225">
        <v>2</v>
      </c>
      <c r="K7225">
        <v>3</v>
      </c>
      <c r="L7225">
        <v>32</v>
      </c>
      <c r="M7225">
        <v>1</v>
      </c>
      <c r="N7225">
        <v>2</v>
      </c>
      <c r="O7225">
        <v>175000</v>
      </c>
      <c r="P7225">
        <v>89.98</v>
      </c>
      <c r="Q7225">
        <v>3.49</v>
      </c>
      <c r="R7225">
        <v>0.70199999999999996</v>
      </c>
      <c r="S7225">
        <v>2</v>
      </c>
      <c r="T7225">
        <v>6005.9</v>
      </c>
      <c r="V7225">
        <v>4904.75</v>
      </c>
      <c r="W7225">
        <v>3198.75</v>
      </c>
      <c r="Y7225">
        <v>185000</v>
      </c>
      <c r="Z7225">
        <v>1</v>
      </c>
      <c r="AA7225">
        <v>48</v>
      </c>
      <c r="AB7225" t="s">
        <v>41</v>
      </c>
      <c r="AC7225">
        <v>2</v>
      </c>
      <c r="AD7225">
        <v>2</v>
      </c>
    </row>
    <row r="7226" spans="1:30" x14ac:dyDescent="0.25">
      <c r="A7226">
        <v>12762</v>
      </c>
      <c r="B7226" t="s">
        <v>30</v>
      </c>
      <c r="C7226">
        <v>29183</v>
      </c>
      <c r="D7226" t="s">
        <v>45</v>
      </c>
      <c r="E7226" t="s">
        <v>32</v>
      </c>
      <c r="F7226" t="s">
        <v>33</v>
      </c>
      <c r="G7226" t="s">
        <v>34</v>
      </c>
      <c r="H7226">
        <v>2</v>
      </c>
      <c r="I7226">
        <v>0</v>
      </c>
      <c r="J7226">
        <v>2</v>
      </c>
      <c r="K7226">
        <v>1</v>
      </c>
      <c r="L7226">
        <v>31</v>
      </c>
      <c r="M7226">
        <v>1</v>
      </c>
      <c r="N7226">
        <v>2</v>
      </c>
      <c r="O7226">
        <v>155000</v>
      </c>
      <c r="P7226">
        <v>65.430000000000007</v>
      </c>
      <c r="Q7226">
        <v>2.875</v>
      </c>
      <c r="R7226">
        <v>0.77200000000000002</v>
      </c>
      <c r="S7226">
        <v>3</v>
      </c>
      <c r="Y7226">
        <v>235000</v>
      </c>
      <c r="Z7226">
        <v>1</v>
      </c>
      <c r="AA7226">
        <v>80</v>
      </c>
      <c r="AB7226" t="s">
        <v>41</v>
      </c>
      <c r="AC7226">
        <v>2</v>
      </c>
      <c r="AD7226">
        <v>2</v>
      </c>
    </row>
    <row r="7227" spans="1:30" x14ac:dyDescent="0.25">
      <c r="A7227">
        <v>12764</v>
      </c>
      <c r="B7227" t="s">
        <v>30</v>
      </c>
      <c r="C7227">
        <v>29101</v>
      </c>
      <c r="D7227" t="s">
        <v>45</v>
      </c>
      <c r="E7227" t="s">
        <v>32</v>
      </c>
      <c r="F7227" t="s">
        <v>33</v>
      </c>
      <c r="G7227" t="s">
        <v>34</v>
      </c>
      <c r="H7227">
        <v>1</v>
      </c>
      <c r="I7227">
        <v>1</v>
      </c>
      <c r="J7227">
        <v>2</v>
      </c>
      <c r="K7227">
        <v>1</v>
      </c>
      <c r="L7227">
        <v>31</v>
      </c>
      <c r="M7227">
        <v>1</v>
      </c>
      <c r="N7227">
        <v>2</v>
      </c>
      <c r="O7227">
        <v>245000</v>
      </c>
      <c r="P7227">
        <v>49.2</v>
      </c>
      <c r="Q7227">
        <v>2.875</v>
      </c>
      <c r="R7227">
        <v>-0.18</v>
      </c>
      <c r="S7227">
        <v>2</v>
      </c>
      <c r="T7227">
        <v>2125.8200000000002</v>
      </c>
      <c r="V7227">
        <v>2010.32</v>
      </c>
      <c r="W7227">
        <v>2010.32</v>
      </c>
      <c r="Y7227">
        <v>505000</v>
      </c>
      <c r="Z7227">
        <v>1</v>
      </c>
      <c r="AA7227">
        <v>68</v>
      </c>
      <c r="AB7227">
        <v>43</v>
      </c>
      <c r="AC7227">
        <v>1</v>
      </c>
      <c r="AD7227">
        <v>2</v>
      </c>
    </row>
    <row r="7228" spans="1:30" x14ac:dyDescent="0.25">
      <c r="A7228">
        <v>12765</v>
      </c>
      <c r="B7228" t="s">
        <v>30</v>
      </c>
      <c r="C7228">
        <v>29097</v>
      </c>
      <c r="D7228" t="s">
        <v>45</v>
      </c>
      <c r="E7228" t="s">
        <v>32</v>
      </c>
      <c r="F7228" t="s">
        <v>46</v>
      </c>
      <c r="G7228" t="s">
        <v>34</v>
      </c>
      <c r="H7228">
        <v>3</v>
      </c>
      <c r="I7228">
        <v>0</v>
      </c>
      <c r="J7228">
        <v>2</v>
      </c>
      <c r="K7228">
        <v>1</v>
      </c>
      <c r="L7228">
        <v>31</v>
      </c>
      <c r="M7228">
        <v>1</v>
      </c>
      <c r="N7228">
        <v>2</v>
      </c>
      <c r="O7228">
        <v>185000</v>
      </c>
      <c r="P7228">
        <v>77.47</v>
      </c>
      <c r="S7228">
        <v>3</v>
      </c>
      <c r="Y7228">
        <v>245000</v>
      </c>
      <c r="Z7228">
        <v>1</v>
      </c>
      <c r="AA7228">
        <v>134</v>
      </c>
      <c r="AB7228">
        <v>43</v>
      </c>
      <c r="AC7228">
        <v>2</v>
      </c>
      <c r="AD7228">
        <v>2</v>
      </c>
    </row>
    <row r="7229" spans="1:30" x14ac:dyDescent="0.25">
      <c r="A7229">
        <v>12766</v>
      </c>
      <c r="B7229" t="s">
        <v>30</v>
      </c>
      <c r="C7229">
        <v>29099</v>
      </c>
      <c r="D7229" t="s">
        <v>45</v>
      </c>
      <c r="E7229" t="s">
        <v>32</v>
      </c>
      <c r="F7229" t="s">
        <v>33</v>
      </c>
      <c r="G7229" t="s">
        <v>38</v>
      </c>
      <c r="H7229">
        <v>1</v>
      </c>
      <c r="I7229">
        <v>0</v>
      </c>
      <c r="J7229">
        <v>2</v>
      </c>
      <c r="K7229">
        <v>1</v>
      </c>
      <c r="L7229">
        <v>32</v>
      </c>
      <c r="M7229">
        <v>1</v>
      </c>
      <c r="N7229">
        <v>2</v>
      </c>
      <c r="O7229">
        <v>155000</v>
      </c>
      <c r="P7229">
        <v>65</v>
      </c>
      <c r="Q7229">
        <v>2.99</v>
      </c>
      <c r="R7229">
        <v>0.39800000000000002</v>
      </c>
      <c r="S7229">
        <v>2</v>
      </c>
      <c r="T7229">
        <v>5730.8</v>
      </c>
      <c r="V7229">
        <v>4178</v>
      </c>
      <c r="W7229">
        <v>3003</v>
      </c>
      <c r="Y7229">
        <v>235000</v>
      </c>
      <c r="Z7229">
        <v>1</v>
      </c>
      <c r="AA7229">
        <v>76</v>
      </c>
      <c r="AB7229" t="s">
        <v>41</v>
      </c>
      <c r="AC7229">
        <v>1</v>
      </c>
      <c r="AD7229">
        <v>2</v>
      </c>
    </row>
    <row r="7230" spans="1:30" x14ac:dyDescent="0.25">
      <c r="A7230">
        <v>12767</v>
      </c>
      <c r="B7230" t="s">
        <v>30</v>
      </c>
      <c r="C7230">
        <v>29047</v>
      </c>
      <c r="D7230" t="s">
        <v>45</v>
      </c>
      <c r="E7230" t="s">
        <v>32</v>
      </c>
      <c r="F7230" t="s">
        <v>33</v>
      </c>
      <c r="G7230" t="s">
        <v>38</v>
      </c>
      <c r="H7230">
        <v>1</v>
      </c>
      <c r="I7230">
        <v>1</v>
      </c>
      <c r="J7230">
        <v>2</v>
      </c>
      <c r="K7230">
        <v>1</v>
      </c>
      <c r="L7230">
        <v>31</v>
      </c>
      <c r="M7230">
        <v>1</v>
      </c>
      <c r="N7230">
        <v>2</v>
      </c>
      <c r="O7230">
        <v>175000</v>
      </c>
      <c r="P7230">
        <v>58.5</v>
      </c>
      <c r="Q7230">
        <v>2.75</v>
      </c>
      <c r="R7230">
        <v>0.38</v>
      </c>
      <c r="S7230">
        <v>2</v>
      </c>
      <c r="T7230">
        <v>5144.3999999999996</v>
      </c>
      <c r="V7230">
        <v>3948.75</v>
      </c>
      <c r="W7230">
        <v>3948.75</v>
      </c>
      <c r="Y7230">
        <v>305000</v>
      </c>
      <c r="Z7230">
        <v>1</v>
      </c>
      <c r="AA7230">
        <v>82</v>
      </c>
      <c r="AB7230" t="s">
        <v>42</v>
      </c>
      <c r="AC7230">
        <v>3</v>
      </c>
      <c r="AD7230">
        <v>2</v>
      </c>
    </row>
    <row r="7231" spans="1:30" x14ac:dyDescent="0.25">
      <c r="A7231">
        <v>12770</v>
      </c>
      <c r="B7231" t="s">
        <v>30</v>
      </c>
      <c r="C7231">
        <v>29095</v>
      </c>
      <c r="D7231" t="s">
        <v>45</v>
      </c>
      <c r="E7231" t="s">
        <v>32</v>
      </c>
      <c r="F7231" t="s">
        <v>33</v>
      </c>
      <c r="G7231" t="s">
        <v>34</v>
      </c>
      <c r="H7231">
        <v>1</v>
      </c>
      <c r="I7231">
        <v>1</v>
      </c>
      <c r="J7231">
        <v>2</v>
      </c>
      <c r="K7231">
        <v>1</v>
      </c>
      <c r="L7231">
        <v>32</v>
      </c>
      <c r="M7231">
        <v>1</v>
      </c>
      <c r="N7231">
        <v>2</v>
      </c>
      <c r="O7231">
        <v>125000</v>
      </c>
      <c r="P7231">
        <v>71.64</v>
      </c>
      <c r="Q7231">
        <v>3.625</v>
      </c>
      <c r="R7231">
        <v>1.337</v>
      </c>
      <c r="S7231">
        <v>2</v>
      </c>
      <c r="T7231">
        <v>4617.34</v>
      </c>
      <c r="V7231">
        <v>3050</v>
      </c>
      <c r="W7231">
        <v>1800</v>
      </c>
      <c r="Y7231">
        <v>165000</v>
      </c>
      <c r="Z7231">
        <v>1</v>
      </c>
      <c r="AA7231">
        <v>74</v>
      </c>
      <c r="AB7231">
        <v>36</v>
      </c>
      <c r="AC7231">
        <v>3</v>
      </c>
      <c r="AD7231">
        <v>2</v>
      </c>
    </row>
    <row r="7232" spans="1:30" x14ac:dyDescent="0.25">
      <c r="A7232">
        <v>12771</v>
      </c>
      <c r="B7232" t="s">
        <v>30</v>
      </c>
      <c r="C7232">
        <v>29097</v>
      </c>
      <c r="D7232" t="s">
        <v>45</v>
      </c>
      <c r="E7232" t="s">
        <v>32</v>
      </c>
      <c r="F7232" t="s">
        <v>33</v>
      </c>
      <c r="G7232" t="s">
        <v>38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2</v>
      </c>
      <c r="O7232">
        <v>75000</v>
      </c>
      <c r="P7232">
        <v>53.57</v>
      </c>
      <c r="Q7232">
        <v>2.99</v>
      </c>
      <c r="R7232">
        <v>0.41499999999999998</v>
      </c>
      <c r="S7232">
        <v>2</v>
      </c>
      <c r="T7232">
        <v>4407.96</v>
      </c>
      <c r="V7232">
        <v>3312.5</v>
      </c>
      <c r="W7232">
        <v>2062.5</v>
      </c>
      <c r="Y7232">
        <v>145000</v>
      </c>
      <c r="Z7232">
        <v>1</v>
      </c>
      <c r="AA7232">
        <v>34</v>
      </c>
      <c r="AB7232">
        <v>36</v>
      </c>
      <c r="AC7232">
        <v>3</v>
      </c>
      <c r="AD7232">
        <v>2</v>
      </c>
    </row>
    <row r="7233" spans="1:30" x14ac:dyDescent="0.25">
      <c r="A7233">
        <v>12772</v>
      </c>
      <c r="B7233" t="s">
        <v>30</v>
      </c>
      <c r="C7233">
        <v>29047</v>
      </c>
      <c r="D7233" t="s">
        <v>45</v>
      </c>
      <c r="E7233" t="s">
        <v>32</v>
      </c>
      <c r="F7233" t="s">
        <v>33</v>
      </c>
      <c r="G7233" t="s">
        <v>34</v>
      </c>
      <c r="H7233">
        <v>1</v>
      </c>
      <c r="I7233">
        <v>3</v>
      </c>
      <c r="J7233">
        <v>2</v>
      </c>
      <c r="K7233">
        <v>1</v>
      </c>
      <c r="L7233">
        <v>32</v>
      </c>
      <c r="M7233">
        <v>1</v>
      </c>
      <c r="N7233">
        <v>2</v>
      </c>
      <c r="O7233">
        <v>215000</v>
      </c>
      <c r="P7233">
        <v>80</v>
      </c>
      <c r="Q7233">
        <v>3.375</v>
      </c>
      <c r="R7233">
        <v>0.71</v>
      </c>
      <c r="S7233">
        <v>2</v>
      </c>
      <c r="T7233">
        <v>6067.99</v>
      </c>
      <c r="V7233">
        <v>4466</v>
      </c>
      <c r="W7233">
        <v>3216</v>
      </c>
      <c r="Y7233">
        <v>265000</v>
      </c>
      <c r="Z7233">
        <v>1</v>
      </c>
      <c r="AA7233">
        <v>115</v>
      </c>
      <c r="AB7233">
        <v>38</v>
      </c>
      <c r="AC7233">
        <v>2</v>
      </c>
      <c r="AD7233">
        <v>2</v>
      </c>
    </row>
    <row r="7234" spans="1:30" x14ac:dyDescent="0.25">
      <c r="A7234">
        <v>12773</v>
      </c>
      <c r="B7234" t="s">
        <v>30</v>
      </c>
      <c r="C7234">
        <v>29097</v>
      </c>
      <c r="D7234" t="s">
        <v>45</v>
      </c>
      <c r="E7234" t="s">
        <v>32</v>
      </c>
      <c r="F7234" t="s">
        <v>33</v>
      </c>
      <c r="G7234" t="s">
        <v>34</v>
      </c>
      <c r="H7234">
        <v>1</v>
      </c>
      <c r="I7234">
        <v>3</v>
      </c>
      <c r="J7234">
        <v>2</v>
      </c>
      <c r="K7234">
        <v>1</v>
      </c>
      <c r="L7234">
        <v>31</v>
      </c>
      <c r="M7234">
        <v>1</v>
      </c>
      <c r="N7234">
        <v>2</v>
      </c>
      <c r="O7234">
        <v>145000</v>
      </c>
      <c r="P7234">
        <v>70</v>
      </c>
      <c r="Q7234">
        <v>2.25</v>
      </c>
      <c r="R7234">
        <v>0.35599999999999998</v>
      </c>
      <c r="S7234">
        <v>2</v>
      </c>
      <c r="T7234">
        <v>5686.3</v>
      </c>
      <c r="V7234">
        <v>4460</v>
      </c>
      <c r="W7234">
        <v>3850</v>
      </c>
      <c r="Y7234">
        <v>205000</v>
      </c>
      <c r="Z7234">
        <v>1</v>
      </c>
      <c r="AA7234">
        <v>106</v>
      </c>
      <c r="AB7234" t="s">
        <v>41</v>
      </c>
      <c r="AC7234">
        <v>1</v>
      </c>
      <c r="AD7234">
        <v>2</v>
      </c>
    </row>
    <row r="7235" spans="1:30" x14ac:dyDescent="0.25">
      <c r="A7235">
        <v>12774</v>
      </c>
      <c r="B7235" t="s">
        <v>30</v>
      </c>
      <c r="C7235">
        <v>29189</v>
      </c>
      <c r="D7235" t="s">
        <v>45</v>
      </c>
      <c r="E7235" t="s">
        <v>32</v>
      </c>
      <c r="F7235" t="s">
        <v>33</v>
      </c>
      <c r="G7235" t="s">
        <v>38</v>
      </c>
      <c r="H7235">
        <v>1</v>
      </c>
      <c r="I7235">
        <v>1</v>
      </c>
      <c r="J7235">
        <v>2</v>
      </c>
      <c r="K7235">
        <v>1</v>
      </c>
      <c r="L7235">
        <v>32</v>
      </c>
      <c r="M7235">
        <v>1</v>
      </c>
      <c r="N7235">
        <v>2</v>
      </c>
      <c r="O7235">
        <v>145000</v>
      </c>
      <c r="P7235">
        <v>79.84</v>
      </c>
      <c r="Q7235">
        <v>2.875</v>
      </c>
      <c r="R7235">
        <v>3.3000000000000002E-2</v>
      </c>
      <c r="S7235">
        <v>2</v>
      </c>
      <c r="T7235">
        <v>5926.3</v>
      </c>
      <c r="V7235">
        <v>4352.7</v>
      </c>
      <c r="W7235">
        <v>3152.7</v>
      </c>
      <c r="Y7235">
        <v>175000</v>
      </c>
      <c r="Z7235">
        <v>1</v>
      </c>
      <c r="AA7235">
        <v>65</v>
      </c>
      <c r="AB7235" t="s">
        <v>47</v>
      </c>
      <c r="AC7235">
        <v>1</v>
      </c>
      <c r="AD7235">
        <v>2</v>
      </c>
    </row>
    <row r="7236" spans="1:30" x14ac:dyDescent="0.25">
      <c r="A7236">
        <v>12775</v>
      </c>
      <c r="B7236" t="s">
        <v>30</v>
      </c>
      <c r="C7236">
        <v>29047</v>
      </c>
      <c r="D7236" t="s">
        <v>45</v>
      </c>
      <c r="E7236" t="s">
        <v>32</v>
      </c>
      <c r="F7236" t="s">
        <v>33</v>
      </c>
      <c r="G7236" t="s">
        <v>34</v>
      </c>
      <c r="H7236">
        <v>1</v>
      </c>
      <c r="I7236">
        <v>1</v>
      </c>
      <c r="J7236">
        <v>2</v>
      </c>
      <c r="K7236">
        <v>1</v>
      </c>
      <c r="L7236">
        <v>32</v>
      </c>
      <c r="M7236">
        <v>1</v>
      </c>
      <c r="N7236">
        <v>2</v>
      </c>
      <c r="O7236">
        <v>115000</v>
      </c>
      <c r="P7236">
        <v>54.11</v>
      </c>
      <c r="Q7236">
        <v>3.375</v>
      </c>
      <c r="R7236">
        <v>0.69099999999999995</v>
      </c>
      <c r="S7236">
        <v>2</v>
      </c>
      <c r="T7236">
        <v>4421.2</v>
      </c>
      <c r="V7236">
        <v>2849.81</v>
      </c>
      <c r="W7236">
        <v>1599.81</v>
      </c>
      <c r="Y7236">
        <v>215000</v>
      </c>
      <c r="Z7236">
        <v>1</v>
      </c>
      <c r="AA7236">
        <v>30</v>
      </c>
      <c r="AB7236">
        <v>43</v>
      </c>
      <c r="AC7236">
        <v>3</v>
      </c>
      <c r="AD7236">
        <v>2</v>
      </c>
    </row>
    <row r="7237" spans="1:30" x14ac:dyDescent="0.25">
      <c r="A7237">
        <v>12776</v>
      </c>
      <c r="B7237" t="s">
        <v>30</v>
      </c>
      <c r="C7237">
        <v>29187</v>
      </c>
      <c r="D7237" t="s">
        <v>45</v>
      </c>
      <c r="E7237" t="s">
        <v>32</v>
      </c>
      <c r="F7237" t="s">
        <v>34</v>
      </c>
      <c r="G7237" t="s">
        <v>34</v>
      </c>
      <c r="H7237">
        <v>1</v>
      </c>
      <c r="I7237">
        <v>3</v>
      </c>
      <c r="J7237">
        <v>2</v>
      </c>
      <c r="K7237">
        <v>1</v>
      </c>
      <c r="L7237">
        <v>1</v>
      </c>
      <c r="M7237">
        <v>1</v>
      </c>
      <c r="N7237">
        <v>2</v>
      </c>
      <c r="O7237">
        <v>275000</v>
      </c>
      <c r="P7237">
        <v>95</v>
      </c>
      <c r="Q7237">
        <v>2.875</v>
      </c>
      <c r="R7237">
        <v>-4.0000000000000001E-3</v>
      </c>
      <c r="S7237">
        <v>2</v>
      </c>
      <c r="T7237">
        <v>1762.16</v>
      </c>
      <c r="V7237">
        <v>0</v>
      </c>
      <c r="Y7237">
        <v>285000</v>
      </c>
      <c r="Z7237">
        <v>1</v>
      </c>
      <c r="AA7237">
        <v>51</v>
      </c>
      <c r="AB7237">
        <v>44</v>
      </c>
      <c r="AC7237">
        <v>1</v>
      </c>
      <c r="AD7237">
        <v>2</v>
      </c>
    </row>
    <row r="7238" spans="1:30" x14ac:dyDescent="0.25">
      <c r="A7238">
        <v>12777</v>
      </c>
      <c r="B7238" t="s">
        <v>30</v>
      </c>
      <c r="C7238">
        <v>29169</v>
      </c>
      <c r="D7238" t="s">
        <v>31</v>
      </c>
      <c r="E7238" t="s">
        <v>32</v>
      </c>
      <c r="F7238" t="s">
        <v>33</v>
      </c>
      <c r="G7238" t="s">
        <v>38</v>
      </c>
      <c r="H7238">
        <v>1</v>
      </c>
      <c r="I7238">
        <v>2</v>
      </c>
      <c r="J7238">
        <v>2</v>
      </c>
      <c r="K7238">
        <v>2</v>
      </c>
      <c r="L7238">
        <v>1</v>
      </c>
      <c r="M7238">
        <v>1</v>
      </c>
      <c r="N7238">
        <v>2</v>
      </c>
      <c r="O7238">
        <v>75000</v>
      </c>
      <c r="P7238">
        <v>96.5</v>
      </c>
      <c r="Q7238">
        <v>3.875</v>
      </c>
      <c r="R7238">
        <v>1.9139999999999999</v>
      </c>
      <c r="S7238">
        <v>2</v>
      </c>
      <c r="T7238">
        <v>5265.01</v>
      </c>
      <c r="V7238">
        <v>2538.67</v>
      </c>
      <c r="W7238">
        <v>1795.62</v>
      </c>
      <c r="Y7238">
        <v>75000</v>
      </c>
      <c r="Z7238">
        <v>1</v>
      </c>
      <c r="AA7238">
        <v>51</v>
      </c>
      <c r="AB7238" t="s">
        <v>40</v>
      </c>
      <c r="AC7238">
        <v>1</v>
      </c>
      <c r="AD7238">
        <v>2</v>
      </c>
    </row>
    <row r="7239" spans="1:30" x14ac:dyDescent="0.25">
      <c r="A7239">
        <v>12780</v>
      </c>
      <c r="B7239" t="s">
        <v>30</v>
      </c>
      <c r="C7239">
        <v>29189</v>
      </c>
      <c r="D7239" t="s">
        <v>45</v>
      </c>
      <c r="E7239" t="s">
        <v>32</v>
      </c>
      <c r="F7239" t="s">
        <v>33</v>
      </c>
      <c r="G7239" t="s">
        <v>38</v>
      </c>
      <c r="H7239">
        <v>1</v>
      </c>
      <c r="I7239">
        <v>1</v>
      </c>
      <c r="J7239">
        <v>2</v>
      </c>
      <c r="K7239">
        <v>1</v>
      </c>
      <c r="L7239">
        <v>31</v>
      </c>
      <c r="M7239">
        <v>1</v>
      </c>
      <c r="N7239">
        <v>2</v>
      </c>
      <c r="O7239">
        <v>155000</v>
      </c>
      <c r="P7239">
        <v>41.36</v>
      </c>
      <c r="Q7239">
        <v>2.75</v>
      </c>
      <c r="R7239">
        <v>-0.33500000000000002</v>
      </c>
      <c r="S7239">
        <v>2</v>
      </c>
      <c r="T7239">
        <v>2329.86</v>
      </c>
      <c r="V7239">
        <v>1250</v>
      </c>
      <c r="Y7239">
        <v>375000</v>
      </c>
      <c r="Z7239">
        <v>1</v>
      </c>
      <c r="AA7239">
        <v>74</v>
      </c>
      <c r="AB7239">
        <v>45</v>
      </c>
      <c r="AC7239">
        <v>2</v>
      </c>
      <c r="AD7239">
        <v>2</v>
      </c>
    </row>
    <row r="7240" spans="1:30" x14ac:dyDescent="0.25">
      <c r="A7240">
        <v>12781</v>
      </c>
      <c r="B7240" t="s">
        <v>30</v>
      </c>
      <c r="C7240">
        <v>29029</v>
      </c>
      <c r="D7240" t="s">
        <v>45</v>
      </c>
      <c r="E7240" t="s">
        <v>32</v>
      </c>
      <c r="F7240" t="s">
        <v>33</v>
      </c>
      <c r="G7240" t="s">
        <v>34</v>
      </c>
      <c r="H7240">
        <v>1</v>
      </c>
      <c r="I7240">
        <v>3</v>
      </c>
      <c r="J7240">
        <v>2</v>
      </c>
      <c r="K7240">
        <v>1</v>
      </c>
      <c r="L7240">
        <v>31</v>
      </c>
      <c r="M7240">
        <v>1</v>
      </c>
      <c r="N7240">
        <v>2</v>
      </c>
      <c r="O7240">
        <v>125000</v>
      </c>
      <c r="P7240">
        <v>71.41</v>
      </c>
      <c r="Q7240">
        <v>2.875</v>
      </c>
      <c r="R7240">
        <v>0.46100000000000002</v>
      </c>
      <c r="S7240">
        <v>2</v>
      </c>
      <c r="T7240">
        <v>2636.43</v>
      </c>
      <c r="V7240">
        <v>1553.5</v>
      </c>
      <c r="W7240">
        <v>303.5</v>
      </c>
      <c r="Y7240">
        <v>175000</v>
      </c>
      <c r="Z7240">
        <v>1</v>
      </c>
      <c r="AA7240">
        <v>47</v>
      </c>
      <c r="AB7240" t="s">
        <v>42</v>
      </c>
      <c r="AC7240">
        <v>2</v>
      </c>
      <c r="AD7240">
        <v>2</v>
      </c>
    </row>
    <row r="7241" spans="1:30" x14ac:dyDescent="0.25">
      <c r="A7241">
        <v>12782</v>
      </c>
      <c r="B7241" t="s">
        <v>30</v>
      </c>
      <c r="C7241">
        <v>29029</v>
      </c>
      <c r="D7241" t="s">
        <v>45</v>
      </c>
      <c r="E7241" t="s">
        <v>32</v>
      </c>
      <c r="F7241" t="s">
        <v>33</v>
      </c>
      <c r="G7241" t="s">
        <v>34</v>
      </c>
      <c r="H7241">
        <v>1</v>
      </c>
      <c r="I7241">
        <v>3</v>
      </c>
      <c r="J7241">
        <v>2</v>
      </c>
      <c r="K7241">
        <v>1</v>
      </c>
      <c r="L7241">
        <v>31</v>
      </c>
      <c r="M7241">
        <v>1</v>
      </c>
      <c r="N7241">
        <v>2</v>
      </c>
      <c r="O7241">
        <v>215000</v>
      </c>
      <c r="P7241">
        <v>42.2</v>
      </c>
      <c r="Q7241">
        <v>2.375</v>
      </c>
      <c r="R7241">
        <v>0.44900000000000001</v>
      </c>
      <c r="S7241">
        <v>3</v>
      </c>
      <c r="T7241">
        <v>7151.56</v>
      </c>
      <c r="V7241">
        <v>5470</v>
      </c>
      <c r="W7241">
        <v>4220</v>
      </c>
      <c r="Y7241">
        <v>505000</v>
      </c>
      <c r="Z7241">
        <v>2</v>
      </c>
      <c r="AA7241">
        <v>127</v>
      </c>
      <c r="AB7241" t="s">
        <v>42</v>
      </c>
      <c r="AC7241">
        <v>1</v>
      </c>
      <c r="AD7241">
        <v>2</v>
      </c>
    </row>
    <row r="7242" spans="1:30" x14ac:dyDescent="0.25">
      <c r="A7242">
        <v>12786</v>
      </c>
      <c r="B7242" t="s">
        <v>30</v>
      </c>
      <c r="C7242">
        <v>29189</v>
      </c>
      <c r="D7242" t="s">
        <v>45</v>
      </c>
      <c r="E7242" t="s">
        <v>32</v>
      </c>
      <c r="F7242" t="s">
        <v>33</v>
      </c>
      <c r="G7242" t="s">
        <v>38</v>
      </c>
      <c r="H7242">
        <v>1</v>
      </c>
      <c r="I7242">
        <v>3</v>
      </c>
      <c r="J7242">
        <v>2</v>
      </c>
      <c r="K7242">
        <v>1</v>
      </c>
      <c r="L7242">
        <v>1</v>
      </c>
      <c r="M7242">
        <v>1</v>
      </c>
      <c r="N7242">
        <v>2</v>
      </c>
      <c r="O7242">
        <v>215000</v>
      </c>
      <c r="P7242">
        <v>95</v>
      </c>
      <c r="Q7242">
        <v>2.625</v>
      </c>
      <c r="R7242">
        <v>0.215</v>
      </c>
      <c r="S7242">
        <v>2</v>
      </c>
      <c r="T7242">
        <v>3109.15</v>
      </c>
      <c r="V7242">
        <v>1114.3499999999999</v>
      </c>
      <c r="W7242">
        <v>1114.3499999999999</v>
      </c>
      <c r="Y7242">
        <v>235000</v>
      </c>
      <c r="Z7242">
        <v>1</v>
      </c>
      <c r="AA7242">
        <v>100</v>
      </c>
      <c r="AB7242">
        <v>48</v>
      </c>
      <c r="AC7242">
        <v>3</v>
      </c>
      <c r="AD7242">
        <v>2</v>
      </c>
    </row>
    <row r="7243" spans="1:30" x14ac:dyDescent="0.25">
      <c r="A7243">
        <v>12787</v>
      </c>
      <c r="B7243" t="s">
        <v>30</v>
      </c>
      <c r="C7243">
        <v>29119</v>
      </c>
      <c r="D7243" t="s">
        <v>45</v>
      </c>
      <c r="E7243" t="s">
        <v>32</v>
      </c>
      <c r="F7243" t="s">
        <v>33</v>
      </c>
      <c r="G7243" t="s">
        <v>34</v>
      </c>
      <c r="H7243">
        <v>3</v>
      </c>
      <c r="I7243">
        <v>0</v>
      </c>
      <c r="J7243">
        <v>2</v>
      </c>
      <c r="K7243">
        <v>1</v>
      </c>
      <c r="L7243">
        <v>32</v>
      </c>
      <c r="M7243">
        <v>1</v>
      </c>
      <c r="N7243">
        <v>2</v>
      </c>
      <c r="O7243">
        <v>115000</v>
      </c>
      <c r="P7243">
        <v>86.38</v>
      </c>
      <c r="S7243">
        <v>3</v>
      </c>
      <c r="Y7243">
        <v>125000</v>
      </c>
      <c r="Z7243">
        <v>1</v>
      </c>
      <c r="AA7243">
        <v>88</v>
      </c>
      <c r="AB7243">
        <v>42</v>
      </c>
      <c r="AC7243">
        <v>3</v>
      </c>
      <c r="AD7243">
        <v>2</v>
      </c>
    </row>
    <row r="7244" spans="1:30" x14ac:dyDescent="0.25">
      <c r="A7244">
        <v>12788</v>
      </c>
      <c r="B7244" t="s">
        <v>30</v>
      </c>
      <c r="C7244">
        <v>29037</v>
      </c>
      <c r="D7244" t="s">
        <v>45</v>
      </c>
      <c r="E7244" t="s">
        <v>32</v>
      </c>
      <c r="F7244" t="s">
        <v>33</v>
      </c>
      <c r="G7244" t="s">
        <v>39</v>
      </c>
      <c r="H7244">
        <v>1</v>
      </c>
      <c r="I7244">
        <v>1</v>
      </c>
      <c r="J7244">
        <v>2</v>
      </c>
      <c r="K7244">
        <v>1</v>
      </c>
      <c r="L7244">
        <v>31</v>
      </c>
      <c r="M7244">
        <v>1</v>
      </c>
      <c r="N7244">
        <v>2</v>
      </c>
      <c r="O7244">
        <v>145000</v>
      </c>
      <c r="P7244">
        <v>56.8</v>
      </c>
      <c r="Q7244">
        <v>2.75</v>
      </c>
      <c r="R7244">
        <v>0.33400000000000002</v>
      </c>
      <c r="S7244">
        <v>2</v>
      </c>
      <c r="T7244">
        <v>2347.64</v>
      </c>
      <c r="V7244">
        <v>1250</v>
      </c>
      <c r="Y7244">
        <v>255000</v>
      </c>
      <c r="Z7244">
        <v>1</v>
      </c>
      <c r="AA7244">
        <v>78</v>
      </c>
      <c r="AB7244" t="s">
        <v>41</v>
      </c>
      <c r="AC7244">
        <v>3</v>
      </c>
      <c r="AD7244">
        <v>2</v>
      </c>
    </row>
    <row r="7245" spans="1:30" x14ac:dyDescent="0.25">
      <c r="A7245">
        <v>12789</v>
      </c>
      <c r="B7245" t="s">
        <v>30</v>
      </c>
      <c r="C7245">
        <v>29051</v>
      </c>
      <c r="D7245" t="s">
        <v>45</v>
      </c>
      <c r="E7245" t="s">
        <v>32</v>
      </c>
      <c r="F7245" t="s">
        <v>33</v>
      </c>
      <c r="G7245" t="s">
        <v>38</v>
      </c>
      <c r="H7245">
        <v>1</v>
      </c>
      <c r="I7245">
        <v>3</v>
      </c>
      <c r="J7245">
        <v>2</v>
      </c>
      <c r="K7245">
        <v>1</v>
      </c>
      <c r="L7245">
        <v>31</v>
      </c>
      <c r="M7245">
        <v>1</v>
      </c>
      <c r="N7245">
        <v>2</v>
      </c>
      <c r="O7245">
        <v>225000</v>
      </c>
      <c r="P7245">
        <v>65.5</v>
      </c>
      <c r="Q7245">
        <v>3.25</v>
      </c>
      <c r="R7245">
        <v>0.48599999999999999</v>
      </c>
      <c r="S7245">
        <v>2</v>
      </c>
      <c r="T7245">
        <v>5698.75</v>
      </c>
      <c r="V7245">
        <v>4590.5</v>
      </c>
      <c r="W7245">
        <v>3340.5</v>
      </c>
      <c r="Y7245">
        <v>345000</v>
      </c>
      <c r="Z7245">
        <v>1</v>
      </c>
      <c r="AA7245">
        <v>122</v>
      </c>
      <c r="AB7245" t="s">
        <v>41</v>
      </c>
      <c r="AC7245">
        <v>3</v>
      </c>
      <c r="AD7245">
        <v>2</v>
      </c>
    </row>
    <row r="7246" spans="1:30" x14ac:dyDescent="0.25">
      <c r="A7246">
        <v>12790</v>
      </c>
      <c r="B7246" t="s">
        <v>30</v>
      </c>
      <c r="C7246">
        <v>29015</v>
      </c>
      <c r="D7246" t="s">
        <v>45</v>
      </c>
      <c r="E7246" t="s">
        <v>32</v>
      </c>
      <c r="F7246" t="s">
        <v>33</v>
      </c>
      <c r="G7246" t="s">
        <v>38</v>
      </c>
      <c r="H7246">
        <v>1</v>
      </c>
      <c r="I7246">
        <v>3</v>
      </c>
      <c r="J7246">
        <v>2</v>
      </c>
      <c r="K7246">
        <v>1</v>
      </c>
      <c r="L7246">
        <v>1</v>
      </c>
      <c r="M7246">
        <v>1</v>
      </c>
      <c r="N7246">
        <v>2</v>
      </c>
      <c r="O7246">
        <v>225000</v>
      </c>
      <c r="P7246">
        <v>90</v>
      </c>
      <c r="Q7246">
        <v>2.99</v>
      </c>
      <c r="R7246">
        <v>0.221</v>
      </c>
      <c r="S7246">
        <v>3</v>
      </c>
      <c r="T7246">
        <v>2922.97</v>
      </c>
      <c r="V7246">
        <v>2133.6</v>
      </c>
      <c r="W7246">
        <v>2133.6</v>
      </c>
      <c r="Y7246">
        <v>255000</v>
      </c>
      <c r="Z7246">
        <v>2</v>
      </c>
      <c r="AA7246">
        <v>135</v>
      </c>
      <c r="AB7246" t="s">
        <v>41</v>
      </c>
      <c r="AC7246">
        <v>3</v>
      </c>
      <c r="AD7246">
        <v>2</v>
      </c>
    </row>
    <row r="7247" spans="1:30" x14ac:dyDescent="0.25">
      <c r="A7247">
        <v>12792</v>
      </c>
      <c r="B7247" t="s">
        <v>30</v>
      </c>
      <c r="C7247">
        <v>29183</v>
      </c>
      <c r="D7247" t="s">
        <v>45</v>
      </c>
      <c r="E7247" t="s">
        <v>32</v>
      </c>
      <c r="F7247" t="s">
        <v>33</v>
      </c>
      <c r="G7247" t="s">
        <v>34</v>
      </c>
      <c r="H7247">
        <v>1</v>
      </c>
      <c r="I7247">
        <v>3</v>
      </c>
      <c r="J7247">
        <v>2</v>
      </c>
      <c r="K7247">
        <v>1</v>
      </c>
      <c r="L7247">
        <v>31</v>
      </c>
      <c r="M7247">
        <v>1</v>
      </c>
      <c r="N7247">
        <v>2</v>
      </c>
      <c r="O7247">
        <v>345000</v>
      </c>
      <c r="P7247">
        <v>82.27</v>
      </c>
      <c r="Q7247">
        <v>3.25</v>
      </c>
      <c r="R7247">
        <v>0.32800000000000001</v>
      </c>
      <c r="S7247">
        <v>2</v>
      </c>
      <c r="T7247">
        <v>7578.71</v>
      </c>
      <c r="V7247">
        <v>6402.5</v>
      </c>
      <c r="W7247">
        <v>5152.5</v>
      </c>
      <c r="Y7247">
        <v>415000</v>
      </c>
      <c r="Z7247">
        <v>1</v>
      </c>
      <c r="AA7247">
        <v>156</v>
      </c>
      <c r="AB7247" t="s">
        <v>42</v>
      </c>
      <c r="AC7247">
        <v>1</v>
      </c>
      <c r="AD7247">
        <v>2</v>
      </c>
    </row>
    <row r="7248" spans="1:30" x14ac:dyDescent="0.25">
      <c r="A7248">
        <v>12793</v>
      </c>
      <c r="B7248" t="s">
        <v>30</v>
      </c>
      <c r="C7248">
        <v>29047</v>
      </c>
      <c r="D7248" t="s">
        <v>45</v>
      </c>
      <c r="E7248" t="s">
        <v>32</v>
      </c>
      <c r="F7248" t="s">
        <v>33</v>
      </c>
      <c r="G7248" t="s">
        <v>34</v>
      </c>
      <c r="H7248">
        <v>3</v>
      </c>
      <c r="I7248">
        <v>0</v>
      </c>
      <c r="J7248">
        <v>2</v>
      </c>
      <c r="K7248">
        <v>1</v>
      </c>
      <c r="L7248">
        <v>31</v>
      </c>
      <c r="M7248">
        <v>1</v>
      </c>
      <c r="N7248">
        <v>2</v>
      </c>
      <c r="O7248">
        <v>365000</v>
      </c>
      <c r="P7248">
        <v>85.1</v>
      </c>
      <c r="S7248">
        <v>3</v>
      </c>
      <c r="Y7248">
        <v>375000</v>
      </c>
      <c r="Z7248">
        <v>1</v>
      </c>
      <c r="AA7248">
        <v>475</v>
      </c>
      <c r="AB7248" t="s">
        <v>47</v>
      </c>
      <c r="AC7248">
        <v>3</v>
      </c>
      <c r="AD7248">
        <v>2</v>
      </c>
    </row>
    <row r="7249" spans="1:30" x14ac:dyDescent="0.25">
      <c r="A7249">
        <v>12794</v>
      </c>
      <c r="B7249" t="s">
        <v>30</v>
      </c>
      <c r="C7249">
        <v>29213</v>
      </c>
      <c r="D7249" t="s">
        <v>45</v>
      </c>
      <c r="E7249" t="s">
        <v>32</v>
      </c>
      <c r="F7249" t="s">
        <v>33</v>
      </c>
      <c r="G7249" t="s">
        <v>34</v>
      </c>
      <c r="H7249">
        <v>1</v>
      </c>
      <c r="I7249">
        <v>1</v>
      </c>
      <c r="J7249">
        <v>2</v>
      </c>
      <c r="K7249">
        <v>1</v>
      </c>
      <c r="L7249">
        <v>32</v>
      </c>
      <c r="M7249">
        <v>1</v>
      </c>
      <c r="N7249">
        <v>2</v>
      </c>
      <c r="O7249">
        <v>115000</v>
      </c>
      <c r="P7249">
        <v>65</v>
      </c>
      <c r="Q7249">
        <v>2.99</v>
      </c>
      <c r="R7249">
        <v>0.19400000000000001</v>
      </c>
      <c r="S7249">
        <v>2</v>
      </c>
      <c r="T7249">
        <v>5173.49</v>
      </c>
      <c r="V7249">
        <v>4093.75</v>
      </c>
      <c r="W7249">
        <v>2843.75</v>
      </c>
      <c r="Y7249">
        <v>175000</v>
      </c>
      <c r="Z7249">
        <v>1</v>
      </c>
      <c r="AA7249">
        <v>74</v>
      </c>
      <c r="AB7249" t="s">
        <v>42</v>
      </c>
      <c r="AC7249">
        <v>1</v>
      </c>
      <c r="AD7249">
        <v>2</v>
      </c>
    </row>
    <row r="7250" spans="1:30" x14ac:dyDescent="0.25">
      <c r="A7250">
        <v>12796</v>
      </c>
      <c r="B7250" t="s">
        <v>30</v>
      </c>
      <c r="C7250">
        <v>29189</v>
      </c>
      <c r="D7250" t="s">
        <v>45</v>
      </c>
      <c r="E7250" t="s">
        <v>32</v>
      </c>
      <c r="F7250" t="s">
        <v>33</v>
      </c>
      <c r="G7250" t="s">
        <v>34</v>
      </c>
      <c r="H7250">
        <v>1</v>
      </c>
      <c r="I7250">
        <v>1</v>
      </c>
      <c r="J7250">
        <v>2</v>
      </c>
      <c r="K7250">
        <v>1</v>
      </c>
      <c r="L7250">
        <v>31</v>
      </c>
      <c r="M7250">
        <v>1</v>
      </c>
      <c r="N7250">
        <v>2</v>
      </c>
      <c r="O7250">
        <v>365000</v>
      </c>
      <c r="P7250">
        <v>86.82</v>
      </c>
      <c r="Q7250">
        <v>2.99</v>
      </c>
      <c r="R7250">
        <v>-1.2E-2</v>
      </c>
      <c r="S7250">
        <v>2</v>
      </c>
      <c r="T7250">
        <v>3827.95</v>
      </c>
      <c r="V7250">
        <v>2641.03</v>
      </c>
      <c r="W7250">
        <v>1845</v>
      </c>
      <c r="Y7250">
        <v>425000</v>
      </c>
      <c r="Z7250">
        <v>1</v>
      </c>
      <c r="AA7250">
        <v>162</v>
      </c>
      <c r="AB7250" t="s">
        <v>41</v>
      </c>
      <c r="AC7250">
        <v>1</v>
      </c>
      <c r="AD7250">
        <v>2</v>
      </c>
    </row>
    <row r="7251" spans="1:30" x14ac:dyDescent="0.25">
      <c r="A7251">
        <v>12797</v>
      </c>
      <c r="B7251" t="s">
        <v>30</v>
      </c>
      <c r="C7251">
        <v>29051</v>
      </c>
      <c r="D7251" t="s">
        <v>45</v>
      </c>
      <c r="E7251" t="s">
        <v>32</v>
      </c>
      <c r="F7251" t="s">
        <v>33</v>
      </c>
      <c r="G7251" t="s">
        <v>38</v>
      </c>
      <c r="H7251">
        <v>3</v>
      </c>
      <c r="I7251">
        <v>0</v>
      </c>
      <c r="J7251">
        <v>2</v>
      </c>
      <c r="K7251">
        <v>1</v>
      </c>
      <c r="L7251">
        <v>31</v>
      </c>
      <c r="M7251">
        <v>1</v>
      </c>
      <c r="N7251">
        <v>2</v>
      </c>
      <c r="O7251">
        <v>155000</v>
      </c>
      <c r="P7251">
        <v>79.400000000000006</v>
      </c>
      <c r="S7251">
        <v>3</v>
      </c>
      <c r="Y7251">
        <v>235000</v>
      </c>
      <c r="Z7251">
        <v>1</v>
      </c>
      <c r="AA7251">
        <v>55</v>
      </c>
      <c r="AB7251">
        <v>39</v>
      </c>
      <c r="AC7251">
        <v>2</v>
      </c>
      <c r="AD7251">
        <v>2</v>
      </c>
    </row>
    <row r="7252" spans="1:30" x14ac:dyDescent="0.25">
      <c r="A7252">
        <v>12798</v>
      </c>
      <c r="B7252" t="s">
        <v>30</v>
      </c>
      <c r="C7252">
        <v>29095</v>
      </c>
      <c r="D7252" t="s">
        <v>45</v>
      </c>
      <c r="E7252" t="s">
        <v>32</v>
      </c>
      <c r="F7252" t="s">
        <v>33</v>
      </c>
      <c r="G7252" t="s">
        <v>38</v>
      </c>
      <c r="H7252">
        <v>1</v>
      </c>
      <c r="I7252">
        <v>1</v>
      </c>
      <c r="J7252">
        <v>2</v>
      </c>
      <c r="K7252">
        <v>1</v>
      </c>
      <c r="L7252">
        <v>32</v>
      </c>
      <c r="M7252">
        <v>1</v>
      </c>
      <c r="N7252">
        <v>2</v>
      </c>
      <c r="O7252">
        <v>135000</v>
      </c>
      <c r="P7252">
        <v>80</v>
      </c>
      <c r="Q7252">
        <v>3.375</v>
      </c>
      <c r="R7252">
        <v>1.1539999999999999</v>
      </c>
      <c r="S7252">
        <v>2</v>
      </c>
      <c r="T7252">
        <v>5008.78</v>
      </c>
      <c r="V7252">
        <v>3447</v>
      </c>
      <c r="W7252">
        <v>2197</v>
      </c>
      <c r="Y7252">
        <v>165000</v>
      </c>
      <c r="Z7252">
        <v>1</v>
      </c>
      <c r="AA7252">
        <v>83</v>
      </c>
      <c r="AB7252" t="s">
        <v>42</v>
      </c>
      <c r="AC7252">
        <v>2</v>
      </c>
      <c r="AD7252">
        <v>2</v>
      </c>
    </row>
    <row r="7253" spans="1:30" x14ac:dyDescent="0.25">
      <c r="A7253">
        <v>12799</v>
      </c>
      <c r="B7253" t="s">
        <v>30</v>
      </c>
      <c r="C7253">
        <v>29099</v>
      </c>
      <c r="D7253" t="s">
        <v>45</v>
      </c>
      <c r="E7253" t="s">
        <v>32</v>
      </c>
      <c r="F7253" t="s">
        <v>33</v>
      </c>
      <c r="G7253" t="s">
        <v>39</v>
      </c>
      <c r="H7253">
        <v>3</v>
      </c>
      <c r="I7253">
        <v>0</v>
      </c>
      <c r="J7253">
        <v>2</v>
      </c>
      <c r="K7253">
        <v>1</v>
      </c>
      <c r="L7253">
        <v>31</v>
      </c>
      <c r="M7253">
        <v>1</v>
      </c>
      <c r="N7253">
        <v>2</v>
      </c>
      <c r="O7253">
        <v>115000</v>
      </c>
      <c r="P7253">
        <v>80</v>
      </c>
      <c r="S7253">
        <v>3</v>
      </c>
      <c r="Y7253">
        <v>135000</v>
      </c>
      <c r="Z7253">
        <v>1</v>
      </c>
      <c r="AA7253">
        <v>27</v>
      </c>
      <c r="AB7253">
        <v>38</v>
      </c>
      <c r="AC7253">
        <v>3</v>
      </c>
      <c r="AD7253">
        <v>2</v>
      </c>
    </row>
    <row r="7254" spans="1:30" x14ac:dyDescent="0.25">
      <c r="A7254">
        <v>12800</v>
      </c>
      <c r="B7254" t="s">
        <v>30</v>
      </c>
      <c r="C7254">
        <v>29165</v>
      </c>
      <c r="D7254" t="s">
        <v>36</v>
      </c>
      <c r="E7254" t="s">
        <v>32</v>
      </c>
      <c r="F7254" t="s">
        <v>33</v>
      </c>
      <c r="G7254" t="s">
        <v>38</v>
      </c>
      <c r="H7254">
        <v>1</v>
      </c>
      <c r="I7254">
        <v>2</v>
      </c>
      <c r="J7254">
        <v>2</v>
      </c>
      <c r="K7254">
        <v>3</v>
      </c>
      <c r="L7254">
        <v>31</v>
      </c>
      <c r="M7254">
        <v>1</v>
      </c>
      <c r="N7254">
        <v>2</v>
      </c>
      <c r="O7254">
        <v>325000</v>
      </c>
      <c r="Q7254">
        <v>2.4900000000000002</v>
      </c>
      <c r="R7254">
        <v>-0.58899999999999997</v>
      </c>
      <c r="S7254">
        <v>2</v>
      </c>
      <c r="T7254">
        <v>2273.87</v>
      </c>
      <c r="V7254">
        <v>0</v>
      </c>
      <c r="Y7254">
        <v>375000</v>
      </c>
      <c r="Z7254">
        <v>1</v>
      </c>
      <c r="AC7254">
        <v>2</v>
      </c>
      <c r="AD7254">
        <v>2</v>
      </c>
    </row>
    <row r="7255" spans="1:30" x14ac:dyDescent="0.25">
      <c r="A7255">
        <v>12802</v>
      </c>
      <c r="B7255" t="s">
        <v>30</v>
      </c>
      <c r="C7255">
        <v>29013</v>
      </c>
      <c r="D7255" t="s">
        <v>45</v>
      </c>
      <c r="E7255" t="s">
        <v>32</v>
      </c>
      <c r="F7255" t="s">
        <v>33</v>
      </c>
      <c r="G7255" t="s">
        <v>39</v>
      </c>
      <c r="H7255">
        <v>1</v>
      </c>
      <c r="I7255">
        <v>1</v>
      </c>
      <c r="J7255">
        <v>2</v>
      </c>
      <c r="K7255">
        <v>1</v>
      </c>
      <c r="L7255">
        <v>31</v>
      </c>
      <c r="M7255">
        <v>1</v>
      </c>
      <c r="N7255">
        <v>2</v>
      </c>
      <c r="O7255">
        <v>145000</v>
      </c>
      <c r="P7255">
        <v>70.73</v>
      </c>
      <c r="Q7255">
        <v>3.25</v>
      </c>
      <c r="R7255">
        <v>0.32400000000000001</v>
      </c>
      <c r="S7255">
        <v>2</v>
      </c>
      <c r="T7255">
        <v>3741.78</v>
      </c>
      <c r="V7255">
        <v>2667.5</v>
      </c>
      <c r="W7255">
        <v>1417.5</v>
      </c>
      <c r="Y7255">
        <v>205000</v>
      </c>
      <c r="Z7255">
        <v>1</v>
      </c>
      <c r="AA7255">
        <v>44</v>
      </c>
      <c r="AB7255">
        <v>48</v>
      </c>
      <c r="AC7255">
        <v>2</v>
      </c>
      <c r="AD7255">
        <v>2</v>
      </c>
    </row>
    <row r="7256" spans="1:30" x14ac:dyDescent="0.25">
      <c r="A7256">
        <v>12803</v>
      </c>
      <c r="B7256" t="s">
        <v>30</v>
      </c>
      <c r="C7256">
        <v>29077</v>
      </c>
      <c r="D7256" t="s">
        <v>45</v>
      </c>
      <c r="E7256" t="s">
        <v>32</v>
      </c>
      <c r="F7256" t="s">
        <v>33</v>
      </c>
      <c r="G7256" t="s">
        <v>34</v>
      </c>
      <c r="H7256">
        <v>1</v>
      </c>
      <c r="I7256">
        <v>3</v>
      </c>
      <c r="J7256">
        <v>2</v>
      </c>
      <c r="K7256">
        <v>1</v>
      </c>
      <c r="L7256">
        <v>32</v>
      </c>
      <c r="M7256">
        <v>1</v>
      </c>
      <c r="N7256">
        <v>2</v>
      </c>
      <c r="O7256">
        <v>175000</v>
      </c>
      <c r="P7256">
        <v>63.63</v>
      </c>
      <c r="Q7256">
        <v>2.375</v>
      </c>
      <c r="R7256">
        <v>0.17100000000000001</v>
      </c>
      <c r="S7256">
        <v>2</v>
      </c>
      <c r="T7256">
        <v>6030.44</v>
      </c>
      <c r="V7256">
        <v>4925</v>
      </c>
      <c r="W7256">
        <v>3675</v>
      </c>
      <c r="Y7256">
        <v>275000</v>
      </c>
      <c r="Z7256">
        <v>1</v>
      </c>
      <c r="AA7256">
        <v>89</v>
      </c>
      <c r="AB7256" t="s">
        <v>42</v>
      </c>
      <c r="AC7256">
        <v>3</v>
      </c>
      <c r="AD7256">
        <v>2</v>
      </c>
    </row>
    <row r="7257" spans="1:30" x14ac:dyDescent="0.25">
      <c r="A7257">
        <v>12804</v>
      </c>
      <c r="B7257" t="s">
        <v>30</v>
      </c>
      <c r="C7257">
        <v>29077</v>
      </c>
      <c r="D7257" t="s">
        <v>45</v>
      </c>
      <c r="E7257" t="s">
        <v>32</v>
      </c>
      <c r="F7257" t="s">
        <v>33</v>
      </c>
      <c r="G7257" t="s">
        <v>34</v>
      </c>
      <c r="H7257">
        <v>3</v>
      </c>
      <c r="I7257">
        <v>0</v>
      </c>
      <c r="J7257">
        <v>2</v>
      </c>
      <c r="K7257">
        <v>1</v>
      </c>
      <c r="L7257">
        <v>31</v>
      </c>
      <c r="M7257">
        <v>1</v>
      </c>
      <c r="N7257">
        <v>2</v>
      </c>
      <c r="O7257">
        <v>85000</v>
      </c>
      <c r="P7257">
        <v>66.48</v>
      </c>
      <c r="S7257">
        <v>3</v>
      </c>
      <c r="Y7257">
        <v>135000</v>
      </c>
      <c r="Z7257">
        <v>1</v>
      </c>
      <c r="AA7257">
        <v>100</v>
      </c>
      <c r="AB7257" t="s">
        <v>47</v>
      </c>
      <c r="AC7257">
        <v>3</v>
      </c>
      <c r="AD7257">
        <v>2</v>
      </c>
    </row>
    <row r="7258" spans="1:30" x14ac:dyDescent="0.25">
      <c r="A7258">
        <v>12806</v>
      </c>
      <c r="B7258" t="s">
        <v>30</v>
      </c>
      <c r="C7258">
        <v>29099</v>
      </c>
      <c r="D7258" t="s">
        <v>45</v>
      </c>
      <c r="E7258" t="s">
        <v>32</v>
      </c>
      <c r="F7258" t="s">
        <v>33</v>
      </c>
      <c r="G7258" t="s">
        <v>38</v>
      </c>
      <c r="H7258">
        <v>1</v>
      </c>
      <c r="I7258">
        <v>3</v>
      </c>
      <c r="J7258">
        <v>2</v>
      </c>
      <c r="K7258">
        <v>1</v>
      </c>
      <c r="L7258">
        <v>31</v>
      </c>
      <c r="M7258">
        <v>1</v>
      </c>
      <c r="N7258">
        <v>2</v>
      </c>
      <c r="O7258">
        <v>185000</v>
      </c>
      <c r="P7258">
        <v>81.59</v>
      </c>
      <c r="Q7258">
        <v>3.375</v>
      </c>
      <c r="R7258">
        <v>0.42099999999999999</v>
      </c>
      <c r="S7258">
        <v>2</v>
      </c>
      <c r="T7258">
        <v>936.36</v>
      </c>
      <c r="V7258">
        <v>843.36</v>
      </c>
      <c r="W7258">
        <v>843.36</v>
      </c>
      <c r="Y7258">
        <v>235000</v>
      </c>
      <c r="Z7258">
        <v>1</v>
      </c>
      <c r="AA7258">
        <v>102</v>
      </c>
      <c r="AB7258" t="s">
        <v>41</v>
      </c>
      <c r="AC7258">
        <v>1</v>
      </c>
      <c r="AD7258">
        <v>2</v>
      </c>
    </row>
    <row r="7259" spans="1:30" x14ac:dyDescent="0.25">
      <c r="A7259">
        <v>12807</v>
      </c>
      <c r="B7259" t="s">
        <v>30</v>
      </c>
      <c r="C7259">
        <v>29099</v>
      </c>
      <c r="D7259" t="s">
        <v>45</v>
      </c>
      <c r="E7259" t="s">
        <v>32</v>
      </c>
      <c r="F7259" t="s">
        <v>33</v>
      </c>
      <c r="G7259" t="s">
        <v>34</v>
      </c>
      <c r="H7259">
        <v>1</v>
      </c>
      <c r="I7259">
        <v>3</v>
      </c>
      <c r="J7259">
        <v>2</v>
      </c>
      <c r="K7259">
        <v>1</v>
      </c>
      <c r="L7259">
        <v>31</v>
      </c>
      <c r="M7259">
        <v>1</v>
      </c>
      <c r="N7259">
        <v>2</v>
      </c>
      <c r="O7259">
        <v>335000</v>
      </c>
      <c r="P7259">
        <v>72.819999999999993</v>
      </c>
      <c r="Q7259">
        <v>2.82</v>
      </c>
      <c r="R7259">
        <v>-0.24299999999999999</v>
      </c>
      <c r="S7259">
        <v>2</v>
      </c>
      <c r="T7259">
        <v>3501.45</v>
      </c>
      <c r="V7259">
        <v>2535.9499999999998</v>
      </c>
      <c r="W7259">
        <v>2535.9499999999998</v>
      </c>
      <c r="Y7259">
        <v>465000</v>
      </c>
      <c r="Z7259">
        <v>1</v>
      </c>
      <c r="AA7259">
        <v>93</v>
      </c>
      <c r="AB7259">
        <v>38</v>
      </c>
      <c r="AC7259">
        <v>1</v>
      </c>
      <c r="AD7259">
        <v>2</v>
      </c>
    </row>
    <row r="7260" spans="1:30" x14ac:dyDescent="0.25">
      <c r="A7260">
        <v>12808</v>
      </c>
      <c r="B7260" t="s">
        <v>30</v>
      </c>
      <c r="C7260">
        <v>29165</v>
      </c>
      <c r="D7260" t="s">
        <v>45</v>
      </c>
      <c r="E7260" t="s">
        <v>32</v>
      </c>
      <c r="F7260" t="s">
        <v>34</v>
      </c>
      <c r="G7260" t="s">
        <v>34</v>
      </c>
      <c r="H7260">
        <v>1</v>
      </c>
      <c r="I7260">
        <v>3</v>
      </c>
      <c r="J7260">
        <v>2</v>
      </c>
      <c r="K7260">
        <v>1</v>
      </c>
      <c r="L7260">
        <v>31</v>
      </c>
      <c r="M7260">
        <v>1</v>
      </c>
      <c r="N7260">
        <v>2</v>
      </c>
      <c r="O7260">
        <v>375000</v>
      </c>
      <c r="P7260">
        <v>70.75</v>
      </c>
      <c r="Q7260">
        <v>2.99</v>
      </c>
      <c r="R7260">
        <v>0.86499999999999999</v>
      </c>
      <c r="S7260">
        <v>3</v>
      </c>
      <c r="T7260">
        <v>14329.44</v>
      </c>
      <c r="V7260">
        <v>12500</v>
      </c>
      <c r="W7260">
        <v>11250</v>
      </c>
      <c r="Y7260">
        <v>535000</v>
      </c>
      <c r="Z7260">
        <v>3</v>
      </c>
      <c r="AA7260">
        <v>212</v>
      </c>
      <c r="AB7260">
        <v>38</v>
      </c>
      <c r="AC7260">
        <v>3</v>
      </c>
      <c r="AD7260">
        <v>1</v>
      </c>
    </row>
    <row r="7261" spans="1:30" x14ac:dyDescent="0.25">
      <c r="A7261">
        <v>12809</v>
      </c>
      <c r="B7261" t="s">
        <v>30</v>
      </c>
      <c r="C7261">
        <v>29029</v>
      </c>
      <c r="D7261" t="s">
        <v>45</v>
      </c>
      <c r="E7261" t="s">
        <v>32</v>
      </c>
      <c r="F7261" t="s">
        <v>33</v>
      </c>
      <c r="G7261" t="s">
        <v>38</v>
      </c>
      <c r="H7261">
        <v>1</v>
      </c>
      <c r="I7261">
        <v>1</v>
      </c>
      <c r="J7261">
        <v>2</v>
      </c>
      <c r="K7261">
        <v>1</v>
      </c>
      <c r="L7261">
        <v>32</v>
      </c>
      <c r="M7261">
        <v>1</v>
      </c>
      <c r="N7261">
        <v>2</v>
      </c>
      <c r="O7261">
        <v>165000</v>
      </c>
      <c r="P7261">
        <v>46.46</v>
      </c>
      <c r="Q7261">
        <v>2.99</v>
      </c>
      <c r="R7261">
        <v>0.16600000000000001</v>
      </c>
      <c r="S7261">
        <v>3</v>
      </c>
      <c r="T7261">
        <v>4256.9399999999996</v>
      </c>
      <c r="V7261">
        <v>2652.63</v>
      </c>
      <c r="W7261">
        <v>1402.63</v>
      </c>
      <c r="Y7261">
        <v>345000</v>
      </c>
      <c r="Z7261">
        <v>2</v>
      </c>
      <c r="AA7261">
        <v>149</v>
      </c>
      <c r="AB7261" t="s">
        <v>41</v>
      </c>
      <c r="AC7261">
        <v>3</v>
      </c>
      <c r="AD7261">
        <v>2</v>
      </c>
    </row>
    <row r="7262" spans="1:30" x14ac:dyDescent="0.25">
      <c r="A7262">
        <v>12811</v>
      </c>
      <c r="B7262" t="s">
        <v>30</v>
      </c>
      <c r="C7262">
        <v>29009</v>
      </c>
      <c r="D7262" t="s">
        <v>45</v>
      </c>
      <c r="E7262" t="s">
        <v>32</v>
      </c>
      <c r="F7262" t="s">
        <v>33</v>
      </c>
      <c r="G7262" t="s">
        <v>34</v>
      </c>
      <c r="H7262">
        <v>1</v>
      </c>
      <c r="I7262">
        <v>1</v>
      </c>
      <c r="J7262">
        <v>2</v>
      </c>
      <c r="K7262">
        <v>1</v>
      </c>
      <c r="L7262">
        <v>32</v>
      </c>
      <c r="M7262">
        <v>1</v>
      </c>
      <c r="N7262">
        <v>2</v>
      </c>
      <c r="O7262">
        <v>105000</v>
      </c>
      <c r="P7262">
        <v>45.87</v>
      </c>
      <c r="Q7262">
        <v>2.875</v>
      </c>
      <c r="R7262">
        <v>0.88500000000000001</v>
      </c>
      <c r="S7262">
        <v>2</v>
      </c>
      <c r="T7262">
        <v>4058.94</v>
      </c>
      <c r="V7262">
        <v>2500</v>
      </c>
      <c r="W7262">
        <v>1250</v>
      </c>
      <c r="Y7262">
        <v>215000</v>
      </c>
      <c r="Z7262">
        <v>1</v>
      </c>
      <c r="AA7262">
        <v>65</v>
      </c>
      <c r="AB7262">
        <v>36</v>
      </c>
      <c r="AC7262">
        <v>1</v>
      </c>
      <c r="AD7262">
        <v>2</v>
      </c>
    </row>
    <row r="7263" spans="1:30" x14ac:dyDescent="0.25">
      <c r="A7263">
        <v>12812</v>
      </c>
      <c r="B7263" t="s">
        <v>30</v>
      </c>
      <c r="C7263">
        <v>29189</v>
      </c>
      <c r="D7263" t="s">
        <v>31</v>
      </c>
      <c r="E7263" t="s">
        <v>32</v>
      </c>
      <c r="F7263" t="s">
        <v>37</v>
      </c>
      <c r="G7263" t="s">
        <v>38</v>
      </c>
      <c r="H7263">
        <v>1</v>
      </c>
      <c r="I7263">
        <v>2</v>
      </c>
      <c r="J7263">
        <v>2</v>
      </c>
      <c r="K7263">
        <v>2</v>
      </c>
      <c r="L7263">
        <v>1</v>
      </c>
      <c r="M7263">
        <v>1</v>
      </c>
      <c r="N7263">
        <v>2</v>
      </c>
      <c r="O7263">
        <v>65000</v>
      </c>
      <c r="P7263">
        <v>72.05</v>
      </c>
      <c r="Q7263">
        <v>3.625</v>
      </c>
      <c r="R7263">
        <v>1.712</v>
      </c>
      <c r="S7263">
        <v>2</v>
      </c>
      <c r="T7263">
        <v>4359.41</v>
      </c>
      <c r="V7263">
        <v>1510.69</v>
      </c>
      <c r="W7263">
        <v>912.69</v>
      </c>
      <c r="Y7263">
        <v>85000</v>
      </c>
      <c r="Z7263">
        <v>1</v>
      </c>
      <c r="AA7263">
        <v>29</v>
      </c>
      <c r="AB7263" t="s">
        <v>40</v>
      </c>
      <c r="AC7263">
        <v>1</v>
      </c>
      <c r="AD7263">
        <v>2</v>
      </c>
    </row>
    <row r="7264" spans="1:30" x14ac:dyDescent="0.25">
      <c r="A7264">
        <v>12814</v>
      </c>
      <c r="B7264" t="s">
        <v>30</v>
      </c>
      <c r="C7264">
        <v>29165</v>
      </c>
      <c r="D7264" t="s">
        <v>45</v>
      </c>
      <c r="E7264" t="s">
        <v>32</v>
      </c>
      <c r="F7264" t="s">
        <v>33</v>
      </c>
      <c r="G7264" t="s">
        <v>34</v>
      </c>
      <c r="H7264">
        <v>1</v>
      </c>
      <c r="I7264">
        <v>3</v>
      </c>
      <c r="J7264">
        <v>2</v>
      </c>
      <c r="K7264">
        <v>1</v>
      </c>
      <c r="L7264">
        <v>31</v>
      </c>
      <c r="M7264">
        <v>1</v>
      </c>
      <c r="N7264">
        <v>2</v>
      </c>
      <c r="O7264">
        <v>315000</v>
      </c>
      <c r="P7264">
        <v>74.040000000000006</v>
      </c>
      <c r="Q7264">
        <v>2.99</v>
      </c>
      <c r="R7264">
        <v>0.55400000000000005</v>
      </c>
      <c r="S7264">
        <v>2</v>
      </c>
      <c r="T7264">
        <v>3943.12</v>
      </c>
      <c r="V7264">
        <v>2605</v>
      </c>
      <c r="W7264">
        <v>1555</v>
      </c>
      <c r="Y7264">
        <v>425000</v>
      </c>
      <c r="Z7264">
        <v>1</v>
      </c>
      <c r="AA7264">
        <v>132</v>
      </c>
      <c r="AB7264" t="s">
        <v>42</v>
      </c>
      <c r="AC7264">
        <v>3</v>
      </c>
      <c r="AD7264">
        <v>2</v>
      </c>
    </row>
    <row r="7265" spans="1:30" x14ac:dyDescent="0.25">
      <c r="A7265">
        <v>12815</v>
      </c>
      <c r="B7265" t="s">
        <v>30</v>
      </c>
      <c r="C7265">
        <v>29213</v>
      </c>
      <c r="D7265" t="s">
        <v>45</v>
      </c>
      <c r="E7265" t="s">
        <v>32</v>
      </c>
      <c r="F7265" t="s">
        <v>33</v>
      </c>
      <c r="G7265" t="s">
        <v>34</v>
      </c>
      <c r="H7265">
        <v>3</v>
      </c>
      <c r="I7265">
        <v>0</v>
      </c>
      <c r="J7265">
        <v>2</v>
      </c>
      <c r="K7265">
        <v>1</v>
      </c>
      <c r="L7265">
        <v>31</v>
      </c>
      <c r="M7265">
        <v>1</v>
      </c>
      <c r="N7265">
        <v>2</v>
      </c>
      <c r="O7265">
        <v>145000</v>
      </c>
      <c r="P7265">
        <v>95</v>
      </c>
      <c r="S7265">
        <v>3</v>
      </c>
      <c r="Y7265">
        <v>125000</v>
      </c>
      <c r="Z7265">
        <v>1</v>
      </c>
      <c r="AA7265">
        <v>66</v>
      </c>
      <c r="AB7265" t="s">
        <v>41</v>
      </c>
      <c r="AC7265">
        <v>3</v>
      </c>
      <c r="AD7265">
        <v>2</v>
      </c>
    </row>
    <row r="7266" spans="1:30" x14ac:dyDescent="0.25">
      <c r="A7266">
        <v>12816</v>
      </c>
      <c r="B7266" t="s">
        <v>30</v>
      </c>
      <c r="C7266">
        <v>29213</v>
      </c>
      <c r="D7266" t="s">
        <v>45</v>
      </c>
      <c r="E7266" t="s">
        <v>32</v>
      </c>
      <c r="F7266" t="s">
        <v>33</v>
      </c>
      <c r="G7266" t="s">
        <v>34</v>
      </c>
      <c r="H7266">
        <v>4</v>
      </c>
      <c r="I7266">
        <v>0</v>
      </c>
      <c r="J7266">
        <v>2</v>
      </c>
      <c r="K7266">
        <v>1</v>
      </c>
      <c r="L7266">
        <v>32</v>
      </c>
      <c r="M7266">
        <v>1</v>
      </c>
      <c r="N7266">
        <v>2</v>
      </c>
      <c r="O7266">
        <v>115000</v>
      </c>
      <c r="S7266">
        <v>3</v>
      </c>
      <c r="Z7266">
        <v>3</v>
      </c>
      <c r="AA7266">
        <v>66</v>
      </c>
      <c r="AC7266">
        <v>9</v>
      </c>
      <c r="AD7266">
        <v>2</v>
      </c>
    </row>
    <row r="7267" spans="1:30" x14ac:dyDescent="0.25">
      <c r="A7267">
        <v>12817</v>
      </c>
      <c r="B7267" t="s">
        <v>30</v>
      </c>
      <c r="C7267">
        <v>29095</v>
      </c>
      <c r="D7267" t="s">
        <v>45</v>
      </c>
      <c r="E7267" t="s">
        <v>32</v>
      </c>
      <c r="F7267" t="s">
        <v>33</v>
      </c>
      <c r="G7267" t="s">
        <v>34</v>
      </c>
      <c r="H7267">
        <v>1</v>
      </c>
      <c r="I7267">
        <v>1</v>
      </c>
      <c r="J7267">
        <v>2</v>
      </c>
      <c r="K7267">
        <v>1</v>
      </c>
      <c r="L7267">
        <v>31</v>
      </c>
      <c r="M7267">
        <v>1</v>
      </c>
      <c r="N7267">
        <v>2</v>
      </c>
      <c r="O7267">
        <v>215000</v>
      </c>
      <c r="P7267">
        <v>79.44</v>
      </c>
      <c r="Q7267">
        <v>2.99</v>
      </c>
      <c r="R7267">
        <v>4.7E-2</v>
      </c>
      <c r="S7267">
        <v>2</v>
      </c>
      <c r="T7267">
        <v>3176.41</v>
      </c>
      <c r="V7267">
        <v>2054.38</v>
      </c>
      <c r="W7267">
        <v>804.38</v>
      </c>
      <c r="Y7267">
        <v>275000</v>
      </c>
      <c r="Z7267">
        <v>1</v>
      </c>
      <c r="AA7267">
        <v>72</v>
      </c>
      <c r="AB7267">
        <v>49</v>
      </c>
      <c r="AC7267">
        <v>2</v>
      </c>
      <c r="AD7267">
        <v>2</v>
      </c>
    </row>
    <row r="7268" spans="1:30" x14ac:dyDescent="0.25">
      <c r="A7268">
        <v>12818</v>
      </c>
      <c r="B7268" t="s">
        <v>30</v>
      </c>
      <c r="C7268">
        <v>29047</v>
      </c>
      <c r="D7268" t="s">
        <v>45</v>
      </c>
      <c r="E7268" t="s">
        <v>32</v>
      </c>
      <c r="F7268" t="s">
        <v>37</v>
      </c>
      <c r="G7268" t="s">
        <v>38</v>
      </c>
      <c r="H7268">
        <v>1</v>
      </c>
      <c r="I7268">
        <v>1</v>
      </c>
      <c r="J7268">
        <v>2</v>
      </c>
      <c r="K7268">
        <v>1</v>
      </c>
      <c r="L7268">
        <v>32</v>
      </c>
      <c r="M7268">
        <v>1</v>
      </c>
      <c r="N7268">
        <v>2</v>
      </c>
      <c r="O7268">
        <v>135000</v>
      </c>
      <c r="P7268">
        <v>80</v>
      </c>
      <c r="Q7268">
        <v>2.99</v>
      </c>
      <c r="R7268">
        <v>0.63700000000000001</v>
      </c>
      <c r="S7268">
        <v>2</v>
      </c>
      <c r="T7268">
        <v>4545.92</v>
      </c>
      <c r="V7268">
        <v>2990</v>
      </c>
      <c r="W7268">
        <v>1740</v>
      </c>
      <c r="Y7268">
        <v>175000</v>
      </c>
      <c r="Z7268">
        <v>1</v>
      </c>
      <c r="AA7268">
        <v>68</v>
      </c>
      <c r="AB7268" t="s">
        <v>41</v>
      </c>
      <c r="AC7268">
        <v>2</v>
      </c>
      <c r="AD7268">
        <v>2</v>
      </c>
    </row>
    <row r="7269" spans="1:30" x14ac:dyDescent="0.25">
      <c r="A7269">
        <v>12821</v>
      </c>
      <c r="B7269" t="s">
        <v>30</v>
      </c>
      <c r="C7269">
        <v>29063</v>
      </c>
      <c r="D7269" t="s">
        <v>45</v>
      </c>
      <c r="E7269" t="s">
        <v>32</v>
      </c>
      <c r="F7269" t="s">
        <v>33</v>
      </c>
      <c r="G7269" t="s">
        <v>34</v>
      </c>
      <c r="H7269">
        <v>1</v>
      </c>
      <c r="I7269">
        <v>1</v>
      </c>
      <c r="J7269">
        <v>2</v>
      </c>
      <c r="K7269">
        <v>1</v>
      </c>
      <c r="L7269">
        <v>31</v>
      </c>
      <c r="M7269">
        <v>1</v>
      </c>
      <c r="N7269">
        <v>2</v>
      </c>
      <c r="O7269">
        <v>105000</v>
      </c>
      <c r="P7269">
        <v>86.25</v>
      </c>
      <c r="Q7269">
        <v>2.99</v>
      </c>
      <c r="R7269">
        <v>0.436</v>
      </c>
      <c r="S7269">
        <v>2</v>
      </c>
      <c r="T7269">
        <v>4764.92</v>
      </c>
      <c r="V7269">
        <v>3166.95</v>
      </c>
      <c r="W7269">
        <v>1916.95</v>
      </c>
      <c r="Y7269">
        <v>125000</v>
      </c>
      <c r="Z7269">
        <v>1</v>
      </c>
      <c r="AA7269">
        <v>46</v>
      </c>
      <c r="AB7269" t="s">
        <v>47</v>
      </c>
      <c r="AC7269">
        <v>1</v>
      </c>
      <c r="AD7269">
        <v>2</v>
      </c>
    </row>
    <row r="7270" spans="1:30" x14ac:dyDescent="0.25">
      <c r="A7270">
        <v>12823</v>
      </c>
      <c r="B7270" t="s">
        <v>30</v>
      </c>
      <c r="C7270">
        <v>29189</v>
      </c>
      <c r="D7270" t="s">
        <v>45</v>
      </c>
      <c r="E7270" t="s">
        <v>32</v>
      </c>
      <c r="F7270" t="s">
        <v>37</v>
      </c>
      <c r="G7270" t="s">
        <v>39</v>
      </c>
      <c r="H7270">
        <v>1</v>
      </c>
      <c r="I7270">
        <v>3</v>
      </c>
      <c r="J7270">
        <v>2</v>
      </c>
      <c r="K7270">
        <v>1</v>
      </c>
      <c r="L7270">
        <v>31</v>
      </c>
      <c r="M7270">
        <v>1</v>
      </c>
      <c r="N7270">
        <v>2</v>
      </c>
      <c r="O7270">
        <v>425000</v>
      </c>
      <c r="P7270">
        <v>83.29</v>
      </c>
      <c r="Q7270">
        <v>2.375</v>
      </c>
      <c r="R7270">
        <v>-9.8000000000000004E-2</v>
      </c>
      <c r="S7270">
        <v>2</v>
      </c>
      <c r="T7270">
        <v>5098.28</v>
      </c>
      <c r="V7270">
        <v>3905.1</v>
      </c>
      <c r="W7270">
        <v>2655.1</v>
      </c>
      <c r="Y7270">
        <v>515000</v>
      </c>
      <c r="Z7270">
        <v>1</v>
      </c>
      <c r="AA7270">
        <v>208</v>
      </c>
      <c r="AB7270">
        <v>37</v>
      </c>
      <c r="AC7270">
        <v>3</v>
      </c>
      <c r="AD7270">
        <v>2</v>
      </c>
    </row>
    <row r="7271" spans="1:30" x14ac:dyDescent="0.25">
      <c r="A7271">
        <v>12825</v>
      </c>
      <c r="B7271" t="s">
        <v>30</v>
      </c>
      <c r="C7271">
        <v>29189</v>
      </c>
      <c r="D7271" t="s">
        <v>45</v>
      </c>
      <c r="E7271" t="s">
        <v>32</v>
      </c>
      <c r="F7271" t="s">
        <v>33</v>
      </c>
      <c r="G7271" t="s">
        <v>34</v>
      </c>
      <c r="H7271">
        <v>3</v>
      </c>
      <c r="I7271">
        <v>0</v>
      </c>
      <c r="J7271">
        <v>2</v>
      </c>
      <c r="K7271">
        <v>1</v>
      </c>
      <c r="L7271">
        <v>31</v>
      </c>
      <c r="M7271">
        <v>1</v>
      </c>
      <c r="N7271">
        <v>2</v>
      </c>
      <c r="O7271">
        <v>105000</v>
      </c>
      <c r="P7271">
        <v>68.34</v>
      </c>
      <c r="S7271">
        <v>3</v>
      </c>
      <c r="Y7271">
        <v>145000</v>
      </c>
      <c r="Z7271">
        <v>1</v>
      </c>
      <c r="AA7271">
        <v>75</v>
      </c>
      <c r="AB7271" t="s">
        <v>40</v>
      </c>
      <c r="AC7271">
        <v>3</v>
      </c>
      <c r="AD7271">
        <v>2</v>
      </c>
    </row>
    <row r="7272" spans="1:30" x14ac:dyDescent="0.25">
      <c r="A7272">
        <v>12826</v>
      </c>
      <c r="B7272" t="s">
        <v>30</v>
      </c>
      <c r="C7272">
        <v>29031</v>
      </c>
      <c r="D7272" t="s">
        <v>45</v>
      </c>
      <c r="E7272" t="s">
        <v>32</v>
      </c>
      <c r="F7272" t="s">
        <v>33</v>
      </c>
      <c r="G7272" t="s">
        <v>39</v>
      </c>
      <c r="H7272">
        <v>1</v>
      </c>
      <c r="I7272">
        <v>3</v>
      </c>
      <c r="J7272">
        <v>2</v>
      </c>
      <c r="K7272">
        <v>1</v>
      </c>
      <c r="L7272">
        <v>31</v>
      </c>
      <c r="M7272">
        <v>1</v>
      </c>
      <c r="N7272">
        <v>2</v>
      </c>
      <c r="O7272">
        <v>115000</v>
      </c>
      <c r="P7272">
        <v>83.01</v>
      </c>
      <c r="Q7272">
        <v>2.99</v>
      </c>
      <c r="R7272">
        <v>0.29299999999999998</v>
      </c>
      <c r="S7272">
        <v>2</v>
      </c>
      <c r="T7272">
        <v>4305.45</v>
      </c>
      <c r="V7272">
        <v>3240.19</v>
      </c>
      <c r="W7272">
        <v>1990.19</v>
      </c>
      <c r="Y7272">
        <v>135000</v>
      </c>
      <c r="Z7272">
        <v>1</v>
      </c>
      <c r="AA7272">
        <v>31</v>
      </c>
      <c r="AB7272" t="s">
        <v>41</v>
      </c>
      <c r="AC7272">
        <v>2</v>
      </c>
      <c r="AD7272">
        <v>2</v>
      </c>
    </row>
    <row r="7273" spans="1:30" x14ac:dyDescent="0.25">
      <c r="A7273">
        <v>12830</v>
      </c>
      <c r="B7273" t="s">
        <v>30</v>
      </c>
      <c r="C7273">
        <v>29047</v>
      </c>
      <c r="D7273" t="s">
        <v>45</v>
      </c>
      <c r="E7273" t="s">
        <v>32</v>
      </c>
      <c r="F7273" t="s">
        <v>33</v>
      </c>
      <c r="G7273" t="s">
        <v>38</v>
      </c>
      <c r="H7273">
        <v>3</v>
      </c>
      <c r="I7273">
        <v>0</v>
      </c>
      <c r="J7273">
        <v>2</v>
      </c>
      <c r="K7273">
        <v>1</v>
      </c>
      <c r="L7273">
        <v>31</v>
      </c>
      <c r="M7273">
        <v>1</v>
      </c>
      <c r="N7273">
        <v>2</v>
      </c>
      <c r="O7273">
        <v>135000</v>
      </c>
      <c r="P7273">
        <v>82.69</v>
      </c>
      <c r="S7273">
        <v>3</v>
      </c>
      <c r="Y7273">
        <v>265000</v>
      </c>
      <c r="Z7273">
        <v>1</v>
      </c>
      <c r="AA7273">
        <v>68</v>
      </c>
      <c r="AB7273">
        <v>39</v>
      </c>
      <c r="AC7273">
        <v>2</v>
      </c>
      <c r="AD7273">
        <v>2</v>
      </c>
    </row>
    <row r="7274" spans="1:30" x14ac:dyDescent="0.25">
      <c r="A7274">
        <v>12831</v>
      </c>
      <c r="B7274" t="s">
        <v>30</v>
      </c>
      <c r="C7274">
        <v>29095</v>
      </c>
      <c r="D7274" t="s">
        <v>45</v>
      </c>
      <c r="E7274" t="s">
        <v>32</v>
      </c>
      <c r="F7274" t="s">
        <v>33</v>
      </c>
      <c r="G7274" t="s">
        <v>39</v>
      </c>
      <c r="H7274">
        <v>4</v>
      </c>
      <c r="I7274">
        <v>0</v>
      </c>
      <c r="J7274">
        <v>2</v>
      </c>
      <c r="K7274">
        <v>1</v>
      </c>
      <c r="L7274">
        <v>32</v>
      </c>
      <c r="M7274">
        <v>1</v>
      </c>
      <c r="N7274">
        <v>2</v>
      </c>
      <c r="O7274">
        <v>195000</v>
      </c>
      <c r="S7274">
        <v>3</v>
      </c>
      <c r="Z7274">
        <v>1</v>
      </c>
      <c r="AA7274">
        <v>37</v>
      </c>
      <c r="AC7274">
        <v>9</v>
      </c>
      <c r="AD7274">
        <v>2</v>
      </c>
    </row>
    <row r="7275" spans="1:30" x14ac:dyDescent="0.25">
      <c r="A7275">
        <v>12832</v>
      </c>
      <c r="B7275" t="s">
        <v>30</v>
      </c>
      <c r="C7275">
        <v>29189</v>
      </c>
      <c r="D7275" t="s">
        <v>45</v>
      </c>
      <c r="E7275" t="s">
        <v>32</v>
      </c>
      <c r="F7275" t="s">
        <v>33</v>
      </c>
      <c r="G7275" t="s">
        <v>38</v>
      </c>
      <c r="H7275">
        <v>1</v>
      </c>
      <c r="I7275">
        <v>3</v>
      </c>
      <c r="J7275">
        <v>2</v>
      </c>
      <c r="K7275">
        <v>1</v>
      </c>
      <c r="L7275">
        <v>31</v>
      </c>
      <c r="M7275">
        <v>1</v>
      </c>
      <c r="N7275">
        <v>2</v>
      </c>
      <c r="O7275">
        <v>115000</v>
      </c>
      <c r="P7275">
        <v>69.52</v>
      </c>
      <c r="Q7275">
        <v>2.5</v>
      </c>
      <c r="R7275">
        <v>-0.21299999999999999</v>
      </c>
      <c r="S7275">
        <v>2</v>
      </c>
      <c r="T7275">
        <v>5121.6099999999997</v>
      </c>
      <c r="V7275">
        <v>4057.25</v>
      </c>
      <c r="W7275">
        <v>2807.25</v>
      </c>
      <c r="Y7275">
        <v>175000</v>
      </c>
      <c r="Z7275">
        <v>1</v>
      </c>
      <c r="AA7275">
        <v>66</v>
      </c>
      <c r="AB7275" t="s">
        <v>41</v>
      </c>
      <c r="AC7275">
        <v>3</v>
      </c>
      <c r="AD7275">
        <v>2</v>
      </c>
    </row>
    <row r="7276" spans="1:30" x14ac:dyDescent="0.25">
      <c r="A7276">
        <v>12833</v>
      </c>
      <c r="B7276" t="s">
        <v>30</v>
      </c>
      <c r="C7276">
        <v>29009</v>
      </c>
      <c r="D7276" t="s">
        <v>45</v>
      </c>
      <c r="E7276" t="s">
        <v>32</v>
      </c>
      <c r="F7276" t="s">
        <v>33</v>
      </c>
      <c r="G7276" t="s">
        <v>38</v>
      </c>
      <c r="H7276">
        <v>1</v>
      </c>
      <c r="I7276">
        <v>3</v>
      </c>
      <c r="J7276">
        <v>2</v>
      </c>
      <c r="K7276">
        <v>1</v>
      </c>
      <c r="L7276">
        <v>1</v>
      </c>
      <c r="M7276">
        <v>1</v>
      </c>
      <c r="N7276">
        <v>2</v>
      </c>
      <c r="O7276">
        <v>175000</v>
      </c>
      <c r="P7276">
        <v>53.48</v>
      </c>
      <c r="Q7276">
        <v>3.2789999999999999</v>
      </c>
      <c r="R7276">
        <v>0.26300000000000001</v>
      </c>
      <c r="S7276">
        <v>2</v>
      </c>
      <c r="T7276">
        <v>2765.65</v>
      </c>
      <c r="V7276">
        <v>1209.45</v>
      </c>
      <c r="W7276">
        <v>210.45</v>
      </c>
      <c r="Y7276">
        <v>325000</v>
      </c>
      <c r="Z7276">
        <v>1</v>
      </c>
      <c r="AA7276">
        <v>116</v>
      </c>
      <c r="AB7276" t="s">
        <v>41</v>
      </c>
      <c r="AC7276">
        <v>3</v>
      </c>
      <c r="AD7276">
        <v>2</v>
      </c>
    </row>
    <row r="7277" spans="1:30" x14ac:dyDescent="0.25">
      <c r="A7277">
        <v>12838</v>
      </c>
      <c r="B7277" t="s">
        <v>30</v>
      </c>
      <c r="C7277">
        <v>29047</v>
      </c>
      <c r="D7277" t="s">
        <v>45</v>
      </c>
      <c r="E7277" t="s">
        <v>32</v>
      </c>
      <c r="F7277" t="s">
        <v>37</v>
      </c>
      <c r="G7277" t="s">
        <v>38</v>
      </c>
      <c r="H7277">
        <v>1</v>
      </c>
      <c r="I7277">
        <v>3</v>
      </c>
      <c r="J7277">
        <v>2</v>
      </c>
      <c r="K7277">
        <v>1</v>
      </c>
      <c r="L7277">
        <v>32</v>
      </c>
      <c r="M7277">
        <v>1</v>
      </c>
      <c r="N7277">
        <v>2</v>
      </c>
      <c r="O7277">
        <v>295000</v>
      </c>
      <c r="P7277">
        <v>74.25</v>
      </c>
      <c r="Q7277">
        <v>2.875</v>
      </c>
      <c r="R7277">
        <v>0.32700000000000001</v>
      </c>
      <c r="S7277">
        <v>2</v>
      </c>
      <c r="T7277">
        <v>3983.21</v>
      </c>
      <c r="V7277">
        <v>2363.75</v>
      </c>
      <c r="W7277">
        <v>1113.75</v>
      </c>
      <c r="Y7277">
        <v>405000</v>
      </c>
      <c r="Z7277">
        <v>1</v>
      </c>
      <c r="AA7277">
        <v>76</v>
      </c>
      <c r="AB7277" t="s">
        <v>40</v>
      </c>
      <c r="AC7277">
        <v>1</v>
      </c>
      <c r="AD7277">
        <v>2</v>
      </c>
    </row>
    <row r="7278" spans="1:30" x14ac:dyDescent="0.25">
      <c r="A7278">
        <v>12843</v>
      </c>
      <c r="B7278" t="s">
        <v>30</v>
      </c>
      <c r="C7278">
        <v>29109</v>
      </c>
      <c r="D7278" t="s">
        <v>36</v>
      </c>
      <c r="E7278" t="s">
        <v>32</v>
      </c>
      <c r="F7278" t="s">
        <v>34</v>
      </c>
      <c r="G7278" t="s">
        <v>34</v>
      </c>
      <c r="H7278">
        <v>1</v>
      </c>
      <c r="I7278">
        <v>2</v>
      </c>
      <c r="J7278">
        <v>2</v>
      </c>
      <c r="K7278">
        <v>3</v>
      </c>
      <c r="L7278">
        <v>1</v>
      </c>
      <c r="M7278">
        <v>1</v>
      </c>
      <c r="N7278">
        <v>2</v>
      </c>
      <c r="O7278">
        <v>505000</v>
      </c>
      <c r="P7278">
        <v>100</v>
      </c>
      <c r="Q7278">
        <v>2.875</v>
      </c>
      <c r="R7278">
        <v>-9.7000000000000003E-2</v>
      </c>
      <c r="S7278">
        <v>2</v>
      </c>
      <c r="T7278">
        <v>904.94</v>
      </c>
      <c r="V7278">
        <v>0</v>
      </c>
      <c r="Y7278">
        <v>505000</v>
      </c>
      <c r="Z7278">
        <v>1</v>
      </c>
      <c r="AA7278">
        <v>211</v>
      </c>
      <c r="AB7278" t="s">
        <v>40</v>
      </c>
      <c r="AC7278">
        <v>1</v>
      </c>
      <c r="AD7278">
        <v>1</v>
      </c>
    </row>
    <row r="7279" spans="1:30" x14ac:dyDescent="0.25">
      <c r="A7279">
        <v>12845</v>
      </c>
      <c r="B7279" t="s">
        <v>30</v>
      </c>
      <c r="C7279">
        <v>29189</v>
      </c>
      <c r="D7279" t="s">
        <v>45</v>
      </c>
      <c r="E7279" t="s">
        <v>32</v>
      </c>
      <c r="F7279" t="s">
        <v>33</v>
      </c>
      <c r="G7279" t="s">
        <v>38</v>
      </c>
      <c r="H7279">
        <v>1</v>
      </c>
      <c r="I7279">
        <v>1</v>
      </c>
      <c r="J7279">
        <v>2</v>
      </c>
      <c r="K7279">
        <v>1</v>
      </c>
      <c r="L7279">
        <v>31</v>
      </c>
      <c r="M7279">
        <v>1</v>
      </c>
      <c r="N7279">
        <v>2</v>
      </c>
      <c r="O7279">
        <v>175000</v>
      </c>
      <c r="P7279">
        <v>42.94</v>
      </c>
      <c r="Q7279">
        <v>2.5</v>
      </c>
      <c r="R7279">
        <v>-0.47399999999999998</v>
      </c>
      <c r="S7279">
        <v>2</v>
      </c>
      <c r="T7279">
        <v>4088.22</v>
      </c>
      <c r="V7279">
        <v>3000</v>
      </c>
      <c r="W7279">
        <v>1750</v>
      </c>
      <c r="Y7279">
        <v>405000</v>
      </c>
      <c r="Z7279">
        <v>1</v>
      </c>
      <c r="AA7279">
        <v>182</v>
      </c>
      <c r="AB7279" t="s">
        <v>47</v>
      </c>
      <c r="AC7279">
        <v>1</v>
      </c>
      <c r="AD7279">
        <v>2</v>
      </c>
    </row>
    <row r="7280" spans="1:30" x14ac:dyDescent="0.25">
      <c r="A7280">
        <v>12846</v>
      </c>
      <c r="B7280" t="s">
        <v>30</v>
      </c>
      <c r="C7280">
        <v>29165</v>
      </c>
      <c r="D7280" t="s">
        <v>45</v>
      </c>
      <c r="E7280" t="s">
        <v>32</v>
      </c>
      <c r="F7280" t="s">
        <v>33</v>
      </c>
      <c r="G7280" t="s">
        <v>34</v>
      </c>
      <c r="H7280">
        <v>1</v>
      </c>
      <c r="I7280">
        <v>3</v>
      </c>
      <c r="J7280">
        <v>2</v>
      </c>
      <c r="K7280">
        <v>1</v>
      </c>
      <c r="L7280">
        <v>31</v>
      </c>
      <c r="M7280">
        <v>1</v>
      </c>
      <c r="N7280">
        <v>2</v>
      </c>
      <c r="O7280">
        <v>165000</v>
      </c>
      <c r="P7280">
        <v>80.02</v>
      </c>
      <c r="Q7280">
        <v>2.75</v>
      </c>
      <c r="R7280">
        <v>-9.9000000000000005E-2</v>
      </c>
      <c r="S7280">
        <v>2</v>
      </c>
      <c r="T7280">
        <v>4749.93</v>
      </c>
      <c r="V7280">
        <v>3650.75</v>
      </c>
      <c r="W7280">
        <v>2400.75</v>
      </c>
      <c r="Y7280">
        <v>205000</v>
      </c>
      <c r="Z7280">
        <v>1</v>
      </c>
      <c r="AA7280">
        <v>116</v>
      </c>
      <c r="AB7280" t="s">
        <v>47</v>
      </c>
      <c r="AC7280">
        <v>3</v>
      </c>
      <c r="AD7280">
        <v>2</v>
      </c>
    </row>
    <row r="7281" spans="1:30" x14ac:dyDescent="0.25">
      <c r="A7281">
        <v>12847</v>
      </c>
      <c r="B7281" t="s">
        <v>30</v>
      </c>
      <c r="C7281">
        <v>29510</v>
      </c>
      <c r="D7281" t="s">
        <v>45</v>
      </c>
      <c r="E7281" t="s">
        <v>32</v>
      </c>
      <c r="F7281" t="s">
        <v>33</v>
      </c>
      <c r="G7281" t="s">
        <v>34</v>
      </c>
      <c r="H7281">
        <v>1</v>
      </c>
      <c r="I7281">
        <v>3</v>
      </c>
      <c r="J7281">
        <v>2</v>
      </c>
      <c r="K7281">
        <v>1</v>
      </c>
      <c r="L7281">
        <v>31</v>
      </c>
      <c r="M7281">
        <v>1</v>
      </c>
      <c r="N7281">
        <v>2</v>
      </c>
      <c r="O7281">
        <v>185000</v>
      </c>
      <c r="P7281">
        <v>69.41</v>
      </c>
      <c r="Q7281">
        <v>2.99</v>
      </c>
      <c r="R7281">
        <v>0.22800000000000001</v>
      </c>
      <c r="S7281">
        <v>2</v>
      </c>
      <c r="T7281">
        <v>5090.38</v>
      </c>
      <c r="V7281">
        <v>3957.19</v>
      </c>
      <c r="W7281">
        <v>2707.19</v>
      </c>
      <c r="Y7281">
        <v>265000</v>
      </c>
      <c r="Z7281">
        <v>1</v>
      </c>
      <c r="AA7281">
        <v>53</v>
      </c>
      <c r="AB7281">
        <v>44</v>
      </c>
      <c r="AC7281">
        <v>2</v>
      </c>
      <c r="AD7281">
        <v>2</v>
      </c>
    </row>
    <row r="7282" spans="1:30" x14ac:dyDescent="0.25">
      <c r="A7282">
        <v>12849</v>
      </c>
      <c r="B7282" t="s">
        <v>30</v>
      </c>
      <c r="C7282">
        <v>29037</v>
      </c>
      <c r="D7282" t="s">
        <v>45</v>
      </c>
      <c r="E7282" t="s">
        <v>32</v>
      </c>
      <c r="F7282" t="s">
        <v>33</v>
      </c>
      <c r="G7282" t="s">
        <v>38</v>
      </c>
      <c r="H7282">
        <v>1</v>
      </c>
      <c r="I7282">
        <v>3</v>
      </c>
      <c r="J7282">
        <v>2</v>
      </c>
      <c r="K7282">
        <v>1</v>
      </c>
      <c r="L7282">
        <v>31</v>
      </c>
      <c r="M7282">
        <v>1</v>
      </c>
      <c r="N7282">
        <v>2</v>
      </c>
      <c r="O7282">
        <v>145000</v>
      </c>
      <c r="P7282">
        <v>84.96</v>
      </c>
      <c r="Q7282">
        <v>2.875</v>
      </c>
      <c r="R7282">
        <v>6.9000000000000006E-2</v>
      </c>
      <c r="S7282">
        <v>2</v>
      </c>
      <c r="T7282">
        <v>5127.6000000000004</v>
      </c>
      <c r="V7282">
        <v>4054</v>
      </c>
      <c r="W7282">
        <v>2804</v>
      </c>
      <c r="Y7282">
        <v>165000</v>
      </c>
      <c r="Z7282">
        <v>1</v>
      </c>
      <c r="AA7282">
        <v>48</v>
      </c>
      <c r="AB7282">
        <v>40</v>
      </c>
      <c r="AC7282">
        <v>3</v>
      </c>
      <c r="AD7282">
        <v>2</v>
      </c>
    </row>
    <row r="7283" spans="1:30" x14ac:dyDescent="0.25">
      <c r="A7283">
        <v>12851</v>
      </c>
      <c r="B7283" t="s">
        <v>30</v>
      </c>
      <c r="C7283">
        <v>29095</v>
      </c>
      <c r="D7283" t="s">
        <v>31</v>
      </c>
      <c r="E7283" t="s">
        <v>32</v>
      </c>
      <c r="F7283" t="s">
        <v>33</v>
      </c>
      <c r="G7283" t="s">
        <v>38</v>
      </c>
      <c r="H7283">
        <v>3</v>
      </c>
      <c r="I7283">
        <v>0</v>
      </c>
      <c r="J7283">
        <v>2</v>
      </c>
      <c r="K7283">
        <v>2</v>
      </c>
      <c r="L7283">
        <v>31</v>
      </c>
      <c r="M7283">
        <v>1</v>
      </c>
      <c r="N7283">
        <v>2</v>
      </c>
      <c r="O7283">
        <v>185000</v>
      </c>
      <c r="P7283">
        <v>94.95</v>
      </c>
      <c r="S7283">
        <v>3</v>
      </c>
      <c r="Y7283">
        <v>225000</v>
      </c>
      <c r="Z7283">
        <v>1</v>
      </c>
      <c r="AA7283">
        <v>105</v>
      </c>
      <c r="AB7283">
        <v>48</v>
      </c>
      <c r="AC7283">
        <v>3</v>
      </c>
      <c r="AD7283">
        <v>2</v>
      </c>
    </row>
    <row r="7284" spans="1:30" x14ac:dyDescent="0.25">
      <c r="A7284">
        <v>12852</v>
      </c>
      <c r="B7284" t="s">
        <v>30</v>
      </c>
      <c r="C7284">
        <v>29207</v>
      </c>
      <c r="D7284" t="s">
        <v>45</v>
      </c>
      <c r="E7284" t="s">
        <v>32</v>
      </c>
      <c r="F7284" t="s">
        <v>33</v>
      </c>
      <c r="G7284" t="s">
        <v>34</v>
      </c>
      <c r="H7284">
        <v>1</v>
      </c>
      <c r="I7284">
        <v>1</v>
      </c>
      <c r="J7284">
        <v>2</v>
      </c>
      <c r="K7284">
        <v>1</v>
      </c>
      <c r="L7284">
        <v>32</v>
      </c>
      <c r="M7284">
        <v>1</v>
      </c>
      <c r="N7284">
        <v>2</v>
      </c>
      <c r="O7284">
        <v>75000</v>
      </c>
      <c r="P7284">
        <v>51.02</v>
      </c>
      <c r="Q7284">
        <v>3.5</v>
      </c>
      <c r="R7284">
        <v>0.90500000000000003</v>
      </c>
      <c r="S7284">
        <v>2</v>
      </c>
      <c r="T7284">
        <v>3436.19</v>
      </c>
      <c r="V7284">
        <v>2656.25</v>
      </c>
      <c r="W7284">
        <v>1406.25</v>
      </c>
      <c r="Y7284">
        <v>145000</v>
      </c>
      <c r="Z7284">
        <v>1</v>
      </c>
      <c r="AA7284">
        <v>73</v>
      </c>
      <c r="AB7284" t="s">
        <v>41</v>
      </c>
      <c r="AC7284">
        <v>2</v>
      </c>
      <c r="AD7284">
        <v>2</v>
      </c>
    </row>
    <row r="7285" spans="1:30" x14ac:dyDescent="0.25">
      <c r="A7285">
        <v>12853</v>
      </c>
      <c r="B7285" t="s">
        <v>30</v>
      </c>
      <c r="C7285">
        <v>29099</v>
      </c>
      <c r="D7285" t="s">
        <v>31</v>
      </c>
      <c r="E7285" t="s">
        <v>32</v>
      </c>
      <c r="F7285" t="s">
        <v>33</v>
      </c>
      <c r="G7285" t="s">
        <v>38</v>
      </c>
      <c r="H7285">
        <v>3</v>
      </c>
      <c r="I7285">
        <v>0</v>
      </c>
      <c r="J7285">
        <v>2</v>
      </c>
      <c r="K7285">
        <v>2</v>
      </c>
      <c r="L7285">
        <v>32</v>
      </c>
      <c r="M7285">
        <v>1</v>
      </c>
      <c r="N7285">
        <v>2</v>
      </c>
      <c r="O7285">
        <v>125000</v>
      </c>
      <c r="P7285">
        <v>75.64</v>
      </c>
      <c r="S7285">
        <v>3</v>
      </c>
      <c r="Y7285">
        <v>165000</v>
      </c>
      <c r="Z7285">
        <v>1</v>
      </c>
      <c r="AA7285">
        <v>77</v>
      </c>
      <c r="AB7285" t="s">
        <v>41</v>
      </c>
      <c r="AC7285">
        <v>2</v>
      </c>
      <c r="AD7285">
        <v>2</v>
      </c>
    </row>
    <row r="7286" spans="1:30" x14ac:dyDescent="0.25">
      <c r="A7286">
        <v>12854</v>
      </c>
      <c r="B7286" t="s">
        <v>30</v>
      </c>
      <c r="C7286">
        <v>29047</v>
      </c>
      <c r="D7286" t="s">
        <v>45</v>
      </c>
      <c r="E7286" t="s">
        <v>32</v>
      </c>
      <c r="F7286" t="s">
        <v>34</v>
      </c>
      <c r="G7286" t="s">
        <v>34</v>
      </c>
      <c r="H7286">
        <v>1</v>
      </c>
      <c r="I7286">
        <v>1</v>
      </c>
      <c r="J7286">
        <v>2</v>
      </c>
      <c r="K7286">
        <v>1</v>
      </c>
      <c r="L7286">
        <v>31</v>
      </c>
      <c r="M7286">
        <v>1</v>
      </c>
      <c r="N7286">
        <v>2</v>
      </c>
      <c r="O7286">
        <v>305000</v>
      </c>
      <c r="P7286">
        <v>58.5</v>
      </c>
      <c r="Q7286">
        <v>2.99</v>
      </c>
      <c r="R7286">
        <v>-0.08</v>
      </c>
      <c r="S7286">
        <v>2</v>
      </c>
      <c r="T7286">
        <v>2409.6999999999998</v>
      </c>
      <c r="V7286">
        <v>1250</v>
      </c>
      <c r="Y7286">
        <v>525000</v>
      </c>
      <c r="Z7286">
        <v>1</v>
      </c>
      <c r="AA7286">
        <v>76</v>
      </c>
      <c r="AB7286">
        <v>45</v>
      </c>
      <c r="AC7286">
        <v>3</v>
      </c>
      <c r="AD7286">
        <v>2</v>
      </c>
    </row>
    <row r="7287" spans="1:30" x14ac:dyDescent="0.25">
      <c r="A7287">
        <v>12855</v>
      </c>
      <c r="B7287" t="s">
        <v>30</v>
      </c>
      <c r="C7287">
        <v>29510</v>
      </c>
      <c r="D7287" t="s">
        <v>45</v>
      </c>
      <c r="E7287" t="s">
        <v>32</v>
      </c>
      <c r="F7287" t="s">
        <v>33</v>
      </c>
      <c r="G7287" t="s">
        <v>39</v>
      </c>
      <c r="H7287">
        <v>3</v>
      </c>
      <c r="I7287">
        <v>0</v>
      </c>
      <c r="J7287">
        <v>2</v>
      </c>
      <c r="K7287">
        <v>1</v>
      </c>
      <c r="L7287">
        <v>31</v>
      </c>
      <c r="M7287">
        <v>1</v>
      </c>
      <c r="N7287">
        <v>2</v>
      </c>
      <c r="O7287">
        <v>225000</v>
      </c>
      <c r="P7287">
        <v>72.77</v>
      </c>
      <c r="S7287">
        <v>3</v>
      </c>
      <c r="Y7287">
        <v>315000</v>
      </c>
      <c r="Z7287">
        <v>1</v>
      </c>
      <c r="AA7287">
        <v>88</v>
      </c>
      <c r="AB7287">
        <v>45</v>
      </c>
      <c r="AC7287">
        <v>3</v>
      </c>
      <c r="AD7287">
        <v>2</v>
      </c>
    </row>
    <row r="7288" spans="1:30" x14ac:dyDescent="0.25">
      <c r="A7288">
        <v>12856</v>
      </c>
      <c r="B7288" t="s">
        <v>30</v>
      </c>
      <c r="C7288">
        <v>29047</v>
      </c>
      <c r="D7288" t="s">
        <v>45</v>
      </c>
      <c r="E7288" t="s">
        <v>32</v>
      </c>
      <c r="F7288" t="s">
        <v>33</v>
      </c>
      <c r="G7288" t="s">
        <v>38</v>
      </c>
      <c r="H7288">
        <v>4</v>
      </c>
      <c r="I7288">
        <v>0</v>
      </c>
      <c r="J7288">
        <v>2</v>
      </c>
      <c r="K7288">
        <v>1</v>
      </c>
      <c r="L7288">
        <v>2</v>
      </c>
      <c r="M7288">
        <v>1</v>
      </c>
      <c r="N7288">
        <v>2</v>
      </c>
      <c r="O7288">
        <v>215000</v>
      </c>
      <c r="S7288">
        <v>3</v>
      </c>
      <c r="Z7288">
        <v>1</v>
      </c>
      <c r="AA7288">
        <v>75</v>
      </c>
      <c r="AC7288">
        <v>9</v>
      </c>
      <c r="AD7288">
        <v>2</v>
      </c>
    </row>
    <row r="7289" spans="1:30" x14ac:dyDescent="0.25">
      <c r="A7289">
        <v>12859</v>
      </c>
      <c r="B7289" t="s">
        <v>30</v>
      </c>
      <c r="C7289">
        <v>29189</v>
      </c>
      <c r="D7289" t="s">
        <v>45</v>
      </c>
      <c r="E7289" t="s">
        <v>32</v>
      </c>
      <c r="F7289" t="s">
        <v>33</v>
      </c>
      <c r="G7289" t="s">
        <v>38</v>
      </c>
      <c r="H7289">
        <v>1</v>
      </c>
      <c r="I7289">
        <v>3</v>
      </c>
      <c r="J7289">
        <v>2</v>
      </c>
      <c r="K7289">
        <v>1</v>
      </c>
      <c r="L7289">
        <v>32</v>
      </c>
      <c r="M7289">
        <v>1</v>
      </c>
      <c r="N7289">
        <v>2</v>
      </c>
      <c r="O7289">
        <v>135000</v>
      </c>
      <c r="P7289">
        <v>60</v>
      </c>
      <c r="Q7289">
        <v>2.99</v>
      </c>
      <c r="R7289">
        <v>0.24</v>
      </c>
      <c r="S7289">
        <v>2</v>
      </c>
      <c r="T7289">
        <v>4852.67</v>
      </c>
      <c r="V7289">
        <v>3781.25</v>
      </c>
      <c r="W7289">
        <v>2531.25</v>
      </c>
      <c r="Y7289">
        <v>225000</v>
      </c>
      <c r="Z7289">
        <v>1</v>
      </c>
      <c r="AA7289">
        <v>55</v>
      </c>
      <c r="AB7289">
        <v>37</v>
      </c>
      <c r="AC7289">
        <v>3</v>
      </c>
      <c r="AD7289">
        <v>2</v>
      </c>
    </row>
    <row r="7290" spans="1:30" x14ac:dyDescent="0.25">
      <c r="A7290">
        <v>12860</v>
      </c>
      <c r="B7290" t="s">
        <v>30</v>
      </c>
      <c r="C7290">
        <v>29189</v>
      </c>
      <c r="D7290" t="s">
        <v>45</v>
      </c>
      <c r="E7290" t="s">
        <v>32</v>
      </c>
      <c r="F7290" t="s">
        <v>46</v>
      </c>
      <c r="G7290" t="s">
        <v>38</v>
      </c>
      <c r="H7290">
        <v>1</v>
      </c>
      <c r="I7290">
        <v>1</v>
      </c>
      <c r="J7290">
        <v>2</v>
      </c>
      <c r="K7290">
        <v>1</v>
      </c>
      <c r="L7290">
        <v>31</v>
      </c>
      <c r="M7290">
        <v>1</v>
      </c>
      <c r="N7290">
        <v>2</v>
      </c>
      <c r="O7290">
        <v>215000</v>
      </c>
      <c r="P7290">
        <v>67.5</v>
      </c>
      <c r="Q7290">
        <v>2.5</v>
      </c>
      <c r="R7290">
        <v>0.216</v>
      </c>
      <c r="S7290">
        <v>2</v>
      </c>
      <c r="T7290">
        <v>3190.03</v>
      </c>
      <c r="V7290">
        <v>1820.44</v>
      </c>
      <c r="W7290">
        <v>570.44000000000005</v>
      </c>
      <c r="Y7290">
        <v>325000</v>
      </c>
      <c r="Z7290">
        <v>1</v>
      </c>
      <c r="AA7290">
        <v>83</v>
      </c>
      <c r="AB7290" t="s">
        <v>41</v>
      </c>
      <c r="AC7290">
        <v>3</v>
      </c>
      <c r="AD7290">
        <v>2</v>
      </c>
    </row>
    <row r="7291" spans="1:30" x14ac:dyDescent="0.25">
      <c r="A7291">
        <v>12866</v>
      </c>
      <c r="B7291" t="s">
        <v>30</v>
      </c>
      <c r="C7291">
        <v>29189</v>
      </c>
      <c r="D7291" t="s">
        <v>45</v>
      </c>
      <c r="E7291" t="s">
        <v>32</v>
      </c>
      <c r="F7291" t="s">
        <v>33</v>
      </c>
      <c r="G7291" t="s">
        <v>34</v>
      </c>
      <c r="H7291">
        <v>1</v>
      </c>
      <c r="I7291">
        <v>3</v>
      </c>
      <c r="J7291">
        <v>2</v>
      </c>
      <c r="K7291">
        <v>1</v>
      </c>
      <c r="L7291">
        <v>31</v>
      </c>
      <c r="M7291">
        <v>1</v>
      </c>
      <c r="N7291">
        <v>2</v>
      </c>
      <c r="O7291">
        <v>285000</v>
      </c>
      <c r="P7291">
        <v>88.61</v>
      </c>
      <c r="Q7291">
        <v>2.99</v>
      </c>
      <c r="R7291">
        <v>-4.0000000000000001E-3</v>
      </c>
      <c r="S7291">
        <v>2</v>
      </c>
      <c r="T7291">
        <v>3554.9</v>
      </c>
      <c r="V7291">
        <v>2402</v>
      </c>
      <c r="W7291">
        <v>1152</v>
      </c>
      <c r="Y7291">
        <v>325000</v>
      </c>
      <c r="Z7291">
        <v>1</v>
      </c>
      <c r="AA7291">
        <v>101</v>
      </c>
      <c r="AB7291" t="s">
        <v>42</v>
      </c>
      <c r="AC7291">
        <v>1</v>
      </c>
      <c r="AD7291">
        <v>2</v>
      </c>
    </row>
    <row r="7292" spans="1:30" x14ac:dyDescent="0.25">
      <c r="A7292">
        <v>12867</v>
      </c>
      <c r="B7292" t="s">
        <v>30</v>
      </c>
      <c r="C7292">
        <v>29187</v>
      </c>
      <c r="D7292" t="s">
        <v>45</v>
      </c>
      <c r="E7292" t="s">
        <v>32</v>
      </c>
      <c r="F7292" t="s">
        <v>33</v>
      </c>
      <c r="G7292" t="s">
        <v>34</v>
      </c>
      <c r="H7292">
        <v>1</v>
      </c>
      <c r="I7292">
        <v>3</v>
      </c>
      <c r="J7292">
        <v>2</v>
      </c>
      <c r="K7292">
        <v>1</v>
      </c>
      <c r="L7292">
        <v>31</v>
      </c>
      <c r="M7292">
        <v>1</v>
      </c>
      <c r="N7292">
        <v>2</v>
      </c>
      <c r="O7292">
        <v>135000</v>
      </c>
      <c r="P7292">
        <v>85</v>
      </c>
      <c r="Q7292">
        <v>3.375</v>
      </c>
      <c r="R7292">
        <v>0.72499999999999998</v>
      </c>
      <c r="S7292">
        <v>2</v>
      </c>
      <c r="T7292">
        <v>3315.86</v>
      </c>
      <c r="V7292">
        <v>2216.88</v>
      </c>
      <c r="W7292">
        <v>966.88</v>
      </c>
      <c r="Y7292">
        <v>165000</v>
      </c>
      <c r="Z7292">
        <v>1</v>
      </c>
      <c r="AA7292">
        <v>44</v>
      </c>
      <c r="AB7292">
        <v>43</v>
      </c>
      <c r="AC7292">
        <v>1</v>
      </c>
      <c r="AD7292">
        <v>1</v>
      </c>
    </row>
    <row r="7293" spans="1:30" x14ac:dyDescent="0.25">
      <c r="A7293">
        <v>12870</v>
      </c>
      <c r="B7293" t="s">
        <v>30</v>
      </c>
      <c r="C7293">
        <v>29183</v>
      </c>
      <c r="D7293" t="s">
        <v>45</v>
      </c>
      <c r="E7293" t="s">
        <v>32</v>
      </c>
      <c r="F7293" t="s">
        <v>33</v>
      </c>
      <c r="G7293" t="s">
        <v>38</v>
      </c>
      <c r="H7293">
        <v>1</v>
      </c>
      <c r="I7293">
        <v>1</v>
      </c>
      <c r="J7293">
        <v>2</v>
      </c>
      <c r="K7293">
        <v>1</v>
      </c>
      <c r="L7293">
        <v>31</v>
      </c>
      <c r="M7293">
        <v>1</v>
      </c>
      <c r="N7293">
        <v>2</v>
      </c>
      <c r="O7293">
        <v>355000</v>
      </c>
      <c r="P7293">
        <v>78.81</v>
      </c>
      <c r="Q7293">
        <v>2.99</v>
      </c>
      <c r="R7293">
        <v>-2.1000000000000001E-2</v>
      </c>
      <c r="S7293">
        <v>2</v>
      </c>
      <c r="T7293">
        <v>5169.1400000000003</v>
      </c>
      <c r="V7293">
        <v>3486.32</v>
      </c>
      <c r="W7293">
        <v>2236.3200000000002</v>
      </c>
      <c r="Y7293">
        <v>455000</v>
      </c>
      <c r="Z7293">
        <v>1</v>
      </c>
      <c r="AA7293">
        <v>113</v>
      </c>
      <c r="AB7293" t="s">
        <v>41</v>
      </c>
      <c r="AC7293">
        <v>1</v>
      </c>
      <c r="AD7293">
        <v>2</v>
      </c>
    </row>
    <row r="7294" spans="1:30" x14ac:dyDescent="0.25">
      <c r="A7294">
        <v>12871</v>
      </c>
      <c r="B7294" t="s">
        <v>30</v>
      </c>
      <c r="C7294">
        <v>29189</v>
      </c>
      <c r="D7294" t="s">
        <v>45</v>
      </c>
      <c r="E7294" t="s">
        <v>32</v>
      </c>
      <c r="F7294" t="s">
        <v>33</v>
      </c>
      <c r="G7294" t="s">
        <v>38</v>
      </c>
      <c r="H7294">
        <v>1</v>
      </c>
      <c r="I7294">
        <v>1</v>
      </c>
      <c r="J7294">
        <v>2</v>
      </c>
      <c r="K7294">
        <v>1</v>
      </c>
      <c r="L7294">
        <v>31</v>
      </c>
      <c r="M7294">
        <v>1</v>
      </c>
      <c r="N7294">
        <v>2</v>
      </c>
      <c r="O7294">
        <v>235000</v>
      </c>
      <c r="P7294">
        <v>68.14</v>
      </c>
      <c r="Q7294">
        <v>2.75</v>
      </c>
      <c r="R7294">
        <v>0.20200000000000001</v>
      </c>
      <c r="S7294">
        <v>2</v>
      </c>
      <c r="T7294">
        <v>2363.46</v>
      </c>
      <c r="V7294">
        <v>1250</v>
      </c>
      <c r="Y7294">
        <v>345000</v>
      </c>
      <c r="Z7294">
        <v>1</v>
      </c>
      <c r="AA7294">
        <v>110</v>
      </c>
      <c r="AB7294" t="s">
        <v>42</v>
      </c>
      <c r="AC7294">
        <v>1</v>
      </c>
      <c r="AD7294">
        <v>2</v>
      </c>
    </row>
    <row r="7295" spans="1:30" x14ac:dyDescent="0.25">
      <c r="A7295">
        <v>12872</v>
      </c>
      <c r="B7295" t="s">
        <v>30</v>
      </c>
      <c r="C7295">
        <v>29189</v>
      </c>
      <c r="D7295" t="s">
        <v>45</v>
      </c>
      <c r="E7295" t="s">
        <v>32</v>
      </c>
      <c r="F7295" t="s">
        <v>33</v>
      </c>
      <c r="G7295" t="s">
        <v>39</v>
      </c>
      <c r="H7295">
        <v>1</v>
      </c>
      <c r="I7295">
        <v>3</v>
      </c>
      <c r="J7295">
        <v>2</v>
      </c>
      <c r="K7295">
        <v>1</v>
      </c>
      <c r="L7295">
        <v>32</v>
      </c>
      <c r="M7295">
        <v>1</v>
      </c>
      <c r="N7295">
        <v>2</v>
      </c>
      <c r="O7295">
        <v>175000</v>
      </c>
      <c r="P7295">
        <v>75</v>
      </c>
      <c r="Q7295">
        <v>3.25</v>
      </c>
      <c r="R7295">
        <v>0.52300000000000002</v>
      </c>
      <c r="S7295">
        <v>2</v>
      </c>
      <c r="T7295">
        <v>5447.8</v>
      </c>
      <c r="V7295">
        <v>3860</v>
      </c>
      <c r="W7295">
        <v>2610</v>
      </c>
      <c r="Y7295">
        <v>235000</v>
      </c>
      <c r="Z7295">
        <v>1</v>
      </c>
      <c r="AA7295">
        <v>42</v>
      </c>
      <c r="AB7295">
        <v>42</v>
      </c>
      <c r="AC7295">
        <v>2</v>
      </c>
      <c r="AD7295">
        <v>2</v>
      </c>
    </row>
    <row r="7296" spans="1:30" x14ac:dyDescent="0.25">
      <c r="A7296">
        <v>12873</v>
      </c>
      <c r="B7296" t="s">
        <v>30</v>
      </c>
      <c r="C7296">
        <v>29029</v>
      </c>
      <c r="D7296" t="s">
        <v>45</v>
      </c>
      <c r="E7296" t="s">
        <v>32</v>
      </c>
      <c r="F7296" t="s">
        <v>33</v>
      </c>
      <c r="G7296" t="s">
        <v>38</v>
      </c>
      <c r="H7296">
        <v>1</v>
      </c>
      <c r="I7296">
        <v>3</v>
      </c>
      <c r="J7296">
        <v>2</v>
      </c>
      <c r="K7296">
        <v>1</v>
      </c>
      <c r="L7296">
        <v>1</v>
      </c>
      <c r="M7296">
        <v>1</v>
      </c>
      <c r="N7296">
        <v>2</v>
      </c>
      <c r="O7296">
        <v>115000</v>
      </c>
      <c r="P7296">
        <v>90</v>
      </c>
      <c r="Q7296">
        <v>2.99</v>
      </c>
      <c r="R7296">
        <v>0.93799999999999994</v>
      </c>
      <c r="S7296">
        <v>3</v>
      </c>
      <c r="T7296">
        <v>3700.85</v>
      </c>
      <c r="V7296">
        <v>2250.13</v>
      </c>
      <c r="W7296">
        <v>1000.13</v>
      </c>
      <c r="Y7296">
        <v>125000</v>
      </c>
      <c r="Z7296">
        <v>2</v>
      </c>
      <c r="AA7296">
        <v>77</v>
      </c>
      <c r="AB7296">
        <v>45</v>
      </c>
      <c r="AC7296">
        <v>1</v>
      </c>
      <c r="AD7296">
        <v>2</v>
      </c>
    </row>
    <row r="7297" spans="1:30" x14ac:dyDescent="0.25">
      <c r="A7297">
        <v>12874</v>
      </c>
      <c r="B7297" t="s">
        <v>30</v>
      </c>
      <c r="C7297">
        <v>29189</v>
      </c>
      <c r="D7297" t="s">
        <v>45</v>
      </c>
      <c r="E7297" t="s">
        <v>32</v>
      </c>
      <c r="F7297" t="s">
        <v>33</v>
      </c>
      <c r="G7297" t="s">
        <v>38</v>
      </c>
      <c r="H7297">
        <v>1</v>
      </c>
      <c r="I7297">
        <v>3</v>
      </c>
      <c r="J7297">
        <v>2</v>
      </c>
      <c r="K7297">
        <v>1</v>
      </c>
      <c r="L7297">
        <v>31</v>
      </c>
      <c r="M7297">
        <v>1</v>
      </c>
      <c r="N7297">
        <v>2</v>
      </c>
      <c r="O7297">
        <v>195000</v>
      </c>
      <c r="P7297">
        <v>82.28</v>
      </c>
      <c r="Q7297">
        <v>2.875</v>
      </c>
      <c r="R7297">
        <v>-0.113</v>
      </c>
      <c r="S7297">
        <v>2</v>
      </c>
      <c r="T7297">
        <v>3575.75</v>
      </c>
      <c r="V7297">
        <v>2982.7</v>
      </c>
      <c r="W7297">
        <v>2032.7</v>
      </c>
      <c r="Y7297">
        <v>245000</v>
      </c>
      <c r="Z7297">
        <v>1</v>
      </c>
      <c r="AA7297">
        <v>88</v>
      </c>
      <c r="AB7297" t="s">
        <v>47</v>
      </c>
      <c r="AC7297">
        <v>2</v>
      </c>
      <c r="AD7297">
        <v>2</v>
      </c>
    </row>
    <row r="7298" spans="1:30" x14ac:dyDescent="0.25">
      <c r="A7298">
        <v>12875</v>
      </c>
      <c r="B7298" t="s">
        <v>30</v>
      </c>
      <c r="C7298">
        <v>29101</v>
      </c>
      <c r="D7298" t="s">
        <v>45</v>
      </c>
      <c r="E7298" t="s">
        <v>32</v>
      </c>
      <c r="F7298" t="s">
        <v>33</v>
      </c>
      <c r="G7298" t="s">
        <v>39</v>
      </c>
      <c r="H7298">
        <v>1</v>
      </c>
      <c r="I7298">
        <v>3</v>
      </c>
      <c r="J7298">
        <v>2</v>
      </c>
      <c r="K7298">
        <v>1</v>
      </c>
      <c r="L7298">
        <v>4</v>
      </c>
      <c r="M7298">
        <v>1</v>
      </c>
      <c r="N7298">
        <v>2</v>
      </c>
      <c r="O7298">
        <v>125000</v>
      </c>
      <c r="P7298">
        <v>62.5</v>
      </c>
      <c r="Q7298">
        <v>2.99</v>
      </c>
      <c r="R7298">
        <v>0.249</v>
      </c>
      <c r="S7298">
        <v>2</v>
      </c>
      <c r="T7298">
        <v>4843.41</v>
      </c>
      <c r="V7298">
        <v>3750</v>
      </c>
      <c r="W7298">
        <v>2500</v>
      </c>
      <c r="Y7298">
        <v>205000</v>
      </c>
      <c r="Z7298">
        <v>1</v>
      </c>
      <c r="AA7298">
        <v>23</v>
      </c>
      <c r="AB7298">
        <v>42</v>
      </c>
      <c r="AC7298">
        <v>2</v>
      </c>
      <c r="AD7298">
        <v>2</v>
      </c>
    </row>
    <row r="7299" spans="1:30" x14ac:dyDescent="0.25">
      <c r="A7299">
        <v>12876</v>
      </c>
      <c r="B7299" t="s">
        <v>30</v>
      </c>
      <c r="C7299">
        <v>29147</v>
      </c>
      <c r="D7299" t="s">
        <v>45</v>
      </c>
      <c r="E7299" t="s">
        <v>32</v>
      </c>
      <c r="F7299" t="s">
        <v>33</v>
      </c>
      <c r="G7299" t="s">
        <v>39</v>
      </c>
      <c r="H7299">
        <v>1</v>
      </c>
      <c r="I7299">
        <v>3</v>
      </c>
      <c r="J7299">
        <v>2</v>
      </c>
      <c r="K7299">
        <v>1</v>
      </c>
      <c r="L7299">
        <v>4</v>
      </c>
      <c r="M7299">
        <v>1</v>
      </c>
      <c r="N7299">
        <v>2</v>
      </c>
      <c r="O7299">
        <v>155000</v>
      </c>
      <c r="P7299">
        <v>46.15</v>
      </c>
      <c r="Q7299">
        <v>2.99</v>
      </c>
      <c r="R7299">
        <v>0.66600000000000004</v>
      </c>
      <c r="S7299">
        <v>2</v>
      </c>
      <c r="T7299">
        <v>2330.46</v>
      </c>
      <c r="V7299">
        <v>1250</v>
      </c>
      <c r="Y7299">
        <v>325000</v>
      </c>
      <c r="Z7299">
        <v>1</v>
      </c>
      <c r="AA7299">
        <v>115</v>
      </c>
      <c r="AB7299" t="s">
        <v>47</v>
      </c>
      <c r="AC7299">
        <v>1</v>
      </c>
      <c r="AD7299">
        <v>2</v>
      </c>
    </row>
    <row r="7300" spans="1:30" x14ac:dyDescent="0.25">
      <c r="A7300">
        <v>12879</v>
      </c>
      <c r="B7300" t="s">
        <v>30</v>
      </c>
      <c r="C7300">
        <v>29157</v>
      </c>
      <c r="D7300" t="s">
        <v>45</v>
      </c>
      <c r="E7300" t="s">
        <v>32</v>
      </c>
      <c r="F7300" t="s">
        <v>33</v>
      </c>
      <c r="G7300" t="s">
        <v>39</v>
      </c>
      <c r="H7300">
        <v>1</v>
      </c>
      <c r="I7300">
        <v>3</v>
      </c>
      <c r="J7300">
        <v>2</v>
      </c>
      <c r="K7300">
        <v>1</v>
      </c>
      <c r="L7300">
        <v>31</v>
      </c>
      <c r="M7300">
        <v>1</v>
      </c>
      <c r="N7300">
        <v>2</v>
      </c>
      <c r="O7300">
        <v>155000</v>
      </c>
      <c r="P7300">
        <v>79.569999999999993</v>
      </c>
      <c r="Q7300">
        <v>3.75</v>
      </c>
      <c r="R7300">
        <v>0.95299999999999996</v>
      </c>
      <c r="S7300">
        <v>2</v>
      </c>
      <c r="T7300">
        <v>5390.29</v>
      </c>
      <c r="V7300">
        <v>3758.66</v>
      </c>
      <c r="W7300">
        <v>571.35</v>
      </c>
      <c r="Y7300">
        <v>205000</v>
      </c>
      <c r="Z7300">
        <v>1</v>
      </c>
      <c r="AA7300">
        <v>47</v>
      </c>
      <c r="AB7300">
        <v>39</v>
      </c>
      <c r="AC7300">
        <v>1</v>
      </c>
      <c r="AD7300">
        <v>2</v>
      </c>
    </row>
    <row r="7301" spans="1:30" x14ac:dyDescent="0.25">
      <c r="A7301">
        <v>12881</v>
      </c>
      <c r="B7301" t="s">
        <v>30</v>
      </c>
      <c r="C7301">
        <v>29051</v>
      </c>
      <c r="D7301" t="s">
        <v>45</v>
      </c>
      <c r="E7301" t="s">
        <v>32</v>
      </c>
      <c r="F7301" t="s">
        <v>33</v>
      </c>
      <c r="G7301" t="s">
        <v>39</v>
      </c>
      <c r="H7301">
        <v>1</v>
      </c>
      <c r="I7301">
        <v>3</v>
      </c>
      <c r="J7301">
        <v>2</v>
      </c>
      <c r="K7301">
        <v>1</v>
      </c>
      <c r="L7301">
        <v>31</v>
      </c>
      <c r="M7301">
        <v>1</v>
      </c>
      <c r="N7301">
        <v>2</v>
      </c>
      <c r="O7301">
        <v>115000</v>
      </c>
      <c r="P7301">
        <v>64.66</v>
      </c>
      <c r="Q7301">
        <v>2.5</v>
      </c>
      <c r="R7301">
        <v>-0.27600000000000002</v>
      </c>
      <c r="S7301">
        <v>2</v>
      </c>
      <c r="T7301">
        <v>4150.57</v>
      </c>
      <c r="V7301">
        <v>2552.21</v>
      </c>
      <c r="W7301">
        <v>1302.21</v>
      </c>
      <c r="Y7301">
        <v>175000</v>
      </c>
      <c r="Z7301">
        <v>1</v>
      </c>
      <c r="AA7301">
        <v>170</v>
      </c>
      <c r="AB7301" t="s">
        <v>47</v>
      </c>
      <c r="AC7301">
        <v>3</v>
      </c>
      <c r="AD7301">
        <v>2</v>
      </c>
    </row>
    <row r="7302" spans="1:30" x14ac:dyDescent="0.25">
      <c r="A7302">
        <v>12882</v>
      </c>
      <c r="B7302" t="s">
        <v>30</v>
      </c>
      <c r="C7302">
        <v>29113</v>
      </c>
      <c r="D7302" t="s">
        <v>45</v>
      </c>
      <c r="E7302" t="s">
        <v>32</v>
      </c>
      <c r="F7302" t="s">
        <v>33</v>
      </c>
      <c r="G7302" t="s">
        <v>38</v>
      </c>
      <c r="H7302">
        <v>3</v>
      </c>
      <c r="I7302">
        <v>0</v>
      </c>
      <c r="J7302">
        <v>2</v>
      </c>
      <c r="K7302">
        <v>1</v>
      </c>
      <c r="L7302">
        <v>31</v>
      </c>
      <c r="M7302">
        <v>1</v>
      </c>
      <c r="N7302">
        <v>2</v>
      </c>
      <c r="O7302">
        <v>115000</v>
      </c>
      <c r="P7302">
        <v>73.98</v>
      </c>
      <c r="S7302">
        <v>3</v>
      </c>
      <c r="Y7302">
        <v>145000</v>
      </c>
      <c r="Z7302">
        <v>3</v>
      </c>
      <c r="AA7302">
        <v>0</v>
      </c>
      <c r="AB7302" t="s">
        <v>47</v>
      </c>
      <c r="AC7302">
        <v>1</v>
      </c>
      <c r="AD7302">
        <v>2</v>
      </c>
    </row>
    <row r="7303" spans="1:30" x14ac:dyDescent="0.25">
      <c r="A7303">
        <v>12883</v>
      </c>
      <c r="B7303" t="s">
        <v>30</v>
      </c>
      <c r="C7303">
        <v>29109</v>
      </c>
      <c r="D7303" t="s">
        <v>45</v>
      </c>
      <c r="E7303" t="s">
        <v>32</v>
      </c>
      <c r="F7303" t="s">
        <v>33</v>
      </c>
      <c r="G7303" t="s">
        <v>34</v>
      </c>
      <c r="H7303">
        <v>1</v>
      </c>
      <c r="I7303">
        <v>3</v>
      </c>
      <c r="J7303">
        <v>2</v>
      </c>
      <c r="K7303">
        <v>1</v>
      </c>
      <c r="L7303">
        <v>31</v>
      </c>
      <c r="M7303">
        <v>1</v>
      </c>
      <c r="N7303">
        <v>2</v>
      </c>
      <c r="O7303">
        <v>225000</v>
      </c>
      <c r="P7303">
        <v>86.04</v>
      </c>
      <c r="Q7303">
        <v>2.875</v>
      </c>
      <c r="R7303">
        <v>0.22500000000000001</v>
      </c>
      <c r="S7303">
        <v>2</v>
      </c>
      <c r="T7303">
        <v>4223.12</v>
      </c>
      <c r="V7303">
        <v>2082.5</v>
      </c>
      <c r="W7303">
        <v>832.5</v>
      </c>
      <c r="Y7303">
        <v>325000</v>
      </c>
      <c r="Z7303">
        <v>1</v>
      </c>
      <c r="AA7303">
        <v>121</v>
      </c>
      <c r="AB7303">
        <v>36</v>
      </c>
      <c r="AC7303">
        <v>3</v>
      </c>
      <c r="AD7303">
        <v>2</v>
      </c>
    </row>
    <row r="7304" spans="1:30" x14ac:dyDescent="0.25">
      <c r="A7304">
        <v>12885</v>
      </c>
      <c r="B7304" t="s">
        <v>30</v>
      </c>
      <c r="C7304">
        <v>29113</v>
      </c>
      <c r="D7304" t="s">
        <v>31</v>
      </c>
      <c r="E7304" t="s">
        <v>32</v>
      </c>
      <c r="F7304" t="s">
        <v>33</v>
      </c>
      <c r="G7304" t="s">
        <v>34</v>
      </c>
      <c r="H7304">
        <v>1</v>
      </c>
      <c r="I7304">
        <v>2</v>
      </c>
      <c r="J7304">
        <v>2</v>
      </c>
      <c r="K7304">
        <v>2</v>
      </c>
      <c r="L7304">
        <v>31</v>
      </c>
      <c r="M7304">
        <v>1</v>
      </c>
      <c r="N7304">
        <v>2</v>
      </c>
      <c r="O7304">
        <v>275000</v>
      </c>
      <c r="Q7304">
        <v>2.99</v>
      </c>
      <c r="R7304">
        <v>0.69399999999999995</v>
      </c>
      <c r="S7304">
        <v>2</v>
      </c>
      <c r="T7304">
        <v>4648</v>
      </c>
      <c r="V7304">
        <v>0</v>
      </c>
      <c r="Y7304">
        <v>315000</v>
      </c>
      <c r="Z7304">
        <v>1</v>
      </c>
      <c r="AC7304">
        <v>3</v>
      </c>
      <c r="AD7304">
        <v>2</v>
      </c>
    </row>
    <row r="7305" spans="1:30" x14ac:dyDescent="0.25">
      <c r="A7305">
        <v>12886</v>
      </c>
      <c r="B7305" t="s">
        <v>30</v>
      </c>
      <c r="C7305">
        <v>29095</v>
      </c>
      <c r="D7305" t="s">
        <v>45</v>
      </c>
      <c r="E7305" t="s">
        <v>32</v>
      </c>
      <c r="F7305" t="s">
        <v>33</v>
      </c>
      <c r="G7305" t="s">
        <v>34</v>
      </c>
      <c r="H7305">
        <v>4</v>
      </c>
      <c r="I7305">
        <v>0</v>
      </c>
      <c r="J7305">
        <v>2</v>
      </c>
      <c r="K7305">
        <v>1</v>
      </c>
      <c r="L7305">
        <v>31</v>
      </c>
      <c r="M7305">
        <v>1</v>
      </c>
      <c r="N7305">
        <v>2</v>
      </c>
      <c r="O7305">
        <v>75000</v>
      </c>
      <c r="S7305">
        <v>3</v>
      </c>
      <c r="Z7305">
        <v>1</v>
      </c>
      <c r="AA7305">
        <v>125</v>
      </c>
      <c r="AC7305">
        <v>9</v>
      </c>
      <c r="AD7305">
        <v>2</v>
      </c>
    </row>
    <row r="7306" spans="1:30" x14ac:dyDescent="0.25">
      <c r="A7306">
        <v>12887</v>
      </c>
      <c r="B7306" t="s">
        <v>30</v>
      </c>
      <c r="C7306">
        <v>29183</v>
      </c>
      <c r="D7306" t="s">
        <v>45</v>
      </c>
      <c r="E7306" t="s">
        <v>32</v>
      </c>
      <c r="F7306" t="s">
        <v>33</v>
      </c>
      <c r="G7306" t="s">
        <v>34</v>
      </c>
      <c r="H7306">
        <v>1</v>
      </c>
      <c r="I7306">
        <v>1</v>
      </c>
      <c r="J7306">
        <v>2</v>
      </c>
      <c r="K7306">
        <v>1</v>
      </c>
      <c r="L7306">
        <v>31</v>
      </c>
      <c r="M7306">
        <v>1</v>
      </c>
      <c r="N7306">
        <v>2</v>
      </c>
      <c r="O7306">
        <v>215000</v>
      </c>
      <c r="P7306">
        <v>68.28</v>
      </c>
      <c r="Q7306">
        <v>2.625</v>
      </c>
      <c r="R7306">
        <v>-0.35599999999999998</v>
      </c>
      <c r="S7306">
        <v>2</v>
      </c>
      <c r="T7306">
        <v>5250.2</v>
      </c>
      <c r="V7306">
        <v>3639.05</v>
      </c>
      <c r="W7306">
        <v>2389.0500000000002</v>
      </c>
      <c r="Y7306">
        <v>315000</v>
      </c>
      <c r="Z7306">
        <v>1</v>
      </c>
      <c r="AA7306">
        <v>288</v>
      </c>
      <c r="AB7306" t="s">
        <v>47</v>
      </c>
      <c r="AC7306">
        <v>2</v>
      </c>
      <c r="AD7306">
        <v>2</v>
      </c>
    </row>
    <row r="7307" spans="1:30" x14ac:dyDescent="0.25">
      <c r="A7307">
        <v>12888</v>
      </c>
      <c r="B7307" t="s">
        <v>30</v>
      </c>
      <c r="C7307">
        <v>29095</v>
      </c>
      <c r="D7307" t="s">
        <v>45</v>
      </c>
      <c r="E7307" t="s">
        <v>32</v>
      </c>
      <c r="F7307" t="s">
        <v>33</v>
      </c>
      <c r="G7307" t="s">
        <v>38</v>
      </c>
      <c r="H7307">
        <v>1</v>
      </c>
      <c r="I7307">
        <v>3</v>
      </c>
      <c r="J7307">
        <v>2</v>
      </c>
      <c r="K7307">
        <v>1</v>
      </c>
      <c r="L7307">
        <v>31</v>
      </c>
      <c r="M7307">
        <v>1</v>
      </c>
      <c r="N7307">
        <v>2</v>
      </c>
      <c r="O7307">
        <v>515000</v>
      </c>
      <c r="P7307">
        <v>69.62</v>
      </c>
      <c r="Q7307">
        <v>2.99</v>
      </c>
      <c r="R7307">
        <v>-1.7999999999999999E-2</v>
      </c>
      <c r="S7307">
        <v>2</v>
      </c>
      <c r="T7307">
        <v>2489.09</v>
      </c>
      <c r="V7307">
        <v>1250</v>
      </c>
      <c r="Y7307">
        <v>735000</v>
      </c>
      <c r="Z7307">
        <v>1</v>
      </c>
      <c r="AA7307">
        <v>131</v>
      </c>
      <c r="AB7307">
        <v>45</v>
      </c>
      <c r="AC7307">
        <v>2</v>
      </c>
      <c r="AD7307">
        <v>2</v>
      </c>
    </row>
    <row r="7308" spans="1:30" x14ac:dyDescent="0.25">
      <c r="A7308">
        <v>12891</v>
      </c>
      <c r="B7308" t="s">
        <v>30</v>
      </c>
      <c r="C7308">
        <v>29113</v>
      </c>
      <c r="D7308" t="s">
        <v>36</v>
      </c>
      <c r="E7308" t="s">
        <v>32</v>
      </c>
      <c r="F7308" t="s">
        <v>33</v>
      </c>
      <c r="G7308" t="s">
        <v>34</v>
      </c>
      <c r="H7308">
        <v>1</v>
      </c>
      <c r="I7308">
        <v>2</v>
      </c>
      <c r="J7308">
        <v>2</v>
      </c>
      <c r="K7308">
        <v>3</v>
      </c>
      <c r="L7308">
        <v>31</v>
      </c>
      <c r="M7308">
        <v>1</v>
      </c>
      <c r="N7308">
        <v>2</v>
      </c>
      <c r="O7308">
        <v>375000</v>
      </c>
      <c r="Q7308">
        <v>2.75</v>
      </c>
      <c r="R7308">
        <v>-0.33800000000000002</v>
      </c>
      <c r="S7308">
        <v>2</v>
      </c>
      <c r="T7308">
        <v>2508.38</v>
      </c>
      <c r="V7308">
        <v>5.29</v>
      </c>
      <c r="Y7308">
        <v>375000</v>
      </c>
      <c r="Z7308">
        <v>1</v>
      </c>
      <c r="AC7308">
        <v>3</v>
      </c>
      <c r="AD7308">
        <v>2</v>
      </c>
    </row>
    <row r="7309" spans="1:30" x14ac:dyDescent="0.25">
      <c r="A7309">
        <v>12892</v>
      </c>
      <c r="B7309" t="s">
        <v>30</v>
      </c>
      <c r="C7309">
        <v>29095</v>
      </c>
      <c r="D7309" t="s">
        <v>45</v>
      </c>
      <c r="E7309" t="s">
        <v>32</v>
      </c>
      <c r="F7309" t="s">
        <v>33</v>
      </c>
      <c r="G7309" t="s">
        <v>39</v>
      </c>
      <c r="H7309">
        <v>3</v>
      </c>
      <c r="I7309">
        <v>0</v>
      </c>
      <c r="J7309">
        <v>2</v>
      </c>
      <c r="K7309">
        <v>1</v>
      </c>
      <c r="L7309">
        <v>32</v>
      </c>
      <c r="M7309">
        <v>1</v>
      </c>
      <c r="N7309">
        <v>2</v>
      </c>
      <c r="O7309">
        <v>105000</v>
      </c>
      <c r="P7309">
        <v>69.73</v>
      </c>
      <c r="S7309">
        <v>3</v>
      </c>
      <c r="Y7309">
        <v>155000</v>
      </c>
      <c r="Z7309">
        <v>1</v>
      </c>
      <c r="AA7309">
        <v>78</v>
      </c>
      <c r="AB7309">
        <v>38</v>
      </c>
      <c r="AC7309">
        <v>2</v>
      </c>
      <c r="AD7309">
        <v>2</v>
      </c>
    </row>
    <row r="7310" spans="1:30" x14ac:dyDescent="0.25">
      <c r="A7310">
        <v>12894</v>
      </c>
      <c r="B7310" t="s">
        <v>30</v>
      </c>
      <c r="C7310">
        <v>29189</v>
      </c>
      <c r="D7310" t="s">
        <v>45</v>
      </c>
      <c r="E7310" t="s">
        <v>32</v>
      </c>
      <c r="F7310" t="s">
        <v>37</v>
      </c>
      <c r="G7310" t="s">
        <v>38</v>
      </c>
      <c r="H7310">
        <v>2</v>
      </c>
      <c r="I7310">
        <v>0</v>
      </c>
      <c r="J7310">
        <v>2</v>
      </c>
      <c r="K7310">
        <v>1</v>
      </c>
      <c r="L7310">
        <v>31</v>
      </c>
      <c r="M7310">
        <v>1</v>
      </c>
      <c r="N7310">
        <v>2</v>
      </c>
      <c r="O7310">
        <v>235000</v>
      </c>
      <c r="P7310">
        <v>57.72</v>
      </c>
      <c r="Q7310">
        <v>2.375</v>
      </c>
      <c r="R7310">
        <v>0.26600000000000001</v>
      </c>
      <c r="S7310">
        <v>3</v>
      </c>
      <c r="Y7310">
        <v>405000</v>
      </c>
      <c r="Z7310">
        <v>1</v>
      </c>
      <c r="AA7310">
        <v>168</v>
      </c>
      <c r="AB7310" t="s">
        <v>41</v>
      </c>
      <c r="AC7310">
        <v>2</v>
      </c>
      <c r="AD7310">
        <v>2</v>
      </c>
    </row>
    <row r="7311" spans="1:30" x14ac:dyDescent="0.25">
      <c r="A7311">
        <v>12895</v>
      </c>
      <c r="B7311" t="s">
        <v>30</v>
      </c>
      <c r="C7311">
        <v>29183</v>
      </c>
      <c r="D7311" t="s">
        <v>45</v>
      </c>
      <c r="E7311" t="s">
        <v>32</v>
      </c>
      <c r="F7311" t="s">
        <v>33</v>
      </c>
      <c r="G7311" t="s">
        <v>34</v>
      </c>
      <c r="H7311">
        <v>1</v>
      </c>
      <c r="I7311">
        <v>1</v>
      </c>
      <c r="J7311">
        <v>2</v>
      </c>
      <c r="K7311">
        <v>1</v>
      </c>
      <c r="L7311">
        <v>31</v>
      </c>
      <c r="M7311">
        <v>1</v>
      </c>
      <c r="N7311">
        <v>2</v>
      </c>
      <c r="O7311">
        <v>245000</v>
      </c>
      <c r="P7311">
        <v>83.35</v>
      </c>
      <c r="Q7311">
        <v>2.99</v>
      </c>
      <c r="R7311">
        <v>8.8999999999999996E-2</v>
      </c>
      <c r="S7311">
        <v>2</v>
      </c>
      <c r="T7311">
        <v>6206.35</v>
      </c>
      <c r="V7311">
        <v>4631.13</v>
      </c>
      <c r="W7311">
        <v>3381.13</v>
      </c>
      <c r="Y7311">
        <v>295000</v>
      </c>
      <c r="Z7311">
        <v>1</v>
      </c>
      <c r="AA7311">
        <v>42</v>
      </c>
      <c r="AB7311">
        <v>47</v>
      </c>
      <c r="AC7311">
        <v>1</v>
      </c>
      <c r="AD7311">
        <v>2</v>
      </c>
    </row>
    <row r="7312" spans="1:30" x14ac:dyDescent="0.25">
      <c r="A7312">
        <v>12896</v>
      </c>
      <c r="B7312" t="s">
        <v>30</v>
      </c>
      <c r="C7312">
        <v>29189</v>
      </c>
      <c r="D7312" t="s">
        <v>31</v>
      </c>
      <c r="E7312" t="s">
        <v>32</v>
      </c>
      <c r="F7312" t="s">
        <v>33</v>
      </c>
      <c r="G7312" t="s">
        <v>34</v>
      </c>
      <c r="H7312">
        <v>3</v>
      </c>
      <c r="I7312">
        <v>0</v>
      </c>
      <c r="J7312">
        <v>2</v>
      </c>
      <c r="K7312">
        <v>2</v>
      </c>
      <c r="L7312">
        <v>31</v>
      </c>
      <c r="M7312">
        <v>1</v>
      </c>
      <c r="N7312">
        <v>2</v>
      </c>
      <c r="O7312">
        <v>385000</v>
      </c>
      <c r="P7312">
        <v>68.98</v>
      </c>
      <c r="S7312">
        <v>3</v>
      </c>
      <c r="Y7312">
        <v>485000</v>
      </c>
      <c r="Z7312">
        <v>1</v>
      </c>
      <c r="AA7312">
        <v>274</v>
      </c>
      <c r="AB7312" t="s">
        <v>41</v>
      </c>
      <c r="AC7312">
        <v>2</v>
      </c>
      <c r="AD7312">
        <v>2</v>
      </c>
    </row>
    <row r="7313" spans="1:30" x14ac:dyDescent="0.25">
      <c r="A7313">
        <v>12897</v>
      </c>
      <c r="B7313" t="s">
        <v>30</v>
      </c>
      <c r="C7313">
        <v>29183</v>
      </c>
      <c r="D7313" t="s">
        <v>31</v>
      </c>
      <c r="E7313" t="s">
        <v>32</v>
      </c>
      <c r="F7313" t="s">
        <v>33</v>
      </c>
      <c r="G7313" t="s">
        <v>38</v>
      </c>
      <c r="H7313">
        <v>1</v>
      </c>
      <c r="I7313">
        <v>2</v>
      </c>
      <c r="J7313">
        <v>2</v>
      </c>
      <c r="K7313">
        <v>2</v>
      </c>
      <c r="L7313">
        <v>31</v>
      </c>
      <c r="M7313">
        <v>1</v>
      </c>
      <c r="N7313">
        <v>2</v>
      </c>
      <c r="O7313">
        <v>215000</v>
      </c>
      <c r="P7313">
        <v>97.75</v>
      </c>
      <c r="Q7313">
        <v>2.875</v>
      </c>
      <c r="R7313">
        <v>1.27</v>
      </c>
      <c r="S7313">
        <v>2</v>
      </c>
      <c r="T7313">
        <v>5927.12</v>
      </c>
      <c r="V7313">
        <v>1076.6600000000001</v>
      </c>
      <c r="W7313">
        <v>1076.6600000000001</v>
      </c>
      <c r="Y7313">
        <v>215000</v>
      </c>
      <c r="Z7313">
        <v>1</v>
      </c>
      <c r="AA7313">
        <v>106</v>
      </c>
      <c r="AB7313" t="s">
        <v>42</v>
      </c>
      <c r="AC7313">
        <v>2</v>
      </c>
      <c r="AD7313">
        <v>2</v>
      </c>
    </row>
    <row r="7314" spans="1:30" x14ac:dyDescent="0.25">
      <c r="A7314">
        <v>12898</v>
      </c>
      <c r="B7314" t="s">
        <v>30</v>
      </c>
      <c r="C7314">
        <v>29510</v>
      </c>
      <c r="D7314" t="s">
        <v>31</v>
      </c>
      <c r="E7314" t="s">
        <v>32</v>
      </c>
      <c r="F7314" t="s">
        <v>37</v>
      </c>
      <c r="G7314" t="s">
        <v>38</v>
      </c>
      <c r="H7314">
        <v>1</v>
      </c>
      <c r="I7314">
        <v>2</v>
      </c>
      <c r="J7314">
        <v>1</v>
      </c>
      <c r="K7314">
        <v>2</v>
      </c>
      <c r="L7314">
        <v>1</v>
      </c>
      <c r="M7314">
        <v>1</v>
      </c>
      <c r="N7314">
        <v>2</v>
      </c>
      <c r="O7314">
        <v>95000</v>
      </c>
      <c r="P7314">
        <v>96.5</v>
      </c>
      <c r="Q7314">
        <v>3.625</v>
      </c>
      <c r="R7314">
        <v>1.9119999999999999</v>
      </c>
      <c r="S7314">
        <v>2</v>
      </c>
      <c r="T7314">
        <v>6521.67</v>
      </c>
      <c r="V7314">
        <v>3132.13</v>
      </c>
      <c r="W7314">
        <v>2215.38</v>
      </c>
      <c r="Y7314">
        <v>95000</v>
      </c>
      <c r="Z7314">
        <v>1</v>
      </c>
      <c r="AA7314">
        <v>227</v>
      </c>
      <c r="AB7314" t="s">
        <v>47</v>
      </c>
      <c r="AC7314">
        <v>2</v>
      </c>
      <c r="AD7314">
        <v>2</v>
      </c>
    </row>
    <row r="7315" spans="1:30" x14ac:dyDescent="0.25">
      <c r="A7315">
        <v>12900</v>
      </c>
      <c r="B7315" t="s">
        <v>30</v>
      </c>
      <c r="C7315">
        <v>29029</v>
      </c>
      <c r="D7315" t="s">
        <v>45</v>
      </c>
      <c r="E7315" t="s">
        <v>32</v>
      </c>
      <c r="F7315" t="s">
        <v>33</v>
      </c>
      <c r="G7315" t="s">
        <v>38</v>
      </c>
      <c r="H7315">
        <v>3</v>
      </c>
      <c r="I7315">
        <v>0</v>
      </c>
      <c r="J7315">
        <v>2</v>
      </c>
      <c r="K7315">
        <v>1</v>
      </c>
      <c r="L7315">
        <v>1</v>
      </c>
      <c r="M7315">
        <v>1</v>
      </c>
      <c r="N7315">
        <v>2</v>
      </c>
      <c r="O7315">
        <v>285000</v>
      </c>
      <c r="P7315">
        <v>95</v>
      </c>
      <c r="S7315">
        <v>3</v>
      </c>
      <c r="Y7315">
        <v>305000</v>
      </c>
      <c r="Z7315">
        <v>1</v>
      </c>
      <c r="AA7315">
        <v>93</v>
      </c>
      <c r="AB7315">
        <v>42</v>
      </c>
      <c r="AC7315">
        <v>1</v>
      </c>
      <c r="AD7315">
        <v>2</v>
      </c>
    </row>
    <row r="7316" spans="1:30" x14ac:dyDescent="0.25">
      <c r="A7316">
        <v>12902</v>
      </c>
      <c r="B7316" t="s">
        <v>30</v>
      </c>
      <c r="C7316">
        <v>29183</v>
      </c>
      <c r="D7316" t="s">
        <v>45</v>
      </c>
      <c r="E7316" t="s">
        <v>32</v>
      </c>
      <c r="F7316" t="s">
        <v>33</v>
      </c>
      <c r="G7316" t="s">
        <v>38</v>
      </c>
      <c r="H7316">
        <v>1</v>
      </c>
      <c r="I7316">
        <v>1</v>
      </c>
      <c r="J7316">
        <v>2</v>
      </c>
      <c r="K7316">
        <v>1</v>
      </c>
      <c r="L7316">
        <v>31</v>
      </c>
      <c r="M7316">
        <v>1</v>
      </c>
      <c r="N7316">
        <v>2</v>
      </c>
      <c r="O7316">
        <v>345000</v>
      </c>
      <c r="P7316">
        <v>75.709999999999994</v>
      </c>
      <c r="Q7316">
        <v>2.99</v>
      </c>
      <c r="R7316">
        <v>2E-3</v>
      </c>
      <c r="S7316">
        <v>2</v>
      </c>
      <c r="T7316">
        <v>4993.16</v>
      </c>
      <c r="V7316">
        <v>3833.75</v>
      </c>
      <c r="W7316">
        <v>2583.75</v>
      </c>
      <c r="Y7316">
        <v>455000</v>
      </c>
      <c r="Z7316">
        <v>1</v>
      </c>
      <c r="AA7316">
        <v>127</v>
      </c>
      <c r="AB7316">
        <v>38</v>
      </c>
      <c r="AC7316">
        <v>2</v>
      </c>
      <c r="AD7316">
        <v>2</v>
      </c>
    </row>
    <row r="7317" spans="1:30" x14ac:dyDescent="0.25">
      <c r="A7317">
        <v>12903</v>
      </c>
      <c r="B7317" t="s">
        <v>30</v>
      </c>
      <c r="C7317">
        <v>29095</v>
      </c>
      <c r="D7317" t="s">
        <v>45</v>
      </c>
      <c r="E7317" t="s">
        <v>32</v>
      </c>
      <c r="F7317" t="s">
        <v>33</v>
      </c>
      <c r="G7317" t="s">
        <v>34</v>
      </c>
      <c r="H7317">
        <v>1</v>
      </c>
      <c r="I7317">
        <v>3</v>
      </c>
      <c r="J7317">
        <v>2</v>
      </c>
      <c r="K7317">
        <v>1</v>
      </c>
      <c r="L7317">
        <v>31</v>
      </c>
      <c r="M7317">
        <v>1</v>
      </c>
      <c r="N7317">
        <v>2</v>
      </c>
      <c r="O7317">
        <v>305000</v>
      </c>
      <c r="P7317">
        <v>81.95</v>
      </c>
      <c r="Q7317">
        <v>2.875</v>
      </c>
      <c r="R7317">
        <v>0.48699999999999999</v>
      </c>
      <c r="S7317">
        <v>2</v>
      </c>
      <c r="T7317">
        <v>2574.1999999999998</v>
      </c>
      <c r="V7317">
        <v>1515</v>
      </c>
      <c r="W7317">
        <v>1515</v>
      </c>
      <c r="Y7317">
        <v>415000</v>
      </c>
      <c r="Z7317">
        <v>1</v>
      </c>
      <c r="AA7317">
        <v>98</v>
      </c>
      <c r="AB7317" t="s">
        <v>42</v>
      </c>
      <c r="AC7317">
        <v>2</v>
      </c>
      <c r="AD7317">
        <v>2</v>
      </c>
    </row>
    <row r="7318" spans="1:30" x14ac:dyDescent="0.25">
      <c r="A7318">
        <v>12905</v>
      </c>
      <c r="B7318" t="s">
        <v>30</v>
      </c>
      <c r="C7318">
        <v>29183</v>
      </c>
      <c r="D7318" t="s">
        <v>45</v>
      </c>
      <c r="E7318" t="s">
        <v>32</v>
      </c>
      <c r="F7318" t="s">
        <v>33</v>
      </c>
      <c r="G7318" t="s">
        <v>38</v>
      </c>
      <c r="H7318">
        <v>1</v>
      </c>
      <c r="I7318">
        <v>1</v>
      </c>
      <c r="J7318">
        <v>2</v>
      </c>
      <c r="K7318">
        <v>1</v>
      </c>
      <c r="L7318">
        <v>1</v>
      </c>
      <c r="M7318">
        <v>1</v>
      </c>
      <c r="N7318">
        <v>2</v>
      </c>
      <c r="O7318">
        <v>265000</v>
      </c>
      <c r="P7318">
        <v>90</v>
      </c>
      <c r="Q7318">
        <v>3.085</v>
      </c>
      <c r="R7318">
        <v>0.123</v>
      </c>
      <c r="S7318">
        <v>2</v>
      </c>
      <c r="T7318">
        <v>3109.55</v>
      </c>
      <c r="V7318">
        <v>1004.85</v>
      </c>
      <c r="W7318">
        <v>1004.85</v>
      </c>
      <c r="Y7318">
        <v>295000</v>
      </c>
      <c r="Z7318">
        <v>1</v>
      </c>
      <c r="AA7318">
        <v>95</v>
      </c>
      <c r="AB7318" t="s">
        <v>42</v>
      </c>
      <c r="AC7318">
        <v>1</v>
      </c>
      <c r="AD7318">
        <v>2</v>
      </c>
    </row>
    <row r="7319" spans="1:30" x14ac:dyDescent="0.25">
      <c r="A7319">
        <v>12906</v>
      </c>
      <c r="B7319" t="s">
        <v>30</v>
      </c>
      <c r="C7319">
        <v>29077</v>
      </c>
      <c r="D7319" t="s">
        <v>45</v>
      </c>
      <c r="E7319" t="s">
        <v>32</v>
      </c>
      <c r="F7319" t="s">
        <v>33</v>
      </c>
      <c r="G7319" t="s">
        <v>39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2</v>
      </c>
      <c r="O7319">
        <v>205000</v>
      </c>
      <c r="P7319">
        <v>95</v>
      </c>
      <c r="Q7319">
        <v>2.75</v>
      </c>
      <c r="R7319">
        <v>0.58499999999999996</v>
      </c>
      <c r="S7319">
        <v>2</v>
      </c>
      <c r="T7319">
        <v>4588.32</v>
      </c>
      <c r="V7319">
        <v>3062.13</v>
      </c>
      <c r="W7319">
        <v>1812.13</v>
      </c>
      <c r="Y7319">
        <v>215000</v>
      </c>
      <c r="Z7319">
        <v>1</v>
      </c>
      <c r="AA7319">
        <v>76</v>
      </c>
      <c r="AB7319">
        <v>39</v>
      </c>
      <c r="AC7319">
        <v>2</v>
      </c>
      <c r="AD7319">
        <v>2</v>
      </c>
    </row>
    <row r="7320" spans="1:30" x14ac:dyDescent="0.25">
      <c r="A7320">
        <v>12908</v>
      </c>
      <c r="B7320" t="s">
        <v>30</v>
      </c>
      <c r="C7320">
        <v>29189</v>
      </c>
      <c r="D7320" t="s">
        <v>45</v>
      </c>
      <c r="E7320" t="s">
        <v>32</v>
      </c>
      <c r="F7320" t="s">
        <v>33</v>
      </c>
      <c r="G7320" t="s">
        <v>39</v>
      </c>
      <c r="H7320">
        <v>1</v>
      </c>
      <c r="I7320">
        <v>1</v>
      </c>
      <c r="J7320">
        <v>2</v>
      </c>
      <c r="K7320">
        <v>1</v>
      </c>
      <c r="L7320">
        <v>1</v>
      </c>
      <c r="M7320">
        <v>1</v>
      </c>
      <c r="N7320">
        <v>2</v>
      </c>
      <c r="O7320">
        <v>75000</v>
      </c>
      <c r="P7320">
        <v>77.77</v>
      </c>
      <c r="Q7320">
        <v>3.875</v>
      </c>
      <c r="R7320">
        <v>1.1990000000000001</v>
      </c>
      <c r="S7320">
        <v>2</v>
      </c>
      <c r="T7320">
        <v>3973.06</v>
      </c>
      <c r="V7320">
        <v>2300</v>
      </c>
      <c r="W7320">
        <v>1050</v>
      </c>
      <c r="Y7320">
        <v>95000</v>
      </c>
      <c r="Z7320">
        <v>1</v>
      </c>
      <c r="AA7320">
        <v>26</v>
      </c>
      <c r="AB7320" t="s">
        <v>41</v>
      </c>
      <c r="AC7320">
        <v>1</v>
      </c>
      <c r="AD7320">
        <v>2</v>
      </c>
    </row>
    <row r="7321" spans="1:30" x14ac:dyDescent="0.25">
      <c r="A7321">
        <v>12911</v>
      </c>
      <c r="B7321" t="s">
        <v>30</v>
      </c>
      <c r="C7321">
        <v>29001</v>
      </c>
      <c r="D7321" t="s">
        <v>45</v>
      </c>
      <c r="E7321" t="s">
        <v>32</v>
      </c>
      <c r="F7321" t="s">
        <v>33</v>
      </c>
      <c r="G7321" t="s">
        <v>39</v>
      </c>
      <c r="H7321">
        <v>1</v>
      </c>
      <c r="I7321">
        <v>1</v>
      </c>
      <c r="J7321">
        <v>2</v>
      </c>
      <c r="K7321">
        <v>1</v>
      </c>
      <c r="L7321">
        <v>1</v>
      </c>
      <c r="M7321">
        <v>1</v>
      </c>
      <c r="N7321">
        <v>2</v>
      </c>
      <c r="O7321">
        <v>115000</v>
      </c>
      <c r="P7321">
        <v>80</v>
      </c>
      <c r="Q7321">
        <v>3.25</v>
      </c>
      <c r="R7321">
        <v>0.51100000000000001</v>
      </c>
      <c r="S7321">
        <v>2</v>
      </c>
      <c r="T7321">
        <v>3859.12</v>
      </c>
      <c r="V7321">
        <v>2898.9</v>
      </c>
      <c r="W7321">
        <v>1648.9</v>
      </c>
      <c r="Y7321">
        <v>145000</v>
      </c>
      <c r="Z7321">
        <v>1</v>
      </c>
      <c r="AA7321">
        <v>71</v>
      </c>
      <c r="AB7321">
        <v>49</v>
      </c>
      <c r="AC7321">
        <v>1</v>
      </c>
      <c r="AD7321">
        <v>2</v>
      </c>
    </row>
    <row r="7322" spans="1:30" x14ac:dyDescent="0.25">
      <c r="A7322">
        <v>12912</v>
      </c>
      <c r="B7322" t="s">
        <v>30</v>
      </c>
      <c r="C7322">
        <v>29189</v>
      </c>
      <c r="D7322" t="s">
        <v>45</v>
      </c>
      <c r="E7322" t="s">
        <v>32</v>
      </c>
      <c r="F7322" t="s">
        <v>33</v>
      </c>
      <c r="G7322" t="s">
        <v>34</v>
      </c>
      <c r="H7322">
        <v>1</v>
      </c>
      <c r="I7322">
        <v>1</v>
      </c>
      <c r="J7322">
        <v>2</v>
      </c>
      <c r="K7322">
        <v>1</v>
      </c>
      <c r="L7322">
        <v>32</v>
      </c>
      <c r="M7322">
        <v>1</v>
      </c>
      <c r="N7322">
        <v>2</v>
      </c>
      <c r="O7322">
        <v>205000</v>
      </c>
      <c r="P7322">
        <v>57.14</v>
      </c>
      <c r="Q7322">
        <v>2.375</v>
      </c>
      <c r="R7322">
        <v>-0.19400000000000001</v>
      </c>
      <c r="S7322">
        <v>2</v>
      </c>
      <c r="T7322">
        <v>1910.94</v>
      </c>
      <c r="V7322">
        <v>795</v>
      </c>
      <c r="Y7322">
        <v>355000</v>
      </c>
      <c r="Z7322">
        <v>1</v>
      </c>
      <c r="AA7322">
        <v>82</v>
      </c>
      <c r="AB7322">
        <v>48</v>
      </c>
      <c r="AC7322">
        <v>1</v>
      </c>
      <c r="AD7322">
        <v>2</v>
      </c>
    </row>
    <row r="7323" spans="1:30" x14ac:dyDescent="0.25">
      <c r="A7323">
        <v>12913</v>
      </c>
      <c r="B7323" t="s">
        <v>30</v>
      </c>
      <c r="C7323">
        <v>29189</v>
      </c>
      <c r="D7323" t="s">
        <v>45</v>
      </c>
      <c r="E7323" t="s">
        <v>32</v>
      </c>
      <c r="F7323" t="s">
        <v>33</v>
      </c>
      <c r="G7323" t="s">
        <v>34</v>
      </c>
      <c r="H7323">
        <v>1</v>
      </c>
      <c r="I7323">
        <v>3</v>
      </c>
      <c r="J7323">
        <v>2</v>
      </c>
      <c r="K7323">
        <v>1</v>
      </c>
      <c r="L7323">
        <v>31</v>
      </c>
      <c r="M7323">
        <v>1</v>
      </c>
      <c r="N7323">
        <v>2</v>
      </c>
      <c r="O7323">
        <v>155000</v>
      </c>
      <c r="P7323">
        <v>86.16</v>
      </c>
      <c r="Q7323">
        <v>3.25</v>
      </c>
      <c r="R7323">
        <v>0.52900000000000003</v>
      </c>
      <c r="S7323">
        <v>2</v>
      </c>
      <c r="T7323">
        <v>2848.17</v>
      </c>
      <c r="V7323">
        <v>1250</v>
      </c>
      <c r="Y7323">
        <v>185000</v>
      </c>
      <c r="Z7323">
        <v>1</v>
      </c>
      <c r="AA7323">
        <v>117</v>
      </c>
      <c r="AB7323" t="s">
        <v>47</v>
      </c>
      <c r="AC7323">
        <v>2</v>
      </c>
      <c r="AD7323">
        <v>2</v>
      </c>
    </row>
    <row r="7324" spans="1:30" x14ac:dyDescent="0.25">
      <c r="A7324">
        <v>12914</v>
      </c>
      <c r="B7324" t="s">
        <v>30</v>
      </c>
      <c r="C7324">
        <v>29083</v>
      </c>
      <c r="D7324" t="s">
        <v>45</v>
      </c>
      <c r="E7324" t="s">
        <v>32</v>
      </c>
      <c r="F7324" t="s">
        <v>33</v>
      </c>
      <c r="G7324" t="s">
        <v>38</v>
      </c>
      <c r="H7324">
        <v>1</v>
      </c>
      <c r="I7324">
        <v>3</v>
      </c>
      <c r="J7324">
        <v>2</v>
      </c>
      <c r="K7324">
        <v>1</v>
      </c>
      <c r="L7324">
        <v>31</v>
      </c>
      <c r="M7324">
        <v>1</v>
      </c>
      <c r="N7324">
        <v>2</v>
      </c>
      <c r="O7324">
        <v>245000</v>
      </c>
      <c r="P7324">
        <v>80.91</v>
      </c>
      <c r="Q7324">
        <v>2.75</v>
      </c>
      <c r="R7324">
        <v>-0.19</v>
      </c>
      <c r="S7324">
        <v>2</v>
      </c>
      <c r="T7324">
        <v>5423.78</v>
      </c>
      <c r="V7324">
        <v>4284.38</v>
      </c>
      <c r="W7324">
        <v>3034.38</v>
      </c>
      <c r="Y7324">
        <v>305000</v>
      </c>
      <c r="Z7324">
        <v>1</v>
      </c>
      <c r="AA7324">
        <v>41</v>
      </c>
      <c r="AB7324">
        <v>45</v>
      </c>
      <c r="AC7324">
        <v>2</v>
      </c>
      <c r="AD7324">
        <v>2</v>
      </c>
    </row>
    <row r="7325" spans="1:30" x14ac:dyDescent="0.25">
      <c r="A7325">
        <v>12915</v>
      </c>
      <c r="B7325" t="s">
        <v>30</v>
      </c>
      <c r="C7325">
        <v>29077</v>
      </c>
      <c r="D7325" t="s">
        <v>45</v>
      </c>
      <c r="E7325" t="s">
        <v>32</v>
      </c>
      <c r="F7325" t="s">
        <v>33</v>
      </c>
      <c r="G7325" t="s">
        <v>38</v>
      </c>
      <c r="H7325">
        <v>1</v>
      </c>
      <c r="I7325">
        <v>1</v>
      </c>
      <c r="J7325">
        <v>2</v>
      </c>
      <c r="K7325">
        <v>1</v>
      </c>
      <c r="L7325">
        <v>1</v>
      </c>
      <c r="M7325">
        <v>1</v>
      </c>
      <c r="N7325">
        <v>2</v>
      </c>
      <c r="O7325">
        <v>95000</v>
      </c>
      <c r="P7325">
        <v>96.99</v>
      </c>
      <c r="Q7325">
        <v>3.875</v>
      </c>
      <c r="R7325">
        <v>1.085</v>
      </c>
      <c r="S7325">
        <v>2</v>
      </c>
      <c r="T7325">
        <v>3720.5</v>
      </c>
      <c r="V7325">
        <v>2398.75</v>
      </c>
      <c r="W7325">
        <v>1148.75</v>
      </c>
      <c r="Y7325">
        <v>95000</v>
      </c>
      <c r="Z7325">
        <v>1</v>
      </c>
      <c r="AA7325">
        <v>19</v>
      </c>
      <c r="AB7325" t="s">
        <v>42</v>
      </c>
      <c r="AC7325">
        <v>2</v>
      </c>
      <c r="AD7325">
        <v>2</v>
      </c>
    </row>
    <row r="7326" spans="1:30" x14ac:dyDescent="0.25">
      <c r="A7326">
        <v>12916</v>
      </c>
      <c r="B7326" t="s">
        <v>30</v>
      </c>
      <c r="C7326">
        <v>29189</v>
      </c>
      <c r="D7326" t="s">
        <v>45</v>
      </c>
      <c r="E7326" t="s">
        <v>32</v>
      </c>
      <c r="F7326" t="s">
        <v>37</v>
      </c>
      <c r="G7326" t="s">
        <v>39</v>
      </c>
      <c r="H7326">
        <v>1</v>
      </c>
      <c r="I7326">
        <v>3</v>
      </c>
      <c r="J7326">
        <v>2</v>
      </c>
      <c r="K7326">
        <v>1</v>
      </c>
      <c r="L7326">
        <v>31</v>
      </c>
      <c r="M7326">
        <v>1</v>
      </c>
      <c r="N7326">
        <v>2</v>
      </c>
      <c r="O7326">
        <v>85000</v>
      </c>
      <c r="P7326">
        <v>69.75</v>
      </c>
      <c r="Q7326">
        <v>3.25</v>
      </c>
      <c r="R7326">
        <v>0.60899999999999999</v>
      </c>
      <c r="S7326">
        <v>2</v>
      </c>
      <c r="T7326">
        <v>4136</v>
      </c>
      <c r="V7326">
        <v>3085.76</v>
      </c>
      <c r="W7326">
        <v>1838.13</v>
      </c>
      <c r="Y7326">
        <v>125000</v>
      </c>
      <c r="Z7326">
        <v>1</v>
      </c>
      <c r="AA7326">
        <v>57</v>
      </c>
      <c r="AB7326">
        <v>48</v>
      </c>
      <c r="AC7326">
        <v>2</v>
      </c>
      <c r="AD7326">
        <v>2</v>
      </c>
    </row>
    <row r="7327" spans="1:30" x14ac:dyDescent="0.25">
      <c r="A7327">
        <v>12917</v>
      </c>
      <c r="B7327" t="s">
        <v>30</v>
      </c>
      <c r="C7327">
        <v>29183</v>
      </c>
      <c r="D7327" t="s">
        <v>45</v>
      </c>
      <c r="E7327" t="s">
        <v>32</v>
      </c>
      <c r="F7327" t="s">
        <v>46</v>
      </c>
      <c r="G7327" t="s">
        <v>39</v>
      </c>
      <c r="H7327">
        <v>1</v>
      </c>
      <c r="I7327">
        <v>1</v>
      </c>
      <c r="J7327">
        <v>2</v>
      </c>
      <c r="K7327">
        <v>1</v>
      </c>
      <c r="L7327">
        <v>31</v>
      </c>
      <c r="M7327">
        <v>1</v>
      </c>
      <c r="N7327">
        <v>2</v>
      </c>
      <c r="O7327">
        <v>115000</v>
      </c>
      <c r="P7327">
        <v>56.51</v>
      </c>
      <c r="Q7327">
        <v>3.25</v>
      </c>
      <c r="R7327">
        <v>0.38500000000000001</v>
      </c>
      <c r="S7327">
        <v>2</v>
      </c>
      <c r="T7327">
        <v>3782.82</v>
      </c>
      <c r="V7327">
        <v>2718.75</v>
      </c>
      <c r="W7327">
        <v>1468.75</v>
      </c>
      <c r="Y7327">
        <v>205000</v>
      </c>
      <c r="Z7327">
        <v>1</v>
      </c>
      <c r="AA7327">
        <v>32</v>
      </c>
      <c r="AB7327" t="s">
        <v>42</v>
      </c>
      <c r="AC7327">
        <v>1</v>
      </c>
      <c r="AD7327">
        <v>2</v>
      </c>
    </row>
    <row r="7328" spans="1:30" x14ac:dyDescent="0.25">
      <c r="A7328">
        <v>12918</v>
      </c>
      <c r="B7328" t="s">
        <v>30</v>
      </c>
      <c r="C7328">
        <v>29189</v>
      </c>
      <c r="D7328" t="s">
        <v>45</v>
      </c>
      <c r="E7328" t="s">
        <v>32</v>
      </c>
      <c r="F7328" t="s">
        <v>33</v>
      </c>
      <c r="G7328" t="s">
        <v>34</v>
      </c>
      <c r="H7328">
        <v>1</v>
      </c>
      <c r="I7328">
        <v>3</v>
      </c>
      <c r="J7328">
        <v>2</v>
      </c>
      <c r="K7328">
        <v>1</v>
      </c>
      <c r="L7328">
        <v>32</v>
      </c>
      <c r="M7328">
        <v>1</v>
      </c>
      <c r="N7328">
        <v>2</v>
      </c>
      <c r="O7328">
        <v>75000</v>
      </c>
      <c r="P7328">
        <v>31.64</v>
      </c>
      <c r="Q7328">
        <v>2.99</v>
      </c>
      <c r="R7328">
        <v>1.008</v>
      </c>
      <c r="S7328">
        <v>2</v>
      </c>
      <c r="T7328">
        <v>4218.1899999999996</v>
      </c>
      <c r="V7328">
        <v>2656.25</v>
      </c>
      <c r="W7328">
        <v>1406.25</v>
      </c>
      <c r="Y7328">
        <v>235000</v>
      </c>
      <c r="Z7328">
        <v>1</v>
      </c>
      <c r="AA7328">
        <v>47</v>
      </c>
      <c r="AB7328" t="s">
        <v>42</v>
      </c>
      <c r="AC7328">
        <v>1</v>
      </c>
      <c r="AD7328">
        <v>2</v>
      </c>
    </row>
    <row r="7329" spans="1:30" x14ac:dyDescent="0.25">
      <c r="A7329">
        <v>12919</v>
      </c>
      <c r="B7329" t="s">
        <v>30</v>
      </c>
      <c r="C7329">
        <v>29189</v>
      </c>
      <c r="D7329" t="s">
        <v>45</v>
      </c>
      <c r="E7329" t="s">
        <v>32</v>
      </c>
      <c r="F7329" t="s">
        <v>33</v>
      </c>
      <c r="G7329" t="s">
        <v>39</v>
      </c>
      <c r="H7329">
        <v>1</v>
      </c>
      <c r="I7329">
        <v>3</v>
      </c>
      <c r="J7329">
        <v>2</v>
      </c>
      <c r="K7329">
        <v>1</v>
      </c>
      <c r="L7329">
        <v>31</v>
      </c>
      <c r="M7329">
        <v>1</v>
      </c>
      <c r="N7329">
        <v>2</v>
      </c>
      <c r="O7329">
        <v>115000</v>
      </c>
      <c r="P7329">
        <v>86.74</v>
      </c>
      <c r="Q7329">
        <v>2.5</v>
      </c>
      <c r="R7329">
        <v>0.59399999999999997</v>
      </c>
      <c r="S7329">
        <v>2</v>
      </c>
      <c r="T7329">
        <v>4363.1499999999996</v>
      </c>
      <c r="V7329">
        <v>3299.25</v>
      </c>
      <c r="W7329">
        <v>2049.25</v>
      </c>
      <c r="Y7329">
        <v>135000</v>
      </c>
      <c r="Z7329">
        <v>1</v>
      </c>
      <c r="AA7329">
        <v>62</v>
      </c>
      <c r="AB7329" t="s">
        <v>42</v>
      </c>
      <c r="AC7329">
        <v>1</v>
      </c>
      <c r="AD7329">
        <v>2</v>
      </c>
    </row>
    <row r="7330" spans="1:30" x14ac:dyDescent="0.25">
      <c r="A7330">
        <v>12920</v>
      </c>
      <c r="B7330" t="s">
        <v>30</v>
      </c>
      <c r="C7330">
        <v>29077</v>
      </c>
      <c r="D7330" t="s">
        <v>31</v>
      </c>
      <c r="E7330" t="s">
        <v>32</v>
      </c>
      <c r="F7330" t="s">
        <v>33</v>
      </c>
      <c r="G7330" t="s">
        <v>38</v>
      </c>
      <c r="H7330">
        <v>3</v>
      </c>
      <c r="I7330">
        <v>0</v>
      </c>
      <c r="J7330">
        <v>2</v>
      </c>
      <c r="K7330">
        <v>2</v>
      </c>
      <c r="L7330">
        <v>31</v>
      </c>
      <c r="M7330">
        <v>1</v>
      </c>
      <c r="N7330">
        <v>2</v>
      </c>
      <c r="O7330">
        <v>105000</v>
      </c>
      <c r="S7330">
        <v>3</v>
      </c>
      <c r="Y7330">
        <v>165000</v>
      </c>
      <c r="Z7330">
        <v>1</v>
      </c>
      <c r="AC7330">
        <v>2</v>
      </c>
      <c r="AD7330">
        <v>2</v>
      </c>
    </row>
    <row r="7331" spans="1:30" x14ac:dyDescent="0.25">
      <c r="A7331">
        <v>12921</v>
      </c>
      <c r="B7331" t="s">
        <v>30</v>
      </c>
      <c r="C7331">
        <v>29183</v>
      </c>
      <c r="D7331" t="s">
        <v>45</v>
      </c>
      <c r="E7331" t="s">
        <v>32</v>
      </c>
      <c r="F7331" t="s">
        <v>33</v>
      </c>
      <c r="G7331" t="s">
        <v>38</v>
      </c>
      <c r="H7331">
        <v>1</v>
      </c>
      <c r="I7331">
        <v>1</v>
      </c>
      <c r="J7331">
        <v>2</v>
      </c>
      <c r="K7331">
        <v>1</v>
      </c>
      <c r="L7331">
        <v>31</v>
      </c>
      <c r="M7331">
        <v>1</v>
      </c>
      <c r="N7331">
        <v>2</v>
      </c>
      <c r="O7331">
        <v>165000</v>
      </c>
      <c r="P7331">
        <v>49.39</v>
      </c>
      <c r="Q7331">
        <v>2.375</v>
      </c>
      <c r="R7331">
        <v>-0.60799999999999998</v>
      </c>
      <c r="S7331">
        <v>2</v>
      </c>
      <c r="T7331">
        <v>4248.49</v>
      </c>
      <c r="V7331">
        <v>2658.89</v>
      </c>
      <c r="W7331">
        <v>1408.89</v>
      </c>
      <c r="Y7331">
        <v>325000</v>
      </c>
      <c r="Z7331">
        <v>1</v>
      </c>
      <c r="AA7331">
        <v>95</v>
      </c>
      <c r="AB7331">
        <v>39</v>
      </c>
      <c r="AC7331">
        <v>3</v>
      </c>
      <c r="AD7331">
        <v>2</v>
      </c>
    </row>
    <row r="7332" spans="1:30" x14ac:dyDescent="0.25">
      <c r="A7332">
        <v>12923</v>
      </c>
      <c r="B7332" t="s">
        <v>30</v>
      </c>
      <c r="C7332">
        <v>29189</v>
      </c>
      <c r="D7332" t="s">
        <v>45</v>
      </c>
      <c r="E7332" t="s">
        <v>32</v>
      </c>
      <c r="F7332" t="s">
        <v>33</v>
      </c>
      <c r="G7332" t="s">
        <v>38</v>
      </c>
      <c r="H7332">
        <v>1</v>
      </c>
      <c r="I7332">
        <v>3</v>
      </c>
      <c r="J7332">
        <v>2</v>
      </c>
      <c r="K7332">
        <v>1</v>
      </c>
      <c r="L7332">
        <v>1</v>
      </c>
      <c r="M7332">
        <v>1</v>
      </c>
      <c r="N7332">
        <v>2</v>
      </c>
      <c r="O7332">
        <v>235000</v>
      </c>
      <c r="P7332">
        <v>80</v>
      </c>
      <c r="Q7332">
        <v>3.085</v>
      </c>
      <c r="R7332">
        <v>8.7999999999999995E-2</v>
      </c>
      <c r="S7332">
        <v>2</v>
      </c>
      <c r="T7332">
        <v>3568.46</v>
      </c>
      <c r="V7332">
        <v>1584.56</v>
      </c>
      <c r="W7332">
        <v>1584.56</v>
      </c>
      <c r="Y7332">
        <v>295000</v>
      </c>
      <c r="Z7332">
        <v>1</v>
      </c>
      <c r="AA7332">
        <v>77</v>
      </c>
      <c r="AB7332" t="s">
        <v>41</v>
      </c>
      <c r="AC7332">
        <v>3</v>
      </c>
      <c r="AD7332">
        <v>2</v>
      </c>
    </row>
    <row r="7333" spans="1:30" x14ac:dyDescent="0.25">
      <c r="A7333">
        <v>12924</v>
      </c>
      <c r="B7333" t="s">
        <v>30</v>
      </c>
      <c r="C7333">
        <v>29095</v>
      </c>
      <c r="D7333" t="s">
        <v>45</v>
      </c>
      <c r="E7333" t="s">
        <v>32</v>
      </c>
      <c r="F7333" t="s">
        <v>33</v>
      </c>
      <c r="G7333" t="s">
        <v>34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2</v>
      </c>
      <c r="O7333">
        <v>265000</v>
      </c>
      <c r="P7333">
        <v>90</v>
      </c>
      <c r="Q7333">
        <v>2.99</v>
      </c>
      <c r="R7333">
        <v>0.124</v>
      </c>
      <c r="S7333">
        <v>2</v>
      </c>
      <c r="T7333">
        <v>3343.67</v>
      </c>
      <c r="V7333">
        <v>1900.25</v>
      </c>
      <c r="W7333">
        <v>650.25</v>
      </c>
      <c r="Y7333">
        <v>285000</v>
      </c>
      <c r="Z7333">
        <v>1</v>
      </c>
      <c r="AA7333">
        <v>89</v>
      </c>
      <c r="AB7333" t="s">
        <v>41</v>
      </c>
      <c r="AC7333">
        <v>1</v>
      </c>
      <c r="AD7333">
        <v>2</v>
      </c>
    </row>
    <row r="7334" spans="1:30" x14ac:dyDescent="0.25">
      <c r="A7334">
        <v>12926</v>
      </c>
      <c r="B7334" t="s">
        <v>30</v>
      </c>
      <c r="C7334">
        <v>29510</v>
      </c>
      <c r="D7334" t="s">
        <v>45</v>
      </c>
      <c r="E7334" t="s">
        <v>32</v>
      </c>
      <c r="F7334" t="s">
        <v>33</v>
      </c>
      <c r="G7334" t="s">
        <v>39</v>
      </c>
      <c r="H7334">
        <v>1</v>
      </c>
      <c r="I7334">
        <v>1</v>
      </c>
      <c r="J7334">
        <v>2</v>
      </c>
      <c r="K7334">
        <v>1</v>
      </c>
      <c r="L7334">
        <v>31</v>
      </c>
      <c r="M7334">
        <v>1</v>
      </c>
      <c r="N7334">
        <v>2</v>
      </c>
      <c r="O7334">
        <v>235000</v>
      </c>
      <c r="P7334">
        <v>88.5</v>
      </c>
      <c r="Q7334">
        <v>2.99</v>
      </c>
      <c r="R7334">
        <v>0.24099999999999999</v>
      </c>
      <c r="S7334">
        <v>2</v>
      </c>
      <c r="T7334">
        <v>7190.56</v>
      </c>
      <c r="V7334">
        <v>6819.5</v>
      </c>
      <c r="W7334">
        <v>6819.5</v>
      </c>
      <c r="Y7334">
        <v>265000</v>
      </c>
      <c r="Z7334">
        <v>1</v>
      </c>
      <c r="AA7334">
        <v>73</v>
      </c>
      <c r="AB7334" t="s">
        <v>41</v>
      </c>
      <c r="AC7334">
        <v>1</v>
      </c>
      <c r="AD7334">
        <v>2</v>
      </c>
    </row>
    <row r="7335" spans="1:30" x14ac:dyDescent="0.25">
      <c r="A7335">
        <v>12927</v>
      </c>
      <c r="B7335" t="s">
        <v>30</v>
      </c>
      <c r="C7335">
        <v>29077</v>
      </c>
      <c r="D7335" t="s">
        <v>45</v>
      </c>
      <c r="E7335" t="s">
        <v>32</v>
      </c>
      <c r="F7335" t="s">
        <v>33</v>
      </c>
      <c r="G7335" t="s">
        <v>39</v>
      </c>
      <c r="H7335">
        <v>1</v>
      </c>
      <c r="I7335">
        <v>3</v>
      </c>
      <c r="J7335">
        <v>2</v>
      </c>
      <c r="K7335">
        <v>1</v>
      </c>
      <c r="L7335">
        <v>31</v>
      </c>
      <c r="M7335">
        <v>1</v>
      </c>
      <c r="N7335">
        <v>2</v>
      </c>
      <c r="O7335">
        <v>85000</v>
      </c>
      <c r="P7335">
        <v>60.55</v>
      </c>
      <c r="Q7335">
        <v>3.625</v>
      </c>
      <c r="R7335">
        <v>0.748</v>
      </c>
      <c r="S7335">
        <v>2</v>
      </c>
      <c r="T7335">
        <v>3178.86</v>
      </c>
      <c r="V7335">
        <v>2128</v>
      </c>
      <c r="W7335">
        <v>878</v>
      </c>
      <c r="Y7335">
        <v>145000</v>
      </c>
      <c r="Z7335">
        <v>1</v>
      </c>
      <c r="AA7335">
        <v>21</v>
      </c>
      <c r="AB7335">
        <v>44</v>
      </c>
      <c r="AC7335">
        <v>2</v>
      </c>
      <c r="AD7335">
        <v>2</v>
      </c>
    </row>
    <row r="7336" spans="1:30" x14ac:dyDescent="0.25">
      <c r="A7336">
        <v>12928</v>
      </c>
      <c r="B7336" t="s">
        <v>30</v>
      </c>
      <c r="C7336">
        <v>29183</v>
      </c>
      <c r="D7336" t="s">
        <v>45</v>
      </c>
      <c r="E7336" t="s">
        <v>32</v>
      </c>
      <c r="F7336" t="s">
        <v>33</v>
      </c>
      <c r="G7336" t="s">
        <v>38</v>
      </c>
      <c r="H7336">
        <v>1</v>
      </c>
      <c r="I7336">
        <v>1</v>
      </c>
      <c r="J7336">
        <v>2</v>
      </c>
      <c r="K7336">
        <v>1</v>
      </c>
      <c r="L7336">
        <v>32</v>
      </c>
      <c r="M7336">
        <v>1</v>
      </c>
      <c r="N7336">
        <v>2</v>
      </c>
      <c r="O7336">
        <v>295000</v>
      </c>
      <c r="P7336">
        <v>73.08</v>
      </c>
      <c r="Q7336">
        <v>3.125</v>
      </c>
      <c r="R7336">
        <v>0.754</v>
      </c>
      <c r="S7336">
        <v>2</v>
      </c>
      <c r="T7336">
        <v>6330</v>
      </c>
      <c r="V7336">
        <v>5840</v>
      </c>
      <c r="Y7336">
        <v>405000</v>
      </c>
      <c r="Z7336">
        <v>1</v>
      </c>
      <c r="AA7336">
        <v>101</v>
      </c>
      <c r="AB7336">
        <v>49</v>
      </c>
      <c r="AC7336">
        <v>1</v>
      </c>
      <c r="AD7336">
        <v>2</v>
      </c>
    </row>
    <row r="7337" spans="1:30" x14ac:dyDescent="0.25">
      <c r="A7337">
        <v>12929</v>
      </c>
      <c r="B7337" t="s">
        <v>30</v>
      </c>
      <c r="C7337">
        <v>29061</v>
      </c>
      <c r="D7337" t="s">
        <v>45</v>
      </c>
      <c r="E7337" t="s">
        <v>32</v>
      </c>
      <c r="F7337" t="s">
        <v>33</v>
      </c>
      <c r="G7337" t="s">
        <v>34</v>
      </c>
      <c r="H7337">
        <v>1</v>
      </c>
      <c r="I7337">
        <v>3</v>
      </c>
      <c r="J7337">
        <v>2</v>
      </c>
      <c r="K7337">
        <v>1</v>
      </c>
      <c r="L7337">
        <v>31</v>
      </c>
      <c r="M7337">
        <v>1</v>
      </c>
      <c r="N7337">
        <v>2</v>
      </c>
      <c r="O7337">
        <v>155000</v>
      </c>
      <c r="P7337">
        <v>69.77</v>
      </c>
      <c r="Q7337">
        <v>2.875</v>
      </c>
      <c r="R7337">
        <v>-4.7E-2</v>
      </c>
      <c r="S7337">
        <v>2</v>
      </c>
      <c r="T7337">
        <v>4527.8900000000003</v>
      </c>
      <c r="V7337">
        <v>3429.38</v>
      </c>
      <c r="W7337">
        <v>2179.38</v>
      </c>
      <c r="Y7337">
        <v>225000</v>
      </c>
      <c r="Z7337">
        <v>1</v>
      </c>
      <c r="AA7337">
        <v>73</v>
      </c>
      <c r="AB7337" t="s">
        <v>47</v>
      </c>
      <c r="AC7337">
        <v>3</v>
      </c>
      <c r="AD7337">
        <v>2</v>
      </c>
    </row>
    <row r="7338" spans="1:30" x14ac:dyDescent="0.25">
      <c r="A7338">
        <v>12933</v>
      </c>
      <c r="B7338" t="s">
        <v>30</v>
      </c>
      <c r="C7338">
        <v>29510</v>
      </c>
      <c r="D7338" t="s">
        <v>45</v>
      </c>
      <c r="E7338" t="s">
        <v>32</v>
      </c>
      <c r="F7338" t="s">
        <v>33</v>
      </c>
      <c r="G7338" t="s">
        <v>39</v>
      </c>
      <c r="H7338">
        <v>1</v>
      </c>
      <c r="I7338">
        <v>1</v>
      </c>
      <c r="J7338">
        <v>2</v>
      </c>
      <c r="K7338">
        <v>1</v>
      </c>
      <c r="L7338">
        <v>31</v>
      </c>
      <c r="M7338">
        <v>1</v>
      </c>
      <c r="N7338">
        <v>2</v>
      </c>
      <c r="O7338">
        <v>155000</v>
      </c>
      <c r="P7338">
        <v>80.48</v>
      </c>
      <c r="Q7338">
        <v>2.75</v>
      </c>
      <c r="R7338">
        <v>0.39900000000000002</v>
      </c>
      <c r="S7338">
        <v>2</v>
      </c>
      <c r="T7338">
        <v>3974.52</v>
      </c>
      <c r="V7338">
        <v>2408.85</v>
      </c>
      <c r="W7338">
        <v>1158.8499999999999</v>
      </c>
      <c r="Y7338">
        <v>185000</v>
      </c>
      <c r="Z7338">
        <v>1</v>
      </c>
      <c r="AA7338">
        <v>95</v>
      </c>
      <c r="AB7338" t="s">
        <v>42</v>
      </c>
      <c r="AC7338">
        <v>3</v>
      </c>
      <c r="AD7338">
        <v>2</v>
      </c>
    </row>
    <row r="7339" spans="1:30" x14ac:dyDescent="0.25">
      <c r="A7339">
        <v>12937</v>
      </c>
      <c r="B7339" t="s">
        <v>30</v>
      </c>
      <c r="C7339">
        <v>29095</v>
      </c>
      <c r="D7339" t="s">
        <v>45</v>
      </c>
      <c r="E7339" t="s">
        <v>32</v>
      </c>
      <c r="F7339" t="s">
        <v>33</v>
      </c>
      <c r="G7339" t="s">
        <v>34</v>
      </c>
      <c r="H7339">
        <v>1</v>
      </c>
      <c r="I7339">
        <v>3</v>
      </c>
      <c r="J7339">
        <v>2</v>
      </c>
      <c r="K7339">
        <v>1</v>
      </c>
      <c r="L7339">
        <v>31</v>
      </c>
      <c r="M7339">
        <v>1</v>
      </c>
      <c r="N7339">
        <v>2</v>
      </c>
      <c r="O7339">
        <v>215000</v>
      </c>
      <c r="P7339">
        <v>73.72</v>
      </c>
      <c r="Q7339">
        <v>2.99</v>
      </c>
      <c r="R7339">
        <v>2.1999999999999999E-2</v>
      </c>
      <c r="S7339">
        <v>2</v>
      </c>
      <c r="T7339">
        <v>4734.45</v>
      </c>
      <c r="V7339">
        <v>3614.23</v>
      </c>
      <c r="W7339">
        <v>2889</v>
      </c>
      <c r="Y7339">
        <v>285000</v>
      </c>
      <c r="Z7339">
        <v>1</v>
      </c>
      <c r="AA7339">
        <v>65</v>
      </c>
      <c r="AB7339" t="s">
        <v>42</v>
      </c>
      <c r="AC7339">
        <v>3</v>
      </c>
      <c r="AD7339">
        <v>2</v>
      </c>
    </row>
    <row r="7340" spans="1:30" x14ac:dyDescent="0.25">
      <c r="A7340">
        <v>12938</v>
      </c>
      <c r="B7340" t="s">
        <v>30</v>
      </c>
      <c r="C7340">
        <v>29083</v>
      </c>
      <c r="D7340" t="s">
        <v>31</v>
      </c>
      <c r="E7340" t="s">
        <v>32</v>
      </c>
      <c r="F7340" t="s">
        <v>33</v>
      </c>
      <c r="G7340" t="s">
        <v>34</v>
      </c>
      <c r="H7340">
        <v>1</v>
      </c>
      <c r="I7340">
        <v>2</v>
      </c>
      <c r="J7340">
        <v>2</v>
      </c>
      <c r="K7340">
        <v>2</v>
      </c>
      <c r="L7340">
        <v>31</v>
      </c>
      <c r="M7340">
        <v>1</v>
      </c>
      <c r="N7340">
        <v>2</v>
      </c>
      <c r="O7340">
        <v>175000</v>
      </c>
      <c r="Q7340">
        <v>2.99</v>
      </c>
      <c r="R7340">
        <v>1.012</v>
      </c>
      <c r="S7340">
        <v>2</v>
      </c>
      <c r="T7340">
        <v>3680.65</v>
      </c>
      <c r="V7340">
        <v>0</v>
      </c>
      <c r="Y7340">
        <v>185000</v>
      </c>
      <c r="Z7340">
        <v>1</v>
      </c>
      <c r="AC7340">
        <v>2</v>
      </c>
      <c r="AD7340">
        <v>2</v>
      </c>
    </row>
    <row r="7341" spans="1:30" x14ac:dyDescent="0.25">
      <c r="A7341">
        <v>12939</v>
      </c>
      <c r="B7341" t="s">
        <v>30</v>
      </c>
      <c r="C7341">
        <v>29043</v>
      </c>
      <c r="D7341" t="s">
        <v>45</v>
      </c>
      <c r="E7341" t="s">
        <v>32</v>
      </c>
      <c r="F7341" t="s">
        <v>33</v>
      </c>
      <c r="G7341" t="s">
        <v>38</v>
      </c>
      <c r="H7341">
        <v>1</v>
      </c>
      <c r="I7341">
        <v>1</v>
      </c>
      <c r="J7341">
        <v>2</v>
      </c>
      <c r="K7341">
        <v>1</v>
      </c>
      <c r="L7341">
        <v>31</v>
      </c>
      <c r="M7341">
        <v>1</v>
      </c>
      <c r="N7341">
        <v>2</v>
      </c>
      <c r="O7341">
        <v>355000</v>
      </c>
      <c r="P7341">
        <v>69.58</v>
      </c>
      <c r="Q7341">
        <v>2.375</v>
      </c>
      <c r="R7341">
        <v>-0.158</v>
      </c>
      <c r="S7341">
        <v>2</v>
      </c>
      <c r="T7341">
        <v>3724.22</v>
      </c>
      <c r="V7341">
        <v>2562.5</v>
      </c>
      <c r="W7341">
        <v>1312.5</v>
      </c>
      <c r="Y7341">
        <v>505000</v>
      </c>
      <c r="Z7341">
        <v>1</v>
      </c>
      <c r="AA7341">
        <v>245</v>
      </c>
      <c r="AB7341" t="s">
        <v>42</v>
      </c>
      <c r="AC7341">
        <v>2</v>
      </c>
      <c r="AD7341">
        <v>2</v>
      </c>
    </row>
    <row r="7342" spans="1:30" x14ac:dyDescent="0.25">
      <c r="A7342">
        <v>12941</v>
      </c>
      <c r="B7342" t="s">
        <v>30</v>
      </c>
      <c r="C7342">
        <v>29145</v>
      </c>
      <c r="D7342" t="s">
        <v>31</v>
      </c>
      <c r="E7342" t="s">
        <v>32</v>
      </c>
      <c r="F7342" t="s">
        <v>33</v>
      </c>
      <c r="G7342" t="s">
        <v>39</v>
      </c>
      <c r="H7342">
        <v>3</v>
      </c>
      <c r="I7342">
        <v>0</v>
      </c>
      <c r="J7342">
        <v>2</v>
      </c>
      <c r="K7342">
        <v>2</v>
      </c>
      <c r="L7342">
        <v>1</v>
      </c>
      <c r="M7342">
        <v>1</v>
      </c>
      <c r="N7342">
        <v>2</v>
      </c>
      <c r="O7342">
        <v>95000</v>
      </c>
      <c r="P7342">
        <v>96.5</v>
      </c>
      <c r="S7342">
        <v>3</v>
      </c>
      <c r="Y7342">
        <v>95000</v>
      </c>
      <c r="Z7342">
        <v>1</v>
      </c>
      <c r="AA7342">
        <v>41</v>
      </c>
      <c r="AB7342" t="s">
        <v>41</v>
      </c>
      <c r="AC7342">
        <v>2</v>
      </c>
      <c r="AD7342">
        <v>2</v>
      </c>
    </row>
    <row r="7343" spans="1:30" x14ac:dyDescent="0.25">
      <c r="A7343">
        <v>12943</v>
      </c>
      <c r="B7343" t="s">
        <v>30</v>
      </c>
      <c r="C7343">
        <v>29189</v>
      </c>
      <c r="D7343" t="s">
        <v>45</v>
      </c>
      <c r="E7343" t="s">
        <v>32</v>
      </c>
      <c r="F7343" t="s">
        <v>33</v>
      </c>
      <c r="G7343" t="s">
        <v>34</v>
      </c>
      <c r="H7343">
        <v>1</v>
      </c>
      <c r="I7343">
        <v>1</v>
      </c>
      <c r="J7343">
        <v>2</v>
      </c>
      <c r="K7343">
        <v>1</v>
      </c>
      <c r="L7343">
        <v>31</v>
      </c>
      <c r="M7343">
        <v>1</v>
      </c>
      <c r="N7343">
        <v>2</v>
      </c>
      <c r="O7343">
        <v>185000</v>
      </c>
      <c r="P7343">
        <v>60.49</v>
      </c>
      <c r="Q7343">
        <v>2.875</v>
      </c>
      <c r="R7343">
        <v>0.30199999999999999</v>
      </c>
      <c r="S7343">
        <v>2</v>
      </c>
      <c r="T7343">
        <v>2309.4299999999998</v>
      </c>
      <c r="V7343">
        <v>700</v>
      </c>
      <c r="Y7343">
        <v>305000</v>
      </c>
      <c r="Z7343">
        <v>1</v>
      </c>
      <c r="AA7343">
        <v>75</v>
      </c>
      <c r="AB7343">
        <v>40</v>
      </c>
      <c r="AC7343">
        <v>3</v>
      </c>
      <c r="AD7343">
        <v>2</v>
      </c>
    </row>
    <row r="7344" spans="1:30" x14ac:dyDescent="0.25">
      <c r="A7344">
        <v>12944</v>
      </c>
      <c r="B7344" t="s">
        <v>30</v>
      </c>
      <c r="C7344">
        <v>29095</v>
      </c>
      <c r="D7344" t="s">
        <v>36</v>
      </c>
      <c r="E7344" t="s">
        <v>32</v>
      </c>
      <c r="F7344" t="s">
        <v>33</v>
      </c>
      <c r="G7344" t="s">
        <v>38</v>
      </c>
      <c r="H7344">
        <v>4</v>
      </c>
      <c r="I7344">
        <v>0</v>
      </c>
      <c r="J7344">
        <v>2</v>
      </c>
      <c r="K7344">
        <v>3</v>
      </c>
      <c r="L7344">
        <v>31</v>
      </c>
      <c r="M7344">
        <v>1</v>
      </c>
      <c r="N7344">
        <v>2</v>
      </c>
      <c r="O7344">
        <v>155000</v>
      </c>
      <c r="S7344">
        <v>3</v>
      </c>
      <c r="Z7344">
        <v>1</v>
      </c>
      <c r="AA7344">
        <v>0</v>
      </c>
      <c r="AC7344">
        <v>9</v>
      </c>
      <c r="AD7344">
        <v>2</v>
      </c>
    </row>
    <row r="7345" spans="1:30" x14ac:dyDescent="0.25">
      <c r="A7345">
        <v>12945</v>
      </c>
      <c r="B7345" t="s">
        <v>30</v>
      </c>
      <c r="C7345">
        <v>29095</v>
      </c>
      <c r="D7345" t="s">
        <v>45</v>
      </c>
      <c r="E7345" t="s">
        <v>32</v>
      </c>
      <c r="F7345" t="s">
        <v>33</v>
      </c>
      <c r="G7345" t="s">
        <v>34</v>
      </c>
      <c r="H7345">
        <v>1</v>
      </c>
      <c r="I7345">
        <v>3</v>
      </c>
      <c r="J7345">
        <v>2</v>
      </c>
      <c r="K7345">
        <v>1</v>
      </c>
      <c r="L7345">
        <v>31</v>
      </c>
      <c r="M7345">
        <v>1</v>
      </c>
      <c r="N7345">
        <v>2</v>
      </c>
      <c r="O7345">
        <v>255000</v>
      </c>
      <c r="P7345">
        <v>84.74</v>
      </c>
      <c r="Q7345">
        <v>2.99</v>
      </c>
      <c r="R7345">
        <v>0.24099999999999999</v>
      </c>
      <c r="S7345">
        <v>2</v>
      </c>
      <c r="T7345">
        <v>5185.2299999999996</v>
      </c>
      <c r="V7345">
        <v>4046.48</v>
      </c>
      <c r="W7345">
        <v>2796.48</v>
      </c>
      <c r="Y7345">
        <v>305000</v>
      </c>
      <c r="Z7345">
        <v>1</v>
      </c>
      <c r="AA7345">
        <v>166</v>
      </c>
      <c r="AB7345" t="s">
        <v>41</v>
      </c>
      <c r="AC7345">
        <v>1</v>
      </c>
      <c r="AD7345">
        <v>2</v>
      </c>
    </row>
    <row r="7346" spans="1:30" x14ac:dyDescent="0.25">
      <c r="A7346">
        <v>12946</v>
      </c>
      <c r="B7346" t="s">
        <v>30</v>
      </c>
      <c r="C7346">
        <v>29031</v>
      </c>
      <c r="D7346" t="s">
        <v>45</v>
      </c>
      <c r="E7346" t="s">
        <v>32</v>
      </c>
      <c r="F7346" t="s">
        <v>33</v>
      </c>
      <c r="G7346" t="s">
        <v>39</v>
      </c>
      <c r="H7346">
        <v>1</v>
      </c>
      <c r="I7346">
        <v>3</v>
      </c>
      <c r="J7346">
        <v>2</v>
      </c>
      <c r="K7346">
        <v>1</v>
      </c>
      <c r="L7346">
        <v>32</v>
      </c>
      <c r="M7346">
        <v>1</v>
      </c>
      <c r="N7346">
        <v>2</v>
      </c>
      <c r="O7346">
        <v>155000</v>
      </c>
      <c r="P7346">
        <v>59.59</v>
      </c>
      <c r="Q7346">
        <v>3.25</v>
      </c>
      <c r="R7346">
        <v>0.44800000000000001</v>
      </c>
      <c r="S7346">
        <v>2</v>
      </c>
      <c r="T7346">
        <v>3827.72</v>
      </c>
      <c r="V7346">
        <v>2750</v>
      </c>
      <c r="W7346">
        <v>1500</v>
      </c>
      <c r="Y7346">
        <v>255000</v>
      </c>
      <c r="Z7346">
        <v>1</v>
      </c>
      <c r="AA7346">
        <v>64</v>
      </c>
      <c r="AB7346">
        <v>36</v>
      </c>
      <c r="AC7346">
        <v>1</v>
      </c>
      <c r="AD7346">
        <v>2</v>
      </c>
    </row>
    <row r="7347" spans="1:30" x14ac:dyDescent="0.25">
      <c r="A7347">
        <v>12948</v>
      </c>
      <c r="B7347" t="s">
        <v>30</v>
      </c>
      <c r="C7347">
        <v>29189</v>
      </c>
      <c r="D7347" t="s">
        <v>45</v>
      </c>
      <c r="E7347" t="s">
        <v>32</v>
      </c>
      <c r="F7347" t="s">
        <v>33</v>
      </c>
      <c r="G7347" t="s">
        <v>38</v>
      </c>
      <c r="H7347">
        <v>1</v>
      </c>
      <c r="I7347">
        <v>1</v>
      </c>
      <c r="J7347">
        <v>2</v>
      </c>
      <c r="K7347">
        <v>1</v>
      </c>
      <c r="L7347">
        <v>32</v>
      </c>
      <c r="M7347">
        <v>1</v>
      </c>
      <c r="N7347">
        <v>2</v>
      </c>
      <c r="O7347">
        <v>145000</v>
      </c>
      <c r="P7347">
        <v>74.349999999999994</v>
      </c>
      <c r="Q7347">
        <v>3.75</v>
      </c>
      <c r="R7347">
        <v>0.97499999999999998</v>
      </c>
      <c r="S7347">
        <v>2</v>
      </c>
      <c r="T7347">
        <v>5302.74</v>
      </c>
      <c r="V7347">
        <v>3727.58</v>
      </c>
      <c r="W7347">
        <v>2877.58</v>
      </c>
      <c r="Y7347">
        <v>195000</v>
      </c>
      <c r="Z7347">
        <v>1</v>
      </c>
      <c r="AA7347">
        <v>80</v>
      </c>
      <c r="AB7347" t="s">
        <v>41</v>
      </c>
      <c r="AC7347">
        <v>2</v>
      </c>
      <c r="AD7347">
        <v>2</v>
      </c>
    </row>
    <row r="7348" spans="1:30" x14ac:dyDescent="0.25">
      <c r="A7348">
        <v>12950</v>
      </c>
      <c r="B7348" t="s">
        <v>30</v>
      </c>
      <c r="C7348">
        <v>29183</v>
      </c>
      <c r="D7348" t="s">
        <v>45</v>
      </c>
      <c r="E7348" t="s">
        <v>32</v>
      </c>
      <c r="F7348" t="s">
        <v>33</v>
      </c>
      <c r="G7348" t="s">
        <v>39</v>
      </c>
      <c r="H7348">
        <v>4</v>
      </c>
      <c r="I7348">
        <v>0</v>
      </c>
      <c r="J7348">
        <v>2</v>
      </c>
      <c r="K7348">
        <v>1</v>
      </c>
      <c r="L7348">
        <v>31</v>
      </c>
      <c r="M7348">
        <v>1</v>
      </c>
      <c r="N7348">
        <v>2</v>
      </c>
      <c r="O7348">
        <v>115000</v>
      </c>
      <c r="S7348">
        <v>3</v>
      </c>
      <c r="Z7348">
        <v>1</v>
      </c>
      <c r="AA7348">
        <v>75</v>
      </c>
      <c r="AC7348">
        <v>9</v>
      </c>
      <c r="AD7348">
        <v>2</v>
      </c>
    </row>
    <row r="7349" spans="1:30" x14ac:dyDescent="0.25">
      <c r="A7349">
        <v>12952</v>
      </c>
      <c r="B7349" t="s">
        <v>30</v>
      </c>
      <c r="C7349">
        <v>29047</v>
      </c>
      <c r="D7349" t="s">
        <v>45</v>
      </c>
      <c r="E7349" t="s">
        <v>32</v>
      </c>
      <c r="F7349" t="s">
        <v>33</v>
      </c>
      <c r="G7349" t="s">
        <v>38</v>
      </c>
      <c r="H7349">
        <v>3</v>
      </c>
      <c r="I7349">
        <v>0</v>
      </c>
      <c r="J7349">
        <v>2</v>
      </c>
      <c r="K7349">
        <v>1</v>
      </c>
      <c r="L7349">
        <v>31</v>
      </c>
      <c r="M7349">
        <v>1</v>
      </c>
      <c r="N7349">
        <v>2</v>
      </c>
      <c r="O7349">
        <v>145000</v>
      </c>
      <c r="P7349">
        <v>64.62</v>
      </c>
      <c r="S7349">
        <v>3</v>
      </c>
      <c r="Y7349">
        <v>225000</v>
      </c>
      <c r="Z7349">
        <v>1</v>
      </c>
      <c r="AA7349">
        <v>82</v>
      </c>
      <c r="AB7349">
        <v>38</v>
      </c>
      <c r="AC7349">
        <v>1</v>
      </c>
      <c r="AD7349">
        <v>1</v>
      </c>
    </row>
    <row r="7350" spans="1:30" x14ac:dyDescent="0.25">
      <c r="A7350">
        <v>12954</v>
      </c>
      <c r="B7350" t="s">
        <v>30</v>
      </c>
      <c r="C7350">
        <v>29051</v>
      </c>
      <c r="D7350" t="s">
        <v>45</v>
      </c>
      <c r="E7350" t="s">
        <v>32</v>
      </c>
      <c r="F7350" t="s">
        <v>33</v>
      </c>
      <c r="G7350" t="s">
        <v>38</v>
      </c>
      <c r="H7350">
        <v>1</v>
      </c>
      <c r="I7350">
        <v>1</v>
      </c>
      <c r="J7350">
        <v>2</v>
      </c>
      <c r="K7350">
        <v>1</v>
      </c>
      <c r="L7350">
        <v>1</v>
      </c>
      <c r="M7350">
        <v>1</v>
      </c>
      <c r="N7350">
        <v>2</v>
      </c>
      <c r="O7350">
        <v>335000</v>
      </c>
      <c r="P7350">
        <v>85.86</v>
      </c>
      <c r="Q7350">
        <v>3.125</v>
      </c>
      <c r="R7350">
        <v>0.22600000000000001</v>
      </c>
      <c r="S7350">
        <v>2</v>
      </c>
      <c r="T7350">
        <v>3262.78</v>
      </c>
      <c r="V7350">
        <v>1250</v>
      </c>
      <c r="Y7350">
        <v>395000</v>
      </c>
      <c r="Z7350">
        <v>1</v>
      </c>
      <c r="AA7350">
        <v>138</v>
      </c>
      <c r="AB7350">
        <v>49</v>
      </c>
      <c r="AC7350">
        <v>3</v>
      </c>
      <c r="AD7350">
        <v>2</v>
      </c>
    </row>
    <row r="7351" spans="1:30" x14ac:dyDescent="0.25">
      <c r="A7351">
        <v>12956</v>
      </c>
      <c r="B7351" t="s">
        <v>30</v>
      </c>
      <c r="C7351">
        <v>29510</v>
      </c>
      <c r="D7351" t="s">
        <v>45</v>
      </c>
      <c r="E7351" t="s">
        <v>32</v>
      </c>
      <c r="F7351" t="s">
        <v>46</v>
      </c>
      <c r="G7351" t="s">
        <v>39</v>
      </c>
      <c r="H7351">
        <v>4</v>
      </c>
      <c r="I7351">
        <v>0</v>
      </c>
      <c r="J7351">
        <v>2</v>
      </c>
      <c r="K7351">
        <v>1</v>
      </c>
      <c r="L7351">
        <v>31</v>
      </c>
      <c r="M7351">
        <v>1</v>
      </c>
      <c r="N7351">
        <v>2</v>
      </c>
      <c r="O7351">
        <v>175000</v>
      </c>
      <c r="S7351">
        <v>3</v>
      </c>
      <c r="Z7351">
        <v>1</v>
      </c>
      <c r="AA7351">
        <v>0</v>
      </c>
      <c r="AC7351">
        <v>9</v>
      </c>
      <c r="AD7351">
        <v>2</v>
      </c>
    </row>
    <row r="7352" spans="1:30" x14ac:dyDescent="0.25">
      <c r="A7352">
        <v>12957</v>
      </c>
      <c r="B7352" t="s">
        <v>30</v>
      </c>
      <c r="C7352">
        <v>29041</v>
      </c>
      <c r="D7352" t="s">
        <v>45</v>
      </c>
      <c r="E7352" t="s">
        <v>32</v>
      </c>
      <c r="F7352" t="s">
        <v>33</v>
      </c>
      <c r="G7352" t="s">
        <v>34</v>
      </c>
      <c r="H7352">
        <v>2</v>
      </c>
      <c r="I7352">
        <v>0</v>
      </c>
      <c r="J7352">
        <v>2</v>
      </c>
      <c r="K7352">
        <v>1</v>
      </c>
      <c r="L7352">
        <v>31</v>
      </c>
      <c r="M7352">
        <v>1</v>
      </c>
      <c r="N7352">
        <v>2</v>
      </c>
      <c r="O7352">
        <v>115000</v>
      </c>
      <c r="P7352">
        <v>64.930000000000007</v>
      </c>
      <c r="Q7352">
        <v>2.625</v>
      </c>
      <c r="R7352">
        <v>0.438</v>
      </c>
      <c r="S7352">
        <v>3</v>
      </c>
      <c r="Y7352">
        <v>185000</v>
      </c>
      <c r="Z7352">
        <v>1</v>
      </c>
      <c r="AA7352">
        <v>72</v>
      </c>
      <c r="AB7352" t="s">
        <v>42</v>
      </c>
      <c r="AC7352">
        <v>1</v>
      </c>
      <c r="AD7352">
        <v>2</v>
      </c>
    </row>
    <row r="7353" spans="1:30" x14ac:dyDescent="0.25">
      <c r="A7353">
        <v>12958</v>
      </c>
      <c r="B7353" t="s">
        <v>30</v>
      </c>
      <c r="C7353">
        <v>29043</v>
      </c>
      <c r="D7353" t="s">
        <v>36</v>
      </c>
      <c r="E7353" t="s">
        <v>32</v>
      </c>
      <c r="F7353" t="s">
        <v>33</v>
      </c>
      <c r="G7353" t="s">
        <v>34</v>
      </c>
      <c r="H7353">
        <v>1</v>
      </c>
      <c r="I7353">
        <v>2</v>
      </c>
      <c r="J7353">
        <v>2</v>
      </c>
      <c r="K7353">
        <v>3</v>
      </c>
      <c r="L7353">
        <v>31</v>
      </c>
      <c r="M7353">
        <v>1</v>
      </c>
      <c r="N7353">
        <v>2</v>
      </c>
      <c r="O7353">
        <v>265000</v>
      </c>
      <c r="Q7353">
        <v>2.75</v>
      </c>
      <c r="R7353">
        <v>-0.23100000000000001</v>
      </c>
      <c r="S7353">
        <v>2</v>
      </c>
      <c r="T7353">
        <v>1294.58</v>
      </c>
      <c r="V7353">
        <v>0</v>
      </c>
      <c r="Y7353">
        <v>265000</v>
      </c>
      <c r="Z7353">
        <v>1</v>
      </c>
      <c r="AC7353">
        <v>2</v>
      </c>
      <c r="AD7353">
        <v>1</v>
      </c>
    </row>
    <row r="7354" spans="1:30" x14ac:dyDescent="0.25">
      <c r="A7354">
        <v>12959</v>
      </c>
      <c r="B7354" t="s">
        <v>30</v>
      </c>
      <c r="C7354">
        <v>29183</v>
      </c>
      <c r="D7354" t="s">
        <v>45</v>
      </c>
      <c r="E7354" t="s">
        <v>32</v>
      </c>
      <c r="F7354" t="s">
        <v>33</v>
      </c>
      <c r="G7354" t="s">
        <v>38</v>
      </c>
      <c r="H7354">
        <v>4</v>
      </c>
      <c r="I7354">
        <v>0</v>
      </c>
      <c r="J7354">
        <v>2</v>
      </c>
      <c r="K7354">
        <v>1</v>
      </c>
      <c r="L7354">
        <v>31</v>
      </c>
      <c r="M7354">
        <v>1</v>
      </c>
      <c r="N7354">
        <v>2</v>
      </c>
      <c r="O7354">
        <v>155000</v>
      </c>
      <c r="S7354">
        <v>3</v>
      </c>
      <c r="Z7354">
        <v>1</v>
      </c>
      <c r="AA7354">
        <v>41</v>
      </c>
      <c r="AC7354">
        <v>9</v>
      </c>
      <c r="AD7354">
        <v>2</v>
      </c>
    </row>
    <row r="7355" spans="1:30" x14ac:dyDescent="0.25">
      <c r="A7355">
        <v>12962</v>
      </c>
      <c r="B7355" t="s">
        <v>30</v>
      </c>
      <c r="C7355">
        <v>29189</v>
      </c>
      <c r="D7355" t="s">
        <v>36</v>
      </c>
      <c r="E7355" t="s">
        <v>32</v>
      </c>
      <c r="F7355" t="s">
        <v>33</v>
      </c>
      <c r="G7355" t="s">
        <v>38</v>
      </c>
      <c r="H7355">
        <v>1</v>
      </c>
      <c r="I7355">
        <v>2</v>
      </c>
      <c r="J7355">
        <v>2</v>
      </c>
      <c r="K7355">
        <v>3</v>
      </c>
      <c r="L7355">
        <v>31</v>
      </c>
      <c r="M7355">
        <v>1</v>
      </c>
      <c r="N7355">
        <v>2</v>
      </c>
      <c r="O7355">
        <v>155000</v>
      </c>
      <c r="Q7355">
        <v>2.75</v>
      </c>
      <c r="R7355">
        <v>-0.221</v>
      </c>
      <c r="S7355">
        <v>2</v>
      </c>
      <c r="T7355">
        <v>3337.14</v>
      </c>
      <c r="V7355">
        <v>2030.85</v>
      </c>
      <c r="W7355">
        <v>573.44000000000005</v>
      </c>
      <c r="Y7355">
        <v>155000</v>
      </c>
      <c r="Z7355">
        <v>1</v>
      </c>
      <c r="AC7355">
        <v>2</v>
      </c>
      <c r="AD7355">
        <v>2</v>
      </c>
    </row>
    <row r="7356" spans="1:30" x14ac:dyDescent="0.25">
      <c r="A7356">
        <v>12963</v>
      </c>
      <c r="B7356" t="s">
        <v>30</v>
      </c>
      <c r="C7356">
        <v>29009</v>
      </c>
      <c r="D7356" t="s">
        <v>36</v>
      </c>
      <c r="E7356" t="s">
        <v>32</v>
      </c>
      <c r="F7356" t="s">
        <v>33</v>
      </c>
      <c r="G7356" t="s">
        <v>34</v>
      </c>
      <c r="H7356">
        <v>1</v>
      </c>
      <c r="I7356">
        <v>2</v>
      </c>
      <c r="J7356">
        <v>2</v>
      </c>
      <c r="K7356">
        <v>3</v>
      </c>
      <c r="L7356">
        <v>31</v>
      </c>
      <c r="M7356">
        <v>1</v>
      </c>
      <c r="N7356">
        <v>2</v>
      </c>
      <c r="O7356">
        <v>165000</v>
      </c>
      <c r="Q7356">
        <v>2.25</v>
      </c>
      <c r="R7356">
        <v>-0.70799999999999996</v>
      </c>
      <c r="S7356">
        <v>2</v>
      </c>
      <c r="T7356">
        <v>4152.09</v>
      </c>
      <c r="V7356">
        <v>2788.71</v>
      </c>
      <c r="W7356">
        <v>1222.49</v>
      </c>
      <c r="Y7356">
        <v>175000</v>
      </c>
      <c r="Z7356">
        <v>1</v>
      </c>
      <c r="AC7356">
        <v>2</v>
      </c>
      <c r="AD7356">
        <v>2</v>
      </c>
    </row>
    <row r="7357" spans="1:30" x14ac:dyDescent="0.25">
      <c r="A7357">
        <v>12964</v>
      </c>
      <c r="B7357" t="s">
        <v>30</v>
      </c>
      <c r="C7357">
        <v>29037</v>
      </c>
      <c r="D7357" t="s">
        <v>45</v>
      </c>
      <c r="E7357" t="s">
        <v>32</v>
      </c>
      <c r="F7357" t="s">
        <v>33</v>
      </c>
      <c r="G7357" t="s">
        <v>38</v>
      </c>
      <c r="H7357">
        <v>1</v>
      </c>
      <c r="I7357">
        <v>3</v>
      </c>
      <c r="J7357">
        <v>2</v>
      </c>
      <c r="K7357">
        <v>1</v>
      </c>
      <c r="L7357">
        <v>31</v>
      </c>
      <c r="M7357">
        <v>1</v>
      </c>
      <c r="N7357">
        <v>2</v>
      </c>
      <c r="O7357">
        <v>175000</v>
      </c>
      <c r="P7357">
        <v>90</v>
      </c>
      <c r="Q7357">
        <v>3.5</v>
      </c>
      <c r="R7357">
        <v>0.6</v>
      </c>
      <c r="S7357">
        <v>2</v>
      </c>
      <c r="T7357">
        <v>2204.3200000000002</v>
      </c>
      <c r="V7357">
        <v>585.89</v>
      </c>
      <c r="Y7357">
        <v>195000</v>
      </c>
      <c r="Z7357">
        <v>1</v>
      </c>
      <c r="AA7357">
        <v>70</v>
      </c>
      <c r="AB7357">
        <v>36</v>
      </c>
      <c r="AC7357">
        <v>2</v>
      </c>
      <c r="AD7357">
        <v>2</v>
      </c>
    </row>
    <row r="7358" spans="1:30" x14ac:dyDescent="0.25">
      <c r="A7358">
        <v>12967</v>
      </c>
      <c r="B7358" t="s">
        <v>30</v>
      </c>
      <c r="C7358">
        <v>29189</v>
      </c>
      <c r="D7358" t="s">
        <v>45</v>
      </c>
      <c r="E7358" t="s">
        <v>32</v>
      </c>
      <c r="F7358" t="s">
        <v>33</v>
      </c>
      <c r="G7358" t="s">
        <v>39</v>
      </c>
      <c r="H7358">
        <v>1</v>
      </c>
      <c r="I7358">
        <v>1</v>
      </c>
      <c r="J7358">
        <v>2</v>
      </c>
      <c r="K7358">
        <v>1</v>
      </c>
      <c r="L7358">
        <v>32</v>
      </c>
      <c r="M7358">
        <v>1</v>
      </c>
      <c r="N7358">
        <v>2</v>
      </c>
      <c r="O7358">
        <v>255000</v>
      </c>
      <c r="P7358">
        <v>80</v>
      </c>
      <c r="Q7358">
        <v>2.75</v>
      </c>
      <c r="R7358">
        <v>0.503</v>
      </c>
      <c r="S7358">
        <v>2</v>
      </c>
      <c r="T7358">
        <v>8041.25</v>
      </c>
      <c r="V7358">
        <v>6418</v>
      </c>
      <c r="W7358">
        <v>5168</v>
      </c>
      <c r="Y7358">
        <v>325000</v>
      </c>
      <c r="Z7358">
        <v>1</v>
      </c>
      <c r="AA7358">
        <v>154</v>
      </c>
      <c r="AB7358" t="s">
        <v>41</v>
      </c>
      <c r="AC7358">
        <v>1</v>
      </c>
      <c r="AD7358">
        <v>2</v>
      </c>
    </row>
    <row r="7359" spans="1:30" x14ac:dyDescent="0.25">
      <c r="A7359">
        <v>12968</v>
      </c>
      <c r="B7359" t="s">
        <v>30</v>
      </c>
      <c r="C7359">
        <v>29053</v>
      </c>
      <c r="D7359" t="s">
        <v>36</v>
      </c>
      <c r="E7359" t="s">
        <v>32</v>
      </c>
      <c r="F7359" t="s">
        <v>33</v>
      </c>
      <c r="G7359" t="s">
        <v>34</v>
      </c>
      <c r="H7359">
        <v>1</v>
      </c>
      <c r="I7359">
        <v>2</v>
      </c>
      <c r="J7359">
        <v>2</v>
      </c>
      <c r="K7359">
        <v>3</v>
      </c>
      <c r="L7359">
        <v>32</v>
      </c>
      <c r="M7359">
        <v>1</v>
      </c>
      <c r="N7359">
        <v>2</v>
      </c>
      <c r="O7359">
        <v>85000</v>
      </c>
      <c r="P7359">
        <v>67.77</v>
      </c>
      <c r="Q7359">
        <v>2.99</v>
      </c>
      <c r="R7359">
        <v>0.27</v>
      </c>
      <c r="S7359">
        <v>2</v>
      </c>
      <c r="T7359">
        <v>4234.8</v>
      </c>
      <c r="V7359">
        <v>3177.5</v>
      </c>
      <c r="W7359">
        <v>2357.5</v>
      </c>
      <c r="Y7359">
        <v>125000</v>
      </c>
      <c r="Z7359">
        <v>1</v>
      </c>
      <c r="AA7359">
        <v>50</v>
      </c>
      <c r="AB7359" t="s">
        <v>47</v>
      </c>
      <c r="AC7359">
        <v>3</v>
      </c>
      <c r="AD7359">
        <v>2</v>
      </c>
    </row>
    <row r="7360" spans="1:30" x14ac:dyDescent="0.25">
      <c r="A7360">
        <v>12969</v>
      </c>
      <c r="B7360" t="s">
        <v>30</v>
      </c>
      <c r="C7360">
        <v>29001</v>
      </c>
      <c r="D7360" t="s">
        <v>45</v>
      </c>
      <c r="E7360" t="s">
        <v>32</v>
      </c>
      <c r="F7360" t="s">
        <v>33</v>
      </c>
      <c r="G7360" t="s">
        <v>34</v>
      </c>
      <c r="H7360">
        <v>4</v>
      </c>
      <c r="I7360">
        <v>0</v>
      </c>
      <c r="J7360">
        <v>2</v>
      </c>
      <c r="K7360">
        <v>1</v>
      </c>
      <c r="L7360">
        <v>31</v>
      </c>
      <c r="M7360">
        <v>1</v>
      </c>
      <c r="N7360">
        <v>2</v>
      </c>
      <c r="O7360">
        <v>95000</v>
      </c>
      <c r="S7360">
        <v>3</v>
      </c>
      <c r="Z7360">
        <v>1</v>
      </c>
      <c r="AA7360">
        <v>70</v>
      </c>
      <c r="AC7360">
        <v>9</v>
      </c>
      <c r="AD7360">
        <v>2</v>
      </c>
    </row>
    <row r="7361" spans="1:30" x14ac:dyDescent="0.25">
      <c r="A7361">
        <v>12971</v>
      </c>
      <c r="B7361" t="s">
        <v>30</v>
      </c>
      <c r="C7361">
        <v>29095</v>
      </c>
      <c r="D7361" t="s">
        <v>45</v>
      </c>
      <c r="E7361" t="s">
        <v>32</v>
      </c>
      <c r="F7361" t="s">
        <v>37</v>
      </c>
      <c r="G7361" t="s">
        <v>34</v>
      </c>
      <c r="H7361">
        <v>1</v>
      </c>
      <c r="I7361">
        <v>1</v>
      </c>
      <c r="J7361">
        <v>2</v>
      </c>
      <c r="K7361">
        <v>1</v>
      </c>
      <c r="L7361">
        <v>31</v>
      </c>
      <c r="M7361">
        <v>1</v>
      </c>
      <c r="N7361">
        <v>2</v>
      </c>
      <c r="O7361">
        <v>95000</v>
      </c>
      <c r="P7361">
        <v>78.27</v>
      </c>
      <c r="Q7361">
        <v>2.75</v>
      </c>
      <c r="R7361">
        <v>0.61</v>
      </c>
      <c r="S7361">
        <v>2</v>
      </c>
      <c r="T7361">
        <v>3815.36</v>
      </c>
      <c r="V7361">
        <v>2747</v>
      </c>
      <c r="W7361">
        <v>1497</v>
      </c>
      <c r="Y7361">
        <v>125000</v>
      </c>
      <c r="Z7361">
        <v>1</v>
      </c>
      <c r="AA7361">
        <v>89</v>
      </c>
      <c r="AB7361">
        <v>37</v>
      </c>
      <c r="AC7361">
        <v>3</v>
      </c>
      <c r="AD7361">
        <v>2</v>
      </c>
    </row>
    <row r="7362" spans="1:30" x14ac:dyDescent="0.25">
      <c r="A7362">
        <v>12972</v>
      </c>
      <c r="B7362" t="s">
        <v>30</v>
      </c>
      <c r="C7362">
        <v>29021</v>
      </c>
      <c r="D7362" t="s">
        <v>31</v>
      </c>
      <c r="E7362" t="s">
        <v>32</v>
      </c>
      <c r="F7362" t="s">
        <v>33</v>
      </c>
      <c r="G7362" t="s">
        <v>39</v>
      </c>
      <c r="H7362">
        <v>3</v>
      </c>
      <c r="I7362">
        <v>0</v>
      </c>
      <c r="J7362">
        <v>2</v>
      </c>
      <c r="K7362">
        <v>2</v>
      </c>
      <c r="L7362">
        <v>31</v>
      </c>
      <c r="M7362">
        <v>1</v>
      </c>
      <c r="N7362">
        <v>2</v>
      </c>
      <c r="O7362">
        <v>145000</v>
      </c>
      <c r="S7362">
        <v>3</v>
      </c>
      <c r="Y7362">
        <v>155000</v>
      </c>
      <c r="Z7362">
        <v>1</v>
      </c>
      <c r="AC7362">
        <v>2</v>
      </c>
      <c r="AD7362">
        <v>2</v>
      </c>
    </row>
    <row r="7363" spans="1:30" x14ac:dyDescent="0.25">
      <c r="A7363">
        <v>12974</v>
      </c>
      <c r="B7363" t="s">
        <v>30</v>
      </c>
      <c r="C7363">
        <v>29147</v>
      </c>
      <c r="D7363" t="s">
        <v>45</v>
      </c>
      <c r="E7363" t="s">
        <v>32</v>
      </c>
      <c r="F7363" t="s">
        <v>33</v>
      </c>
      <c r="G7363" t="s">
        <v>38</v>
      </c>
      <c r="H7363">
        <v>1</v>
      </c>
      <c r="I7363">
        <v>3</v>
      </c>
      <c r="J7363">
        <v>2</v>
      </c>
      <c r="K7363">
        <v>1</v>
      </c>
      <c r="L7363">
        <v>1</v>
      </c>
      <c r="M7363">
        <v>1</v>
      </c>
      <c r="N7363">
        <v>2</v>
      </c>
      <c r="O7363">
        <v>95000</v>
      </c>
      <c r="P7363">
        <v>97</v>
      </c>
      <c r="Q7363">
        <v>3.375</v>
      </c>
      <c r="R7363">
        <v>1.129</v>
      </c>
      <c r="S7363">
        <v>2</v>
      </c>
      <c r="T7363">
        <v>4467.75</v>
      </c>
      <c r="V7363">
        <v>3270.03</v>
      </c>
      <c r="W7363">
        <v>2020.03</v>
      </c>
      <c r="Y7363">
        <v>95000</v>
      </c>
      <c r="Z7363">
        <v>1</v>
      </c>
      <c r="AA7363">
        <v>62</v>
      </c>
      <c r="AB7363" t="s">
        <v>42</v>
      </c>
      <c r="AC7363">
        <v>2</v>
      </c>
      <c r="AD7363">
        <v>2</v>
      </c>
    </row>
    <row r="7364" spans="1:30" x14ac:dyDescent="0.25">
      <c r="A7364">
        <v>12975</v>
      </c>
      <c r="B7364" t="s">
        <v>30</v>
      </c>
      <c r="C7364">
        <v>29095</v>
      </c>
      <c r="D7364" t="s">
        <v>45</v>
      </c>
      <c r="E7364" t="s">
        <v>32</v>
      </c>
      <c r="F7364" t="s">
        <v>33</v>
      </c>
      <c r="G7364" t="s">
        <v>39</v>
      </c>
      <c r="H7364">
        <v>1</v>
      </c>
      <c r="I7364">
        <v>3</v>
      </c>
      <c r="J7364">
        <v>2</v>
      </c>
      <c r="K7364">
        <v>1</v>
      </c>
      <c r="L7364">
        <v>31</v>
      </c>
      <c r="M7364">
        <v>1</v>
      </c>
      <c r="N7364">
        <v>2</v>
      </c>
      <c r="O7364">
        <v>95000</v>
      </c>
      <c r="P7364">
        <v>56.87</v>
      </c>
      <c r="Q7364">
        <v>2.99</v>
      </c>
      <c r="R7364">
        <v>0.99299999999999999</v>
      </c>
      <c r="S7364">
        <v>2</v>
      </c>
      <c r="T7364">
        <v>3067.14</v>
      </c>
      <c r="V7364">
        <v>1887</v>
      </c>
      <c r="W7364">
        <v>637</v>
      </c>
      <c r="Y7364">
        <v>165000</v>
      </c>
      <c r="Z7364">
        <v>1</v>
      </c>
      <c r="AA7364">
        <v>45</v>
      </c>
      <c r="AB7364">
        <v>48</v>
      </c>
      <c r="AC7364">
        <v>3</v>
      </c>
      <c r="AD7364">
        <v>2</v>
      </c>
    </row>
    <row r="7365" spans="1:30" x14ac:dyDescent="0.25">
      <c r="A7365">
        <v>12976</v>
      </c>
      <c r="B7365" t="s">
        <v>30</v>
      </c>
      <c r="C7365">
        <v>29510</v>
      </c>
      <c r="D7365" t="s">
        <v>45</v>
      </c>
      <c r="E7365" t="s">
        <v>32</v>
      </c>
      <c r="F7365" t="s">
        <v>33</v>
      </c>
      <c r="G7365" t="s">
        <v>34</v>
      </c>
      <c r="H7365">
        <v>1</v>
      </c>
      <c r="I7365">
        <v>1</v>
      </c>
      <c r="J7365">
        <v>2</v>
      </c>
      <c r="K7365">
        <v>1</v>
      </c>
      <c r="L7365">
        <v>31</v>
      </c>
      <c r="M7365">
        <v>1</v>
      </c>
      <c r="N7365">
        <v>2</v>
      </c>
      <c r="O7365">
        <v>295000</v>
      </c>
      <c r="P7365">
        <v>84.37</v>
      </c>
      <c r="Q7365">
        <v>2.75</v>
      </c>
      <c r="R7365">
        <v>0.39900000000000002</v>
      </c>
      <c r="S7365">
        <v>2</v>
      </c>
      <c r="T7365">
        <v>2853.69</v>
      </c>
      <c r="V7365">
        <v>1250</v>
      </c>
      <c r="Y7365">
        <v>355000</v>
      </c>
      <c r="Z7365">
        <v>1</v>
      </c>
      <c r="AA7365">
        <v>151</v>
      </c>
      <c r="AB7365">
        <v>42</v>
      </c>
      <c r="AC7365">
        <v>3</v>
      </c>
      <c r="AD7365">
        <v>2</v>
      </c>
    </row>
    <row r="7366" spans="1:30" x14ac:dyDescent="0.25">
      <c r="A7366">
        <v>12977</v>
      </c>
      <c r="B7366" t="s">
        <v>30</v>
      </c>
      <c r="C7366">
        <v>29031</v>
      </c>
      <c r="D7366" t="s">
        <v>36</v>
      </c>
      <c r="E7366" t="s">
        <v>32</v>
      </c>
      <c r="F7366" t="s">
        <v>33</v>
      </c>
      <c r="G7366" t="s">
        <v>38</v>
      </c>
      <c r="H7366">
        <v>3</v>
      </c>
      <c r="I7366">
        <v>0</v>
      </c>
      <c r="J7366">
        <v>2</v>
      </c>
      <c r="K7366">
        <v>3</v>
      </c>
      <c r="L7366">
        <v>31</v>
      </c>
      <c r="M7366">
        <v>1</v>
      </c>
      <c r="N7366">
        <v>2</v>
      </c>
      <c r="O7366">
        <v>175000</v>
      </c>
      <c r="P7366">
        <v>87.38</v>
      </c>
      <c r="S7366">
        <v>3</v>
      </c>
      <c r="Y7366">
        <v>165000</v>
      </c>
      <c r="Z7366">
        <v>1</v>
      </c>
      <c r="AA7366">
        <v>90</v>
      </c>
      <c r="AB7366" t="s">
        <v>47</v>
      </c>
      <c r="AC7366">
        <v>2</v>
      </c>
      <c r="AD7366">
        <v>2</v>
      </c>
    </row>
    <row r="7367" spans="1:30" x14ac:dyDescent="0.25">
      <c r="A7367">
        <v>12978</v>
      </c>
      <c r="B7367" t="s">
        <v>30</v>
      </c>
      <c r="C7367">
        <v>29183</v>
      </c>
      <c r="D7367" t="s">
        <v>45</v>
      </c>
      <c r="E7367" t="s">
        <v>32</v>
      </c>
      <c r="F7367" t="s">
        <v>33</v>
      </c>
      <c r="G7367" t="s">
        <v>39</v>
      </c>
      <c r="H7367">
        <v>1</v>
      </c>
      <c r="I7367">
        <v>1</v>
      </c>
      <c r="J7367">
        <v>2</v>
      </c>
      <c r="K7367">
        <v>1</v>
      </c>
      <c r="L7367">
        <v>31</v>
      </c>
      <c r="M7367">
        <v>1</v>
      </c>
      <c r="N7367">
        <v>2</v>
      </c>
      <c r="O7367">
        <v>165000</v>
      </c>
      <c r="P7367">
        <v>61.48</v>
      </c>
      <c r="Q7367">
        <v>2.75</v>
      </c>
      <c r="R7367">
        <v>0.309</v>
      </c>
      <c r="S7367">
        <v>2</v>
      </c>
      <c r="T7367">
        <v>3421.18</v>
      </c>
      <c r="V7367">
        <v>2905.18</v>
      </c>
      <c r="W7367">
        <v>2905.18</v>
      </c>
      <c r="Y7367">
        <v>275000</v>
      </c>
      <c r="Z7367">
        <v>1</v>
      </c>
      <c r="AA7367">
        <v>79</v>
      </c>
      <c r="AB7367" t="s">
        <v>41</v>
      </c>
      <c r="AC7367">
        <v>3</v>
      </c>
      <c r="AD7367">
        <v>2</v>
      </c>
    </row>
    <row r="7368" spans="1:30" x14ac:dyDescent="0.25">
      <c r="A7368">
        <v>12979</v>
      </c>
      <c r="B7368" t="s">
        <v>30</v>
      </c>
      <c r="C7368">
        <v>29189</v>
      </c>
      <c r="D7368" t="s">
        <v>45</v>
      </c>
      <c r="E7368" t="s">
        <v>32</v>
      </c>
      <c r="F7368" t="s">
        <v>33</v>
      </c>
      <c r="G7368" t="s">
        <v>38</v>
      </c>
      <c r="H7368">
        <v>1</v>
      </c>
      <c r="I7368">
        <v>3</v>
      </c>
      <c r="J7368">
        <v>2</v>
      </c>
      <c r="K7368">
        <v>1</v>
      </c>
      <c r="L7368">
        <v>31</v>
      </c>
      <c r="M7368">
        <v>1</v>
      </c>
      <c r="N7368">
        <v>2</v>
      </c>
      <c r="O7368">
        <v>125000</v>
      </c>
      <c r="P7368">
        <v>67.22</v>
      </c>
      <c r="Q7368">
        <v>3.375</v>
      </c>
      <c r="R7368">
        <v>0.60499999999999998</v>
      </c>
      <c r="S7368">
        <v>2</v>
      </c>
      <c r="T7368">
        <v>4133.28</v>
      </c>
      <c r="V7368">
        <v>3065</v>
      </c>
      <c r="W7368">
        <v>1815</v>
      </c>
      <c r="Y7368">
        <v>185000</v>
      </c>
      <c r="Z7368">
        <v>1</v>
      </c>
      <c r="AA7368">
        <v>61</v>
      </c>
      <c r="AB7368" t="s">
        <v>42</v>
      </c>
      <c r="AC7368">
        <v>1</v>
      </c>
      <c r="AD7368">
        <v>2</v>
      </c>
    </row>
    <row r="7369" spans="1:30" x14ac:dyDescent="0.25">
      <c r="A7369">
        <v>12982</v>
      </c>
      <c r="B7369" t="s">
        <v>30</v>
      </c>
      <c r="C7369">
        <v>29087</v>
      </c>
      <c r="D7369" t="s">
        <v>45</v>
      </c>
      <c r="E7369" t="s">
        <v>32</v>
      </c>
      <c r="F7369" t="s">
        <v>33</v>
      </c>
      <c r="G7369" t="s">
        <v>34</v>
      </c>
      <c r="H7369">
        <v>3</v>
      </c>
      <c r="I7369">
        <v>0</v>
      </c>
      <c r="J7369">
        <v>2</v>
      </c>
      <c r="K7369">
        <v>1</v>
      </c>
      <c r="L7369">
        <v>32</v>
      </c>
      <c r="M7369">
        <v>1</v>
      </c>
      <c r="N7369">
        <v>2</v>
      </c>
      <c r="O7369">
        <v>135000</v>
      </c>
      <c r="P7369">
        <v>75</v>
      </c>
      <c r="S7369">
        <v>3</v>
      </c>
      <c r="Y7369">
        <v>165000</v>
      </c>
      <c r="Z7369">
        <v>2</v>
      </c>
      <c r="AA7369">
        <v>176</v>
      </c>
      <c r="AB7369" t="s">
        <v>42</v>
      </c>
      <c r="AC7369">
        <v>3</v>
      </c>
      <c r="AD7369">
        <v>2</v>
      </c>
    </row>
    <row r="7370" spans="1:30" x14ac:dyDescent="0.25">
      <c r="A7370">
        <v>12984</v>
      </c>
      <c r="B7370" t="s">
        <v>30</v>
      </c>
      <c r="C7370">
        <v>29183</v>
      </c>
      <c r="D7370" t="s">
        <v>45</v>
      </c>
      <c r="E7370" t="s">
        <v>32</v>
      </c>
      <c r="F7370" t="s">
        <v>33</v>
      </c>
      <c r="G7370" t="s">
        <v>39</v>
      </c>
      <c r="H7370">
        <v>1</v>
      </c>
      <c r="I7370">
        <v>1</v>
      </c>
      <c r="J7370">
        <v>2</v>
      </c>
      <c r="K7370">
        <v>1</v>
      </c>
      <c r="L7370">
        <v>31</v>
      </c>
      <c r="M7370">
        <v>1</v>
      </c>
      <c r="N7370">
        <v>2</v>
      </c>
      <c r="O7370">
        <v>85000</v>
      </c>
      <c r="P7370">
        <v>37.81</v>
      </c>
      <c r="Q7370">
        <v>2.99</v>
      </c>
      <c r="R7370">
        <v>0.36399999999999999</v>
      </c>
      <c r="S7370">
        <v>2</v>
      </c>
      <c r="T7370">
        <v>4327.26</v>
      </c>
      <c r="V7370">
        <v>3153.6</v>
      </c>
      <c r="W7370">
        <v>1913.6</v>
      </c>
      <c r="Y7370">
        <v>225000</v>
      </c>
      <c r="Z7370">
        <v>1</v>
      </c>
      <c r="AA7370">
        <v>44</v>
      </c>
      <c r="AB7370" t="s">
        <v>41</v>
      </c>
      <c r="AC7370">
        <v>3</v>
      </c>
      <c r="AD7370">
        <v>2</v>
      </c>
    </row>
    <row r="7371" spans="1:30" x14ac:dyDescent="0.25">
      <c r="A7371">
        <v>12985</v>
      </c>
      <c r="B7371" t="s">
        <v>30</v>
      </c>
      <c r="C7371">
        <v>29161</v>
      </c>
      <c r="D7371" t="s">
        <v>45</v>
      </c>
      <c r="E7371" t="s">
        <v>32</v>
      </c>
      <c r="F7371" t="s">
        <v>33</v>
      </c>
      <c r="G7371" t="s">
        <v>34</v>
      </c>
      <c r="H7371">
        <v>1</v>
      </c>
      <c r="I7371">
        <v>1</v>
      </c>
      <c r="J7371">
        <v>2</v>
      </c>
      <c r="K7371">
        <v>1</v>
      </c>
      <c r="L7371">
        <v>31</v>
      </c>
      <c r="M7371">
        <v>1</v>
      </c>
      <c r="N7371">
        <v>2</v>
      </c>
      <c r="O7371">
        <v>95000</v>
      </c>
      <c r="P7371">
        <v>84.89</v>
      </c>
      <c r="Q7371">
        <v>2.99</v>
      </c>
      <c r="R7371">
        <v>0.77800000000000002</v>
      </c>
      <c r="S7371">
        <v>2</v>
      </c>
      <c r="T7371">
        <v>4343.55</v>
      </c>
      <c r="V7371">
        <v>2703.42</v>
      </c>
      <c r="W7371">
        <v>1453.42</v>
      </c>
      <c r="Y7371">
        <v>105000</v>
      </c>
      <c r="Z7371">
        <v>1</v>
      </c>
      <c r="AA7371">
        <v>35</v>
      </c>
      <c r="AB7371">
        <v>36</v>
      </c>
      <c r="AC7371">
        <v>3</v>
      </c>
      <c r="AD7371">
        <v>2</v>
      </c>
    </row>
    <row r="7372" spans="1:30" x14ac:dyDescent="0.25">
      <c r="A7372">
        <v>12987</v>
      </c>
      <c r="B7372" t="s">
        <v>30</v>
      </c>
      <c r="C7372">
        <v>29015</v>
      </c>
      <c r="D7372" t="s">
        <v>45</v>
      </c>
      <c r="E7372" t="s">
        <v>32</v>
      </c>
      <c r="F7372" t="s">
        <v>33</v>
      </c>
      <c r="G7372" t="s">
        <v>38</v>
      </c>
      <c r="H7372">
        <v>4</v>
      </c>
      <c r="I7372">
        <v>0</v>
      </c>
      <c r="J7372">
        <v>2</v>
      </c>
      <c r="K7372">
        <v>1</v>
      </c>
      <c r="L7372">
        <v>2</v>
      </c>
      <c r="M7372">
        <v>1</v>
      </c>
      <c r="N7372">
        <v>2</v>
      </c>
      <c r="O7372">
        <v>75000</v>
      </c>
      <c r="S7372">
        <v>3</v>
      </c>
      <c r="Z7372">
        <v>1</v>
      </c>
      <c r="AA7372">
        <v>36</v>
      </c>
      <c r="AC7372">
        <v>9</v>
      </c>
      <c r="AD7372">
        <v>2</v>
      </c>
    </row>
    <row r="7373" spans="1:30" x14ac:dyDescent="0.25">
      <c r="A7373">
        <v>12988</v>
      </c>
      <c r="B7373" t="s">
        <v>30</v>
      </c>
      <c r="C7373">
        <v>29183</v>
      </c>
      <c r="D7373" t="s">
        <v>45</v>
      </c>
      <c r="E7373" t="s">
        <v>32</v>
      </c>
      <c r="F7373" t="s">
        <v>33</v>
      </c>
      <c r="G7373" t="s">
        <v>39</v>
      </c>
      <c r="H7373">
        <v>1</v>
      </c>
      <c r="I7373">
        <v>1</v>
      </c>
      <c r="J7373">
        <v>2</v>
      </c>
      <c r="K7373">
        <v>1</v>
      </c>
      <c r="L7373">
        <v>31</v>
      </c>
      <c r="M7373">
        <v>1</v>
      </c>
      <c r="N7373">
        <v>2</v>
      </c>
      <c r="O7373">
        <v>135000</v>
      </c>
      <c r="P7373">
        <v>58.29</v>
      </c>
      <c r="Q7373">
        <v>2.875</v>
      </c>
      <c r="R7373">
        <v>0.14699999999999999</v>
      </c>
      <c r="S7373">
        <v>2</v>
      </c>
      <c r="T7373">
        <v>3922.79</v>
      </c>
      <c r="V7373">
        <v>2852</v>
      </c>
      <c r="W7373">
        <v>1602</v>
      </c>
      <c r="Y7373">
        <v>225000</v>
      </c>
      <c r="Z7373">
        <v>1</v>
      </c>
      <c r="AA7373">
        <v>88</v>
      </c>
      <c r="AB7373" t="s">
        <v>41</v>
      </c>
      <c r="AC7373">
        <v>2</v>
      </c>
      <c r="AD7373">
        <v>2</v>
      </c>
    </row>
    <row r="7374" spans="1:30" x14ac:dyDescent="0.25">
      <c r="A7374">
        <v>12989</v>
      </c>
      <c r="B7374" t="s">
        <v>30</v>
      </c>
      <c r="C7374">
        <v>29029</v>
      </c>
      <c r="D7374" t="s">
        <v>45</v>
      </c>
      <c r="E7374" t="s">
        <v>32</v>
      </c>
      <c r="F7374" t="s">
        <v>33</v>
      </c>
      <c r="G7374" t="s">
        <v>38</v>
      </c>
      <c r="H7374">
        <v>3</v>
      </c>
      <c r="I7374">
        <v>0</v>
      </c>
      <c r="J7374">
        <v>2</v>
      </c>
      <c r="K7374">
        <v>1</v>
      </c>
      <c r="L7374">
        <v>31</v>
      </c>
      <c r="M7374">
        <v>1</v>
      </c>
      <c r="N7374">
        <v>2</v>
      </c>
      <c r="O7374">
        <v>125000</v>
      </c>
      <c r="P7374">
        <v>74.069999999999993</v>
      </c>
      <c r="S7374">
        <v>3</v>
      </c>
      <c r="Y7374">
        <v>165000</v>
      </c>
      <c r="Z7374">
        <v>2</v>
      </c>
      <c r="AA7374">
        <v>73</v>
      </c>
      <c r="AB7374">
        <v>49</v>
      </c>
      <c r="AC7374">
        <v>3</v>
      </c>
      <c r="AD7374">
        <v>2</v>
      </c>
    </row>
    <row r="7375" spans="1:30" x14ac:dyDescent="0.25">
      <c r="A7375">
        <v>12991</v>
      </c>
      <c r="B7375" t="s">
        <v>30</v>
      </c>
      <c r="C7375">
        <v>29049</v>
      </c>
      <c r="D7375" t="s">
        <v>31</v>
      </c>
      <c r="E7375" t="s">
        <v>32</v>
      </c>
      <c r="F7375" t="s">
        <v>33</v>
      </c>
      <c r="G7375" t="s">
        <v>34</v>
      </c>
      <c r="H7375">
        <v>4</v>
      </c>
      <c r="I7375">
        <v>0</v>
      </c>
      <c r="J7375">
        <v>2</v>
      </c>
      <c r="K7375">
        <v>2</v>
      </c>
      <c r="L7375">
        <v>31</v>
      </c>
      <c r="M7375">
        <v>1</v>
      </c>
      <c r="N7375">
        <v>2</v>
      </c>
      <c r="O7375">
        <v>145000</v>
      </c>
      <c r="S7375">
        <v>3</v>
      </c>
      <c r="Z7375">
        <v>1</v>
      </c>
      <c r="AA7375">
        <v>0</v>
      </c>
      <c r="AC7375">
        <v>9</v>
      </c>
      <c r="AD7375">
        <v>2</v>
      </c>
    </row>
    <row r="7376" spans="1:30" x14ac:dyDescent="0.25">
      <c r="A7376">
        <v>12992</v>
      </c>
      <c r="B7376" t="s">
        <v>30</v>
      </c>
      <c r="C7376">
        <v>29189</v>
      </c>
      <c r="D7376" t="s">
        <v>36</v>
      </c>
      <c r="E7376" t="s">
        <v>32</v>
      </c>
      <c r="F7376" t="s">
        <v>33</v>
      </c>
      <c r="G7376" t="s">
        <v>34</v>
      </c>
      <c r="H7376">
        <v>1</v>
      </c>
      <c r="I7376">
        <v>2</v>
      </c>
      <c r="J7376">
        <v>2</v>
      </c>
      <c r="K7376">
        <v>3</v>
      </c>
      <c r="L7376">
        <v>32</v>
      </c>
      <c r="M7376">
        <v>1</v>
      </c>
      <c r="N7376">
        <v>2</v>
      </c>
      <c r="O7376">
        <v>185000</v>
      </c>
      <c r="P7376">
        <v>82.57</v>
      </c>
      <c r="Q7376">
        <v>2.99</v>
      </c>
      <c r="R7376">
        <v>0.46800000000000003</v>
      </c>
      <c r="S7376">
        <v>2</v>
      </c>
      <c r="T7376">
        <v>9847.58</v>
      </c>
      <c r="V7376">
        <v>2434.73</v>
      </c>
      <c r="W7376">
        <v>681.23</v>
      </c>
      <c r="Y7376">
        <v>225000</v>
      </c>
      <c r="Z7376">
        <v>1</v>
      </c>
      <c r="AA7376">
        <v>122</v>
      </c>
      <c r="AB7376" t="s">
        <v>40</v>
      </c>
      <c r="AC7376">
        <v>1</v>
      </c>
      <c r="AD7376">
        <v>2</v>
      </c>
    </row>
    <row r="7377" spans="1:30" x14ac:dyDescent="0.25">
      <c r="A7377">
        <v>12996</v>
      </c>
      <c r="B7377" t="s">
        <v>30</v>
      </c>
      <c r="C7377">
        <v>29189</v>
      </c>
      <c r="D7377" t="s">
        <v>45</v>
      </c>
      <c r="E7377" t="s">
        <v>32</v>
      </c>
      <c r="F7377" t="s">
        <v>33</v>
      </c>
      <c r="G7377" t="s">
        <v>38</v>
      </c>
      <c r="H7377">
        <v>1</v>
      </c>
      <c r="I7377">
        <v>1</v>
      </c>
      <c r="J7377">
        <v>2</v>
      </c>
      <c r="K7377">
        <v>1</v>
      </c>
      <c r="L7377">
        <v>31</v>
      </c>
      <c r="M7377">
        <v>1</v>
      </c>
      <c r="N7377">
        <v>2</v>
      </c>
      <c r="O7377">
        <v>295000</v>
      </c>
      <c r="P7377">
        <v>59.57</v>
      </c>
      <c r="Q7377">
        <v>2.875</v>
      </c>
      <c r="R7377">
        <v>3.5000000000000003E-2</v>
      </c>
      <c r="S7377">
        <v>2</v>
      </c>
      <c r="T7377">
        <v>3881.1</v>
      </c>
      <c r="V7377">
        <v>2715.5</v>
      </c>
      <c r="W7377">
        <v>1465.5</v>
      </c>
      <c r="Y7377">
        <v>495000</v>
      </c>
      <c r="Z7377">
        <v>1</v>
      </c>
      <c r="AA7377">
        <v>68</v>
      </c>
      <c r="AB7377">
        <v>47</v>
      </c>
      <c r="AC7377">
        <v>3</v>
      </c>
      <c r="AD7377">
        <v>2</v>
      </c>
    </row>
    <row r="7378" spans="1:30" x14ac:dyDescent="0.25">
      <c r="A7378">
        <v>12997</v>
      </c>
      <c r="B7378" t="s">
        <v>30</v>
      </c>
      <c r="C7378">
        <v>29095</v>
      </c>
      <c r="D7378" t="s">
        <v>36</v>
      </c>
      <c r="E7378" t="s">
        <v>32</v>
      </c>
      <c r="F7378" t="s">
        <v>33</v>
      </c>
      <c r="G7378" t="s">
        <v>39</v>
      </c>
      <c r="H7378">
        <v>1</v>
      </c>
      <c r="I7378">
        <v>2</v>
      </c>
      <c r="J7378">
        <v>2</v>
      </c>
      <c r="K7378">
        <v>3</v>
      </c>
      <c r="L7378">
        <v>31</v>
      </c>
      <c r="M7378">
        <v>1</v>
      </c>
      <c r="N7378">
        <v>2</v>
      </c>
      <c r="O7378">
        <v>95000</v>
      </c>
      <c r="Q7378">
        <v>2.75</v>
      </c>
      <c r="R7378">
        <v>-0.17</v>
      </c>
      <c r="S7378">
        <v>2</v>
      </c>
      <c r="T7378">
        <v>2866.78</v>
      </c>
      <c r="V7378">
        <v>1866.99</v>
      </c>
      <c r="W7378">
        <v>961.51</v>
      </c>
      <c r="Y7378">
        <v>95000</v>
      </c>
      <c r="Z7378">
        <v>1</v>
      </c>
      <c r="AC7378">
        <v>2</v>
      </c>
      <c r="AD7378">
        <v>2</v>
      </c>
    </row>
    <row r="7379" spans="1:30" x14ac:dyDescent="0.25">
      <c r="A7379">
        <v>12998</v>
      </c>
      <c r="B7379" t="s">
        <v>30</v>
      </c>
      <c r="C7379">
        <v>29113</v>
      </c>
      <c r="D7379" t="s">
        <v>45</v>
      </c>
      <c r="E7379" t="s">
        <v>32</v>
      </c>
      <c r="F7379" t="s">
        <v>33</v>
      </c>
      <c r="G7379" t="s">
        <v>34</v>
      </c>
      <c r="H7379">
        <v>1</v>
      </c>
      <c r="I7379">
        <v>3</v>
      </c>
      <c r="J7379">
        <v>2</v>
      </c>
      <c r="K7379">
        <v>1</v>
      </c>
      <c r="L7379">
        <v>32</v>
      </c>
      <c r="M7379">
        <v>1</v>
      </c>
      <c r="N7379">
        <v>2</v>
      </c>
      <c r="O7379">
        <v>145000</v>
      </c>
      <c r="P7379">
        <v>80</v>
      </c>
      <c r="Q7379">
        <v>3.25</v>
      </c>
      <c r="R7379">
        <v>0.75900000000000001</v>
      </c>
      <c r="S7379">
        <v>2</v>
      </c>
      <c r="T7379">
        <v>2849.1</v>
      </c>
      <c r="V7379">
        <v>1250</v>
      </c>
      <c r="Y7379">
        <v>185000</v>
      </c>
      <c r="Z7379">
        <v>1</v>
      </c>
      <c r="AA7379">
        <v>92</v>
      </c>
      <c r="AB7379" t="s">
        <v>41</v>
      </c>
      <c r="AC7379">
        <v>3</v>
      </c>
      <c r="AD7379">
        <v>2</v>
      </c>
    </row>
    <row r="7380" spans="1:30" x14ac:dyDescent="0.25">
      <c r="A7380">
        <v>13000</v>
      </c>
      <c r="B7380" t="s">
        <v>30</v>
      </c>
      <c r="C7380">
        <v>29131</v>
      </c>
      <c r="D7380" t="s">
        <v>36</v>
      </c>
      <c r="E7380" t="s">
        <v>32</v>
      </c>
      <c r="F7380" t="s">
        <v>48</v>
      </c>
      <c r="G7380" t="s">
        <v>34</v>
      </c>
      <c r="H7380">
        <v>1</v>
      </c>
      <c r="I7380">
        <v>2</v>
      </c>
      <c r="J7380">
        <v>2</v>
      </c>
      <c r="K7380">
        <v>3</v>
      </c>
      <c r="L7380">
        <v>32</v>
      </c>
      <c r="M7380">
        <v>1</v>
      </c>
      <c r="N7380">
        <v>2</v>
      </c>
      <c r="O7380">
        <v>95000</v>
      </c>
      <c r="P7380">
        <v>39.840000000000003</v>
      </c>
      <c r="Q7380">
        <v>2.75</v>
      </c>
      <c r="R7380">
        <v>0.63400000000000001</v>
      </c>
      <c r="S7380">
        <v>2</v>
      </c>
      <c r="T7380">
        <v>4729.03</v>
      </c>
      <c r="V7380">
        <v>3585.15</v>
      </c>
      <c r="W7380">
        <v>2629.11</v>
      </c>
      <c r="Y7380">
        <v>245000</v>
      </c>
      <c r="Z7380">
        <v>1</v>
      </c>
      <c r="AA7380">
        <v>49</v>
      </c>
      <c r="AB7380" t="s">
        <v>41</v>
      </c>
      <c r="AC7380">
        <v>2</v>
      </c>
      <c r="AD7380">
        <v>2</v>
      </c>
    </row>
    <row r="7381" spans="1:30" x14ac:dyDescent="0.25">
      <c r="A7381">
        <v>13001</v>
      </c>
      <c r="B7381" t="s">
        <v>30</v>
      </c>
      <c r="C7381">
        <v>29095</v>
      </c>
      <c r="D7381" t="s">
        <v>36</v>
      </c>
      <c r="E7381" t="s">
        <v>32</v>
      </c>
      <c r="F7381" t="s">
        <v>37</v>
      </c>
      <c r="G7381" t="s">
        <v>38</v>
      </c>
      <c r="H7381">
        <v>1</v>
      </c>
      <c r="I7381">
        <v>2</v>
      </c>
      <c r="J7381">
        <v>2</v>
      </c>
      <c r="K7381">
        <v>3</v>
      </c>
      <c r="L7381">
        <v>31</v>
      </c>
      <c r="M7381">
        <v>1</v>
      </c>
      <c r="N7381">
        <v>2</v>
      </c>
      <c r="O7381">
        <v>125000</v>
      </c>
      <c r="Q7381">
        <v>2.4900000000000002</v>
      </c>
      <c r="R7381">
        <v>-0.44700000000000001</v>
      </c>
      <c r="S7381">
        <v>2</v>
      </c>
      <c r="T7381">
        <v>2230.2399999999998</v>
      </c>
      <c r="V7381">
        <v>1695.58</v>
      </c>
      <c r="W7381">
        <v>476.64</v>
      </c>
      <c r="Y7381">
        <v>145000</v>
      </c>
      <c r="Z7381">
        <v>1</v>
      </c>
      <c r="AC7381">
        <v>2</v>
      </c>
      <c r="AD7381">
        <v>2</v>
      </c>
    </row>
    <row r="7382" spans="1:30" x14ac:dyDescent="0.25">
      <c r="A7382">
        <v>13003</v>
      </c>
      <c r="B7382" t="s">
        <v>30</v>
      </c>
      <c r="C7382">
        <v>29183</v>
      </c>
      <c r="D7382" t="s">
        <v>45</v>
      </c>
      <c r="E7382" t="s">
        <v>32</v>
      </c>
      <c r="F7382" t="s">
        <v>33</v>
      </c>
      <c r="G7382" t="s">
        <v>34</v>
      </c>
      <c r="H7382">
        <v>3</v>
      </c>
      <c r="I7382">
        <v>0</v>
      </c>
      <c r="J7382">
        <v>2</v>
      </c>
      <c r="K7382">
        <v>1</v>
      </c>
      <c r="L7382">
        <v>32</v>
      </c>
      <c r="M7382">
        <v>1</v>
      </c>
      <c r="N7382">
        <v>2</v>
      </c>
      <c r="O7382">
        <v>105000</v>
      </c>
      <c r="P7382">
        <v>42.91</v>
      </c>
      <c r="S7382">
        <v>3</v>
      </c>
      <c r="Y7382">
        <v>245000</v>
      </c>
      <c r="Z7382">
        <v>1</v>
      </c>
      <c r="AA7382">
        <v>43</v>
      </c>
      <c r="AB7382" t="s">
        <v>40</v>
      </c>
      <c r="AC7382">
        <v>2</v>
      </c>
      <c r="AD7382">
        <v>2</v>
      </c>
    </row>
    <row r="7383" spans="1:30" x14ac:dyDescent="0.25">
      <c r="A7383">
        <v>13005</v>
      </c>
      <c r="B7383" t="s">
        <v>30</v>
      </c>
      <c r="C7383">
        <v>29165</v>
      </c>
      <c r="D7383" t="s">
        <v>45</v>
      </c>
      <c r="E7383" t="s">
        <v>32</v>
      </c>
      <c r="F7383" t="s">
        <v>33</v>
      </c>
      <c r="G7383" t="s">
        <v>39</v>
      </c>
      <c r="H7383">
        <v>3</v>
      </c>
      <c r="I7383">
        <v>0</v>
      </c>
      <c r="J7383">
        <v>2</v>
      </c>
      <c r="K7383">
        <v>1</v>
      </c>
      <c r="L7383">
        <v>31</v>
      </c>
      <c r="M7383">
        <v>1</v>
      </c>
      <c r="N7383">
        <v>2</v>
      </c>
      <c r="O7383">
        <v>245000</v>
      </c>
      <c r="P7383">
        <v>81.27</v>
      </c>
      <c r="S7383">
        <v>3</v>
      </c>
      <c r="Y7383">
        <v>305000</v>
      </c>
      <c r="Z7383">
        <v>1</v>
      </c>
      <c r="AA7383">
        <v>156</v>
      </c>
      <c r="AB7383">
        <v>48</v>
      </c>
      <c r="AC7383">
        <v>3</v>
      </c>
      <c r="AD7383">
        <v>2</v>
      </c>
    </row>
    <row r="7384" spans="1:30" x14ac:dyDescent="0.25">
      <c r="A7384">
        <v>13006</v>
      </c>
      <c r="B7384" t="s">
        <v>30</v>
      </c>
      <c r="C7384">
        <v>29189</v>
      </c>
      <c r="D7384" t="s">
        <v>45</v>
      </c>
      <c r="E7384" t="s">
        <v>32</v>
      </c>
      <c r="F7384" t="s">
        <v>33</v>
      </c>
      <c r="G7384" t="s">
        <v>39</v>
      </c>
      <c r="H7384">
        <v>1</v>
      </c>
      <c r="I7384">
        <v>3</v>
      </c>
      <c r="J7384">
        <v>2</v>
      </c>
      <c r="K7384">
        <v>1</v>
      </c>
      <c r="L7384">
        <v>32</v>
      </c>
      <c r="M7384">
        <v>1</v>
      </c>
      <c r="N7384">
        <v>2</v>
      </c>
      <c r="O7384">
        <v>155000</v>
      </c>
      <c r="P7384">
        <v>69.760000000000005</v>
      </c>
      <c r="Q7384">
        <v>2.99</v>
      </c>
      <c r="R7384">
        <v>0.65800000000000003</v>
      </c>
      <c r="S7384">
        <v>2</v>
      </c>
      <c r="T7384">
        <v>4952.72</v>
      </c>
      <c r="V7384">
        <v>3875</v>
      </c>
      <c r="W7384">
        <v>2625</v>
      </c>
      <c r="Y7384">
        <v>215000</v>
      </c>
      <c r="Z7384">
        <v>1</v>
      </c>
      <c r="AA7384">
        <v>81</v>
      </c>
      <c r="AB7384">
        <v>40</v>
      </c>
      <c r="AC7384">
        <v>3</v>
      </c>
      <c r="AD7384">
        <v>2</v>
      </c>
    </row>
    <row r="7385" spans="1:30" x14ac:dyDescent="0.25">
      <c r="A7385">
        <v>13009</v>
      </c>
      <c r="B7385" t="s">
        <v>30</v>
      </c>
      <c r="C7385">
        <v>29183</v>
      </c>
      <c r="D7385" t="s">
        <v>45</v>
      </c>
      <c r="E7385" t="s">
        <v>32</v>
      </c>
      <c r="F7385" t="s">
        <v>33</v>
      </c>
      <c r="G7385" t="s">
        <v>34</v>
      </c>
      <c r="H7385">
        <v>4</v>
      </c>
      <c r="I7385">
        <v>0</v>
      </c>
      <c r="J7385">
        <v>2</v>
      </c>
      <c r="K7385">
        <v>1</v>
      </c>
      <c r="L7385">
        <v>32</v>
      </c>
      <c r="M7385">
        <v>1</v>
      </c>
      <c r="N7385">
        <v>2</v>
      </c>
      <c r="O7385">
        <v>245000</v>
      </c>
      <c r="S7385">
        <v>3</v>
      </c>
      <c r="Z7385">
        <v>1</v>
      </c>
      <c r="AA7385">
        <v>91</v>
      </c>
      <c r="AC7385">
        <v>9</v>
      </c>
      <c r="AD7385">
        <v>2</v>
      </c>
    </row>
    <row r="7386" spans="1:30" x14ac:dyDescent="0.25">
      <c r="A7386">
        <v>13010</v>
      </c>
      <c r="B7386" t="s">
        <v>30</v>
      </c>
      <c r="C7386">
        <v>29183</v>
      </c>
      <c r="D7386" t="s">
        <v>45</v>
      </c>
      <c r="E7386" t="s">
        <v>32</v>
      </c>
      <c r="F7386" t="s">
        <v>33</v>
      </c>
      <c r="G7386" t="s">
        <v>34</v>
      </c>
      <c r="H7386">
        <v>1</v>
      </c>
      <c r="I7386">
        <v>3</v>
      </c>
      <c r="J7386">
        <v>2</v>
      </c>
      <c r="K7386">
        <v>1</v>
      </c>
      <c r="L7386">
        <v>32</v>
      </c>
      <c r="M7386">
        <v>1</v>
      </c>
      <c r="N7386">
        <v>2</v>
      </c>
      <c r="O7386">
        <v>215000</v>
      </c>
      <c r="P7386">
        <v>67.89</v>
      </c>
      <c r="Q7386">
        <v>2.875</v>
      </c>
      <c r="R7386">
        <v>0.64200000000000002</v>
      </c>
      <c r="S7386">
        <v>2</v>
      </c>
      <c r="T7386">
        <v>4137.5600000000004</v>
      </c>
      <c r="V7386">
        <v>3016.24</v>
      </c>
      <c r="W7386">
        <v>1766.24</v>
      </c>
      <c r="Y7386">
        <v>355000</v>
      </c>
      <c r="Z7386">
        <v>1</v>
      </c>
      <c r="AA7386">
        <v>137</v>
      </c>
      <c r="AB7386" t="s">
        <v>42</v>
      </c>
      <c r="AC7386">
        <v>1</v>
      </c>
      <c r="AD7386">
        <v>2</v>
      </c>
    </row>
    <row r="7387" spans="1:30" x14ac:dyDescent="0.25">
      <c r="A7387">
        <v>13012</v>
      </c>
      <c r="B7387" t="s">
        <v>30</v>
      </c>
      <c r="C7387">
        <v>29183</v>
      </c>
      <c r="D7387" t="s">
        <v>45</v>
      </c>
      <c r="E7387" t="s">
        <v>32</v>
      </c>
      <c r="F7387" t="s">
        <v>33</v>
      </c>
      <c r="G7387" t="s">
        <v>38</v>
      </c>
      <c r="H7387">
        <v>3</v>
      </c>
      <c r="I7387">
        <v>0</v>
      </c>
      <c r="J7387">
        <v>2</v>
      </c>
      <c r="K7387">
        <v>1</v>
      </c>
      <c r="L7387">
        <v>32</v>
      </c>
      <c r="M7387">
        <v>1</v>
      </c>
      <c r="N7387">
        <v>2</v>
      </c>
      <c r="O7387">
        <v>125000</v>
      </c>
      <c r="P7387">
        <v>64.5</v>
      </c>
      <c r="S7387">
        <v>3</v>
      </c>
      <c r="Y7387">
        <v>205000</v>
      </c>
      <c r="Z7387">
        <v>1</v>
      </c>
      <c r="AA7387">
        <v>21</v>
      </c>
      <c r="AB7387" t="s">
        <v>43</v>
      </c>
      <c r="AC7387">
        <v>2</v>
      </c>
      <c r="AD7387">
        <v>2</v>
      </c>
    </row>
    <row r="7388" spans="1:30" x14ac:dyDescent="0.25">
      <c r="A7388">
        <v>13015</v>
      </c>
      <c r="B7388" t="s">
        <v>30</v>
      </c>
      <c r="C7388">
        <v>29147</v>
      </c>
      <c r="D7388" t="s">
        <v>36</v>
      </c>
      <c r="E7388" t="s">
        <v>32</v>
      </c>
      <c r="F7388" t="s">
        <v>33</v>
      </c>
      <c r="G7388" t="s">
        <v>34</v>
      </c>
      <c r="H7388">
        <v>1</v>
      </c>
      <c r="I7388">
        <v>2</v>
      </c>
      <c r="J7388">
        <v>2</v>
      </c>
      <c r="K7388">
        <v>3</v>
      </c>
      <c r="L7388">
        <v>32</v>
      </c>
      <c r="M7388">
        <v>1</v>
      </c>
      <c r="N7388">
        <v>2</v>
      </c>
      <c r="O7388">
        <v>75000</v>
      </c>
      <c r="P7388">
        <v>90</v>
      </c>
      <c r="Q7388">
        <v>3.25</v>
      </c>
      <c r="R7388">
        <v>0.61899999999999999</v>
      </c>
      <c r="S7388">
        <v>2</v>
      </c>
      <c r="T7388">
        <v>3746.39</v>
      </c>
      <c r="V7388">
        <v>2544.75</v>
      </c>
      <c r="W7388">
        <v>1842.75</v>
      </c>
      <c r="Y7388">
        <v>75000</v>
      </c>
      <c r="Z7388">
        <v>1</v>
      </c>
      <c r="AA7388">
        <v>81</v>
      </c>
      <c r="AB7388" t="s">
        <v>42</v>
      </c>
      <c r="AC7388">
        <v>3</v>
      </c>
      <c r="AD7388">
        <v>2</v>
      </c>
    </row>
    <row r="7389" spans="1:30" x14ac:dyDescent="0.25">
      <c r="A7389">
        <v>13016</v>
      </c>
      <c r="B7389" t="s">
        <v>30</v>
      </c>
      <c r="C7389">
        <v>29095</v>
      </c>
      <c r="D7389" t="s">
        <v>36</v>
      </c>
      <c r="E7389" t="s">
        <v>32</v>
      </c>
      <c r="F7389" t="s">
        <v>33</v>
      </c>
      <c r="G7389" t="s">
        <v>34</v>
      </c>
      <c r="H7389">
        <v>1</v>
      </c>
      <c r="I7389">
        <v>2</v>
      </c>
      <c r="J7389">
        <v>2</v>
      </c>
      <c r="K7389">
        <v>3</v>
      </c>
      <c r="L7389">
        <v>31</v>
      </c>
      <c r="M7389">
        <v>1</v>
      </c>
      <c r="N7389">
        <v>2</v>
      </c>
      <c r="O7389">
        <v>145000</v>
      </c>
      <c r="Q7389">
        <v>2.99</v>
      </c>
      <c r="R7389">
        <v>0.127</v>
      </c>
      <c r="S7389">
        <v>2</v>
      </c>
      <c r="T7389">
        <v>3392.93</v>
      </c>
      <c r="V7389">
        <v>2101.9499999999998</v>
      </c>
      <c r="W7389">
        <v>719.58</v>
      </c>
      <c r="Y7389">
        <v>145000</v>
      </c>
      <c r="Z7389">
        <v>1</v>
      </c>
      <c r="AC7389">
        <v>1</v>
      </c>
      <c r="AD7389">
        <v>2</v>
      </c>
    </row>
    <row r="7390" spans="1:30" x14ac:dyDescent="0.25">
      <c r="A7390">
        <v>13017</v>
      </c>
      <c r="B7390" t="s">
        <v>30</v>
      </c>
      <c r="C7390">
        <v>29189</v>
      </c>
      <c r="D7390" t="s">
        <v>45</v>
      </c>
      <c r="E7390" t="s">
        <v>32</v>
      </c>
      <c r="F7390" t="s">
        <v>33</v>
      </c>
      <c r="G7390" t="s">
        <v>39</v>
      </c>
      <c r="H7390">
        <v>1</v>
      </c>
      <c r="I7390">
        <v>3</v>
      </c>
      <c r="J7390">
        <v>2</v>
      </c>
      <c r="K7390">
        <v>1</v>
      </c>
      <c r="L7390">
        <v>4</v>
      </c>
      <c r="M7390">
        <v>1</v>
      </c>
      <c r="N7390">
        <v>2</v>
      </c>
      <c r="O7390">
        <v>95000</v>
      </c>
      <c r="P7390">
        <v>32.14</v>
      </c>
      <c r="Q7390">
        <v>3.5</v>
      </c>
      <c r="R7390">
        <v>0.874</v>
      </c>
      <c r="S7390">
        <v>2</v>
      </c>
      <c r="T7390">
        <v>3777.14</v>
      </c>
      <c r="V7390">
        <v>2712.5</v>
      </c>
      <c r="W7390">
        <v>1462.5</v>
      </c>
      <c r="Y7390">
        <v>285000</v>
      </c>
      <c r="Z7390">
        <v>1</v>
      </c>
      <c r="AA7390">
        <v>40</v>
      </c>
      <c r="AB7390" t="s">
        <v>40</v>
      </c>
      <c r="AC7390">
        <v>1</v>
      </c>
      <c r="AD7390">
        <v>2</v>
      </c>
    </row>
    <row r="7391" spans="1:30" x14ac:dyDescent="0.25">
      <c r="A7391">
        <v>13021</v>
      </c>
      <c r="B7391" t="s">
        <v>30</v>
      </c>
      <c r="C7391">
        <v>29043</v>
      </c>
      <c r="D7391" t="s">
        <v>45</v>
      </c>
      <c r="E7391" t="s">
        <v>32</v>
      </c>
      <c r="F7391" t="s">
        <v>33</v>
      </c>
      <c r="G7391" t="s">
        <v>38</v>
      </c>
      <c r="H7391">
        <v>1</v>
      </c>
      <c r="I7391">
        <v>1</v>
      </c>
      <c r="J7391">
        <v>2</v>
      </c>
      <c r="K7391">
        <v>1</v>
      </c>
      <c r="L7391">
        <v>32</v>
      </c>
      <c r="M7391">
        <v>1</v>
      </c>
      <c r="N7391">
        <v>2</v>
      </c>
      <c r="O7391">
        <v>255000</v>
      </c>
      <c r="P7391">
        <v>66.97</v>
      </c>
      <c r="Q7391">
        <v>2.625</v>
      </c>
      <c r="R7391">
        <v>0.36299999999999999</v>
      </c>
      <c r="S7391">
        <v>2</v>
      </c>
      <c r="T7391">
        <v>7981.61</v>
      </c>
      <c r="V7391">
        <v>6340</v>
      </c>
      <c r="W7391">
        <v>5090</v>
      </c>
      <c r="Y7391">
        <v>385000</v>
      </c>
      <c r="Z7391">
        <v>1</v>
      </c>
      <c r="AA7391">
        <v>79</v>
      </c>
      <c r="AB7391">
        <v>47</v>
      </c>
      <c r="AC7391">
        <v>1</v>
      </c>
      <c r="AD7391">
        <v>2</v>
      </c>
    </row>
    <row r="7392" spans="1:30" x14ac:dyDescent="0.25">
      <c r="A7392">
        <v>13022</v>
      </c>
      <c r="B7392" t="s">
        <v>30</v>
      </c>
      <c r="C7392">
        <v>29049</v>
      </c>
      <c r="D7392" t="s">
        <v>45</v>
      </c>
      <c r="E7392" t="s">
        <v>32</v>
      </c>
      <c r="F7392" t="s">
        <v>46</v>
      </c>
      <c r="G7392" t="s">
        <v>38</v>
      </c>
      <c r="H7392">
        <v>1</v>
      </c>
      <c r="I7392">
        <v>1</v>
      </c>
      <c r="J7392">
        <v>2</v>
      </c>
      <c r="K7392">
        <v>1</v>
      </c>
      <c r="L7392">
        <v>31</v>
      </c>
      <c r="M7392">
        <v>1</v>
      </c>
      <c r="N7392">
        <v>2</v>
      </c>
      <c r="O7392">
        <v>175000</v>
      </c>
      <c r="P7392">
        <v>61.4</v>
      </c>
      <c r="Q7392">
        <v>2.99</v>
      </c>
      <c r="R7392">
        <v>0.14000000000000001</v>
      </c>
      <c r="S7392">
        <v>2</v>
      </c>
      <c r="T7392">
        <v>4733.22</v>
      </c>
      <c r="V7392">
        <v>3175</v>
      </c>
      <c r="W7392">
        <v>1925</v>
      </c>
      <c r="Y7392">
        <v>285000</v>
      </c>
      <c r="Z7392">
        <v>1</v>
      </c>
      <c r="AA7392">
        <v>44</v>
      </c>
      <c r="AB7392">
        <v>44</v>
      </c>
      <c r="AC7392">
        <v>3</v>
      </c>
      <c r="AD7392">
        <v>14</v>
      </c>
    </row>
    <row r="7393" spans="1:30" x14ac:dyDescent="0.25">
      <c r="A7393">
        <v>13023</v>
      </c>
      <c r="B7393" t="s">
        <v>30</v>
      </c>
      <c r="C7393">
        <v>29099</v>
      </c>
      <c r="D7393" t="s">
        <v>45</v>
      </c>
      <c r="E7393" t="s">
        <v>32</v>
      </c>
      <c r="F7393" t="s">
        <v>33</v>
      </c>
      <c r="G7393" t="s">
        <v>39</v>
      </c>
      <c r="H7393">
        <v>1</v>
      </c>
      <c r="I7393">
        <v>3</v>
      </c>
      <c r="J7393">
        <v>2</v>
      </c>
      <c r="K7393">
        <v>1</v>
      </c>
      <c r="L7393">
        <v>31</v>
      </c>
      <c r="M7393">
        <v>1</v>
      </c>
      <c r="N7393">
        <v>2</v>
      </c>
      <c r="O7393">
        <v>205000</v>
      </c>
      <c r="P7393">
        <v>93.28</v>
      </c>
      <c r="Q7393">
        <v>2.99</v>
      </c>
      <c r="R7393">
        <v>0.20100000000000001</v>
      </c>
      <c r="S7393">
        <v>2</v>
      </c>
      <c r="T7393">
        <v>3090.26</v>
      </c>
      <c r="V7393">
        <v>1512.38</v>
      </c>
      <c r="W7393">
        <v>262.38</v>
      </c>
      <c r="Y7393">
        <v>225000</v>
      </c>
      <c r="Z7393">
        <v>1</v>
      </c>
      <c r="AA7393">
        <v>56</v>
      </c>
      <c r="AB7393">
        <v>38</v>
      </c>
      <c r="AC7393">
        <v>1</v>
      </c>
      <c r="AD7393">
        <v>2</v>
      </c>
    </row>
    <row r="7394" spans="1:30" x14ac:dyDescent="0.25">
      <c r="A7394">
        <v>13024</v>
      </c>
      <c r="B7394" t="s">
        <v>30</v>
      </c>
      <c r="C7394">
        <v>29047</v>
      </c>
      <c r="D7394" t="s">
        <v>45</v>
      </c>
      <c r="E7394" t="s">
        <v>32</v>
      </c>
      <c r="F7394" t="s">
        <v>33</v>
      </c>
      <c r="G7394" t="s">
        <v>34</v>
      </c>
      <c r="H7394">
        <v>1</v>
      </c>
      <c r="I7394">
        <v>3</v>
      </c>
      <c r="J7394">
        <v>2</v>
      </c>
      <c r="K7394">
        <v>1</v>
      </c>
      <c r="L7394">
        <v>31</v>
      </c>
      <c r="M7394">
        <v>1</v>
      </c>
      <c r="N7394">
        <v>2</v>
      </c>
      <c r="O7394">
        <v>235000</v>
      </c>
      <c r="P7394">
        <v>65.77</v>
      </c>
      <c r="Q7394">
        <v>2.875</v>
      </c>
      <c r="R7394">
        <v>0.157</v>
      </c>
      <c r="S7394">
        <v>2</v>
      </c>
      <c r="T7394">
        <v>6525.4</v>
      </c>
      <c r="V7394">
        <v>5394</v>
      </c>
      <c r="W7394">
        <v>4144</v>
      </c>
      <c r="Y7394">
        <v>365000</v>
      </c>
      <c r="Z7394">
        <v>1</v>
      </c>
      <c r="AA7394">
        <v>107</v>
      </c>
      <c r="AB7394">
        <v>38</v>
      </c>
      <c r="AC7394">
        <v>2</v>
      </c>
      <c r="AD7394">
        <v>2</v>
      </c>
    </row>
    <row r="7395" spans="1:30" x14ac:dyDescent="0.25">
      <c r="A7395">
        <v>13025</v>
      </c>
      <c r="B7395" t="s">
        <v>30</v>
      </c>
      <c r="C7395">
        <v>29183</v>
      </c>
      <c r="D7395" t="s">
        <v>45</v>
      </c>
      <c r="E7395" t="s">
        <v>32</v>
      </c>
      <c r="F7395" t="s">
        <v>33</v>
      </c>
      <c r="G7395" t="s">
        <v>34</v>
      </c>
      <c r="H7395">
        <v>1</v>
      </c>
      <c r="I7395">
        <v>3</v>
      </c>
      <c r="J7395">
        <v>2</v>
      </c>
      <c r="K7395">
        <v>1</v>
      </c>
      <c r="L7395">
        <v>31</v>
      </c>
      <c r="M7395">
        <v>1</v>
      </c>
      <c r="N7395">
        <v>2</v>
      </c>
      <c r="O7395">
        <v>135000</v>
      </c>
      <c r="P7395">
        <v>75</v>
      </c>
      <c r="Q7395">
        <v>3.375</v>
      </c>
      <c r="R7395">
        <v>0.70099999999999996</v>
      </c>
      <c r="S7395">
        <v>2</v>
      </c>
      <c r="T7395">
        <v>4597.2700000000004</v>
      </c>
      <c r="V7395">
        <v>3508.25</v>
      </c>
      <c r="W7395">
        <v>2378.25</v>
      </c>
      <c r="Y7395">
        <v>185000</v>
      </c>
      <c r="Z7395">
        <v>1</v>
      </c>
      <c r="AA7395">
        <v>75</v>
      </c>
      <c r="AB7395">
        <v>43</v>
      </c>
      <c r="AC7395">
        <v>3</v>
      </c>
      <c r="AD7395">
        <v>2</v>
      </c>
    </row>
    <row r="7396" spans="1:30" x14ac:dyDescent="0.25">
      <c r="A7396">
        <v>13027</v>
      </c>
      <c r="B7396" t="s">
        <v>30</v>
      </c>
      <c r="C7396">
        <v>29189</v>
      </c>
      <c r="D7396" t="s">
        <v>45</v>
      </c>
      <c r="E7396" t="s">
        <v>32</v>
      </c>
      <c r="F7396" t="s">
        <v>46</v>
      </c>
      <c r="G7396" t="s">
        <v>39</v>
      </c>
      <c r="H7396">
        <v>1</v>
      </c>
      <c r="I7396">
        <v>1</v>
      </c>
      <c r="J7396">
        <v>2</v>
      </c>
      <c r="K7396">
        <v>1</v>
      </c>
      <c r="L7396">
        <v>1</v>
      </c>
      <c r="M7396">
        <v>1</v>
      </c>
      <c r="N7396">
        <v>2</v>
      </c>
      <c r="O7396">
        <v>335000</v>
      </c>
      <c r="P7396">
        <v>75</v>
      </c>
      <c r="Q7396">
        <v>2.875</v>
      </c>
      <c r="R7396">
        <v>0.26500000000000001</v>
      </c>
      <c r="S7396">
        <v>3</v>
      </c>
      <c r="T7396">
        <v>2988.5</v>
      </c>
      <c r="V7396">
        <v>795</v>
      </c>
      <c r="Y7396">
        <v>445000</v>
      </c>
      <c r="Z7396">
        <v>3</v>
      </c>
      <c r="AA7396">
        <v>513</v>
      </c>
      <c r="AB7396" t="s">
        <v>42</v>
      </c>
      <c r="AC7396">
        <v>2</v>
      </c>
      <c r="AD7396">
        <v>2</v>
      </c>
    </row>
    <row r="7397" spans="1:30" x14ac:dyDescent="0.25">
      <c r="A7397">
        <v>13029</v>
      </c>
      <c r="B7397" t="s">
        <v>30</v>
      </c>
      <c r="C7397">
        <v>29061</v>
      </c>
      <c r="D7397" t="s">
        <v>45</v>
      </c>
      <c r="E7397" t="s">
        <v>32</v>
      </c>
      <c r="F7397" t="s">
        <v>33</v>
      </c>
      <c r="G7397" t="s">
        <v>39</v>
      </c>
      <c r="H7397">
        <v>1</v>
      </c>
      <c r="I7397">
        <v>1</v>
      </c>
      <c r="J7397">
        <v>2</v>
      </c>
      <c r="K7397">
        <v>1</v>
      </c>
      <c r="L7397">
        <v>1</v>
      </c>
      <c r="M7397">
        <v>1</v>
      </c>
      <c r="N7397">
        <v>2</v>
      </c>
      <c r="O7397">
        <v>65000</v>
      </c>
      <c r="P7397">
        <v>90</v>
      </c>
      <c r="Q7397">
        <v>2.99</v>
      </c>
      <c r="R7397">
        <v>1.3660000000000001</v>
      </c>
      <c r="S7397">
        <v>2</v>
      </c>
      <c r="T7397">
        <v>4615.1000000000004</v>
      </c>
      <c r="V7397">
        <v>3242.38</v>
      </c>
      <c r="W7397">
        <v>1992.38</v>
      </c>
      <c r="Y7397">
        <v>75000</v>
      </c>
      <c r="Z7397">
        <v>1</v>
      </c>
      <c r="AA7397">
        <v>47</v>
      </c>
      <c r="AB7397">
        <v>42</v>
      </c>
      <c r="AC7397">
        <v>3</v>
      </c>
      <c r="AD7397">
        <v>2</v>
      </c>
    </row>
    <row r="7398" spans="1:30" x14ac:dyDescent="0.25">
      <c r="A7398">
        <v>13030</v>
      </c>
      <c r="B7398" t="s">
        <v>30</v>
      </c>
      <c r="C7398">
        <v>29099</v>
      </c>
      <c r="D7398" t="s">
        <v>31</v>
      </c>
      <c r="E7398" t="s">
        <v>32</v>
      </c>
      <c r="F7398" t="s">
        <v>33</v>
      </c>
      <c r="G7398" t="s">
        <v>39</v>
      </c>
      <c r="H7398">
        <v>4</v>
      </c>
      <c r="I7398">
        <v>0</v>
      </c>
      <c r="J7398">
        <v>2</v>
      </c>
      <c r="K7398">
        <v>2</v>
      </c>
      <c r="L7398">
        <v>1</v>
      </c>
      <c r="M7398">
        <v>1</v>
      </c>
      <c r="N7398">
        <v>2</v>
      </c>
      <c r="O7398">
        <v>155000</v>
      </c>
      <c r="S7398">
        <v>3</v>
      </c>
      <c r="Z7398">
        <v>1</v>
      </c>
      <c r="AA7398">
        <v>29</v>
      </c>
      <c r="AC7398">
        <v>9</v>
      </c>
      <c r="AD7398">
        <v>2</v>
      </c>
    </row>
    <row r="7399" spans="1:30" x14ac:dyDescent="0.25">
      <c r="A7399">
        <v>13031</v>
      </c>
      <c r="B7399" t="s">
        <v>30</v>
      </c>
      <c r="C7399">
        <v>29011</v>
      </c>
      <c r="D7399" t="s">
        <v>45</v>
      </c>
      <c r="E7399" t="s">
        <v>32</v>
      </c>
      <c r="F7399" t="s">
        <v>33</v>
      </c>
      <c r="G7399" t="s">
        <v>39</v>
      </c>
      <c r="H7399">
        <v>1</v>
      </c>
      <c r="I7399">
        <v>1</v>
      </c>
      <c r="J7399">
        <v>2</v>
      </c>
      <c r="K7399">
        <v>1</v>
      </c>
      <c r="L7399">
        <v>32</v>
      </c>
      <c r="M7399">
        <v>1</v>
      </c>
      <c r="N7399">
        <v>2</v>
      </c>
      <c r="O7399">
        <v>135000</v>
      </c>
      <c r="P7399">
        <v>52.76</v>
      </c>
      <c r="Q7399">
        <v>2.5</v>
      </c>
      <c r="R7399">
        <v>0.248</v>
      </c>
      <c r="S7399">
        <v>2</v>
      </c>
      <c r="T7399">
        <v>4133.75</v>
      </c>
      <c r="V7399">
        <v>3063.63</v>
      </c>
      <c r="W7399">
        <v>1813.63</v>
      </c>
      <c r="Y7399">
        <v>255000</v>
      </c>
      <c r="Z7399">
        <v>1</v>
      </c>
      <c r="AA7399">
        <v>46</v>
      </c>
      <c r="AB7399" t="s">
        <v>42</v>
      </c>
      <c r="AC7399">
        <v>3</v>
      </c>
      <c r="AD7399">
        <v>2</v>
      </c>
    </row>
    <row r="7400" spans="1:30" x14ac:dyDescent="0.25">
      <c r="A7400">
        <v>13032</v>
      </c>
      <c r="B7400" t="s">
        <v>30</v>
      </c>
      <c r="C7400">
        <v>29077</v>
      </c>
      <c r="D7400" t="s">
        <v>45</v>
      </c>
      <c r="E7400" t="s">
        <v>32</v>
      </c>
      <c r="F7400" t="s">
        <v>33</v>
      </c>
      <c r="G7400" t="s">
        <v>34</v>
      </c>
      <c r="H7400">
        <v>3</v>
      </c>
      <c r="I7400">
        <v>0</v>
      </c>
      <c r="J7400">
        <v>2</v>
      </c>
      <c r="K7400">
        <v>1</v>
      </c>
      <c r="L7400">
        <v>1</v>
      </c>
      <c r="M7400">
        <v>1</v>
      </c>
      <c r="N7400">
        <v>2</v>
      </c>
      <c r="O7400">
        <v>165000</v>
      </c>
      <c r="P7400">
        <v>95</v>
      </c>
      <c r="S7400">
        <v>3</v>
      </c>
      <c r="Y7400">
        <v>175000</v>
      </c>
      <c r="Z7400">
        <v>1</v>
      </c>
      <c r="AA7400">
        <v>41</v>
      </c>
      <c r="AB7400">
        <v>42</v>
      </c>
      <c r="AC7400">
        <v>3</v>
      </c>
      <c r="AD7400">
        <v>2</v>
      </c>
    </row>
    <row r="7401" spans="1:30" x14ac:dyDescent="0.25">
      <c r="A7401">
        <v>13033</v>
      </c>
      <c r="B7401" t="s">
        <v>30</v>
      </c>
      <c r="C7401">
        <v>29165</v>
      </c>
      <c r="D7401" t="s">
        <v>45</v>
      </c>
      <c r="E7401" t="s">
        <v>32</v>
      </c>
      <c r="F7401" t="s">
        <v>33</v>
      </c>
      <c r="G7401" t="s">
        <v>38</v>
      </c>
      <c r="H7401">
        <v>1</v>
      </c>
      <c r="I7401">
        <v>1</v>
      </c>
      <c r="J7401">
        <v>2</v>
      </c>
      <c r="K7401">
        <v>1</v>
      </c>
      <c r="L7401">
        <v>31</v>
      </c>
      <c r="M7401">
        <v>1</v>
      </c>
      <c r="N7401">
        <v>2</v>
      </c>
      <c r="O7401">
        <v>435000</v>
      </c>
      <c r="P7401">
        <v>79.66</v>
      </c>
      <c r="Q7401">
        <v>2.99</v>
      </c>
      <c r="R7401">
        <v>0.19800000000000001</v>
      </c>
      <c r="S7401">
        <v>2</v>
      </c>
      <c r="T7401">
        <v>4069.07</v>
      </c>
      <c r="V7401">
        <v>2349.35</v>
      </c>
      <c r="W7401">
        <v>1099.3499999999999</v>
      </c>
      <c r="Y7401">
        <v>555000</v>
      </c>
      <c r="Z7401">
        <v>1</v>
      </c>
      <c r="AA7401">
        <v>149</v>
      </c>
      <c r="AB7401" t="s">
        <v>42</v>
      </c>
      <c r="AC7401">
        <v>3</v>
      </c>
      <c r="AD7401">
        <v>2</v>
      </c>
    </row>
    <row r="7402" spans="1:30" x14ac:dyDescent="0.25">
      <c r="A7402">
        <v>13034</v>
      </c>
      <c r="B7402" t="s">
        <v>30</v>
      </c>
      <c r="C7402">
        <v>29043</v>
      </c>
      <c r="D7402" t="s">
        <v>45</v>
      </c>
      <c r="E7402" t="s">
        <v>32</v>
      </c>
      <c r="F7402" t="s">
        <v>33</v>
      </c>
      <c r="G7402" t="s">
        <v>38</v>
      </c>
      <c r="H7402">
        <v>1</v>
      </c>
      <c r="I7402">
        <v>1</v>
      </c>
      <c r="J7402">
        <v>2</v>
      </c>
      <c r="K7402">
        <v>1</v>
      </c>
      <c r="L7402">
        <v>31</v>
      </c>
      <c r="M7402">
        <v>1</v>
      </c>
      <c r="N7402">
        <v>2</v>
      </c>
      <c r="O7402">
        <v>125000</v>
      </c>
      <c r="P7402">
        <v>78.78</v>
      </c>
      <c r="Q7402">
        <v>2.99</v>
      </c>
      <c r="R7402">
        <v>0.85399999999999998</v>
      </c>
      <c r="S7402">
        <v>2</v>
      </c>
      <c r="T7402">
        <v>4711.7299999999996</v>
      </c>
      <c r="V7402">
        <v>3260.13</v>
      </c>
      <c r="W7402">
        <v>2010.13</v>
      </c>
      <c r="Y7402">
        <v>155000</v>
      </c>
      <c r="Z7402">
        <v>1</v>
      </c>
      <c r="AA7402">
        <v>49</v>
      </c>
      <c r="AB7402">
        <v>37</v>
      </c>
      <c r="AC7402">
        <v>3</v>
      </c>
      <c r="AD7402">
        <v>2</v>
      </c>
    </row>
    <row r="7403" spans="1:30" x14ac:dyDescent="0.25">
      <c r="A7403">
        <v>13035</v>
      </c>
      <c r="B7403" t="s">
        <v>30</v>
      </c>
      <c r="C7403">
        <v>29095</v>
      </c>
      <c r="D7403" t="s">
        <v>45</v>
      </c>
      <c r="E7403" t="s">
        <v>32</v>
      </c>
      <c r="F7403" t="s">
        <v>37</v>
      </c>
      <c r="G7403" t="s">
        <v>38</v>
      </c>
      <c r="H7403">
        <v>3</v>
      </c>
      <c r="I7403">
        <v>0</v>
      </c>
      <c r="J7403">
        <v>2</v>
      </c>
      <c r="K7403">
        <v>1</v>
      </c>
      <c r="L7403">
        <v>1</v>
      </c>
      <c r="M7403">
        <v>1</v>
      </c>
      <c r="N7403">
        <v>2</v>
      </c>
      <c r="O7403">
        <v>75000</v>
      </c>
      <c r="P7403">
        <v>90</v>
      </c>
      <c r="S7403">
        <v>3</v>
      </c>
      <c r="Y7403">
        <v>65000</v>
      </c>
      <c r="Z7403">
        <v>1</v>
      </c>
      <c r="AA7403">
        <v>0</v>
      </c>
      <c r="AB7403" t="s">
        <v>47</v>
      </c>
      <c r="AC7403">
        <v>3</v>
      </c>
      <c r="AD7403">
        <v>2</v>
      </c>
    </row>
    <row r="7404" spans="1:30" x14ac:dyDescent="0.25">
      <c r="A7404">
        <v>13036</v>
      </c>
      <c r="B7404" t="s">
        <v>30</v>
      </c>
      <c r="C7404">
        <v>29189</v>
      </c>
      <c r="D7404" t="s">
        <v>45</v>
      </c>
      <c r="E7404" t="s">
        <v>32</v>
      </c>
      <c r="F7404" t="s">
        <v>34</v>
      </c>
      <c r="G7404" t="s">
        <v>34</v>
      </c>
      <c r="H7404">
        <v>1</v>
      </c>
      <c r="I7404">
        <v>3</v>
      </c>
      <c r="J7404">
        <v>2</v>
      </c>
      <c r="K7404">
        <v>1</v>
      </c>
      <c r="L7404">
        <v>32</v>
      </c>
      <c r="M7404">
        <v>1</v>
      </c>
      <c r="N7404">
        <v>2</v>
      </c>
      <c r="O7404">
        <v>235000</v>
      </c>
      <c r="P7404">
        <v>80</v>
      </c>
      <c r="Q7404">
        <v>2.375</v>
      </c>
      <c r="R7404">
        <v>0.14399999999999999</v>
      </c>
      <c r="S7404">
        <v>2</v>
      </c>
      <c r="T7404">
        <v>7809.38</v>
      </c>
      <c r="V7404">
        <v>6180</v>
      </c>
      <c r="W7404">
        <v>4930</v>
      </c>
      <c r="Y7404">
        <v>295000</v>
      </c>
      <c r="Z7404">
        <v>1</v>
      </c>
      <c r="AA7404">
        <v>227</v>
      </c>
      <c r="AB7404" t="s">
        <v>47</v>
      </c>
      <c r="AC7404">
        <v>1</v>
      </c>
      <c r="AD7404">
        <v>2</v>
      </c>
    </row>
    <row r="7405" spans="1:30" x14ac:dyDescent="0.25">
      <c r="A7405">
        <v>13038</v>
      </c>
      <c r="B7405" t="s">
        <v>30</v>
      </c>
      <c r="C7405">
        <v>29183</v>
      </c>
      <c r="D7405" t="s">
        <v>36</v>
      </c>
      <c r="E7405" t="s">
        <v>32</v>
      </c>
      <c r="F7405" t="s">
        <v>33</v>
      </c>
      <c r="G7405" t="s">
        <v>38</v>
      </c>
      <c r="H7405">
        <v>1</v>
      </c>
      <c r="I7405">
        <v>2</v>
      </c>
      <c r="J7405">
        <v>2</v>
      </c>
      <c r="K7405">
        <v>3</v>
      </c>
      <c r="L7405">
        <v>31</v>
      </c>
      <c r="M7405">
        <v>1</v>
      </c>
      <c r="N7405">
        <v>2</v>
      </c>
      <c r="O7405">
        <v>295000</v>
      </c>
      <c r="Q7405">
        <v>2.25</v>
      </c>
      <c r="R7405">
        <v>-0.64300000000000002</v>
      </c>
      <c r="S7405">
        <v>2</v>
      </c>
      <c r="T7405">
        <v>4402.53</v>
      </c>
      <c r="V7405">
        <v>2078.7600000000002</v>
      </c>
      <c r="Y7405">
        <v>335000</v>
      </c>
      <c r="Z7405">
        <v>1</v>
      </c>
      <c r="AC7405">
        <v>3</v>
      </c>
      <c r="AD7405">
        <v>2</v>
      </c>
    </row>
    <row r="7406" spans="1:30" x14ac:dyDescent="0.25">
      <c r="A7406">
        <v>13039</v>
      </c>
      <c r="B7406" t="s">
        <v>30</v>
      </c>
      <c r="C7406">
        <v>29003</v>
      </c>
      <c r="D7406" t="s">
        <v>45</v>
      </c>
      <c r="E7406" t="s">
        <v>32</v>
      </c>
      <c r="F7406" t="s">
        <v>33</v>
      </c>
      <c r="G7406" t="s">
        <v>34</v>
      </c>
      <c r="H7406">
        <v>1</v>
      </c>
      <c r="I7406">
        <v>3</v>
      </c>
      <c r="J7406">
        <v>2</v>
      </c>
      <c r="K7406">
        <v>1</v>
      </c>
      <c r="L7406">
        <v>31</v>
      </c>
      <c r="M7406">
        <v>1</v>
      </c>
      <c r="N7406">
        <v>2</v>
      </c>
      <c r="O7406">
        <v>195000</v>
      </c>
      <c r="P7406">
        <v>53.7</v>
      </c>
      <c r="Q7406">
        <v>2.5</v>
      </c>
      <c r="R7406">
        <v>-0.68700000000000006</v>
      </c>
      <c r="S7406">
        <v>2</v>
      </c>
      <c r="T7406">
        <v>2379.65</v>
      </c>
      <c r="V7406">
        <v>1774.71</v>
      </c>
      <c r="W7406">
        <v>1774.71</v>
      </c>
      <c r="Y7406">
        <v>355000</v>
      </c>
      <c r="Z7406">
        <v>1</v>
      </c>
      <c r="AA7406">
        <v>173</v>
      </c>
      <c r="AB7406" t="s">
        <v>41</v>
      </c>
      <c r="AC7406">
        <v>2</v>
      </c>
      <c r="AD7406">
        <v>2</v>
      </c>
    </row>
    <row r="7407" spans="1:30" x14ac:dyDescent="0.25">
      <c r="A7407">
        <v>13041</v>
      </c>
      <c r="B7407" t="s">
        <v>30</v>
      </c>
      <c r="C7407">
        <v>29183</v>
      </c>
      <c r="D7407" t="s">
        <v>45</v>
      </c>
      <c r="E7407" t="s">
        <v>32</v>
      </c>
      <c r="F7407" t="s">
        <v>33</v>
      </c>
      <c r="G7407" t="s">
        <v>38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</v>
      </c>
      <c r="N7407">
        <v>2</v>
      </c>
      <c r="O7407">
        <v>285000</v>
      </c>
      <c r="P7407">
        <v>80</v>
      </c>
      <c r="Q7407">
        <v>2.5</v>
      </c>
      <c r="R7407">
        <v>-0.26800000000000002</v>
      </c>
      <c r="S7407">
        <v>2</v>
      </c>
      <c r="T7407">
        <v>8035.96</v>
      </c>
      <c r="V7407">
        <v>5600</v>
      </c>
      <c r="W7407">
        <v>2800</v>
      </c>
      <c r="Y7407">
        <v>355000</v>
      </c>
      <c r="Z7407">
        <v>1</v>
      </c>
      <c r="AA7407">
        <v>109</v>
      </c>
      <c r="AB7407" t="s">
        <v>41</v>
      </c>
      <c r="AC7407">
        <v>1</v>
      </c>
      <c r="AD7407">
        <v>2</v>
      </c>
    </row>
    <row r="7408" spans="1:30" x14ac:dyDescent="0.25">
      <c r="A7408">
        <v>13042</v>
      </c>
      <c r="B7408" t="s">
        <v>30</v>
      </c>
      <c r="C7408">
        <v>29099</v>
      </c>
      <c r="D7408" t="s">
        <v>36</v>
      </c>
      <c r="E7408" t="s">
        <v>32</v>
      </c>
      <c r="F7408" t="s">
        <v>33</v>
      </c>
      <c r="G7408" t="s">
        <v>34</v>
      </c>
      <c r="H7408">
        <v>1</v>
      </c>
      <c r="I7408">
        <v>2</v>
      </c>
      <c r="J7408">
        <v>2</v>
      </c>
      <c r="K7408">
        <v>3</v>
      </c>
      <c r="L7408">
        <v>32</v>
      </c>
      <c r="M7408">
        <v>1</v>
      </c>
      <c r="N7408">
        <v>2</v>
      </c>
      <c r="O7408">
        <v>215000</v>
      </c>
      <c r="P7408">
        <v>89.58</v>
      </c>
      <c r="Q7408">
        <v>2.99</v>
      </c>
      <c r="R7408">
        <v>0.58299999999999996</v>
      </c>
      <c r="S7408">
        <v>2</v>
      </c>
      <c r="T7408">
        <v>12447.18</v>
      </c>
      <c r="V7408">
        <v>3951.76</v>
      </c>
      <c r="W7408">
        <v>1906.76</v>
      </c>
      <c r="Y7408">
        <v>235000</v>
      </c>
      <c r="Z7408">
        <v>1</v>
      </c>
      <c r="AA7408">
        <v>49</v>
      </c>
      <c r="AB7408">
        <v>46</v>
      </c>
      <c r="AC7408">
        <v>3</v>
      </c>
      <c r="AD7408">
        <v>2</v>
      </c>
    </row>
    <row r="7409" spans="1:30" x14ac:dyDescent="0.25">
      <c r="A7409">
        <v>13043</v>
      </c>
      <c r="B7409" t="s">
        <v>30</v>
      </c>
      <c r="C7409">
        <v>29021</v>
      </c>
      <c r="D7409" t="s">
        <v>45</v>
      </c>
      <c r="E7409" t="s">
        <v>32</v>
      </c>
      <c r="F7409" t="s">
        <v>33</v>
      </c>
      <c r="G7409" t="s">
        <v>34</v>
      </c>
      <c r="H7409">
        <v>1</v>
      </c>
      <c r="I7409">
        <v>3</v>
      </c>
      <c r="J7409">
        <v>2</v>
      </c>
      <c r="K7409">
        <v>1</v>
      </c>
      <c r="L7409">
        <v>32</v>
      </c>
      <c r="M7409">
        <v>1</v>
      </c>
      <c r="N7409">
        <v>2</v>
      </c>
      <c r="O7409">
        <v>165000</v>
      </c>
      <c r="P7409">
        <v>66.8</v>
      </c>
      <c r="Q7409">
        <v>2.75</v>
      </c>
      <c r="R7409">
        <v>0.38300000000000001</v>
      </c>
      <c r="S7409">
        <v>2</v>
      </c>
      <c r="T7409">
        <v>2842.08</v>
      </c>
      <c r="V7409">
        <v>1250</v>
      </c>
      <c r="Y7409">
        <v>255000</v>
      </c>
      <c r="Z7409">
        <v>1</v>
      </c>
      <c r="AA7409">
        <v>133</v>
      </c>
      <c r="AB7409" t="s">
        <v>41</v>
      </c>
      <c r="AC7409">
        <v>3</v>
      </c>
      <c r="AD7409">
        <v>14</v>
      </c>
    </row>
    <row r="7410" spans="1:30" x14ac:dyDescent="0.25">
      <c r="A7410">
        <v>13044</v>
      </c>
      <c r="B7410" t="s">
        <v>30</v>
      </c>
      <c r="C7410">
        <v>29147</v>
      </c>
      <c r="D7410" t="s">
        <v>45</v>
      </c>
      <c r="E7410" t="s">
        <v>32</v>
      </c>
      <c r="F7410" t="s">
        <v>33</v>
      </c>
      <c r="G7410" t="s">
        <v>34</v>
      </c>
      <c r="H7410">
        <v>1</v>
      </c>
      <c r="I7410">
        <v>1</v>
      </c>
      <c r="J7410">
        <v>2</v>
      </c>
      <c r="K7410">
        <v>1</v>
      </c>
      <c r="L7410">
        <v>31</v>
      </c>
      <c r="M7410">
        <v>1</v>
      </c>
      <c r="N7410">
        <v>2</v>
      </c>
      <c r="O7410">
        <v>245000</v>
      </c>
      <c r="P7410">
        <v>69.540000000000006</v>
      </c>
      <c r="Q7410">
        <v>1.99</v>
      </c>
      <c r="R7410">
        <v>-0.27800000000000002</v>
      </c>
      <c r="S7410">
        <v>2</v>
      </c>
      <c r="T7410">
        <v>5731.1</v>
      </c>
      <c r="V7410">
        <v>4596.8900000000003</v>
      </c>
      <c r="W7410">
        <v>3346.89</v>
      </c>
      <c r="Y7410">
        <v>355000</v>
      </c>
      <c r="Z7410">
        <v>1</v>
      </c>
      <c r="AA7410">
        <v>84</v>
      </c>
      <c r="AB7410" t="s">
        <v>42</v>
      </c>
      <c r="AC7410">
        <v>1</v>
      </c>
      <c r="AD7410">
        <v>2</v>
      </c>
    </row>
    <row r="7411" spans="1:30" x14ac:dyDescent="0.25">
      <c r="A7411">
        <v>13045</v>
      </c>
      <c r="B7411" t="s">
        <v>30</v>
      </c>
      <c r="C7411">
        <v>29099</v>
      </c>
      <c r="D7411" t="s">
        <v>45</v>
      </c>
      <c r="E7411" t="s">
        <v>32</v>
      </c>
      <c r="F7411" t="s">
        <v>33</v>
      </c>
      <c r="G7411" t="s">
        <v>39</v>
      </c>
      <c r="H7411">
        <v>1</v>
      </c>
      <c r="I7411">
        <v>3</v>
      </c>
      <c r="J7411">
        <v>2</v>
      </c>
      <c r="K7411">
        <v>1</v>
      </c>
      <c r="L7411">
        <v>31</v>
      </c>
      <c r="M7411">
        <v>1</v>
      </c>
      <c r="N7411">
        <v>2</v>
      </c>
      <c r="O7411">
        <v>135000</v>
      </c>
      <c r="P7411">
        <v>85.73</v>
      </c>
      <c r="Q7411">
        <v>2.5</v>
      </c>
      <c r="R7411">
        <v>0.307</v>
      </c>
      <c r="S7411">
        <v>2</v>
      </c>
      <c r="T7411">
        <v>4208.6099999999997</v>
      </c>
      <c r="V7411">
        <v>3136.27</v>
      </c>
      <c r="W7411">
        <v>1886.27</v>
      </c>
      <c r="Y7411">
        <v>165000</v>
      </c>
      <c r="Z7411">
        <v>1</v>
      </c>
      <c r="AA7411">
        <v>83</v>
      </c>
      <c r="AB7411" t="s">
        <v>41</v>
      </c>
      <c r="AC7411">
        <v>2</v>
      </c>
      <c r="AD7411">
        <v>2</v>
      </c>
    </row>
    <row r="7412" spans="1:30" x14ac:dyDescent="0.25">
      <c r="A7412">
        <v>13046</v>
      </c>
      <c r="B7412" t="s">
        <v>30</v>
      </c>
      <c r="C7412">
        <v>29107</v>
      </c>
      <c r="D7412" t="s">
        <v>45</v>
      </c>
      <c r="E7412" t="s">
        <v>32</v>
      </c>
      <c r="F7412" t="s">
        <v>33</v>
      </c>
      <c r="G7412" t="s">
        <v>39</v>
      </c>
      <c r="H7412">
        <v>1</v>
      </c>
      <c r="I7412">
        <v>3</v>
      </c>
      <c r="J7412">
        <v>2</v>
      </c>
      <c r="K7412">
        <v>1</v>
      </c>
      <c r="L7412">
        <v>32</v>
      </c>
      <c r="M7412">
        <v>1</v>
      </c>
      <c r="N7412">
        <v>2</v>
      </c>
      <c r="O7412">
        <v>135000</v>
      </c>
      <c r="P7412">
        <v>58.72</v>
      </c>
      <c r="Q7412">
        <v>2.99</v>
      </c>
      <c r="R7412">
        <v>0.19800000000000001</v>
      </c>
      <c r="S7412">
        <v>2</v>
      </c>
      <c r="T7412">
        <v>4392.68</v>
      </c>
      <c r="V7412">
        <v>3320</v>
      </c>
      <c r="W7412">
        <v>2070</v>
      </c>
      <c r="Y7412">
        <v>235000</v>
      </c>
      <c r="Z7412">
        <v>1</v>
      </c>
      <c r="AA7412">
        <v>30</v>
      </c>
      <c r="AB7412">
        <v>45</v>
      </c>
      <c r="AC7412">
        <v>2</v>
      </c>
      <c r="AD7412">
        <v>2</v>
      </c>
    </row>
    <row r="7413" spans="1:30" x14ac:dyDescent="0.25">
      <c r="A7413">
        <v>13047</v>
      </c>
      <c r="B7413" t="s">
        <v>30</v>
      </c>
      <c r="C7413">
        <v>29077</v>
      </c>
      <c r="D7413" t="s">
        <v>45</v>
      </c>
      <c r="E7413" t="s">
        <v>32</v>
      </c>
      <c r="F7413" t="s">
        <v>33</v>
      </c>
      <c r="G7413" t="s">
        <v>38</v>
      </c>
      <c r="H7413">
        <v>1</v>
      </c>
      <c r="I7413">
        <v>1</v>
      </c>
      <c r="J7413">
        <v>2</v>
      </c>
      <c r="K7413">
        <v>1</v>
      </c>
      <c r="L7413">
        <v>31</v>
      </c>
      <c r="M7413">
        <v>1</v>
      </c>
      <c r="N7413">
        <v>2</v>
      </c>
      <c r="O7413">
        <v>85000</v>
      </c>
      <c r="P7413">
        <v>57.57</v>
      </c>
      <c r="Q7413">
        <v>2.75</v>
      </c>
      <c r="R7413">
        <v>0.67</v>
      </c>
      <c r="S7413">
        <v>2</v>
      </c>
      <c r="T7413">
        <v>3708.66</v>
      </c>
      <c r="V7413">
        <v>2661.25</v>
      </c>
      <c r="W7413">
        <v>1511.25</v>
      </c>
      <c r="Y7413">
        <v>145000</v>
      </c>
      <c r="Z7413">
        <v>1</v>
      </c>
      <c r="AA7413">
        <v>26</v>
      </c>
      <c r="AB7413">
        <v>37</v>
      </c>
      <c r="AC7413">
        <v>1</v>
      </c>
      <c r="AD7413">
        <v>2</v>
      </c>
    </row>
    <row r="7414" spans="1:30" x14ac:dyDescent="0.25">
      <c r="A7414">
        <v>13048</v>
      </c>
      <c r="B7414" t="s">
        <v>30</v>
      </c>
      <c r="C7414">
        <v>29095</v>
      </c>
      <c r="D7414" t="s">
        <v>31</v>
      </c>
      <c r="E7414" t="s">
        <v>32</v>
      </c>
      <c r="F7414" t="s">
        <v>37</v>
      </c>
      <c r="G7414" t="s">
        <v>39</v>
      </c>
      <c r="H7414">
        <v>1</v>
      </c>
      <c r="I7414">
        <v>2</v>
      </c>
      <c r="J7414">
        <v>2</v>
      </c>
      <c r="K7414">
        <v>2</v>
      </c>
      <c r="L7414">
        <v>32</v>
      </c>
      <c r="M7414">
        <v>1</v>
      </c>
      <c r="N7414">
        <v>2</v>
      </c>
      <c r="O7414">
        <v>135000</v>
      </c>
      <c r="P7414">
        <v>80</v>
      </c>
      <c r="Q7414">
        <v>3.375</v>
      </c>
      <c r="R7414">
        <v>1.4159999999999999</v>
      </c>
      <c r="S7414">
        <v>2</v>
      </c>
      <c r="T7414">
        <v>7569.26</v>
      </c>
      <c r="V7414">
        <v>3671.97</v>
      </c>
      <c r="W7414">
        <v>2402.9299999999998</v>
      </c>
      <c r="Y7414">
        <v>165000</v>
      </c>
      <c r="Z7414">
        <v>1</v>
      </c>
      <c r="AA7414">
        <v>87</v>
      </c>
      <c r="AB7414" t="s">
        <v>47</v>
      </c>
      <c r="AC7414">
        <v>1</v>
      </c>
      <c r="AD7414">
        <v>2</v>
      </c>
    </row>
    <row r="7415" spans="1:30" x14ac:dyDescent="0.25">
      <c r="A7415">
        <v>13050</v>
      </c>
      <c r="B7415" t="s">
        <v>30</v>
      </c>
      <c r="C7415">
        <v>29095</v>
      </c>
      <c r="D7415" t="s">
        <v>45</v>
      </c>
      <c r="E7415" t="s">
        <v>32</v>
      </c>
      <c r="F7415" t="s">
        <v>33</v>
      </c>
      <c r="G7415" t="s">
        <v>34</v>
      </c>
      <c r="H7415">
        <v>1</v>
      </c>
      <c r="I7415">
        <v>1</v>
      </c>
      <c r="J7415">
        <v>2</v>
      </c>
      <c r="K7415">
        <v>1</v>
      </c>
      <c r="L7415">
        <v>32</v>
      </c>
      <c r="M7415">
        <v>1</v>
      </c>
      <c r="N7415">
        <v>2</v>
      </c>
      <c r="O7415">
        <v>405000</v>
      </c>
      <c r="P7415">
        <v>75</v>
      </c>
      <c r="Q7415">
        <v>2.875</v>
      </c>
      <c r="R7415">
        <v>9.7000000000000003E-2</v>
      </c>
      <c r="S7415">
        <v>2</v>
      </c>
      <c r="T7415">
        <v>11548.77</v>
      </c>
      <c r="V7415">
        <v>9856.25</v>
      </c>
      <c r="W7415">
        <v>8606.25</v>
      </c>
      <c r="Y7415">
        <v>545000</v>
      </c>
      <c r="Z7415">
        <v>1</v>
      </c>
      <c r="AA7415">
        <v>108</v>
      </c>
      <c r="AB7415" t="s">
        <v>41</v>
      </c>
      <c r="AC7415">
        <v>2</v>
      </c>
      <c r="AD7415">
        <v>2</v>
      </c>
    </row>
    <row r="7416" spans="1:30" x14ac:dyDescent="0.25">
      <c r="A7416">
        <v>13051</v>
      </c>
      <c r="B7416" t="s">
        <v>30</v>
      </c>
      <c r="C7416">
        <v>29099</v>
      </c>
      <c r="D7416" t="s">
        <v>45</v>
      </c>
      <c r="E7416" t="s">
        <v>32</v>
      </c>
      <c r="F7416" t="s">
        <v>33</v>
      </c>
      <c r="G7416" t="s">
        <v>39</v>
      </c>
      <c r="H7416">
        <v>1</v>
      </c>
      <c r="I7416">
        <v>3</v>
      </c>
      <c r="J7416">
        <v>2</v>
      </c>
      <c r="K7416">
        <v>1</v>
      </c>
      <c r="L7416">
        <v>31</v>
      </c>
      <c r="M7416">
        <v>1</v>
      </c>
      <c r="N7416">
        <v>2</v>
      </c>
      <c r="O7416">
        <v>205000</v>
      </c>
      <c r="P7416">
        <v>67.84</v>
      </c>
      <c r="Q7416">
        <v>2.875</v>
      </c>
      <c r="R7416">
        <v>-6.8000000000000005E-2</v>
      </c>
      <c r="S7416">
        <v>2</v>
      </c>
      <c r="T7416">
        <v>3386.36</v>
      </c>
      <c r="V7416">
        <v>2284.6999999999998</v>
      </c>
      <c r="W7416">
        <v>1034.7</v>
      </c>
      <c r="Y7416">
        <v>305000</v>
      </c>
      <c r="Z7416">
        <v>1</v>
      </c>
      <c r="AA7416">
        <v>38</v>
      </c>
      <c r="AB7416" t="s">
        <v>40</v>
      </c>
      <c r="AC7416">
        <v>3</v>
      </c>
      <c r="AD7416">
        <v>2</v>
      </c>
    </row>
    <row r="7417" spans="1:30" x14ac:dyDescent="0.25">
      <c r="A7417">
        <v>13052</v>
      </c>
      <c r="B7417" t="s">
        <v>30</v>
      </c>
      <c r="C7417">
        <v>29189</v>
      </c>
      <c r="D7417" t="s">
        <v>45</v>
      </c>
      <c r="E7417" t="s">
        <v>32</v>
      </c>
      <c r="F7417" t="s">
        <v>33</v>
      </c>
      <c r="G7417" t="s">
        <v>34</v>
      </c>
      <c r="H7417">
        <v>1</v>
      </c>
      <c r="I7417">
        <v>1</v>
      </c>
      <c r="J7417">
        <v>2</v>
      </c>
      <c r="K7417">
        <v>1</v>
      </c>
      <c r="L7417">
        <v>31</v>
      </c>
      <c r="M7417">
        <v>1</v>
      </c>
      <c r="N7417">
        <v>2</v>
      </c>
      <c r="O7417">
        <v>225000</v>
      </c>
      <c r="P7417">
        <v>78.239999999999995</v>
      </c>
      <c r="Q7417">
        <v>2.375</v>
      </c>
      <c r="R7417">
        <v>7.4999999999999997E-2</v>
      </c>
      <c r="S7417">
        <v>2</v>
      </c>
      <c r="T7417">
        <v>3211.85</v>
      </c>
      <c r="V7417">
        <v>2086.25</v>
      </c>
      <c r="W7417">
        <v>836.25</v>
      </c>
      <c r="Y7417">
        <v>285000</v>
      </c>
      <c r="Z7417">
        <v>1</v>
      </c>
      <c r="AA7417">
        <v>148</v>
      </c>
      <c r="AB7417" t="s">
        <v>41</v>
      </c>
      <c r="AC7417">
        <v>3</v>
      </c>
      <c r="AD7417">
        <v>2</v>
      </c>
    </row>
    <row r="7418" spans="1:30" x14ac:dyDescent="0.25">
      <c r="A7418">
        <v>13053</v>
      </c>
      <c r="B7418" t="s">
        <v>30</v>
      </c>
      <c r="C7418">
        <v>29099</v>
      </c>
      <c r="D7418" t="s">
        <v>36</v>
      </c>
      <c r="E7418" t="s">
        <v>32</v>
      </c>
      <c r="F7418" t="s">
        <v>33</v>
      </c>
      <c r="G7418" t="s">
        <v>34</v>
      </c>
      <c r="H7418">
        <v>1</v>
      </c>
      <c r="I7418">
        <v>2</v>
      </c>
      <c r="J7418">
        <v>2</v>
      </c>
      <c r="K7418">
        <v>3</v>
      </c>
      <c r="L7418">
        <v>31</v>
      </c>
      <c r="M7418">
        <v>1</v>
      </c>
      <c r="N7418">
        <v>2</v>
      </c>
      <c r="O7418">
        <v>215000</v>
      </c>
      <c r="Q7418">
        <v>2.75</v>
      </c>
      <c r="R7418">
        <v>-6.8000000000000005E-2</v>
      </c>
      <c r="S7418">
        <v>2</v>
      </c>
      <c r="T7418">
        <v>1674.84</v>
      </c>
      <c r="V7418">
        <v>21.24</v>
      </c>
      <c r="Y7418">
        <v>225000</v>
      </c>
      <c r="Z7418">
        <v>1</v>
      </c>
      <c r="AC7418">
        <v>2</v>
      </c>
      <c r="AD7418">
        <v>2</v>
      </c>
    </row>
    <row r="7419" spans="1:30" x14ac:dyDescent="0.25">
      <c r="A7419">
        <v>13055</v>
      </c>
      <c r="B7419" t="s">
        <v>30</v>
      </c>
      <c r="C7419">
        <v>29043</v>
      </c>
      <c r="D7419" t="s">
        <v>45</v>
      </c>
      <c r="E7419" t="s">
        <v>32</v>
      </c>
      <c r="F7419" t="s">
        <v>33</v>
      </c>
      <c r="G7419" t="s">
        <v>34</v>
      </c>
      <c r="H7419">
        <v>1</v>
      </c>
      <c r="I7419">
        <v>1</v>
      </c>
      <c r="J7419">
        <v>2</v>
      </c>
      <c r="K7419">
        <v>1</v>
      </c>
      <c r="L7419">
        <v>31</v>
      </c>
      <c r="M7419">
        <v>1</v>
      </c>
      <c r="N7419">
        <v>2</v>
      </c>
      <c r="O7419">
        <v>155000</v>
      </c>
      <c r="P7419">
        <v>69.540000000000006</v>
      </c>
      <c r="Q7419">
        <v>2.625</v>
      </c>
      <c r="R7419">
        <v>0.14099999999999999</v>
      </c>
      <c r="S7419">
        <v>2</v>
      </c>
      <c r="T7419">
        <v>3111.2</v>
      </c>
      <c r="V7419">
        <v>2015</v>
      </c>
      <c r="W7419">
        <v>765</v>
      </c>
      <c r="Y7419">
        <v>225000</v>
      </c>
      <c r="Z7419">
        <v>1</v>
      </c>
      <c r="AA7419">
        <v>83</v>
      </c>
      <c r="AB7419" t="s">
        <v>41</v>
      </c>
      <c r="AC7419">
        <v>3</v>
      </c>
      <c r="AD7419">
        <v>2</v>
      </c>
    </row>
    <row r="7420" spans="1:30" x14ac:dyDescent="0.25">
      <c r="A7420">
        <v>13056</v>
      </c>
      <c r="B7420" t="s">
        <v>30</v>
      </c>
      <c r="C7420">
        <v>29165</v>
      </c>
      <c r="D7420" t="s">
        <v>45</v>
      </c>
      <c r="E7420" t="s">
        <v>32</v>
      </c>
      <c r="F7420" t="s">
        <v>37</v>
      </c>
      <c r="G7420" t="s">
        <v>39</v>
      </c>
      <c r="H7420">
        <v>1</v>
      </c>
      <c r="I7420">
        <v>1</v>
      </c>
      <c r="J7420">
        <v>2</v>
      </c>
      <c r="K7420">
        <v>1</v>
      </c>
      <c r="L7420">
        <v>31</v>
      </c>
      <c r="M7420">
        <v>1</v>
      </c>
      <c r="N7420">
        <v>2</v>
      </c>
      <c r="O7420">
        <v>235000</v>
      </c>
      <c r="P7420">
        <v>76.680000000000007</v>
      </c>
      <c r="Q7420">
        <v>3.5</v>
      </c>
      <c r="R7420">
        <v>0.66200000000000003</v>
      </c>
      <c r="S7420">
        <v>2</v>
      </c>
      <c r="T7420">
        <v>6348.24</v>
      </c>
      <c r="V7420">
        <v>4769.95</v>
      </c>
      <c r="W7420">
        <v>3519.95</v>
      </c>
      <c r="Y7420">
        <v>305000</v>
      </c>
      <c r="Z7420">
        <v>1</v>
      </c>
      <c r="AA7420">
        <v>116</v>
      </c>
      <c r="AB7420">
        <v>41</v>
      </c>
      <c r="AC7420">
        <v>1</v>
      </c>
      <c r="AD7420">
        <v>2</v>
      </c>
    </row>
    <row r="7421" spans="1:30" x14ac:dyDescent="0.25">
      <c r="A7421">
        <v>13058</v>
      </c>
      <c r="B7421" t="s">
        <v>30</v>
      </c>
      <c r="C7421">
        <v>29095</v>
      </c>
      <c r="D7421" t="s">
        <v>36</v>
      </c>
      <c r="E7421" t="s">
        <v>32</v>
      </c>
      <c r="F7421" t="s">
        <v>34</v>
      </c>
      <c r="G7421" t="s">
        <v>34</v>
      </c>
      <c r="H7421">
        <v>1</v>
      </c>
      <c r="I7421">
        <v>2</v>
      </c>
      <c r="J7421">
        <v>2</v>
      </c>
      <c r="K7421">
        <v>3</v>
      </c>
      <c r="L7421">
        <v>31</v>
      </c>
      <c r="M7421">
        <v>1</v>
      </c>
      <c r="N7421">
        <v>2</v>
      </c>
      <c r="O7421">
        <v>155000</v>
      </c>
      <c r="Q7421">
        <v>2.4900000000000002</v>
      </c>
      <c r="R7421">
        <v>-0.54</v>
      </c>
      <c r="S7421">
        <v>2</v>
      </c>
      <c r="T7421">
        <v>2315.58</v>
      </c>
      <c r="V7421">
        <v>971.75</v>
      </c>
      <c r="Y7421">
        <v>185000</v>
      </c>
      <c r="Z7421">
        <v>1</v>
      </c>
      <c r="AC7421">
        <v>2</v>
      </c>
      <c r="AD7421">
        <v>2</v>
      </c>
    </row>
    <row r="7422" spans="1:30" x14ac:dyDescent="0.25">
      <c r="A7422">
        <v>13059</v>
      </c>
      <c r="B7422" t="s">
        <v>30</v>
      </c>
      <c r="C7422">
        <v>29189</v>
      </c>
      <c r="D7422" t="s">
        <v>45</v>
      </c>
      <c r="E7422" t="s">
        <v>32</v>
      </c>
      <c r="F7422" t="s">
        <v>33</v>
      </c>
      <c r="G7422" t="s">
        <v>39</v>
      </c>
      <c r="H7422">
        <v>1</v>
      </c>
      <c r="I7422">
        <v>1</v>
      </c>
      <c r="J7422">
        <v>2</v>
      </c>
      <c r="K7422">
        <v>1</v>
      </c>
      <c r="L7422">
        <v>31</v>
      </c>
      <c r="M7422">
        <v>1</v>
      </c>
      <c r="N7422">
        <v>2</v>
      </c>
      <c r="O7422">
        <v>205000</v>
      </c>
      <c r="P7422">
        <v>67</v>
      </c>
      <c r="Q7422">
        <v>2.99</v>
      </c>
      <c r="R7422">
        <v>-7.8E-2</v>
      </c>
      <c r="S7422">
        <v>2</v>
      </c>
      <c r="T7422">
        <v>144.13999999999999</v>
      </c>
      <c r="V7422">
        <v>0</v>
      </c>
      <c r="Y7422">
        <v>305000</v>
      </c>
      <c r="Z7422">
        <v>1</v>
      </c>
      <c r="AA7422">
        <v>67</v>
      </c>
      <c r="AB7422" t="s">
        <v>42</v>
      </c>
      <c r="AC7422">
        <v>1</v>
      </c>
      <c r="AD7422">
        <v>2</v>
      </c>
    </row>
    <row r="7423" spans="1:30" x14ac:dyDescent="0.25">
      <c r="A7423">
        <v>13062</v>
      </c>
      <c r="B7423" t="s">
        <v>30</v>
      </c>
      <c r="C7423">
        <v>29095</v>
      </c>
      <c r="D7423" t="s">
        <v>45</v>
      </c>
      <c r="E7423" t="s">
        <v>32</v>
      </c>
      <c r="F7423" t="s">
        <v>33</v>
      </c>
      <c r="G7423" t="s">
        <v>39</v>
      </c>
      <c r="H7423">
        <v>1</v>
      </c>
      <c r="I7423">
        <v>3</v>
      </c>
      <c r="J7423">
        <v>2</v>
      </c>
      <c r="K7423">
        <v>1</v>
      </c>
      <c r="L7423">
        <v>31</v>
      </c>
      <c r="M7423">
        <v>1</v>
      </c>
      <c r="N7423">
        <v>2</v>
      </c>
      <c r="O7423">
        <v>245000</v>
      </c>
      <c r="P7423">
        <v>68.86</v>
      </c>
      <c r="Q7423">
        <v>2.875</v>
      </c>
      <c r="R7423">
        <v>-8.6999999999999994E-2</v>
      </c>
      <c r="S7423">
        <v>2</v>
      </c>
      <c r="T7423">
        <v>786.48</v>
      </c>
      <c r="V7423">
        <v>0</v>
      </c>
      <c r="Y7423">
        <v>365000</v>
      </c>
      <c r="Z7423">
        <v>1</v>
      </c>
      <c r="AA7423">
        <v>69</v>
      </c>
      <c r="AB7423">
        <v>39</v>
      </c>
      <c r="AC7423">
        <v>1</v>
      </c>
      <c r="AD7423">
        <v>2</v>
      </c>
    </row>
    <row r="7424" spans="1:30" x14ac:dyDescent="0.25">
      <c r="A7424">
        <v>13065</v>
      </c>
      <c r="B7424" t="s">
        <v>30</v>
      </c>
      <c r="C7424">
        <v>29165</v>
      </c>
      <c r="D7424" t="s">
        <v>45</v>
      </c>
      <c r="E7424" t="s">
        <v>32</v>
      </c>
      <c r="F7424" t="s">
        <v>33</v>
      </c>
      <c r="G7424" t="s">
        <v>38</v>
      </c>
      <c r="H7424">
        <v>1</v>
      </c>
      <c r="I7424">
        <v>1</v>
      </c>
      <c r="J7424">
        <v>2</v>
      </c>
      <c r="K7424">
        <v>1</v>
      </c>
      <c r="L7424">
        <v>32</v>
      </c>
      <c r="M7424">
        <v>1</v>
      </c>
      <c r="N7424">
        <v>2</v>
      </c>
      <c r="O7424">
        <v>155000</v>
      </c>
      <c r="P7424">
        <v>74.39</v>
      </c>
      <c r="Q7424">
        <v>3.25</v>
      </c>
      <c r="R7424">
        <v>0.3</v>
      </c>
      <c r="S7424">
        <v>2</v>
      </c>
      <c r="T7424">
        <v>3917.52</v>
      </c>
      <c r="V7424">
        <v>2393.75</v>
      </c>
      <c r="W7424">
        <v>1143.75</v>
      </c>
      <c r="Y7424">
        <v>205000</v>
      </c>
      <c r="Z7424">
        <v>1</v>
      </c>
      <c r="AA7424">
        <v>105</v>
      </c>
      <c r="AB7424" t="s">
        <v>47</v>
      </c>
      <c r="AC7424">
        <v>1</v>
      </c>
      <c r="AD7424">
        <v>2</v>
      </c>
    </row>
    <row r="7425" spans="1:30" x14ac:dyDescent="0.25">
      <c r="A7425">
        <v>13066</v>
      </c>
      <c r="B7425" t="s">
        <v>30</v>
      </c>
      <c r="C7425">
        <v>29099</v>
      </c>
      <c r="D7425" t="s">
        <v>36</v>
      </c>
      <c r="E7425" t="s">
        <v>32</v>
      </c>
      <c r="F7425" t="s">
        <v>33</v>
      </c>
      <c r="G7425" t="s">
        <v>38</v>
      </c>
      <c r="H7425">
        <v>1</v>
      </c>
      <c r="I7425">
        <v>2</v>
      </c>
      <c r="J7425">
        <v>2</v>
      </c>
      <c r="K7425">
        <v>3</v>
      </c>
      <c r="L7425">
        <v>32</v>
      </c>
      <c r="M7425">
        <v>1</v>
      </c>
      <c r="N7425">
        <v>2</v>
      </c>
      <c r="O7425">
        <v>175000</v>
      </c>
      <c r="P7425">
        <v>97.25</v>
      </c>
      <c r="Q7425">
        <v>2.875</v>
      </c>
      <c r="R7425">
        <v>0.23300000000000001</v>
      </c>
      <c r="S7425">
        <v>2</v>
      </c>
      <c r="T7425">
        <v>7382.09</v>
      </c>
      <c r="V7425">
        <v>6361.25</v>
      </c>
      <c r="W7425">
        <v>5531.25</v>
      </c>
      <c r="Y7425">
        <v>185000</v>
      </c>
      <c r="Z7425">
        <v>1</v>
      </c>
      <c r="AA7425">
        <v>57</v>
      </c>
      <c r="AB7425">
        <v>42</v>
      </c>
      <c r="AC7425">
        <v>1</v>
      </c>
      <c r="AD7425">
        <v>2</v>
      </c>
    </row>
    <row r="7426" spans="1:30" x14ac:dyDescent="0.25">
      <c r="A7426">
        <v>13067</v>
      </c>
      <c r="B7426" t="s">
        <v>30</v>
      </c>
      <c r="C7426">
        <v>29099</v>
      </c>
      <c r="D7426" t="s">
        <v>45</v>
      </c>
      <c r="E7426" t="s">
        <v>32</v>
      </c>
      <c r="F7426" t="s">
        <v>33</v>
      </c>
      <c r="G7426" t="s">
        <v>38</v>
      </c>
      <c r="H7426">
        <v>1</v>
      </c>
      <c r="I7426">
        <v>3</v>
      </c>
      <c r="J7426">
        <v>1</v>
      </c>
      <c r="K7426">
        <v>1</v>
      </c>
      <c r="L7426">
        <v>1</v>
      </c>
      <c r="M7426">
        <v>1</v>
      </c>
      <c r="N7426">
        <v>2</v>
      </c>
      <c r="O7426">
        <v>185000</v>
      </c>
      <c r="P7426">
        <v>97</v>
      </c>
      <c r="Q7426">
        <v>2.99</v>
      </c>
      <c r="R7426">
        <v>0.26</v>
      </c>
      <c r="S7426">
        <v>2</v>
      </c>
      <c r="T7426">
        <v>4111.21</v>
      </c>
      <c r="V7426">
        <v>2195.75</v>
      </c>
      <c r="W7426">
        <v>945.75</v>
      </c>
      <c r="Y7426">
        <v>195000</v>
      </c>
      <c r="Z7426">
        <v>1</v>
      </c>
      <c r="AA7426">
        <v>39</v>
      </c>
      <c r="AB7426">
        <v>42</v>
      </c>
      <c r="AC7426">
        <v>3</v>
      </c>
      <c r="AD7426">
        <v>2</v>
      </c>
    </row>
    <row r="7427" spans="1:30" x14ac:dyDescent="0.25">
      <c r="A7427">
        <v>13069</v>
      </c>
      <c r="B7427" t="s">
        <v>30</v>
      </c>
      <c r="C7427">
        <v>29095</v>
      </c>
      <c r="D7427" t="s">
        <v>45</v>
      </c>
      <c r="E7427" t="s">
        <v>32</v>
      </c>
      <c r="F7427" t="s">
        <v>33</v>
      </c>
      <c r="G7427" t="s">
        <v>39</v>
      </c>
      <c r="H7427">
        <v>1</v>
      </c>
      <c r="I7427">
        <v>1</v>
      </c>
      <c r="J7427">
        <v>2</v>
      </c>
      <c r="K7427">
        <v>1</v>
      </c>
      <c r="L7427">
        <v>31</v>
      </c>
      <c r="M7427">
        <v>1</v>
      </c>
      <c r="N7427">
        <v>2</v>
      </c>
      <c r="O7427">
        <v>405000</v>
      </c>
      <c r="P7427">
        <v>84.52</v>
      </c>
      <c r="Q7427">
        <v>2.25</v>
      </c>
      <c r="R7427">
        <v>0.06</v>
      </c>
      <c r="S7427">
        <v>2</v>
      </c>
      <c r="T7427">
        <v>8103.95</v>
      </c>
      <c r="V7427">
        <v>6483.79</v>
      </c>
      <c r="W7427">
        <v>5233.79</v>
      </c>
      <c r="Y7427">
        <v>485000</v>
      </c>
      <c r="Z7427">
        <v>1</v>
      </c>
      <c r="AA7427">
        <v>118</v>
      </c>
      <c r="AB7427">
        <v>44</v>
      </c>
      <c r="AC7427">
        <v>1</v>
      </c>
      <c r="AD7427">
        <v>2</v>
      </c>
    </row>
    <row r="7428" spans="1:30" x14ac:dyDescent="0.25">
      <c r="A7428">
        <v>13070</v>
      </c>
      <c r="B7428" t="s">
        <v>30</v>
      </c>
      <c r="C7428">
        <v>29201</v>
      </c>
      <c r="D7428" t="s">
        <v>45</v>
      </c>
      <c r="E7428" t="s">
        <v>32</v>
      </c>
      <c r="F7428" t="s">
        <v>33</v>
      </c>
      <c r="G7428" t="s">
        <v>38</v>
      </c>
      <c r="H7428">
        <v>1</v>
      </c>
      <c r="I7428">
        <v>1</v>
      </c>
      <c r="J7428">
        <v>2</v>
      </c>
      <c r="K7428">
        <v>1</v>
      </c>
      <c r="L7428">
        <v>31</v>
      </c>
      <c r="M7428">
        <v>1</v>
      </c>
      <c r="N7428">
        <v>2</v>
      </c>
      <c r="O7428">
        <v>165000</v>
      </c>
      <c r="P7428">
        <v>74.709999999999994</v>
      </c>
      <c r="Q7428">
        <v>2.99</v>
      </c>
      <c r="R7428">
        <v>0.219</v>
      </c>
      <c r="S7428">
        <v>2</v>
      </c>
      <c r="T7428">
        <v>5004.95</v>
      </c>
      <c r="V7428">
        <v>3921.18</v>
      </c>
      <c r="W7428">
        <v>2671.18</v>
      </c>
      <c r="Y7428">
        <v>225000</v>
      </c>
      <c r="Z7428">
        <v>1</v>
      </c>
      <c r="AA7428">
        <v>42</v>
      </c>
      <c r="AB7428">
        <v>47</v>
      </c>
      <c r="AC7428">
        <v>3</v>
      </c>
      <c r="AD7428">
        <v>2</v>
      </c>
    </row>
    <row r="7429" spans="1:30" x14ac:dyDescent="0.25">
      <c r="A7429">
        <v>13072</v>
      </c>
      <c r="B7429" t="s">
        <v>30</v>
      </c>
      <c r="C7429">
        <v>29019</v>
      </c>
      <c r="D7429" t="s">
        <v>45</v>
      </c>
      <c r="E7429" t="s">
        <v>32</v>
      </c>
      <c r="F7429" t="s">
        <v>33</v>
      </c>
      <c r="G7429" t="s">
        <v>34</v>
      </c>
      <c r="H7429">
        <v>1</v>
      </c>
      <c r="I7429">
        <v>3</v>
      </c>
      <c r="J7429">
        <v>2</v>
      </c>
      <c r="K7429">
        <v>1</v>
      </c>
      <c r="L7429">
        <v>31</v>
      </c>
      <c r="M7429">
        <v>1</v>
      </c>
      <c r="N7429">
        <v>2</v>
      </c>
      <c r="O7429">
        <v>165000</v>
      </c>
      <c r="P7429">
        <v>75</v>
      </c>
      <c r="Q7429">
        <v>2.375</v>
      </c>
      <c r="R7429">
        <v>0.19800000000000001</v>
      </c>
      <c r="S7429">
        <v>2</v>
      </c>
      <c r="T7429">
        <v>5400.93</v>
      </c>
      <c r="V7429">
        <v>4290.3100000000004</v>
      </c>
      <c r="W7429">
        <v>3040.31</v>
      </c>
      <c r="Y7429">
        <v>215000</v>
      </c>
      <c r="Z7429">
        <v>1</v>
      </c>
      <c r="AA7429">
        <v>55</v>
      </c>
      <c r="AB7429">
        <v>39</v>
      </c>
      <c r="AC7429">
        <v>2</v>
      </c>
      <c r="AD7429">
        <v>2</v>
      </c>
    </row>
    <row r="7430" spans="1:30" x14ac:dyDescent="0.25">
      <c r="A7430">
        <v>13073</v>
      </c>
      <c r="B7430" t="s">
        <v>30</v>
      </c>
      <c r="C7430">
        <v>29031</v>
      </c>
      <c r="D7430" t="s">
        <v>45</v>
      </c>
      <c r="E7430" t="s">
        <v>32</v>
      </c>
      <c r="F7430" t="s">
        <v>33</v>
      </c>
      <c r="G7430" t="s">
        <v>34</v>
      </c>
      <c r="H7430">
        <v>1</v>
      </c>
      <c r="I7430">
        <v>1</v>
      </c>
      <c r="J7430">
        <v>2</v>
      </c>
      <c r="K7430">
        <v>1</v>
      </c>
      <c r="L7430">
        <v>32</v>
      </c>
      <c r="M7430">
        <v>1</v>
      </c>
      <c r="N7430">
        <v>2</v>
      </c>
      <c r="O7430">
        <v>165000</v>
      </c>
      <c r="P7430">
        <v>64.28</v>
      </c>
      <c r="Q7430">
        <v>2.99</v>
      </c>
      <c r="R7430">
        <v>0.73099999999999998</v>
      </c>
      <c r="S7430">
        <v>2</v>
      </c>
      <c r="T7430">
        <v>4919.9799999999996</v>
      </c>
      <c r="V7430">
        <v>3275</v>
      </c>
      <c r="W7430">
        <v>2025</v>
      </c>
      <c r="Y7430">
        <v>255000</v>
      </c>
      <c r="Z7430">
        <v>1</v>
      </c>
      <c r="AA7430">
        <v>98</v>
      </c>
      <c r="AB7430" t="s">
        <v>42</v>
      </c>
      <c r="AC7430">
        <v>1</v>
      </c>
      <c r="AD7430">
        <v>2</v>
      </c>
    </row>
    <row r="7431" spans="1:30" x14ac:dyDescent="0.25">
      <c r="A7431">
        <v>13074</v>
      </c>
      <c r="B7431" t="s">
        <v>30</v>
      </c>
      <c r="C7431">
        <v>29183</v>
      </c>
      <c r="D7431" t="s">
        <v>45</v>
      </c>
      <c r="E7431" t="s">
        <v>32</v>
      </c>
      <c r="F7431" t="s">
        <v>33</v>
      </c>
      <c r="G7431" t="s">
        <v>34</v>
      </c>
      <c r="H7431">
        <v>1</v>
      </c>
      <c r="I7431">
        <v>3</v>
      </c>
      <c r="J7431">
        <v>2</v>
      </c>
      <c r="K7431">
        <v>1</v>
      </c>
      <c r="L7431">
        <v>31</v>
      </c>
      <c r="M7431">
        <v>1</v>
      </c>
      <c r="N7431">
        <v>2</v>
      </c>
      <c r="O7431">
        <v>325000</v>
      </c>
      <c r="P7431">
        <v>78.52</v>
      </c>
      <c r="Q7431">
        <v>2.625</v>
      </c>
      <c r="R7431">
        <v>-0.69899999999999995</v>
      </c>
      <c r="S7431">
        <v>2</v>
      </c>
      <c r="T7431">
        <v>2420.46</v>
      </c>
      <c r="V7431">
        <v>1250</v>
      </c>
      <c r="Y7431">
        <v>425000</v>
      </c>
      <c r="Z7431">
        <v>1</v>
      </c>
      <c r="AA7431">
        <v>270</v>
      </c>
      <c r="AB7431">
        <v>36</v>
      </c>
      <c r="AC7431">
        <v>2</v>
      </c>
      <c r="AD7431">
        <v>2</v>
      </c>
    </row>
    <row r="7432" spans="1:30" x14ac:dyDescent="0.25">
      <c r="A7432">
        <v>13076</v>
      </c>
      <c r="B7432" t="s">
        <v>30</v>
      </c>
      <c r="C7432">
        <v>29043</v>
      </c>
      <c r="D7432" t="s">
        <v>45</v>
      </c>
      <c r="E7432" t="s">
        <v>32</v>
      </c>
      <c r="F7432" t="s">
        <v>33</v>
      </c>
      <c r="G7432" t="s">
        <v>38</v>
      </c>
      <c r="H7432">
        <v>1</v>
      </c>
      <c r="I7432">
        <v>1</v>
      </c>
      <c r="J7432">
        <v>2</v>
      </c>
      <c r="K7432">
        <v>1</v>
      </c>
      <c r="L7432">
        <v>31</v>
      </c>
      <c r="M7432">
        <v>1</v>
      </c>
      <c r="N7432">
        <v>2</v>
      </c>
      <c r="O7432">
        <v>245000</v>
      </c>
      <c r="P7432">
        <v>75.11</v>
      </c>
      <c r="Q7432">
        <v>2.875</v>
      </c>
      <c r="R7432">
        <v>-7.2999999999999995E-2</v>
      </c>
      <c r="S7432">
        <v>2</v>
      </c>
      <c r="T7432">
        <v>5264.15</v>
      </c>
      <c r="V7432">
        <v>4148</v>
      </c>
      <c r="W7432">
        <v>2898</v>
      </c>
      <c r="Y7432">
        <v>325000</v>
      </c>
      <c r="Z7432">
        <v>1</v>
      </c>
      <c r="AA7432">
        <v>72</v>
      </c>
      <c r="AB7432">
        <v>42</v>
      </c>
      <c r="AC7432">
        <v>2</v>
      </c>
      <c r="AD7432">
        <v>2</v>
      </c>
    </row>
    <row r="7433" spans="1:30" x14ac:dyDescent="0.25">
      <c r="A7433">
        <v>13078</v>
      </c>
      <c r="B7433" t="s">
        <v>30</v>
      </c>
      <c r="C7433">
        <v>29189</v>
      </c>
      <c r="D7433" t="s">
        <v>45</v>
      </c>
      <c r="E7433" t="s">
        <v>32</v>
      </c>
      <c r="F7433" t="s">
        <v>33</v>
      </c>
      <c r="G7433" t="s">
        <v>38</v>
      </c>
      <c r="H7433">
        <v>1</v>
      </c>
      <c r="I7433">
        <v>3</v>
      </c>
      <c r="J7433">
        <v>2</v>
      </c>
      <c r="K7433">
        <v>1</v>
      </c>
      <c r="L7433">
        <v>31</v>
      </c>
      <c r="M7433">
        <v>1</v>
      </c>
      <c r="N7433">
        <v>2</v>
      </c>
      <c r="O7433">
        <v>255000</v>
      </c>
      <c r="P7433">
        <v>80</v>
      </c>
      <c r="Q7433">
        <v>2.875</v>
      </c>
      <c r="R7433">
        <v>0.13400000000000001</v>
      </c>
      <c r="S7433">
        <v>2</v>
      </c>
      <c r="T7433">
        <v>6342.52</v>
      </c>
      <c r="V7433">
        <v>5090</v>
      </c>
      <c r="W7433">
        <v>3840</v>
      </c>
      <c r="Y7433">
        <v>325000</v>
      </c>
      <c r="Z7433">
        <v>1</v>
      </c>
      <c r="AA7433">
        <v>98</v>
      </c>
      <c r="AB7433">
        <v>37</v>
      </c>
      <c r="AC7433">
        <v>2</v>
      </c>
      <c r="AD7433">
        <v>2</v>
      </c>
    </row>
    <row r="7434" spans="1:30" x14ac:dyDescent="0.25">
      <c r="A7434">
        <v>13082</v>
      </c>
      <c r="B7434" t="s">
        <v>30</v>
      </c>
      <c r="C7434">
        <v>29225</v>
      </c>
      <c r="D7434" t="s">
        <v>45</v>
      </c>
      <c r="E7434" t="s">
        <v>32</v>
      </c>
      <c r="F7434" t="s">
        <v>33</v>
      </c>
      <c r="G7434" t="s">
        <v>38</v>
      </c>
      <c r="H7434">
        <v>1</v>
      </c>
      <c r="I7434">
        <v>1</v>
      </c>
      <c r="J7434">
        <v>2</v>
      </c>
      <c r="K7434">
        <v>1</v>
      </c>
      <c r="L7434">
        <v>2</v>
      </c>
      <c r="M7434">
        <v>1</v>
      </c>
      <c r="N7434">
        <v>2</v>
      </c>
      <c r="O7434">
        <v>335000</v>
      </c>
      <c r="P7434">
        <v>79.709999999999994</v>
      </c>
      <c r="Q7434">
        <v>2.99</v>
      </c>
      <c r="R7434">
        <v>0.34799999999999998</v>
      </c>
      <c r="S7434">
        <v>2</v>
      </c>
      <c r="T7434">
        <v>12855.54</v>
      </c>
      <c r="V7434">
        <v>11150</v>
      </c>
      <c r="W7434">
        <v>9900</v>
      </c>
      <c r="Y7434">
        <v>415000</v>
      </c>
      <c r="Z7434">
        <v>1</v>
      </c>
      <c r="AA7434">
        <v>61</v>
      </c>
      <c r="AB7434">
        <v>38</v>
      </c>
      <c r="AC7434">
        <v>3</v>
      </c>
      <c r="AD7434">
        <v>2</v>
      </c>
    </row>
    <row r="7435" spans="1:30" x14ac:dyDescent="0.25">
      <c r="A7435">
        <v>13083</v>
      </c>
      <c r="B7435" t="s">
        <v>30</v>
      </c>
      <c r="C7435">
        <v>29189</v>
      </c>
      <c r="D7435" t="s">
        <v>45</v>
      </c>
      <c r="E7435" t="s">
        <v>32</v>
      </c>
      <c r="F7435" t="s">
        <v>33</v>
      </c>
      <c r="G7435" t="s">
        <v>38</v>
      </c>
      <c r="H7435">
        <v>1</v>
      </c>
      <c r="I7435">
        <v>3</v>
      </c>
      <c r="J7435">
        <v>2</v>
      </c>
      <c r="K7435">
        <v>1</v>
      </c>
      <c r="L7435">
        <v>31</v>
      </c>
      <c r="M7435">
        <v>1</v>
      </c>
      <c r="N7435">
        <v>2</v>
      </c>
      <c r="O7435">
        <v>365000</v>
      </c>
      <c r="P7435">
        <v>85.08</v>
      </c>
      <c r="Q7435">
        <v>2.75</v>
      </c>
      <c r="R7435">
        <v>3.7999999999999999E-2</v>
      </c>
      <c r="S7435">
        <v>2</v>
      </c>
      <c r="T7435">
        <v>8744.59</v>
      </c>
      <c r="V7435">
        <v>7578</v>
      </c>
      <c r="W7435">
        <v>6328</v>
      </c>
      <c r="Y7435">
        <v>425000</v>
      </c>
      <c r="Z7435">
        <v>1</v>
      </c>
      <c r="AA7435">
        <v>92</v>
      </c>
      <c r="AB7435" t="s">
        <v>42</v>
      </c>
      <c r="AC7435">
        <v>1</v>
      </c>
      <c r="AD7435">
        <v>1</v>
      </c>
    </row>
    <row r="7436" spans="1:30" x14ac:dyDescent="0.25">
      <c r="A7436">
        <v>13084</v>
      </c>
      <c r="B7436" t="s">
        <v>30</v>
      </c>
      <c r="C7436">
        <v>29189</v>
      </c>
      <c r="D7436" t="s">
        <v>45</v>
      </c>
      <c r="E7436" t="s">
        <v>32</v>
      </c>
      <c r="F7436" t="s">
        <v>33</v>
      </c>
      <c r="G7436" t="s">
        <v>38</v>
      </c>
      <c r="H7436">
        <v>1</v>
      </c>
      <c r="I7436">
        <v>3</v>
      </c>
      <c r="J7436">
        <v>2</v>
      </c>
      <c r="K7436">
        <v>1</v>
      </c>
      <c r="L7436">
        <v>31</v>
      </c>
      <c r="M7436">
        <v>1</v>
      </c>
      <c r="N7436">
        <v>2</v>
      </c>
      <c r="O7436">
        <v>125000</v>
      </c>
      <c r="P7436">
        <v>51.6</v>
      </c>
      <c r="Q7436">
        <v>3.99</v>
      </c>
      <c r="R7436">
        <v>1.097</v>
      </c>
      <c r="S7436">
        <v>3</v>
      </c>
      <c r="T7436">
        <v>4395.1499999999996</v>
      </c>
      <c r="V7436">
        <v>2701.25</v>
      </c>
      <c r="W7436">
        <v>1451.25</v>
      </c>
      <c r="Y7436">
        <v>255000</v>
      </c>
      <c r="Z7436">
        <v>3</v>
      </c>
      <c r="AA7436">
        <v>99</v>
      </c>
      <c r="AB7436">
        <v>39</v>
      </c>
      <c r="AC7436">
        <v>2</v>
      </c>
      <c r="AD7436">
        <v>2</v>
      </c>
    </row>
    <row r="7437" spans="1:30" x14ac:dyDescent="0.25">
      <c r="A7437">
        <v>13086</v>
      </c>
      <c r="B7437" t="s">
        <v>30</v>
      </c>
      <c r="C7437">
        <v>29095</v>
      </c>
      <c r="D7437" t="s">
        <v>45</v>
      </c>
      <c r="E7437" t="s">
        <v>32</v>
      </c>
      <c r="F7437" t="s">
        <v>33</v>
      </c>
      <c r="G7437" t="s">
        <v>34</v>
      </c>
      <c r="H7437">
        <v>1</v>
      </c>
      <c r="I7437">
        <v>1</v>
      </c>
      <c r="J7437">
        <v>2</v>
      </c>
      <c r="K7437">
        <v>1</v>
      </c>
      <c r="L7437">
        <v>31</v>
      </c>
      <c r="M7437">
        <v>1</v>
      </c>
      <c r="N7437">
        <v>2</v>
      </c>
      <c r="O7437">
        <v>155000</v>
      </c>
      <c r="P7437">
        <v>67.62</v>
      </c>
      <c r="Q7437">
        <v>2.625</v>
      </c>
      <c r="R7437">
        <v>0.34300000000000003</v>
      </c>
      <c r="S7437">
        <v>2</v>
      </c>
      <c r="T7437">
        <v>3021.05</v>
      </c>
      <c r="V7437">
        <v>1440.19</v>
      </c>
      <c r="W7437">
        <v>190.19</v>
      </c>
      <c r="Y7437">
        <v>225000</v>
      </c>
      <c r="Z7437">
        <v>1</v>
      </c>
      <c r="AA7437">
        <v>109</v>
      </c>
      <c r="AB7437">
        <v>48</v>
      </c>
      <c r="AC7437">
        <v>3</v>
      </c>
      <c r="AD7437">
        <v>2</v>
      </c>
    </row>
    <row r="7438" spans="1:30" x14ac:dyDescent="0.25">
      <c r="A7438">
        <v>13087</v>
      </c>
      <c r="B7438" t="s">
        <v>30</v>
      </c>
      <c r="C7438">
        <v>29095</v>
      </c>
      <c r="D7438" t="s">
        <v>45</v>
      </c>
      <c r="E7438" t="s">
        <v>32</v>
      </c>
      <c r="F7438" t="s">
        <v>33</v>
      </c>
      <c r="G7438" t="s">
        <v>34</v>
      </c>
      <c r="H7438">
        <v>1</v>
      </c>
      <c r="I7438">
        <v>3</v>
      </c>
      <c r="J7438">
        <v>2</v>
      </c>
      <c r="K7438">
        <v>1</v>
      </c>
      <c r="L7438">
        <v>1</v>
      </c>
      <c r="M7438">
        <v>1</v>
      </c>
      <c r="N7438">
        <v>2</v>
      </c>
      <c r="O7438">
        <v>205000</v>
      </c>
      <c r="P7438">
        <v>90</v>
      </c>
      <c r="Q7438">
        <v>2.99</v>
      </c>
      <c r="R7438">
        <v>0.161</v>
      </c>
      <c r="S7438">
        <v>2</v>
      </c>
      <c r="T7438">
        <v>4854.1499999999996</v>
      </c>
      <c r="V7438">
        <v>3306.5</v>
      </c>
      <c r="W7438">
        <v>2056.5</v>
      </c>
      <c r="Y7438">
        <v>225000</v>
      </c>
      <c r="Z7438">
        <v>1</v>
      </c>
      <c r="AA7438">
        <v>76</v>
      </c>
      <c r="AB7438">
        <v>41</v>
      </c>
      <c r="AC7438">
        <v>2</v>
      </c>
      <c r="AD7438">
        <v>2</v>
      </c>
    </row>
    <row r="7439" spans="1:30" x14ac:dyDescent="0.25">
      <c r="A7439">
        <v>13088</v>
      </c>
      <c r="B7439" t="s">
        <v>30</v>
      </c>
      <c r="C7439">
        <v>29037</v>
      </c>
      <c r="D7439" t="s">
        <v>45</v>
      </c>
      <c r="E7439" t="s">
        <v>32</v>
      </c>
      <c r="F7439" t="s">
        <v>37</v>
      </c>
      <c r="G7439" t="s">
        <v>34</v>
      </c>
      <c r="H7439">
        <v>3</v>
      </c>
      <c r="I7439">
        <v>0</v>
      </c>
      <c r="J7439">
        <v>2</v>
      </c>
      <c r="K7439">
        <v>1</v>
      </c>
      <c r="L7439">
        <v>31</v>
      </c>
      <c r="M7439">
        <v>1</v>
      </c>
      <c r="N7439">
        <v>2</v>
      </c>
      <c r="O7439">
        <v>345000</v>
      </c>
      <c r="P7439">
        <v>95</v>
      </c>
      <c r="S7439">
        <v>3</v>
      </c>
      <c r="Y7439">
        <v>345000</v>
      </c>
      <c r="Z7439">
        <v>1</v>
      </c>
      <c r="AA7439">
        <v>57</v>
      </c>
      <c r="AB7439" t="s">
        <v>43</v>
      </c>
      <c r="AC7439">
        <v>2</v>
      </c>
      <c r="AD7439">
        <v>2</v>
      </c>
    </row>
    <row r="7440" spans="1:30" x14ac:dyDescent="0.25">
      <c r="A7440">
        <v>13089</v>
      </c>
      <c r="B7440" t="s">
        <v>30</v>
      </c>
      <c r="C7440">
        <v>29099</v>
      </c>
      <c r="D7440" t="s">
        <v>45</v>
      </c>
      <c r="E7440" t="s">
        <v>32</v>
      </c>
      <c r="F7440" t="s">
        <v>33</v>
      </c>
      <c r="G7440" t="s">
        <v>34</v>
      </c>
      <c r="H7440">
        <v>1</v>
      </c>
      <c r="I7440">
        <v>1</v>
      </c>
      <c r="J7440">
        <v>2</v>
      </c>
      <c r="K7440">
        <v>1</v>
      </c>
      <c r="L7440">
        <v>31</v>
      </c>
      <c r="M7440">
        <v>1</v>
      </c>
      <c r="N7440">
        <v>2</v>
      </c>
      <c r="O7440">
        <v>105000</v>
      </c>
      <c r="P7440">
        <v>46.14</v>
      </c>
      <c r="Q7440">
        <v>2.625</v>
      </c>
      <c r="R7440">
        <v>0.42699999999999999</v>
      </c>
      <c r="S7440">
        <v>2</v>
      </c>
      <c r="T7440">
        <v>3959.74</v>
      </c>
      <c r="V7440">
        <v>2876.75</v>
      </c>
      <c r="W7440">
        <v>1626.75</v>
      </c>
      <c r="Y7440">
        <v>235000</v>
      </c>
      <c r="Z7440">
        <v>1</v>
      </c>
      <c r="AA7440">
        <v>116</v>
      </c>
      <c r="AB7440" t="s">
        <v>47</v>
      </c>
      <c r="AC7440">
        <v>2</v>
      </c>
      <c r="AD7440">
        <v>2</v>
      </c>
    </row>
    <row r="7441" spans="1:30" x14ac:dyDescent="0.25">
      <c r="A7441">
        <v>13090</v>
      </c>
      <c r="B7441" t="s">
        <v>30</v>
      </c>
      <c r="C7441">
        <v>29099</v>
      </c>
      <c r="D7441" t="s">
        <v>45</v>
      </c>
      <c r="E7441" t="s">
        <v>32</v>
      </c>
      <c r="F7441" t="s">
        <v>33</v>
      </c>
      <c r="G7441" t="s">
        <v>39</v>
      </c>
      <c r="H7441">
        <v>1</v>
      </c>
      <c r="I7441">
        <v>3</v>
      </c>
      <c r="J7441">
        <v>2</v>
      </c>
      <c r="K7441">
        <v>1</v>
      </c>
      <c r="L7441">
        <v>31</v>
      </c>
      <c r="M7441">
        <v>1</v>
      </c>
      <c r="N7441">
        <v>2</v>
      </c>
      <c r="O7441">
        <v>285000</v>
      </c>
      <c r="P7441">
        <v>82.84</v>
      </c>
      <c r="Q7441">
        <v>3.99</v>
      </c>
      <c r="R7441">
        <v>1.2190000000000001</v>
      </c>
      <c r="S7441">
        <v>2</v>
      </c>
      <c r="T7441">
        <v>7115.27</v>
      </c>
      <c r="V7441">
        <v>5961.53</v>
      </c>
      <c r="W7441">
        <v>4711.53</v>
      </c>
      <c r="Y7441">
        <v>355000</v>
      </c>
      <c r="Z7441">
        <v>1</v>
      </c>
      <c r="AA7441">
        <v>113</v>
      </c>
      <c r="AB7441">
        <v>45</v>
      </c>
      <c r="AC7441">
        <v>1</v>
      </c>
      <c r="AD7441">
        <v>2</v>
      </c>
    </row>
    <row r="7442" spans="1:30" x14ac:dyDescent="0.25">
      <c r="A7442">
        <v>13092</v>
      </c>
      <c r="B7442" t="s">
        <v>30</v>
      </c>
      <c r="C7442">
        <v>29177</v>
      </c>
      <c r="D7442" t="s">
        <v>36</v>
      </c>
      <c r="E7442" t="s">
        <v>32</v>
      </c>
      <c r="F7442" t="s">
        <v>33</v>
      </c>
      <c r="G7442" t="s">
        <v>38</v>
      </c>
      <c r="H7442">
        <v>1</v>
      </c>
      <c r="I7442">
        <v>2</v>
      </c>
      <c r="J7442">
        <v>2</v>
      </c>
      <c r="K7442">
        <v>3</v>
      </c>
      <c r="L7442">
        <v>31</v>
      </c>
      <c r="M7442">
        <v>1</v>
      </c>
      <c r="N7442">
        <v>2</v>
      </c>
      <c r="O7442">
        <v>205000</v>
      </c>
      <c r="Q7442">
        <v>2.75</v>
      </c>
      <c r="R7442">
        <v>-0.246</v>
      </c>
      <c r="S7442">
        <v>2</v>
      </c>
      <c r="T7442">
        <v>1105.19</v>
      </c>
      <c r="V7442">
        <v>0</v>
      </c>
      <c r="Y7442">
        <v>275000</v>
      </c>
      <c r="Z7442">
        <v>1</v>
      </c>
      <c r="AC7442">
        <v>3</v>
      </c>
      <c r="AD7442">
        <v>2</v>
      </c>
    </row>
    <row r="7443" spans="1:30" x14ac:dyDescent="0.25">
      <c r="A7443">
        <v>13095</v>
      </c>
      <c r="B7443" t="s">
        <v>30</v>
      </c>
      <c r="C7443">
        <v>29183</v>
      </c>
      <c r="D7443" t="s">
        <v>45</v>
      </c>
      <c r="E7443" t="s">
        <v>32</v>
      </c>
      <c r="F7443" t="s">
        <v>33</v>
      </c>
      <c r="G7443" t="s">
        <v>34</v>
      </c>
      <c r="H7443">
        <v>4</v>
      </c>
      <c r="I7443">
        <v>0</v>
      </c>
      <c r="J7443">
        <v>2</v>
      </c>
      <c r="K7443">
        <v>1</v>
      </c>
      <c r="L7443">
        <v>31</v>
      </c>
      <c r="M7443">
        <v>1</v>
      </c>
      <c r="N7443">
        <v>2</v>
      </c>
      <c r="O7443">
        <v>225000</v>
      </c>
      <c r="S7443">
        <v>3</v>
      </c>
      <c r="Z7443">
        <v>1</v>
      </c>
      <c r="AA7443">
        <v>142</v>
      </c>
      <c r="AC7443">
        <v>9</v>
      </c>
      <c r="AD7443">
        <v>2</v>
      </c>
    </row>
    <row r="7444" spans="1:30" x14ac:dyDescent="0.25">
      <c r="A7444">
        <v>13096</v>
      </c>
      <c r="B7444" t="s">
        <v>30</v>
      </c>
      <c r="C7444">
        <v>29183</v>
      </c>
      <c r="D7444" t="s">
        <v>45</v>
      </c>
      <c r="E7444" t="s">
        <v>32</v>
      </c>
      <c r="F7444" t="s">
        <v>33</v>
      </c>
      <c r="G7444" t="s">
        <v>34</v>
      </c>
      <c r="H7444">
        <v>1</v>
      </c>
      <c r="I7444">
        <v>3</v>
      </c>
      <c r="J7444">
        <v>2</v>
      </c>
      <c r="K7444">
        <v>1</v>
      </c>
      <c r="L7444">
        <v>31</v>
      </c>
      <c r="M7444">
        <v>1</v>
      </c>
      <c r="N7444">
        <v>2</v>
      </c>
      <c r="O7444">
        <v>225000</v>
      </c>
      <c r="P7444">
        <v>77.05</v>
      </c>
      <c r="Q7444">
        <v>2.99</v>
      </c>
      <c r="R7444">
        <v>0.10299999999999999</v>
      </c>
      <c r="S7444">
        <v>2</v>
      </c>
      <c r="T7444">
        <v>3810.49</v>
      </c>
      <c r="V7444">
        <v>2143.8000000000002</v>
      </c>
      <c r="W7444">
        <v>893.8</v>
      </c>
      <c r="Y7444">
        <v>295000</v>
      </c>
      <c r="Z7444">
        <v>1</v>
      </c>
      <c r="AA7444">
        <v>90</v>
      </c>
      <c r="AB7444" t="s">
        <v>41</v>
      </c>
      <c r="AC7444">
        <v>2</v>
      </c>
      <c r="AD7444">
        <v>2</v>
      </c>
    </row>
    <row r="7445" spans="1:30" x14ac:dyDescent="0.25">
      <c r="A7445">
        <v>13098</v>
      </c>
      <c r="B7445" t="s">
        <v>30</v>
      </c>
      <c r="C7445">
        <v>29183</v>
      </c>
      <c r="D7445" t="s">
        <v>45</v>
      </c>
      <c r="E7445" t="s">
        <v>32</v>
      </c>
      <c r="F7445" t="s">
        <v>33</v>
      </c>
      <c r="G7445" t="s">
        <v>34</v>
      </c>
      <c r="H7445">
        <v>1</v>
      </c>
      <c r="I7445">
        <v>1</v>
      </c>
      <c r="J7445">
        <v>2</v>
      </c>
      <c r="K7445">
        <v>1</v>
      </c>
      <c r="L7445">
        <v>31</v>
      </c>
      <c r="M7445">
        <v>1</v>
      </c>
      <c r="N7445">
        <v>2</v>
      </c>
      <c r="O7445">
        <v>515000</v>
      </c>
      <c r="P7445">
        <v>74.510000000000005</v>
      </c>
      <c r="Q7445">
        <v>2.875</v>
      </c>
      <c r="R7445">
        <v>-0.13400000000000001</v>
      </c>
      <c r="S7445">
        <v>2</v>
      </c>
      <c r="T7445">
        <v>1261.79</v>
      </c>
      <c r="V7445">
        <v>0</v>
      </c>
      <c r="Y7445">
        <v>685000</v>
      </c>
      <c r="Z7445">
        <v>1</v>
      </c>
      <c r="AA7445">
        <v>181</v>
      </c>
      <c r="AB7445" t="s">
        <v>41</v>
      </c>
      <c r="AC7445">
        <v>1</v>
      </c>
      <c r="AD7445">
        <v>2</v>
      </c>
    </row>
    <row r="7446" spans="1:30" x14ac:dyDescent="0.25">
      <c r="A7446">
        <v>13100</v>
      </c>
      <c r="B7446" t="s">
        <v>30</v>
      </c>
      <c r="C7446">
        <v>29510</v>
      </c>
      <c r="D7446" t="s">
        <v>45</v>
      </c>
      <c r="E7446" t="s">
        <v>32</v>
      </c>
      <c r="F7446" t="s">
        <v>37</v>
      </c>
      <c r="G7446" t="s">
        <v>39</v>
      </c>
      <c r="H7446">
        <v>2</v>
      </c>
      <c r="I7446">
        <v>0</v>
      </c>
      <c r="J7446">
        <v>2</v>
      </c>
      <c r="K7446">
        <v>1</v>
      </c>
      <c r="L7446">
        <v>31</v>
      </c>
      <c r="M7446">
        <v>1</v>
      </c>
      <c r="N7446">
        <v>2</v>
      </c>
      <c r="O7446">
        <v>115000</v>
      </c>
      <c r="P7446">
        <v>76.86</v>
      </c>
      <c r="Q7446">
        <v>2.99</v>
      </c>
      <c r="R7446">
        <v>0.28999999999999998</v>
      </c>
      <c r="S7446">
        <v>3</v>
      </c>
      <c r="Y7446">
        <v>155000</v>
      </c>
      <c r="Z7446">
        <v>1</v>
      </c>
      <c r="AA7446">
        <v>51</v>
      </c>
      <c r="AB7446" t="s">
        <v>41</v>
      </c>
      <c r="AC7446">
        <v>3</v>
      </c>
      <c r="AD7446">
        <v>2</v>
      </c>
    </row>
    <row r="7447" spans="1:30" x14ac:dyDescent="0.25">
      <c r="A7447">
        <v>13103</v>
      </c>
      <c r="B7447" t="s">
        <v>30</v>
      </c>
      <c r="C7447">
        <v>29031</v>
      </c>
      <c r="D7447" t="s">
        <v>45</v>
      </c>
      <c r="E7447" t="s">
        <v>32</v>
      </c>
      <c r="F7447" t="s">
        <v>37</v>
      </c>
      <c r="G7447" t="s">
        <v>38</v>
      </c>
      <c r="H7447">
        <v>1</v>
      </c>
      <c r="I7447">
        <v>3</v>
      </c>
      <c r="J7447">
        <v>2</v>
      </c>
      <c r="K7447">
        <v>1</v>
      </c>
      <c r="L7447">
        <v>31</v>
      </c>
      <c r="M7447">
        <v>1</v>
      </c>
      <c r="N7447">
        <v>2</v>
      </c>
      <c r="O7447">
        <v>415000</v>
      </c>
      <c r="P7447">
        <v>75</v>
      </c>
      <c r="Q7447">
        <v>2.99</v>
      </c>
      <c r="R7447">
        <v>0.21299999999999999</v>
      </c>
      <c r="S7447">
        <v>2</v>
      </c>
      <c r="T7447">
        <v>5050.13</v>
      </c>
      <c r="V7447">
        <v>3851.56</v>
      </c>
      <c r="W7447">
        <v>2601.56</v>
      </c>
      <c r="Y7447">
        <v>555000</v>
      </c>
      <c r="Z7447">
        <v>1</v>
      </c>
      <c r="AA7447">
        <v>198</v>
      </c>
      <c r="AB7447" t="s">
        <v>41</v>
      </c>
      <c r="AC7447">
        <v>3</v>
      </c>
      <c r="AD7447">
        <v>2</v>
      </c>
    </row>
    <row r="7448" spans="1:30" x14ac:dyDescent="0.25">
      <c r="A7448">
        <v>13106</v>
      </c>
      <c r="B7448" t="s">
        <v>30</v>
      </c>
      <c r="C7448">
        <v>29189</v>
      </c>
      <c r="D7448" t="s">
        <v>31</v>
      </c>
      <c r="E7448" t="s">
        <v>32</v>
      </c>
      <c r="F7448" t="s">
        <v>33</v>
      </c>
      <c r="G7448" t="s">
        <v>34</v>
      </c>
      <c r="H7448">
        <v>1</v>
      </c>
      <c r="I7448">
        <v>2</v>
      </c>
      <c r="J7448">
        <v>2</v>
      </c>
      <c r="K7448">
        <v>2</v>
      </c>
      <c r="L7448">
        <v>1</v>
      </c>
      <c r="M7448">
        <v>1</v>
      </c>
      <c r="N7448">
        <v>2</v>
      </c>
      <c r="O7448">
        <v>115000</v>
      </c>
      <c r="P7448">
        <v>96.5</v>
      </c>
      <c r="Q7448">
        <v>3.25</v>
      </c>
      <c r="R7448">
        <v>1.5169999999999999</v>
      </c>
      <c r="S7448">
        <v>2</v>
      </c>
      <c r="T7448">
        <v>7594.39</v>
      </c>
      <c r="V7448">
        <v>3987.35</v>
      </c>
      <c r="W7448">
        <v>3829.35</v>
      </c>
      <c r="Y7448">
        <v>125000</v>
      </c>
      <c r="Z7448">
        <v>1</v>
      </c>
      <c r="AA7448">
        <v>114</v>
      </c>
      <c r="AB7448" t="s">
        <v>42</v>
      </c>
      <c r="AC7448">
        <v>3</v>
      </c>
      <c r="AD7448">
        <v>2</v>
      </c>
    </row>
    <row r="7449" spans="1:30" x14ac:dyDescent="0.25">
      <c r="A7449">
        <v>13107</v>
      </c>
      <c r="B7449" t="s">
        <v>30</v>
      </c>
      <c r="C7449">
        <v>29189</v>
      </c>
      <c r="D7449" t="s">
        <v>31</v>
      </c>
      <c r="E7449" t="s">
        <v>32</v>
      </c>
      <c r="F7449" t="s">
        <v>33</v>
      </c>
      <c r="G7449" t="s">
        <v>39</v>
      </c>
      <c r="H7449">
        <v>3</v>
      </c>
      <c r="I7449">
        <v>0</v>
      </c>
      <c r="J7449">
        <v>2</v>
      </c>
      <c r="K7449">
        <v>2</v>
      </c>
      <c r="L7449">
        <v>31</v>
      </c>
      <c r="M7449">
        <v>1</v>
      </c>
      <c r="N7449">
        <v>2</v>
      </c>
      <c r="O7449">
        <v>215000</v>
      </c>
      <c r="S7449">
        <v>3</v>
      </c>
      <c r="Y7449">
        <v>305000</v>
      </c>
      <c r="Z7449">
        <v>1</v>
      </c>
      <c r="AC7449">
        <v>3</v>
      </c>
      <c r="AD7449">
        <v>2</v>
      </c>
    </row>
    <row r="7450" spans="1:30" x14ac:dyDescent="0.25">
      <c r="A7450">
        <v>13110</v>
      </c>
      <c r="B7450" t="s">
        <v>30</v>
      </c>
      <c r="C7450">
        <v>29095</v>
      </c>
      <c r="D7450" t="s">
        <v>45</v>
      </c>
      <c r="E7450" t="s">
        <v>32</v>
      </c>
      <c r="F7450" t="s">
        <v>33</v>
      </c>
      <c r="G7450" t="s">
        <v>39</v>
      </c>
      <c r="H7450">
        <v>1</v>
      </c>
      <c r="I7450">
        <v>3</v>
      </c>
      <c r="J7450">
        <v>2</v>
      </c>
      <c r="K7450">
        <v>1</v>
      </c>
      <c r="L7450">
        <v>31</v>
      </c>
      <c r="M7450">
        <v>1</v>
      </c>
      <c r="N7450">
        <v>2</v>
      </c>
      <c r="O7450">
        <v>155000</v>
      </c>
      <c r="P7450">
        <v>68</v>
      </c>
      <c r="Q7450">
        <v>2.99</v>
      </c>
      <c r="R7450">
        <v>0.182</v>
      </c>
      <c r="S7450">
        <v>2</v>
      </c>
      <c r="T7450">
        <v>4804.76</v>
      </c>
      <c r="V7450">
        <v>3698</v>
      </c>
      <c r="W7450">
        <v>2448</v>
      </c>
      <c r="Y7450">
        <v>225000</v>
      </c>
      <c r="Z7450">
        <v>1</v>
      </c>
      <c r="AA7450">
        <v>67</v>
      </c>
      <c r="AB7450">
        <v>37</v>
      </c>
      <c r="AC7450">
        <v>3</v>
      </c>
      <c r="AD7450">
        <v>2</v>
      </c>
    </row>
    <row r="7451" spans="1:30" x14ac:dyDescent="0.25">
      <c r="A7451">
        <v>13111</v>
      </c>
      <c r="B7451" t="s">
        <v>30</v>
      </c>
      <c r="C7451">
        <v>29029</v>
      </c>
      <c r="D7451" t="s">
        <v>45</v>
      </c>
      <c r="E7451" t="s">
        <v>32</v>
      </c>
      <c r="F7451" t="s">
        <v>33</v>
      </c>
      <c r="G7451" t="s">
        <v>38</v>
      </c>
      <c r="H7451">
        <v>1</v>
      </c>
      <c r="I7451">
        <v>3</v>
      </c>
      <c r="J7451">
        <v>2</v>
      </c>
      <c r="K7451">
        <v>1</v>
      </c>
      <c r="L7451">
        <v>1</v>
      </c>
      <c r="M7451">
        <v>1</v>
      </c>
      <c r="N7451">
        <v>2</v>
      </c>
      <c r="O7451">
        <v>85000</v>
      </c>
      <c r="P7451">
        <v>90</v>
      </c>
      <c r="Q7451">
        <v>3.625</v>
      </c>
      <c r="R7451">
        <v>1.147</v>
      </c>
      <c r="S7451">
        <v>3</v>
      </c>
      <c r="T7451">
        <v>4773.47</v>
      </c>
      <c r="V7451">
        <v>3270.75</v>
      </c>
      <c r="W7451">
        <v>2220.75</v>
      </c>
      <c r="Y7451">
        <v>95000</v>
      </c>
      <c r="Z7451">
        <v>2</v>
      </c>
      <c r="AA7451">
        <v>28</v>
      </c>
      <c r="AB7451">
        <v>42</v>
      </c>
      <c r="AC7451">
        <v>2</v>
      </c>
      <c r="AD7451">
        <v>2</v>
      </c>
    </row>
    <row r="7452" spans="1:30" x14ac:dyDescent="0.25">
      <c r="A7452">
        <v>13112</v>
      </c>
      <c r="B7452" t="s">
        <v>30</v>
      </c>
      <c r="C7452">
        <v>29095</v>
      </c>
      <c r="D7452" t="s">
        <v>45</v>
      </c>
      <c r="E7452" t="s">
        <v>32</v>
      </c>
      <c r="F7452" t="s">
        <v>33</v>
      </c>
      <c r="G7452" t="s">
        <v>38</v>
      </c>
      <c r="H7452">
        <v>1</v>
      </c>
      <c r="I7452">
        <v>3</v>
      </c>
      <c r="J7452">
        <v>2</v>
      </c>
      <c r="K7452">
        <v>1</v>
      </c>
      <c r="L7452">
        <v>32</v>
      </c>
      <c r="M7452">
        <v>1</v>
      </c>
      <c r="N7452">
        <v>2</v>
      </c>
      <c r="O7452">
        <v>265000</v>
      </c>
      <c r="P7452">
        <v>59.19</v>
      </c>
      <c r="Q7452">
        <v>1.99</v>
      </c>
      <c r="R7452">
        <v>-0.23899999999999999</v>
      </c>
      <c r="S7452">
        <v>2</v>
      </c>
      <c r="T7452">
        <v>8040.31</v>
      </c>
      <c r="V7452">
        <v>6910.96</v>
      </c>
      <c r="W7452">
        <v>5660.96</v>
      </c>
      <c r="Y7452">
        <v>455000</v>
      </c>
      <c r="Z7452">
        <v>1</v>
      </c>
      <c r="AA7452">
        <v>95</v>
      </c>
      <c r="AB7452" t="s">
        <v>42</v>
      </c>
      <c r="AC7452">
        <v>3</v>
      </c>
      <c r="AD7452">
        <v>2</v>
      </c>
    </row>
    <row r="7453" spans="1:30" x14ac:dyDescent="0.25">
      <c r="A7453">
        <v>13115</v>
      </c>
      <c r="B7453" t="s">
        <v>30</v>
      </c>
      <c r="C7453">
        <v>29141</v>
      </c>
      <c r="D7453" t="s">
        <v>45</v>
      </c>
      <c r="E7453" t="s">
        <v>32</v>
      </c>
      <c r="F7453" t="s">
        <v>33</v>
      </c>
      <c r="G7453" t="s">
        <v>34</v>
      </c>
      <c r="H7453">
        <v>1</v>
      </c>
      <c r="I7453">
        <v>3</v>
      </c>
      <c r="J7453">
        <v>2</v>
      </c>
      <c r="K7453">
        <v>1</v>
      </c>
      <c r="L7453">
        <v>31</v>
      </c>
      <c r="M7453">
        <v>1</v>
      </c>
      <c r="N7453">
        <v>2</v>
      </c>
      <c r="O7453">
        <v>155000</v>
      </c>
      <c r="P7453">
        <v>52.75</v>
      </c>
      <c r="Q7453">
        <v>2.625</v>
      </c>
      <c r="R7453">
        <v>-0.157</v>
      </c>
      <c r="S7453">
        <v>2</v>
      </c>
      <c r="T7453">
        <v>6741.55</v>
      </c>
      <c r="V7453">
        <v>5643.12</v>
      </c>
      <c r="W7453">
        <v>4946.1899999999996</v>
      </c>
      <c r="Y7453">
        <v>305000</v>
      </c>
      <c r="Z7453">
        <v>1</v>
      </c>
      <c r="AA7453">
        <v>967</v>
      </c>
      <c r="AB7453" t="s">
        <v>47</v>
      </c>
      <c r="AC7453">
        <v>1</v>
      </c>
      <c r="AD7453">
        <v>2</v>
      </c>
    </row>
    <row r="7454" spans="1:30" x14ac:dyDescent="0.25">
      <c r="A7454">
        <v>13116</v>
      </c>
      <c r="B7454" t="s">
        <v>30</v>
      </c>
      <c r="C7454">
        <v>29510</v>
      </c>
      <c r="D7454" t="s">
        <v>45</v>
      </c>
      <c r="E7454" t="s">
        <v>32</v>
      </c>
      <c r="F7454" t="s">
        <v>33</v>
      </c>
      <c r="G7454" t="s">
        <v>38</v>
      </c>
      <c r="H7454">
        <v>3</v>
      </c>
      <c r="I7454">
        <v>0</v>
      </c>
      <c r="J7454">
        <v>2</v>
      </c>
      <c r="K7454">
        <v>1</v>
      </c>
      <c r="L7454">
        <v>1</v>
      </c>
      <c r="M7454">
        <v>1</v>
      </c>
      <c r="N7454">
        <v>2</v>
      </c>
      <c r="O7454">
        <v>55000</v>
      </c>
      <c r="P7454">
        <v>90</v>
      </c>
      <c r="S7454">
        <v>3</v>
      </c>
      <c r="Y7454">
        <v>55000</v>
      </c>
      <c r="Z7454">
        <v>1</v>
      </c>
      <c r="AA7454">
        <v>87</v>
      </c>
      <c r="AB7454" t="s">
        <v>41</v>
      </c>
      <c r="AC7454">
        <v>1</v>
      </c>
      <c r="AD7454">
        <v>2</v>
      </c>
    </row>
    <row r="7455" spans="1:30" x14ac:dyDescent="0.25">
      <c r="A7455">
        <v>13117</v>
      </c>
      <c r="B7455" t="s">
        <v>30</v>
      </c>
      <c r="C7455">
        <v>29095</v>
      </c>
      <c r="D7455" t="s">
        <v>45</v>
      </c>
      <c r="E7455" t="s">
        <v>32</v>
      </c>
      <c r="F7455" t="s">
        <v>33</v>
      </c>
      <c r="G7455" t="s">
        <v>39</v>
      </c>
      <c r="H7455">
        <v>2</v>
      </c>
      <c r="I7455">
        <v>0</v>
      </c>
      <c r="J7455">
        <v>2</v>
      </c>
      <c r="K7455">
        <v>1</v>
      </c>
      <c r="L7455">
        <v>31</v>
      </c>
      <c r="M7455">
        <v>1</v>
      </c>
      <c r="N7455">
        <v>2</v>
      </c>
      <c r="O7455">
        <v>85000</v>
      </c>
      <c r="P7455">
        <v>43.96</v>
      </c>
      <c r="Q7455">
        <v>2.99</v>
      </c>
      <c r="R7455">
        <v>0.48799999999999999</v>
      </c>
      <c r="S7455">
        <v>3</v>
      </c>
      <c r="Y7455">
        <v>185000</v>
      </c>
      <c r="Z7455">
        <v>1</v>
      </c>
      <c r="AA7455">
        <v>77</v>
      </c>
      <c r="AB7455" t="s">
        <v>42</v>
      </c>
      <c r="AC7455">
        <v>3</v>
      </c>
      <c r="AD7455">
        <v>2</v>
      </c>
    </row>
    <row r="7456" spans="1:30" x14ac:dyDescent="0.25">
      <c r="A7456">
        <v>13119</v>
      </c>
      <c r="B7456" t="s">
        <v>30</v>
      </c>
      <c r="C7456">
        <v>29021</v>
      </c>
      <c r="D7456" t="s">
        <v>45</v>
      </c>
      <c r="E7456" t="s">
        <v>32</v>
      </c>
      <c r="F7456" t="s">
        <v>33</v>
      </c>
      <c r="G7456" t="s">
        <v>34</v>
      </c>
      <c r="H7456">
        <v>1</v>
      </c>
      <c r="I7456">
        <v>3</v>
      </c>
      <c r="J7456">
        <v>2</v>
      </c>
      <c r="K7456">
        <v>1</v>
      </c>
      <c r="L7456">
        <v>31</v>
      </c>
      <c r="M7456">
        <v>1</v>
      </c>
      <c r="N7456">
        <v>2</v>
      </c>
      <c r="O7456">
        <v>75000</v>
      </c>
      <c r="P7456">
        <v>75.489999999999995</v>
      </c>
      <c r="Q7456">
        <v>3.125</v>
      </c>
      <c r="R7456">
        <v>1.01</v>
      </c>
      <c r="S7456">
        <v>2</v>
      </c>
      <c r="T7456">
        <v>3476.65</v>
      </c>
      <c r="V7456">
        <v>1923.75</v>
      </c>
      <c r="W7456">
        <v>673.75</v>
      </c>
      <c r="Y7456">
        <v>105000</v>
      </c>
      <c r="Z7456">
        <v>1</v>
      </c>
      <c r="AA7456">
        <v>94</v>
      </c>
      <c r="AB7456" t="s">
        <v>41</v>
      </c>
      <c r="AC7456">
        <v>3</v>
      </c>
      <c r="AD7456">
        <v>2</v>
      </c>
    </row>
    <row r="7457" spans="1:30" x14ac:dyDescent="0.25">
      <c r="A7457">
        <v>13120</v>
      </c>
      <c r="B7457" t="s">
        <v>30</v>
      </c>
      <c r="C7457">
        <v>29189</v>
      </c>
      <c r="D7457" t="s">
        <v>45</v>
      </c>
      <c r="E7457" t="s">
        <v>32</v>
      </c>
      <c r="F7457" t="s">
        <v>33</v>
      </c>
      <c r="G7457" t="s">
        <v>38</v>
      </c>
      <c r="H7457">
        <v>2</v>
      </c>
      <c r="I7457">
        <v>0</v>
      </c>
      <c r="J7457">
        <v>2</v>
      </c>
      <c r="K7457">
        <v>1</v>
      </c>
      <c r="L7457">
        <v>31</v>
      </c>
      <c r="M7457">
        <v>1</v>
      </c>
      <c r="N7457">
        <v>2</v>
      </c>
      <c r="O7457">
        <v>365000</v>
      </c>
      <c r="P7457">
        <v>85</v>
      </c>
      <c r="Q7457">
        <v>2.99</v>
      </c>
      <c r="R7457">
        <v>2E-3</v>
      </c>
      <c r="S7457">
        <v>3</v>
      </c>
      <c r="Y7457">
        <v>435000</v>
      </c>
      <c r="Z7457">
        <v>1</v>
      </c>
      <c r="AA7457">
        <v>203</v>
      </c>
      <c r="AB7457" t="s">
        <v>42</v>
      </c>
      <c r="AC7457">
        <v>1</v>
      </c>
      <c r="AD7457">
        <v>2</v>
      </c>
    </row>
    <row r="7458" spans="1:30" x14ac:dyDescent="0.25">
      <c r="A7458">
        <v>13124</v>
      </c>
      <c r="B7458" t="s">
        <v>30</v>
      </c>
      <c r="C7458">
        <v>29051</v>
      </c>
      <c r="D7458" t="s">
        <v>45</v>
      </c>
      <c r="E7458" t="s">
        <v>32</v>
      </c>
      <c r="F7458" t="s">
        <v>33</v>
      </c>
      <c r="G7458" t="s">
        <v>39</v>
      </c>
      <c r="H7458">
        <v>1</v>
      </c>
      <c r="I7458">
        <v>3</v>
      </c>
      <c r="J7458">
        <v>2</v>
      </c>
      <c r="K7458">
        <v>1</v>
      </c>
      <c r="L7458">
        <v>1</v>
      </c>
      <c r="M7458">
        <v>1</v>
      </c>
      <c r="N7458">
        <v>2</v>
      </c>
      <c r="O7458">
        <v>155000</v>
      </c>
      <c r="P7458">
        <v>95</v>
      </c>
      <c r="Q7458">
        <v>2.99</v>
      </c>
      <c r="R7458">
        <v>0.41499999999999998</v>
      </c>
      <c r="S7458">
        <v>2</v>
      </c>
      <c r="T7458">
        <v>3906.97</v>
      </c>
      <c r="V7458">
        <v>2033.75</v>
      </c>
      <c r="W7458">
        <v>783.75</v>
      </c>
      <c r="Y7458">
        <v>165000</v>
      </c>
      <c r="Z7458">
        <v>1</v>
      </c>
      <c r="AA7458">
        <v>43</v>
      </c>
      <c r="AB7458" t="s">
        <v>42</v>
      </c>
      <c r="AC7458">
        <v>1</v>
      </c>
      <c r="AD7458">
        <v>2</v>
      </c>
    </row>
    <row r="7459" spans="1:30" x14ac:dyDescent="0.25">
      <c r="A7459">
        <v>13126</v>
      </c>
      <c r="B7459" t="s">
        <v>30</v>
      </c>
      <c r="C7459">
        <v>29047</v>
      </c>
      <c r="D7459" t="s">
        <v>45</v>
      </c>
      <c r="E7459" t="s">
        <v>32</v>
      </c>
      <c r="F7459" t="s">
        <v>33</v>
      </c>
      <c r="G7459" t="s">
        <v>38</v>
      </c>
      <c r="H7459">
        <v>3</v>
      </c>
      <c r="I7459">
        <v>0</v>
      </c>
      <c r="J7459">
        <v>2</v>
      </c>
      <c r="K7459">
        <v>1</v>
      </c>
      <c r="L7459">
        <v>32</v>
      </c>
      <c r="M7459">
        <v>1</v>
      </c>
      <c r="N7459">
        <v>2</v>
      </c>
      <c r="O7459">
        <v>75000</v>
      </c>
      <c r="P7459">
        <v>64.099999999999994</v>
      </c>
      <c r="S7459">
        <v>3</v>
      </c>
      <c r="Y7459">
        <v>115000</v>
      </c>
      <c r="Z7459">
        <v>1</v>
      </c>
      <c r="AA7459">
        <v>32</v>
      </c>
      <c r="AB7459">
        <v>48</v>
      </c>
      <c r="AC7459">
        <v>3</v>
      </c>
      <c r="AD7459">
        <v>2</v>
      </c>
    </row>
    <row r="7460" spans="1:30" x14ac:dyDescent="0.25">
      <c r="A7460">
        <v>13127</v>
      </c>
      <c r="B7460" t="s">
        <v>30</v>
      </c>
      <c r="C7460">
        <v>29043</v>
      </c>
      <c r="D7460" t="s">
        <v>31</v>
      </c>
      <c r="E7460" t="s">
        <v>32</v>
      </c>
      <c r="F7460" t="s">
        <v>33</v>
      </c>
      <c r="G7460" t="s">
        <v>34</v>
      </c>
      <c r="H7460">
        <v>1</v>
      </c>
      <c r="I7460">
        <v>2</v>
      </c>
      <c r="J7460">
        <v>1</v>
      </c>
      <c r="K7460">
        <v>2</v>
      </c>
      <c r="L7460">
        <v>1</v>
      </c>
      <c r="M7460">
        <v>1</v>
      </c>
      <c r="N7460">
        <v>2</v>
      </c>
      <c r="O7460">
        <v>285000</v>
      </c>
      <c r="P7460">
        <v>96.5</v>
      </c>
      <c r="Q7460">
        <v>3.375</v>
      </c>
      <c r="R7460">
        <v>1.3460000000000001</v>
      </c>
      <c r="S7460">
        <v>2</v>
      </c>
      <c r="T7460">
        <v>10288.34</v>
      </c>
      <c r="V7460">
        <v>3164</v>
      </c>
      <c r="W7460">
        <v>1404.1</v>
      </c>
      <c r="Y7460">
        <v>285000</v>
      </c>
      <c r="Z7460">
        <v>1</v>
      </c>
      <c r="AA7460">
        <v>77</v>
      </c>
      <c r="AB7460">
        <v>38</v>
      </c>
      <c r="AC7460">
        <v>1</v>
      </c>
      <c r="AD7460">
        <v>2</v>
      </c>
    </row>
    <row r="7461" spans="1:30" x14ac:dyDescent="0.25">
      <c r="A7461">
        <v>13129</v>
      </c>
      <c r="B7461" t="s">
        <v>30</v>
      </c>
      <c r="C7461">
        <v>29215</v>
      </c>
      <c r="D7461" t="s">
        <v>45</v>
      </c>
      <c r="E7461" t="s">
        <v>32</v>
      </c>
      <c r="F7461" t="s">
        <v>33</v>
      </c>
      <c r="G7461" t="s">
        <v>38</v>
      </c>
      <c r="H7461">
        <v>3</v>
      </c>
      <c r="I7461">
        <v>0</v>
      </c>
      <c r="J7461">
        <v>2</v>
      </c>
      <c r="K7461">
        <v>1</v>
      </c>
      <c r="L7461">
        <v>31</v>
      </c>
      <c r="M7461">
        <v>1</v>
      </c>
      <c r="N7461">
        <v>2</v>
      </c>
      <c r="O7461">
        <v>115000</v>
      </c>
      <c r="P7461">
        <v>76.66</v>
      </c>
      <c r="S7461">
        <v>3</v>
      </c>
      <c r="Y7461">
        <v>155000</v>
      </c>
      <c r="Z7461">
        <v>1</v>
      </c>
      <c r="AA7461">
        <v>51</v>
      </c>
      <c r="AB7461" t="s">
        <v>43</v>
      </c>
      <c r="AC7461">
        <v>2</v>
      </c>
      <c r="AD7461">
        <v>2</v>
      </c>
    </row>
    <row r="7462" spans="1:30" x14ac:dyDescent="0.25">
      <c r="A7462">
        <v>13131</v>
      </c>
      <c r="B7462" t="s">
        <v>30</v>
      </c>
      <c r="C7462">
        <v>29095</v>
      </c>
      <c r="D7462" t="s">
        <v>45</v>
      </c>
      <c r="E7462" t="s">
        <v>32</v>
      </c>
      <c r="F7462" t="s">
        <v>33</v>
      </c>
      <c r="G7462" t="s">
        <v>38</v>
      </c>
      <c r="H7462">
        <v>3</v>
      </c>
      <c r="I7462">
        <v>0</v>
      </c>
      <c r="J7462">
        <v>2</v>
      </c>
      <c r="K7462">
        <v>1</v>
      </c>
      <c r="L7462">
        <v>31</v>
      </c>
      <c r="M7462">
        <v>1</v>
      </c>
      <c r="N7462">
        <v>2</v>
      </c>
      <c r="O7462">
        <v>245000</v>
      </c>
      <c r="P7462">
        <v>87.66</v>
      </c>
      <c r="S7462">
        <v>3</v>
      </c>
      <c r="Y7462">
        <v>275000</v>
      </c>
      <c r="Z7462">
        <v>1</v>
      </c>
      <c r="AA7462">
        <v>183</v>
      </c>
      <c r="AB7462" t="s">
        <v>41</v>
      </c>
      <c r="AC7462">
        <v>3</v>
      </c>
      <c r="AD7462">
        <v>2</v>
      </c>
    </row>
    <row r="7463" spans="1:30" x14ac:dyDescent="0.25">
      <c r="A7463">
        <v>13132</v>
      </c>
      <c r="B7463" t="s">
        <v>30</v>
      </c>
      <c r="C7463">
        <v>29217</v>
      </c>
      <c r="D7463" t="s">
        <v>31</v>
      </c>
      <c r="E7463" t="s">
        <v>32</v>
      </c>
      <c r="F7463" t="s">
        <v>33</v>
      </c>
      <c r="G7463" t="s">
        <v>38</v>
      </c>
      <c r="H7463">
        <v>1</v>
      </c>
      <c r="I7463">
        <v>2</v>
      </c>
      <c r="J7463">
        <v>2</v>
      </c>
      <c r="K7463">
        <v>2</v>
      </c>
      <c r="L7463">
        <v>1</v>
      </c>
      <c r="M7463">
        <v>1</v>
      </c>
      <c r="N7463">
        <v>2</v>
      </c>
      <c r="O7463">
        <v>75000</v>
      </c>
      <c r="P7463">
        <v>96.5</v>
      </c>
      <c r="Q7463">
        <v>3.375</v>
      </c>
      <c r="R7463">
        <v>1.917</v>
      </c>
      <c r="S7463">
        <v>2</v>
      </c>
      <c r="T7463">
        <v>4919.7</v>
      </c>
      <c r="V7463">
        <v>2062.86</v>
      </c>
      <c r="W7463">
        <v>1944.11</v>
      </c>
      <c r="Y7463">
        <v>75000</v>
      </c>
      <c r="Z7463">
        <v>1</v>
      </c>
      <c r="AA7463">
        <v>61</v>
      </c>
      <c r="AB7463" t="s">
        <v>47</v>
      </c>
      <c r="AC7463">
        <v>2</v>
      </c>
      <c r="AD7463">
        <v>2</v>
      </c>
    </row>
    <row r="7464" spans="1:30" x14ac:dyDescent="0.25">
      <c r="A7464">
        <v>13133</v>
      </c>
      <c r="B7464" t="s">
        <v>30</v>
      </c>
      <c r="C7464">
        <v>29077</v>
      </c>
      <c r="D7464" t="s">
        <v>31</v>
      </c>
      <c r="E7464" t="s">
        <v>32</v>
      </c>
      <c r="F7464" t="s">
        <v>33</v>
      </c>
      <c r="G7464" t="s">
        <v>38</v>
      </c>
      <c r="H7464">
        <v>1</v>
      </c>
      <c r="I7464">
        <v>2</v>
      </c>
      <c r="J7464">
        <v>2</v>
      </c>
      <c r="K7464">
        <v>2</v>
      </c>
      <c r="L7464">
        <v>1</v>
      </c>
      <c r="M7464">
        <v>1</v>
      </c>
      <c r="N7464">
        <v>2</v>
      </c>
      <c r="O7464">
        <v>95000</v>
      </c>
      <c r="P7464">
        <v>96.5</v>
      </c>
      <c r="Q7464">
        <v>3.49</v>
      </c>
      <c r="R7464">
        <v>1.66</v>
      </c>
      <c r="S7464">
        <v>2</v>
      </c>
      <c r="T7464">
        <v>6561.88</v>
      </c>
      <c r="V7464">
        <v>3598.52</v>
      </c>
      <c r="W7464">
        <v>2681.77</v>
      </c>
      <c r="Y7464">
        <v>95000</v>
      </c>
      <c r="Z7464">
        <v>1</v>
      </c>
      <c r="AA7464">
        <v>29</v>
      </c>
      <c r="AB7464">
        <v>36</v>
      </c>
      <c r="AC7464">
        <v>2</v>
      </c>
      <c r="AD7464">
        <v>2</v>
      </c>
    </row>
    <row r="7465" spans="1:30" x14ac:dyDescent="0.25">
      <c r="A7465">
        <v>13135</v>
      </c>
      <c r="B7465" t="s">
        <v>30</v>
      </c>
      <c r="C7465">
        <v>29165</v>
      </c>
      <c r="D7465" t="s">
        <v>31</v>
      </c>
      <c r="E7465" t="s">
        <v>32</v>
      </c>
      <c r="F7465" t="s">
        <v>33</v>
      </c>
      <c r="G7465" t="s">
        <v>38</v>
      </c>
      <c r="H7465">
        <v>1</v>
      </c>
      <c r="I7465">
        <v>2</v>
      </c>
      <c r="J7465">
        <v>2</v>
      </c>
      <c r="K7465">
        <v>2</v>
      </c>
      <c r="L7465">
        <v>1</v>
      </c>
      <c r="M7465">
        <v>1</v>
      </c>
      <c r="N7465">
        <v>2</v>
      </c>
      <c r="O7465">
        <v>175000</v>
      </c>
      <c r="P7465">
        <v>96.5</v>
      </c>
      <c r="Q7465">
        <v>3.5</v>
      </c>
      <c r="R7465">
        <v>1.621</v>
      </c>
      <c r="S7465">
        <v>2</v>
      </c>
      <c r="T7465">
        <v>9420.9699999999993</v>
      </c>
      <c r="V7465">
        <v>4781.6400000000003</v>
      </c>
      <c r="W7465">
        <v>3062.01</v>
      </c>
      <c r="Y7465">
        <v>175000</v>
      </c>
      <c r="Z7465">
        <v>1</v>
      </c>
      <c r="AA7465">
        <v>35</v>
      </c>
      <c r="AB7465">
        <v>41</v>
      </c>
      <c r="AC7465">
        <v>2</v>
      </c>
      <c r="AD7465">
        <v>2</v>
      </c>
    </row>
    <row r="7466" spans="1:30" x14ac:dyDescent="0.25">
      <c r="A7466">
        <v>13136</v>
      </c>
      <c r="B7466" t="s">
        <v>30</v>
      </c>
      <c r="C7466">
        <v>29189</v>
      </c>
      <c r="D7466" t="s">
        <v>45</v>
      </c>
      <c r="E7466" t="s">
        <v>32</v>
      </c>
      <c r="F7466" t="s">
        <v>33</v>
      </c>
      <c r="G7466" t="s">
        <v>38</v>
      </c>
      <c r="H7466">
        <v>1</v>
      </c>
      <c r="I7466">
        <v>1</v>
      </c>
      <c r="J7466">
        <v>2</v>
      </c>
      <c r="K7466">
        <v>1</v>
      </c>
      <c r="L7466">
        <v>32</v>
      </c>
      <c r="M7466">
        <v>1</v>
      </c>
      <c r="N7466">
        <v>2</v>
      </c>
      <c r="O7466">
        <v>325000</v>
      </c>
      <c r="P7466">
        <v>80</v>
      </c>
      <c r="Q7466">
        <v>3.5</v>
      </c>
      <c r="R7466">
        <v>0.69299999999999995</v>
      </c>
      <c r="S7466">
        <v>2</v>
      </c>
      <c r="T7466">
        <v>9552.85</v>
      </c>
      <c r="V7466">
        <v>8455</v>
      </c>
      <c r="Y7466">
        <v>405000</v>
      </c>
      <c r="Z7466">
        <v>1</v>
      </c>
      <c r="AA7466">
        <v>81</v>
      </c>
      <c r="AB7466" t="s">
        <v>42</v>
      </c>
      <c r="AC7466">
        <v>2</v>
      </c>
      <c r="AD7466">
        <v>2</v>
      </c>
    </row>
    <row r="7467" spans="1:30" x14ac:dyDescent="0.25">
      <c r="A7467">
        <v>13138</v>
      </c>
      <c r="B7467" t="s">
        <v>30</v>
      </c>
      <c r="C7467">
        <v>29095</v>
      </c>
      <c r="D7467" t="s">
        <v>45</v>
      </c>
      <c r="E7467" t="s">
        <v>32</v>
      </c>
      <c r="F7467" t="s">
        <v>37</v>
      </c>
      <c r="G7467" t="s">
        <v>38</v>
      </c>
      <c r="H7467">
        <v>3</v>
      </c>
      <c r="I7467">
        <v>0</v>
      </c>
      <c r="J7467">
        <v>2</v>
      </c>
      <c r="K7467">
        <v>1</v>
      </c>
      <c r="L7467">
        <v>1</v>
      </c>
      <c r="M7467">
        <v>1</v>
      </c>
      <c r="N7467">
        <v>2</v>
      </c>
      <c r="O7467">
        <v>105000</v>
      </c>
      <c r="P7467">
        <v>80</v>
      </c>
      <c r="S7467">
        <v>3</v>
      </c>
      <c r="Y7467">
        <v>135000</v>
      </c>
      <c r="Z7467">
        <v>1</v>
      </c>
      <c r="AA7467">
        <v>28</v>
      </c>
      <c r="AB7467" t="s">
        <v>43</v>
      </c>
      <c r="AC7467">
        <v>3</v>
      </c>
      <c r="AD7467">
        <v>2</v>
      </c>
    </row>
    <row r="7468" spans="1:30" x14ac:dyDescent="0.25">
      <c r="A7468">
        <v>13139</v>
      </c>
      <c r="B7468" t="s">
        <v>30</v>
      </c>
      <c r="C7468">
        <v>29165</v>
      </c>
      <c r="D7468" t="s">
        <v>45</v>
      </c>
      <c r="E7468" t="s">
        <v>32</v>
      </c>
      <c r="F7468" t="s">
        <v>46</v>
      </c>
      <c r="G7468" t="s">
        <v>34</v>
      </c>
      <c r="H7468">
        <v>4</v>
      </c>
      <c r="I7468">
        <v>0</v>
      </c>
      <c r="J7468">
        <v>2</v>
      </c>
      <c r="K7468">
        <v>1</v>
      </c>
      <c r="L7468">
        <v>2</v>
      </c>
      <c r="M7468">
        <v>1</v>
      </c>
      <c r="N7468">
        <v>2</v>
      </c>
      <c r="O7468">
        <v>185000</v>
      </c>
      <c r="S7468">
        <v>3</v>
      </c>
      <c r="Z7468">
        <v>3</v>
      </c>
      <c r="AA7468">
        <v>126</v>
      </c>
      <c r="AC7468">
        <v>9</v>
      </c>
      <c r="AD7468">
        <v>2</v>
      </c>
    </row>
    <row r="7469" spans="1:30" x14ac:dyDescent="0.25">
      <c r="A7469">
        <v>13142</v>
      </c>
      <c r="B7469" t="s">
        <v>30</v>
      </c>
      <c r="C7469">
        <v>29047</v>
      </c>
      <c r="D7469" t="s">
        <v>45</v>
      </c>
      <c r="E7469" t="s">
        <v>32</v>
      </c>
      <c r="F7469" t="s">
        <v>33</v>
      </c>
      <c r="G7469" t="s">
        <v>38</v>
      </c>
      <c r="H7469">
        <v>4</v>
      </c>
      <c r="I7469">
        <v>0</v>
      </c>
      <c r="J7469">
        <v>2</v>
      </c>
      <c r="K7469">
        <v>1</v>
      </c>
      <c r="L7469">
        <v>31</v>
      </c>
      <c r="M7469">
        <v>1</v>
      </c>
      <c r="N7469">
        <v>2</v>
      </c>
      <c r="O7469">
        <v>355000</v>
      </c>
      <c r="S7469">
        <v>3</v>
      </c>
      <c r="Z7469">
        <v>1</v>
      </c>
      <c r="AA7469">
        <v>156</v>
      </c>
      <c r="AC7469">
        <v>9</v>
      </c>
      <c r="AD7469">
        <v>2</v>
      </c>
    </row>
    <row r="7470" spans="1:30" x14ac:dyDescent="0.25">
      <c r="A7470">
        <v>13143</v>
      </c>
      <c r="B7470" t="s">
        <v>30</v>
      </c>
      <c r="C7470">
        <v>29077</v>
      </c>
      <c r="D7470" t="s">
        <v>45</v>
      </c>
      <c r="E7470" t="s">
        <v>32</v>
      </c>
      <c r="F7470" t="s">
        <v>33</v>
      </c>
      <c r="G7470" t="s">
        <v>38</v>
      </c>
      <c r="H7470">
        <v>1</v>
      </c>
      <c r="I7470">
        <v>3</v>
      </c>
      <c r="J7470">
        <v>2</v>
      </c>
      <c r="K7470">
        <v>1</v>
      </c>
      <c r="L7470">
        <v>32</v>
      </c>
      <c r="M7470">
        <v>1</v>
      </c>
      <c r="N7470">
        <v>2</v>
      </c>
      <c r="O7470">
        <v>225000</v>
      </c>
      <c r="P7470">
        <v>49.67</v>
      </c>
      <c r="Q7470">
        <v>2.5</v>
      </c>
      <c r="R7470">
        <v>-0.47599999999999998</v>
      </c>
      <c r="S7470">
        <v>2</v>
      </c>
      <c r="T7470">
        <v>4890.5200000000004</v>
      </c>
      <c r="V7470">
        <v>3764.67</v>
      </c>
      <c r="W7470">
        <v>2514.67</v>
      </c>
      <c r="Y7470">
        <v>455000</v>
      </c>
      <c r="Z7470">
        <v>1</v>
      </c>
      <c r="AA7470">
        <v>146</v>
      </c>
      <c r="AB7470" t="s">
        <v>41</v>
      </c>
      <c r="AC7470">
        <v>3</v>
      </c>
      <c r="AD7470">
        <v>2</v>
      </c>
    </row>
    <row r="7471" spans="1:30" x14ac:dyDescent="0.25">
      <c r="A7471">
        <v>13145</v>
      </c>
      <c r="B7471" t="s">
        <v>30</v>
      </c>
      <c r="C7471">
        <v>29189</v>
      </c>
      <c r="D7471" t="s">
        <v>31</v>
      </c>
      <c r="E7471" t="s">
        <v>32</v>
      </c>
      <c r="F7471" t="s">
        <v>37</v>
      </c>
      <c r="G7471" t="s">
        <v>34</v>
      </c>
      <c r="H7471">
        <v>3</v>
      </c>
      <c r="I7471">
        <v>0</v>
      </c>
      <c r="J7471">
        <v>2</v>
      </c>
      <c r="K7471">
        <v>2</v>
      </c>
      <c r="L7471">
        <v>1</v>
      </c>
      <c r="M7471">
        <v>1</v>
      </c>
      <c r="N7471">
        <v>2</v>
      </c>
      <c r="O7471">
        <v>165000</v>
      </c>
      <c r="P7471">
        <v>96.5</v>
      </c>
      <c r="S7471">
        <v>3</v>
      </c>
      <c r="Y7471">
        <v>165000</v>
      </c>
      <c r="Z7471">
        <v>1</v>
      </c>
      <c r="AA7471">
        <v>19</v>
      </c>
      <c r="AB7471" t="s">
        <v>43</v>
      </c>
      <c r="AC7471">
        <v>1</v>
      </c>
      <c r="AD7471">
        <v>2</v>
      </c>
    </row>
    <row r="7472" spans="1:30" x14ac:dyDescent="0.25">
      <c r="A7472">
        <v>13146</v>
      </c>
      <c r="B7472" t="s">
        <v>30</v>
      </c>
      <c r="C7472">
        <v>29095</v>
      </c>
      <c r="D7472" t="s">
        <v>45</v>
      </c>
      <c r="E7472" t="s">
        <v>32</v>
      </c>
      <c r="F7472" t="s">
        <v>33</v>
      </c>
      <c r="G7472" t="s">
        <v>34</v>
      </c>
      <c r="H7472">
        <v>1</v>
      </c>
      <c r="I7472">
        <v>1</v>
      </c>
      <c r="J7472">
        <v>2</v>
      </c>
      <c r="K7472">
        <v>1</v>
      </c>
      <c r="L7472">
        <v>31</v>
      </c>
      <c r="M7472">
        <v>1</v>
      </c>
      <c r="N7472">
        <v>2</v>
      </c>
      <c r="O7472">
        <v>95000</v>
      </c>
      <c r="P7472">
        <v>46.21</v>
      </c>
      <c r="Q7472">
        <v>2.75</v>
      </c>
      <c r="R7472">
        <v>8.4000000000000005E-2</v>
      </c>
      <c r="S7472">
        <v>2</v>
      </c>
      <c r="T7472">
        <v>4191.6899999999996</v>
      </c>
      <c r="V7472">
        <v>2636.35</v>
      </c>
      <c r="W7472">
        <v>1386.35</v>
      </c>
      <c r="Y7472">
        <v>205000</v>
      </c>
      <c r="Z7472">
        <v>1</v>
      </c>
      <c r="AA7472">
        <v>137</v>
      </c>
      <c r="AB7472" t="s">
        <v>47</v>
      </c>
      <c r="AC7472">
        <v>3</v>
      </c>
      <c r="AD7472">
        <v>2</v>
      </c>
    </row>
    <row r="7473" spans="1:30" x14ac:dyDescent="0.25">
      <c r="A7473">
        <v>13147</v>
      </c>
      <c r="B7473" t="s">
        <v>30</v>
      </c>
      <c r="C7473">
        <v>29169</v>
      </c>
      <c r="D7473" t="s">
        <v>36</v>
      </c>
      <c r="E7473" t="s">
        <v>32</v>
      </c>
      <c r="F7473" t="s">
        <v>33</v>
      </c>
      <c r="G7473" t="s">
        <v>34</v>
      </c>
      <c r="H7473">
        <v>1</v>
      </c>
      <c r="I7473">
        <v>2</v>
      </c>
      <c r="J7473">
        <v>2</v>
      </c>
      <c r="K7473">
        <v>3</v>
      </c>
      <c r="L7473">
        <v>31</v>
      </c>
      <c r="M7473">
        <v>1</v>
      </c>
      <c r="N7473">
        <v>2</v>
      </c>
      <c r="O7473">
        <v>225000</v>
      </c>
      <c r="Q7473">
        <v>2.4900000000000002</v>
      </c>
      <c r="R7473">
        <v>-0.39500000000000002</v>
      </c>
      <c r="S7473">
        <v>2</v>
      </c>
      <c r="T7473">
        <v>2392.67</v>
      </c>
      <c r="V7473">
        <v>1459.22</v>
      </c>
      <c r="Y7473">
        <v>235000</v>
      </c>
      <c r="Z7473">
        <v>1</v>
      </c>
      <c r="AC7473">
        <v>1</v>
      </c>
      <c r="AD7473">
        <v>2</v>
      </c>
    </row>
    <row r="7474" spans="1:30" x14ac:dyDescent="0.25">
      <c r="A7474">
        <v>13148</v>
      </c>
      <c r="B7474" t="s">
        <v>30</v>
      </c>
      <c r="C7474">
        <v>29510</v>
      </c>
      <c r="D7474" t="s">
        <v>36</v>
      </c>
      <c r="E7474" t="s">
        <v>32</v>
      </c>
      <c r="F7474" t="s">
        <v>33</v>
      </c>
      <c r="G7474" t="s">
        <v>38</v>
      </c>
      <c r="H7474">
        <v>1</v>
      </c>
      <c r="I7474">
        <v>2</v>
      </c>
      <c r="J7474">
        <v>2</v>
      </c>
      <c r="K7474">
        <v>3</v>
      </c>
      <c r="L7474">
        <v>31</v>
      </c>
      <c r="M7474">
        <v>1</v>
      </c>
      <c r="N7474">
        <v>2</v>
      </c>
      <c r="O7474">
        <v>235000</v>
      </c>
      <c r="Q7474">
        <v>2.25</v>
      </c>
      <c r="R7474">
        <v>-0.68</v>
      </c>
      <c r="S7474">
        <v>2</v>
      </c>
      <c r="T7474">
        <v>4634.16</v>
      </c>
      <c r="V7474">
        <v>2565.96</v>
      </c>
      <c r="W7474">
        <v>297.52999999999997</v>
      </c>
      <c r="Y7474">
        <v>375000</v>
      </c>
      <c r="Z7474">
        <v>1</v>
      </c>
      <c r="AC7474">
        <v>2</v>
      </c>
      <c r="AD7474">
        <v>2</v>
      </c>
    </row>
    <row r="7475" spans="1:30" x14ac:dyDescent="0.25">
      <c r="A7475">
        <v>13149</v>
      </c>
      <c r="B7475" t="s">
        <v>30</v>
      </c>
      <c r="C7475">
        <v>29031</v>
      </c>
      <c r="D7475" t="s">
        <v>45</v>
      </c>
      <c r="E7475" t="s">
        <v>32</v>
      </c>
      <c r="F7475" t="s">
        <v>33</v>
      </c>
      <c r="G7475" t="s">
        <v>39</v>
      </c>
      <c r="H7475">
        <v>1</v>
      </c>
      <c r="I7475">
        <v>3</v>
      </c>
      <c r="J7475">
        <v>2</v>
      </c>
      <c r="K7475">
        <v>1</v>
      </c>
      <c r="L7475">
        <v>31</v>
      </c>
      <c r="M7475">
        <v>1</v>
      </c>
      <c r="N7475">
        <v>2</v>
      </c>
      <c r="O7475">
        <v>185000</v>
      </c>
      <c r="P7475">
        <v>67.22</v>
      </c>
      <c r="Q7475">
        <v>2.5</v>
      </c>
      <c r="R7475">
        <v>0.19</v>
      </c>
      <c r="S7475">
        <v>2</v>
      </c>
      <c r="T7475">
        <v>2567.83</v>
      </c>
      <c r="V7475">
        <v>1476.88</v>
      </c>
      <c r="W7475">
        <v>226.88</v>
      </c>
      <c r="Y7475">
        <v>275000</v>
      </c>
      <c r="Z7475">
        <v>1</v>
      </c>
      <c r="AA7475">
        <v>125</v>
      </c>
      <c r="AB7475">
        <v>36</v>
      </c>
      <c r="AC7475">
        <v>1</v>
      </c>
      <c r="AD7475">
        <v>2</v>
      </c>
    </row>
    <row r="7476" spans="1:30" x14ac:dyDescent="0.25">
      <c r="A7476">
        <v>13150</v>
      </c>
      <c r="B7476" t="s">
        <v>30</v>
      </c>
      <c r="C7476">
        <v>29077</v>
      </c>
      <c r="D7476" t="s">
        <v>45</v>
      </c>
      <c r="E7476" t="s">
        <v>32</v>
      </c>
      <c r="F7476" t="s">
        <v>33</v>
      </c>
      <c r="G7476" t="s">
        <v>39</v>
      </c>
      <c r="H7476">
        <v>1</v>
      </c>
      <c r="I7476">
        <v>3</v>
      </c>
      <c r="J7476">
        <v>2</v>
      </c>
      <c r="K7476">
        <v>1</v>
      </c>
      <c r="L7476">
        <v>31</v>
      </c>
      <c r="M7476">
        <v>1</v>
      </c>
      <c r="N7476">
        <v>2</v>
      </c>
      <c r="O7476">
        <v>105000</v>
      </c>
      <c r="P7476">
        <v>70.13</v>
      </c>
      <c r="Q7476">
        <v>2.99</v>
      </c>
      <c r="R7476">
        <v>0.254</v>
      </c>
      <c r="S7476">
        <v>2</v>
      </c>
      <c r="T7476">
        <v>4363.04</v>
      </c>
      <c r="V7476">
        <v>3301.4</v>
      </c>
      <c r="W7476">
        <v>2051.4</v>
      </c>
      <c r="Y7476">
        <v>155000</v>
      </c>
      <c r="Z7476">
        <v>1</v>
      </c>
      <c r="AA7476">
        <v>36</v>
      </c>
      <c r="AB7476">
        <v>39</v>
      </c>
      <c r="AC7476">
        <v>1</v>
      </c>
      <c r="AD7476">
        <v>2</v>
      </c>
    </row>
    <row r="7477" spans="1:30" x14ac:dyDescent="0.25">
      <c r="A7477">
        <v>13151</v>
      </c>
      <c r="B7477" t="s">
        <v>30</v>
      </c>
      <c r="C7477">
        <v>29021</v>
      </c>
      <c r="D7477" t="s">
        <v>36</v>
      </c>
      <c r="E7477" t="s">
        <v>32</v>
      </c>
      <c r="F7477" t="s">
        <v>37</v>
      </c>
      <c r="G7477" t="s">
        <v>34</v>
      </c>
      <c r="H7477">
        <v>1</v>
      </c>
      <c r="I7477">
        <v>2</v>
      </c>
      <c r="J7477">
        <v>2</v>
      </c>
      <c r="K7477">
        <v>3</v>
      </c>
      <c r="L7477">
        <v>31</v>
      </c>
      <c r="M7477">
        <v>1</v>
      </c>
      <c r="N7477">
        <v>2</v>
      </c>
      <c r="O7477">
        <v>75000</v>
      </c>
      <c r="Q7477">
        <v>2.75</v>
      </c>
      <c r="R7477">
        <v>-3.4000000000000002E-2</v>
      </c>
      <c r="S7477">
        <v>2</v>
      </c>
      <c r="T7477">
        <v>2835.49</v>
      </c>
      <c r="V7477">
        <v>1948.76</v>
      </c>
      <c r="W7477">
        <v>1264.78</v>
      </c>
      <c r="Y7477">
        <v>85000</v>
      </c>
      <c r="Z7477">
        <v>1</v>
      </c>
      <c r="AC7477">
        <v>1</v>
      </c>
      <c r="AD7477">
        <v>2</v>
      </c>
    </row>
    <row r="7478" spans="1:30" x14ac:dyDescent="0.25">
      <c r="A7478">
        <v>13153</v>
      </c>
      <c r="B7478" t="s">
        <v>30</v>
      </c>
      <c r="C7478">
        <v>29213</v>
      </c>
      <c r="D7478" t="s">
        <v>45</v>
      </c>
      <c r="E7478" t="s">
        <v>32</v>
      </c>
      <c r="F7478" t="s">
        <v>33</v>
      </c>
      <c r="G7478" t="s">
        <v>34</v>
      </c>
      <c r="H7478">
        <v>1</v>
      </c>
      <c r="I7478">
        <v>1</v>
      </c>
      <c r="J7478">
        <v>2</v>
      </c>
      <c r="K7478">
        <v>1</v>
      </c>
      <c r="L7478">
        <v>32</v>
      </c>
      <c r="M7478">
        <v>1</v>
      </c>
      <c r="N7478">
        <v>2</v>
      </c>
      <c r="O7478">
        <v>95000</v>
      </c>
      <c r="P7478">
        <v>71.69</v>
      </c>
      <c r="Q7478">
        <v>2.75</v>
      </c>
      <c r="R7478">
        <v>0.95899999999999996</v>
      </c>
      <c r="S7478">
        <v>2</v>
      </c>
      <c r="T7478">
        <v>4918.18</v>
      </c>
      <c r="V7478">
        <v>2997.5</v>
      </c>
      <c r="W7478">
        <v>1747.5</v>
      </c>
      <c r="Y7478">
        <v>135000</v>
      </c>
      <c r="Z7478">
        <v>1</v>
      </c>
      <c r="AA7478">
        <v>47</v>
      </c>
      <c r="AB7478">
        <v>38</v>
      </c>
      <c r="AC7478">
        <v>2</v>
      </c>
      <c r="AD7478">
        <v>2</v>
      </c>
    </row>
    <row r="7479" spans="1:30" x14ac:dyDescent="0.25">
      <c r="A7479">
        <v>13154</v>
      </c>
      <c r="B7479" t="s">
        <v>30</v>
      </c>
      <c r="C7479">
        <v>29097</v>
      </c>
      <c r="D7479" t="s">
        <v>31</v>
      </c>
      <c r="E7479" t="s">
        <v>32</v>
      </c>
      <c r="F7479" t="s">
        <v>33</v>
      </c>
      <c r="G7479" t="s">
        <v>38</v>
      </c>
      <c r="H7479">
        <v>3</v>
      </c>
      <c r="I7479">
        <v>0</v>
      </c>
      <c r="J7479">
        <v>2</v>
      </c>
      <c r="K7479">
        <v>2</v>
      </c>
      <c r="L7479">
        <v>31</v>
      </c>
      <c r="M7479">
        <v>1</v>
      </c>
      <c r="N7479">
        <v>2</v>
      </c>
      <c r="O7479">
        <v>145000</v>
      </c>
      <c r="P7479">
        <v>56.6</v>
      </c>
      <c r="S7479">
        <v>3</v>
      </c>
      <c r="Y7479">
        <v>255000</v>
      </c>
      <c r="Z7479">
        <v>1</v>
      </c>
      <c r="AA7479">
        <v>33</v>
      </c>
      <c r="AB7479" t="s">
        <v>40</v>
      </c>
      <c r="AC7479">
        <v>2</v>
      </c>
      <c r="AD7479">
        <v>2</v>
      </c>
    </row>
    <row r="7480" spans="1:30" x14ac:dyDescent="0.25">
      <c r="A7480">
        <v>13158</v>
      </c>
      <c r="B7480" t="s">
        <v>30</v>
      </c>
      <c r="C7480">
        <v>29189</v>
      </c>
      <c r="D7480" t="s">
        <v>45</v>
      </c>
      <c r="E7480" t="s">
        <v>32</v>
      </c>
      <c r="F7480" t="s">
        <v>44</v>
      </c>
      <c r="G7480" t="s">
        <v>38</v>
      </c>
      <c r="H7480">
        <v>1</v>
      </c>
      <c r="I7480">
        <v>3</v>
      </c>
      <c r="J7480">
        <v>2</v>
      </c>
      <c r="K7480">
        <v>1</v>
      </c>
      <c r="L7480">
        <v>31</v>
      </c>
      <c r="M7480">
        <v>1</v>
      </c>
      <c r="N7480">
        <v>2</v>
      </c>
      <c r="O7480">
        <v>365000</v>
      </c>
      <c r="P7480">
        <v>63.69</v>
      </c>
      <c r="Q7480">
        <v>1.99</v>
      </c>
      <c r="R7480">
        <v>-0.219</v>
      </c>
      <c r="S7480">
        <v>2</v>
      </c>
      <c r="T7480">
        <v>9285.2900000000009</v>
      </c>
      <c r="V7480">
        <v>8116.72</v>
      </c>
      <c r="W7480">
        <v>6866.72</v>
      </c>
      <c r="Y7480">
        <v>575000</v>
      </c>
      <c r="Z7480">
        <v>1</v>
      </c>
      <c r="AA7480">
        <v>99</v>
      </c>
      <c r="AB7480">
        <v>43</v>
      </c>
      <c r="AC7480">
        <v>3</v>
      </c>
      <c r="AD7480">
        <v>2</v>
      </c>
    </row>
    <row r="7481" spans="1:30" x14ac:dyDescent="0.25">
      <c r="A7481">
        <v>13159</v>
      </c>
      <c r="B7481" t="s">
        <v>30</v>
      </c>
      <c r="C7481">
        <v>29067</v>
      </c>
      <c r="D7481" t="s">
        <v>45</v>
      </c>
      <c r="E7481" t="s">
        <v>32</v>
      </c>
      <c r="F7481" t="s">
        <v>33</v>
      </c>
      <c r="G7481" t="s">
        <v>38</v>
      </c>
      <c r="H7481">
        <v>1</v>
      </c>
      <c r="I7481">
        <v>1</v>
      </c>
      <c r="J7481">
        <v>2</v>
      </c>
      <c r="K7481">
        <v>1</v>
      </c>
      <c r="L7481">
        <v>32</v>
      </c>
      <c r="M7481">
        <v>1</v>
      </c>
      <c r="N7481">
        <v>2</v>
      </c>
      <c r="O7481">
        <v>205000</v>
      </c>
      <c r="P7481">
        <v>72.08</v>
      </c>
      <c r="Q7481">
        <v>2.99</v>
      </c>
      <c r="R7481">
        <v>0.113</v>
      </c>
      <c r="S7481">
        <v>2</v>
      </c>
      <c r="T7481">
        <v>6044.65</v>
      </c>
      <c r="V7481">
        <v>5389.71</v>
      </c>
      <c r="W7481">
        <v>5389.71</v>
      </c>
      <c r="Y7481">
        <v>285000</v>
      </c>
      <c r="Z7481">
        <v>1</v>
      </c>
      <c r="AA7481">
        <v>44</v>
      </c>
      <c r="AB7481">
        <v>37</v>
      </c>
      <c r="AC7481">
        <v>2</v>
      </c>
      <c r="AD7481">
        <v>2</v>
      </c>
    </row>
    <row r="7482" spans="1:30" x14ac:dyDescent="0.25">
      <c r="A7482">
        <v>13160</v>
      </c>
      <c r="B7482" t="s">
        <v>30</v>
      </c>
      <c r="C7482">
        <v>29095</v>
      </c>
      <c r="D7482" t="s">
        <v>45</v>
      </c>
      <c r="E7482" t="s">
        <v>32</v>
      </c>
      <c r="F7482" t="s">
        <v>33</v>
      </c>
      <c r="G7482" t="s">
        <v>38</v>
      </c>
      <c r="H7482">
        <v>1</v>
      </c>
      <c r="I7482">
        <v>3</v>
      </c>
      <c r="J7482">
        <v>1</v>
      </c>
      <c r="K7482">
        <v>1</v>
      </c>
      <c r="L7482">
        <v>1</v>
      </c>
      <c r="M7482">
        <v>1</v>
      </c>
      <c r="N7482">
        <v>2</v>
      </c>
      <c r="O7482">
        <v>165000</v>
      </c>
      <c r="P7482">
        <v>97</v>
      </c>
      <c r="Q7482">
        <v>3.5</v>
      </c>
      <c r="R7482">
        <v>0.80400000000000005</v>
      </c>
      <c r="S7482">
        <v>2</v>
      </c>
      <c r="T7482">
        <v>5176.57</v>
      </c>
      <c r="V7482">
        <v>3663.85</v>
      </c>
      <c r="W7482">
        <v>2413.85</v>
      </c>
      <c r="Y7482">
        <v>165000</v>
      </c>
      <c r="Z7482">
        <v>1</v>
      </c>
      <c r="AA7482">
        <v>50</v>
      </c>
      <c r="AB7482">
        <v>38</v>
      </c>
      <c r="AC7482">
        <v>2</v>
      </c>
      <c r="AD7482">
        <v>2</v>
      </c>
    </row>
    <row r="7483" spans="1:30" x14ac:dyDescent="0.25">
      <c r="A7483">
        <v>13161</v>
      </c>
      <c r="B7483" t="s">
        <v>30</v>
      </c>
      <c r="C7483">
        <v>29077</v>
      </c>
      <c r="D7483" t="s">
        <v>31</v>
      </c>
      <c r="E7483" t="s">
        <v>32</v>
      </c>
      <c r="F7483" t="s">
        <v>33</v>
      </c>
      <c r="G7483" t="s">
        <v>39</v>
      </c>
      <c r="H7483">
        <v>3</v>
      </c>
      <c r="I7483">
        <v>0</v>
      </c>
      <c r="J7483">
        <v>2</v>
      </c>
      <c r="K7483">
        <v>2</v>
      </c>
      <c r="L7483">
        <v>1</v>
      </c>
      <c r="M7483">
        <v>1</v>
      </c>
      <c r="N7483">
        <v>2</v>
      </c>
      <c r="O7483">
        <v>95000</v>
      </c>
      <c r="P7483">
        <v>67.86</v>
      </c>
      <c r="S7483">
        <v>3</v>
      </c>
      <c r="Y7483">
        <v>145000</v>
      </c>
      <c r="Z7483">
        <v>1</v>
      </c>
      <c r="AA7483">
        <v>60</v>
      </c>
      <c r="AB7483" t="s">
        <v>40</v>
      </c>
      <c r="AC7483">
        <v>3</v>
      </c>
      <c r="AD7483">
        <v>2</v>
      </c>
    </row>
    <row r="7484" spans="1:30" x14ac:dyDescent="0.25">
      <c r="A7484">
        <v>13162</v>
      </c>
      <c r="B7484" t="s">
        <v>30</v>
      </c>
      <c r="C7484">
        <v>29097</v>
      </c>
      <c r="D7484" t="s">
        <v>45</v>
      </c>
      <c r="E7484" t="s">
        <v>32</v>
      </c>
      <c r="F7484" t="s">
        <v>33</v>
      </c>
      <c r="G7484" t="s">
        <v>38</v>
      </c>
      <c r="H7484">
        <v>1</v>
      </c>
      <c r="I7484">
        <v>1</v>
      </c>
      <c r="J7484">
        <v>2</v>
      </c>
      <c r="K7484">
        <v>1</v>
      </c>
      <c r="L7484">
        <v>31</v>
      </c>
      <c r="M7484">
        <v>1</v>
      </c>
      <c r="N7484">
        <v>2</v>
      </c>
      <c r="O7484">
        <v>75000</v>
      </c>
      <c r="P7484">
        <v>75.42</v>
      </c>
      <c r="Q7484">
        <v>3.125</v>
      </c>
      <c r="R7484">
        <v>0.93200000000000005</v>
      </c>
      <c r="S7484">
        <v>2</v>
      </c>
      <c r="T7484">
        <v>3363.7</v>
      </c>
      <c r="V7484">
        <v>1832.68</v>
      </c>
      <c r="W7484">
        <v>582.67999999999995</v>
      </c>
      <c r="Y7484">
        <v>105000</v>
      </c>
      <c r="Z7484">
        <v>1</v>
      </c>
      <c r="AA7484">
        <v>56</v>
      </c>
      <c r="AB7484" t="s">
        <v>47</v>
      </c>
      <c r="AC7484">
        <v>2</v>
      </c>
      <c r="AD7484">
        <v>2</v>
      </c>
    </row>
    <row r="7485" spans="1:30" x14ac:dyDescent="0.25">
      <c r="A7485">
        <v>13163</v>
      </c>
      <c r="B7485" t="s">
        <v>30</v>
      </c>
      <c r="C7485">
        <v>29183</v>
      </c>
      <c r="D7485" t="s">
        <v>45</v>
      </c>
      <c r="E7485" t="s">
        <v>32</v>
      </c>
      <c r="F7485" t="s">
        <v>33</v>
      </c>
      <c r="G7485" t="s">
        <v>38</v>
      </c>
      <c r="H7485">
        <v>1</v>
      </c>
      <c r="I7485">
        <v>1</v>
      </c>
      <c r="J7485">
        <v>2</v>
      </c>
      <c r="K7485">
        <v>1</v>
      </c>
      <c r="L7485">
        <v>32</v>
      </c>
      <c r="M7485">
        <v>1</v>
      </c>
      <c r="N7485">
        <v>2</v>
      </c>
      <c r="O7485">
        <v>295000</v>
      </c>
      <c r="P7485">
        <v>73.61</v>
      </c>
      <c r="Q7485">
        <v>2.99</v>
      </c>
      <c r="R7485">
        <v>0.20200000000000001</v>
      </c>
      <c r="S7485">
        <v>2</v>
      </c>
      <c r="T7485">
        <v>7275.52</v>
      </c>
      <c r="V7485">
        <v>5645</v>
      </c>
      <c r="W7485">
        <v>4395</v>
      </c>
      <c r="Y7485">
        <v>395000</v>
      </c>
      <c r="Z7485">
        <v>1</v>
      </c>
      <c r="AA7485">
        <v>95</v>
      </c>
      <c r="AB7485" t="s">
        <v>42</v>
      </c>
      <c r="AC7485">
        <v>2</v>
      </c>
      <c r="AD7485">
        <v>2</v>
      </c>
    </row>
    <row r="7486" spans="1:30" x14ac:dyDescent="0.25">
      <c r="A7486">
        <v>13164</v>
      </c>
      <c r="B7486" t="s">
        <v>30</v>
      </c>
      <c r="C7486">
        <v>29223</v>
      </c>
      <c r="D7486" t="s">
        <v>45</v>
      </c>
      <c r="E7486" t="s">
        <v>32</v>
      </c>
      <c r="F7486" t="s">
        <v>33</v>
      </c>
      <c r="G7486" t="s">
        <v>39</v>
      </c>
      <c r="H7486">
        <v>1</v>
      </c>
      <c r="I7486">
        <v>1</v>
      </c>
      <c r="J7486">
        <v>2</v>
      </c>
      <c r="K7486">
        <v>1</v>
      </c>
      <c r="L7486">
        <v>31</v>
      </c>
      <c r="M7486">
        <v>1</v>
      </c>
      <c r="N7486">
        <v>2</v>
      </c>
      <c r="O7486">
        <v>175000</v>
      </c>
      <c r="P7486">
        <v>87.9</v>
      </c>
      <c r="Q7486">
        <v>2.99</v>
      </c>
      <c r="R7486">
        <v>0.24099999999999999</v>
      </c>
      <c r="S7486">
        <v>2</v>
      </c>
      <c r="T7486">
        <v>4136.82</v>
      </c>
      <c r="V7486">
        <v>2530.36</v>
      </c>
      <c r="W7486">
        <v>1280.3599999999999</v>
      </c>
      <c r="Y7486">
        <v>195000</v>
      </c>
      <c r="Z7486">
        <v>1</v>
      </c>
      <c r="AA7486">
        <v>58</v>
      </c>
      <c r="AB7486" t="s">
        <v>42</v>
      </c>
      <c r="AC7486">
        <v>1</v>
      </c>
      <c r="AD7486">
        <v>2</v>
      </c>
    </row>
    <row r="7487" spans="1:30" x14ac:dyDescent="0.25">
      <c r="A7487">
        <v>13165</v>
      </c>
      <c r="B7487" t="s">
        <v>30</v>
      </c>
      <c r="C7487">
        <v>29037</v>
      </c>
      <c r="D7487" t="s">
        <v>45</v>
      </c>
      <c r="E7487" t="s">
        <v>32</v>
      </c>
      <c r="F7487" t="s">
        <v>33</v>
      </c>
      <c r="G7487" t="s">
        <v>34</v>
      </c>
      <c r="H7487">
        <v>1</v>
      </c>
      <c r="I7487">
        <v>1</v>
      </c>
      <c r="J7487">
        <v>2</v>
      </c>
      <c r="K7487">
        <v>1</v>
      </c>
      <c r="L7487">
        <v>32</v>
      </c>
      <c r="M7487">
        <v>1</v>
      </c>
      <c r="N7487">
        <v>2</v>
      </c>
      <c r="O7487">
        <v>185000</v>
      </c>
      <c r="P7487">
        <v>80</v>
      </c>
      <c r="Q7487">
        <v>2.99</v>
      </c>
      <c r="R7487">
        <v>0.34699999999999998</v>
      </c>
      <c r="S7487">
        <v>2</v>
      </c>
      <c r="T7487">
        <v>7355.9</v>
      </c>
      <c r="V7487">
        <v>5715</v>
      </c>
      <c r="W7487">
        <v>4465</v>
      </c>
      <c r="Y7487">
        <v>235000</v>
      </c>
      <c r="Z7487">
        <v>1</v>
      </c>
      <c r="AA7487">
        <v>78</v>
      </c>
      <c r="AB7487">
        <v>40</v>
      </c>
      <c r="AC7487">
        <v>2</v>
      </c>
      <c r="AD7487">
        <v>2</v>
      </c>
    </row>
    <row r="7488" spans="1:30" x14ac:dyDescent="0.25">
      <c r="A7488">
        <v>13166</v>
      </c>
      <c r="B7488" t="s">
        <v>30</v>
      </c>
      <c r="C7488">
        <v>29189</v>
      </c>
      <c r="D7488" t="s">
        <v>45</v>
      </c>
      <c r="E7488" t="s">
        <v>32</v>
      </c>
      <c r="F7488" t="s">
        <v>33</v>
      </c>
      <c r="G7488" t="s">
        <v>34</v>
      </c>
      <c r="H7488">
        <v>1</v>
      </c>
      <c r="I7488">
        <v>3</v>
      </c>
      <c r="J7488">
        <v>2</v>
      </c>
      <c r="K7488">
        <v>1</v>
      </c>
      <c r="L7488">
        <v>31</v>
      </c>
      <c r="M7488">
        <v>1</v>
      </c>
      <c r="N7488">
        <v>2</v>
      </c>
      <c r="O7488">
        <v>335000</v>
      </c>
      <c r="P7488">
        <v>68.91</v>
      </c>
      <c r="Q7488">
        <v>2.99</v>
      </c>
      <c r="R7488">
        <v>0.45700000000000002</v>
      </c>
      <c r="S7488">
        <v>2</v>
      </c>
      <c r="T7488">
        <v>3270.05</v>
      </c>
      <c r="V7488">
        <v>2095.98</v>
      </c>
      <c r="W7488">
        <v>845.98</v>
      </c>
      <c r="Y7488">
        <v>495000</v>
      </c>
      <c r="Z7488">
        <v>1</v>
      </c>
      <c r="AA7488">
        <v>148</v>
      </c>
      <c r="AB7488" t="s">
        <v>41</v>
      </c>
      <c r="AC7488">
        <v>3</v>
      </c>
      <c r="AD7488">
        <v>2</v>
      </c>
    </row>
    <row r="7489" spans="1:30" x14ac:dyDescent="0.25">
      <c r="A7489">
        <v>13167</v>
      </c>
      <c r="B7489" t="s">
        <v>30</v>
      </c>
      <c r="C7489">
        <v>29049</v>
      </c>
      <c r="D7489" t="s">
        <v>45</v>
      </c>
      <c r="E7489" t="s">
        <v>32</v>
      </c>
      <c r="F7489" t="s">
        <v>33</v>
      </c>
      <c r="G7489" t="s">
        <v>39</v>
      </c>
      <c r="H7489">
        <v>1</v>
      </c>
      <c r="I7489">
        <v>1</v>
      </c>
      <c r="J7489">
        <v>2</v>
      </c>
      <c r="K7489">
        <v>1</v>
      </c>
      <c r="L7489">
        <v>31</v>
      </c>
      <c r="M7489">
        <v>1</v>
      </c>
      <c r="N7489">
        <v>2</v>
      </c>
      <c r="O7489">
        <v>125000</v>
      </c>
      <c r="P7489">
        <v>62.68</v>
      </c>
      <c r="Q7489">
        <v>2.99</v>
      </c>
      <c r="R7489">
        <v>0.42899999999999999</v>
      </c>
      <c r="S7489">
        <v>2</v>
      </c>
      <c r="T7489">
        <v>5408.69</v>
      </c>
      <c r="V7489">
        <v>3820</v>
      </c>
      <c r="W7489">
        <v>2570</v>
      </c>
      <c r="Y7489">
        <v>205000</v>
      </c>
      <c r="Z7489">
        <v>1</v>
      </c>
      <c r="AA7489">
        <v>38</v>
      </c>
      <c r="AB7489" t="s">
        <v>41</v>
      </c>
      <c r="AC7489">
        <v>1</v>
      </c>
      <c r="AD7489">
        <v>2</v>
      </c>
    </row>
    <row r="7490" spans="1:30" x14ac:dyDescent="0.25">
      <c r="A7490">
        <v>13171</v>
      </c>
      <c r="B7490" t="s">
        <v>30</v>
      </c>
      <c r="C7490">
        <v>29077</v>
      </c>
      <c r="D7490" t="s">
        <v>45</v>
      </c>
      <c r="E7490" t="s">
        <v>32</v>
      </c>
      <c r="F7490" t="s">
        <v>33</v>
      </c>
      <c r="G7490" t="s">
        <v>39</v>
      </c>
      <c r="H7490">
        <v>4</v>
      </c>
      <c r="I7490">
        <v>0</v>
      </c>
      <c r="J7490">
        <v>2</v>
      </c>
      <c r="K7490">
        <v>1</v>
      </c>
      <c r="L7490">
        <v>32</v>
      </c>
      <c r="M7490">
        <v>1</v>
      </c>
      <c r="N7490">
        <v>2</v>
      </c>
      <c r="O7490">
        <v>115000</v>
      </c>
      <c r="S7490">
        <v>3</v>
      </c>
      <c r="Z7490">
        <v>1</v>
      </c>
      <c r="AA7490">
        <v>35</v>
      </c>
      <c r="AC7490">
        <v>9</v>
      </c>
      <c r="AD7490">
        <v>2</v>
      </c>
    </row>
    <row r="7491" spans="1:30" x14ac:dyDescent="0.25">
      <c r="A7491">
        <v>13172</v>
      </c>
      <c r="B7491" t="s">
        <v>30</v>
      </c>
      <c r="C7491">
        <v>29037</v>
      </c>
      <c r="D7491" t="s">
        <v>45</v>
      </c>
      <c r="E7491" t="s">
        <v>32</v>
      </c>
      <c r="F7491" t="s">
        <v>33</v>
      </c>
      <c r="G7491" t="s">
        <v>38</v>
      </c>
      <c r="H7491">
        <v>1</v>
      </c>
      <c r="I7491">
        <v>1</v>
      </c>
      <c r="J7491">
        <v>2</v>
      </c>
      <c r="K7491">
        <v>1</v>
      </c>
      <c r="L7491">
        <v>31</v>
      </c>
      <c r="M7491">
        <v>1</v>
      </c>
      <c r="N7491">
        <v>2</v>
      </c>
      <c r="O7491">
        <v>85000</v>
      </c>
      <c r="P7491">
        <v>59</v>
      </c>
      <c r="Q7491">
        <v>2.75</v>
      </c>
      <c r="R7491">
        <v>0.81100000000000005</v>
      </c>
      <c r="S7491">
        <v>2</v>
      </c>
      <c r="T7491">
        <v>3628.7</v>
      </c>
      <c r="V7491">
        <v>2577.5</v>
      </c>
      <c r="W7491">
        <v>1327.5</v>
      </c>
      <c r="Y7491">
        <v>155000</v>
      </c>
      <c r="Z7491">
        <v>1</v>
      </c>
      <c r="AA7491">
        <v>60</v>
      </c>
      <c r="AB7491">
        <v>47</v>
      </c>
      <c r="AC7491">
        <v>1</v>
      </c>
      <c r="AD7491">
        <v>2</v>
      </c>
    </row>
    <row r="7492" spans="1:30" x14ac:dyDescent="0.25">
      <c r="A7492">
        <v>13173</v>
      </c>
      <c r="B7492" t="s">
        <v>30</v>
      </c>
      <c r="C7492">
        <v>29101</v>
      </c>
      <c r="D7492" t="s">
        <v>36</v>
      </c>
      <c r="E7492" t="s">
        <v>32</v>
      </c>
      <c r="F7492" t="s">
        <v>33</v>
      </c>
      <c r="G7492" t="s">
        <v>38</v>
      </c>
      <c r="H7492">
        <v>1</v>
      </c>
      <c r="I7492">
        <v>2</v>
      </c>
      <c r="J7492">
        <v>2</v>
      </c>
      <c r="K7492">
        <v>3</v>
      </c>
      <c r="L7492">
        <v>31</v>
      </c>
      <c r="M7492">
        <v>1</v>
      </c>
      <c r="N7492">
        <v>2</v>
      </c>
      <c r="O7492">
        <v>95000</v>
      </c>
      <c r="Q7492">
        <v>2.99</v>
      </c>
      <c r="R7492">
        <v>7.6999999999999999E-2</v>
      </c>
      <c r="S7492">
        <v>2</v>
      </c>
      <c r="T7492">
        <v>2260.59</v>
      </c>
      <c r="V7492">
        <v>1739.89</v>
      </c>
      <c r="W7492">
        <v>827.84</v>
      </c>
      <c r="Y7492">
        <v>115000</v>
      </c>
      <c r="Z7492">
        <v>1</v>
      </c>
      <c r="AC7492">
        <v>2</v>
      </c>
      <c r="AD7492">
        <v>2</v>
      </c>
    </row>
    <row r="7493" spans="1:30" x14ac:dyDescent="0.25">
      <c r="A7493">
        <v>13174</v>
      </c>
      <c r="B7493" t="s">
        <v>30</v>
      </c>
      <c r="C7493">
        <v>29189</v>
      </c>
      <c r="D7493" t="s">
        <v>45</v>
      </c>
      <c r="E7493" t="s">
        <v>32</v>
      </c>
      <c r="F7493" t="s">
        <v>33</v>
      </c>
      <c r="G7493" t="s">
        <v>34</v>
      </c>
      <c r="H7493">
        <v>1</v>
      </c>
      <c r="I7493">
        <v>1</v>
      </c>
      <c r="J7493">
        <v>2</v>
      </c>
      <c r="K7493">
        <v>1</v>
      </c>
      <c r="L7493">
        <v>31</v>
      </c>
      <c r="M7493">
        <v>1</v>
      </c>
      <c r="N7493">
        <v>2</v>
      </c>
      <c r="O7493">
        <v>105000</v>
      </c>
      <c r="P7493">
        <v>78.290000000000006</v>
      </c>
      <c r="Q7493">
        <v>2.99</v>
      </c>
      <c r="R7493">
        <v>0.90400000000000003</v>
      </c>
      <c r="S7493">
        <v>2</v>
      </c>
      <c r="T7493">
        <v>4147.58</v>
      </c>
      <c r="V7493">
        <v>2571.25</v>
      </c>
      <c r="W7493">
        <v>1321.25</v>
      </c>
      <c r="Y7493">
        <v>135000</v>
      </c>
      <c r="Z7493">
        <v>1</v>
      </c>
      <c r="AA7493">
        <v>102</v>
      </c>
      <c r="AB7493" t="s">
        <v>41</v>
      </c>
      <c r="AC7493">
        <v>2</v>
      </c>
      <c r="AD7493">
        <v>2</v>
      </c>
    </row>
    <row r="7494" spans="1:30" x14ac:dyDescent="0.25">
      <c r="A7494">
        <v>13175</v>
      </c>
      <c r="B7494" t="s">
        <v>30</v>
      </c>
      <c r="C7494">
        <v>29095</v>
      </c>
      <c r="D7494" t="s">
        <v>45</v>
      </c>
      <c r="E7494" t="s">
        <v>32</v>
      </c>
      <c r="F7494" t="s">
        <v>33</v>
      </c>
      <c r="G7494" t="s">
        <v>34</v>
      </c>
      <c r="H7494">
        <v>1</v>
      </c>
      <c r="I7494">
        <v>1</v>
      </c>
      <c r="J7494">
        <v>2</v>
      </c>
      <c r="K7494">
        <v>1</v>
      </c>
      <c r="L7494">
        <v>31</v>
      </c>
      <c r="M7494">
        <v>1</v>
      </c>
      <c r="N7494">
        <v>2</v>
      </c>
      <c r="O7494">
        <v>255000</v>
      </c>
      <c r="P7494">
        <v>80.39</v>
      </c>
      <c r="Q7494">
        <v>2.99</v>
      </c>
      <c r="R7494">
        <v>0.28999999999999998</v>
      </c>
      <c r="S7494">
        <v>2</v>
      </c>
      <c r="T7494">
        <v>5410.24</v>
      </c>
      <c r="V7494">
        <v>3822.51</v>
      </c>
      <c r="W7494">
        <v>2572.5100000000002</v>
      </c>
      <c r="Y7494">
        <v>325000</v>
      </c>
      <c r="Z7494">
        <v>1</v>
      </c>
      <c r="AA7494">
        <v>84</v>
      </c>
      <c r="AB7494">
        <v>48</v>
      </c>
      <c r="AC7494">
        <v>1</v>
      </c>
      <c r="AD7494">
        <v>2</v>
      </c>
    </row>
    <row r="7495" spans="1:30" x14ac:dyDescent="0.25">
      <c r="A7495">
        <v>13179</v>
      </c>
      <c r="B7495" t="s">
        <v>30</v>
      </c>
      <c r="C7495">
        <v>29047</v>
      </c>
      <c r="D7495" t="s">
        <v>45</v>
      </c>
      <c r="E7495" t="s">
        <v>32</v>
      </c>
      <c r="F7495" t="s">
        <v>33</v>
      </c>
      <c r="G7495" t="s">
        <v>34</v>
      </c>
      <c r="H7495">
        <v>1</v>
      </c>
      <c r="I7495">
        <v>1</v>
      </c>
      <c r="J7495">
        <v>2</v>
      </c>
      <c r="K7495">
        <v>1</v>
      </c>
      <c r="L7495">
        <v>32</v>
      </c>
      <c r="M7495">
        <v>1</v>
      </c>
      <c r="N7495">
        <v>2</v>
      </c>
      <c r="O7495">
        <v>135000</v>
      </c>
      <c r="P7495">
        <v>59.71</v>
      </c>
      <c r="Q7495">
        <v>2.75</v>
      </c>
      <c r="R7495">
        <v>0.63700000000000001</v>
      </c>
      <c r="S7495">
        <v>2</v>
      </c>
      <c r="T7495">
        <v>3439.73</v>
      </c>
      <c r="V7495">
        <v>2855.34</v>
      </c>
      <c r="W7495">
        <v>2855.34</v>
      </c>
      <c r="Y7495">
        <v>225000</v>
      </c>
      <c r="Z7495">
        <v>1</v>
      </c>
      <c r="AA7495">
        <v>60</v>
      </c>
      <c r="AB7495" t="s">
        <v>42</v>
      </c>
      <c r="AC7495">
        <v>3</v>
      </c>
      <c r="AD7495">
        <v>2</v>
      </c>
    </row>
    <row r="7496" spans="1:30" x14ac:dyDescent="0.25">
      <c r="A7496">
        <v>13182</v>
      </c>
      <c r="B7496" t="s">
        <v>30</v>
      </c>
      <c r="C7496">
        <v>29165</v>
      </c>
      <c r="D7496" t="s">
        <v>36</v>
      </c>
      <c r="E7496" t="s">
        <v>32</v>
      </c>
      <c r="F7496" t="s">
        <v>37</v>
      </c>
      <c r="G7496" t="s">
        <v>34</v>
      </c>
      <c r="H7496">
        <v>1</v>
      </c>
      <c r="I7496">
        <v>2</v>
      </c>
      <c r="J7496">
        <v>2</v>
      </c>
      <c r="K7496">
        <v>3</v>
      </c>
      <c r="L7496">
        <v>31</v>
      </c>
      <c r="M7496">
        <v>1</v>
      </c>
      <c r="N7496">
        <v>2</v>
      </c>
      <c r="O7496">
        <v>165000</v>
      </c>
      <c r="Q7496">
        <v>2.5</v>
      </c>
      <c r="R7496">
        <v>-0.54300000000000004</v>
      </c>
      <c r="S7496">
        <v>2</v>
      </c>
      <c r="T7496">
        <v>2698.82</v>
      </c>
      <c r="V7496">
        <v>1653.88</v>
      </c>
      <c r="Y7496">
        <v>385000</v>
      </c>
      <c r="Z7496">
        <v>1</v>
      </c>
      <c r="AC7496">
        <v>3</v>
      </c>
      <c r="AD7496">
        <v>2</v>
      </c>
    </row>
    <row r="7497" spans="1:30" x14ac:dyDescent="0.25">
      <c r="A7497">
        <v>13183</v>
      </c>
      <c r="B7497" t="s">
        <v>30</v>
      </c>
      <c r="C7497">
        <v>29091</v>
      </c>
      <c r="D7497" t="s">
        <v>31</v>
      </c>
      <c r="E7497" t="s">
        <v>32</v>
      </c>
      <c r="F7497" t="s">
        <v>33</v>
      </c>
      <c r="G7497" t="s">
        <v>39</v>
      </c>
      <c r="H7497">
        <v>4</v>
      </c>
      <c r="I7497">
        <v>0</v>
      </c>
      <c r="J7497">
        <v>2</v>
      </c>
      <c r="K7497">
        <v>2</v>
      </c>
      <c r="L7497">
        <v>32</v>
      </c>
      <c r="M7497">
        <v>1</v>
      </c>
      <c r="N7497">
        <v>2</v>
      </c>
      <c r="O7497">
        <v>185000</v>
      </c>
      <c r="S7497">
        <v>3</v>
      </c>
      <c r="Z7497">
        <v>1</v>
      </c>
      <c r="AA7497">
        <v>55</v>
      </c>
      <c r="AC7497">
        <v>9</v>
      </c>
      <c r="AD7497">
        <v>2</v>
      </c>
    </row>
    <row r="7498" spans="1:30" x14ac:dyDescent="0.25">
      <c r="A7498">
        <v>13184</v>
      </c>
      <c r="B7498" t="s">
        <v>30</v>
      </c>
      <c r="C7498">
        <v>29091</v>
      </c>
      <c r="D7498" t="s">
        <v>45</v>
      </c>
      <c r="E7498" t="s">
        <v>32</v>
      </c>
      <c r="F7498" t="s">
        <v>33</v>
      </c>
      <c r="G7498" t="s">
        <v>39</v>
      </c>
      <c r="H7498">
        <v>1</v>
      </c>
      <c r="I7498">
        <v>1</v>
      </c>
      <c r="J7498">
        <v>2</v>
      </c>
      <c r="K7498">
        <v>1</v>
      </c>
      <c r="L7498">
        <v>31</v>
      </c>
      <c r="M7498">
        <v>1</v>
      </c>
      <c r="N7498">
        <v>2</v>
      </c>
      <c r="O7498">
        <v>85000</v>
      </c>
      <c r="P7498">
        <v>77.84</v>
      </c>
      <c r="Q7498">
        <v>2.99</v>
      </c>
      <c r="R7498">
        <v>0.379</v>
      </c>
      <c r="S7498">
        <v>2</v>
      </c>
      <c r="T7498">
        <v>4646.6099999999997</v>
      </c>
      <c r="V7498">
        <v>3028</v>
      </c>
      <c r="W7498">
        <v>1778</v>
      </c>
      <c r="Y7498">
        <v>115000</v>
      </c>
      <c r="Z7498">
        <v>1</v>
      </c>
      <c r="AA7498">
        <v>22</v>
      </c>
      <c r="AB7498">
        <v>36</v>
      </c>
      <c r="AC7498">
        <v>3</v>
      </c>
      <c r="AD7498">
        <v>2</v>
      </c>
    </row>
    <row r="7499" spans="1:30" x14ac:dyDescent="0.25">
      <c r="A7499">
        <v>13185</v>
      </c>
      <c r="B7499" t="s">
        <v>30</v>
      </c>
      <c r="C7499">
        <v>29077</v>
      </c>
      <c r="D7499" t="s">
        <v>45</v>
      </c>
      <c r="E7499" t="s">
        <v>32</v>
      </c>
      <c r="F7499" t="s">
        <v>33</v>
      </c>
      <c r="G7499" t="s">
        <v>34</v>
      </c>
      <c r="H7499">
        <v>1</v>
      </c>
      <c r="I7499">
        <v>3</v>
      </c>
      <c r="J7499">
        <v>2</v>
      </c>
      <c r="K7499">
        <v>1</v>
      </c>
      <c r="L7499">
        <v>32</v>
      </c>
      <c r="M7499">
        <v>1</v>
      </c>
      <c r="N7499">
        <v>2</v>
      </c>
      <c r="O7499">
        <v>225000</v>
      </c>
      <c r="P7499">
        <v>80</v>
      </c>
      <c r="Q7499">
        <v>3.5</v>
      </c>
      <c r="R7499">
        <v>1.169</v>
      </c>
      <c r="S7499">
        <v>2</v>
      </c>
      <c r="T7499">
        <v>2890.01</v>
      </c>
      <c r="V7499">
        <v>1250</v>
      </c>
      <c r="Y7499">
        <v>275000</v>
      </c>
      <c r="Z7499">
        <v>1</v>
      </c>
      <c r="AA7499">
        <v>173</v>
      </c>
      <c r="AB7499">
        <v>42</v>
      </c>
      <c r="AC7499">
        <v>3</v>
      </c>
      <c r="AD7499">
        <v>2</v>
      </c>
    </row>
    <row r="7500" spans="1:30" x14ac:dyDescent="0.25">
      <c r="A7500">
        <v>13186</v>
      </c>
      <c r="B7500" t="s">
        <v>30</v>
      </c>
      <c r="C7500">
        <v>29019</v>
      </c>
      <c r="D7500" t="s">
        <v>45</v>
      </c>
      <c r="E7500" t="s">
        <v>32</v>
      </c>
      <c r="F7500" t="s">
        <v>33</v>
      </c>
      <c r="G7500" t="s">
        <v>38</v>
      </c>
      <c r="H7500">
        <v>1</v>
      </c>
      <c r="I7500">
        <v>1</v>
      </c>
      <c r="J7500">
        <v>2</v>
      </c>
      <c r="K7500">
        <v>1</v>
      </c>
      <c r="L7500">
        <v>31</v>
      </c>
      <c r="M7500">
        <v>1</v>
      </c>
      <c r="N7500">
        <v>2</v>
      </c>
      <c r="O7500">
        <v>135000</v>
      </c>
      <c r="P7500">
        <v>76</v>
      </c>
      <c r="Q7500">
        <v>2.875</v>
      </c>
      <c r="R7500">
        <v>0.48899999999999999</v>
      </c>
      <c r="S7500">
        <v>2</v>
      </c>
      <c r="T7500">
        <v>3304.78</v>
      </c>
      <c r="V7500">
        <v>2234.1999999999998</v>
      </c>
      <c r="W7500">
        <v>984.2</v>
      </c>
      <c r="Y7500">
        <v>175000</v>
      </c>
      <c r="Z7500">
        <v>1</v>
      </c>
      <c r="AA7500">
        <v>63</v>
      </c>
      <c r="AB7500" t="s">
        <v>47</v>
      </c>
      <c r="AC7500">
        <v>1</v>
      </c>
      <c r="AD7500">
        <v>1</v>
      </c>
    </row>
    <row r="7501" spans="1:30" x14ac:dyDescent="0.25">
      <c r="A7501">
        <v>13187</v>
      </c>
      <c r="B7501" t="s">
        <v>30</v>
      </c>
      <c r="C7501">
        <v>29165</v>
      </c>
      <c r="D7501" t="s">
        <v>45</v>
      </c>
      <c r="E7501" t="s">
        <v>32</v>
      </c>
      <c r="F7501" t="s">
        <v>33</v>
      </c>
      <c r="G7501" t="s">
        <v>39</v>
      </c>
      <c r="H7501">
        <v>1</v>
      </c>
      <c r="I7501">
        <v>1</v>
      </c>
      <c r="J7501">
        <v>2</v>
      </c>
      <c r="K7501">
        <v>1</v>
      </c>
      <c r="L7501">
        <v>1</v>
      </c>
      <c r="M7501">
        <v>1</v>
      </c>
      <c r="N7501">
        <v>2</v>
      </c>
      <c r="O7501">
        <v>255000</v>
      </c>
      <c r="P7501">
        <v>80</v>
      </c>
      <c r="Q7501">
        <v>2.99</v>
      </c>
      <c r="R7501">
        <v>-2.5000000000000001E-2</v>
      </c>
      <c r="S7501">
        <v>2</v>
      </c>
      <c r="T7501">
        <v>2050.46</v>
      </c>
      <c r="V7501">
        <v>1250</v>
      </c>
      <c r="Y7501">
        <v>315000</v>
      </c>
      <c r="Z7501">
        <v>1</v>
      </c>
      <c r="AA7501">
        <v>80</v>
      </c>
      <c r="AB7501">
        <v>39</v>
      </c>
      <c r="AC7501">
        <v>2</v>
      </c>
      <c r="AD7501">
        <v>2</v>
      </c>
    </row>
    <row r="7502" spans="1:30" x14ac:dyDescent="0.25">
      <c r="A7502">
        <v>13188</v>
      </c>
      <c r="B7502" t="s">
        <v>30</v>
      </c>
      <c r="C7502">
        <v>29189</v>
      </c>
      <c r="D7502" t="s">
        <v>45</v>
      </c>
      <c r="E7502" t="s">
        <v>32</v>
      </c>
      <c r="F7502" t="s">
        <v>33</v>
      </c>
      <c r="G7502" t="s">
        <v>39</v>
      </c>
      <c r="H7502">
        <v>1</v>
      </c>
      <c r="I7502">
        <v>3</v>
      </c>
      <c r="J7502">
        <v>2</v>
      </c>
      <c r="K7502">
        <v>1</v>
      </c>
      <c r="L7502">
        <v>32</v>
      </c>
      <c r="M7502">
        <v>1</v>
      </c>
      <c r="N7502">
        <v>2</v>
      </c>
      <c r="O7502">
        <v>105000</v>
      </c>
      <c r="P7502">
        <v>42.2</v>
      </c>
      <c r="Q7502">
        <v>2.875</v>
      </c>
      <c r="R7502">
        <v>0.68600000000000005</v>
      </c>
      <c r="S7502">
        <v>2</v>
      </c>
      <c r="T7502">
        <v>3636.06</v>
      </c>
      <c r="V7502">
        <v>2574.08</v>
      </c>
      <c r="W7502">
        <v>1324.08</v>
      </c>
      <c r="Y7502">
        <v>255000</v>
      </c>
      <c r="Z7502">
        <v>1</v>
      </c>
      <c r="AA7502">
        <v>119</v>
      </c>
      <c r="AB7502" t="s">
        <v>47</v>
      </c>
      <c r="AC7502">
        <v>3</v>
      </c>
      <c r="AD7502">
        <v>2</v>
      </c>
    </row>
    <row r="7503" spans="1:30" x14ac:dyDescent="0.25">
      <c r="A7503">
        <v>13190</v>
      </c>
      <c r="B7503" t="s">
        <v>30</v>
      </c>
      <c r="C7503">
        <v>29031</v>
      </c>
      <c r="D7503" t="s">
        <v>31</v>
      </c>
      <c r="E7503" t="s">
        <v>32</v>
      </c>
      <c r="F7503" t="s">
        <v>33</v>
      </c>
      <c r="G7503" t="s">
        <v>38</v>
      </c>
      <c r="H7503">
        <v>1</v>
      </c>
      <c r="I7503">
        <v>2</v>
      </c>
      <c r="J7503">
        <v>1</v>
      </c>
      <c r="K7503">
        <v>2</v>
      </c>
      <c r="L7503">
        <v>1</v>
      </c>
      <c r="M7503">
        <v>1</v>
      </c>
      <c r="N7503">
        <v>2</v>
      </c>
      <c r="O7503">
        <v>155000</v>
      </c>
      <c r="P7503">
        <v>96.5</v>
      </c>
      <c r="Q7503">
        <v>3.625</v>
      </c>
      <c r="R7503">
        <v>1.9</v>
      </c>
      <c r="S7503">
        <v>2</v>
      </c>
      <c r="T7503">
        <v>9197.41</v>
      </c>
      <c r="V7503">
        <v>4879.34</v>
      </c>
      <c r="W7503">
        <v>3336.31</v>
      </c>
      <c r="Y7503">
        <v>155000</v>
      </c>
      <c r="Z7503">
        <v>1</v>
      </c>
      <c r="AA7503">
        <v>50</v>
      </c>
      <c r="AB7503">
        <v>44</v>
      </c>
      <c r="AC7503">
        <v>1</v>
      </c>
      <c r="AD7503">
        <v>2</v>
      </c>
    </row>
    <row r="7504" spans="1:30" x14ac:dyDescent="0.25">
      <c r="A7504">
        <v>13192</v>
      </c>
      <c r="B7504" t="s">
        <v>30</v>
      </c>
      <c r="C7504">
        <v>29183</v>
      </c>
      <c r="D7504" t="s">
        <v>45</v>
      </c>
      <c r="E7504" t="s">
        <v>32</v>
      </c>
      <c r="F7504" t="s">
        <v>33</v>
      </c>
      <c r="G7504" t="s">
        <v>38</v>
      </c>
      <c r="H7504">
        <v>1</v>
      </c>
      <c r="I7504">
        <v>1</v>
      </c>
      <c r="J7504">
        <v>2</v>
      </c>
      <c r="K7504">
        <v>1</v>
      </c>
      <c r="L7504">
        <v>31</v>
      </c>
      <c r="M7504">
        <v>1</v>
      </c>
      <c r="N7504">
        <v>2</v>
      </c>
      <c r="O7504">
        <v>135000</v>
      </c>
      <c r="P7504">
        <v>62.4</v>
      </c>
      <c r="Q7504">
        <v>2.99</v>
      </c>
      <c r="R7504">
        <v>7.8E-2</v>
      </c>
      <c r="S7504">
        <v>2</v>
      </c>
      <c r="T7504">
        <v>4240.0200000000004</v>
      </c>
      <c r="V7504">
        <v>3167.63</v>
      </c>
      <c r="W7504">
        <v>2917.63</v>
      </c>
      <c r="Y7504">
        <v>225000</v>
      </c>
      <c r="Z7504">
        <v>1</v>
      </c>
      <c r="AA7504">
        <v>44</v>
      </c>
      <c r="AB7504">
        <v>39</v>
      </c>
      <c r="AC7504">
        <v>2</v>
      </c>
      <c r="AD7504">
        <v>2</v>
      </c>
    </row>
    <row r="7505" spans="1:30" x14ac:dyDescent="0.25">
      <c r="A7505">
        <v>13193</v>
      </c>
      <c r="B7505" t="s">
        <v>30</v>
      </c>
      <c r="C7505">
        <v>29189</v>
      </c>
      <c r="D7505" t="s">
        <v>36</v>
      </c>
      <c r="E7505" t="s">
        <v>32</v>
      </c>
      <c r="F7505" t="s">
        <v>33</v>
      </c>
      <c r="G7505" t="s">
        <v>39</v>
      </c>
      <c r="H7505">
        <v>1</v>
      </c>
      <c r="I7505">
        <v>2</v>
      </c>
      <c r="J7505">
        <v>2</v>
      </c>
      <c r="K7505">
        <v>3</v>
      </c>
      <c r="L7505">
        <v>31</v>
      </c>
      <c r="M7505">
        <v>1</v>
      </c>
      <c r="N7505">
        <v>2</v>
      </c>
      <c r="O7505">
        <v>165000</v>
      </c>
      <c r="Q7505">
        <v>2.25</v>
      </c>
      <c r="R7505">
        <v>-0.52</v>
      </c>
      <c r="S7505">
        <v>2</v>
      </c>
      <c r="T7505">
        <v>5525.27</v>
      </c>
      <c r="V7505">
        <v>3718.83</v>
      </c>
      <c r="W7505">
        <v>2605.96</v>
      </c>
      <c r="Y7505">
        <v>195000</v>
      </c>
      <c r="Z7505">
        <v>1</v>
      </c>
      <c r="AC7505">
        <v>3</v>
      </c>
      <c r="AD7505">
        <v>2</v>
      </c>
    </row>
    <row r="7506" spans="1:30" x14ac:dyDescent="0.25">
      <c r="A7506">
        <v>13194</v>
      </c>
      <c r="B7506" t="s">
        <v>30</v>
      </c>
      <c r="C7506">
        <v>29183</v>
      </c>
      <c r="D7506" t="s">
        <v>45</v>
      </c>
      <c r="E7506" t="s">
        <v>32</v>
      </c>
      <c r="F7506" t="s">
        <v>33</v>
      </c>
      <c r="G7506" t="s">
        <v>38</v>
      </c>
      <c r="H7506">
        <v>1</v>
      </c>
      <c r="I7506">
        <v>3</v>
      </c>
      <c r="J7506">
        <v>2</v>
      </c>
      <c r="K7506">
        <v>1</v>
      </c>
      <c r="L7506">
        <v>31</v>
      </c>
      <c r="M7506">
        <v>1</v>
      </c>
      <c r="N7506">
        <v>2</v>
      </c>
      <c r="O7506">
        <v>115000</v>
      </c>
      <c r="P7506">
        <v>58.79</v>
      </c>
      <c r="Q7506">
        <v>2.99</v>
      </c>
      <c r="R7506">
        <v>0.23699999999999999</v>
      </c>
      <c r="S7506">
        <v>2</v>
      </c>
      <c r="T7506">
        <v>4559.2</v>
      </c>
      <c r="V7506">
        <v>3496.31</v>
      </c>
      <c r="W7506">
        <v>2436.31</v>
      </c>
      <c r="Y7506">
        <v>195000</v>
      </c>
      <c r="Z7506">
        <v>1</v>
      </c>
      <c r="AA7506">
        <v>32</v>
      </c>
      <c r="AB7506" t="s">
        <v>41</v>
      </c>
      <c r="AC7506">
        <v>3</v>
      </c>
      <c r="AD7506">
        <v>2</v>
      </c>
    </row>
    <row r="7507" spans="1:30" x14ac:dyDescent="0.25">
      <c r="A7507">
        <v>13195</v>
      </c>
      <c r="B7507" t="s">
        <v>30</v>
      </c>
      <c r="C7507">
        <v>29029</v>
      </c>
      <c r="D7507" t="s">
        <v>45</v>
      </c>
      <c r="E7507" t="s">
        <v>32</v>
      </c>
      <c r="F7507" t="s">
        <v>33</v>
      </c>
      <c r="G7507" t="s">
        <v>34</v>
      </c>
      <c r="H7507">
        <v>1</v>
      </c>
      <c r="I7507">
        <v>1</v>
      </c>
      <c r="J7507">
        <v>2</v>
      </c>
      <c r="K7507">
        <v>1</v>
      </c>
      <c r="L7507">
        <v>31</v>
      </c>
      <c r="M7507">
        <v>1</v>
      </c>
      <c r="N7507">
        <v>2</v>
      </c>
      <c r="O7507">
        <v>105000</v>
      </c>
      <c r="P7507">
        <v>86.29</v>
      </c>
      <c r="Q7507">
        <v>3.625</v>
      </c>
      <c r="R7507">
        <v>1.169</v>
      </c>
      <c r="S7507">
        <v>3</v>
      </c>
      <c r="T7507">
        <v>3830.59</v>
      </c>
      <c r="V7507">
        <v>2226.13</v>
      </c>
      <c r="W7507">
        <v>1126.1300000000001</v>
      </c>
      <c r="Y7507">
        <v>115000</v>
      </c>
      <c r="Z7507">
        <v>2</v>
      </c>
      <c r="AA7507">
        <v>171</v>
      </c>
      <c r="AB7507" t="s">
        <v>42</v>
      </c>
      <c r="AC7507">
        <v>2</v>
      </c>
      <c r="AD7507">
        <v>2</v>
      </c>
    </row>
    <row r="7508" spans="1:30" x14ac:dyDescent="0.25">
      <c r="A7508">
        <v>13196</v>
      </c>
      <c r="B7508" t="s">
        <v>30</v>
      </c>
      <c r="C7508">
        <v>29019</v>
      </c>
      <c r="D7508" t="s">
        <v>45</v>
      </c>
      <c r="E7508" t="s">
        <v>32</v>
      </c>
      <c r="F7508" t="s">
        <v>33</v>
      </c>
      <c r="G7508" t="s">
        <v>34</v>
      </c>
      <c r="H7508">
        <v>1</v>
      </c>
      <c r="I7508">
        <v>3</v>
      </c>
      <c r="J7508">
        <v>2</v>
      </c>
      <c r="K7508">
        <v>1</v>
      </c>
      <c r="L7508">
        <v>32</v>
      </c>
      <c r="M7508">
        <v>1</v>
      </c>
      <c r="N7508">
        <v>2</v>
      </c>
      <c r="O7508">
        <v>155000</v>
      </c>
      <c r="P7508">
        <v>55.55</v>
      </c>
      <c r="Q7508">
        <v>2.75</v>
      </c>
      <c r="R7508">
        <v>0.49</v>
      </c>
      <c r="S7508">
        <v>2</v>
      </c>
      <c r="T7508">
        <v>2355.5</v>
      </c>
      <c r="V7508">
        <v>2240</v>
      </c>
      <c r="W7508">
        <v>2240</v>
      </c>
      <c r="Y7508">
        <v>275000</v>
      </c>
      <c r="Z7508">
        <v>1</v>
      </c>
      <c r="AA7508">
        <v>93</v>
      </c>
      <c r="AB7508">
        <v>41</v>
      </c>
      <c r="AC7508">
        <v>2</v>
      </c>
      <c r="AD7508">
        <v>2</v>
      </c>
    </row>
    <row r="7509" spans="1:30" x14ac:dyDescent="0.25">
      <c r="A7509">
        <v>13197</v>
      </c>
      <c r="B7509" t="s">
        <v>30</v>
      </c>
      <c r="C7509">
        <v>29165</v>
      </c>
      <c r="D7509" t="s">
        <v>45</v>
      </c>
      <c r="E7509" t="s">
        <v>32</v>
      </c>
      <c r="F7509" t="s">
        <v>33</v>
      </c>
      <c r="G7509" t="s">
        <v>39</v>
      </c>
      <c r="H7509">
        <v>1</v>
      </c>
      <c r="I7509">
        <v>3</v>
      </c>
      <c r="J7509">
        <v>2</v>
      </c>
      <c r="K7509">
        <v>1</v>
      </c>
      <c r="L7509">
        <v>31</v>
      </c>
      <c r="M7509">
        <v>1</v>
      </c>
      <c r="N7509">
        <v>2</v>
      </c>
      <c r="O7509">
        <v>105000</v>
      </c>
      <c r="P7509">
        <v>59.6</v>
      </c>
      <c r="Q7509">
        <v>2.99</v>
      </c>
      <c r="R7509">
        <v>0.20499999999999999</v>
      </c>
      <c r="S7509">
        <v>2</v>
      </c>
      <c r="T7509">
        <v>3999</v>
      </c>
      <c r="V7509">
        <v>2939.89</v>
      </c>
      <c r="W7509">
        <v>1689.89</v>
      </c>
      <c r="Y7509">
        <v>175000</v>
      </c>
      <c r="Z7509">
        <v>1</v>
      </c>
      <c r="AA7509">
        <v>72</v>
      </c>
      <c r="AB7509" t="s">
        <v>47</v>
      </c>
      <c r="AC7509">
        <v>2</v>
      </c>
      <c r="AD7509">
        <v>2</v>
      </c>
    </row>
    <row r="7510" spans="1:30" x14ac:dyDescent="0.25">
      <c r="A7510">
        <v>13198</v>
      </c>
      <c r="B7510" t="s">
        <v>30</v>
      </c>
      <c r="C7510">
        <v>29189</v>
      </c>
      <c r="D7510" t="s">
        <v>45</v>
      </c>
      <c r="E7510" t="s">
        <v>32</v>
      </c>
      <c r="F7510" t="s">
        <v>33</v>
      </c>
      <c r="G7510" t="s">
        <v>39</v>
      </c>
      <c r="H7510">
        <v>3</v>
      </c>
      <c r="I7510">
        <v>0</v>
      </c>
      <c r="J7510">
        <v>2</v>
      </c>
      <c r="K7510">
        <v>1</v>
      </c>
      <c r="L7510">
        <v>32</v>
      </c>
      <c r="M7510">
        <v>1</v>
      </c>
      <c r="N7510">
        <v>2</v>
      </c>
      <c r="O7510">
        <v>145000</v>
      </c>
      <c r="P7510">
        <v>72.87</v>
      </c>
      <c r="S7510">
        <v>3</v>
      </c>
      <c r="Y7510">
        <v>195000</v>
      </c>
      <c r="Z7510">
        <v>1</v>
      </c>
      <c r="AA7510">
        <v>39</v>
      </c>
      <c r="AB7510" t="s">
        <v>40</v>
      </c>
      <c r="AC7510">
        <v>2</v>
      </c>
      <c r="AD7510">
        <v>2</v>
      </c>
    </row>
    <row r="7511" spans="1:30" x14ac:dyDescent="0.25">
      <c r="A7511">
        <v>13199</v>
      </c>
      <c r="B7511" t="s">
        <v>30</v>
      </c>
      <c r="C7511">
        <v>29013</v>
      </c>
      <c r="D7511" t="s">
        <v>45</v>
      </c>
      <c r="E7511" t="s">
        <v>32</v>
      </c>
      <c r="F7511" t="s">
        <v>33</v>
      </c>
      <c r="G7511" t="s">
        <v>34</v>
      </c>
      <c r="H7511">
        <v>1</v>
      </c>
      <c r="I7511">
        <v>3</v>
      </c>
      <c r="J7511">
        <v>2</v>
      </c>
      <c r="K7511">
        <v>1</v>
      </c>
      <c r="L7511">
        <v>32</v>
      </c>
      <c r="M7511">
        <v>1</v>
      </c>
      <c r="N7511">
        <v>2</v>
      </c>
      <c r="O7511">
        <v>245000</v>
      </c>
      <c r="P7511">
        <v>75</v>
      </c>
      <c r="Q7511">
        <v>3.25</v>
      </c>
      <c r="R7511">
        <v>0.68700000000000006</v>
      </c>
      <c r="S7511">
        <v>2</v>
      </c>
      <c r="T7511">
        <v>10125.27</v>
      </c>
      <c r="V7511">
        <v>8408.75</v>
      </c>
      <c r="W7511">
        <v>7158.75</v>
      </c>
      <c r="Y7511">
        <v>335000</v>
      </c>
      <c r="Z7511">
        <v>1</v>
      </c>
      <c r="AA7511">
        <v>48</v>
      </c>
      <c r="AB7511">
        <v>40</v>
      </c>
      <c r="AC7511">
        <v>1</v>
      </c>
      <c r="AD7511">
        <v>2</v>
      </c>
    </row>
    <row r="7512" spans="1:30" x14ac:dyDescent="0.25">
      <c r="A7512">
        <v>13201</v>
      </c>
      <c r="B7512" t="s">
        <v>30</v>
      </c>
      <c r="C7512">
        <v>29183</v>
      </c>
      <c r="D7512" t="s">
        <v>45</v>
      </c>
      <c r="E7512" t="s">
        <v>32</v>
      </c>
      <c r="F7512" t="s">
        <v>33</v>
      </c>
      <c r="G7512" t="s">
        <v>38</v>
      </c>
      <c r="H7512">
        <v>1</v>
      </c>
      <c r="I7512">
        <v>1</v>
      </c>
      <c r="J7512">
        <v>2</v>
      </c>
      <c r="K7512">
        <v>1</v>
      </c>
      <c r="L7512">
        <v>32</v>
      </c>
      <c r="M7512">
        <v>1</v>
      </c>
      <c r="N7512">
        <v>2</v>
      </c>
      <c r="O7512">
        <v>185000</v>
      </c>
      <c r="P7512">
        <v>73.36</v>
      </c>
      <c r="Q7512">
        <v>3.125</v>
      </c>
      <c r="R7512">
        <v>0.34200000000000003</v>
      </c>
      <c r="S7512">
        <v>2</v>
      </c>
      <c r="T7512">
        <v>8333.75</v>
      </c>
      <c r="V7512">
        <v>6752</v>
      </c>
      <c r="W7512">
        <v>5502</v>
      </c>
      <c r="Y7512">
        <v>255000</v>
      </c>
      <c r="Z7512">
        <v>1</v>
      </c>
      <c r="AA7512">
        <v>44</v>
      </c>
      <c r="AB7512">
        <v>44</v>
      </c>
      <c r="AC7512">
        <v>2</v>
      </c>
      <c r="AD7512">
        <v>2</v>
      </c>
    </row>
    <row r="7513" spans="1:30" x14ac:dyDescent="0.25">
      <c r="A7513">
        <v>13202</v>
      </c>
      <c r="B7513" t="s">
        <v>30</v>
      </c>
      <c r="C7513">
        <v>29510</v>
      </c>
      <c r="D7513" t="s">
        <v>45</v>
      </c>
      <c r="E7513" t="s">
        <v>32</v>
      </c>
      <c r="F7513" t="s">
        <v>33</v>
      </c>
      <c r="G7513" t="s">
        <v>39</v>
      </c>
      <c r="H7513">
        <v>1</v>
      </c>
      <c r="I7513">
        <v>3</v>
      </c>
      <c r="J7513">
        <v>1</v>
      </c>
      <c r="K7513">
        <v>1</v>
      </c>
      <c r="L7513">
        <v>1</v>
      </c>
      <c r="M7513">
        <v>1</v>
      </c>
      <c r="N7513">
        <v>2</v>
      </c>
      <c r="O7513">
        <v>155000</v>
      </c>
      <c r="P7513">
        <v>97</v>
      </c>
      <c r="Q7513">
        <v>3.5</v>
      </c>
      <c r="R7513">
        <v>0.85</v>
      </c>
      <c r="S7513">
        <v>2</v>
      </c>
      <c r="T7513">
        <v>4137.6099999999997</v>
      </c>
      <c r="V7513">
        <v>2607.15</v>
      </c>
      <c r="W7513">
        <v>1357.15</v>
      </c>
      <c r="Y7513">
        <v>155000</v>
      </c>
      <c r="Z7513">
        <v>1</v>
      </c>
      <c r="AA7513">
        <v>48</v>
      </c>
      <c r="AB7513" t="s">
        <v>42</v>
      </c>
      <c r="AC7513">
        <v>3</v>
      </c>
      <c r="AD7513">
        <v>2</v>
      </c>
    </row>
    <row r="7514" spans="1:30" x14ac:dyDescent="0.25">
      <c r="A7514">
        <v>13205</v>
      </c>
      <c r="B7514" t="s">
        <v>30</v>
      </c>
      <c r="C7514">
        <v>29183</v>
      </c>
      <c r="D7514" t="s">
        <v>45</v>
      </c>
      <c r="E7514" t="s">
        <v>32</v>
      </c>
      <c r="F7514" t="s">
        <v>37</v>
      </c>
      <c r="G7514" t="s">
        <v>34</v>
      </c>
      <c r="H7514">
        <v>1</v>
      </c>
      <c r="I7514">
        <v>3</v>
      </c>
      <c r="J7514">
        <v>2</v>
      </c>
      <c r="K7514">
        <v>1</v>
      </c>
      <c r="L7514">
        <v>31</v>
      </c>
      <c r="M7514">
        <v>1</v>
      </c>
      <c r="N7514">
        <v>2</v>
      </c>
      <c r="O7514">
        <v>135000</v>
      </c>
      <c r="P7514">
        <v>69.2</v>
      </c>
      <c r="Q7514">
        <v>2.625</v>
      </c>
      <c r="R7514">
        <v>-0.45200000000000001</v>
      </c>
      <c r="S7514">
        <v>2</v>
      </c>
      <c r="T7514">
        <v>3271.62</v>
      </c>
      <c r="V7514">
        <v>2049.1</v>
      </c>
      <c r="W7514">
        <v>799.1</v>
      </c>
      <c r="Y7514">
        <v>185000</v>
      </c>
      <c r="Z7514">
        <v>1</v>
      </c>
      <c r="AA7514">
        <v>122</v>
      </c>
      <c r="AB7514" t="s">
        <v>41</v>
      </c>
      <c r="AC7514">
        <v>1</v>
      </c>
      <c r="AD7514">
        <v>2</v>
      </c>
    </row>
    <row r="7515" spans="1:30" x14ac:dyDescent="0.25">
      <c r="A7515">
        <v>13206</v>
      </c>
      <c r="B7515" t="s">
        <v>30</v>
      </c>
      <c r="C7515">
        <v>29003</v>
      </c>
      <c r="D7515" t="s">
        <v>31</v>
      </c>
      <c r="E7515" t="s">
        <v>32</v>
      </c>
      <c r="F7515" t="s">
        <v>33</v>
      </c>
      <c r="G7515" t="s">
        <v>34</v>
      </c>
      <c r="H7515">
        <v>1</v>
      </c>
      <c r="I7515">
        <v>2</v>
      </c>
      <c r="J7515">
        <v>1</v>
      </c>
      <c r="K7515">
        <v>2</v>
      </c>
      <c r="L7515">
        <v>1</v>
      </c>
      <c r="M7515">
        <v>1</v>
      </c>
      <c r="N7515">
        <v>2</v>
      </c>
      <c r="O7515">
        <v>135000</v>
      </c>
      <c r="P7515">
        <v>96.5</v>
      </c>
      <c r="Q7515">
        <v>3.99</v>
      </c>
      <c r="R7515">
        <v>1.91</v>
      </c>
      <c r="S7515">
        <v>2</v>
      </c>
      <c r="T7515">
        <v>6001.92</v>
      </c>
      <c r="V7515">
        <v>2462.6</v>
      </c>
      <c r="W7515">
        <v>1159.8499999999999</v>
      </c>
      <c r="Y7515">
        <v>135000</v>
      </c>
      <c r="Z7515">
        <v>1</v>
      </c>
      <c r="AA7515">
        <v>66</v>
      </c>
      <c r="AB7515" t="s">
        <v>40</v>
      </c>
      <c r="AC7515">
        <v>3</v>
      </c>
      <c r="AD7515">
        <v>2</v>
      </c>
    </row>
    <row r="7516" spans="1:30" x14ac:dyDescent="0.25">
      <c r="A7516">
        <v>13207</v>
      </c>
      <c r="B7516" t="s">
        <v>30</v>
      </c>
      <c r="C7516">
        <v>29165</v>
      </c>
      <c r="D7516" t="s">
        <v>45</v>
      </c>
      <c r="E7516" t="s">
        <v>32</v>
      </c>
      <c r="F7516" t="s">
        <v>33</v>
      </c>
      <c r="G7516" t="s">
        <v>34</v>
      </c>
      <c r="H7516">
        <v>1</v>
      </c>
      <c r="I7516">
        <v>1</v>
      </c>
      <c r="J7516">
        <v>2</v>
      </c>
      <c r="K7516">
        <v>1</v>
      </c>
      <c r="L7516">
        <v>31</v>
      </c>
      <c r="M7516">
        <v>1</v>
      </c>
      <c r="N7516">
        <v>2</v>
      </c>
      <c r="O7516">
        <v>275000</v>
      </c>
      <c r="P7516">
        <v>66.98</v>
      </c>
      <c r="Q7516">
        <v>2.99</v>
      </c>
      <c r="R7516">
        <v>8.4000000000000005E-2</v>
      </c>
      <c r="S7516">
        <v>2</v>
      </c>
      <c r="T7516">
        <v>1179.9100000000001</v>
      </c>
      <c r="V7516">
        <v>0</v>
      </c>
      <c r="Y7516">
        <v>415000</v>
      </c>
      <c r="Z7516">
        <v>1</v>
      </c>
      <c r="AA7516">
        <v>103</v>
      </c>
      <c r="AB7516">
        <v>38</v>
      </c>
      <c r="AC7516">
        <v>2</v>
      </c>
      <c r="AD7516">
        <v>2</v>
      </c>
    </row>
    <row r="7517" spans="1:30" x14ac:dyDescent="0.25">
      <c r="A7517">
        <v>13208</v>
      </c>
      <c r="B7517" t="s">
        <v>30</v>
      </c>
      <c r="C7517">
        <v>29077</v>
      </c>
      <c r="D7517" t="s">
        <v>45</v>
      </c>
      <c r="E7517" t="s">
        <v>32</v>
      </c>
      <c r="F7517" t="s">
        <v>33</v>
      </c>
      <c r="G7517" t="s">
        <v>38</v>
      </c>
      <c r="H7517">
        <v>1</v>
      </c>
      <c r="I7517">
        <v>3</v>
      </c>
      <c r="J7517">
        <v>2</v>
      </c>
      <c r="K7517">
        <v>1</v>
      </c>
      <c r="L7517">
        <v>31</v>
      </c>
      <c r="M7517">
        <v>1</v>
      </c>
      <c r="N7517">
        <v>2</v>
      </c>
      <c r="O7517">
        <v>125000</v>
      </c>
      <c r="P7517">
        <v>65.77</v>
      </c>
      <c r="Q7517">
        <v>2.99</v>
      </c>
      <c r="R7517">
        <v>0.17699999999999999</v>
      </c>
      <c r="S7517">
        <v>2</v>
      </c>
      <c r="T7517">
        <v>4521.42</v>
      </c>
      <c r="V7517">
        <v>2934.93</v>
      </c>
      <c r="W7517">
        <v>1684.93</v>
      </c>
      <c r="Y7517">
        <v>185000</v>
      </c>
      <c r="Z7517">
        <v>1</v>
      </c>
      <c r="AA7517">
        <v>66</v>
      </c>
      <c r="AB7517">
        <v>37</v>
      </c>
      <c r="AC7517">
        <v>1</v>
      </c>
      <c r="AD7517">
        <v>2</v>
      </c>
    </row>
    <row r="7518" spans="1:30" x14ac:dyDescent="0.25">
      <c r="A7518">
        <v>13209</v>
      </c>
      <c r="B7518" t="s">
        <v>30</v>
      </c>
      <c r="C7518">
        <v>29097</v>
      </c>
      <c r="D7518" t="s">
        <v>45</v>
      </c>
      <c r="E7518" t="s">
        <v>32</v>
      </c>
      <c r="F7518" t="s">
        <v>33</v>
      </c>
      <c r="G7518" t="s">
        <v>34</v>
      </c>
      <c r="H7518">
        <v>3</v>
      </c>
      <c r="I7518">
        <v>0</v>
      </c>
      <c r="J7518">
        <v>2</v>
      </c>
      <c r="K7518">
        <v>1</v>
      </c>
      <c r="L7518">
        <v>1</v>
      </c>
      <c r="M7518">
        <v>1</v>
      </c>
      <c r="N7518">
        <v>2</v>
      </c>
      <c r="O7518">
        <v>155000</v>
      </c>
      <c r="P7518">
        <v>85</v>
      </c>
      <c r="S7518">
        <v>3</v>
      </c>
      <c r="Y7518">
        <v>185000</v>
      </c>
      <c r="Z7518">
        <v>1</v>
      </c>
      <c r="AA7518">
        <v>30</v>
      </c>
      <c r="AB7518" t="s">
        <v>43</v>
      </c>
      <c r="AC7518">
        <v>3</v>
      </c>
      <c r="AD7518">
        <v>2</v>
      </c>
    </row>
    <row r="7519" spans="1:30" x14ac:dyDescent="0.25">
      <c r="A7519">
        <v>13210</v>
      </c>
      <c r="B7519" t="s">
        <v>30</v>
      </c>
      <c r="C7519">
        <v>29029</v>
      </c>
      <c r="D7519" t="s">
        <v>45</v>
      </c>
      <c r="E7519" t="s">
        <v>32</v>
      </c>
      <c r="F7519" t="s">
        <v>33</v>
      </c>
      <c r="G7519" t="s">
        <v>34</v>
      </c>
      <c r="H7519">
        <v>1</v>
      </c>
      <c r="I7519">
        <v>1</v>
      </c>
      <c r="J7519">
        <v>2</v>
      </c>
      <c r="K7519">
        <v>1</v>
      </c>
      <c r="L7519">
        <v>31</v>
      </c>
      <c r="M7519">
        <v>1</v>
      </c>
      <c r="N7519">
        <v>2</v>
      </c>
      <c r="O7519">
        <v>185000</v>
      </c>
      <c r="P7519">
        <v>69.48</v>
      </c>
      <c r="Q7519">
        <v>2.875</v>
      </c>
      <c r="R7519">
        <v>3.3000000000000002E-2</v>
      </c>
      <c r="S7519">
        <v>2</v>
      </c>
      <c r="T7519">
        <v>4015.07</v>
      </c>
      <c r="V7519">
        <v>2903.75</v>
      </c>
      <c r="W7519">
        <v>1653.75</v>
      </c>
      <c r="Y7519">
        <v>275000</v>
      </c>
      <c r="Z7519">
        <v>1</v>
      </c>
      <c r="AA7519">
        <v>57</v>
      </c>
      <c r="AB7519" t="s">
        <v>41</v>
      </c>
      <c r="AC7519">
        <v>3</v>
      </c>
      <c r="AD7519">
        <v>2</v>
      </c>
    </row>
    <row r="7520" spans="1:30" x14ac:dyDescent="0.25">
      <c r="A7520">
        <v>13211</v>
      </c>
      <c r="B7520" t="s">
        <v>30</v>
      </c>
      <c r="C7520">
        <v>29095</v>
      </c>
      <c r="D7520" t="s">
        <v>45</v>
      </c>
      <c r="E7520" t="s">
        <v>32</v>
      </c>
      <c r="F7520" t="s">
        <v>37</v>
      </c>
      <c r="G7520" t="s">
        <v>39</v>
      </c>
      <c r="H7520">
        <v>1</v>
      </c>
      <c r="I7520">
        <v>1</v>
      </c>
      <c r="J7520">
        <v>2</v>
      </c>
      <c r="K7520">
        <v>1</v>
      </c>
      <c r="L7520">
        <v>32</v>
      </c>
      <c r="M7520">
        <v>1</v>
      </c>
      <c r="N7520">
        <v>2</v>
      </c>
      <c r="O7520">
        <v>95000</v>
      </c>
      <c r="P7520">
        <v>58.41</v>
      </c>
      <c r="Q7520">
        <v>2.99</v>
      </c>
      <c r="R7520">
        <v>0.92200000000000004</v>
      </c>
      <c r="S7520">
        <v>2</v>
      </c>
      <c r="T7520">
        <v>4296.22</v>
      </c>
      <c r="V7520">
        <v>2758.34</v>
      </c>
      <c r="W7520">
        <v>1610</v>
      </c>
      <c r="Y7520">
        <v>155000</v>
      </c>
      <c r="Z7520">
        <v>1</v>
      </c>
      <c r="AA7520">
        <v>28</v>
      </c>
      <c r="AB7520">
        <v>38</v>
      </c>
      <c r="AC7520">
        <v>3</v>
      </c>
      <c r="AD7520">
        <v>2</v>
      </c>
    </row>
    <row r="7521" spans="1:30" x14ac:dyDescent="0.25">
      <c r="A7521">
        <v>13213</v>
      </c>
      <c r="B7521" t="s">
        <v>30</v>
      </c>
      <c r="C7521">
        <v>29009</v>
      </c>
      <c r="D7521" t="s">
        <v>31</v>
      </c>
      <c r="E7521" t="s">
        <v>32</v>
      </c>
      <c r="F7521" t="s">
        <v>33</v>
      </c>
      <c r="G7521" t="s">
        <v>34</v>
      </c>
      <c r="H7521">
        <v>3</v>
      </c>
      <c r="I7521">
        <v>0</v>
      </c>
      <c r="J7521">
        <v>2</v>
      </c>
      <c r="K7521">
        <v>2</v>
      </c>
      <c r="L7521">
        <v>31</v>
      </c>
      <c r="M7521">
        <v>1</v>
      </c>
      <c r="N7521">
        <v>2</v>
      </c>
      <c r="O7521">
        <v>65000</v>
      </c>
      <c r="P7521">
        <v>57.29</v>
      </c>
      <c r="S7521">
        <v>3</v>
      </c>
      <c r="Y7521">
        <v>85000</v>
      </c>
      <c r="Z7521">
        <v>1</v>
      </c>
      <c r="AA7521">
        <v>71</v>
      </c>
      <c r="AB7521" t="s">
        <v>41</v>
      </c>
      <c r="AC7521">
        <v>2</v>
      </c>
      <c r="AD7521">
        <v>2</v>
      </c>
    </row>
    <row r="7522" spans="1:30" x14ac:dyDescent="0.25">
      <c r="A7522">
        <v>13214</v>
      </c>
      <c r="B7522" t="s">
        <v>30</v>
      </c>
      <c r="C7522">
        <v>29099</v>
      </c>
      <c r="D7522" t="s">
        <v>45</v>
      </c>
      <c r="E7522" t="s">
        <v>32</v>
      </c>
      <c r="F7522" t="s">
        <v>33</v>
      </c>
      <c r="G7522" t="s">
        <v>39</v>
      </c>
      <c r="H7522">
        <v>1</v>
      </c>
      <c r="I7522">
        <v>1</v>
      </c>
      <c r="J7522">
        <v>2</v>
      </c>
      <c r="K7522">
        <v>1</v>
      </c>
      <c r="L7522">
        <v>31</v>
      </c>
      <c r="M7522">
        <v>1</v>
      </c>
      <c r="N7522">
        <v>2</v>
      </c>
      <c r="O7522">
        <v>155000</v>
      </c>
      <c r="P7522">
        <v>68</v>
      </c>
      <c r="Q7522">
        <v>2.875</v>
      </c>
      <c r="R7522">
        <v>0.437</v>
      </c>
      <c r="S7522">
        <v>2</v>
      </c>
      <c r="T7522">
        <v>3524.26</v>
      </c>
      <c r="V7522">
        <v>2015</v>
      </c>
      <c r="W7522">
        <v>765</v>
      </c>
      <c r="Y7522">
        <v>225000</v>
      </c>
      <c r="Z7522">
        <v>1</v>
      </c>
      <c r="AA7522">
        <v>51</v>
      </c>
      <c r="AB7522" t="s">
        <v>41</v>
      </c>
      <c r="AC7522">
        <v>2</v>
      </c>
      <c r="AD7522">
        <v>2</v>
      </c>
    </row>
    <row r="7523" spans="1:30" x14ac:dyDescent="0.25">
      <c r="A7523">
        <v>13215</v>
      </c>
      <c r="B7523" t="s">
        <v>30</v>
      </c>
      <c r="C7523">
        <v>29037</v>
      </c>
      <c r="D7523" t="s">
        <v>45</v>
      </c>
      <c r="E7523" t="s">
        <v>32</v>
      </c>
      <c r="F7523" t="s">
        <v>33</v>
      </c>
      <c r="G7523" t="s">
        <v>34</v>
      </c>
      <c r="H7523">
        <v>1</v>
      </c>
      <c r="I7523">
        <v>1</v>
      </c>
      <c r="J7523">
        <v>2</v>
      </c>
      <c r="K7523">
        <v>1</v>
      </c>
      <c r="L7523">
        <v>31</v>
      </c>
      <c r="M7523">
        <v>1</v>
      </c>
      <c r="N7523">
        <v>2</v>
      </c>
      <c r="O7523">
        <v>115000</v>
      </c>
      <c r="P7523">
        <v>65.599999999999994</v>
      </c>
      <c r="Q7523">
        <v>2.99</v>
      </c>
      <c r="R7523">
        <v>0.17599999999999999</v>
      </c>
      <c r="S7523">
        <v>2</v>
      </c>
      <c r="T7523">
        <v>4213.4799999999996</v>
      </c>
      <c r="V7523">
        <v>3134.96</v>
      </c>
      <c r="W7523">
        <v>1884.96</v>
      </c>
      <c r="Y7523">
        <v>165000</v>
      </c>
      <c r="Z7523">
        <v>1</v>
      </c>
      <c r="AA7523">
        <v>37</v>
      </c>
      <c r="AB7523" t="s">
        <v>41</v>
      </c>
      <c r="AC7523">
        <v>3</v>
      </c>
      <c r="AD7523">
        <v>2</v>
      </c>
    </row>
    <row r="7524" spans="1:30" x14ac:dyDescent="0.25">
      <c r="A7524">
        <v>13216</v>
      </c>
      <c r="B7524" t="s">
        <v>30</v>
      </c>
      <c r="C7524">
        <v>29095</v>
      </c>
      <c r="D7524" t="s">
        <v>45</v>
      </c>
      <c r="E7524" t="s">
        <v>32</v>
      </c>
      <c r="F7524" t="s">
        <v>33</v>
      </c>
      <c r="G7524" t="s">
        <v>39</v>
      </c>
      <c r="H7524">
        <v>1</v>
      </c>
      <c r="I7524">
        <v>3</v>
      </c>
      <c r="J7524">
        <v>2</v>
      </c>
      <c r="K7524">
        <v>1</v>
      </c>
      <c r="L7524">
        <v>31</v>
      </c>
      <c r="M7524">
        <v>1</v>
      </c>
      <c r="N7524">
        <v>2</v>
      </c>
      <c r="O7524">
        <v>155000</v>
      </c>
      <c r="P7524">
        <v>68</v>
      </c>
      <c r="Q7524">
        <v>2.99</v>
      </c>
      <c r="R7524">
        <v>0.16800000000000001</v>
      </c>
      <c r="S7524">
        <v>2</v>
      </c>
      <c r="T7524">
        <v>4623.9799999999996</v>
      </c>
      <c r="V7524">
        <v>3545</v>
      </c>
      <c r="W7524">
        <v>2295</v>
      </c>
      <c r="Y7524">
        <v>225000</v>
      </c>
      <c r="Z7524">
        <v>1</v>
      </c>
      <c r="AA7524">
        <v>98</v>
      </c>
      <c r="AB7524" t="s">
        <v>41</v>
      </c>
      <c r="AC7524">
        <v>2</v>
      </c>
      <c r="AD7524">
        <v>2</v>
      </c>
    </row>
    <row r="7525" spans="1:30" x14ac:dyDescent="0.25">
      <c r="A7525">
        <v>13217</v>
      </c>
      <c r="B7525" t="s">
        <v>30</v>
      </c>
      <c r="C7525">
        <v>29101</v>
      </c>
      <c r="D7525" t="s">
        <v>36</v>
      </c>
      <c r="E7525" t="s">
        <v>32</v>
      </c>
      <c r="F7525" t="s">
        <v>33</v>
      </c>
      <c r="G7525" t="s">
        <v>38</v>
      </c>
      <c r="H7525">
        <v>1</v>
      </c>
      <c r="I7525">
        <v>2</v>
      </c>
      <c r="J7525">
        <v>2</v>
      </c>
      <c r="K7525">
        <v>3</v>
      </c>
      <c r="L7525">
        <v>31</v>
      </c>
      <c r="M7525">
        <v>1</v>
      </c>
      <c r="N7525">
        <v>2</v>
      </c>
      <c r="O7525">
        <v>125000</v>
      </c>
      <c r="Q7525">
        <v>2.75</v>
      </c>
      <c r="R7525">
        <v>-0.24099999999999999</v>
      </c>
      <c r="S7525">
        <v>2</v>
      </c>
      <c r="T7525">
        <v>1942.54</v>
      </c>
      <c r="V7525">
        <v>768.25</v>
      </c>
      <c r="Y7525">
        <v>145000</v>
      </c>
      <c r="Z7525">
        <v>1</v>
      </c>
      <c r="AC7525">
        <v>2</v>
      </c>
      <c r="AD7525">
        <v>2</v>
      </c>
    </row>
    <row r="7526" spans="1:30" x14ac:dyDescent="0.25">
      <c r="A7526">
        <v>13219</v>
      </c>
      <c r="B7526" t="s">
        <v>30</v>
      </c>
      <c r="C7526">
        <v>29031</v>
      </c>
      <c r="D7526" t="s">
        <v>45</v>
      </c>
      <c r="E7526" t="s">
        <v>32</v>
      </c>
      <c r="F7526" t="s">
        <v>33</v>
      </c>
      <c r="G7526" t="s">
        <v>38</v>
      </c>
      <c r="H7526">
        <v>1</v>
      </c>
      <c r="I7526">
        <v>1</v>
      </c>
      <c r="J7526">
        <v>2</v>
      </c>
      <c r="K7526">
        <v>1</v>
      </c>
      <c r="L7526">
        <v>32</v>
      </c>
      <c r="M7526">
        <v>1</v>
      </c>
      <c r="N7526">
        <v>2</v>
      </c>
      <c r="O7526">
        <v>135000</v>
      </c>
      <c r="P7526">
        <v>78.38</v>
      </c>
      <c r="Q7526">
        <v>2.625</v>
      </c>
      <c r="R7526">
        <v>0.56599999999999995</v>
      </c>
      <c r="S7526">
        <v>2</v>
      </c>
      <c r="T7526">
        <v>5378.01</v>
      </c>
      <c r="V7526">
        <v>3758.6</v>
      </c>
      <c r="W7526">
        <v>2508.6</v>
      </c>
      <c r="Y7526">
        <v>175000</v>
      </c>
      <c r="Z7526">
        <v>1</v>
      </c>
      <c r="AA7526">
        <v>145</v>
      </c>
      <c r="AB7526" t="s">
        <v>47</v>
      </c>
      <c r="AC7526">
        <v>1</v>
      </c>
      <c r="AD7526">
        <v>2</v>
      </c>
    </row>
    <row r="7527" spans="1:30" x14ac:dyDescent="0.25">
      <c r="A7527">
        <v>13221</v>
      </c>
      <c r="B7527" t="s">
        <v>30</v>
      </c>
      <c r="C7527">
        <v>29183</v>
      </c>
      <c r="D7527" t="s">
        <v>45</v>
      </c>
      <c r="E7527" t="s">
        <v>32</v>
      </c>
      <c r="F7527" t="s">
        <v>33</v>
      </c>
      <c r="G7527" t="s">
        <v>34</v>
      </c>
      <c r="H7527">
        <v>1</v>
      </c>
      <c r="I7527">
        <v>1</v>
      </c>
      <c r="J7527">
        <v>2</v>
      </c>
      <c r="K7527">
        <v>1</v>
      </c>
      <c r="L7527">
        <v>31</v>
      </c>
      <c r="M7527">
        <v>1</v>
      </c>
      <c r="N7527">
        <v>2</v>
      </c>
      <c r="O7527">
        <v>185000</v>
      </c>
      <c r="P7527">
        <v>74.239999999999995</v>
      </c>
      <c r="Q7527">
        <v>2.875</v>
      </c>
      <c r="R7527">
        <v>4.1000000000000002E-2</v>
      </c>
      <c r="S7527">
        <v>2</v>
      </c>
      <c r="T7527">
        <v>5840.12</v>
      </c>
      <c r="V7527">
        <v>4730.1899999999996</v>
      </c>
      <c r="W7527">
        <v>3480.19</v>
      </c>
      <c r="Y7527">
        <v>255000</v>
      </c>
      <c r="Z7527">
        <v>1</v>
      </c>
      <c r="AA7527">
        <v>40</v>
      </c>
      <c r="AB7527">
        <v>46</v>
      </c>
      <c r="AC7527">
        <v>1</v>
      </c>
      <c r="AD7527">
        <v>2</v>
      </c>
    </row>
    <row r="7528" spans="1:30" x14ac:dyDescent="0.25">
      <c r="A7528">
        <v>13222</v>
      </c>
      <c r="B7528" t="s">
        <v>30</v>
      </c>
      <c r="C7528">
        <v>29047</v>
      </c>
      <c r="D7528" t="s">
        <v>45</v>
      </c>
      <c r="E7528" t="s">
        <v>32</v>
      </c>
      <c r="F7528" t="s">
        <v>33</v>
      </c>
      <c r="G7528" t="s">
        <v>38</v>
      </c>
      <c r="H7528">
        <v>1</v>
      </c>
      <c r="I7528">
        <v>3</v>
      </c>
      <c r="J7528">
        <v>2</v>
      </c>
      <c r="K7528">
        <v>1</v>
      </c>
      <c r="L7528">
        <v>31</v>
      </c>
      <c r="M7528">
        <v>1</v>
      </c>
      <c r="N7528">
        <v>2</v>
      </c>
      <c r="O7528">
        <v>275000</v>
      </c>
      <c r="P7528">
        <v>94.7</v>
      </c>
      <c r="Q7528">
        <v>2.99</v>
      </c>
      <c r="R7528">
        <v>5.6000000000000001E-2</v>
      </c>
      <c r="S7528">
        <v>2</v>
      </c>
      <c r="T7528">
        <v>1672.55</v>
      </c>
      <c r="V7528">
        <v>1204.83</v>
      </c>
      <c r="W7528">
        <v>1204.83</v>
      </c>
      <c r="Y7528">
        <v>285000</v>
      </c>
      <c r="Z7528">
        <v>1</v>
      </c>
      <c r="AA7528">
        <v>72</v>
      </c>
      <c r="AB7528" t="s">
        <v>41</v>
      </c>
      <c r="AC7528">
        <v>1</v>
      </c>
      <c r="AD7528">
        <v>2</v>
      </c>
    </row>
    <row r="7529" spans="1:30" x14ac:dyDescent="0.25">
      <c r="A7529">
        <v>13223</v>
      </c>
      <c r="B7529" t="s">
        <v>30</v>
      </c>
      <c r="C7529">
        <v>29165</v>
      </c>
      <c r="D7529" t="s">
        <v>45</v>
      </c>
      <c r="E7529" t="s">
        <v>32</v>
      </c>
      <c r="F7529" t="s">
        <v>33</v>
      </c>
      <c r="G7529" t="s">
        <v>34</v>
      </c>
      <c r="H7529">
        <v>4</v>
      </c>
      <c r="I7529">
        <v>0</v>
      </c>
      <c r="J7529">
        <v>2</v>
      </c>
      <c r="K7529">
        <v>1</v>
      </c>
      <c r="L7529">
        <v>31</v>
      </c>
      <c r="M7529">
        <v>1</v>
      </c>
      <c r="N7529">
        <v>2</v>
      </c>
      <c r="O7529">
        <v>125000</v>
      </c>
      <c r="S7529">
        <v>3</v>
      </c>
      <c r="Z7529">
        <v>1</v>
      </c>
      <c r="AA7529">
        <v>40</v>
      </c>
      <c r="AC7529">
        <v>9</v>
      </c>
      <c r="AD7529">
        <v>2</v>
      </c>
    </row>
    <row r="7530" spans="1:30" x14ac:dyDescent="0.25">
      <c r="A7530">
        <v>13224</v>
      </c>
      <c r="B7530" t="s">
        <v>30</v>
      </c>
      <c r="C7530">
        <v>29145</v>
      </c>
      <c r="D7530" t="s">
        <v>45</v>
      </c>
      <c r="E7530" t="s">
        <v>32</v>
      </c>
      <c r="F7530" t="s">
        <v>33</v>
      </c>
      <c r="G7530" t="s">
        <v>34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2</v>
      </c>
      <c r="O7530">
        <v>125000</v>
      </c>
      <c r="P7530">
        <v>80</v>
      </c>
      <c r="Q7530">
        <v>3.25</v>
      </c>
      <c r="R7530">
        <v>0.33700000000000002</v>
      </c>
      <c r="S7530">
        <v>2</v>
      </c>
      <c r="T7530">
        <v>5124.3</v>
      </c>
      <c r="V7530">
        <v>3370.8</v>
      </c>
      <c r="W7530">
        <v>3344</v>
      </c>
      <c r="Y7530">
        <v>155000</v>
      </c>
      <c r="Z7530">
        <v>1</v>
      </c>
      <c r="AA7530">
        <v>63</v>
      </c>
      <c r="AB7530">
        <v>40</v>
      </c>
      <c r="AC7530">
        <v>1</v>
      </c>
      <c r="AD7530">
        <v>2</v>
      </c>
    </row>
    <row r="7531" spans="1:30" x14ac:dyDescent="0.25">
      <c r="A7531">
        <v>13225</v>
      </c>
      <c r="B7531" t="s">
        <v>30</v>
      </c>
      <c r="C7531">
        <v>29095</v>
      </c>
      <c r="D7531" t="s">
        <v>36</v>
      </c>
      <c r="E7531" t="s">
        <v>32</v>
      </c>
      <c r="F7531" t="s">
        <v>33</v>
      </c>
      <c r="G7531" t="s">
        <v>34</v>
      </c>
      <c r="H7531">
        <v>1</v>
      </c>
      <c r="I7531">
        <v>2</v>
      </c>
      <c r="J7531">
        <v>2</v>
      </c>
      <c r="K7531">
        <v>3</v>
      </c>
      <c r="L7531">
        <v>31</v>
      </c>
      <c r="M7531">
        <v>1</v>
      </c>
      <c r="N7531">
        <v>2</v>
      </c>
      <c r="O7531">
        <v>105000</v>
      </c>
      <c r="Q7531">
        <v>2.875</v>
      </c>
      <c r="R7531">
        <v>-2E-3</v>
      </c>
      <c r="S7531">
        <v>2</v>
      </c>
      <c r="T7531">
        <v>2954.26</v>
      </c>
      <c r="V7531">
        <v>1906.86</v>
      </c>
      <c r="W7531">
        <v>913.71</v>
      </c>
      <c r="Y7531">
        <v>125000</v>
      </c>
      <c r="Z7531">
        <v>1</v>
      </c>
      <c r="AC7531">
        <v>2</v>
      </c>
      <c r="AD7531">
        <v>2</v>
      </c>
    </row>
    <row r="7532" spans="1:30" x14ac:dyDescent="0.25">
      <c r="A7532">
        <v>13226</v>
      </c>
      <c r="B7532" t="s">
        <v>30</v>
      </c>
      <c r="C7532">
        <v>29047</v>
      </c>
      <c r="D7532" t="s">
        <v>45</v>
      </c>
      <c r="E7532" t="s">
        <v>32</v>
      </c>
      <c r="F7532" t="s">
        <v>33</v>
      </c>
      <c r="G7532" t="s">
        <v>39</v>
      </c>
      <c r="H7532">
        <v>1</v>
      </c>
      <c r="I7532">
        <v>1</v>
      </c>
      <c r="J7532">
        <v>2</v>
      </c>
      <c r="K7532">
        <v>1</v>
      </c>
      <c r="L7532">
        <v>1</v>
      </c>
      <c r="M7532">
        <v>1</v>
      </c>
      <c r="N7532">
        <v>2</v>
      </c>
      <c r="O7532">
        <v>155000</v>
      </c>
      <c r="P7532">
        <v>71.040000000000006</v>
      </c>
      <c r="Q7532">
        <v>2.875</v>
      </c>
      <c r="R7532">
        <v>-0.16300000000000001</v>
      </c>
      <c r="S7532">
        <v>2</v>
      </c>
      <c r="T7532">
        <v>3633.98</v>
      </c>
      <c r="V7532">
        <v>3140</v>
      </c>
      <c r="W7532">
        <v>3140</v>
      </c>
      <c r="Y7532">
        <v>225000</v>
      </c>
      <c r="Z7532">
        <v>1</v>
      </c>
      <c r="AA7532">
        <v>41</v>
      </c>
      <c r="AB7532" t="s">
        <v>42</v>
      </c>
      <c r="AC7532">
        <v>2</v>
      </c>
      <c r="AD7532">
        <v>2</v>
      </c>
    </row>
    <row r="7533" spans="1:30" x14ac:dyDescent="0.25">
      <c r="A7533">
        <v>13230</v>
      </c>
      <c r="B7533" t="s">
        <v>30</v>
      </c>
      <c r="C7533">
        <v>29189</v>
      </c>
      <c r="D7533" t="s">
        <v>45</v>
      </c>
      <c r="E7533" t="s">
        <v>32</v>
      </c>
      <c r="F7533" t="s">
        <v>33</v>
      </c>
      <c r="G7533" t="s">
        <v>39</v>
      </c>
      <c r="H7533">
        <v>3</v>
      </c>
      <c r="I7533">
        <v>0</v>
      </c>
      <c r="J7533">
        <v>2</v>
      </c>
      <c r="K7533">
        <v>1</v>
      </c>
      <c r="L7533">
        <v>32</v>
      </c>
      <c r="M7533">
        <v>1</v>
      </c>
      <c r="N7533">
        <v>2</v>
      </c>
      <c r="O7533">
        <v>305000</v>
      </c>
      <c r="P7533">
        <v>61.4</v>
      </c>
      <c r="S7533">
        <v>3</v>
      </c>
      <c r="Y7533">
        <v>505000</v>
      </c>
      <c r="Z7533">
        <v>1</v>
      </c>
      <c r="AA7533">
        <v>120</v>
      </c>
      <c r="AB7533" t="s">
        <v>41</v>
      </c>
      <c r="AC7533">
        <v>1</v>
      </c>
      <c r="AD7533">
        <v>2</v>
      </c>
    </row>
    <row r="7534" spans="1:30" x14ac:dyDescent="0.25">
      <c r="A7534">
        <v>13233</v>
      </c>
      <c r="B7534" t="s">
        <v>30</v>
      </c>
      <c r="C7534">
        <v>29187</v>
      </c>
      <c r="D7534" t="s">
        <v>45</v>
      </c>
      <c r="E7534" t="s">
        <v>32</v>
      </c>
      <c r="F7534" t="s">
        <v>33</v>
      </c>
      <c r="G7534" t="s">
        <v>38</v>
      </c>
      <c r="H7534">
        <v>1</v>
      </c>
      <c r="I7534">
        <v>3</v>
      </c>
      <c r="J7534">
        <v>2</v>
      </c>
      <c r="K7534">
        <v>1</v>
      </c>
      <c r="L7534">
        <v>32</v>
      </c>
      <c r="M7534">
        <v>1</v>
      </c>
      <c r="N7534">
        <v>2</v>
      </c>
      <c r="O7534">
        <v>145000</v>
      </c>
      <c r="P7534">
        <v>80</v>
      </c>
      <c r="Q7534">
        <v>2.99</v>
      </c>
      <c r="R7534">
        <v>0.22700000000000001</v>
      </c>
      <c r="S7534">
        <v>2</v>
      </c>
      <c r="T7534">
        <v>3731.88</v>
      </c>
      <c r="V7534">
        <v>2175</v>
      </c>
      <c r="W7534">
        <v>925</v>
      </c>
      <c r="Y7534">
        <v>185000</v>
      </c>
      <c r="Z7534">
        <v>1</v>
      </c>
      <c r="AA7534">
        <v>29</v>
      </c>
      <c r="AB7534">
        <v>37</v>
      </c>
      <c r="AC7534">
        <v>2</v>
      </c>
      <c r="AD7534">
        <v>2</v>
      </c>
    </row>
    <row r="7535" spans="1:30" x14ac:dyDescent="0.25">
      <c r="A7535">
        <v>13235</v>
      </c>
      <c r="B7535" t="s">
        <v>30</v>
      </c>
      <c r="C7535">
        <v>29001</v>
      </c>
      <c r="D7535" t="s">
        <v>36</v>
      </c>
      <c r="E7535" t="s">
        <v>32</v>
      </c>
      <c r="F7535" t="s">
        <v>33</v>
      </c>
      <c r="G7535" t="s">
        <v>38</v>
      </c>
      <c r="H7535">
        <v>1</v>
      </c>
      <c r="I7535">
        <v>2</v>
      </c>
      <c r="J7535">
        <v>2</v>
      </c>
      <c r="K7535">
        <v>3</v>
      </c>
      <c r="L7535">
        <v>32</v>
      </c>
      <c r="M7535">
        <v>1</v>
      </c>
      <c r="N7535">
        <v>2</v>
      </c>
      <c r="O7535">
        <v>135000</v>
      </c>
      <c r="P7535">
        <v>90</v>
      </c>
      <c r="Q7535">
        <v>2.99</v>
      </c>
      <c r="R7535">
        <v>0.26700000000000002</v>
      </c>
      <c r="S7535">
        <v>2</v>
      </c>
      <c r="T7535">
        <v>2935.89</v>
      </c>
      <c r="V7535">
        <v>1856.25</v>
      </c>
      <c r="W7535">
        <v>506.25</v>
      </c>
      <c r="Y7535">
        <v>155000</v>
      </c>
      <c r="Z7535">
        <v>1</v>
      </c>
      <c r="AA7535">
        <v>56</v>
      </c>
      <c r="AB7535" t="s">
        <v>41</v>
      </c>
      <c r="AC7535">
        <v>3</v>
      </c>
      <c r="AD7535">
        <v>2</v>
      </c>
    </row>
    <row r="7536" spans="1:30" x14ac:dyDescent="0.25">
      <c r="A7536">
        <v>13237</v>
      </c>
      <c r="B7536" t="s">
        <v>30</v>
      </c>
      <c r="C7536">
        <v>29071</v>
      </c>
      <c r="D7536" t="s">
        <v>45</v>
      </c>
      <c r="E7536" t="s">
        <v>32</v>
      </c>
      <c r="F7536" t="s">
        <v>33</v>
      </c>
      <c r="G7536" t="s">
        <v>34</v>
      </c>
      <c r="H7536">
        <v>1</v>
      </c>
      <c r="I7536">
        <v>1</v>
      </c>
      <c r="J7536">
        <v>2</v>
      </c>
      <c r="K7536">
        <v>1</v>
      </c>
      <c r="L7536">
        <v>32</v>
      </c>
      <c r="M7536">
        <v>1</v>
      </c>
      <c r="N7536">
        <v>2</v>
      </c>
      <c r="O7536">
        <v>155000</v>
      </c>
      <c r="P7536">
        <v>79.790000000000006</v>
      </c>
      <c r="Q7536">
        <v>2.75</v>
      </c>
      <c r="R7536">
        <v>0.55900000000000005</v>
      </c>
      <c r="S7536">
        <v>2</v>
      </c>
      <c r="T7536">
        <v>5623.3</v>
      </c>
      <c r="V7536">
        <v>4015</v>
      </c>
      <c r="W7536">
        <v>2765</v>
      </c>
      <c r="Y7536">
        <v>195000</v>
      </c>
      <c r="Z7536">
        <v>1</v>
      </c>
      <c r="AA7536">
        <v>127</v>
      </c>
      <c r="AB7536" t="s">
        <v>41</v>
      </c>
      <c r="AC7536">
        <v>1</v>
      </c>
      <c r="AD7536">
        <v>2</v>
      </c>
    </row>
    <row r="7537" spans="1:30" x14ac:dyDescent="0.25">
      <c r="A7537">
        <v>13239</v>
      </c>
      <c r="B7537" t="s">
        <v>30</v>
      </c>
      <c r="C7537">
        <v>29510</v>
      </c>
      <c r="D7537" t="s">
        <v>45</v>
      </c>
      <c r="E7537" t="s">
        <v>32</v>
      </c>
      <c r="F7537" t="s">
        <v>33</v>
      </c>
      <c r="G7537" t="s">
        <v>34</v>
      </c>
      <c r="H7537">
        <v>1</v>
      </c>
      <c r="I7537">
        <v>1</v>
      </c>
      <c r="J7537">
        <v>2</v>
      </c>
      <c r="K7537">
        <v>1</v>
      </c>
      <c r="L7537">
        <v>32</v>
      </c>
      <c r="M7537">
        <v>1</v>
      </c>
      <c r="N7537">
        <v>2</v>
      </c>
      <c r="O7537">
        <v>165000</v>
      </c>
      <c r="P7537">
        <v>59.43</v>
      </c>
      <c r="Q7537">
        <v>2.99</v>
      </c>
      <c r="R7537">
        <v>0.22500000000000001</v>
      </c>
      <c r="S7537">
        <v>2</v>
      </c>
      <c r="T7537">
        <v>3815.62</v>
      </c>
      <c r="V7537">
        <v>2708.19</v>
      </c>
      <c r="W7537">
        <v>1458.19</v>
      </c>
      <c r="Y7537">
        <v>285000</v>
      </c>
      <c r="Z7537">
        <v>1</v>
      </c>
      <c r="AA7537">
        <v>56</v>
      </c>
      <c r="AB7537" t="s">
        <v>42</v>
      </c>
      <c r="AC7537">
        <v>1</v>
      </c>
      <c r="AD7537">
        <v>2</v>
      </c>
    </row>
    <row r="7538" spans="1:30" x14ac:dyDescent="0.25">
      <c r="A7538">
        <v>13240</v>
      </c>
      <c r="B7538" t="s">
        <v>30</v>
      </c>
      <c r="C7538">
        <v>29037</v>
      </c>
      <c r="D7538" t="s">
        <v>45</v>
      </c>
      <c r="E7538" t="s">
        <v>32</v>
      </c>
      <c r="F7538" t="s">
        <v>33</v>
      </c>
      <c r="G7538" t="s">
        <v>34</v>
      </c>
      <c r="H7538">
        <v>1</v>
      </c>
      <c r="I7538">
        <v>1</v>
      </c>
      <c r="J7538">
        <v>2</v>
      </c>
      <c r="K7538">
        <v>1</v>
      </c>
      <c r="L7538">
        <v>31</v>
      </c>
      <c r="M7538">
        <v>1</v>
      </c>
      <c r="N7538">
        <v>2</v>
      </c>
      <c r="O7538">
        <v>235000</v>
      </c>
      <c r="P7538">
        <v>95</v>
      </c>
      <c r="Q7538">
        <v>3.085</v>
      </c>
      <c r="R7538">
        <v>0.20200000000000001</v>
      </c>
      <c r="S7538">
        <v>2</v>
      </c>
      <c r="T7538">
        <v>2775</v>
      </c>
      <c r="V7538">
        <v>2775</v>
      </c>
      <c r="Y7538">
        <v>245000</v>
      </c>
      <c r="Z7538">
        <v>1</v>
      </c>
      <c r="AA7538">
        <v>113</v>
      </c>
      <c r="AB7538" t="s">
        <v>41</v>
      </c>
      <c r="AC7538">
        <v>3</v>
      </c>
      <c r="AD7538">
        <v>2</v>
      </c>
    </row>
    <row r="7539" spans="1:30" x14ac:dyDescent="0.25">
      <c r="A7539">
        <v>13243</v>
      </c>
      <c r="B7539" t="s">
        <v>30</v>
      </c>
      <c r="C7539">
        <v>29009</v>
      </c>
      <c r="D7539" t="s">
        <v>45</v>
      </c>
      <c r="E7539" t="s">
        <v>32</v>
      </c>
      <c r="F7539" t="s">
        <v>33</v>
      </c>
      <c r="G7539" t="s">
        <v>39</v>
      </c>
      <c r="H7539">
        <v>1</v>
      </c>
      <c r="I7539">
        <v>3</v>
      </c>
      <c r="J7539">
        <v>2</v>
      </c>
      <c r="K7539">
        <v>1</v>
      </c>
      <c r="L7539">
        <v>1</v>
      </c>
      <c r="M7539">
        <v>1</v>
      </c>
      <c r="N7539">
        <v>2</v>
      </c>
      <c r="O7539">
        <v>55000</v>
      </c>
      <c r="P7539">
        <v>32.89</v>
      </c>
      <c r="Q7539">
        <v>3.4670000000000001</v>
      </c>
      <c r="R7539">
        <v>0.996</v>
      </c>
      <c r="S7539">
        <v>2</v>
      </c>
      <c r="T7539">
        <v>2747.9</v>
      </c>
      <c r="V7539">
        <v>2026</v>
      </c>
      <c r="Y7539">
        <v>155000</v>
      </c>
      <c r="Z7539">
        <v>1</v>
      </c>
      <c r="AA7539">
        <v>55</v>
      </c>
      <c r="AB7539" t="s">
        <v>47</v>
      </c>
      <c r="AC7539">
        <v>1</v>
      </c>
      <c r="AD7539">
        <v>2</v>
      </c>
    </row>
    <row r="7540" spans="1:30" x14ac:dyDescent="0.25">
      <c r="A7540">
        <v>13245</v>
      </c>
      <c r="B7540" t="s">
        <v>30</v>
      </c>
      <c r="C7540">
        <v>29047</v>
      </c>
      <c r="D7540" t="s">
        <v>45</v>
      </c>
      <c r="E7540" t="s">
        <v>32</v>
      </c>
      <c r="F7540" t="s">
        <v>33</v>
      </c>
      <c r="G7540" t="s">
        <v>34</v>
      </c>
      <c r="H7540">
        <v>1</v>
      </c>
      <c r="I7540">
        <v>1</v>
      </c>
      <c r="J7540">
        <v>2</v>
      </c>
      <c r="K7540">
        <v>1</v>
      </c>
      <c r="L7540">
        <v>31</v>
      </c>
      <c r="M7540">
        <v>1</v>
      </c>
      <c r="N7540">
        <v>2</v>
      </c>
      <c r="O7540">
        <v>155000</v>
      </c>
      <c r="P7540">
        <v>59.08</v>
      </c>
      <c r="Q7540">
        <v>2.75</v>
      </c>
      <c r="R7540">
        <v>0.42199999999999999</v>
      </c>
      <c r="S7540">
        <v>2</v>
      </c>
      <c r="T7540">
        <v>2740.72</v>
      </c>
      <c r="V7540">
        <v>1633.75</v>
      </c>
      <c r="W7540">
        <v>383.75</v>
      </c>
      <c r="Y7540">
        <v>255000</v>
      </c>
      <c r="Z7540">
        <v>1</v>
      </c>
      <c r="AA7540">
        <v>55</v>
      </c>
      <c r="AB7540" t="s">
        <v>42</v>
      </c>
      <c r="AC7540">
        <v>2</v>
      </c>
      <c r="AD7540">
        <v>2</v>
      </c>
    </row>
    <row r="7541" spans="1:30" x14ac:dyDescent="0.25">
      <c r="A7541">
        <v>13247</v>
      </c>
      <c r="B7541" t="s">
        <v>30</v>
      </c>
      <c r="C7541">
        <v>29097</v>
      </c>
      <c r="D7541" t="s">
        <v>45</v>
      </c>
      <c r="E7541" t="s">
        <v>32</v>
      </c>
      <c r="F7541" t="s">
        <v>33</v>
      </c>
      <c r="G7541" t="s">
        <v>34</v>
      </c>
      <c r="H7541">
        <v>1</v>
      </c>
      <c r="I7541">
        <v>3</v>
      </c>
      <c r="J7541">
        <v>1</v>
      </c>
      <c r="K7541">
        <v>1</v>
      </c>
      <c r="L7541">
        <v>1</v>
      </c>
      <c r="M7541">
        <v>1</v>
      </c>
      <c r="N7541">
        <v>2</v>
      </c>
      <c r="O7541">
        <v>255000</v>
      </c>
      <c r="P7541">
        <v>80</v>
      </c>
      <c r="Q7541">
        <v>2.875</v>
      </c>
      <c r="R7541">
        <v>0.11</v>
      </c>
      <c r="S7541">
        <v>2</v>
      </c>
      <c r="T7541">
        <v>9150.94</v>
      </c>
      <c r="V7541">
        <v>8190</v>
      </c>
      <c r="W7541">
        <v>8190</v>
      </c>
      <c r="Y7541">
        <v>315000</v>
      </c>
      <c r="Z7541">
        <v>1</v>
      </c>
      <c r="AA7541">
        <v>93</v>
      </c>
      <c r="AB7541">
        <v>43</v>
      </c>
      <c r="AC7541">
        <v>1</v>
      </c>
      <c r="AD7541">
        <v>2</v>
      </c>
    </row>
    <row r="7542" spans="1:30" x14ac:dyDescent="0.25">
      <c r="A7542">
        <v>13248</v>
      </c>
      <c r="B7542" t="s">
        <v>30</v>
      </c>
      <c r="C7542">
        <v>29135</v>
      </c>
      <c r="D7542" t="s">
        <v>45</v>
      </c>
      <c r="E7542" t="s">
        <v>32</v>
      </c>
      <c r="F7542" t="s">
        <v>33</v>
      </c>
      <c r="G7542" t="s">
        <v>34</v>
      </c>
      <c r="H7542">
        <v>3</v>
      </c>
      <c r="I7542">
        <v>0</v>
      </c>
      <c r="J7542">
        <v>2</v>
      </c>
      <c r="K7542">
        <v>1</v>
      </c>
      <c r="L7542">
        <v>31</v>
      </c>
      <c r="M7542">
        <v>1</v>
      </c>
      <c r="N7542">
        <v>2</v>
      </c>
      <c r="O7542">
        <v>165000</v>
      </c>
      <c r="P7542">
        <v>82.36</v>
      </c>
      <c r="S7542">
        <v>3</v>
      </c>
      <c r="Y7542">
        <v>205000</v>
      </c>
      <c r="Z7542">
        <v>1</v>
      </c>
      <c r="AA7542">
        <v>0</v>
      </c>
      <c r="AB7542" t="s">
        <v>47</v>
      </c>
      <c r="AC7542">
        <v>2</v>
      </c>
      <c r="AD7542">
        <v>2</v>
      </c>
    </row>
    <row r="7543" spans="1:30" x14ac:dyDescent="0.25">
      <c r="A7543">
        <v>13249</v>
      </c>
      <c r="B7543" t="s">
        <v>30</v>
      </c>
      <c r="C7543">
        <v>29045</v>
      </c>
      <c r="D7543" t="s">
        <v>45</v>
      </c>
      <c r="E7543" t="s">
        <v>32</v>
      </c>
      <c r="F7543" t="s">
        <v>33</v>
      </c>
      <c r="G7543" t="s">
        <v>38</v>
      </c>
      <c r="H7543">
        <v>1</v>
      </c>
      <c r="I7543">
        <v>3</v>
      </c>
      <c r="J7543">
        <v>2</v>
      </c>
      <c r="K7543">
        <v>1</v>
      </c>
      <c r="L7543">
        <v>1</v>
      </c>
      <c r="M7543">
        <v>1</v>
      </c>
      <c r="N7543">
        <v>2</v>
      </c>
      <c r="O7543">
        <v>185000</v>
      </c>
      <c r="P7543">
        <v>95</v>
      </c>
      <c r="Q7543">
        <v>3.375</v>
      </c>
      <c r="R7543">
        <v>0.65600000000000003</v>
      </c>
      <c r="S7543">
        <v>2</v>
      </c>
      <c r="T7543">
        <v>3835.85</v>
      </c>
      <c r="V7543">
        <v>2152.5</v>
      </c>
      <c r="W7543">
        <v>902.5</v>
      </c>
      <c r="Y7543">
        <v>195000</v>
      </c>
      <c r="Z7543">
        <v>1</v>
      </c>
      <c r="AA7543">
        <v>68</v>
      </c>
      <c r="AB7543">
        <v>38</v>
      </c>
      <c r="AC7543">
        <v>3</v>
      </c>
      <c r="AD7543">
        <v>2</v>
      </c>
    </row>
    <row r="7544" spans="1:30" x14ac:dyDescent="0.25">
      <c r="A7544">
        <v>13250</v>
      </c>
      <c r="B7544" t="s">
        <v>30</v>
      </c>
      <c r="C7544">
        <v>29189</v>
      </c>
      <c r="D7544" t="s">
        <v>45</v>
      </c>
      <c r="E7544" t="s">
        <v>32</v>
      </c>
      <c r="F7544" t="s">
        <v>33</v>
      </c>
      <c r="G7544" t="s">
        <v>38</v>
      </c>
      <c r="H7544">
        <v>1</v>
      </c>
      <c r="I7544">
        <v>3</v>
      </c>
      <c r="J7544">
        <v>2</v>
      </c>
      <c r="K7544">
        <v>1</v>
      </c>
      <c r="L7544">
        <v>32</v>
      </c>
      <c r="M7544">
        <v>1</v>
      </c>
      <c r="N7544">
        <v>2</v>
      </c>
      <c r="O7544">
        <v>265000</v>
      </c>
      <c r="P7544">
        <v>56.84</v>
      </c>
      <c r="Q7544">
        <v>2.99</v>
      </c>
      <c r="R7544">
        <v>0.58799999999999997</v>
      </c>
      <c r="S7544">
        <v>2</v>
      </c>
      <c r="T7544">
        <v>3390.61</v>
      </c>
      <c r="V7544">
        <v>2262.4899999999998</v>
      </c>
      <c r="W7544">
        <v>1012.49</v>
      </c>
      <c r="Y7544">
        <v>475000</v>
      </c>
      <c r="Z7544">
        <v>1</v>
      </c>
      <c r="AA7544">
        <v>83</v>
      </c>
      <c r="AB7544">
        <v>47</v>
      </c>
      <c r="AC7544">
        <v>1</v>
      </c>
      <c r="AD7544">
        <v>2</v>
      </c>
    </row>
    <row r="7545" spans="1:30" x14ac:dyDescent="0.25">
      <c r="A7545">
        <v>13251</v>
      </c>
      <c r="B7545" t="s">
        <v>30</v>
      </c>
      <c r="C7545">
        <v>29209</v>
      </c>
      <c r="D7545" t="s">
        <v>45</v>
      </c>
      <c r="E7545" t="s">
        <v>32</v>
      </c>
      <c r="F7545" t="s">
        <v>33</v>
      </c>
      <c r="G7545" t="s">
        <v>39</v>
      </c>
      <c r="H7545">
        <v>1</v>
      </c>
      <c r="I7545">
        <v>3</v>
      </c>
      <c r="J7545">
        <v>2</v>
      </c>
      <c r="K7545">
        <v>1</v>
      </c>
      <c r="L7545">
        <v>31</v>
      </c>
      <c r="M7545">
        <v>1</v>
      </c>
      <c r="N7545">
        <v>2</v>
      </c>
      <c r="O7545">
        <v>485000</v>
      </c>
      <c r="P7545">
        <v>66.61</v>
      </c>
      <c r="Q7545">
        <v>2.75</v>
      </c>
      <c r="R7545">
        <v>0.44</v>
      </c>
      <c r="S7545">
        <v>2</v>
      </c>
      <c r="T7545">
        <v>2010.66</v>
      </c>
      <c r="V7545">
        <v>0</v>
      </c>
      <c r="Y7545">
        <v>905000</v>
      </c>
      <c r="Z7545">
        <v>1</v>
      </c>
      <c r="AA7545">
        <v>399</v>
      </c>
      <c r="AB7545">
        <v>36</v>
      </c>
      <c r="AC7545">
        <v>1</v>
      </c>
      <c r="AD7545">
        <v>2</v>
      </c>
    </row>
    <row r="7546" spans="1:30" x14ac:dyDescent="0.25">
      <c r="A7546">
        <v>13253</v>
      </c>
      <c r="B7546" t="s">
        <v>30</v>
      </c>
      <c r="C7546">
        <v>29077</v>
      </c>
      <c r="D7546" t="s">
        <v>45</v>
      </c>
      <c r="E7546" t="s">
        <v>32</v>
      </c>
      <c r="F7546" t="s">
        <v>33</v>
      </c>
      <c r="G7546" t="s">
        <v>38</v>
      </c>
      <c r="H7546">
        <v>1</v>
      </c>
      <c r="I7546">
        <v>3</v>
      </c>
      <c r="J7546">
        <v>2</v>
      </c>
      <c r="K7546">
        <v>1</v>
      </c>
      <c r="L7546">
        <v>31</v>
      </c>
      <c r="M7546">
        <v>1</v>
      </c>
      <c r="N7546">
        <v>2</v>
      </c>
      <c r="O7546">
        <v>85000</v>
      </c>
      <c r="P7546">
        <v>75.290000000000006</v>
      </c>
      <c r="Q7546">
        <v>2.99</v>
      </c>
      <c r="R7546">
        <v>0.19800000000000001</v>
      </c>
      <c r="S7546">
        <v>2</v>
      </c>
      <c r="T7546">
        <v>3827.46</v>
      </c>
      <c r="V7546">
        <v>2264.14</v>
      </c>
      <c r="W7546">
        <v>1014.14</v>
      </c>
      <c r="Y7546">
        <v>105000</v>
      </c>
      <c r="Z7546">
        <v>1</v>
      </c>
      <c r="AA7546">
        <v>62</v>
      </c>
      <c r="AB7546">
        <v>39</v>
      </c>
      <c r="AC7546">
        <v>1</v>
      </c>
      <c r="AD7546">
        <v>2</v>
      </c>
    </row>
    <row r="7547" spans="1:30" x14ac:dyDescent="0.25">
      <c r="A7547">
        <v>13254</v>
      </c>
      <c r="B7547" t="s">
        <v>30</v>
      </c>
      <c r="C7547">
        <v>29077</v>
      </c>
      <c r="D7547" t="s">
        <v>45</v>
      </c>
      <c r="E7547" t="s">
        <v>32</v>
      </c>
      <c r="F7547" t="s">
        <v>33</v>
      </c>
      <c r="G7547" t="s">
        <v>39</v>
      </c>
      <c r="H7547">
        <v>5</v>
      </c>
      <c r="I7547">
        <v>0</v>
      </c>
      <c r="J7547">
        <v>2</v>
      </c>
      <c r="K7547">
        <v>1</v>
      </c>
      <c r="L7547">
        <v>31</v>
      </c>
      <c r="M7547">
        <v>1</v>
      </c>
      <c r="N7547">
        <v>2</v>
      </c>
      <c r="O7547">
        <v>95000</v>
      </c>
      <c r="S7547">
        <v>3</v>
      </c>
      <c r="Z7547">
        <v>1</v>
      </c>
      <c r="AA7547">
        <v>50</v>
      </c>
      <c r="AC7547">
        <v>9</v>
      </c>
      <c r="AD7547">
        <v>2</v>
      </c>
    </row>
    <row r="7548" spans="1:30" x14ac:dyDescent="0.25">
      <c r="A7548">
        <v>13255</v>
      </c>
      <c r="B7548" t="s">
        <v>30</v>
      </c>
      <c r="C7548">
        <v>29203</v>
      </c>
      <c r="D7548" t="s">
        <v>31</v>
      </c>
      <c r="E7548" t="s">
        <v>32</v>
      </c>
      <c r="F7548" t="s">
        <v>33</v>
      </c>
      <c r="G7548" t="s">
        <v>38</v>
      </c>
      <c r="H7548">
        <v>1</v>
      </c>
      <c r="I7548">
        <v>2</v>
      </c>
      <c r="J7548">
        <v>2</v>
      </c>
      <c r="K7548">
        <v>2</v>
      </c>
      <c r="L7548">
        <v>4</v>
      </c>
      <c r="M7548">
        <v>1</v>
      </c>
      <c r="N7548">
        <v>2</v>
      </c>
      <c r="O7548">
        <v>75000</v>
      </c>
      <c r="P7548">
        <v>41.67</v>
      </c>
      <c r="Q7548">
        <v>2.75</v>
      </c>
      <c r="R7548">
        <v>1.468</v>
      </c>
      <c r="S7548">
        <v>2</v>
      </c>
      <c r="T7548">
        <v>5761.97</v>
      </c>
      <c r="V7548">
        <v>2848.58</v>
      </c>
      <c r="W7548">
        <v>2098.58</v>
      </c>
      <c r="Y7548">
        <v>185000</v>
      </c>
      <c r="Z7548">
        <v>1</v>
      </c>
      <c r="AA7548">
        <v>43</v>
      </c>
      <c r="AB7548">
        <v>47</v>
      </c>
      <c r="AC7548">
        <v>3</v>
      </c>
      <c r="AD7548">
        <v>2</v>
      </c>
    </row>
    <row r="7549" spans="1:30" x14ac:dyDescent="0.25">
      <c r="A7549">
        <v>13256</v>
      </c>
      <c r="B7549" t="s">
        <v>30</v>
      </c>
      <c r="C7549">
        <v>29055</v>
      </c>
      <c r="D7549" t="s">
        <v>45</v>
      </c>
      <c r="E7549" t="s">
        <v>32</v>
      </c>
      <c r="F7549" t="s">
        <v>33</v>
      </c>
      <c r="G7549" t="s">
        <v>34</v>
      </c>
      <c r="H7549">
        <v>1</v>
      </c>
      <c r="I7549">
        <v>1</v>
      </c>
      <c r="J7549">
        <v>2</v>
      </c>
      <c r="K7549">
        <v>1</v>
      </c>
      <c r="L7549">
        <v>32</v>
      </c>
      <c r="M7549">
        <v>1</v>
      </c>
      <c r="N7549">
        <v>2</v>
      </c>
      <c r="O7549">
        <v>175000</v>
      </c>
      <c r="P7549">
        <v>51.02</v>
      </c>
      <c r="Q7549">
        <v>2.5</v>
      </c>
      <c r="R7549">
        <v>0.38500000000000001</v>
      </c>
      <c r="S7549">
        <v>2</v>
      </c>
      <c r="T7549">
        <v>5035.95</v>
      </c>
      <c r="V7549">
        <v>3929</v>
      </c>
      <c r="W7549">
        <v>2679</v>
      </c>
      <c r="Y7549">
        <v>355000</v>
      </c>
      <c r="Z7549">
        <v>1</v>
      </c>
      <c r="AA7549">
        <v>112</v>
      </c>
      <c r="AB7549">
        <v>37</v>
      </c>
      <c r="AC7549">
        <v>2</v>
      </c>
      <c r="AD7549">
        <v>2</v>
      </c>
    </row>
    <row r="7550" spans="1:30" x14ac:dyDescent="0.25">
      <c r="A7550">
        <v>13257</v>
      </c>
      <c r="B7550" t="s">
        <v>30</v>
      </c>
      <c r="C7550">
        <v>29077</v>
      </c>
      <c r="D7550" t="s">
        <v>31</v>
      </c>
      <c r="E7550" t="s">
        <v>32</v>
      </c>
      <c r="F7550" t="s">
        <v>48</v>
      </c>
      <c r="G7550" t="s">
        <v>38</v>
      </c>
      <c r="H7550">
        <v>1</v>
      </c>
      <c r="I7550">
        <v>2</v>
      </c>
      <c r="J7550">
        <v>2</v>
      </c>
      <c r="K7550">
        <v>2</v>
      </c>
      <c r="L7550">
        <v>1</v>
      </c>
      <c r="M7550">
        <v>1</v>
      </c>
      <c r="N7550">
        <v>2</v>
      </c>
      <c r="O7550">
        <v>195000</v>
      </c>
      <c r="P7550">
        <v>96.5</v>
      </c>
      <c r="Q7550">
        <v>3.5</v>
      </c>
      <c r="R7550">
        <v>1.5840000000000001</v>
      </c>
      <c r="S7550">
        <v>2</v>
      </c>
      <c r="T7550">
        <v>11064.97</v>
      </c>
      <c r="V7550">
        <v>5696.44</v>
      </c>
      <c r="W7550">
        <v>3819.52</v>
      </c>
      <c r="Y7550">
        <v>195000</v>
      </c>
      <c r="Z7550">
        <v>1</v>
      </c>
      <c r="AA7550">
        <v>50</v>
      </c>
      <c r="AB7550">
        <v>49</v>
      </c>
      <c r="AC7550">
        <v>1</v>
      </c>
      <c r="AD7550">
        <v>2</v>
      </c>
    </row>
    <row r="7551" spans="1:30" x14ac:dyDescent="0.25">
      <c r="A7551">
        <v>13259</v>
      </c>
      <c r="B7551" t="s">
        <v>30</v>
      </c>
      <c r="C7551">
        <v>29101</v>
      </c>
      <c r="D7551" t="s">
        <v>45</v>
      </c>
      <c r="E7551" t="s">
        <v>32</v>
      </c>
      <c r="F7551" t="s">
        <v>33</v>
      </c>
      <c r="G7551" t="s">
        <v>38</v>
      </c>
      <c r="H7551">
        <v>1</v>
      </c>
      <c r="I7551">
        <v>1</v>
      </c>
      <c r="J7551">
        <v>2</v>
      </c>
      <c r="K7551">
        <v>1</v>
      </c>
      <c r="L7551">
        <v>31</v>
      </c>
      <c r="M7551">
        <v>1</v>
      </c>
      <c r="N7551">
        <v>2</v>
      </c>
      <c r="O7551">
        <v>65000</v>
      </c>
      <c r="P7551">
        <v>76.47</v>
      </c>
      <c r="Q7551">
        <v>3.375</v>
      </c>
      <c r="R7551">
        <v>1.4119999999999999</v>
      </c>
      <c r="S7551">
        <v>2</v>
      </c>
      <c r="T7551">
        <v>3346.17</v>
      </c>
      <c r="V7551">
        <v>2306.25</v>
      </c>
      <c r="W7551">
        <v>1056.25</v>
      </c>
      <c r="Y7551">
        <v>85000</v>
      </c>
      <c r="Z7551">
        <v>1</v>
      </c>
      <c r="AA7551">
        <v>29</v>
      </c>
      <c r="AB7551" t="s">
        <v>42</v>
      </c>
      <c r="AC7551">
        <v>1</v>
      </c>
      <c r="AD7551">
        <v>2</v>
      </c>
    </row>
    <row r="7552" spans="1:30" x14ac:dyDescent="0.25">
      <c r="A7552">
        <v>13260</v>
      </c>
      <c r="B7552" t="s">
        <v>30</v>
      </c>
      <c r="C7552">
        <v>29047</v>
      </c>
      <c r="D7552" t="s">
        <v>45</v>
      </c>
      <c r="E7552" t="s">
        <v>32</v>
      </c>
      <c r="F7552" t="s">
        <v>33</v>
      </c>
      <c r="G7552" t="s">
        <v>39</v>
      </c>
      <c r="H7552">
        <v>1</v>
      </c>
      <c r="I7552">
        <v>1</v>
      </c>
      <c r="J7552">
        <v>2</v>
      </c>
      <c r="K7552">
        <v>1</v>
      </c>
      <c r="L7552">
        <v>31</v>
      </c>
      <c r="M7552">
        <v>1</v>
      </c>
      <c r="N7552">
        <v>2</v>
      </c>
      <c r="O7552">
        <v>195000</v>
      </c>
      <c r="P7552">
        <v>63.06</v>
      </c>
      <c r="Q7552">
        <v>2.75</v>
      </c>
      <c r="R7552">
        <v>-0.17199999999999999</v>
      </c>
      <c r="S7552">
        <v>2</v>
      </c>
      <c r="T7552">
        <v>4976.21</v>
      </c>
      <c r="V7552">
        <v>3449.38</v>
      </c>
      <c r="W7552">
        <v>2199.38</v>
      </c>
      <c r="Y7552">
        <v>315000</v>
      </c>
      <c r="Z7552">
        <v>1</v>
      </c>
      <c r="AA7552">
        <v>47</v>
      </c>
      <c r="AB7552">
        <v>46</v>
      </c>
      <c r="AC7552">
        <v>1</v>
      </c>
      <c r="AD7552">
        <v>2</v>
      </c>
    </row>
    <row r="7553" spans="1:30" x14ac:dyDescent="0.25">
      <c r="A7553">
        <v>13262</v>
      </c>
      <c r="B7553" t="s">
        <v>30</v>
      </c>
      <c r="C7553">
        <v>29189</v>
      </c>
      <c r="D7553" t="s">
        <v>45</v>
      </c>
      <c r="E7553" t="s">
        <v>32</v>
      </c>
      <c r="F7553" t="s">
        <v>33</v>
      </c>
      <c r="G7553" t="s">
        <v>38</v>
      </c>
      <c r="H7553">
        <v>1</v>
      </c>
      <c r="I7553">
        <v>3</v>
      </c>
      <c r="J7553">
        <v>2</v>
      </c>
      <c r="K7553">
        <v>1</v>
      </c>
      <c r="L7553">
        <v>31</v>
      </c>
      <c r="M7553">
        <v>1</v>
      </c>
      <c r="N7553">
        <v>2</v>
      </c>
      <c r="O7553">
        <v>225000</v>
      </c>
      <c r="P7553">
        <v>77.069999999999993</v>
      </c>
      <c r="Q7553">
        <v>2.99</v>
      </c>
      <c r="R7553">
        <v>0.114</v>
      </c>
      <c r="S7553">
        <v>2</v>
      </c>
      <c r="T7553">
        <v>6554.91</v>
      </c>
      <c r="V7553">
        <v>5441</v>
      </c>
      <c r="W7553">
        <v>4191</v>
      </c>
      <c r="Y7553">
        <v>295000</v>
      </c>
      <c r="Z7553">
        <v>1</v>
      </c>
      <c r="AA7553">
        <v>106</v>
      </c>
      <c r="AB7553" t="s">
        <v>41</v>
      </c>
      <c r="AC7553">
        <v>3</v>
      </c>
      <c r="AD7553">
        <v>2</v>
      </c>
    </row>
    <row r="7554" spans="1:30" x14ac:dyDescent="0.25">
      <c r="A7554">
        <v>13263</v>
      </c>
      <c r="B7554" t="s">
        <v>30</v>
      </c>
      <c r="C7554">
        <v>29047</v>
      </c>
      <c r="D7554" t="s">
        <v>45</v>
      </c>
      <c r="E7554" t="s">
        <v>32</v>
      </c>
      <c r="F7554" t="s">
        <v>33</v>
      </c>
      <c r="G7554" t="s">
        <v>38</v>
      </c>
      <c r="H7554">
        <v>1</v>
      </c>
      <c r="I7554">
        <v>1</v>
      </c>
      <c r="J7554">
        <v>2</v>
      </c>
      <c r="K7554">
        <v>1</v>
      </c>
      <c r="L7554">
        <v>31</v>
      </c>
      <c r="M7554">
        <v>1</v>
      </c>
      <c r="N7554">
        <v>2</v>
      </c>
      <c r="O7554">
        <v>95000</v>
      </c>
      <c r="P7554">
        <v>74.709999999999994</v>
      </c>
      <c r="Q7554">
        <v>2.99</v>
      </c>
      <c r="R7554">
        <v>0.75700000000000001</v>
      </c>
      <c r="S7554">
        <v>2</v>
      </c>
      <c r="T7554">
        <v>3617.95</v>
      </c>
      <c r="V7554">
        <v>2565.4499999999998</v>
      </c>
      <c r="W7554">
        <v>1367.25</v>
      </c>
      <c r="Y7554">
        <v>125000</v>
      </c>
      <c r="Z7554">
        <v>1</v>
      </c>
      <c r="AA7554">
        <v>75</v>
      </c>
      <c r="AB7554" t="s">
        <v>47</v>
      </c>
      <c r="AC7554">
        <v>1</v>
      </c>
      <c r="AD7554">
        <v>2</v>
      </c>
    </row>
    <row r="7555" spans="1:30" x14ac:dyDescent="0.25">
      <c r="A7555">
        <v>13264</v>
      </c>
      <c r="B7555" t="s">
        <v>30</v>
      </c>
      <c r="C7555">
        <v>29047</v>
      </c>
      <c r="D7555" t="s">
        <v>36</v>
      </c>
      <c r="E7555" t="s">
        <v>32</v>
      </c>
      <c r="F7555" t="s">
        <v>33</v>
      </c>
      <c r="G7555" t="s">
        <v>38</v>
      </c>
      <c r="H7555">
        <v>1</v>
      </c>
      <c r="I7555">
        <v>2</v>
      </c>
      <c r="J7555">
        <v>2</v>
      </c>
      <c r="K7555">
        <v>3</v>
      </c>
      <c r="L7555">
        <v>31</v>
      </c>
      <c r="M7555">
        <v>1</v>
      </c>
      <c r="N7555">
        <v>2</v>
      </c>
      <c r="O7555">
        <v>165000</v>
      </c>
      <c r="Q7555">
        <v>2.4900000000000002</v>
      </c>
      <c r="R7555">
        <v>-0.47099999999999997</v>
      </c>
      <c r="S7555">
        <v>2</v>
      </c>
      <c r="T7555">
        <v>1244.1199999999999</v>
      </c>
      <c r="V7555">
        <v>1191.6199999999999</v>
      </c>
      <c r="W7555">
        <v>1191.6199999999999</v>
      </c>
      <c r="Y7555">
        <v>175000</v>
      </c>
      <c r="Z7555">
        <v>1</v>
      </c>
      <c r="AC7555">
        <v>3</v>
      </c>
      <c r="AD7555">
        <v>2</v>
      </c>
    </row>
    <row r="7556" spans="1:30" x14ac:dyDescent="0.25">
      <c r="A7556">
        <v>13265</v>
      </c>
      <c r="B7556" t="s">
        <v>30</v>
      </c>
      <c r="C7556">
        <v>29143</v>
      </c>
      <c r="D7556" t="s">
        <v>45</v>
      </c>
      <c r="E7556" t="s">
        <v>32</v>
      </c>
      <c r="F7556" t="s">
        <v>33</v>
      </c>
      <c r="G7556" t="s">
        <v>34</v>
      </c>
      <c r="H7556">
        <v>1</v>
      </c>
      <c r="I7556">
        <v>1</v>
      </c>
      <c r="J7556">
        <v>2</v>
      </c>
      <c r="K7556">
        <v>1</v>
      </c>
      <c r="L7556">
        <v>31</v>
      </c>
      <c r="M7556">
        <v>1</v>
      </c>
      <c r="N7556">
        <v>2</v>
      </c>
      <c r="O7556">
        <v>335000</v>
      </c>
      <c r="P7556">
        <v>87.05</v>
      </c>
      <c r="Q7556">
        <v>2.875</v>
      </c>
      <c r="R7556">
        <v>-9.4E-2</v>
      </c>
      <c r="S7556">
        <v>2</v>
      </c>
      <c r="T7556">
        <v>2000.15</v>
      </c>
      <c r="V7556">
        <v>825.62</v>
      </c>
      <c r="Y7556">
        <v>395000</v>
      </c>
      <c r="Z7556">
        <v>1</v>
      </c>
      <c r="AA7556">
        <v>90</v>
      </c>
      <c r="AB7556">
        <v>42</v>
      </c>
      <c r="AC7556">
        <v>1</v>
      </c>
      <c r="AD7556">
        <v>2</v>
      </c>
    </row>
    <row r="7557" spans="1:30" x14ac:dyDescent="0.25">
      <c r="A7557">
        <v>13266</v>
      </c>
      <c r="B7557" t="s">
        <v>30</v>
      </c>
      <c r="C7557">
        <v>29121</v>
      </c>
      <c r="D7557" t="s">
        <v>31</v>
      </c>
      <c r="E7557" t="s">
        <v>32</v>
      </c>
      <c r="F7557" t="s">
        <v>33</v>
      </c>
      <c r="G7557" t="s">
        <v>39</v>
      </c>
      <c r="H7557">
        <v>1</v>
      </c>
      <c r="I7557">
        <v>2</v>
      </c>
      <c r="J7557">
        <v>2</v>
      </c>
      <c r="K7557">
        <v>2</v>
      </c>
      <c r="L7557">
        <v>31</v>
      </c>
      <c r="M7557">
        <v>1</v>
      </c>
      <c r="N7557">
        <v>2</v>
      </c>
      <c r="O7557">
        <v>105000</v>
      </c>
      <c r="Q7557">
        <v>2.75</v>
      </c>
      <c r="R7557">
        <v>1.1100000000000001</v>
      </c>
      <c r="S7557">
        <v>2</v>
      </c>
      <c r="T7557">
        <v>4465.22</v>
      </c>
      <c r="V7557">
        <v>1673</v>
      </c>
      <c r="W7557">
        <v>762.78</v>
      </c>
      <c r="Y7557">
        <v>135000</v>
      </c>
      <c r="Z7557">
        <v>1</v>
      </c>
      <c r="AC7557">
        <v>2</v>
      </c>
      <c r="AD7557">
        <v>2</v>
      </c>
    </row>
    <row r="7558" spans="1:30" x14ac:dyDescent="0.25">
      <c r="A7558">
        <v>13270</v>
      </c>
      <c r="B7558" t="s">
        <v>30</v>
      </c>
      <c r="C7558">
        <v>29095</v>
      </c>
      <c r="D7558" t="s">
        <v>45</v>
      </c>
      <c r="E7558" t="s">
        <v>32</v>
      </c>
      <c r="F7558" t="s">
        <v>33</v>
      </c>
      <c r="G7558" t="s">
        <v>38</v>
      </c>
      <c r="H7558">
        <v>1</v>
      </c>
      <c r="I7558">
        <v>1</v>
      </c>
      <c r="J7558">
        <v>2</v>
      </c>
      <c r="K7558">
        <v>1</v>
      </c>
      <c r="L7558">
        <v>31</v>
      </c>
      <c r="M7558">
        <v>1</v>
      </c>
      <c r="N7558">
        <v>2</v>
      </c>
      <c r="O7558">
        <v>225000</v>
      </c>
      <c r="P7558">
        <v>86.92</v>
      </c>
      <c r="Q7558">
        <v>3.5</v>
      </c>
      <c r="R7558">
        <v>1.07</v>
      </c>
      <c r="S7558">
        <v>2</v>
      </c>
      <c r="T7558">
        <v>8580.92</v>
      </c>
      <c r="V7558">
        <v>7013</v>
      </c>
      <c r="W7558">
        <v>5763</v>
      </c>
      <c r="Y7558">
        <v>265000</v>
      </c>
      <c r="Z7558">
        <v>1</v>
      </c>
      <c r="AA7558">
        <v>121</v>
      </c>
      <c r="AB7558" t="s">
        <v>47</v>
      </c>
      <c r="AC7558">
        <v>3</v>
      </c>
      <c r="AD7558">
        <v>11</v>
      </c>
    </row>
    <row r="7559" spans="1:30" x14ac:dyDescent="0.25">
      <c r="A7559">
        <v>13271</v>
      </c>
      <c r="B7559" t="s">
        <v>30</v>
      </c>
      <c r="C7559">
        <v>29047</v>
      </c>
      <c r="D7559" t="s">
        <v>45</v>
      </c>
      <c r="E7559" t="s">
        <v>32</v>
      </c>
      <c r="F7559" t="s">
        <v>33</v>
      </c>
      <c r="G7559" t="s">
        <v>34</v>
      </c>
      <c r="H7559">
        <v>3</v>
      </c>
      <c r="I7559">
        <v>0</v>
      </c>
      <c r="J7559">
        <v>2</v>
      </c>
      <c r="K7559">
        <v>1</v>
      </c>
      <c r="L7559">
        <v>32</v>
      </c>
      <c r="M7559">
        <v>1</v>
      </c>
      <c r="N7559">
        <v>2</v>
      </c>
      <c r="O7559">
        <v>165000</v>
      </c>
      <c r="P7559">
        <v>45.07</v>
      </c>
      <c r="S7559">
        <v>3</v>
      </c>
      <c r="Y7559">
        <v>355000</v>
      </c>
      <c r="Z7559">
        <v>1</v>
      </c>
      <c r="AA7559">
        <v>27</v>
      </c>
      <c r="AB7559" t="s">
        <v>43</v>
      </c>
      <c r="AC7559">
        <v>1</v>
      </c>
      <c r="AD7559">
        <v>2</v>
      </c>
    </row>
    <row r="7560" spans="1:30" x14ac:dyDescent="0.25">
      <c r="A7560">
        <v>13273</v>
      </c>
      <c r="B7560" t="s">
        <v>30</v>
      </c>
      <c r="C7560">
        <v>29183</v>
      </c>
      <c r="D7560" t="s">
        <v>45</v>
      </c>
      <c r="E7560" t="s">
        <v>32</v>
      </c>
      <c r="F7560" t="s">
        <v>33</v>
      </c>
      <c r="G7560" t="s">
        <v>34</v>
      </c>
      <c r="H7560">
        <v>2</v>
      </c>
      <c r="I7560">
        <v>0</v>
      </c>
      <c r="J7560">
        <v>2</v>
      </c>
      <c r="K7560">
        <v>1</v>
      </c>
      <c r="L7560">
        <v>31</v>
      </c>
      <c r="M7560">
        <v>1</v>
      </c>
      <c r="N7560">
        <v>2</v>
      </c>
      <c r="O7560">
        <v>115000</v>
      </c>
      <c r="P7560">
        <v>51.7</v>
      </c>
      <c r="Q7560">
        <v>2.25</v>
      </c>
      <c r="R7560">
        <v>6.0999999999999999E-2</v>
      </c>
      <c r="S7560">
        <v>3</v>
      </c>
      <c r="Y7560">
        <v>225000</v>
      </c>
      <c r="Z7560">
        <v>1</v>
      </c>
      <c r="AA7560">
        <v>64</v>
      </c>
      <c r="AB7560" t="s">
        <v>42</v>
      </c>
      <c r="AC7560">
        <v>3</v>
      </c>
      <c r="AD7560">
        <v>2</v>
      </c>
    </row>
    <row r="7561" spans="1:30" x14ac:dyDescent="0.25">
      <c r="A7561">
        <v>13274</v>
      </c>
      <c r="B7561" t="s">
        <v>30</v>
      </c>
      <c r="C7561">
        <v>29205</v>
      </c>
      <c r="D7561" t="s">
        <v>45</v>
      </c>
      <c r="E7561" t="s">
        <v>32</v>
      </c>
      <c r="F7561" t="s">
        <v>33</v>
      </c>
      <c r="G7561" t="s">
        <v>38</v>
      </c>
      <c r="H7561">
        <v>1</v>
      </c>
      <c r="I7561">
        <v>1</v>
      </c>
      <c r="J7561">
        <v>2</v>
      </c>
      <c r="K7561">
        <v>1</v>
      </c>
      <c r="L7561">
        <v>31</v>
      </c>
      <c r="M7561">
        <v>1</v>
      </c>
      <c r="N7561">
        <v>2</v>
      </c>
      <c r="O7561">
        <v>225000</v>
      </c>
      <c r="P7561">
        <v>79.03</v>
      </c>
      <c r="Q7561">
        <v>3.25</v>
      </c>
      <c r="R7561">
        <v>0.32900000000000001</v>
      </c>
      <c r="S7561">
        <v>2</v>
      </c>
      <c r="T7561">
        <v>2360.98</v>
      </c>
      <c r="V7561">
        <v>1250</v>
      </c>
      <c r="Y7561">
        <v>295000</v>
      </c>
      <c r="Z7561">
        <v>1</v>
      </c>
      <c r="AA7561">
        <v>70</v>
      </c>
      <c r="AB7561">
        <v>48</v>
      </c>
      <c r="AC7561">
        <v>1</v>
      </c>
      <c r="AD7561">
        <v>2</v>
      </c>
    </row>
    <row r="7562" spans="1:30" x14ac:dyDescent="0.25">
      <c r="A7562">
        <v>13275</v>
      </c>
      <c r="B7562" t="s">
        <v>30</v>
      </c>
      <c r="C7562">
        <v>29183</v>
      </c>
      <c r="D7562" t="s">
        <v>45</v>
      </c>
      <c r="E7562" t="s">
        <v>32</v>
      </c>
      <c r="F7562" t="s">
        <v>33</v>
      </c>
      <c r="G7562" t="s">
        <v>39</v>
      </c>
      <c r="H7562">
        <v>1</v>
      </c>
      <c r="I7562">
        <v>1</v>
      </c>
      <c r="J7562">
        <v>2</v>
      </c>
      <c r="K7562">
        <v>1</v>
      </c>
      <c r="L7562">
        <v>31</v>
      </c>
      <c r="M7562">
        <v>1</v>
      </c>
      <c r="N7562">
        <v>2</v>
      </c>
      <c r="O7562">
        <v>205000</v>
      </c>
      <c r="P7562">
        <v>80</v>
      </c>
      <c r="Q7562">
        <v>3.625</v>
      </c>
      <c r="R7562">
        <v>0.66500000000000004</v>
      </c>
      <c r="S7562">
        <v>2</v>
      </c>
      <c r="T7562">
        <v>371.2</v>
      </c>
      <c r="V7562">
        <v>0</v>
      </c>
      <c r="Y7562">
        <v>255000</v>
      </c>
      <c r="Z7562">
        <v>1</v>
      </c>
      <c r="AA7562">
        <v>63</v>
      </c>
      <c r="AB7562" t="s">
        <v>41</v>
      </c>
      <c r="AC7562">
        <v>3</v>
      </c>
      <c r="AD7562">
        <v>2</v>
      </c>
    </row>
    <row r="7563" spans="1:30" x14ac:dyDescent="0.25">
      <c r="A7563">
        <v>13277</v>
      </c>
      <c r="B7563" t="s">
        <v>30</v>
      </c>
      <c r="C7563">
        <v>29510</v>
      </c>
      <c r="D7563" t="s">
        <v>45</v>
      </c>
      <c r="E7563" t="s">
        <v>32</v>
      </c>
      <c r="F7563" t="s">
        <v>46</v>
      </c>
      <c r="G7563" t="s">
        <v>38</v>
      </c>
      <c r="H7563">
        <v>1</v>
      </c>
      <c r="I7563">
        <v>3</v>
      </c>
      <c r="J7563">
        <v>2</v>
      </c>
      <c r="K7563">
        <v>1</v>
      </c>
      <c r="L7563">
        <v>32</v>
      </c>
      <c r="M7563">
        <v>1</v>
      </c>
      <c r="N7563">
        <v>2</v>
      </c>
      <c r="O7563">
        <v>85000</v>
      </c>
      <c r="P7563">
        <v>47.78</v>
      </c>
      <c r="Q7563">
        <v>2.875</v>
      </c>
      <c r="R7563">
        <v>1.1180000000000001</v>
      </c>
      <c r="S7563">
        <v>2</v>
      </c>
      <c r="T7563">
        <v>4845.04</v>
      </c>
      <c r="V7563">
        <v>3186.14</v>
      </c>
      <c r="W7563">
        <v>1986.14</v>
      </c>
      <c r="Y7563">
        <v>175000</v>
      </c>
      <c r="Z7563">
        <v>1</v>
      </c>
      <c r="AA7563">
        <v>134</v>
      </c>
      <c r="AB7563" t="s">
        <v>47</v>
      </c>
      <c r="AC7563">
        <v>3</v>
      </c>
      <c r="AD7563">
        <v>2</v>
      </c>
    </row>
    <row r="7564" spans="1:30" x14ac:dyDescent="0.25">
      <c r="A7564">
        <v>13280</v>
      </c>
      <c r="B7564" t="s">
        <v>30</v>
      </c>
      <c r="C7564">
        <v>29165</v>
      </c>
      <c r="D7564" t="s">
        <v>36</v>
      </c>
      <c r="E7564" t="s">
        <v>32</v>
      </c>
      <c r="F7564" t="s">
        <v>37</v>
      </c>
      <c r="G7564" t="s">
        <v>38</v>
      </c>
      <c r="H7564">
        <v>4</v>
      </c>
      <c r="I7564">
        <v>0</v>
      </c>
      <c r="J7564">
        <v>2</v>
      </c>
      <c r="K7564">
        <v>3</v>
      </c>
      <c r="L7564">
        <v>32</v>
      </c>
      <c r="M7564">
        <v>1</v>
      </c>
      <c r="N7564">
        <v>2</v>
      </c>
      <c r="O7564">
        <v>215000</v>
      </c>
      <c r="S7564">
        <v>3</v>
      </c>
      <c r="Z7564">
        <v>1</v>
      </c>
      <c r="AA7564">
        <v>100</v>
      </c>
      <c r="AC7564">
        <v>9</v>
      </c>
      <c r="AD7564">
        <v>2</v>
      </c>
    </row>
    <row r="7565" spans="1:30" x14ac:dyDescent="0.25">
      <c r="A7565">
        <v>13281</v>
      </c>
      <c r="B7565" t="s">
        <v>30</v>
      </c>
      <c r="C7565">
        <v>29143</v>
      </c>
      <c r="D7565" t="s">
        <v>31</v>
      </c>
      <c r="E7565" t="s">
        <v>32</v>
      </c>
      <c r="F7565" t="s">
        <v>33</v>
      </c>
      <c r="G7565" t="s">
        <v>39</v>
      </c>
      <c r="H7565">
        <v>3</v>
      </c>
      <c r="I7565">
        <v>0</v>
      </c>
      <c r="J7565">
        <v>2</v>
      </c>
      <c r="K7565">
        <v>2</v>
      </c>
      <c r="L7565">
        <v>31</v>
      </c>
      <c r="M7565">
        <v>1</v>
      </c>
      <c r="N7565">
        <v>2</v>
      </c>
      <c r="O7565">
        <v>85000</v>
      </c>
      <c r="P7565">
        <v>95.88</v>
      </c>
      <c r="S7565">
        <v>3</v>
      </c>
      <c r="Y7565">
        <v>85000</v>
      </c>
      <c r="Z7565">
        <v>1</v>
      </c>
      <c r="AA7565">
        <v>66</v>
      </c>
      <c r="AB7565" t="s">
        <v>41</v>
      </c>
      <c r="AC7565">
        <v>3</v>
      </c>
      <c r="AD7565">
        <v>2</v>
      </c>
    </row>
    <row r="7566" spans="1:30" x14ac:dyDescent="0.25">
      <c r="A7566">
        <v>13282</v>
      </c>
      <c r="B7566" t="s">
        <v>30</v>
      </c>
      <c r="C7566">
        <v>29099</v>
      </c>
      <c r="D7566" t="s">
        <v>45</v>
      </c>
      <c r="E7566" t="s">
        <v>32</v>
      </c>
      <c r="F7566" t="s">
        <v>33</v>
      </c>
      <c r="G7566" t="s">
        <v>34</v>
      </c>
      <c r="H7566">
        <v>1</v>
      </c>
      <c r="I7566">
        <v>3</v>
      </c>
      <c r="J7566">
        <v>2</v>
      </c>
      <c r="K7566">
        <v>1</v>
      </c>
      <c r="L7566">
        <v>32</v>
      </c>
      <c r="M7566">
        <v>1</v>
      </c>
      <c r="N7566">
        <v>2</v>
      </c>
      <c r="O7566">
        <v>125000</v>
      </c>
      <c r="P7566">
        <v>80</v>
      </c>
      <c r="Q7566">
        <v>2.375</v>
      </c>
      <c r="R7566">
        <v>-0.39600000000000002</v>
      </c>
      <c r="S7566">
        <v>2</v>
      </c>
      <c r="T7566">
        <v>4706.03</v>
      </c>
      <c r="V7566">
        <v>3146</v>
      </c>
      <c r="W7566">
        <v>1896</v>
      </c>
      <c r="Y7566">
        <v>155000</v>
      </c>
      <c r="Z7566">
        <v>1</v>
      </c>
      <c r="AA7566">
        <v>82</v>
      </c>
      <c r="AB7566">
        <v>43</v>
      </c>
      <c r="AC7566">
        <v>3</v>
      </c>
      <c r="AD7566">
        <v>2</v>
      </c>
    </row>
    <row r="7567" spans="1:30" x14ac:dyDescent="0.25">
      <c r="A7567">
        <v>13285</v>
      </c>
      <c r="B7567" t="s">
        <v>30</v>
      </c>
      <c r="C7567">
        <v>29019</v>
      </c>
      <c r="D7567" t="s">
        <v>45</v>
      </c>
      <c r="E7567" t="s">
        <v>32</v>
      </c>
      <c r="F7567" t="s">
        <v>33</v>
      </c>
      <c r="G7567" t="s">
        <v>38</v>
      </c>
      <c r="H7567">
        <v>1</v>
      </c>
      <c r="I7567">
        <v>1</v>
      </c>
      <c r="J7567">
        <v>2</v>
      </c>
      <c r="K7567">
        <v>1</v>
      </c>
      <c r="L7567">
        <v>1</v>
      </c>
      <c r="M7567">
        <v>1</v>
      </c>
      <c r="N7567">
        <v>2</v>
      </c>
      <c r="O7567">
        <v>515000</v>
      </c>
      <c r="P7567">
        <v>76.06</v>
      </c>
      <c r="Q7567">
        <v>2.75</v>
      </c>
      <c r="R7567">
        <v>-0.32300000000000001</v>
      </c>
      <c r="S7567">
        <v>2</v>
      </c>
      <c r="T7567">
        <v>819.4</v>
      </c>
      <c r="V7567">
        <v>494.4</v>
      </c>
      <c r="W7567">
        <v>494.4</v>
      </c>
      <c r="Y7567">
        <v>675000</v>
      </c>
      <c r="Z7567">
        <v>1</v>
      </c>
      <c r="AA7567">
        <v>270</v>
      </c>
      <c r="AB7567" t="s">
        <v>41</v>
      </c>
      <c r="AC7567">
        <v>3</v>
      </c>
      <c r="AD7567">
        <v>2</v>
      </c>
    </row>
    <row r="7568" spans="1:30" x14ac:dyDescent="0.25">
      <c r="A7568">
        <v>13288</v>
      </c>
      <c r="B7568" t="s">
        <v>30</v>
      </c>
      <c r="C7568">
        <v>29095</v>
      </c>
      <c r="D7568" t="s">
        <v>45</v>
      </c>
      <c r="E7568" t="s">
        <v>32</v>
      </c>
      <c r="F7568" t="s">
        <v>33</v>
      </c>
      <c r="G7568" t="s">
        <v>34</v>
      </c>
      <c r="H7568">
        <v>1</v>
      </c>
      <c r="I7568">
        <v>1</v>
      </c>
      <c r="J7568">
        <v>2</v>
      </c>
      <c r="K7568">
        <v>1</v>
      </c>
      <c r="L7568">
        <v>32</v>
      </c>
      <c r="M7568">
        <v>1</v>
      </c>
      <c r="N7568">
        <v>2</v>
      </c>
      <c r="O7568">
        <v>155000</v>
      </c>
      <c r="P7568">
        <v>76.72</v>
      </c>
      <c r="Q7568">
        <v>2.625</v>
      </c>
      <c r="R7568">
        <v>0.38600000000000001</v>
      </c>
      <c r="S7568">
        <v>2</v>
      </c>
      <c r="T7568">
        <v>4897.92</v>
      </c>
      <c r="V7568">
        <v>3312.5</v>
      </c>
      <c r="W7568">
        <v>2062.5</v>
      </c>
      <c r="Y7568">
        <v>195000</v>
      </c>
      <c r="Z7568">
        <v>1</v>
      </c>
      <c r="AA7568">
        <v>128</v>
      </c>
      <c r="AB7568" t="s">
        <v>47</v>
      </c>
      <c r="AC7568">
        <v>3</v>
      </c>
      <c r="AD7568">
        <v>2</v>
      </c>
    </row>
    <row r="7569" spans="1:30" x14ac:dyDescent="0.25">
      <c r="A7569">
        <v>13289</v>
      </c>
      <c r="B7569" t="s">
        <v>30</v>
      </c>
      <c r="C7569">
        <v>29175</v>
      </c>
      <c r="D7569" t="s">
        <v>31</v>
      </c>
      <c r="E7569" t="s">
        <v>32</v>
      </c>
      <c r="F7569" t="s">
        <v>33</v>
      </c>
      <c r="G7569" t="s">
        <v>34</v>
      </c>
      <c r="H7569">
        <v>1</v>
      </c>
      <c r="I7569">
        <v>2</v>
      </c>
      <c r="J7569">
        <v>2</v>
      </c>
      <c r="K7569">
        <v>2</v>
      </c>
      <c r="L7569">
        <v>1</v>
      </c>
      <c r="M7569">
        <v>1</v>
      </c>
      <c r="N7569">
        <v>2</v>
      </c>
      <c r="O7569">
        <v>125000</v>
      </c>
      <c r="P7569">
        <v>83.45</v>
      </c>
      <c r="Q7569">
        <v>3.99</v>
      </c>
      <c r="R7569">
        <v>1.857</v>
      </c>
      <c r="S7569">
        <v>2</v>
      </c>
      <c r="T7569">
        <v>6257.44</v>
      </c>
      <c r="V7569">
        <v>3056.76</v>
      </c>
      <c r="W7569">
        <v>1846.76</v>
      </c>
      <c r="Y7569">
        <v>145000</v>
      </c>
      <c r="Z7569">
        <v>1</v>
      </c>
      <c r="AA7569">
        <v>47</v>
      </c>
      <c r="AB7569" t="s">
        <v>40</v>
      </c>
      <c r="AC7569">
        <v>2</v>
      </c>
      <c r="AD7569">
        <v>2</v>
      </c>
    </row>
    <row r="7570" spans="1:30" x14ac:dyDescent="0.25">
      <c r="A7570">
        <v>13291</v>
      </c>
      <c r="B7570" t="s">
        <v>30</v>
      </c>
      <c r="C7570">
        <v>29189</v>
      </c>
      <c r="D7570" t="s">
        <v>36</v>
      </c>
      <c r="E7570" t="s">
        <v>32</v>
      </c>
      <c r="F7570" t="s">
        <v>33</v>
      </c>
      <c r="G7570" t="s">
        <v>38</v>
      </c>
      <c r="H7570">
        <v>1</v>
      </c>
      <c r="I7570">
        <v>2</v>
      </c>
      <c r="J7570">
        <v>2</v>
      </c>
      <c r="K7570">
        <v>3</v>
      </c>
      <c r="L7570">
        <v>31</v>
      </c>
      <c r="M7570">
        <v>1</v>
      </c>
      <c r="N7570">
        <v>2</v>
      </c>
      <c r="O7570">
        <v>165000</v>
      </c>
      <c r="Q7570">
        <v>2.25</v>
      </c>
      <c r="R7570">
        <v>-0.60199999999999998</v>
      </c>
      <c r="S7570">
        <v>2</v>
      </c>
      <c r="T7570">
        <v>4887.16</v>
      </c>
      <c r="V7570">
        <v>3488.13</v>
      </c>
      <c r="W7570">
        <v>1892.93</v>
      </c>
      <c r="Y7570">
        <v>175000</v>
      </c>
      <c r="Z7570">
        <v>1</v>
      </c>
      <c r="AC7570">
        <v>1</v>
      </c>
      <c r="AD7570">
        <v>2</v>
      </c>
    </row>
    <row r="7571" spans="1:30" x14ac:dyDescent="0.25">
      <c r="A7571">
        <v>13292</v>
      </c>
      <c r="B7571" t="s">
        <v>30</v>
      </c>
      <c r="C7571">
        <v>29183</v>
      </c>
      <c r="D7571" t="s">
        <v>45</v>
      </c>
      <c r="E7571" t="s">
        <v>32</v>
      </c>
      <c r="F7571" t="s">
        <v>33</v>
      </c>
      <c r="G7571" t="s">
        <v>38</v>
      </c>
      <c r="H7571">
        <v>1</v>
      </c>
      <c r="I7571">
        <v>1</v>
      </c>
      <c r="J7571">
        <v>2</v>
      </c>
      <c r="K7571">
        <v>1</v>
      </c>
      <c r="L7571">
        <v>31</v>
      </c>
      <c r="M7571">
        <v>1</v>
      </c>
      <c r="N7571">
        <v>2</v>
      </c>
      <c r="O7571">
        <v>175000</v>
      </c>
      <c r="P7571">
        <v>95</v>
      </c>
      <c r="Q7571">
        <v>3.375</v>
      </c>
      <c r="R7571">
        <v>0.622</v>
      </c>
      <c r="S7571">
        <v>2</v>
      </c>
      <c r="T7571">
        <v>4006.53</v>
      </c>
      <c r="V7571">
        <v>2423.4899999999998</v>
      </c>
      <c r="W7571">
        <v>1173.49</v>
      </c>
      <c r="Y7571">
        <v>185000</v>
      </c>
      <c r="Z7571">
        <v>1</v>
      </c>
      <c r="AA7571">
        <v>35</v>
      </c>
      <c r="AB7571">
        <v>39</v>
      </c>
      <c r="AC7571">
        <v>1</v>
      </c>
      <c r="AD7571">
        <v>2</v>
      </c>
    </row>
    <row r="7572" spans="1:30" x14ac:dyDescent="0.25">
      <c r="A7572">
        <v>13294</v>
      </c>
      <c r="B7572" t="s">
        <v>30</v>
      </c>
      <c r="C7572">
        <v>29021</v>
      </c>
      <c r="D7572" t="s">
        <v>45</v>
      </c>
      <c r="E7572" t="s">
        <v>32</v>
      </c>
      <c r="F7572" t="s">
        <v>34</v>
      </c>
      <c r="G7572" t="s">
        <v>34</v>
      </c>
      <c r="H7572">
        <v>1</v>
      </c>
      <c r="I7572">
        <v>3</v>
      </c>
      <c r="J7572">
        <v>2</v>
      </c>
      <c r="K7572">
        <v>1</v>
      </c>
      <c r="L7572">
        <v>32</v>
      </c>
      <c r="M7572">
        <v>1</v>
      </c>
      <c r="N7572">
        <v>2</v>
      </c>
      <c r="O7572">
        <v>185000</v>
      </c>
      <c r="P7572">
        <v>75.36</v>
      </c>
      <c r="Q7572">
        <v>2.99</v>
      </c>
      <c r="R7572">
        <v>0.73299999999999998</v>
      </c>
      <c r="S7572">
        <v>2</v>
      </c>
      <c r="T7572">
        <v>6701.95</v>
      </c>
      <c r="V7572">
        <v>5093.47</v>
      </c>
      <c r="W7572">
        <v>3843.47</v>
      </c>
      <c r="Y7572">
        <v>245000</v>
      </c>
      <c r="Z7572">
        <v>1</v>
      </c>
      <c r="AA7572">
        <v>161</v>
      </c>
      <c r="AB7572">
        <v>46</v>
      </c>
      <c r="AC7572">
        <v>3</v>
      </c>
      <c r="AD7572">
        <v>2</v>
      </c>
    </row>
    <row r="7573" spans="1:30" x14ac:dyDescent="0.25">
      <c r="A7573">
        <v>13295</v>
      </c>
      <c r="B7573" t="s">
        <v>30</v>
      </c>
      <c r="C7573">
        <v>29031</v>
      </c>
      <c r="D7573" t="s">
        <v>45</v>
      </c>
      <c r="E7573" t="s">
        <v>32</v>
      </c>
      <c r="F7573" t="s">
        <v>33</v>
      </c>
      <c r="G7573" t="s">
        <v>39</v>
      </c>
      <c r="H7573">
        <v>1</v>
      </c>
      <c r="I7573">
        <v>1</v>
      </c>
      <c r="J7573">
        <v>2</v>
      </c>
      <c r="K7573">
        <v>1</v>
      </c>
      <c r="L7573">
        <v>31</v>
      </c>
      <c r="M7573">
        <v>1</v>
      </c>
      <c r="N7573">
        <v>2</v>
      </c>
      <c r="O7573">
        <v>85000</v>
      </c>
      <c r="P7573">
        <v>69.13</v>
      </c>
      <c r="Q7573">
        <v>2.75</v>
      </c>
      <c r="R7573">
        <v>0.54600000000000004</v>
      </c>
      <c r="S7573">
        <v>2</v>
      </c>
      <c r="T7573">
        <v>2876.25</v>
      </c>
      <c r="V7573">
        <v>1699.38</v>
      </c>
      <c r="W7573">
        <v>449.38</v>
      </c>
      <c r="Y7573">
        <v>135000</v>
      </c>
      <c r="Z7573">
        <v>1</v>
      </c>
      <c r="AA7573">
        <v>26</v>
      </c>
      <c r="AB7573">
        <v>45</v>
      </c>
      <c r="AC7573">
        <v>2</v>
      </c>
      <c r="AD7573">
        <v>2</v>
      </c>
    </row>
    <row r="7574" spans="1:30" x14ac:dyDescent="0.25">
      <c r="A7574">
        <v>13296</v>
      </c>
      <c r="B7574" t="s">
        <v>30</v>
      </c>
      <c r="C7574">
        <v>29183</v>
      </c>
      <c r="D7574" t="s">
        <v>45</v>
      </c>
      <c r="E7574" t="s">
        <v>32</v>
      </c>
      <c r="F7574" t="s">
        <v>33</v>
      </c>
      <c r="G7574" t="s">
        <v>38</v>
      </c>
      <c r="H7574">
        <v>4</v>
      </c>
      <c r="I7574">
        <v>0</v>
      </c>
      <c r="J7574">
        <v>2</v>
      </c>
      <c r="K7574">
        <v>1</v>
      </c>
      <c r="L7574">
        <v>32</v>
      </c>
      <c r="M7574">
        <v>1</v>
      </c>
      <c r="N7574">
        <v>2</v>
      </c>
      <c r="O7574">
        <v>135000</v>
      </c>
      <c r="S7574">
        <v>3</v>
      </c>
      <c r="Z7574">
        <v>1</v>
      </c>
      <c r="AA7574">
        <v>69</v>
      </c>
      <c r="AC7574">
        <v>9</v>
      </c>
      <c r="AD7574">
        <v>2</v>
      </c>
    </row>
    <row r="7575" spans="1:30" x14ac:dyDescent="0.25">
      <c r="A7575">
        <v>13297</v>
      </c>
      <c r="B7575" t="s">
        <v>30</v>
      </c>
      <c r="C7575">
        <v>29095</v>
      </c>
      <c r="D7575" t="s">
        <v>45</v>
      </c>
      <c r="E7575" t="s">
        <v>32</v>
      </c>
      <c r="F7575" t="s">
        <v>46</v>
      </c>
      <c r="G7575" t="s">
        <v>38</v>
      </c>
      <c r="H7575">
        <v>4</v>
      </c>
      <c r="I7575">
        <v>0</v>
      </c>
      <c r="J7575">
        <v>2</v>
      </c>
      <c r="K7575">
        <v>1</v>
      </c>
      <c r="L7575">
        <v>31</v>
      </c>
      <c r="M7575">
        <v>1</v>
      </c>
      <c r="N7575">
        <v>2</v>
      </c>
      <c r="O7575">
        <v>155000</v>
      </c>
      <c r="S7575">
        <v>3</v>
      </c>
      <c r="Z7575">
        <v>1</v>
      </c>
      <c r="AA7575">
        <v>28</v>
      </c>
      <c r="AC7575">
        <v>9</v>
      </c>
      <c r="AD7575">
        <v>2</v>
      </c>
    </row>
    <row r="7576" spans="1:30" x14ac:dyDescent="0.25">
      <c r="A7576">
        <v>13298</v>
      </c>
      <c r="B7576" t="s">
        <v>30</v>
      </c>
      <c r="C7576">
        <v>29131</v>
      </c>
      <c r="D7576" t="s">
        <v>45</v>
      </c>
      <c r="E7576" t="s">
        <v>32</v>
      </c>
      <c r="F7576" t="s">
        <v>33</v>
      </c>
      <c r="G7576" t="s">
        <v>39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2</v>
      </c>
      <c r="O7576">
        <v>205000</v>
      </c>
      <c r="P7576">
        <v>68.33</v>
      </c>
      <c r="Q7576">
        <v>2.99</v>
      </c>
      <c r="R7576">
        <v>0.11899999999999999</v>
      </c>
      <c r="S7576">
        <v>3</v>
      </c>
      <c r="T7576">
        <v>5259.43</v>
      </c>
      <c r="V7576">
        <v>3282.97</v>
      </c>
      <c r="W7576">
        <v>2050</v>
      </c>
      <c r="Y7576">
        <v>305000</v>
      </c>
      <c r="Z7576">
        <v>2</v>
      </c>
      <c r="AA7576">
        <v>229</v>
      </c>
      <c r="AB7576" t="s">
        <v>47</v>
      </c>
      <c r="AC7576">
        <v>3</v>
      </c>
      <c r="AD7576">
        <v>2</v>
      </c>
    </row>
    <row r="7577" spans="1:30" x14ac:dyDescent="0.25">
      <c r="A7577">
        <v>13299</v>
      </c>
      <c r="B7577" t="s">
        <v>30</v>
      </c>
      <c r="C7577">
        <v>29113</v>
      </c>
      <c r="D7577" t="s">
        <v>45</v>
      </c>
      <c r="E7577" t="s">
        <v>32</v>
      </c>
      <c r="F7577" t="s">
        <v>33</v>
      </c>
      <c r="G7577" t="s">
        <v>38</v>
      </c>
      <c r="H7577">
        <v>1</v>
      </c>
      <c r="I7577">
        <v>3</v>
      </c>
      <c r="J7577">
        <v>2</v>
      </c>
      <c r="K7577">
        <v>1</v>
      </c>
      <c r="L7577">
        <v>32</v>
      </c>
      <c r="M7577">
        <v>1</v>
      </c>
      <c r="N7577">
        <v>2</v>
      </c>
      <c r="O7577">
        <v>115000</v>
      </c>
      <c r="P7577">
        <v>69.290000000000006</v>
      </c>
      <c r="Q7577">
        <v>2.875</v>
      </c>
      <c r="R7577">
        <v>0.92400000000000004</v>
      </c>
      <c r="S7577">
        <v>2</v>
      </c>
      <c r="T7577">
        <v>4785.29</v>
      </c>
      <c r="V7577">
        <v>3197.99</v>
      </c>
      <c r="W7577">
        <v>1947.99</v>
      </c>
      <c r="Y7577">
        <v>175000</v>
      </c>
      <c r="Z7577">
        <v>1</v>
      </c>
      <c r="AA7577">
        <v>71</v>
      </c>
      <c r="AB7577" t="s">
        <v>42</v>
      </c>
      <c r="AC7577">
        <v>3</v>
      </c>
      <c r="AD7577">
        <v>14</v>
      </c>
    </row>
    <row r="7578" spans="1:30" x14ac:dyDescent="0.25">
      <c r="A7578">
        <v>13300</v>
      </c>
      <c r="B7578" t="s">
        <v>30</v>
      </c>
      <c r="C7578">
        <v>29207</v>
      </c>
      <c r="D7578" t="s">
        <v>31</v>
      </c>
      <c r="E7578" t="s">
        <v>32</v>
      </c>
      <c r="F7578" t="s">
        <v>33</v>
      </c>
      <c r="G7578" t="s">
        <v>39</v>
      </c>
      <c r="H7578">
        <v>1</v>
      </c>
      <c r="I7578">
        <v>2</v>
      </c>
      <c r="J7578">
        <v>2</v>
      </c>
      <c r="K7578">
        <v>2</v>
      </c>
      <c r="L7578">
        <v>1</v>
      </c>
      <c r="M7578">
        <v>1</v>
      </c>
      <c r="N7578">
        <v>2</v>
      </c>
      <c r="O7578">
        <v>105000</v>
      </c>
      <c r="P7578">
        <v>96.5</v>
      </c>
      <c r="Q7578">
        <v>2.99</v>
      </c>
      <c r="R7578">
        <v>1.1120000000000001</v>
      </c>
      <c r="S7578">
        <v>2</v>
      </c>
      <c r="T7578">
        <v>7595.11</v>
      </c>
      <c r="V7578">
        <v>3774.28</v>
      </c>
      <c r="W7578">
        <v>2787.92</v>
      </c>
      <c r="Y7578">
        <v>105000</v>
      </c>
      <c r="Z7578">
        <v>1</v>
      </c>
      <c r="AA7578">
        <v>38</v>
      </c>
      <c r="AB7578" t="s">
        <v>42</v>
      </c>
      <c r="AC7578">
        <v>2</v>
      </c>
      <c r="AD7578">
        <v>2</v>
      </c>
    </row>
    <row r="7579" spans="1:30" x14ac:dyDescent="0.25">
      <c r="A7579">
        <v>13301</v>
      </c>
      <c r="B7579" t="s">
        <v>30</v>
      </c>
      <c r="C7579">
        <v>29009</v>
      </c>
      <c r="D7579" t="s">
        <v>45</v>
      </c>
      <c r="E7579" t="s">
        <v>32</v>
      </c>
      <c r="F7579" t="s">
        <v>33</v>
      </c>
      <c r="G7579" t="s">
        <v>38</v>
      </c>
      <c r="H7579">
        <v>4</v>
      </c>
      <c r="I7579">
        <v>0</v>
      </c>
      <c r="J7579">
        <v>2</v>
      </c>
      <c r="K7579">
        <v>1</v>
      </c>
      <c r="L7579">
        <v>1</v>
      </c>
      <c r="M7579">
        <v>1</v>
      </c>
      <c r="N7579">
        <v>2</v>
      </c>
      <c r="O7579">
        <v>115000</v>
      </c>
      <c r="S7579">
        <v>3</v>
      </c>
      <c r="Z7579">
        <v>1</v>
      </c>
      <c r="AA7579">
        <v>30</v>
      </c>
      <c r="AC7579">
        <v>9</v>
      </c>
      <c r="AD7579">
        <v>2</v>
      </c>
    </row>
    <row r="7580" spans="1:30" x14ac:dyDescent="0.25">
      <c r="A7580">
        <v>13303</v>
      </c>
      <c r="B7580" t="s">
        <v>30</v>
      </c>
      <c r="C7580">
        <v>29047</v>
      </c>
      <c r="D7580" t="s">
        <v>45</v>
      </c>
      <c r="E7580" t="s">
        <v>32</v>
      </c>
      <c r="F7580" t="s">
        <v>33</v>
      </c>
      <c r="G7580" t="s">
        <v>38</v>
      </c>
      <c r="H7580">
        <v>1</v>
      </c>
      <c r="I7580">
        <v>1</v>
      </c>
      <c r="J7580">
        <v>2</v>
      </c>
      <c r="K7580">
        <v>1</v>
      </c>
      <c r="L7580">
        <v>32</v>
      </c>
      <c r="M7580">
        <v>1</v>
      </c>
      <c r="N7580">
        <v>2</v>
      </c>
      <c r="O7580">
        <v>95000</v>
      </c>
      <c r="P7580">
        <v>72.88</v>
      </c>
      <c r="Q7580">
        <v>3.375</v>
      </c>
      <c r="R7580">
        <v>1.4630000000000001</v>
      </c>
      <c r="S7580">
        <v>2</v>
      </c>
      <c r="T7580">
        <v>4506.22</v>
      </c>
      <c r="V7580">
        <v>2946.56</v>
      </c>
      <c r="W7580">
        <v>1776.56</v>
      </c>
      <c r="Y7580">
        <v>135000</v>
      </c>
      <c r="Z7580">
        <v>1</v>
      </c>
      <c r="AA7580">
        <v>40</v>
      </c>
      <c r="AB7580" t="s">
        <v>42</v>
      </c>
      <c r="AC7580">
        <v>1</v>
      </c>
      <c r="AD7580">
        <v>2</v>
      </c>
    </row>
    <row r="7581" spans="1:30" x14ac:dyDescent="0.25">
      <c r="A7581">
        <v>13305</v>
      </c>
      <c r="B7581" t="s">
        <v>30</v>
      </c>
      <c r="C7581">
        <v>29037</v>
      </c>
      <c r="D7581" t="s">
        <v>45</v>
      </c>
      <c r="E7581" t="s">
        <v>32</v>
      </c>
      <c r="F7581" t="s">
        <v>33</v>
      </c>
      <c r="G7581" t="s">
        <v>34</v>
      </c>
      <c r="H7581">
        <v>1</v>
      </c>
      <c r="I7581">
        <v>3</v>
      </c>
      <c r="J7581">
        <v>2</v>
      </c>
      <c r="K7581">
        <v>1</v>
      </c>
      <c r="L7581">
        <v>31</v>
      </c>
      <c r="M7581">
        <v>1</v>
      </c>
      <c r="N7581">
        <v>2</v>
      </c>
      <c r="O7581">
        <v>265000</v>
      </c>
      <c r="P7581">
        <v>73.209999999999994</v>
      </c>
      <c r="Q7581">
        <v>2.75</v>
      </c>
      <c r="R7581">
        <v>0.35599999999999998</v>
      </c>
      <c r="S7581">
        <v>2</v>
      </c>
      <c r="T7581">
        <v>2391.4299999999998</v>
      </c>
      <c r="V7581">
        <v>1250</v>
      </c>
      <c r="Y7581">
        <v>355000</v>
      </c>
      <c r="Z7581">
        <v>1</v>
      </c>
      <c r="AA7581">
        <v>94</v>
      </c>
      <c r="AB7581" t="s">
        <v>42</v>
      </c>
      <c r="AC7581">
        <v>2</v>
      </c>
      <c r="AD7581">
        <v>2</v>
      </c>
    </row>
    <row r="7582" spans="1:30" x14ac:dyDescent="0.25">
      <c r="A7582">
        <v>13306</v>
      </c>
      <c r="B7582" t="s">
        <v>30</v>
      </c>
      <c r="C7582">
        <v>29209</v>
      </c>
      <c r="D7582" t="s">
        <v>45</v>
      </c>
      <c r="E7582" t="s">
        <v>32</v>
      </c>
      <c r="F7582" t="s">
        <v>33</v>
      </c>
      <c r="G7582" t="s">
        <v>34</v>
      </c>
      <c r="H7582">
        <v>1</v>
      </c>
      <c r="I7582">
        <v>1</v>
      </c>
      <c r="J7582">
        <v>2</v>
      </c>
      <c r="K7582">
        <v>1</v>
      </c>
      <c r="L7582">
        <v>31</v>
      </c>
      <c r="M7582">
        <v>1</v>
      </c>
      <c r="N7582">
        <v>2</v>
      </c>
      <c r="O7582">
        <v>205000</v>
      </c>
      <c r="P7582">
        <v>86.41</v>
      </c>
      <c r="Q7582">
        <v>2.25</v>
      </c>
      <c r="R7582">
        <v>-3.9E-2</v>
      </c>
      <c r="S7582">
        <v>2</v>
      </c>
      <c r="T7582">
        <v>2408.52</v>
      </c>
      <c r="V7582">
        <v>750</v>
      </c>
      <c r="Y7582">
        <v>235000</v>
      </c>
      <c r="Z7582">
        <v>1</v>
      </c>
      <c r="AA7582">
        <v>92</v>
      </c>
      <c r="AB7582">
        <v>40</v>
      </c>
      <c r="AC7582">
        <v>1</v>
      </c>
      <c r="AD7582">
        <v>2</v>
      </c>
    </row>
    <row r="7583" spans="1:30" x14ac:dyDescent="0.25">
      <c r="A7583">
        <v>13308</v>
      </c>
      <c r="B7583" t="s">
        <v>30</v>
      </c>
      <c r="C7583">
        <v>29189</v>
      </c>
      <c r="D7583" t="s">
        <v>45</v>
      </c>
      <c r="E7583" t="s">
        <v>32</v>
      </c>
      <c r="F7583" t="s">
        <v>33</v>
      </c>
      <c r="G7583" t="s">
        <v>34</v>
      </c>
      <c r="H7583">
        <v>1</v>
      </c>
      <c r="I7583">
        <v>1</v>
      </c>
      <c r="J7583">
        <v>2</v>
      </c>
      <c r="K7583">
        <v>1</v>
      </c>
      <c r="L7583">
        <v>1</v>
      </c>
      <c r="M7583">
        <v>1</v>
      </c>
      <c r="N7583">
        <v>2</v>
      </c>
      <c r="O7583">
        <v>515000</v>
      </c>
      <c r="P7583">
        <v>79.36</v>
      </c>
      <c r="Q7583">
        <v>2.75</v>
      </c>
      <c r="R7583">
        <v>-0.16400000000000001</v>
      </c>
      <c r="S7583">
        <v>3</v>
      </c>
      <c r="T7583">
        <v>7168.69</v>
      </c>
      <c r="V7583">
        <v>7003.19</v>
      </c>
      <c r="W7583">
        <v>7003.19</v>
      </c>
      <c r="Y7583">
        <v>645000</v>
      </c>
      <c r="Z7583">
        <v>2</v>
      </c>
      <c r="AA7583">
        <v>251</v>
      </c>
      <c r="AB7583" t="s">
        <v>42</v>
      </c>
      <c r="AC7583">
        <v>1</v>
      </c>
      <c r="AD7583">
        <v>2</v>
      </c>
    </row>
    <row r="7584" spans="1:30" x14ac:dyDescent="0.25">
      <c r="A7584">
        <v>13309</v>
      </c>
      <c r="B7584" t="s">
        <v>30</v>
      </c>
      <c r="C7584">
        <v>29157</v>
      </c>
      <c r="D7584" t="s">
        <v>45</v>
      </c>
      <c r="E7584" t="s">
        <v>32</v>
      </c>
      <c r="F7584" t="s">
        <v>33</v>
      </c>
      <c r="G7584" t="s">
        <v>34</v>
      </c>
      <c r="H7584">
        <v>1</v>
      </c>
      <c r="I7584">
        <v>1</v>
      </c>
      <c r="J7584">
        <v>2</v>
      </c>
      <c r="K7584">
        <v>1</v>
      </c>
      <c r="L7584">
        <v>31</v>
      </c>
      <c r="M7584">
        <v>1</v>
      </c>
      <c r="N7584">
        <v>2</v>
      </c>
      <c r="O7584">
        <v>75000</v>
      </c>
      <c r="P7584">
        <v>74.06</v>
      </c>
      <c r="Q7584">
        <v>2.99</v>
      </c>
      <c r="R7584">
        <v>0.39300000000000002</v>
      </c>
      <c r="S7584">
        <v>2</v>
      </c>
      <c r="T7584">
        <v>3393.1</v>
      </c>
      <c r="V7584">
        <v>2329.4299999999998</v>
      </c>
      <c r="W7584">
        <v>1079.43</v>
      </c>
      <c r="Y7584">
        <v>105000</v>
      </c>
      <c r="Z7584">
        <v>1</v>
      </c>
      <c r="AA7584">
        <v>94</v>
      </c>
      <c r="AB7584" t="s">
        <v>41</v>
      </c>
      <c r="AC7584">
        <v>3</v>
      </c>
      <c r="AD7584">
        <v>2</v>
      </c>
    </row>
    <row r="7585" spans="1:30" x14ac:dyDescent="0.25">
      <c r="A7585">
        <v>13310</v>
      </c>
      <c r="B7585" t="s">
        <v>30</v>
      </c>
      <c r="C7585">
        <v>29071</v>
      </c>
      <c r="D7585" t="s">
        <v>36</v>
      </c>
      <c r="E7585" t="s">
        <v>32</v>
      </c>
      <c r="F7585" t="s">
        <v>33</v>
      </c>
      <c r="G7585" t="s">
        <v>39</v>
      </c>
      <c r="H7585">
        <v>1</v>
      </c>
      <c r="I7585">
        <v>2</v>
      </c>
      <c r="J7585">
        <v>2</v>
      </c>
      <c r="K7585">
        <v>3</v>
      </c>
      <c r="L7585">
        <v>31</v>
      </c>
      <c r="M7585">
        <v>1</v>
      </c>
      <c r="N7585">
        <v>2</v>
      </c>
      <c r="O7585">
        <v>135000</v>
      </c>
      <c r="Q7585">
        <v>2.75</v>
      </c>
      <c r="R7585">
        <v>-0.29399999999999998</v>
      </c>
      <c r="S7585">
        <v>2</v>
      </c>
      <c r="T7585">
        <v>1278.2</v>
      </c>
      <c r="V7585">
        <v>732.3</v>
      </c>
      <c r="W7585">
        <v>650.52</v>
      </c>
      <c r="Y7585">
        <v>135000</v>
      </c>
      <c r="Z7585">
        <v>1</v>
      </c>
      <c r="AC7585">
        <v>1</v>
      </c>
      <c r="AD7585">
        <v>2</v>
      </c>
    </row>
    <row r="7586" spans="1:30" x14ac:dyDescent="0.25">
      <c r="A7586">
        <v>13312</v>
      </c>
      <c r="B7586" t="s">
        <v>30</v>
      </c>
      <c r="C7586">
        <v>29099</v>
      </c>
      <c r="D7586" t="s">
        <v>45</v>
      </c>
      <c r="E7586" t="s">
        <v>32</v>
      </c>
      <c r="F7586" t="s">
        <v>33</v>
      </c>
      <c r="G7586" t="s">
        <v>34</v>
      </c>
      <c r="H7586">
        <v>1</v>
      </c>
      <c r="I7586">
        <v>1</v>
      </c>
      <c r="J7586">
        <v>2</v>
      </c>
      <c r="K7586">
        <v>1</v>
      </c>
      <c r="L7586">
        <v>31</v>
      </c>
      <c r="M7586">
        <v>1</v>
      </c>
      <c r="N7586">
        <v>2</v>
      </c>
      <c r="O7586">
        <v>135000</v>
      </c>
      <c r="P7586">
        <v>74.650000000000006</v>
      </c>
      <c r="Q7586">
        <v>3.25</v>
      </c>
      <c r="R7586">
        <v>0.436</v>
      </c>
      <c r="S7586">
        <v>2</v>
      </c>
      <c r="T7586">
        <v>4066.29</v>
      </c>
      <c r="V7586">
        <v>2976.31</v>
      </c>
      <c r="W7586">
        <v>1726.31</v>
      </c>
      <c r="Y7586">
        <v>185000</v>
      </c>
      <c r="Z7586">
        <v>1</v>
      </c>
      <c r="AA7586">
        <v>56</v>
      </c>
      <c r="AB7586">
        <v>44</v>
      </c>
      <c r="AC7586">
        <v>2</v>
      </c>
      <c r="AD7586">
        <v>2</v>
      </c>
    </row>
    <row r="7587" spans="1:30" x14ac:dyDescent="0.25">
      <c r="A7587">
        <v>13313</v>
      </c>
      <c r="B7587" t="s">
        <v>30</v>
      </c>
      <c r="C7587">
        <v>29183</v>
      </c>
      <c r="D7587" t="s">
        <v>45</v>
      </c>
      <c r="E7587" t="s">
        <v>32</v>
      </c>
      <c r="F7587" t="s">
        <v>33</v>
      </c>
      <c r="G7587" t="s">
        <v>34</v>
      </c>
      <c r="H7587">
        <v>2</v>
      </c>
      <c r="I7587">
        <v>0</v>
      </c>
      <c r="J7587">
        <v>2</v>
      </c>
      <c r="K7587">
        <v>1</v>
      </c>
      <c r="L7587">
        <v>31</v>
      </c>
      <c r="M7587">
        <v>1</v>
      </c>
      <c r="N7587">
        <v>2</v>
      </c>
      <c r="O7587">
        <v>125000</v>
      </c>
      <c r="P7587">
        <v>65.7</v>
      </c>
      <c r="Q7587">
        <v>2.99</v>
      </c>
      <c r="R7587">
        <v>0.73299999999999998</v>
      </c>
      <c r="S7587">
        <v>3</v>
      </c>
      <c r="Y7587">
        <v>195000</v>
      </c>
      <c r="Z7587">
        <v>1</v>
      </c>
      <c r="AA7587">
        <v>130</v>
      </c>
      <c r="AB7587" t="s">
        <v>41</v>
      </c>
      <c r="AC7587">
        <v>1</v>
      </c>
      <c r="AD7587">
        <v>2</v>
      </c>
    </row>
    <row r="7588" spans="1:30" x14ac:dyDescent="0.25">
      <c r="A7588">
        <v>13314</v>
      </c>
      <c r="B7588" t="s">
        <v>30</v>
      </c>
      <c r="C7588">
        <v>29013</v>
      </c>
      <c r="D7588" t="s">
        <v>45</v>
      </c>
      <c r="E7588" t="s">
        <v>32</v>
      </c>
      <c r="F7588" t="s">
        <v>33</v>
      </c>
      <c r="G7588" t="s">
        <v>34</v>
      </c>
      <c r="H7588">
        <v>3</v>
      </c>
      <c r="I7588">
        <v>0</v>
      </c>
      <c r="J7588">
        <v>2</v>
      </c>
      <c r="K7588">
        <v>1</v>
      </c>
      <c r="L7588">
        <v>32</v>
      </c>
      <c r="M7588">
        <v>1</v>
      </c>
      <c r="N7588">
        <v>2</v>
      </c>
      <c r="O7588">
        <v>95000</v>
      </c>
      <c r="P7588">
        <v>45.75</v>
      </c>
      <c r="S7588">
        <v>3</v>
      </c>
      <c r="Y7588">
        <v>205000</v>
      </c>
      <c r="Z7588">
        <v>1</v>
      </c>
      <c r="AA7588">
        <v>42</v>
      </c>
      <c r="AB7588">
        <v>46</v>
      </c>
      <c r="AC7588">
        <v>1</v>
      </c>
      <c r="AD7588">
        <v>2</v>
      </c>
    </row>
    <row r="7589" spans="1:30" x14ac:dyDescent="0.25">
      <c r="A7589">
        <v>13315</v>
      </c>
      <c r="B7589" t="s">
        <v>30</v>
      </c>
      <c r="C7589">
        <v>29209</v>
      </c>
      <c r="D7589" t="s">
        <v>45</v>
      </c>
      <c r="E7589" t="s">
        <v>32</v>
      </c>
      <c r="F7589" t="s">
        <v>33</v>
      </c>
      <c r="G7589" t="s">
        <v>34</v>
      </c>
      <c r="H7589">
        <v>3</v>
      </c>
      <c r="I7589">
        <v>0</v>
      </c>
      <c r="J7589">
        <v>2</v>
      </c>
      <c r="K7589">
        <v>1</v>
      </c>
      <c r="L7589">
        <v>31</v>
      </c>
      <c r="M7589">
        <v>1</v>
      </c>
      <c r="N7589">
        <v>2</v>
      </c>
      <c r="O7589">
        <v>255000</v>
      </c>
      <c r="P7589">
        <v>74.489999999999995</v>
      </c>
      <c r="S7589">
        <v>3</v>
      </c>
      <c r="Y7589">
        <v>345000</v>
      </c>
      <c r="Z7589">
        <v>1</v>
      </c>
      <c r="AA7589">
        <v>52</v>
      </c>
      <c r="AB7589" t="s">
        <v>43</v>
      </c>
      <c r="AC7589">
        <v>1</v>
      </c>
      <c r="AD7589">
        <v>2</v>
      </c>
    </row>
    <row r="7590" spans="1:30" x14ac:dyDescent="0.25">
      <c r="A7590">
        <v>13319</v>
      </c>
      <c r="B7590" t="s">
        <v>30</v>
      </c>
      <c r="C7590">
        <v>29183</v>
      </c>
      <c r="D7590" t="s">
        <v>45</v>
      </c>
      <c r="E7590" t="s">
        <v>32</v>
      </c>
      <c r="F7590" t="s">
        <v>46</v>
      </c>
      <c r="G7590" t="s">
        <v>38</v>
      </c>
      <c r="H7590">
        <v>1</v>
      </c>
      <c r="I7590">
        <v>3</v>
      </c>
      <c r="J7590">
        <v>2</v>
      </c>
      <c r="K7590">
        <v>1</v>
      </c>
      <c r="L7590">
        <v>32</v>
      </c>
      <c r="M7590">
        <v>1</v>
      </c>
      <c r="N7590">
        <v>2</v>
      </c>
      <c r="O7590">
        <v>165000</v>
      </c>
      <c r="P7590">
        <v>55.17</v>
      </c>
      <c r="Q7590">
        <v>2.99</v>
      </c>
      <c r="R7590">
        <v>0.49399999999999999</v>
      </c>
      <c r="S7590">
        <v>2</v>
      </c>
      <c r="T7590">
        <v>1331.92</v>
      </c>
      <c r="V7590">
        <v>1244.2</v>
      </c>
      <c r="W7590">
        <v>1244.2</v>
      </c>
      <c r="Y7590">
        <v>295000</v>
      </c>
      <c r="Z7590">
        <v>1</v>
      </c>
      <c r="AA7590">
        <v>121</v>
      </c>
      <c r="AB7590" t="s">
        <v>47</v>
      </c>
      <c r="AC7590">
        <v>1</v>
      </c>
      <c r="AD7590">
        <v>2</v>
      </c>
    </row>
    <row r="7591" spans="1:30" x14ac:dyDescent="0.25">
      <c r="A7591">
        <v>13321</v>
      </c>
      <c r="B7591" t="s">
        <v>30</v>
      </c>
      <c r="C7591">
        <v>29213</v>
      </c>
      <c r="D7591" t="s">
        <v>45</v>
      </c>
      <c r="E7591" t="s">
        <v>32</v>
      </c>
      <c r="F7591" t="s">
        <v>34</v>
      </c>
      <c r="G7591" t="s">
        <v>34</v>
      </c>
      <c r="H7591">
        <v>1</v>
      </c>
      <c r="I7591">
        <v>3</v>
      </c>
      <c r="J7591">
        <v>2</v>
      </c>
      <c r="K7591">
        <v>1</v>
      </c>
      <c r="L7591">
        <v>31</v>
      </c>
      <c r="M7591">
        <v>1</v>
      </c>
      <c r="N7591">
        <v>2</v>
      </c>
      <c r="O7591">
        <v>285000</v>
      </c>
      <c r="P7591">
        <v>75</v>
      </c>
      <c r="Q7591">
        <v>2.99</v>
      </c>
      <c r="R7591">
        <v>0.03</v>
      </c>
      <c r="S7591">
        <v>2</v>
      </c>
      <c r="T7591">
        <v>5210.2</v>
      </c>
      <c r="V7591">
        <v>4060.2</v>
      </c>
      <c r="W7591">
        <v>2810.2</v>
      </c>
      <c r="Y7591">
        <v>375000</v>
      </c>
      <c r="Z7591">
        <v>1</v>
      </c>
      <c r="AA7591">
        <v>50</v>
      </c>
      <c r="AB7591" t="s">
        <v>40</v>
      </c>
      <c r="AC7591">
        <v>3</v>
      </c>
      <c r="AD7591">
        <v>2</v>
      </c>
    </row>
    <row r="7592" spans="1:30" x14ac:dyDescent="0.25">
      <c r="A7592">
        <v>13322</v>
      </c>
      <c r="B7592" t="s">
        <v>30</v>
      </c>
      <c r="C7592">
        <v>29043</v>
      </c>
      <c r="D7592" t="s">
        <v>45</v>
      </c>
      <c r="E7592" t="s">
        <v>32</v>
      </c>
      <c r="F7592" t="s">
        <v>33</v>
      </c>
      <c r="G7592" t="s">
        <v>34</v>
      </c>
      <c r="H7592">
        <v>1</v>
      </c>
      <c r="I7592">
        <v>1</v>
      </c>
      <c r="J7592">
        <v>2</v>
      </c>
      <c r="K7592">
        <v>1</v>
      </c>
      <c r="L7592">
        <v>31</v>
      </c>
      <c r="M7592">
        <v>1</v>
      </c>
      <c r="N7592">
        <v>2</v>
      </c>
      <c r="O7592">
        <v>205000</v>
      </c>
      <c r="P7592">
        <v>84.93</v>
      </c>
      <c r="Q7592">
        <v>2.75</v>
      </c>
      <c r="R7592">
        <v>0.40200000000000002</v>
      </c>
      <c r="S7592">
        <v>2</v>
      </c>
      <c r="T7592">
        <v>4161.43</v>
      </c>
      <c r="V7592">
        <v>2518.75</v>
      </c>
      <c r="W7592">
        <v>1268.75</v>
      </c>
      <c r="Y7592">
        <v>235000</v>
      </c>
      <c r="Z7592">
        <v>1</v>
      </c>
      <c r="AA7592">
        <v>67</v>
      </c>
      <c r="AB7592" t="s">
        <v>41</v>
      </c>
      <c r="AC7592">
        <v>1</v>
      </c>
      <c r="AD7592">
        <v>2</v>
      </c>
    </row>
    <row r="7593" spans="1:30" x14ac:dyDescent="0.25">
      <c r="A7593">
        <v>13323</v>
      </c>
      <c r="B7593" t="s">
        <v>30</v>
      </c>
      <c r="C7593">
        <v>29029</v>
      </c>
      <c r="D7593" t="s">
        <v>36</v>
      </c>
      <c r="E7593" t="s">
        <v>32</v>
      </c>
      <c r="F7593" t="s">
        <v>33</v>
      </c>
      <c r="G7593" t="s">
        <v>38</v>
      </c>
      <c r="H7593">
        <v>3</v>
      </c>
      <c r="I7593">
        <v>0</v>
      </c>
      <c r="J7593">
        <v>2</v>
      </c>
      <c r="K7593">
        <v>3</v>
      </c>
      <c r="L7593">
        <v>31</v>
      </c>
      <c r="M7593">
        <v>1</v>
      </c>
      <c r="N7593">
        <v>2</v>
      </c>
      <c r="O7593">
        <v>215000</v>
      </c>
      <c r="S7593">
        <v>3</v>
      </c>
      <c r="Y7593">
        <v>195000</v>
      </c>
      <c r="Z7593">
        <v>1</v>
      </c>
      <c r="AA7593">
        <v>87</v>
      </c>
      <c r="AB7593">
        <v>42</v>
      </c>
      <c r="AC7593">
        <v>1</v>
      </c>
      <c r="AD7593">
        <v>2</v>
      </c>
    </row>
    <row r="7594" spans="1:30" x14ac:dyDescent="0.25">
      <c r="A7594">
        <v>13324</v>
      </c>
      <c r="B7594" t="s">
        <v>30</v>
      </c>
      <c r="C7594">
        <v>29045</v>
      </c>
      <c r="D7594" t="s">
        <v>31</v>
      </c>
      <c r="E7594" t="s">
        <v>32</v>
      </c>
      <c r="F7594" t="s">
        <v>33</v>
      </c>
      <c r="G7594" t="s">
        <v>38</v>
      </c>
      <c r="H7594">
        <v>3</v>
      </c>
      <c r="I7594">
        <v>0</v>
      </c>
      <c r="J7594">
        <v>2</v>
      </c>
      <c r="K7594">
        <v>2</v>
      </c>
      <c r="L7594">
        <v>32</v>
      </c>
      <c r="M7594">
        <v>1</v>
      </c>
      <c r="N7594">
        <v>2</v>
      </c>
      <c r="O7594">
        <v>65000</v>
      </c>
      <c r="P7594">
        <v>80</v>
      </c>
      <c r="S7594">
        <v>3</v>
      </c>
      <c r="Y7594">
        <v>75000</v>
      </c>
      <c r="Z7594">
        <v>1</v>
      </c>
      <c r="AA7594">
        <v>23</v>
      </c>
      <c r="AB7594" t="s">
        <v>40</v>
      </c>
      <c r="AC7594">
        <v>1</v>
      </c>
      <c r="AD7594">
        <v>1</v>
      </c>
    </row>
    <row r="7595" spans="1:30" x14ac:dyDescent="0.25">
      <c r="A7595">
        <v>13325</v>
      </c>
      <c r="B7595" t="s">
        <v>30</v>
      </c>
      <c r="C7595">
        <v>29201</v>
      </c>
      <c r="D7595" t="s">
        <v>36</v>
      </c>
      <c r="E7595" t="s">
        <v>32</v>
      </c>
      <c r="F7595" t="s">
        <v>33</v>
      </c>
      <c r="G7595" t="s">
        <v>34</v>
      </c>
      <c r="H7595">
        <v>1</v>
      </c>
      <c r="I7595">
        <v>2</v>
      </c>
      <c r="J7595">
        <v>2</v>
      </c>
      <c r="K7595">
        <v>3</v>
      </c>
      <c r="L7595">
        <v>31</v>
      </c>
      <c r="M7595">
        <v>1</v>
      </c>
      <c r="N7595">
        <v>2</v>
      </c>
      <c r="O7595">
        <v>305000</v>
      </c>
      <c r="Q7595">
        <v>2.375</v>
      </c>
      <c r="R7595">
        <v>-0.61899999999999999</v>
      </c>
      <c r="S7595">
        <v>2</v>
      </c>
      <c r="T7595">
        <v>1957.56</v>
      </c>
      <c r="V7595">
        <v>1339.29</v>
      </c>
      <c r="Y7595">
        <v>415000</v>
      </c>
      <c r="Z7595">
        <v>1</v>
      </c>
      <c r="AC7595">
        <v>2</v>
      </c>
      <c r="AD7595">
        <v>2</v>
      </c>
    </row>
    <row r="7596" spans="1:30" x14ac:dyDescent="0.25">
      <c r="A7596">
        <v>13326</v>
      </c>
      <c r="B7596" t="s">
        <v>30</v>
      </c>
      <c r="C7596">
        <v>29217</v>
      </c>
      <c r="D7596" t="s">
        <v>45</v>
      </c>
      <c r="E7596" t="s">
        <v>32</v>
      </c>
      <c r="F7596" t="s">
        <v>33</v>
      </c>
      <c r="G7596" t="s">
        <v>34</v>
      </c>
      <c r="H7596">
        <v>1</v>
      </c>
      <c r="I7596">
        <v>3</v>
      </c>
      <c r="J7596">
        <v>2</v>
      </c>
      <c r="K7596">
        <v>1</v>
      </c>
      <c r="L7596">
        <v>32</v>
      </c>
      <c r="M7596">
        <v>1</v>
      </c>
      <c r="N7596">
        <v>2</v>
      </c>
      <c r="O7596">
        <v>205000</v>
      </c>
      <c r="P7596">
        <v>80</v>
      </c>
      <c r="Q7596">
        <v>2.25</v>
      </c>
      <c r="R7596">
        <v>-1.0580000000000001</v>
      </c>
      <c r="S7596">
        <v>2</v>
      </c>
      <c r="T7596">
        <v>4819.74</v>
      </c>
      <c r="V7596">
        <v>2875</v>
      </c>
      <c r="W7596">
        <v>2080</v>
      </c>
      <c r="Y7596">
        <v>265000</v>
      </c>
      <c r="Z7596">
        <v>1</v>
      </c>
      <c r="AA7596">
        <v>118</v>
      </c>
      <c r="AB7596" t="s">
        <v>42</v>
      </c>
      <c r="AC7596">
        <v>2</v>
      </c>
      <c r="AD7596">
        <v>2</v>
      </c>
    </row>
    <row r="7597" spans="1:30" x14ac:dyDescent="0.25">
      <c r="A7597">
        <v>13327</v>
      </c>
      <c r="B7597" t="s">
        <v>30</v>
      </c>
      <c r="C7597">
        <v>29209</v>
      </c>
      <c r="D7597" t="s">
        <v>45</v>
      </c>
      <c r="E7597" t="s">
        <v>32</v>
      </c>
      <c r="F7597" t="s">
        <v>33</v>
      </c>
      <c r="G7597" t="s">
        <v>34</v>
      </c>
      <c r="H7597">
        <v>1</v>
      </c>
      <c r="I7597">
        <v>1</v>
      </c>
      <c r="J7597">
        <v>2</v>
      </c>
      <c r="K7597">
        <v>1</v>
      </c>
      <c r="L7597">
        <v>31</v>
      </c>
      <c r="M7597">
        <v>1</v>
      </c>
      <c r="N7597">
        <v>2</v>
      </c>
      <c r="O7597">
        <v>165000</v>
      </c>
      <c r="P7597">
        <v>67.09</v>
      </c>
      <c r="Q7597">
        <v>2.75</v>
      </c>
      <c r="R7597">
        <v>-0.14799999999999999</v>
      </c>
      <c r="S7597">
        <v>2</v>
      </c>
      <c r="T7597">
        <v>4658.8599999999997</v>
      </c>
      <c r="V7597">
        <v>3556.44</v>
      </c>
      <c r="W7597">
        <v>2306.44</v>
      </c>
      <c r="Y7597">
        <v>255000</v>
      </c>
      <c r="Z7597">
        <v>1</v>
      </c>
      <c r="AA7597">
        <v>36</v>
      </c>
      <c r="AB7597">
        <v>36</v>
      </c>
      <c r="AC7597">
        <v>1</v>
      </c>
      <c r="AD7597">
        <v>2</v>
      </c>
    </row>
    <row r="7598" spans="1:30" x14ac:dyDescent="0.25">
      <c r="A7598">
        <v>13328</v>
      </c>
      <c r="B7598" t="s">
        <v>30</v>
      </c>
      <c r="C7598">
        <v>29189</v>
      </c>
      <c r="D7598" t="s">
        <v>45</v>
      </c>
      <c r="E7598" t="s">
        <v>32</v>
      </c>
      <c r="F7598" t="s">
        <v>33</v>
      </c>
      <c r="G7598" t="s">
        <v>38</v>
      </c>
      <c r="H7598">
        <v>1</v>
      </c>
      <c r="I7598">
        <v>3</v>
      </c>
      <c r="J7598">
        <v>2</v>
      </c>
      <c r="K7598">
        <v>1</v>
      </c>
      <c r="L7598">
        <v>31</v>
      </c>
      <c r="M7598">
        <v>1</v>
      </c>
      <c r="N7598">
        <v>2</v>
      </c>
      <c r="O7598">
        <v>205000</v>
      </c>
      <c r="P7598">
        <v>81.14</v>
      </c>
      <c r="Q7598">
        <v>2.99</v>
      </c>
      <c r="R7598">
        <v>0.108</v>
      </c>
      <c r="S7598">
        <v>2</v>
      </c>
      <c r="T7598">
        <v>5752</v>
      </c>
      <c r="V7598">
        <v>4635.18</v>
      </c>
      <c r="W7598">
        <v>3385.18</v>
      </c>
      <c r="Y7598">
        <v>245000</v>
      </c>
      <c r="Z7598">
        <v>1</v>
      </c>
      <c r="AA7598">
        <v>72</v>
      </c>
      <c r="AB7598" t="s">
        <v>42</v>
      </c>
      <c r="AC7598">
        <v>3</v>
      </c>
      <c r="AD7598">
        <v>2</v>
      </c>
    </row>
    <row r="7599" spans="1:30" x14ac:dyDescent="0.25">
      <c r="A7599">
        <v>13329</v>
      </c>
      <c r="B7599" t="s">
        <v>30</v>
      </c>
      <c r="C7599">
        <v>29129</v>
      </c>
      <c r="D7599" t="s">
        <v>45</v>
      </c>
      <c r="E7599" t="s">
        <v>32</v>
      </c>
      <c r="F7599" t="s">
        <v>33</v>
      </c>
      <c r="G7599" t="s">
        <v>34</v>
      </c>
      <c r="H7599">
        <v>4</v>
      </c>
      <c r="I7599">
        <v>0</v>
      </c>
      <c r="J7599">
        <v>2</v>
      </c>
      <c r="K7599">
        <v>1</v>
      </c>
      <c r="L7599">
        <v>31</v>
      </c>
      <c r="M7599">
        <v>1</v>
      </c>
      <c r="N7599">
        <v>2</v>
      </c>
      <c r="O7599">
        <v>105000</v>
      </c>
      <c r="S7599">
        <v>3</v>
      </c>
      <c r="Z7599">
        <v>1</v>
      </c>
      <c r="AA7599">
        <v>74</v>
      </c>
      <c r="AC7599">
        <v>9</v>
      </c>
      <c r="AD7599">
        <v>2</v>
      </c>
    </row>
    <row r="7600" spans="1:30" x14ac:dyDescent="0.25">
      <c r="A7600">
        <v>13332</v>
      </c>
      <c r="B7600" t="s">
        <v>30</v>
      </c>
      <c r="C7600">
        <v>29189</v>
      </c>
      <c r="D7600" t="s">
        <v>31</v>
      </c>
      <c r="E7600" t="s">
        <v>32</v>
      </c>
      <c r="F7600" t="s">
        <v>33</v>
      </c>
      <c r="G7600" t="s">
        <v>39</v>
      </c>
      <c r="H7600">
        <v>1</v>
      </c>
      <c r="I7600">
        <v>2</v>
      </c>
      <c r="J7600">
        <v>2</v>
      </c>
      <c r="K7600">
        <v>2</v>
      </c>
      <c r="L7600">
        <v>31</v>
      </c>
      <c r="M7600">
        <v>1</v>
      </c>
      <c r="N7600">
        <v>2</v>
      </c>
      <c r="O7600">
        <v>65000</v>
      </c>
      <c r="P7600">
        <v>84.36</v>
      </c>
      <c r="Q7600">
        <v>2.625</v>
      </c>
      <c r="R7600">
        <v>1.25</v>
      </c>
      <c r="S7600">
        <v>2</v>
      </c>
      <c r="T7600">
        <v>3702.36</v>
      </c>
      <c r="V7600">
        <v>992.76</v>
      </c>
      <c r="W7600">
        <v>334.76</v>
      </c>
      <c r="Y7600">
        <v>75000</v>
      </c>
      <c r="Z7600">
        <v>1</v>
      </c>
      <c r="AA7600">
        <v>40</v>
      </c>
      <c r="AB7600">
        <v>37</v>
      </c>
      <c r="AC7600">
        <v>1</v>
      </c>
      <c r="AD7600">
        <v>2</v>
      </c>
    </row>
    <row r="7601" spans="1:30" x14ac:dyDescent="0.25">
      <c r="A7601">
        <v>13333</v>
      </c>
      <c r="B7601" t="s">
        <v>30</v>
      </c>
      <c r="C7601">
        <v>29091</v>
      </c>
      <c r="D7601" t="s">
        <v>31</v>
      </c>
      <c r="E7601" t="s">
        <v>32</v>
      </c>
      <c r="F7601" t="s">
        <v>33</v>
      </c>
      <c r="G7601" t="s">
        <v>38</v>
      </c>
      <c r="H7601">
        <v>1</v>
      </c>
      <c r="I7601">
        <v>2</v>
      </c>
      <c r="J7601">
        <v>2</v>
      </c>
      <c r="K7601">
        <v>2</v>
      </c>
      <c r="L7601">
        <v>32</v>
      </c>
      <c r="M7601">
        <v>1</v>
      </c>
      <c r="N7601">
        <v>2</v>
      </c>
      <c r="O7601">
        <v>85000</v>
      </c>
      <c r="P7601">
        <v>80</v>
      </c>
      <c r="Q7601">
        <v>2.99</v>
      </c>
      <c r="R7601">
        <v>0.89400000000000002</v>
      </c>
      <c r="S7601">
        <v>2</v>
      </c>
      <c r="T7601">
        <v>5848.03</v>
      </c>
      <c r="V7601">
        <v>2670.8</v>
      </c>
      <c r="W7601">
        <v>1790.8</v>
      </c>
      <c r="Y7601">
        <v>115000</v>
      </c>
      <c r="Z7601">
        <v>1</v>
      </c>
      <c r="AA7601">
        <v>34</v>
      </c>
      <c r="AB7601">
        <v>41</v>
      </c>
      <c r="AC7601">
        <v>1</v>
      </c>
      <c r="AD7601">
        <v>2</v>
      </c>
    </row>
    <row r="7602" spans="1:30" x14ac:dyDescent="0.25">
      <c r="A7602">
        <v>13334</v>
      </c>
      <c r="B7602" t="s">
        <v>30</v>
      </c>
      <c r="C7602">
        <v>29189</v>
      </c>
      <c r="D7602" t="s">
        <v>45</v>
      </c>
      <c r="E7602" t="s">
        <v>32</v>
      </c>
      <c r="F7602" t="s">
        <v>33</v>
      </c>
      <c r="G7602" t="s">
        <v>38</v>
      </c>
      <c r="H7602">
        <v>1</v>
      </c>
      <c r="I7602">
        <v>1</v>
      </c>
      <c r="J7602">
        <v>2</v>
      </c>
      <c r="K7602">
        <v>1</v>
      </c>
      <c r="L7602">
        <v>31</v>
      </c>
      <c r="M7602">
        <v>1</v>
      </c>
      <c r="N7602">
        <v>2</v>
      </c>
      <c r="O7602">
        <v>315000</v>
      </c>
      <c r="P7602">
        <v>65.75</v>
      </c>
      <c r="Q7602">
        <v>2.99</v>
      </c>
      <c r="R7602">
        <v>-5.5E-2</v>
      </c>
      <c r="S7602">
        <v>2</v>
      </c>
      <c r="T7602">
        <v>2413.15</v>
      </c>
      <c r="V7602">
        <v>1250</v>
      </c>
      <c r="Y7602">
        <v>475000</v>
      </c>
      <c r="Z7602">
        <v>1</v>
      </c>
      <c r="AA7602">
        <v>133</v>
      </c>
      <c r="AB7602" t="s">
        <v>41</v>
      </c>
      <c r="AC7602">
        <v>2</v>
      </c>
      <c r="AD7602">
        <v>2</v>
      </c>
    </row>
    <row r="7603" spans="1:30" x14ac:dyDescent="0.25">
      <c r="A7603">
        <v>13335</v>
      </c>
      <c r="B7603" t="s">
        <v>30</v>
      </c>
      <c r="C7603">
        <v>29091</v>
      </c>
      <c r="D7603" t="s">
        <v>45</v>
      </c>
      <c r="E7603" t="s">
        <v>32</v>
      </c>
      <c r="F7603" t="s">
        <v>33</v>
      </c>
      <c r="G7603" t="s">
        <v>39</v>
      </c>
      <c r="H7603">
        <v>1</v>
      </c>
      <c r="I7603">
        <v>1</v>
      </c>
      <c r="J7603">
        <v>2</v>
      </c>
      <c r="K7603">
        <v>1</v>
      </c>
      <c r="L7603">
        <v>1</v>
      </c>
      <c r="M7603">
        <v>1</v>
      </c>
      <c r="N7603">
        <v>2</v>
      </c>
      <c r="O7603">
        <v>145000</v>
      </c>
      <c r="P7603">
        <v>80</v>
      </c>
      <c r="Q7603">
        <v>2.99</v>
      </c>
      <c r="R7603">
        <v>0.57999999999999996</v>
      </c>
      <c r="S7603">
        <v>2</v>
      </c>
      <c r="T7603">
        <v>3469.52</v>
      </c>
      <c r="V7603">
        <v>1970</v>
      </c>
      <c r="W7603">
        <v>720</v>
      </c>
      <c r="Y7603">
        <v>185000</v>
      </c>
      <c r="Z7603">
        <v>1</v>
      </c>
      <c r="AA7603">
        <v>47</v>
      </c>
      <c r="AB7603">
        <v>38</v>
      </c>
      <c r="AC7603">
        <v>2</v>
      </c>
      <c r="AD7603">
        <v>2</v>
      </c>
    </row>
    <row r="7604" spans="1:30" x14ac:dyDescent="0.25">
      <c r="A7604">
        <v>13338</v>
      </c>
      <c r="B7604" t="s">
        <v>30</v>
      </c>
      <c r="C7604">
        <v>29037</v>
      </c>
      <c r="D7604" t="s">
        <v>36</v>
      </c>
      <c r="E7604" t="s">
        <v>32</v>
      </c>
      <c r="F7604" t="s">
        <v>33</v>
      </c>
      <c r="G7604" t="s">
        <v>38</v>
      </c>
      <c r="H7604">
        <v>1</v>
      </c>
      <c r="I7604">
        <v>2</v>
      </c>
      <c r="J7604">
        <v>2</v>
      </c>
      <c r="K7604">
        <v>3</v>
      </c>
      <c r="L7604">
        <v>31</v>
      </c>
      <c r="M7604">
        <v>1</v>
      </c>
      <c r="N7604">
        <v>2</v>
      </c>
      <c r="O7604">
        <v>115000</v>
      </c>
      <c r="Q7604">
        <v>2.25</v>
      </c>
      <c r="R7604">
        <v>-1.2E-2</v>
      </c>
      <c r="S7604">
        <v>2</v>
      </c>
      <c r="T7604">
        <v>3395.08</v>
      </c>
      <c r="V7604">
        <v>2864.62</v>
      </c>
      <c r="W7604">
        <v>1741.77</v>
      </c>
      <c r="Y7604">
        <v>145000</v>
      </c>
      <c r="Z7604">
        <v>1</v>
      </c>
      <c r="AC7604">
        <v>2</v>
      </c>
      <c r="AD7604">
        <v>2</v>
      </c>
    </row>
    <row r="7605" spans="1:30" x14ac:dyDescent="0.25">
      <c r="A7605">
        <v>13339</v>
      </c>
      <c r="B7605" t="s">
        <v>30</v>
      </c>
      <c r="C7605">
        <v>29141</v>
      </c>
      <c r="D7605" t="s">
        <v>45</v>
      </c>
      <c r="E7605" t="s">
        <v>32</v>
      </c>
      <c r="F7605" t="s">
        <v>33</v>
      </c>
      <c r="G7605" t="s">
        <v>34</v>
      </c>
      <c r="H7605">
        <v>1</v>
      </c>
      <c r="I7605">
        <v>1</v>
      </c>
      <c r="J7605">
        <v>2</v>
      </c>
      <c r="K7605">
        <v>1</v>
      </c>
      <c r="L7605">
        <v>32</v>
      </c>
      <c r="M7605">
        <v>1</v>
      </c>
      <c r="N7605">
        <v>2</v>
      </c>
      <c r="O7605">
        <v>205000</v>
      </c>
      <c r="P7605">
        <v>76.92</v>
      </c>
      <c r="Q7605">
        <v>2.99</v>
      </c>
      <c r="R7605">
        <v>0.13200000000000001</v>
      </c>
      <c r="S7605">
        <v>2</v>
      </c>
      <c r="T7605">
        <v>6845.94</v>
      </c>
      <c r="V7605">
        <v>5110</v>
      </c>
      <c r="W7605">
        <v>3900</v>
      </c>
      <c r="Y7605">
        <v>265000</v>
      </c>
      <c r="Z7605">
        <v>1</v>
      </c>
      <c r="AA7605">
        <v>123</v>
      </c>
      <c r="AB7605" t="s">
        <v>41</v>
      </c>
      <c r="AC7605">
        <v>1</v>
      </c>
      <c r="AD7605">
        <v>2</v>
      </c>
    </row>
    <row r="7606" spans="1:30" x14ac:dyDescent="0.25">
      <c r="A7606">
        <v>13341</v>
      </c>
      <c r="B7606" t="s">
        <v>30</v>
      </c>
      <c r="C7606">
        <v>29121</v>
      </c>
      <c r="D7606" t="s">
        <v>45</v>
      </c>
      <c r="E7606" t="s">
        <v>32</v>
      </c>
      <c r="F7606" t="s">
        <v>33</v>
      </c>
      <c r="G7606" t="s">
        <v>34</v>
      </c>
      <c r="H7606">
        <v>4</v>
      </c>
      <c r="I7606">
        <v>0</v>
      </c>
      <c r="J7606">
        <v>2</v>
      </c>
      <c r="K7606">
        <v>1</v>
      </c>
      <c r="L7606">
        <v>31</v>
      </c>
      <c r="M7606">
        <v>1</v>
      </c>
      <c r="N7606">
        <v>2</v>
      </c>
      <c r="O7606">
        <v>205000</v>
      </c>
      <c r="S7606">
        <v>3</v>
      </c>
      <c r="Z7606">
        <v>1</v>
      </c>
      <c r="AA7606">
        <v>97</v>
      </c>
      <c r="AC7606">
        <v>9</v>
      </c>
      <c r="AD7606">
        <v>2</v>
      </c>
    </row>
    <row r="7607" spans="1:30" x14ac:dyDescent="0.25">
      <c r="A7607">
        <v>13342</v>
      </c>
      <c r="B7607" t="s">
        <v>30</v>
      </c>
      <c r="C7607">
        <v>29213</v>
      </c>
      <c r="D7607" t="s">
        <v>45</v>
      </c>
      <c r="E7607" t="s">
        <v>32</v>
      </c>
      <c r="F7607" t="s">
        <v>33</v>
      </c>
      <c r="G7607" t="s">
        <v>34</v>
      </c>
      <c r="H7607">
        <v>1</v>
      </c>
      <c r="I7607">
        <v>3</v>
      </c>
      <c r="J7607">
        <v>2</v>
      </c>
      <c r="K7607">
        <v>1</v>
      </c>
      <c r="L7607">
        <v>31</v>
      </c>
      <c r="M7607">
        <v>1</v>
      </c>
      <c r="N7607">
        <v>2</v>
      </c>
      <c r="O7607">
        <v>125000</v>
      </c>
      <c r="P7607">
        <v>78.87</v>
      </c>
      <c r="Q7607">
        <v>3.375</v>
      </c>
      <c r="R7607">
        <v>0.53300000000000003</v>
      </c>
      <c r="S7607">
        <v>2</v>
      </c>
      <c r="T7607">
        <v>4167.0600000000004</v>
      </c>
      <c r="V7607">
        <v>3083.75</v>
      </c>
      <c r="W7607">
        <v>1833.75</v>
      </c>
      <c r="Y7607">
        <v>155000</v>
      </c>
      <c r="Z7607">
        <v>1</v>
      </c>
      <c r="AA7607">
        <v>33</v>
      </c>
      <c r="AB7607" t="s">
        <v>42</v>
      </c>
      <c r="AC7607">
        <v>2</v>
      </c>
      <c r="AD7607">
        <v>2</v>
      </c>
    </row>
    <row r="7608" spans="1:30" x14ac:dyDescent="0.25">
      <c r="A7608">
        <v>13343</v>
      </c>
      <c r="B7608" t="s">
        <v>30</v>
      </c>
      <c r="C7608">
        <v>29077</v>
      </c>
      <c r="D7608" t="s">
        <v>31</v>
      </c>
      <c r="E7608" t="s">
        <v>32</v>
      </c>
      <c r="F7608" t="s">
        <v>33</v>
      </c>
      <c r="G7608" t="s">
        <v>34</v>
      </c>
      <c r="H7608">
        <v>3</v>
      </c>
      <c r="I7608">
        <v>0</v>
      </c>
      <c r="J7608">
        <v>2</v>
      </c>
      <c r="K7608">
        <v>2</v>
      </c>
      <c r="L7608">
        <v>32</v>
      </c>
      <c r="M7608">
        <v>1</v>
      </c>
      <c r="N7608">
        <v>2</v>
      </c>
      <c r="O7608">
        <v>235000</v>
      </c>
      <c r="P7608">
        <v>80</v>
      </c>
      <c r="S7608">
        <v>3</v>
      </c>
      <c r="Y7608">
        <v>265000</v>
      </c>
      <c r="Z7608">
        <v>1</v>
      </c>
      <c r="AA7608">
        <v>56</v>
      </c>
      <c r="AB7608" t="s">
        <v>43</v>
      </c>
      <c r="AC7608">
        <v>1</v>
      </c>
      <c r="AD7608">
        <v>2</v>
      </c>
    </row>
    <row r="7609" spans="1:30" x14ac:dyDescent="0.25">
      <c r="A7609">
        <v>13345</v>
      </c>
      <c r="B7609" t="s">
        <v>30</v>
      </c>
      <c r="C7609">
        <v>29209</v>
      </c>
      <c r="D7609" t="s">
        <v>45</v>
      </c>
      <c r="E7609" t="s">
        <v>32</v>
      </c>
      <c r="F7609" t="s">
        <v>33</v>
      </c>
      <c r="G7609" t="s">
        <v>39</v>
      </c>
      <c r="H7609">
        <v>3</v>
      </c>
      <c r="I7609">
        <v>0</v>
      </c>
      <c r="J7609">
        <v>2</v>
      </c>
      <c r="K7609">
        <v>1</v>
      </c>
      <c r="L7609">
        <v>31</v>
      </c>
      <c r="M7609">
        <v>1</v>
      </c>
      <c r="N7609">
        <v>2</v>
      </c>
      <c r="O7609">
        <v>205000</v>
      </c>
      <c r="P7609">
        <v>75</v>
      </c>
      <c r="S7609">
        <v>3</v>
      </c>
      <c r="Y7609">
        <v>285000</v>
      </c>
      <c r="Z7609">
        <v>1</v>
      </c>
      <c r="AA7609">
        <v>55</v>
      </c>
      <c r="AB7609" t="s">
        <v>40</v>
      </c>
      <c r="AC7609">
        <v>3</v>
      </c>
      <c r="AD7609">
        <v>2</v>
      </c>
    </row>
    <row r="7610" spans="1:30" x14ac:dyDescent="0.25">
      <c r="A7610">
        <v>13346</v>
      </c>
      <c r="B7610" t="s">
        <v>30</v>
      </c>
      <c r="C7610">
        <v>29031</v>
      </c>
      <c r="D7610" t="s">
        <v>45</v>
      </c>
      <c r="E7610" t="s">
        <v>32</v>
      </c>
      <c r="F7610" t="s">
        <v>33</v>
      </c>
      <c r="G7610" t="s">
        <v>34</v>
      </c>
      <c r="H7610">
        <v>1</v>
      </c>
      <c r="I7610">
        <v>1</v>
      </c>
      <c r="J7610">
        <v>2</v>
      </c>
      <c r="K7610">
        <v>1</v>
      </c>
      <c r="L7610">
        <v>31</v>
      </c>
      <c r="M7610">
        <v>1</v>
      </c>
      <c r="N7610">
        <v>2</v>
      </c>
      <c r="O7610">
        <v>255000</v>
      </c>
      <c r="P7610">
        <v>66.12</v>
      </c>
      <c r="Q7610">
        <v>2.75</v>
      </c>
      <c r="R7610">
        <v>6.4000000000000001E-2</v>
      </c>
      <c r="S7610">
        <v>2</v>
      </c>
      <c r="T7610">
        <v>5687.89</v>
      </c>
      <c r="V7610">
        <v>3477.58</v>
      </c>
      <c r="W7610">
        <v>2227.58</v>
      </c>
      <c r="Y7610">
        <v>385000</v>
      </c>
      <c r="Z7610">
        <v>1</v>
      </c>
      <c r="AA7610">
        <v>54</v>
      </c>
      <c r="AB7610">
        <v>49</v>
      </c>
      <c r="AC7610">
        <v>3</v>
      </c>
      <c r="AD7610">
        <v>2</v>
      </c>
    </row>
    <row r="7611" spans="1:30" x14ac:dyDescent="0.25">
      <c r="A7611">
        <v>13347</v>
      </c>
      <c r="B7611" t="s">
        <v>30</v>
      </c>
      <c r="C7611">
        <v>29145</v>
      </c>
      <c r="D7611" t="s">
        <v>45</v>
      </c>
      <c r="E7611" t="s">
        <v>32</v>
      </c>
      <c r="F7611" t="s">
        <v>33</v>
      </c>
      <c r="G7611" t="s">
        <v>39</v>
      </c>
      <c r="H7611">
        <v>3</v>
      </c>
      <c r="I7611">
        <v>0</v>
      </c>
      <c r="J7611">
        <v>2</v>
      </c>
      <c r="K7611">
        <v>1</v>
      </c>
      <c r="L7611">
        <v>31</v>
      </c>
      <c r="M7611">
        <v>1</v>
      </c>
      <c r="N7611">
        <v>2</v>
      </c>
      <c r="O7611">
        <v>125000</v>
      </c>
      <c r="P7611">
        <v>95</v>
      </c>
      <c r="S7611">
        <v>3</v>
      </c>
      <c r="Y7611">
        <v>125000</v>
      </c>
      <c r="Z7611">
        <v>1</v>
      </c>
      <c r="AA7611">
        <v>75</v>
      </c>
      <c r="AB7611" t="s">
        <v>41</v>
      </c>
      <c r="AC7611">
        <v>3</v>
      </c>
      <c r="AD7611">
        <v>2</v>
      </c>
    </row>
    <row r="7612" spans="1:30" x14ac:dyDescent="0.25">
      <c r="A7612">
        <v>13348</v>
      </c>
      <c r="B7612" t="s">
        <v>30</v>
      </c>
      <c r="C7612">
        <v>29183</v>
      </c>
      <c r="D7612" t="s">
        <v>45</v>
      </c>
      <c r="E7612" t="s">
        <v>32</v>
      </c>
      <c r="F7612" t="s">
        <v>33</v>
      </c>
      <c r="G7612" t="s">
        <v>39</v>
      </c>
      <c r="H7612">
        <v>1</v>
      </c>
      <c r="I7612">
        <v>1</v>
      </c>
      <c r="J7612">
        <v>2</v>
      </c>
      <c r="K7612">
        <v>1</v>
      </c>
      <c r="L7612">
        <v>1</v>
      </c>
      <c r="M7612">
        <v>1</v>
      </c>
      <c r="N7612">
        <v>2</v>
      </c>
      <c r="O7612">
        <v>215000</v>
      </c>
      <c r="P7612">
        <v>84.31</v>
      </c>
      <c r="Q7612">
        <v>3.375</v>
      </c>
      <c r="R7612">
        <v>0.34699999999999998</v>
      </c>
      <c r="S7612">
        <v>2</v>
      </c>
      <c r="T7612">
        <v>1034.76</v>
      </c>
      <c r="V7612">
        <v>0</v>
      </c>
      <c r="Y7612">
        <v>255000</v>
      </c>
      <c r="Z7612">
        <v>1</v>
      </c>
      <c r="AA7612">
        <v>88</v>
      </c>
      <c r="AB7612" t="s">
        <v>41</v>
      </c>
      <c r="AC7612">
        <v>3</v>
      </c>
      <c r="AD7612">
        <v>2</v>
      </c>
    </row>
    <row r="7613" spans="1:30" x14ac:dyDescent="0.25">
      <c r="A7613">
        <v>13350</v>
      </c>
      <c r="B7613" t="s">
        <v>30</v>
      </c>
      <c r="C7613">
        <v>29207</v>
      </c>
      <c r="D7613" t="s">
        <v>45</v>
      </c>
      <c r="E7613" t="s">
        <v>32</v>
      </c>
      <c r="F7613" t="s">
        <v>33</v>
      </c>
      <c r="G7613" t="s">
        <v>38</v>
      </c>
      <c r="H7613">
        <v>4</v>
      </c>
      <c r="I7613">
        <v>0</v>
      </c>
      <c r="J7613">
        <v>2</v>
      </c>
      <c r="K7613">
        <v>1</v>
      </c>
      <c r="L7613">
        <v>31</v>
      </c>
      <c r="M7613">
        <v>1</v>
      </c>
      <c r="N7613">
        <v>2</v>
      </c>
      <c r="O7613">
        <v>165000</v>
      </c>
      <c r="S7613">
        <v>3</v>
      </c>
      <c r="Z7613">
        <v>1</v>
      </c>
      <c r="AA7613">
        <v>52</v>
      </c>
      <c r="AC7613">
        <v>9</v>
      </c>
      <c r="AD7613">
        <v>2</v>
      </c>
    </row>
    <row r="7614" spans="1:30" x14ac:dyDescent="0.25">
      <c r="A7614">
        <v>13352</v>
      </c>
      <c r="B7614" t="s">
        <v>30</v>
      </c>
      <c r="C7614">
        <v>29189</v>
      </c>
      <c r="D7614" t="s">
        <v>45</v>
      </c>
      <c r="E7614" t="s">
        <v>32</v>
      </c>
      <c r="F7614" t="s">
        <v>33</v>
      </c>
      <c r="G7614" t="s">
        <v>38</v>
      </c>
      <c r="H7614">
        <v>1</v>
      </c>
      <c r="I7614">
        <v>1</v>
      </c>
      <c r="J7614">
        <v>2</v>
      </c>
      <c r="K7614">
        <v>1</v>
      </c>
      <c r="L7614">
        <v>31</v>
      </c>
      <c r="M7614">
        <v>1</v>
      </c>
      <c r="N7614">
        <v>2</v>
      </c>
      <c r="O7614">
        <v>165000</v>
      </c>
      <c r="P7614">
        <v>59.83</v>
      </c>
      <c r="Q7614">
        <v>2.75</v>
      </c>
      <c r="R7614">
        <v>0.41399999999999998</v>
      </c>
      <c r="S7614">
        <v>2</v>
      </c>
      <c r="T7614">
        <v>2544.5500000000002</v>
      </c>
      <c r="V7614">
        <v>1459.44</v>
      </c>
      <c r="W7614">
        <v>209.44</v>
      </c>
      <c r="Y7614">
        <v>285000</v>
      </c>
      <c r="Z7614">
        <v>1</v>
      </c>
      <c r="AA7614">
        <v>107</v>
      </c>
      <c r="AB7614" t="s">
        <v>47</v>
      </c>
      <c r="AC7614">
        <v>2</v>
      </c>
      <c r="AD7614">
        <v>2</v>
      </c>
    </row>
    <row r="7615" spans="1:30" x14ac:dyDescent="0.25">
      <c r="A7615">
        <v>13353</v>
      </c>
      <c r="B7615" t="s">
        <v>30</v>
      </c>
      <c r="C7615">
        <v>29045</v>
      </c>
      <c r="D7615" t="s">
        <v>36</v>
      </c>
      <c r="E7615" t="s">
        <v>32</v>
      </c>
      <c r="F7615" t="s">
        <v>33</v>
      </c>
      <c r="G7615" t="s">
        <v>34</v>
      </c>
      <c r="H7615">
        <v>1</v>
      </c>
      <c r="I7615">
        <v>2</v>
      </c>
      <c r="J7615">
        <v>2</v>
      </c>
      <c r="K7615">
        <v>3</v>
      </c>
      <c r="L7615">
        <v>31</v>
      </c>
      <c r="M7615">
        <v>1</v>
      </c>
      <c r="N7615">
        <v>2</v>
      </c>
      <c r="O7615">
        <v>195000</v>
      </c>
      <c r="Q7615">
        <v>2.25</v>
      </c>
      <c r="R7615">
        <v>-0.66</v>
      </c>
      <c r="S7615">
        <v>2</v>
      </c>
      <c r="T7615">
        <v>4018.7</v>
      </c>
      <c r="V7615">
        <v>2408.25</v>
      </c>
      <c r="W7615">
        <v>508.86</v>
      </c>
      <c r="Y7615">
        <v>305000</v>
      </c>
      <c r="Z7615">
        <v>1</v>
      </c>
      <c r="AC7615">
        <v>1</v>
      </c>
      <c r="AD7615">
        <v>2</v>
      </c>
    </row>
    <row r="7616" spans="1:30" x14ac:dyDescent="0.25">
      <c r="A7616">
        <v>13355</v>
      </c>
      <c r="B7616" t="s">
        <v>30</v>
      </c>
      <c r="C7616">
        <v>29165</v>
      </c>
      <c r="D7616" t="s">
        <v>36</v>
      </c>
      <c r="E7616" t="s">
        <v>32</v>
      </c>
      <c r="F7616" t="s">
        <v>33</v>
      </c>
      <c r="G7616" t="s">
        <v>38</v>
      </c>
      <c r="H7616">
        <v>3</v>
      </c>
      <c r="I7616">
        <v>0</v>
      </c>
      <c r="J7616">
        <v>2</v>
      </c>
      <c r="K7616">
        <v>3</v>
      </c>
      <c r="L7616">
        <v>31</v>
      </c>
      <c r="M7616">
        <v>1</v>
      </c>
      <c r="N7616">
        <v>2</v>
      </c>
      <c r="O7616">
        <v>285000</v>
      </c>
      <c r="S7616">
        <v>3</v>
      </c>
      <c r="Y7616">
        <v>305000</v>
      </c>
      <c r="Z7616">
        <v>1</v>
      </c>
      <c r="AC7616">
        <v>2</v>
      </c>
      <c r="AD7616">
        <v>2</v>
      </c>
    </row>
    <row r="7617" spans="1:30" x14ac:dyDescent="0.25">
      <c r="A7617">
        <v>13360</v>
      </c>
      <c r="B7617" t="s">
        <v>30</v>
      </c>
      <c r="C7617">
        <v>29095</v>
      </c>
      <c r="D7617" t="s">
        <v>45</v>
      </c>
      <c r="E7617" t="s">
        <v>32</v>
      </c>
      <c r="F7617" t="s">
        <v>33</v>
      </c>
      <c r="G7617" t="s">
        <v>34</v>
      </c>
      <c r="H7617">
        <v>1</v>
      </c>
      <c r="I7617">
        <v>1</v>
      </c>
      <c r="J7617">
        <v>2</v>
      </c>
      <c r="K7617">
        <v>1</v>
      </c>
      <c r="L7617">
        <v>32</v>
      </c>
      <c r="M7617">
        <v>1</v>
      </c>
      <c r="N7617">
        <v>2</v>
      </c>
      <c r="O7617">
        <v>105000</v>
      </c>
      <c r="P7617">
        <v>80</v>
      </c>
      <c r="Q7617">
        <v>3.5</v>
      </c>
      <c r="R7617">
        <v>0.94099999999999995</v>
      </c>
      <c r="S7617">
        <v>2</v>
      </c>
      <c r="T7617">
        <v>4432.3</v>
      </c>
      <c r="V7617">
        <v>2870</v>
      </c>
      <c r="W7617">
        <v>1620</v>
      </c>
      <c r="Y7617">
        <v>135000</v>
      </c>
      <c r="Z7617">
        <v>1</v>
      </c>
      <c r="AA7617">
        <v>44</v>
      </c>
      <c r="AB7617" t="s">
        <v>41</v>
      </c>
      <c r="AC7617">
        <v>2</v>
      </c>
      <c r="AD7617">
        <v>2</v>
      </c>
    </row>
    <row r="7618" spans="1:30" x14ac:dyDescent="0.25">
      <c r="A7618">
        <v>13361</v>
      </c>
      <c r="B7618" t="s">
        <v>30</v>
      </c>
      <c r="C7618">
        <v>29183</v>
      </c>
      <c r="D7618" t="s">
        <v>45</v>
      </c>
      <c r="E7618" t="s">
        <v>32</v>
      </c>
      <c r="F7618" t="s">
        <v>33</v>
      </c>
      <c r="G7618" t="s">
        <v>38</v>
      </c>
      <c r="H7618">
        <v>1</v>
      </c>
      <c r="I7618">
        <v>1</v>
      </c>
      <c r="J7618">
        <v>2</v>
      </c>
      <c r="K7618">
        <v>1</v>
      </c>
      <c r="L7618">
        <v>1</v>
      </c>
      <c r="M7618">
        <v>1</v>
      </c>
      <c r="N7618">
        <v>2</v>
      </c>
      <c r="O7618">
        <v>275000</v>
      </c>
      <c r="P7618">
        <v>95</v>
      </c>
      <c r="Q7618">
        <v>2.82</v>
      </c>
      <c r="R7618">
        <v>-6.4000000000000001E-2</v>
      </c>
      <c r="S7618">
        <v>2</v>
      </c>
      <c r="T7618">
        <v>3360.59</v>
      </c>
      <c r="V7618">
        <v>1325.9</v>
      </c>
      <c r="W7618">
        <v>1325.9</v>
      </c>
      <c r="Y7618">
        <v>285000</v>
      </c>
      <c r="Z7618">
        <v>1</v>
      </c>
      <c r="AA7618">
        <v>70</v>
      </c>
      <c r="AB7618" t="s">
        <v>41</v>
      </c>
      <c r="AC7618">
        <v>1</v>
      </c>
      <c r="AD7618">
        <v>2</v>
      </c>
    </row>
    <row r="7619" spans="1:30" x14ac:dyDescent="0.25">
      <c r="A7619">
        <v>13363</v>
      </c>
      <c r="B7619" t="s">
        <v>30</v>
      </c>
      <c r="C7619">
        <v>29183</v>
      </c>
      <c r="D7619" t="s">
        <v>45</v>
      </c>
      <c r="E7619" t="s">
        <v>32</v>
      </c>
      <c r="F7619" t="s">
        <v>33</v>
      </c>
      <c r="G7619" t="s">
        <v>34</v>
      </c>
      <c r="H7619">
        <v>1</v>
      </c>
      <c r="I7619">
        <v>1</v>
      </c>
      <c r="J7619">
        <v>2</v>
      </c>
      <c r="K7619">
        <v>1</v>
      </c>
      <c r="L7619">
        <v>31</v>
      </c>
      <c r="M7619">
        <v>1</v>
      </c>
      <c r="N7619">
        <v>2</v>
      </c>
      <c r="O7619">
        <v>265000</v>
      </c>
      <c r="P7619">
        <v>66.959999999999994</v>
      </c>
      <c r="Q7619">
        <v>2.75</v>
      </c>
      <c r="R7619">
        <v>0.57999999999999996</v>
      </c>
      <c r="S7619">
        <v>2</v>
      </c>
      <c r="T7619">
        <v>5993.15</v>
      </c>
      <c r="V7619">
        <v>4598.13</v>
      </c>
      <c r="W7619">
        <v>3348.13</v>
      </c>
      <c r="Y7619">
        <v>405000</v>
      </c>
      <c r="Z7619">
        <v>1</v>
      </c>
      <c r="AA7619">
        <v>195</v>
      </c>
      <c r="AB7619" t="s">
        <v>47</v>
      </c>
      <c r="AC7619">
        <v>3</v>
      </c>
      <c r="AD7619">
        <v>2</v>
      </c>
    </row>
    <row r="7620" spans="1:30" x14ac:dyDescent="0.25">
      <c r="A7620">
        <v>13365</v>
      </c>
      <c r="B7620" t="s">
        <v>30</v>
      </c>
      <c r="C7620">
        <v>29077</v>
      </c>
      <c r="D7620" t="s">
        <v>45</v>
      </c>
      <c r="E7620" t="s">
        <v>32</v>
      </c>
      <c r="F7620" t="s">
        <v>33</v>
      </c>
      <c r="G7620" t="s">
        <v>38</v>
      </c>
      <c r="H7620">
        <v>3</v>
      </c>
      <c r="I7620">
        <v>0</v>
      </c>
      <c r="J7620">
        <v>2</v>
      </c>
      <c r="K7620">
        <v>1</v>
      </c>
      <c r="L7620">
        <v>1</v>
      </c>
      <c r="M7620">
        <v>1</v>
      </c>
      <c r="N7620">
        <v>2</v>
      </c>
      <c r="O7620">
        <v>95000</v>
      </c>
      <c r="P7620">
        <v>94.94</v>
      </c>
      <c r="S7620">
        <v>3</v>
      </c>
      <c r="Y7620">
        <v>95000</v>
      </c>
      <c r="Z7620">
        <v>1</v>
      </c>
      <c r="AA7620">
        <v>23</v>
      </c>
      <c r="AB7620" t="s">
        <v>41</v>
      </c>
      <c r="AC7620">
        <v>1</v>
      </c>
      <c r="AD7620">
        <v>2</v>
      </c>
    </row>
    <row r="7621" spans="1:30" x14ac:dyDescent="0.25">
      <c r="A7621">
        <v>13366</v>
      </c>
      <c r="B7621" t="s">
        <v>30</v>
      </c>
      <c r="C7621">
        <v>29099</v>
      </c>
      <c r="D7621" t="s">
        <v>45</v>
      </c>
      <c r="E7621" t="s">
        <v>32</v>
      </c>
      <c r="F7621" t="s">
        <v>33</v>
      </c>
      <c r="G7621" t="s">
        <v>39</v>
      </c>
      <c r="H7621">
        <v>1</v>
      </c>
      <c r="I7621">
        <v>1</v>
      </c>
      <c r="J7621">
        <v>2</v>
      </c>
      <c r="K7621">
        <v>1</v>
      </c>
      <c r="L7621">
        <v>32</v>
      </c>
      <c r="M7621">
        <v>1</v>
      </c>
      <c r="N7621">
        <v>2</v>
      </c>
      <c r="O7621">
        <v>195000</v>
      </c>
      <c r="P7621">
        <v>60</v>
      </c>
      <c r="Q7621">
        <v>2.99</v>
      </c>
      <c r="R7621">
        <v>0.26400000000000001</v>
      </c>
      <c r="S7621">
        <v>2</v>
      </c>
      <c r="T7621">
        <v>5990.37</v>
      </c>
      <c r="V7621">
        <v>4418.75</v>
      </c>
      <c r="W7621">
        <v>3168.75</v>
      </c>
      <c r="Y7621">
        <v>325000</v>
      </c>
      <c r="Z7621">
        <v>1</v>
      </c>
      <c r="AA7621">
        <v>56</v>
      </c>
      <c r="AB7621">
        <v>39</v>
      </c>
      <c r="AC7621">
        <v>1</v>
      </c>
      <c r="AD7621">
        <v>2</v>
      </c>
    </row>
    <row r="7622" spans="1:30" x14ac:dyDescent="0.25">
      <c r="A7622">
        <v>13367</v>
      </c>
      <c r="B7622" t="s">
        <v>30</v>
      </c>
      <c r="C7622">
        <v>29510</v>
      </c>
      <c r="D7622" t="s">
        <v>36</v>
      </c>
      <c r="E7622" t="s">
        <v>32</v>
      </c>
      <c r="F7622" t="s">
        <v>33</v>
      </c>
      <c r="G7622" t="s">
        <v>34</v>
      </c>
      <c r="H7622">
        <v>1</v>
      </c>
      <c r="I7622">
        <v>2</v>
      </c>
      <c r="J7622">
        <v>2</v>
      </c>
      <c r="K7622">
        <v>3</v>
      </c>
      <c r="L7622">
        <v>31</v>
      </c>
      <c r="M7622">
        <v>1</v>
      </c>
      <c r="N7622">
        <v>2</v>
      </c>
      <c r="O7622">
        <v>445000</v>
      </c>
      <c r="Q7622">
        <v>2.25</v>
      </c>
      <c r="R7622">
        <v>-0.60199999999999998</v>
      </c>
      <c r="S7622">
        <v>2</v>
      </c>
      <c r="T7622">
        <v>4889.07</v>
      </c>
      <c r="V7622">
        <v>1770.32</v>
      </c>
      <c r="Y7622">
        <v>585000</v>
      </c>
      <c r="Z7622">
        <v>1</v>
      </c>
      <c r="AC7622">
        <v>2</v>
      </c>
      <c r="AD7622">
        <v>2</v>
      </c>
    </row>
    <row r="7623" spans="1:30" x14ac:dyDescent="0.25">
      <c r="A7623">
        <v>13369</v>
      </c>
      <c r="B7623" t="s">
        <v>30</v>
      </c>
      <c r="C7623">
        <v>29163</v>
      </c>
      <c r="D7623" t="s">
        <v>36</v>
      </c>
      <c r="E7623" t="s">
        <v>32</v>
      </c>
      <c r="F7623" t="s">
        <v>33</v>
      </c>
      <c r="G7623" t="s">
        <v>34</v>
      </c>
      <c r="H7623">
        <v>1</v>
      </c>
      <c r="I7623">
        <v>2</v>
      </c>
      <c r="J7623">
        <v>2</v>
      </c>
      <c r="K7623">
        <v>3</v>
      </c>
      <c r="L7623">
        <v>32</v>
      </c>
      <c r="M7623">
        <v>1</v>
      </c>
      <c r="N7623">
        <v>2</v>
      </c>
      <c r="O7623">
        <v>305000</v>
      </c>
      <c r="P7623">
        <v>74.91</v>
      </c>
      <c r="Q7623">
        <v>2.75</v>
      </c>
      <c r="R7623">
        <v>0.184</v>
      </c>
      <c r="S7623">
        <v>2</v>
      </c>
      <c r="T7623">
        <v>14782.81</v>
      </c>
      <c r="V7623">
        <v>2950</v>
      </c>
      <c r="Y7623">
        <v>405000</v>
      </c>
      <c r="Z7623">
        <v>1</v>
      </c>
      <c r="AA7623">
        <v>95</v>
      </c>
      <c r="AB7623">
        <v>48</v>
      </c>
      <c r="AC7623">
        <v>1</v>
      </c>
      <c r="AD7623">
        <v>2</v>
      </c>
    </row>
    <row r="7624" spans="1:30" x14ac:dyDescent="0.25">
      <c r="A7624">
        <v>13371</v>
      </c>
      <c r="B7624" t="s">
        <v>30</v>
      </c>
      <c r="C7624">
        <v>29189</v>
      </c>
      <c r="D7624" t="s">
        <v>45</v>
      </c>
      <c r="E7624" t="s">
        <v>32</v>
      </c>
      <c r="F7624" t="s">
        <v>33</v>
      </c>
      <c r="G7624" t="s">
        <v>34</v>
      </c>
      <c r="H7624">
        <v>1</v>
      </c>
      <c r="I7624">
        <v>1</v>
      </c>
      <c r="J7624">
        <v>2</v>
      </c>
      <c r="K7624">
        <v>1</v>
      </c>
      <c r="L7624">
        <v>31</v>
      </c>
      <c r="M7624">
        <v>1</v>
      </c>
      <c r="N7624">
        <v>2</v>
      </c>
      <c r="O7624">
        <v>145000</v>
      </c>
      <c r="P7624">
        <v>80.17</v>
      </c>
      <c r="Q7624">
        <v>2.99</v>
      </c>
      <c r="R7624">
        <v>0.17899999999999999</v>
      </c>
      <c r="S7624">
        <v>2</v>
      </c>
      <c r="T7624">
        <v>4094.62</v>
      </c>
      <c r="V7624">
        <v>3003.75</v>
      </c>
      <c r="W7624">
        <v>1753.75</v>
      </c>
      <c r="Y7624">
        <v>175000</v>
      </c>
      <c r="Z7624">
        <v>1</v>
      </c>
      <c r="AA7624">
        <v>54</v>
      </c>
      <c r="AB7624" t="s">
        <v>42</v>
      </c>
      <c r="AC7624">
        <v>3</v>
      </c>
      <c r="AD7624">
        <v>2</v>
      </c>
    </row>
    <row r="7625" spans="1:30" x14ac:dyDescent="0.25">
      <c r="A7625">
        <v>13373</v>
      </c>
      <c r="B7625" t="s">
        <v>30</v>
      </c>
      <c r="C7625">
        <v>29095</v>
      </c>
      <c r="D7625" t="s">
        <v>45</v>
      </c>
      <c r="E7625" t="s">
        <v>32</v>
      </c>
      <c r="F7625" t="s">
        <v>33</v>
      </c>
      <c r="G7625" t="s">
        <v>38</v>
      </c>
      <c r="H7625">
        <v>1</v>
      </c>
      <c r="I7625">
        <v>3</v>
      </c>
      <c r="J7625">
        <v>2</v>
      </c>
      <c r="K7625">
        <v>1</v>
      </c>
      <c r="L7625">
        <v>31</v>
      </c>
      <c r="M7625">
        <v>1</v>
      </c>
      <c r="N7625">
        <v>2</v>
      </c>
      <c r="O7625">
        <v>195000</v>
      </c>
      <c r="P7625">
        <v>74.09</v>
      </c>
      <c r="Q7625">
        <v>3.375</v>
      </c>
      <c r="R7625">
        <v>0.64500000000000002</v>
      </c>
      <c r="S7625">
        <v>2</v>
      </c>
      <c r="T7625">
        <v>4121.41</v>
      </c>
      <c r="V7625">
        <v>2540.7600000000002</v>
      </c>
      <c r="W7625">
        <v>1290.76</v>
      </c>
      <c r="Y7625">
        <v>265000</v>
      </c>
      <c r="Z7625">
        <v>1</v>
      </c>
      <c r="AA7625">
        <v>66</v>
      </c>
      <c r="AB7625">
        <v>39</v>
      </c>
      <c r="AC7625">
        <v>1</v>
      </c>
      <c r="AD7625">
        <v>2</v>
      </c>
    </row>
    <row r="7626" spans="1:30" x14ac:dyDescent="0.25">
      <c r="A7626">
        <v>13374</v>
      </c>
      <c r="B7626" t="s">
        <v>30</v>
      </c>
      <c r="C7626">
        <v>29047</v>
      </c>
      <c r="D7626" t="s">
        <v>45</v>
      </c>
      <c r="E7626" t="s">
        <v>32</v>
      </c>
      <c r="F7626" t="s">
        <v>33</v>
      </c>
      <c r="G7626" t="s">
        <v>34</v>
      </c>
      <c r="H7626">
        <v>1</v>
      </c>
      <c r="I7626">
        <v>3</v>
      </c>
      <c r="J7626">
        <v>2</v>
      </c>
      <c r="K7626">
        <v>1</v>
      </c>
      <c r="L7626">
        <v>32</v>
      </c>
      <c r="M7626">
        <v>1</v>
      </c>
      <c r="N7626">
        <v>2</v>
      </c>
      <c r="O7626">
        <v>145000</v>
      </c>
      <c r="P7626">
        <v>80</v>
      </c>
      <c r="Q7626">
        <v>3.375</v>
      </c>
      <c r="R7626">
        <v>0.71399999999999997</v>
      </c>
      <c r="S7626">
        <v>2</v>
      </c>
      <c r="T7626">
        <v>5675.93</v>
      </c>
      <c r="V7626">
        <v>4202</v>
      </c>
      <c r="W7626">
        <v>2952</v>
      </c>
      <c r="Y7626">
        <v>185000</v>
      </c>
      <c r="Z7626">
        <v>1</v>
      </c>
      <c r="AA7626">
        <v>92</v>
      </c>
      <c r="AB7626">
        <v>40</v>
      </c>
      <c r="AC7626">
        <v>1</v>
      </c>
      <c r="AD7626">
        <v>2</v>
      </c>
    </row>
    <row r="7627" spans="1:30" x14ac:dyDescent="0.25">
      <c r="A7627">
        <v>13375</v>
      </c>
      <c r="B7627" t="s">
        <v>30</v>
      </c>
      <c r="C7627">
        <v>29217</v>
      </c>
      <c r="D7627" t="s">
        <v>45</v>
      </c>
      <c r="E7627" t="s">
        <v>32</v>
      </c>
      <c r="F7627" t="s">
        <v>33</v>
      </c>
      <c r="G7627" t="s">
        <v>38</v>
      </c>
      <c r="H7627">
        <v>1</v>
      </c>
      <c r="I7627">
        <v>1</v>
      </c>
      <c r="J7627">
        <v>2</v>
      </c>
      <c r="K7627">
        <v>1</v>
      </c>
      <c r="L7627">
        <v>32</v>
      </c>
      <c r="M7627">
        <v>1</v>
      </c>
      <c r="N7627">
        <v>2</v>
      </c>
      <c r="O7627">
        <v>115000</v>
      </c>
      <c r="P7627">
        <v>72.680000000000007</v>
      </c>
      <c r="Q7627">
        <v>3.5</v>
      </c>
      <c r="R7627">
        <v>1.4139999999999999</v>
      </c>
      <c r="S7627">
        <v>2</v>
      </c>
      <c r="T7627">
        <v>4600.45</v>
      </c>
      <c r="V7627">
        <v>3016.25</v>
      </c>
      <c r="W7627">
        <v>1766.25</v>
      </c>
      <c r="Y7627">
        <v>165000</v>
      </c>
      <c r="Z7627">
        <v>1</v>
      </c>
      <c r="AA7627">
        <v>73</v>
      </c>
      <c r="AB7627">
        <v>37</v>
      </c>
      <c r="AC7627">
        <v>3</v>
      </c>
      <c r="AD7627">
        <v>14</v>
      </c>
    </row>
    <row r="7628" spans="1:30" x14ac:dyDescent="0.25">
      <c r="A7628">
        <v>13376</v>
      </c>
      <c r="B7628" t="s">
        <v>30</v>
      </c>
      <c r="C7628">
        <v>29095</v>
      </c>
      <c r="D7628" t="s">
        <v>45</v>
      </c>
      <c r="E7628" t="s">
        <v>32</v>
      </c>
      <c r="F7628" t="s">
        <v>33</v>
      </c>
      <c r="G7628" t="s">
        <v>38</v>
      </c>
      <c r="H7628">
        <v>2</v>
      </c>
      <c r="I7628">
        <v>0</v>
      </c>
      <c r="J7628">
        <v>2</v>
      </c>
      <c r="K7628">
        <v>1</v>
      </c>
      <c r="L7628">
        <v>31</v>
      </c>
      <c r="M7628">
        <v>1</v>
      </c>
      <c r="N7628">
        <v>2</v>
      </c>
      <c r="O7628">
        <v>115000</v>
      </c>
      <c r="P7628">
        <v>82.1</v>
      </c>
      <c r="Q7628">
        <v>2.625</v>
      </c>
      <c r="R7628">
        <v>0.51100000000000001</v>
      </c>
      <c r="S7628">
        <v>3</v>
      </c>
      <c r="Y7628">
        <v>145000</v>
      </c>
      <c r="Z7628">
        <v>1</v>
      </c>
      <c r="AA7628">
        <v>69</v>
      </c>
      <c r="AB7628">
        <v>42</v>
      </c>
      <c r="AC7628">
        <v>2</v>
      </c>
      <c r="AD7628">
        <v>2</v>
      </c>
    </row>
    <row r="7629" spans="1:30" x14ac:dyDescent="0.25">
      <c r="A7629">
        <v>13377</v>
      </c>
      <c r="B7629" t="s">
        <v>30</v>
      </c>
      <c r="C7629">
        <v>29047</v>
      </c>
      <c r="D7629" t="s">
        <v>45</v>
      </c>
      <c r="E7629" t="s">
        <v>32</v>
      </c>
      <c r="F7629" t="s">
        <v>33</v>
      </c>
      <c r="G7629" t="s">
        <v>38</v>
      </c>
      <c r="H7629">
        <v>1</v>
      </c>
      <c r="I7629">
        <v>3</v>
      </c>
      <c r="J7629">
        <v>2</v>
      </c>
      <c r="K7629">
        <v>1</v>
      </c>
      <c r="L7629">
        <v>31</v>
      </c>
      <c r="M7629">
        <v>1</v>
      </c>
      <c r="N7629">
        <v>2</v>
      </c>
      <c r="O7629">
        <v>125000</v>
      </c>
      <c r="P7629">
        <v>62.76</v>
      </c>
      <c r="Q7629">
        <v>2.625</v>
      </c>
      <c r="R7629">
        <v>0.38100000000000001</v>
      </c>
      <c r="S7629">
        <v>2</v>
      </c>
      <c r="T7629">
        <v>3575.41</v>
      </c>
      <c r="V7629">
        <v>2505.1999999999998</v>
      </c>
      <c r="W7629">
        <v>1255.2</v>
      </c>
      <c r="Y7629">
        <v>205000</v>
      </c>
      <c r="Z7629">
        <v>1</v>
      </c>
      <c r="AA7629">
        <v>92</v>
      </c>
      <c r="AB7629" t="s">
        <v>42</v>
      </c>
      <c r="AC7629">
        <v>3</v>
      </c>
      <c r="AD7629">
        <v>2</v>
      </c>
    </row>
    <row r="7630" spans="1:30" x14ac:dyDescent="0.25">
      <c r="A7630">
        <v>13379</v>
      </c>
      <c r="B7630" t="s">
        <v>30</v>
      </c>
      <c r="C7630">
        <v>29019</v>
      </c>
      <c r="D7630" t="s">
        <v>45</v>
      </c>
      <c r="E7630" t="s">
        <v>32</v>
      </c>
      <c r="F7630" t="s">
        <v>33</v>
      </c>
      <c r="G7630" t="s">
        <v>34</v>
      </c>
      <c r="H7630">
        <v>1</v>
      </c>
      <c r="I7630">
        <v>1</v>
      </c>
      <c r="J7630">
        <v>2</v>
      </c>
      <c r="K7630">
        <v>1</v>
      </c>
      <c r="L7630">
        <v>31</v>
      </c>
      <c r="M7630">
        <v>1</v>
      </c>
      <c r="N7630">
        <v>2</v>
      </c>
      <c r="O7630">
        <v>295000</v>
      </c>
      <c r="P7630">
        <v>75.89</v>
      </c>
      <c r="Q7630">
        <v>2.99</v>
      </c>
      <c r="R7630">
        <v>0.55900000000000005</v>
      </c>
      <c r="S7630">
        <v>2</v>
      </c>
      <c r="T7630">
        <v>5732.29</v>
      </c>
      <c r="V7630">
        <v>4122.03</v>
      </c>
      <c r="W7630">
        <v>4070</v>
      </c>
      <c r="Y7630">
        <v>395000</v>
      </c>
      <c r="Z7630">
        <v>1</v>
      </c>
      <c r="AA7630">
        <v>91</v>
      </c>
      <c r="AB7630">
        <v>47</v>
      </c>
      <c r="AC7630">
        <v>3</v>
      </c>
      <c r="AD7630">
        <v>2</v>
      </c>
    </row>
    <row r="7631" spans="1:30" x14ac:dyDescent="0.25">
      <c r="A7631">
        <v>13382</v>
      </c>
      <c r="B7631" t="s">
        <v>30</v>
      </c>
      <c r="C7631">
        <v>29119</v>
      </c>
      <c r="D7631" t="s">
        <v>36</v>
      </c>
      <c r="E7631" t="s">
        <v>32</v>
      </c>
      <c r="F7631" t="s">
        <v>34</v>
      </c>
      <c r="G7631" t="s">
        <v>34</v>
      </c>
      <c r="H7631">
        <v>1</v>
      </c>
      <c r="I7631">
        <v>2</v>
      </c>
      <c r="J7631">
        <v>2</v>
      </c>
      <c r="K7631">
        <v>3</v>
      </c>
      <c r="L7631">
        <v>32</v>
      </c>
      <c r="M7631">
        <v>1</v>
      </c>
      <c r="N7631">
        <v>2</v>
      </c>
      <c r="O7631">
        <v>155000</v>
      </c>
      <c r="P7631">
        <v>90</v>
      </c>
      <c r="Q7631">
        <v>2.5</v>
      </c>
      <c r="R7631">
        <v>-0.217</v>
      </c>
      <c r="S7631">
        <v>2</v>
      </c>
      <c r="T7631">
        <v>5899.58</v>
      </c>
      <c r="V7631">
        <v>4703.08</v>
      </c>
      <c r="W7631">
        <v>4105.58</v>
      </c>
      <c r="Y7631">
        <v>175000</v>
      </c>
      <c r="Z7631">
        <v>1</v>
      </c>
      <c r="AA7631">
        <v>83</v>
      </c>
      <c r="AB7631">
        <v>37</v>
      </c>
      <c r="AC7631">
        <v>3</v>
      </c>
      <c r="AD7631">
        <v>14</v>
      </c>
    </row>
    <row r="7632" spans="1:30" x14ac:dyDescent="0.25">
      <c r="A7632">
        <v>13383</v>
      </c>
      <c r="B7632" t="s">
        <v>30</v>
      </c>
      <c r="C7632">
        <v>29037</v>
      </c>
      <c r="D7632" t="s">
        <v>45</v>
      </c>
      <c r="E7632" t="s">
        <v>32</v>
      </c>
      <c r="F7632" t="s">
        <v>33</v>
      </c>
      <c r="G7632" t="s">
        <v>38</v>
      </c>
      <c r="H7632">
        <v>4</v>
      </c>
      <c r="I7632">
        <v>0</v>
      </c>
      <c r="J7632">
        <v>2</v>
      </c>
      <c r="K7632">
        <v>1</v>
      </c>
      <c r="L7632">
        <v>31</v>
      </c>
      <c r="M7632">
        <v>1</v>
      </c>
      <c r="N7632">
        <v>2</v>
      </c>
      <c r="O7632">
        <v>205000</v>
      </c>
      <c r="S7632">
        <v>3</v>
      </c>
      <c r="Z7632">
        <v>1</v>
      </c>
      <c r="AA7632">
        <v>69</v>
      </c>
      <c r="AC7632">
        <v>9</v>
      </c>
      <c r="AD7632">
        <v>2</v>
      </c>
    </row>
    <row r="7633" spans="1:30" x14ac:dyDescent="0.25">
      <c r="A7633">
        <v>13385</v>
      </c>
      <c r="B7633" t="s">
        <v>30</v>
      </c>
      <c r="C7633">
        <v>29209</v>
      </c>
      <c r="D7633" t="s">
        <v>45</v>
      </c>
      <c r="E7633" t="s">
        <v>32</v>
      </c>
      <c r="F7633" t="s">
        <v>33</v>
      </c>
      <c r="G7633" t="s">
        <v>39</v>
      </c>
      <c r="H7633">
        <v>1</v>
      </c>
      <c r="I7633">
        <v>3</v>
      </c>
      <c r="J7633">
        <v>2</v>
      </c>
      <c r="K7633">
        <v>1</v>
      </c>
      <c r="L7633">
        <v>32</v>
      </c>
      <c r="M7633">
        <v>1</v>
      </c>
      <c r="N7633">
        <v>2</v>
      </c>
      <c r="O7633">
        <v>155000</v>
      </c>
      <c r="P7633">
        <v>60.07</v>
      </c>
      <c r="Q7633">
        <v>2.875</v>
      </c>
      <c r="R7633">
        <v>0.63800000000000001</v>
      </c>
      <c r="S7633">
        <v>3</v>
      </c>
      <c r="T7633">
        <v>5131.26</v>
      </c>
      <c r="V7633">
        <v>3340</v>
      </c>
      <c r="W7633">
        <v>2090</v>
      </c>
      <c r="Y7633">
        <v>255000</v>
      </c>
      <c r="Z7633">
        <v>2</v>
      </c>
      <c r="AA7633">
        <v>66</v>
      </c>
      <c r="AB7633">
        <v>40</v>
      </c>
      <c r="AC7633">
        <v>1</v>
      </c>
      <c r="AD7633">
        <v>2</v>
      </c>
    </row>
    <row r="7634" spans="1:30" x14ac:dyDescent="0.25">
      <c r="A7634">
        <v>13386</v>
      </c>
      <c r="B7634" t="s">
        <v>30</v>
      </c>
      <c r="C7634">
        <v>29037</v>
      </c>
      <c r="D7634" t="s">
        <v>45</v>
      </c>
      <c r="E7634" t="s">
        <v>32</v>
      </c>
      <c r="F7634" t="s">
        <v>33</v>
      </c>
      <c r="G7634" t="s">
        <v>38</v>
      </c>
      <c r="H7634">
        <v>1</v>
      </c>
      <c r="I7634">
        <v>3</v>
      </c>
      <c r="J7634">
        <v>2</v>
      </c>
      <c r="K7634">
        <v>1</v>
      </c>
      <c r="L7634">
        <v>31</v>
      </c>
      <c r="M7634">
        <v>1</v>
      </c>
      <c r="N7634">
        <v>2</v>
      </c>
      <c r="O7634">
        <v>275000</v>
      </c>
      <c r="P7634">
        <v>69.39</v>
      </c>
      <c r="Q7634">
        <v>2.875</v>
      </c>
      <c r="R7634">
        <v>0.55500000000000005</v>
      </c>
      <c r="S7634">
        <v>2</v>
      </c>
      <c r="T7634">
        <v>2395.63</v>
      </c>
      <c r="V7634">
        <v>1250</v>
      </c>
      <c r="Y7634">
        <v>395000</v>
      </c>
      <c r="Z7634">
        <v>1</v>
      </c>
      <c r="AA7634">
        <v>73</v>
      </c>
      <c r="AB7634">
        <v>44</v>
      </c>
      <c r="AC7634">
        <v>1</v>
      </c>
      <c r="AD7634">
        <v>2</v>
      </c>
    </row>
    <row r="7635" spans="1:30" x14ac:dyDescent="0.25">
      <c r="A7635">
        <v>13389</v>
      </c>
      <c r="B7635" t="s">
        <v>30</v>
      </c>
      <c r="C7635">
        <v>29091</v>
      </c>
      <c r="D7635" t="s">
        <v>31</v>
      </c>
      <c r="E7635" t="s">
        <v>32</v>
      </c>
      <c r="F7635" t="s">
        <v>33</v>
      </c>
      <c r="G7635" t="s">
        <v>38</v>
      </c>
      <c r="H7635">
        <v>3</v>
      </c>
      <c r="I7635">
        <v>0</v>
      </c>
      <c r="J7635">
        <v>2</v>
      </c>
      <c r="K7635">
        <v>2</v>
      </c>
      <c r="L7635">
        <v>1</v>
      </c>
      <c r="M7635">
        <v>1</v>
      </c>
      <c r="N7635">
        <v>2</v>
      </c>
      <c r="O7635">
        <v>85000</v>
      </c>
      <c r="P7635">
        <v>96.5</v>
      </c>
      <c r="S7635">
        <v>3</v>
      </c>
      <c r="Y7635">
        <v>85000</v>
      </c>
      <c r="Z7635">
        <v>1</v>
      </c>
      <c r="AA7635">
        <v>26</v>
      </c>
      <c r="AB7635" t="s">
        <v>41</v>
      </c>
      <c r="AC7635">
        <v>1</v>
      </c>
      <c r="AD7635">
        <v>2</v>
      </c>
    </row>
    <row r="7636" spans="1:30" x14ac:dyDescent="0.25">
      <c r="A7636">
        <v>13390</v>
      </c>
      <c r="B7636" t="s">
        <v>30</v>
      </c>
      <c r="C7636">
        <v>29099</v>
      </c>
      <c r="D7636" t="s">
        <v>45</v>
      </c>
      <c r="E7636" t="s">
        <v>32</v>
      </c>
      <c r="F7636" t="s">
        <v>33</v>
      </c>
      <c r="G7636" t="s">
        <v>38</v>
      </c>
      <c r="H7636">
        <v>1</v>
      </c>
      <c r="I7636">
        <v>3</v>
      </c>
      <c r="J7636">
        <v>2</v>
      </c>
      <c r="K7636">
        <v>1</v>
      </c>
      <c r="L7636">
        <v>31</v>
      </c>
      <c r="M7636">
        <v>1</v>
      </c>
      <c r="N7636">
        <v>2</v>
      </c>
      <c r="O7636">
        <v>205000</v>
      </c>
      <c r="P7636">
        <v>76.92</v>
      </c>
      <c r="Q7636">
        <v>2.5</v>
      </c>
      <c r="R7636">
        <v>0.153</v>
      </c>
      <c r="S7636">
        <v>2</v>
      </c>
      <c r="T7636">
        <v>3374</v>
      </c>
      <c r="V7636">
        <v>2250</v>
      </c>
      <c r="W7636">
        <v>1000</v>
      </c>
      <c r="Y7636">
        <v>265000</v>
      </c>
      <c r="Z7636">
        <v>1</v>
      </c>
      <c r="AA7636">
        <v>67</v>
      </c>
      <c r="AB7636">
        <v>37</v>
      </c>
      <c r="AC7636">
        <v>3</v>
      </c>
      <c r="AD7636">
        <v>2</v>
      </c>
    </row>
    <row r="7637" spans="1:30" x14ac:dyDescent="0.25">
      <c r="A7637">
        <v>13392</v>
      </c>
      <c r="B7637" t="s">
        <v>30</v>
      </c>
      <c r="C7637">
        <v>29183</v>
      </c>
      <c r="D7637" t="s">
        <v>45</v>
      </c>
      <c r="E7637" t="s">
        <v>32</v>
      </c>
      <c r="F7637" t="s">
        <v>33</v>
      </c>
      <c r="G7637" t="s">
        <v>34</v>
      </c>
      <c r="H7637">
        <v>1</v>
      </c>
      <c r="I7637">
        <v>3</v>
      </c>
      <c r="J7637">
        <v>2</v>
      </c>
      <c r="K7637">
        <v>1</v>
      </c>
      <c r="L7637">
        <v>31</v>
      </c>
      <c r="M7637">
        <v>1</v>
      </c>
      <c r="N7637">
        <v>2</v>
      </c>
      <c r="O7637">
        <v>205000</v>
      </c>
      <c r="P7637">
        <v>76.290000000000006</v>
      </c>
      <c r="Q7637">
        <v>2.99</v>
      </c>
      <c r="R7637">
        <v>0.55000000000000004</v>
      </c>
      <c r="S7637">
        <v>2</v>
      </c>
      <c r="T7637">
        <v>3990</v>
      </c>
      <c r="V7637">
        <v>3500</v>
      </c>
      <c r="Y7637">
        <v>275000</v>
      </c>
      <c r="Z7637">
        <v>1</v>
      </c>
      <c r="AA7637">
        <v>145</v>
      </c>
      <c r="AB7637" t="s">
        <v>41</v>
      </c>
      <c r="AC7637">
        <v>3</v>
      </c>
      <c r="AD7637">
        <v>2</v>
      </c>
    </row>
    <row r="7638" spans="1:30" x14ac:dyDescent="0.25">
      <c r="A7638">
        <v>13393</v>
      </c>
      <c r="B7638" t="s">
        <v>30</v>
      </c>
      <c r="C7638">
        <v>29189</v>
      </c>
      <c r="D7638" t="s">
        <v>45</v>
      </c>
      <c r="E7638" t="s">
        <v>32</v>
      </c>
      <c r="F7638" t="s">
        <v>33</v>
      </c>
      <c r="G7638" t="s">
        <v>39</v>
      </c>
      <c r="H7638">
        <v>1</v>
      </c>
      <c r="I7638">
        <v>0</v>
      </c>
      <c r="J7638">
        <v>2</v>
      </c>
      <c r="K7638">
        <v>1</v>
      </c>
      <c r="L7638">
        <v>31</v>
      </c>
      <c r="M7638">
        <v>1</v>
      </c>
      <c r="N7638">
        <v>2</v>
      </c>
      <c r="O7638">
        <v>345000</v>
      </c>
      <c r="P7638">
        <v>57.33</v>
      </c>
      <c r="Q7638">
        <v>1.75</v>
      </c>
      <c r="R7638">
        <v>-0.09</v>
      </c>
      <c r="S7638">
        <v>2</v>
      </c>
      <c r="T7638">
        <v>12564</v>
      </c>
      <c r="V7638">
        <v>11570</v>
      </c>
      <c r="W7638">
        <v>10320</v>
      </c>
      <c r="Y7638">
        <v>605000</v>
      </c>
      <c r="Z7638">
        <v>1</v>
      </c>
      <c r="AA7638">
        <v>105</v>
      </c>
      <c r="AB7638" t="s">
        <v>42</v>
      </c>
      <c r="AC7638">
        <v>3</v>
      </c>
      <c r="AD7638">
        <v>2</v>
      </c>
    </row>
    <row r="7639" spans="1:30" x14ac:dyDescent="0.25">
      <c r="A7639">
        <v>13394</v>
      </c>
      <c r="B7639" t="s">
        <v>30</v>
      </c>
      <c r="C7639">
        <v>29095</v>
      </c>
      <c r="D7639" t="s">
        <v>45</v>
      </c>
      <c r="E7639" t="s">
        <v>32</v>
      </c>
      <c r="F7639" t="s">
        <v>33</v>
      </c>
      <c r="G7639" t="s">
        <v>39</v>
      </c>
      <c r="H7639">
        <v>1</v>
      </c>
      <c r="I7639">
        <v>1</v>
      </c>
      <c r="J7639">
        <v>2</v>
      </c>
      <c r="K7639">
        <v>1</v>
      </c>
      <c r="L7639">
        <v>31</v>
      </c>
      <c r="M7639">
        <v>1</v>
      </c>
      <c r="N7639">
        <v>2</v>
      </c>
      <c r="O7639">
        <v>95000</v>
      </c>
      <c r="P7639">
        <v>64.62</v>
      </c>
      <c r="Q7639">
        <v>2.75</v>
      </c>
      <c r="R7639">
        <v>0.77400000000000002</v>
      </c>
      <c r="S7639">
        <v>2</v>
      </c>
      <c r="T7639">
        <v>4594.32</v>
      </c>
      <c r="V7639">
        <v>3055</v>
      </c>
      <c r="W7639">
        <v>1805</v>
      </c>
      <c r="Y7639">
        <v>145000</v>
      </c>
      <c r="Z7639">
        <v>1</v>
      </c>
      <c r="AA7639">
        <v>40</v>
      </c>
      <c r="AB7639">
        <v>37</v>
      </c>
      <c r="AC7639">
        <v>1</v>
      </c>
      <c r="AD7639">
        <v>2</v>
      </c>
    </row>
    <row r="7640" spans="1:30" x14ac:dyDescent="0.25">
      <c r="A7640">
        <v>13395</v>
      </c>
      <c r="B7640" t="s">
        <v>30</v>
      </c>
      <c r="C7640">
        <v>29101</v>
      </c>
      <c r="D7640" t="s">
        <v>45</v>
      </c>
      <c r="E7640" t="s">
        <v>32</v>
      </c>
      <c r="F7640" t="s">
        <v>33</v>
      </c>
      <c r="G7640" t="s">
        <v>34</v>
      </c>
      <c r="H7640">
        <v>4</v>
      </c>
      <c r="I7640">
        <v>0</v>
      </c>
      <c r="J7640">
        <v>2</v>
      </c>
      <c r="K7640">
        <v>1</v>
      </c>
      <c r="L7640">
        <v>31</v>
      </c>
      <c r="M7640">
        <v>1</v>
      </c>
      <c r="N7640">
        <v>2</v>
      </c>
      <c r="O7640">
        <v>115000</v>
      </c>
      <c r="S7640">
        <v>3</v>
      </c>
      <c r="Z7640">
        <v>1</v>
      </c>
      <c r="AA7640">
        <v>55</v>
      </c>
      <c r="AC7640">
        <v>9</v>
      </c>
      <c r="AD7640">
        <v>2</v>
      </c>
    </row>
    <row r="7641" spans="1:30" x14ac:dyDescent="0.25">
      <c r="A7641">
        <v>13397</v>
      </c>
      <c r="B7641" t="s">
        <v>30</v>
      </c>
      <c r="C7641">
        <v>29113</v>
      </c>
      <c r="D7641" t="s">
        <v>45</v>
      </c>
      <c r="E7641" t="s">
        <v>32</v>
      </c>
      <c r="F7641" t="s">
        <v>33</v>
      </c>
      <c r="G7641" t="s">
        <v>34</v>
      </c>
      <c r="H7641">
        <v>1</v>
      </c>
      <c r="I7641">
        <v>3</v>
      </c>
      <c r="J7641">
        <v>2</v>
      </c>
      <c r="K7641">
        <v>1</v>
      </c>
      <c r="L7641">
        <v>31</v>
      </c>
      <c r="M7641">
        <v>1</v>
      </c>
      <c r="N7641">
        <v>2</v>
      </c>
      <c r="O7641">
        <v>225000</v>
      </c>
      <c r="P7641">
        <v>69.95</v>
      </c>
      <c r="Q7641">
        <v>2.99</v>
      </c>
      <c r="R7641">
        <v>0.55300000000000005</v>
      </c>
      <c r="S7641">
        <v>2</v>
      </c>
      <c r="T7641">
        <v>2687.08</v>
      </c>
      <c r="V7641">
        <v>1534.19</v>
      </c>
      <c r="W7641">
        <v>284.19</v>
      </c>
      <c r="Y7641">
        <v>325000</v>
      </c>
      <c r="Z7641">
        <v>1</v>
      </c>
      <c r="AA7641">
        <v>155</v>
      </c>
      <c r="AB7641" t="s">
        <v>42</v>
      </c>
      <c r="AC7641">
        <v>1</v>
      </c>
      <c r="AD7641">
        <v>2</v>
      </c>
    </row>
    <row r="7642" spans="1:30" x14ac:dyDescent="0.25">
      <c r="A7642">
        <v>13398</v>
      </c>
      <c r="B7642" t="s">
        <v>30</v>
      </c>
      <c r="C7642">
        <v>29183</v>
      </c>
      <c r="D7642" t="s">
        <v>45</v>
      </c>
      <c r="E7642" t="s">
        <v>32</v>
      </c>
      <c r="F7642" t="s">
        <v>33</v>
      </c>
      <c r="G7642" t="s">
        <v>34</v>
      </c>
      <c r="H7642">
        <v>1</v>
      </c>
      <c r="I7642">
        <v>1</v>
      </c>
      <c r="J7642">
        <v>2</v>
      </c>
      <c r="K7642">
        <v>1</v>
      </c>
      <c r="L7642">
        <v>31</v>
      </c>
      <c r="M7642">
        <v>1</v>
      </c>
      <c r="N7642">
        <v>2</v>
      </c>
      <c r="O7642">
        <v>365000</v>
      </c>
      <c r="P7642">
        <v>69.42</v>
      </c>
      <c r="Q7642">
        <v>2.99</v>
      </c>
      <c r="R7642">
        <v>0.17100000000000001</v>
      </c>
      <c r="S7642">
        <v>2</v>
      </c>
      <c r="T7642">
        <v>5102.5</v>
      </c>
      <c r="V7642">
        <v>4612.5</v>
      </c>
      <c r="Y7642">
        <v>535000</v>
      </c>
      <c r="Z7642">
        <v>1</v>
      </c>
      <c r="AA7642">
        <v>557</v>
      </c>
      <c r="AB7642" t="s">
        <v>47</v>
      </c>
      <c r="AC7642">
        <v>3</v>
      </c>
      <c r="AD7642">
        <v>2</v>
      </c>
    </row>
    <row r="7643" spans="1:30" x14ac:dyDescent="0.25">
      <c r="A7643">
        <v>13399</v>
      </c>
      <c r="B7643" t="s">
        <v>30</v>
      </c>
      <c r="C7643">
        <v>29095</v>
      </c>
      <c r="D7643" t="s">
        <v>45</v>
      </c>
      <c r="E7643" t="s">
        <v>32</v>
      </c>
      <c r="F7643" t="s">
        <v>33</v>
      </c>
      <c r="G7643" t="s">
        <v>34</v>
      </c>
      <c r="H7643">
        <v>3</v>
      </c>
      <c r="I7643">
        <v>0</v>
      </c>
      <c r="J7643">
        <v>2</v>
      </c>
      <c r="K7643">
        <v>1</v>
      </c>
      <c r="L7643">
        <v>31</v>
      </c>
      <c r="M7643">
        <v>1</v>
      </c>
      <c r="N7643">
        <v>2</v>
      </c>
      <c r="O7643">
        <v>175000</v>
      </c>
      <c r="P7643">
        <v>81.709999999999994</v>
      </c>
      <c r="S7643">
        <v>3</v>
      </c>
      <c r="Y7643">
        <v>225000</v>
      </c>
      <c r="Z7643">
        <v>1</v>
      </c>
      <c r="AA7643">
        <v>115</v>
      </c>
      <c r="AB7643">
        <v>44</v>
      </c>
      <c r="AC7643">
        <v>1</v>
      </c>
      <c r="AD7643">
        <v>2</v>
      </c>
    </row>
    <row r="7644" spans="1:30" x14ac:dyDescent="0.25">
      <c r="A7644">
        <v>13402</v>
      </c>
      <c r="B7644" t="s">
        <v>30</v>
      </c>
      <c r="C7644">
        <v>29095</v>
      </c>
      <c r="D7644" t="s">
        <v>31</v>
      </c>
      <c r="E7644" t="s">
        <v>32</v>
      </c>
      <c r="F7644" t="s">
        <v>37</v>
      </c>
      <c r="G7644" t="s">
        <v>34</v>
      </c>
      <c r="H7644">
        <v>1</v>
      </c>
      <c r="I7644">
        <v>2</v>
      </c>
      <c r="J7644">
        <v>2</v>
      </c>
      <c r="K7644">
        <v>2</v>
      </c>
      <c r="L7644">
        <v>32</v>
      </c>
      <c r="M7644">
        <v>1</v>
      </c>
      <c r="N7644">
        <v>2</v>
      </c>
      <c r="O7644">
        <v>75000</v>
      </c>
      <c r="P7644">
        <v>63.89</v>
      </c>
      <c r="Q7644">
        <v>3.49</v>
      </c>
      <c r="R7644">
        <v>1.7929999999999999</v>
      </c>
      <c r="S7644">
        <v>2</v>
      </c>
      <c r="T7644">
        <v>5316.98</v>
      </c>
      <c r="V7644">
        <v>2508.36</v>
      </c>
      <c r="W7644">
        <v>1818.36</v>
      </c>
      <c r="Y7644">
        <v>105000</v>
      </c>
      <c r="Z7644">
        <v>1</v>
      </c>
      <c r="AA7644">
        <v>63</v>
      </c>
      <c r="AB7644">
        <v>36</v>
      </c>
      <c r="AC7644">
        <v>1</v>
      </c>
      <c r="AD7644">
        <v>2</v>
      </c>
    </row>
    <row r="7645" spans="1:30" x14ac:dyDescent="0.25">
      <c r="A7645">
        <v>13403</v>
      </c>
      <c r="B7645" t="s">
        <v>30</v>
      </c>
      <c r="C7645">
        <v>29029</v>
      </c>
      <c r="D7645" t="s">
        <v>36</v>
      </c>
      <c r="E7645" t="s">
        <v>32</v>
      </c>
      <c r="F7645" t="s">
        <v>33</v>
      </c>
      <c r="G7645" t="s">
        <v>38</v>
      </c>
      <c r="H7645">
        <v>1</v>
      </c>
      <c r="I7645">
        <v>2</v>
      </c>
      <c r="J7645">
        <v>2</v>
      </c>
      <c r="K7645">
        <v>3</v>
      </c>
      <c r="L7645">
        <v>1</v>
      </c>
      <c r="M7645">
        <v>1</v>
      </c>
      <c r="N7645">
        <v>2</v>
      </c>
      <c r="O7645">
        <v>215000</v>
      </c>
      <c r="P7645">
        <v>100</v>
      </c>
      <c r="Q7645">
        <v>2.99</v>
      </c>
      <c r="R7645">
        <v>0.32600000000000001</v>
      </c>
      <c r="S7645">
        <v>2</v>
      </c>
      <c r="T7645">
        <v>13028.43</v>
      </c>
      <c r="V7645">
        <v>7065.03</v>
      </c>
      <c r="W7645">
        <v>5005.03</v>
      </c>
      <c r="Y7645">
        <v>205000</v>
      </c>
      <c r="Z7645">
        <v>1</v>
      </c>
      <c r="AA7645">
        <v>106</v>
      </c>
      <c r="AB7645" t="s">
        <v>47</v>
      </c>
      <c r="AC7645">
        <v>3</v>
      </c>
      <c r="AD7645">
        <v>2</v>
      </c>
    </row>
    <row r="7646" spans="1:30" x14ac:dyDescent="0.25">
      <c r="A7646">
        <v>13404</v>
      </c>
      <c r="B7646" t="s">
        <v>30</v>
      </c>
      <c r="C7646">
        <v>29165</v>
      </c>
      <c r="D7646" t="s">
        <v>36</v>
      </c>
      <c r="E7646" t="s">
        <v>32</v>
      </c>
      <c r="F7646" t="s">
        <v>33</v>
      </c>
      <c r="G7646" t="s">
        <v>38</v>
      </c>
      <c r="H7646">
        <v>1</v>
      </c>
      <c r="I7646">
        <v>2</v>
      </c>
      <c r="J7646">
        <v>2</v>
      </c>
      <c r="K7646">
        <v>3</v>
      </c>
      <c r="L7646">
        <v>31</v>
      </c>
      <c r="M7646">
        <v>1</v>
      </c>
      <c r="N7646">
        <v>2</v>
      </c>
      <c r="O7646">
        <v>275000</v>
      </c>
      <c r="Q7646">
        <v>2.25</v>
      </c>
      <c r="R7646">
        <v>-0.64</v>
      </c>
      <c r="S7646">
        <v>2</v>
      </c>
      <c r="T7646">
        <v>6875.67</v>
      </c>
      <c r="V7646">
        <v>4399.8500000000004</v>
      </c>
      <c r="W7646">
        <v>1731.08</v>
      </c>
      <c r="Y7646">
        <v>335000</v>
      </c>
      <c r="Z7646">
        <v>1</v>
      </c>
      <c r="AC7646">
        <v>2</v>
      </c>
      <c r="AD7646">
        <v>2</v>
      </c>
    </row>
    <row r="7647" spans="1:30" x14ac:dyDescent="0.25">
      <c r="A7647">
        <v>13407</v>
      </c>
      <c r="B7647" t="s">
        <v>30</v>
      </c>
      <c r="C7647">
        <v>29175</v>
      </c>
      <c r="D7647" t="s">
        <v>45</v>
      </c>
      <c r="E7647" t="s">
        <v>32</v>
      </c>
      <c r="F7647" t="s">
        <v>33</v>
      </c>
      <c r="G7647" t="s">
        <v>38</v>
      </c>
      <c r="H7647">
        <v>3</v>
      </c>
      <c r="I7647">
        <v>0</v>
      </c>
      <c r="J7647">
        <v>2</v>
      </c>
      <c r="K7647">
        <v>1</v>
      </c>
      <c r="L7647">
        <v>31</v>
      </c>
      <c r="M7647">
        <v>1</v>
      </c>
      <c r="N7647">
        <v>2</v>
      </c>
      <c r="O7647">
        <v>105000</v>
      </c>
      <c r="P7647">
        <v>68.87</v>
      </c>
      <c r="S7647">
        <v>3</v>
      </c>
      <c r="Y7647">
        <v>145000</v>
      </c>
      <c r="Z7647">
        <v>1</v>
      </c>
      <c r="AA7647">
        <v>33</v>
      </c>
      <c r="AB7647" t="s">
        <v>43</v>
      </c>
      <c r="AC7647">
        <v>1</v>
      </c>
      <c r="AD7647">
        <v>2</v>
      </c>
    </row>
    <row r="7648" spans="1:30" x14ac:dyDescent="0.25">
      <c r="A7648">
        <v>13409</v>
      </c>
      <c r="B7648" t="s">
        <v>30</v>
      </c>
      <c r="C7648">
        <v>29045</v>
      </c>
      <c r="D7648" t="s">
        <v>31</v>
      </c>
      <c r="E7648" t="s">
        <v>32</v>
      </c>
      <c r="F7648" t="s">
        <v>33</v>
      </c>
      <c r="G7648" t="s">
        <v>39</v>
      </c>
      <c r="H7648">
        <v>1</v>
      </c>
      <c r="I7648">
        <v>2</v>
      </c>
      <c r="J7648">
        <v>2</v>
      </c>
      <c r="K7648">
        <v>2</v>
      </c>
      <c r="L7648">
        <v>1</v>
      </c>
      <c r="M7648">
        <v>1</v>
      </c>
      <c r="N7648">
        <v>2</v>
      </c>
      <c r="O7648">
        <v>65000</v>
      </c>
      <c r="P7648">
        <v>96.45</v>
      </c>
      <c r="Q7648">
        <v>3.75</v>
      </c>
      <c r="R7648">
        <v>1.97</v>
      </c>
      <c r="S7648">
        <v>2</v>
      </c>
      <c r="T7648">
        <v>4775.2299999999996</v>
      </c>
      <c r="V7648">
        <v>2640.42</v>
      </c>
      <c r="W7648">
        <v>2008.69</v>
      </c>
      <c r="Y7648">
        <v>65000</v>
      </c>
      <c r="Z7648">
        <v>1</v>
      </c>
      <c r="AA7648">
        <v>30</v>
      </c>
      <c r="AB7648" t="s">
        <v>41</v>
      </c>
      <c r="AC7648">
        <v>2</v>
      </c>
      <c r="AD7648">
        <v>2</v>
      </c>
    </row>
    <row r="7649" spans="1:30" x14ac:dyDescent="0.25">
      <c r="A7649">
        <v>13410</v>
      </c>
      <c r="B7649" t="s">
        <v>30</v>
      </c>
      <c r="C7649">
        <v>29101</v>
      </c>
      <c r="D7649" t="s">
        <v>31</v>
      </c>
      <c r="E7649" t="s">
        <v>32</v>
      </c>
      <c r="F7649" t="s">
        <v>33</v>
      </c>
      <c r="G7649" t="s">
        <v>38</v>
      </c>
      <c r="H7649">
        <v>1</v>
      </c>
      <c r="I7649">
        <v>2</v>
      </c>
      <c r="J7649">
        <v>2</v>
      </c>
      <c r="K7649">
        <v>2</v>
      </c>
      <c r="L7649">
        <v>1</v>
      </c>
      <c r="M7649">
        <v>1</v>
      </c>
      <c r="N7649">
        <v>2</v>
      </c>
      <c r="O7649">
        <v>315000</v>
      </c>
      <c r="P7649">
        <v>96.5</v>
      </c>
      <c r="Q7649">
        <v>2.99</v>
      </c>
      <c r="R7649">
        <v>0.96299999999999997</v>
      </c>
      <c r="S7649">
        <v>2</v>
      </c>
      <c r="T7649">
        <v>8049.5</v>
      </c>
      <c r="V7649">
        <v>1288</v>
      </c>
      <c r="Y7649">
        <v>325000</v>
      </c>
      <c r="Z7649">
        <v>1</v>
      </c>
      <c r="AA7649">
        <v>132</v>
      </c>
      <c r="AB7649" t="s">
        <v>41</v>
      </c>
      <c r="AC7649">
        <v>2</v>
      </c>
      <c r="AD7649">
        <v>2</v>
      </c>
    </row>
    <row r="7650" spans="1:30" x14ac:dyDescent="0.25">
      <c r="A7650">
        <v>13411</v>
      </c>
      <c r="B7650" t="s">
        <v>30</v>
      </c>
      <c r="C7650">
        <v>29189</v>
      </c>
      <c r="D7650" t="s">
        <v>45</v>
      </c>
      <c r="E7650" t="s">
        <v>32</v>
      </c>
      <c r="F7650" t="s">
        <v>33</v>
      </c>
      <c r="G7650" t="s">
        <v>34</v>
      </c>
      <c r="H7650">
        <v>4</v>
      </c>
      <c r="I7650">
        <v>0</v>
      </c>
      <c r="J7650">
        <v>2</v>
      </c>
      <c r="K7650">
        <v>1</v>
      </c>
      <c r="L7650">
        <v>32</v>
      </c>
      <c r="M7650">
        <v>1</v>
      </c>
      <c r="N7650">
        <v>2</v>
      </c>
      <c r="O7650">
        <v>215000</v>
      </c>
      <c r="S7650">
        <v>3</v>
      </c>
      <c r="Z7650">
        <v>1</v>
      </c>
      <c r="AA7650">
        <v>185</v>
      </c>
      <c r="AC7650">
        <v>9</v>
      </c>
      <c r="AD7650">
        <v>2</v>
      </c>
    </row>
    <row r="7651" spans="1:30" x14ac:dyDescent="0.25">
      <c r="A7651">
        <v>13412</v>
      </c>
      <c r="B7651" t="s">
        <v>30</v>
      </c>
      <c r="C7651">
        <v>29099</v>
      </c>
      <c r="D7651" t="s">
        <v>45</v>
      </c>
      <c r="E7651" t="s">
        <v>32</v>
      </c>
      <c r="F7651" t="s">
        <v>33</v>
      </c>
      <c r="G7651" t="s">
        <v>38</v>
      </c>
      <c r="H7651">
        <v>1</v>
      </c>
      <c r="I7651">
        <v>1</v>
      </c>
      <c r="J7651">
        <v>2</v>
      </c>
      <c r="K7651">
        <v>1</v>
      </c>
      <c r="L7651">
        <v>32</v>
      </c>
      <c r="M7651">
        <v>1</v>
      </c>
      <c r="N7651">
        <v>2</v>
      </c>
      <c r="O7651">
        <v>105000</v>
      </c>
      <c r="P7651">
        <v>58.82</v>
      </c>
      <c r="Q7651">
        <v>3.375</v>
      </c>
      <c r="R7651">
        <v>0.61299999999999999</v>
      </c>
      <c r="S7651">
        <v>2</v>
      </c>
      <c r="T7651">
        <v>4059.46</v>
      </c>
      <c r="V7651">
        <v>3000</v>
      </c>
      <c r="W7651">
        <v>1750</v>
      </c>
      <c r="Y7651">
        <v>175000</v>
      </c>
      <c r="Z7651">
        <v>1</v>
      </c>
      <c r="AA7651">
        <v>21</v>
      </c>
      <c r="AB7651">
        <v>49</v>
      </c>
      <c r="AC7651">
        <v>3</v>
      </c>
      <c r="AD7651">
        <v>2</v>
      </c>
    </row>
    <row r="7652" spans="1:30" x14ac:dyDescent="0.25">
      <c r="A7652">
        <v>13413</v>
      </c>
      <c r="B7652" t="s">
        <v>30</v>
      </c>
      <c r="C7652">
        <v>29097</v>
      </c>
      <c r="D7652" t="s">
        <v>45</v>
      </c>
      <c r="E7652" t="s">
        <v>32</v>
      </c>
      <c r="F7652" t="s">
        <v>33</v>
      </c>
      <c r="G7652" t="s">
        <v>34</v>
      </c>
      <c r="H7652">
        <v>4</v>
      </c>
      <c r="I7652">
        <v>0</v>
      </c>
      <c r="J7652">
        <v>2</v>
      </c>
      <c r="K7652">
        <v>1</v>
      </c>
      <c r="L7652">
        <v>1</v>
      </c>
      <c r="M7652">
        <v>1</v>
      </c>
      <c r="N7652">
        <v>2</v>
      </c>
      <c r="O7652">
        <v>175000</v>
      </c>
      <c r="S7652">
        <v>3</v>
      </c>
      <c r="Z7652">
        <v>1</v>
      </c>
      <c r="AA7652">
        <v>100</v>
      </c>
      <c r="AC7652">
        <v>9</v>
      </c>
      <c r="AD7652">
        <v>2</v>
      </c>
    </row>
    <row r="7653" spans="1:30" x14ac:dyDescent="0.25">
      <c r="A7653">
        <v>13415</v>
      </c>
      <c r="B7653" t="s">
        <v>30</v>
      </c>
      <c r="C7653">
        <v>29187</v>
      </c>
      <c r="D7653" t="s">
        <v>45</v>
      </c>
      <c r="E7653" t="s">
        <v>32</v>
      </c>
      <c r="F7653" t="s">
        <v>33</v>
      </c>
      <c r="G7653" t="s">
        <v>39</v>
      </c>
      <c r="H7653">
        <v>1</v>
      </c>
      <c r="I7653">
        <v>1</v>
      </c>
      <c r="J7653">
        <v>2</v>
      </c>
      <c r="K7653">
        <v>1</v>
      </c>
      <c r="L7653">
        <v>1</v>
      </c>
      <c r="M7653">
        <v>1</v>
      </c>
      <c r="N7653">
        <v>2</v>
      </c>
      <c r="O7653">
        <v>185000</v>
      </c>
      <c r="P7653">
        <v>95</v>
      </c>
      <c r="Q7653">
        <v>3.375</v>
      </c>
      <c r="R7653">
        <v>0.66900000000000004</v>
      </c>
      <c r="S7653">
        <v>2</v>
      </c>
      <c r="T7653">
        <v>4105.49</v>
      </c>
      <c r="V7653">
        <v>2481.88</v>
      </c>
      <c r="W7653">
        <v>2481.88</v>
      </c>
      <c r="Y7653">
        <v>195000</v>
      </c>
      <c r="Z7653">
        <v>1</v>
      </c>
      <c r="AA7653">
        <v>39</v>
      </c>
      <c r="AB7653">
        <v>45</v>
      </c>
      <c r="AC7653">
        <v>3</v>
      </c>
      <c r="AD7653">
        <v>2</v>
      </c>
    </row>
    <row r="7654" spans="1:30" x14ac:dyDescent="0.25">
      <c r="A7654">
        <v>13416</v>
      </c>
      <c r="B7654" t="s">
        <v>30</v>
      </c>
      <c r="C7654">
        <v>29169</v>
      </c>
      <c r="D7654" t="s">
        <v>36</v>
      </c>
      <c r="E7654" t="s">
        <v>32</v>
      </c>
      <c r="F7654" t="s">
        <v>33</v>
      </c>
      <c r="G7654" t="s">
        <v>34</v>
      </c>
      <c r="H7654">
        <v>1</v>
      </c>
      <c r="I7654">
        <v>2</v>
      </c>
      <c r="J7654">
        <v>2</v>
      </c>
      <c r="K7654">
        <v>3</v>
      </c>
      <c r="L7654">
        <v>31</v>
      </c>
      <c r="M7654">
        <v>1</v>
      </c>
      <c r="N7654">
        <v>2</v>
      </c>
      <c r="O7654">
        <v>95000</v>
      </c>
      <c r="Q7654">
        <v>2.625</v>
      </c>
      <c r="R7654">
        <v>0.46700000000000003</v>
      </c>
      <c r="S7654">
        <v>2</v>
      </c>
      <c r="T7654">
        <v>3176.49</v>
      </c>
      <c r="V7654">
        <v>2655.21</v>
      </c>
      <c r="W7654">
        <v>1794.68</v>
      </c>
      <c r="Y7654">
        <v>205000</v>
      </c>
      <c r="Z7654">
        <v>1</v>
      </c>
      <c r="AC7654">
        <v>2</v>
      </c>
      <c r="AD7654">
        <v>2</v>
      </c>
    </row>
    <row r="7655" spans="1:30" x14ac:dyDescent="0.25">
      <c r="A7655">
        <v>13417</v>
      </c>
      <c r="B7655" t="s">
        <v>30</v>
      </c>
      <c r="C7655">
        <v>29161</v>
      </c>
      <c r="D7655" t="s">
        <v>45</v>
      </c>
      <c r="E7655" t="s">
        <v>32</v>
      </c>
      <c r="F7655" t="s">
        <v>33</v>
      </c>
      <c r="G7655" t="s">
        <v>34</v>
      </c>
      <c r="H7655">
        <v>1</v>
      </c>
      <c r="I7655">
        <v>1</v>
      </c>
      <c r="J7655">
        <v>2</v>
      </c>
      <c r="K7655">
        <v>1</v>
      </c>
      <c r="L7655">
        <v>31</v>
      </c>
      <c r="M7655">
        <v>1</v>
      </c>
      <c r="N7655">
        <v>2</v>
      </c>
      <c r="O7655">
        <v>215000</v>
      </c>
      <c r="P7655">
        <v>54.29</v>
      </c>
      <c r="Q7655">
        <v>2.75</v>
      </c>
      <c r="R7655">
        <v>0.54100000000000004</v>
      </c>
      <c r="S7655">
        <v>2</v>
      </c>
      <c r="T7655">
        <v>4052.55</v>
      </c>
      <c r="V7655">
        <v>2878.83</v>
      </c>
      <c r="W7655">
        <v>1628.83</v>
      </c>
      <c r="Y7655">
        <v>405000</v>
      </c>
      <c r="Z7655">
        <v>1</v>
      </c>
      <c r="AA7655">
        <v>195</v>
      </c>
      <c r="AB7655" t="s">
        <v>41</v>
      </c>
      <c r="AC7655">
        <v>2</v>
      </c>
      <c r="AD7655">
        <v>2</v>
      </c>
    </row>
    <row r="7656" spans="1:30" x14ac:dyDescent="0.25">
      <c r="A7656">
        <v>13418</v>
      </c>
      <c r="B7656" t="s">
        <v>30</v>
      </c>
      <c r="C7656">
        <v>29077</v>
      </c>
      <c r="D7656" t="s">
        <v>45</v>
      </c>
      <c r="E7656" t="s">
        <v>32</v>
      </c>
      <c r="F7656" t="s">
        <v>33</v>
      </c>
      <c r="G7656" t="s">
        <v>39</v>
      </c>
      <c r="H7656">
        <v>1</v>
      </c>
      <c r="I7656">
        <v>1</v>
      </c>
      <c r="J7656">
        <v>2</v>
      </c>
      <c r="K7656">
        <v>1</v>
      </c>
      <c r="L7656">
        <v>31</v>
      </c>
      <c r="M7656">
        <v>1</v>
      </c>
      <c r="N7656">
        <v>2</v>
      </c>
      <c r="O7656">
        <v>75000</v>
      </c>
      <c r="P7656">
        <v>62.43</v>
      </c>
      <c r="Q7656">
        <v>3.375</v>
      </c>
      <c r="R7656">
        <v>0.57399999999999995</v>
      </c>
      <c r="S7656">
        <v>2</v>
      </c>
      <c r="T7656">
        <v>3192.38</v>
      </c>
      <c r="V7656">
        <v>1631.99</v>
      </c>
      <c r="W7656">
        <v>381.99</v>
      </c>
      <c r="Y7656">
        <v>125000</v>
      </c>
      <c r="Z7656">
        <v>1</v>
      </c>
      <c r="AA7656">
        <v>34</v>
      </c>
      <c r="AB7656" t="s">
        <v>41</v>
      </c>
      <c r="AC7656">
        <v>2</v>
      </c>
      <c r="AD7656">
        <v>2</v>
      </c>
    </row>
    <row r="7657" spans="1:30" x14ac:dyDescent="0.25">
      <c r="A7657">
        <v>13420</v>
      </c>
      <c r="B7657" t="s">
        <v>30</v>
      </c>
      <c r="C7657">
        <v>29189</v>
      </c>
      <c r="D7657" t="s">
        <v>31</v>
      </c>
      <c r="E7657" t="s">
        <v>32</v>
      </c>
      <c r="F7657" t="s">
        <v>33</v>
      </c>
      <c r="G7657" t="s">
        <v>39</v>
      </c>
      <c r="H7657">
        <v>1</v>
      </c>
      <c r="I7657">
        <v>2</v>
      </c>
      <c r="J7657">
        <v>2</v>
      </c>
      <c r="K7657">
        <v>2</v>
      </c>
      <c r="L7657">
        <v>32</v>
      </c>
      <c r="M7657">
        <v>1</v>
      </c>
      <c r="N7657">
        <v>2</v>
      </c>
      <c r="O7657">
        <v>315000</v>
      </c>
      <c r="P7657">
        <v>80</v>
      </c>
      <c r="Q7657">
        <v>2.875</v>
      </c>
      <c r="R7657">
        <v>0.84399999999999997</v>
      </c>
      <c r="S7657">
        <v>2</v>
      </c>
      <c r="T7657">
        <v>12755.17</v>
      </c>
      <c r="V7657">
        <v>5543.27</v>
      </c>
      <c r="W7657">
        <v>2399.27</v>
      </c>
      <c r="Y7657">
        <v>395000</v>
      </c>
      <c r="Z7657">
        <v>1</v>
      </c>
      <c r="AA7657">
        <v>58</v>
      </c>
      <c r="AB7657">
        <v>46</v>
      </c>
      <c r="AC7657">
        <v>1</v>
      </c>
      <c r="AD7657">
        <v>2</v>
      </c>
    </row>
    <row r="7658" spans="1:30" x14ac:dyDescent="0.25">
      <c r="A7658">
        <v>13421</v>
      </c>
      <c r="B7658" t="s">
        <v>30</v>
      </c>
      <c r="C7658">
        <v>29183</v>
      </c>
      <c r="D7658" t="s">
        <v>45</v>
      </c>
      <c r="E7658" t="s">
        <v>32</v>
      </c>
      <c r="F7658" t="s">
        <v>33</v>
      </c>
      <c r="G7658" t="s">
        <v>38</v>
      </c>
      <c r="H7658">
        <v>1</v>
      </c>
      <c r="I7658">
        <v>1</v>
      </c>
      <c r="J7658">
        <v>2</v>
      </c>
      <c r="K7658">
        <v>1</v>
      </c>
      <c r="L7658">
        <v>1</v>
      </c>
      <c r="M7658">
        <v>1</v>
      </c>
      <c r="N7658">
        <v>2</v>
      </c>
      <c r="O7658">
        <v>215000</v>
      </c>
      <c r="P7658">
        <v>97</v>
      </c>
      <c r="Q7658">
        <v>2.99</v>
      </c>
      <c r="R7658">
        <v>0.24099999999999999</v>
      </c>
      <c r="S7658">
        <v>2</v>
      </c>
      <c r="T7658">
        <v>3922.95</v>
      </c>
      <c r="V7658">
        <v>1958.97</v>
      </c>
      <c r="W7658">
        <v>709.31</v>
      </c>
      <c r="Y7658">
        <v>225000</v>
      </c>
      <c r="Z7658">
        <v>1</v>
      </c>
      <c r="AA7658">
        <v>68</v>
      </c>
      <c r="AB7658" t="s">
        <v>42</v>
      </c>
      <c r="AC7658">
        <v>3</v>
      </c>
      <c r="AD7658">
        <v>2</v>
      </c>
    </row>
    <row r="7659" spans="1:30" x14ac:dyDescent="0.25">
      <c r="A7659">
        <v>13423</v>
      </c>
      <c r="B7659" t="s">
        <v>30</v>
      </c>
      <c r="C7659">
        <v>29187</v>
      </c>
      <c r="D7659" t="s">
        <v>45</v>
      </c>
      <c r="E7659" t="s">
        <v>32</v>
      </c>
      <c r="F7659" t="s">
        <v>33</v>
      </c>
      <c r="G7659" t="s">
        <v>34</v>
      </c>
      <c r="H7659">
        <v>1</v>
      </c>
      <c r="I7659">
        <v>3</v>
      </c>
      <c r="J7659">
        <v>2</v>
      </c>
      <c r="K7659">
        <v>1</v>
      </c>
      <c r="L7659">
        <v>31</v>
      </c>
      <c r="M7659">
        <v>1</v>
      </c>
      <c r="N7659">
        <v>2</v>
      </c>
      <c r="O7659">
        <v>285000</v>
      </c>
      <c r="P7659">
        <v>81.8</v>
      </c>
      <c r="Q7659">
        <v>2.99</v>
      </c>
      <c r="R7659">
        <v>8.7999999999999995E-2</v>
      </c>
      <c r="S7659">
        <v>2</v>
      </c>
      <c r="T7659">
        <v>2760.12</v>
      </c>
      <c r="V7659">
        <v>1607.89</v>
      </c>
      <c r="W7659">
        <v>357.89</v>
      </c>
      <c r="Y7659">
        <v>355000</v>
      </c>
      <c r="Z7659">
        <v>1</v>
      </c>
      <c r="AA7659">
        <v>102</v>
      </c>
      <c r="AB7659">
        <v>43</v>
      </c>
      <c r="AC7659">
        <v>2</v>
      </c>
      <c r="AD7659">
        <v>2</v>
      </c>
    </row>
    <row r="7660" spans="1:30" x14ac:dyDescent="0.25">
      <c r="A7660">
        <v>13424</v>
      </c>
      <c r="B7660" t="s">
        <v>30</v>
      </c>
      <c r="C7660">
        <v>29095</v>
      </c>
      <c r="D7660" t="s">
        <v>31</v>
      </c>
      <c r="E7660" t="s">
        <v>32</v>
      </c>
      <c r="F7660" t="s">
        <v>33</v>
      </c>
      <c r="G7660" t="s">
        <v>38</v>
      </c>
      <c r="H7660">
        <v>1</v>
      </c>
      <c r="I7660">
        <v>2</v>
      </c>
      <c r="J7660">
        <v>2</v>
      </c>
      <c r="K7660">
        <v>2</v>
      </c>
      <c r="L7660">
        <v>31</v>
      </c>
      <c r="M7660">
        <v>1</v>
      </c>
      <c r="N7660">
        <v>2</v>
      </c>
      <c r="O7660">
        <v>175000</v>
      </c>
      <c r="P7660">
        <v>92.15</v>
      </c>
      <c r="Q7660">
        <v>3.625</v>
      </c>
      <c r="R7660">
        <v>1.9039999999999999</v>
      </c>
      <c r="S7660">
        <v>2</v>
      </c>
      <c r="T7660">
        <v>8964.6200000000008</v>
      </c>
      <c r="V7660">
        <v>4406.1400000000003</v>
      </c>
      <c r="W7660">
        <v>4289.75</v>
      </c>
      <c r="Y7660">
        <v>185000</v>
      </c>
      <c r="Z7660">
        <v>1</v>
      </c>
      <c r="AA7660">
        <v>75</v>
      </c>
      <c r="AB7660" t="s">
        <v>42</v>
      </c>
      <c r="AC7660">
        <v>3</v>
      </c>
      <c r="AD7660">
        <v>2</v>
      </c>
    </row>
    <row r="7661" spans="1:30" x14ac:dyDescent="0.25">
      <c r="A7661">
        <v>13425</v>
      </c>
      <c r="B7661" t="s">
        <v>30</v>
      </c>
      <c r="C7661">
        <v>29071</v>
      </c>
      <c r="D7661" t="s">
        <v>45</v>
      </c>
      <c r="E7661" t="s">
        <v>32</v>
      </c>
      <c r="F7661" t="s">
        <v>33</v>
      </c>
      <c r="G7661" t="s">
        <v>34</v>
      </c>
      <c r="H7661">
        <v>3</v>
      </c>
      <c r="I7661">
        <v>0</v>
      </c>
      <c r="J7661">
        <v>2</v>
      </c>
      <c r="K7661">
        <v>1</v>
      </c>
      <c r="L7661">
        <v>32</v>
      </c>
      <c r="M7661">
        <v>1</v>
      </c>
      <c r="N7661">
        <v>2</v>
      </c>
      <c r="O7661">
        <v>245000</v>
      </c>
      <c r="P7661">
        <v>49.75</v>
      </c>
      <c r="S7661">
        <v>3</v>
      </c>
      <c r="Y7661">
        <v>505000</v>
      </c>
      <c r="Z7661">
        <v>1</v>
      </c>
      <c r="AA7661">
        <v>61</v>
      </c>
      <c r="AB7661" t="s">
        <v>43</v>
      </c>
      <c r="AC7661">
        <v>1</v>
      </c>
      <c r="AD7661">
        <v>2</v>
      </c>
    </row>
    <row r="7662" spans="1:30" x14ac:dyDescent="0.25">
      <c r="A7662">
        <v>13428</v>
      </c>
      <c r="B7662" t="s">
        <v>30</v>
      </c>
      <c r="C7662">
        <v>29183</v>
      </c>
      <c r="D7662" t="s">
        <v>45</v>
      </c>
      <c r="E7662" t="s">
        <v>32</v>
      </c>
      <c r="F7662" t="s">
        <v>33</v>
      </c>
      <c r="G7662" t="s">
        <v>38</v>
      </c>
      <c r="H7662">
        <v>1</v>
      </c>
      <c r="I7662">
        <v>3</v>
      </c>
      <c r="J7662">
        <v>2</v>
      </c>
      <c r="K7662">
        <v>1</v>
      </c>
      <c r="L7662">
        <v>1</v>
      </c>
      <c r="M7662">
        <v>1</v>
      </c>
      <c r="N7662">
        <v>2</v>
      </c>
      <c r="O7662">
        <v>205000</v>
      </c>
      <c r="P7662">
        <v>85</v>
      </c>
      <c r="Q7662">
        <v>2.875</v>
      </c>
      <c r="R7662">
        <v>-2.5000000000000001E-2</v>
      </c>
      <c r="S7662">
        <v>2</v>
      </c>
      <c r="T7662">
        <v>4803.1099999999997</v>
      </c>
      <c r="V7662">
        <v>2811.88</v>
      </c>
      <c r="W7662">
        <v>1561.88</v>
      </c>
      <c r="Y7662">
        <v>245000</v>
      </c>
      <c r="Z7662">
        <v>1</v>
      </c>
      <c r="AA7662">
        <v>74</v>
      </c>
      <c r="AB7662" t="s">
        <v>47</v>
      </c>
      <c r="AC7662">
        <v>2</v>
      </c>
      <c r="AD7662">
        <v>2</v>
      </c>
    </row>
    <row r="7663" spans="1:30" x14ac:dyDescent="0.25">
      <c r="A7663">
        <v>13430</v>
      </c>
      <c r="B7663" t="s">
        <v>30</v>
      </c>
      <c r="C7663">
        <v>29081</v>
      </c>
      <c r="D7663" t="s">
        <v>31</v>
      </c>
      <c r="E7663" t="s">
        <v>32</v>
      </c>
      <c r="F7663" t="s">
        <v>33</v>
      </c>
      <c r="G7663" t="s">
        <v>38</v>
      </c>
      <c r="H7663">
        <v>4</v>
      </c>
      <c r="I7663">
        <v>0</v>
      </c>
      <c r="J7663">
        <v>2</v>
      </c>
      <c r="K7663">
        <v>2</v>
      </c>
      <c r="L7663">
        <v>32</v>
      </c>
      <c r="M7663">
        <v>1</v>
      </c>
      <c r="N7663">
        <v>2</v>
      </c>
      <c r="O7663">
        <v>65000</v>
      </c>
      <c r="S7663">
        <v>3</v>
      </c>
      <c r="Z7663">
        <v>1</v>
      </c>
      <c r="AA7663">
        <v>18</v>
      </c>
      <c r="AC7663">
        <v>9</v>
      </c>
      <c r="AD7663">
        <v>2</v>
      </c>
    </row>
    <row r="7664" spans="1:30" x14ac:dyDescent="0.25">
      <c r="A7664">
        <v>13432</v>
      </c>
      <c r="B7664" t="s">
        <v>30</v>
      </c>
      <c r="C7664">
        <v>29021</v>
      </c>
      <c r="D7664" t="s">
        <v>45</v>
      </c>
      <c r="E7664" t="s">
        <v>32</v>
      </c>
      <c r="F7664" t="s">
        <v>33</v>
      </c>
      <c r="G7664" t="s">
        <v>34</v>
      </c>
      <c r="H7664">
        <v>1</v>
      </c>
      <c r="I7664">
        <v>1</v>
      </c>
      <c r="J7664">
        <v>2</v>
      </c>
      <c r="K7664">
        <v>1</v>
      </c>
      <c r="L7664">
        <v>31</v>
      </c>
      <c r="M7664">
        <v>1</v>
      </c>
      <c r="N7664">
        <v>2</v>
      </c>
      <c r="O7664">
        <v>135000</v>
      </c>
      <c r="P7664">
        <v>56.04</v>
      </c>
      <c r="Q7664">
        <v>2.75</v>
      </c>
      <c r="R7664">
        <v>-9.6000000000000002E-2</v>
      </c>
      <c r="S7664">
        <v>2</v>
      </c>
      <c r="T7664">
        <v>4515.18</v>
      </c>
      <c r="V7664">
        <v>3951</v>
      </c>
      <c r="W7664">
        <v>3951</v>
      </c>
      <c r="Y7664">
        <v>235000</v>
      </c>
      <c r="Z7664">
        <v>1</v>
      </c>
      <c r="AA7664">
        <v>70</v>
      </c>
      <c r="AB7664" t="s">
        <v>41</v>
      </c>
      <c r="AC7664">
        <v>2</v>
      </c>
      <c r="AD7664">
        <v>1</v>
      </c>
    </row>
    <row r="7665" spans="1:30" x14ac:dyDescent="0.25">
      <c r="A7665">
        <v>13433</v>
      </c>
      <c r="B7665" t="s">
        <v>30</v>
      </c>
      <c r="C7665">
        <v>29109</v>
      </c>
      <c r="D7665" t="s">
        <v>45</v>
      </c>
      <c r="E7665" t="s">
        <v>32</v>
      </c>
      <c r="F7665" t="s">
        <v>33</v>
      </c>
      <c r="G7665" t="s">
        <v>38</v>
      </c>
      <c r="H7665">
        <v>1</v>
      </c>
      <c r="I7665">
        <v>3</v>
      </c>
      <c r="J7665">
        <v>2</v>
      </c>
      <c r="K7665">
        <v>1</v>
      </c>
      <c r="L7665">
        <v>31</v>
      </c>
      <c r="M7665">
        <v>1</v>
      </c>
      <c r="N7665">
        <v>2</v>
      </c>
      <c r="O7665">
        <v>125000</v>
      </c>
      <c r="P7665">
        <v>67.099999999999994</v>
      </c>
      <c r="Q7665">
        <v>2.99</v>
      </c>
      <c r="R7665">
        <v>0.159</v>
      </c>
      <c r="S7665">
        <v>2</v>
      </c>
      <c r="T7665">
        <v>4071.4</v>
      </c>
      <c r="V7665">
        <v>3003.13</v>
      </c>
      <c r="W7665">
        <v>1753.13</v>
      </c>
      <c r="Y7665">
        <v>195000</v>
      </c>
      <c r="Z7665">
        <v>1</v>
      </c>
      <c r="AA7665">
        <v>59</v>
      </c>
      <c r="AB7665">
        <v>49</v>
      </c>
      <c r="AC7665">
        <v>3</v>
      </c>
      <c r="AD7665">
        <v>2</v>
      </c>
    </row>
    <row r="7666" spans="1:30" x14ac:dyDescent="0.25">
      <c r="A7666">
        <v>13434</v>
      </c>
      <c r="B7666" t="s">
        <v>30</v>
      </c>
      <c r="C7666">
        <v>29077</v>
      </c>
      <c r="D7666" t="s">
        <v>45</v>
      </c>
      <c r="E7666" t="s">
        <v>32</v>
      </c>
      <c r="F7666" t="s">
        <v>33</v>
      </c>
      <c r="G7666" t="s">
        <v>39</v>
      </c>
      <c r="H7666">
        <v>1</v>
      </c>
      <c r="I7666">
        <v>3</v>
      </c>
      <c r="J7666">
        <v>2</v>
      </c>
      <c r="K7666">
        <v>1</v>
      </c>
      <c r="L7666">
        <v>31</v>
      </c>
      <c r="M7666">
        <v>1</v>
      </c>
      <c r="N7666">
        <v>2</v>
      </c>
      <c r="O7666">
        <v>125000</v>
      </c>
      <c r="P7666">
        <v>70.91</v>
      </c>
      <c r="Q7666">
        <v>2.25</v>
      </c>
      <c r="R7666">
        <v>0.25</v>
      </c>
      <c r="S7666">
        <v>2</v>
      </c>
      <c r="T7666">
        <v>4274.3100000000004</v>
      </c>
      <c r="V7666">
        <v>3208.94</v>
      </c>
      <c r="W7666">
        <v>1958.94</v>
      </c>
      <c r="Y7666">
        <v>175000</v>
      </c>
      <c r="Z7666">
        <v>1</v>
      </c>
      <c r="AA7666">
        <v>78</v>
      </c>
      <c r="AB7666" t="s">
        <v>41</v>
      </c>
      <c r="AC7666">
        <v>2</v>
      </c>
      <c r="AD7666">
        <v>2</v>
      </c>
    </row>
    <row r="7667" spans="1:30" x14ac:dyDescent="0.25">
      <c r="A7667">
        <v>13435</v>
      </c>
      <c r="B7667" t="s">
        <v>30</v>
      </c>
      <c r="C7667">
        <v>29019</v>
      </c>
      <c r="D7667" t="s">
        <v>45</v>
      </c>
      <c r="E7667" t="s">
        <v>32</v>
      </c>
      <c r="F7667" t="s">
        <v>33</v>
      </c>
      <c r="G7667" t="s">
        <v>39</v>
      </c>
      <c r="H7667">
        <v>1</v>
      </c>
      <c r="I7667">
        <v>1</v>
      </c>
      <c r="J7667">
        <v>2</v>
      </c>
      <c r="K7667">
        <v>1</v>
      </c>
      <c r="L7667">
        <v>32</v>
      </c>
      <c r="M7667">
        <v>1</v>
      </c>
      <c r="N7667">
        <v>2</v>
      </c>
      <c r="O7667">
        <v>175000</v>
      </c>
      <c r="P7667">
        <v>44.61</v>
      </c>
      <c r="Q7667">
        <v>2.875</v>
      </c>
      <c r="R7667">
        <v>0.89300000000000002</v>
      </c>
      <c r="S7667">
        <v>2</v>
      </c>
      <c r="T7667">
        <v>6456.34</v>
      </c>
      <c r="V7667">
        <v>4862.5</v>
      </c>
      <c r="W7667">
        <v>3612.5</v>
      </c>
      <c r="Y7667">
        <v>385000</v>
      </c>
      <c r="Z7667">
        <v>1</v>
      </c>
      <c r="AA7667">
        <v>113</v>
      </c>
      <c r="AB7667" t="s">
        <v>42</v>
      </c>
      <c r="AC7667">
        <v>2</v>
      </c>
      <c r="AD7667">
        <v>2</v>
      </c>
    </row>
    <row r="7668" spans="1:30" x14ac:dyDescent="0.25">
      <c r="A7668">
        <v>13436</v>
      </c>
      <c r="B7668" t="s">
        <v>30</v>
      </c>
      <c r="C7668">
        <v>29047</v>
      </c>
      <c r="D7668" t="s">
        <v>45</v>
      </c>
      <c r="E7668" t="s">
        <v>32</v>
      </c>
      <c r="F7668" t="s">
        <v>33</v>
      </c>
      <c r="G7668" t="s">
        <v>39</v>
      </c>
      <c r="H7668">
        <v>1</v>
      </c>
      <c r="I7668">
        <v>1</v>
      </c>
      <c r="J7668">
        <v>2</v>
      </c>
      <c r="K7668">
        <v>1</v>
      </c>
      <c r="L7668">
        <v>32</v>
      </c>
      <c r="M7668">
        <v>1</v>
      </c>
      <c r="N7668">
        <v>2</v>
      </c>
      <c r="O7668">
        <v>205000</v>
      </c>
      <c r="P7668">
        <v>80</v>
      </c>
      <c r="Q7668">
        <v>2.75</v>
      </c>
      <c r="R7668">
        <v>-0.10299999999999999</v>
      </c>
      <c r="S7668">
        <v>2</v>
      </c>
      <c r="T7668">
        <v>5890.4</v>
      </c>
      <c r="V7668">
        <v>4310</v>
      </c>
      <c r="W7668">
        <v>3060</v>
      </c>
      <c r="Y7668">
        <v>255000</v>
      </c>
      <c r="Z7668">
        <v>1</v>
      </c>
      <c r="AA7668">
        <v>87</v>
      </c>
      <c r="AB7668" t="s">
        <v>41</v>
      </c>
      <c r="AC7668">
        <v>2</v>
      </c>
      <c r="AD7668">
        <v>2</v>
      </c>
    </row>
    <row r="7669" spans="1:30" x14ac:dyDescent="0.25">
      <c r="A7669">
        <v>13439</v>
      </c>
      <c r="B7669" t="s">
        <v>30</v>
      </c>
      <c r="C7669">
        <v>29087</v>
      </c>
      <c r="D7669" t="s">
        <v>45</v>
      </c>
      <c r="E7669" t="s">
        <v>32</v>
      </c>
      <c r="F7669" t="s">
        <v>33</v>
      </c>
      <c r="G7669" t="s">
        <v>34</v>
      </c>
      <c r="H7669">
        <v>3</v>
      </c>
      <c r="I7669">
        <v>0</v>
      </c>
      <c r="J7669">
        <v>2</v>
      </c>
      <c r="K7669">
        <v>1</v>
      </c>
      <c r="L7669">
        <v>1</v>
      </c>
      <c r="M7669">
        <v>1</v>
      </c>
      <c r="N7669">
        <v>2</v>
      </c>
      <c r="O7669">
        <v>125000</v>
      </c>
      <c r="P7669">
        <v>90</v>
      </c>
      <c r="S7669">
        <v>3</v>
      </c>
      <c r="Y7669">
        <v>145000</v>
      </c>
      <c r="Z7669">
        <v>2</v>
      </c>
      <c r="AA7669">
        <v>152</v>
      </c>
      <c r="AB7669" t="s">
        <v>42</v>
      </c>
      <c r="AC7669">
        <v>3</v>
      </c>
      <c r="AD7669">
        <v>2</v>
      </c>
    </row>
    <row r="7670" spans="1:30" x14ac:dyDescent="0.25">
      <c r="A7670">
        <v>13440</v>
      </c>
      <c r="B7670" t="s">
        <v>30</v>
      </c>
      <c r="C7670">
        <v>29047</v>
      </c>
      <c r="D7670" t="s">
        <v>45</v>
      </c>
      <c r="E7670" t="s">
        <v>32</v>
      </c>
      <c r="F7670" t="s">
        <v>33</v>
      </c>
      <c r="G7670" t="s">
        <v>34</v>
      </c>
      <c r="H7670">
        <v>1</v>
      </c>
      <c r="I7670">
        <v>1</v>
      </c>
      <c r="J7670">
        <v>2</v>
      </c>
      <c r="K7670">
        <v>1</v>
      </c>
      <c r="L7670">
        <v>31</v>
      </c>
      <c r="M7670">
        <v>1</v>
      </c>
      <c r="N7670">
        <v>2</v>
      </c>
      <c r="O7670">
        <v>105000</v>
      </c>
      <c r="P7670">
        <v>48.77</v>
      </c>
      <c r="Q7670">
        <v>2.5</v>
      </c>
      <c r="R7670">
        <v>-0.20799999999999999</v>
      </c>
      <c r="S7670">
        <v>2</v>
      </c>
      <c r="T7670">
        <v>4029.74</v>
      </c>
      <c r="V7670">
        <v>2950.75</v>
      </c>
      <c r="W7670">
        <v>2950.75</v>
      </c>
      <c r="Y7670">
        <v>225000</v>
      </c>
      <c r="Z7670">
        <v>1</v>
      </c>
      <c r="AA7670">
        <v>168</v>
      </c>
      <c r="AB7670" t="s">
        <v>47</v>
      </c>
      <c r="AC7670">
        <v>3</v>
      </c>
      <c r="AD7670">
        <v>2</v>
      </c>
    </row>
    <row r="7671" spans="1:30" x14ac:dyDescent="0.25">
      <c r="A7671">
        <v>13441</v>
      </c>
      <c r="B7671" t="s">
        <v>30</v>
      </c>
      <c r="C7671">
        <v>29177</v>
      </c>
      <c r="D7671" t="s">
        <v>45</v>
      </c>
      <c r="E7671" t="s">
        <v>32</v>
      </c>
      <c r="F7671" t="s">
        <v>33</v>
      </c>
      <c r="G7671" t="s">
        <v>39</v>
      </c>
      <c r="H7671">
        <v>1</v>
      </c>
      <c r="I7671">
        <v>3</v>
      </c>
      <c r="J7671">
        <v>2</v>
      </c>
      <c r="K7671">
        <v>1</v>
      </c>
      <c r="L7671">
        <v>32</v>
      </c>
      <c r="M7671">
        <v>1</v>
      </c>
      <c r="N7671">
        <v>2</v>
      </c>
      <c r="O7671">
        <v>215000</v>
      </c>
      <c r="P7671">
        <v>58.37</v>
      </c>
      <c r="Q7671">
        <v>2.875</v>
      </c>
      <c r="R7671">
        <v>0.623</v>
      </c>
      <c r="S7671">
        <v>2</v>
      </c>
      <c r="T7671">
        <v>2634.82</v>
      </c>
      <c r="V7671">
        <v>1514.13</v>
      </c>
      <c r="W7671">
        <v>264.13</v>
      </c>
      <c r="Y7671">
        <v>365000</v>
      </c>
      <c r="Z7671">
        <v>1</v>
      </c>
      <c r="AA7671">
        <v>86</v>
      </c>
      <c r="AB7671" t="s">
        <v>42</v>
      </c>
      <c r="AC7671">
        <v>3</v>
      </c>
      <c r="AD7671">
        <v>14</v>
      </c>
    </row>
    <row r="7672" spans="1:30" x14ac:dyDescent="0.25">
      <c r="A7672">
        <v>13444</v>
      </c>
      <c r="B7672" t="s">
        <v>30</v>
      </c>
      <c r="C7672">
        <v>29183</v>
      </c>
      <c r="D7672" t="s">
        <v>45</v>
      </c>
      <c r="E7672" t="s">
        <v>32</v>
      </c>
      <c r="F7672" t="s">
        <v>33</v>
      </c>
      <c r="G7672" t="s">
        <v>34</v>
      </c>
      <c r="H7672">
        <v>1</v>
      </c>
      <c r="I7672">
        <v>1</v>
      </c>
      <c r="J7672">
        <v>2</v>
      </c>
      <c r="K7672">
        <v>1</v>
      </c>
      <c r="L7672">
        <v>31</v>
      </c>
      <c r="M7672">
        <v>1</v>
      </c>
      <c r="N7672">
        <v>2</v>
      </c>
      <c r="O7672">
        <v>145000</v>
      </c>
      <c r="P7672">
        <v>57.11</v>
      </c>
      <c r="Q7672">
        <v>2.99</v>
      </c>
      <c r="R7672">
        <v>0.40100000000000002</v>
      </c>
      <c r="S7672">
        <v>2</v>
      </c>
      <c r="T7672">
        <v>5439.12</v>
      </c>
      <c r="V7672">
        <v>4294.25</v>
      </c>
      <c r="W7672">
        <v>3044.25</v>
      </c>
      <c r="Y7672">
        <v>265000</v>
      </c>
      <c r="Z7672">
        <v>1</v>
      </c>
      <c r="AA7672">
        <v>120</v>
      </c>
      <c r="AB7672" t="s">
        <v>47</v>
      </c>
      <c r="AC7672">
        <v>1</v>
      </c>
      <c r="AD7672">
        <v>2</v>
      </c>
    </row>
    <row r="7673" spans="1:30" x14ac:dyDescent="0.25">
      <c r="A7673">
        <v>13445</v>
      </c>
      <c r="B7673" t="s">
        <v>30</v>
      </c>
      <c r="C7673">
        <v>29195</v>
      </c>
      <c r="D7673" t="s">
        <v>45</v>
      </c>
      <c r="E7673" t="s">
        <v>32</v>
      </c>
      <c r="F7673" t="s">
        <v>33</v>
      </c>
      <c r="G7673" t="s">
        <v>34</v>
      </c>
      <c r="H7673">
        <v>1</v>
      </c>
      <c r="I7673">
        <v>1</v>
      </c>
      <c r="J7673">
        <v>2</v>
      </c>
      <c r="K7673">
        <v>1</v>
      </c>
      <c r="L7673">
        <v>31</v>
      </c>
      <c r="M7673">
        <v>1</v>
      </c>
      <c r="N7673">
        <v>2</v>
      </c>
      <c r="O7673">
        <v>395000</v>
      </c>
      <c r="P7673">
        <v>73.739999999999995</v>
      </c>
      <c r="Q7673">
        <v>2.99</v>
      </c>
      <c r="R7673">
        <v>0.19</v>
      </c>
      <c r="S7673">
        <v>2</v>
      </c>
      <c r="T7673">
        <v>7946.68</v>
      </c>
      <c r="V7673">
        <v>7391.74</v>
      </c>
      <c r="W7673">
        <v>7391.74</v>
      </c>
      <c r="Y7673">
        <v>545000</v>
      </c>
      <c r="Z7673">
        <v>1</v>
      </c>
      <c r="AA7673">
        <v>82</v>
      </c>
      <c r="AB7673" t="s">
        <v>42</v>
      </c>
      <c r="AC7673">
        <v>2</v>
      </c>
      <c r="AD7673">
        <v>2</v>
      </c>
    </row>
    <row r="7674" spans="1:30" x14ac:dyDescent="0.25">
      <c r="A7674">
        <v>13446</v>
      </c>
      <c r="B7674" t="s">
        <v>30</v>
      </c>
      <c r="C7674">
        <v>29047</v>
      </c>
      <c r="D7674" t="s">
        <v>36</v>
      </c>
      <c r="E7674" t="s">
        <v>32</v>
      </c>
      <c r="F7674" t="s">
        <v>33</v>
      </c>
      <c r="G7674" t="s">
        <v>38</v>
      </c>
      <c r="H7674">
        <v>1</v>
      </c>
      <c r="I7674">
        <v>2</v>
      </c>
      <c r="J7674">
        <v>2</v>
      </c>
      <c r="K7674">
        <v>3</v>
      </c>
      <c r="L7674">
        <v>31</v>
      </c>
      <c r="M7674">
        <v>1</v>
      </c>
      <c r="N7674">
        <v>2</v>
      </c>
      <c r="O7674">
        <v>205000</v>
      </c>
      <c r="Q7674">
        <v>2.25</v>
      </c>
      <c r="R7674">
        <v>-0.47899999999999998</v>
      </c>
      <c r="S7674">
        <v>2</v>
      </c>
      <c r="T7674">
        <v>4356.13</v>
      </c>
      <c r="V7674">
        <v>3464.76</v>
      </c>
      <c r="W7674">
        <v>1519.58</v>
      </c>
      <c r="Y7674">
        <v>255000</v>
      </c>
      <c r="Z7674">
        <v>1</v>
      </c>
      <c r="AC7674">
        <v>2</v>
      </c>
      <c r="AD7674">
        <v>2</v>
      </c>
    </row>
    <row r="7675" spans="1:30" x14ac:dyDescent="0.25">
      <c r="A7675">
        <v>13447</v>
      </c>
      <c r="B7675" t="s">
        <v>30</v>
      </c>
      <c r="C7675">
        <v>29189</v>
      </c>
      <c r="D7675" t="s">
        <v>45</v>
      </c>
      <c r="E7675" t="s">
        <v>32</v>
      </c>
      <c r="F7675" t="s">
        <v>33</v>
      </c>
      <c r="G7675" t="s">
        <v>38</v>
      </c>
      <c r="H7675">
        <v>1</v>
      </c>
      <c r="I7675">
        <v>3</v>
      </c>
      <c r="J7675">
        <v>2</v>
      </c>
      <c r="K7675">
        <v>1</v>
      </c>
      <c r="L7675">
        <v>31</v>
      </c>
      <c r="M7675">
        <v>1</v>
      </c>
      <c r="N7675">
        <v>2</v>
      </c>
      <c r="O7675">
        <v>65000</v>
      </c>
      <c r="P7675">
        <v>57.96</v>
      </c>
      <c r="Q7675">
        <v>2.75</v>
      </c>
      <c r="R7675">
        <v>1.101</v>
      </c>
      <c r="S7675">
        <v>2</v>
      </c>
      <c r="T7675">
        <v>4085.16</v>
      </c>
      <c r="V7675">
        <v>3597.75</v>
      </c>
      <c r="W7675">
        <v>2347.75</v>
      </c>
      <c r="Y7675">
        <v>125000</v>
      </c>
      <c r="Z7675">
        <v>1</v>
      </c>
      <c r="AA7675">
        <v>45</v>
      </c>
      <c r="AB7675" t="s">
        <v>41</v>
      </c>
      <c r="AC7675">
        <v>3</v>
      </c>
      <c r="AD7675">
        <v>2</v>
      </c>
    </row>
    <row r="7676" spans="1:30" x14ac:dyDescent="0.25">
      <c r="A7676">
        <v>13450</v>
      </c>
      <c r="B7676" t="s">
        <v>30</v>
      </c>
      <c r="C7676">
        <v>29113</v>
      </c>
      <c r="D7676" t="s">
        <v>45</v>
      </c>
      <c r="E7676" t="s">
        <v>32</v>
      </c>
      <c r="F7676" t="s">
        <v>33</v>
      </c>
      <c r="G7676" t="s">
        <v>39</v>
      </c>
      <c r="H7676">
        <v>1</v>
      </c>
      <c r="I7676">
        <v>3</v>
      </c>
      <c r="J7676">
        <v>2</v>
      </c>
      <c r="K7676">
        <v>1</v>
      </c>
      <c r="L7676">
        <v>31</v>
      </c>
      <c r="M7676">
        <v>1</v>
      </c>
      <c r="N7676">
        <v>2</v>
      </c>
      <c r="O7676">
        <v>115000</v>
      </c>
      <c r="P7676">
        <v>64.67</v>
      </c>
      <c r="Q7676">
        <v>2.875</v>
      </c>
      <c r="R7676">
        <v>0.53700000000000003</v>
      </c>
      <c r="S7676">
        <v>2</v>
      </c>
      <c r="T7676">
        <v>3511.49</v>
      </c>
      <c r="V7676">
        <v>2446.5</v>
      </c>
      <c r="W7676">
        <v>1196.5</v>
      </c>
      <c r="Y7676">
        <v>185000</v>
      </c>
      <c r="Z7676">
        <v>1</v>
      </c>
      <c r="AA7676">
        <v>37</v>
      </c>
      <c r="AB7676">
        <v>43</v>
      </c>
      <c r="AC7676">
        <v>3</v>
      </c>
      <c r="AD7676">
        <v>2</v>
      </c>
    </row>
    <row r="7677" spans="1:30" x14ac:dyDescent="0.25">
      <c r="A7677">
        <v>13451</v>
      </c>
      <c r="B7677" t="s">
        <v>30</v>
      </c>
      <c r="C7677">
        <v>29209</v>
      </c>
      <c r="D7677" t="s">
        <v>31</v>
      </c>
      <c r="E7677" t="s">
        <v>32</v>
      </c>
      <c r="F7677" t="s">
        <v>33</v>
      </c>
      <c r="G7677" t="s">
        <v>39</v>
      </c>
      <c r="H7677">
        <v>3</v>
      </c>
      <c r="I7677">
        <v>0</v>
      </c>
      <c r="J7677">
        <v>2</v>
      </c>
      <c r="K7677">
        <v>2</v>
      </c>
      <c r="L7677">
        <v>1</v>
      </c>
      <c r="M7677">
        <v>1</v>
      </c>
      <c r="N7677">
        <v>2</v>
      </c>
      <c r="O7677">
        <v>155000</v>
      </c>
      <c r="P7677">
        <v>95</v>
      </c>
      <c r="S7677">
        <v>3</v>
      </c>
      <c r="Y7677">
        <v>155000</v>
      </c>
      <c r="Z7677">
        <v>1</v>
      </c>
      <c r="AA7677">
        <v>36</v>
      </c>
      <c r="AB7677">
        <v>37</v>
      </c>
      <c r="AC7677">
        <v>1</v>
      </c>
      <c r="AD7677">
        <v>2</v>
      </c>
    </row>
    <row r="7678" spans="1:30" x14ac:dyDescent="0.25">
      <c r="A7678">
        <v>13453</v>
      </c>
      <c r="B7678" t="s">
        <v>30</v>
      </c>
      <c r="C7678">
        <v>29189</v>
      </c>
      <c r="D7678" t="s">
        <v>45</v>
      </c>
      <c r="E7678" t="s">
        <v>32</v>
      </c>
      <c r="F7678" t="s">
        <v>33</v>
      </c>
      <c r="G7678" t="s">
        <v>38</v>
      </c>
      <c r="H7678">
        <v>1</v>
      </c>
      <c r="I7678">
        <v>3</v>
      </c>
      <c r="J7678">
        <v>2</v>
      </c>
      <c r="K7678">
        <v>1</v>
      </c>
      <c r="L7678">
        <v>31</v>
      </c>
      <c r="M7678">
        <v>1</v>
      </c>
      <c r="N7678">
        <v>2</v>
      </c>
      <c r="O7678">
        <v>225000</v>
      </c>
      <c r="P7678">
        <v>72.87</v>
      </c>
      <c r="Q7678">
        <v>2.75</v>
      </c>
      <c r="R7678">
        <v>0.315</v>
      </c>
      <c r="S7678">
        <v>2</v>
      </c>
      <c r="T7678">
        <v>2359.64</v>
      </c>
      <c r="V7678">
        <v>1250</v>
      </c>
      <c r="Y7678">
        <v>315000</v>
      </c>
      <c r="Z7678">
        <v>1</v>
      </c>
      <c r="AA7678">
        <v>230</v>
      </c>
      <c r="AB7678" t="s">
        <v>41</v>
      </c>
      <c r="AC7678">
        <v>1</v>
      </c>
      <c r="AD7678">
        <v>2</v>
      </c>
    </row>
    <row r="7679" spans="1:30" x14ac:dyDescent="0.25">
      <c r="A7679">
        <v>13455</v>
      </c>
      <c r="B7679" t="s">
        <v>30</v>
      </c>
      <c r="C7679">
        <v>29159</v>
      </c>
      <c r="D7679" t="s">
        <v>36</v>
      </c>
      <c r="E7679" t="s">
        <v>32</v>
      </c>
      <c r="F7679" t="s">
        <v>33</v>
      </c>
      <c r="G7679" t="s">
        <v>38</v>
      </c>
      <c r="H7679">
        <v>3</v>
      </c>
      <c r="I7679">
        <v>0</v>
      </c>
      <c r="J7679">
        <v>2</v>
      </c>
      <c r="K7679">
        <v>3</v>
      </c>
      <c r="L7679">
        <v>31</v>
      </c>
      <c r="M7679">
        <v>1</v>
      </c>
      <c r="N7679">
        <v>2</v>
      </c>
      <c r="O7679">
        <v>85000</v>
      </c>
      <c r="S7679">
        <v>3</v>
      </c>
      <c r="Y7679">
        <v>115000</v>
      </c>
      <c r="Z7679">
        <v>1</v>
      </c>
      <c r="AC7679">
        <v>2</v>
      </c>
      <c r="AD7679">
        <v>2</v>
      </c>
    </row>
    <row r="7680" spans="1:30" x14ac:dyDescent="0.25">
      <c r="A7680">
        <v>13456</v>
      </c>
      <c r="B7680" t="s">
        <v>30</v>
      </c>
      <c r="C7680">
        <v>29165</v>
      </c>
      <c r="D7680" t="s">
        <v>45</v>
      </c>
      <c r="E7680" t="s">
        <v>32</v>
      </c>
      <c r="F7680" t="s">
        <v>33</v>
      </c>
      <c r="G7680" t="s">
        <v>34</v>
      </c>
      <c r="H7680">
        <v>3</v>
      </c>
      <c r="I7680">
        <v>0</v>
      </c>
      <c r="J7680">
        <v>2</v>
      </c>
      <c r="K7680">
        <v>1</v>
      </c>
      <c r="L7680">
        <v>32</v>
      </c>
      <c r="M7680">
        <v>1</v>
      </c>
      <c r="N7680">
        <v>2</v>
      </c>
      <c r="O7680">
        <v>185000</v>
      </c>
      <c r="P7680">
        <v>65.45</v>
      </c>
      <c r="S7680">
        <v>3</v>
      </c>
      <c r="Y7680">
        <v>275000</v>
      </c>
      <c r="Z7680">
        <v>1</v>
      </c>
      <c r="AA7680">
        <v>62</v>
      </c>
      <c r="AB7680">
        <v>49</v>
      </c>
      <c r="AC7680">
        <v>1</v>
      </c>
      <c r="AD7680">
        <v>2</v>
      </c>
    </row>
    <row r="7681" spans="1:30" x14ac:dyDescent="0.25">
      <c r="A7681">
        <v>13457</v>
      </c>
      <c r="B7681" t="s">
        <v>30</v>
      </c>
      <c r="C7681">
        <v>29183</v>
      </c>
      <c r="D7681" t="s">
        <v>36</v>
      </c>
      <c r="E7681" t="s">
        <v>32</v>
      </c>
      <c r="F7681" t="s">
        <v>37</v>
      </c>
      <c r="G7681" t="s">
        <v>39</v>
      </c>
      <c r="H7681">
        <v>3</v>
      </c>
      <c r="I7681">
        <v>0</v>
      </c>
      <c r="J7681">
        <v>2</v>
      </c>
      <c r="K7681">
        <v>3</v>
      </c>
      <c r="L7681">
        <v>32</v>
      </c>
      <c r="M7681">
        <v>1</v>
      </c>
      <c r="N7681">
        <v>2</v>
      </c>
      <c r="O7681">
        <v>185000</v>
      </c>
      <c r="P7681">
        <v>55.63</v>
      </c>
      <c r="S7681">
        <v>3</v>
      </c>
      <c r="Y7681">
        <v>325000</v>
      </c>
      <c r="Z7681">
        <v>1</v>
      </c>
      <c r="AA7681">
        <v>81</v>
      </c>
      <c r="AB7681" t="s">
        <v>42</v>
      </c>
      <c r="AC7681">
        <v>3</v>
      </c>
      <c r="AD7681">
        <v>2</v>
      </c>
    </row>
    <row r="7682" spans="1:30" x14ac:dyDescent="0.25">
      <c r="A7682">
        <v>13458</v>
      </c>
      <c r="B7682" t="s">
        <v>30</v>
      </c>
      <c r="C7682">
        <v>29209</v>
      </c>
      <c r="D7682" t="s">
        <v>45</v>
      </c>
      <c r="E7682" t="s">
        <v>32</v>
      </c>
      <c r="F7682" t="s">
        <v>33</v>
      </c>
      <c r="G7682" t="s">
        <v>34</v>
      </c>
      <c r="H7682">
        <v>1</v>
      </c>
      <c r="I7682">
        <v>1</v>
      </c>
      <c r="J7682">
        <v>2</v>
      </c>
      <c r="K7682">
        <v>1</v>
      </c>
      <c r="L7682">
        <v>31</v>
      </c>
      <c r="M7682">
        <v>1</v>
      </c>
      <c r="N7682">
        <v>2</v>
      </c>
      <c r="O7682">
        <v>235000</v>
      </c>
      <c r="P7682">
        <v>83.93</v>
      </c>
      <c r="Q7682">
        <v>2.99</v>
      </c>
      <c r="R7682">
        <v>0.34699999999999998</v>
      </c>
      <c r="S7682">
        <v>2</v>
      </c>
      <c r="T7682">
        <v>4721.1899999999996</v>
      </c>
      <c r="V7682">
        <v>3566.5</v>
      </c>
      <c r="W7682">
        <v>2316.5</v>
      </c>
      <c r="Y7682">
        <v>275000</v>
      </c>
      <c r="Z7682">
        <v>1</v>
      </c>
      <c r="AA7682">
        <v>87</v>
      </c>
      <c r="AB7682" t="s">
        <v>42</v>
      </c>
      <c r="AC7682">
        <v>1</v>
      </c>
      <c r="AD7682">
        <v>2</v>
      </c>
    </row>
    <row r="7683" spans="1:30" x14ac:dyDescent="0.25">
      <c r="A7683">
        <v>13459</v>
      </c>
      <c r="B7683" t="s">
        <v>30</v>
      </c>
      <c r="C7683">
        <v>29183</v>
      </c>
      <c r="D7683" t="s">
        <v>31</v>
      </c>
      <c r="E7683" t="s">
        <v>32</v>
      </c>
      <c r="F7683" t="s">
        <v>37</v>
      </c>
      <c r="G7683" t="s">
        <v>34</v>
      </c>
      <c r="H7683">
        <v>1</v>
      </c>
      <c r="I7683">
        <v>2</v>
      </c>
      <c r="J7683">
        <v>2</v>
      </c>
      <c r="K7683">
        <v>2</v>
      </c>
      <c r="L7683">
        <v>1</v>
      </c>
      <c r="M7683">
        <v>1</v>
      </c>
      <c r="N7683">
        <v>2</v>
      </c>
      <c r="O7683">
        <v>275000</v>
      </c>
      <c r="P7683">
        <v>96.5</v>
      </c>
      <c r="Q7683">
        <v>2.99</v>
      </c>
      <c r="R7683">
        <v>1.0489999999999999</v>
      </c>
      <c r="S7683">
        <v>2</v>
      </c>
      <c r="T7683">
        <v>14700.2</v>
      </c>
      <c r="V7683">
        <v>7799.35</v>
      </c>
      <c r="W7683">
        <v>5173.3100000000004</v>
      </c>
      <c r="Y7683">
        <v>285000</v>
      </c>
      <c r="Z7683">
        <v>1</v>
      </c>
      <c r="AA7683">
        <v>107</v>
      </c>
      <c r="AB7683" t="s">
        <v>41</v>
      </c>
      <c r="AC7683">
        <v>2</v>
      </c>
      <c r="AD7683">
        <v>2</v>
      </c>
    </row>
    <row r="7684" spans="1:30" x14ac:dyDescent="0.25">
      <c r="A7684">
        <v>13460</v>
      </c>
      <c r="B7684" t="s">
        <v>30</v>
      </c>
      <c r="C7684">
        <v>29183</v>
      </c>
      <c r="D7684" t="s">
        <v>45</v>
      </c>
      <c r="E7684" t="s">
        <v>32</v>
      </c>
      <c r="F7684" t="s">
        <v>33</v>
      </c>
      <c r="G7684" t="s">
        <v>34</v>
      </c>
      <c r="H7684">
        <v>1</v>
      </c>
      <c r="I7684">
        <v>3</v>
      </c>
      <c r="J7684">
        <v>2</v>
      </c>
      <c r="K7684">
        <v>1</v>
      </c>
      <c r="L7684">
        <v>1</v>
      </c>
      <c r="M7684">
        <v>1</v>
      </c>
      <c r="N7684">
        <v>2</v>
      </c>
      <c r="O7684">
        <v>205000</v>
      </c>
      <c r="P7684">
        <v>72.849999999999994</v>
      </c>
      <c r="Q7684">
        <v>2.99</v>
      </c>
      <c r="R7684">
        <v>0.2</v>
      </c>
      <c r="S7684">
        <v>2</v>
      </c>
      <c r="T7684">
        <v>5715.92</v>
      </c>
      <c r="V7684">
        <v>4250</v>
      </c>
      <c r="W7684">
        <v>3000</v>
      </c>
      <c r="Y7684">
        <v>275000</v>
      </c>
      <c r="Z7684">
        <v>1</v>
      </c>
      <c r="AA7684">
        <v>62</v>
      </c>
      <c r="AB7684">
        <v>37</v>
      </c>
      <c r="AC7684">
        <v>1</v>
      </c>
      <c r="AD7684">
        <v>2</v>
      </c>
    </row>
    <row r="7685" spans="1:30" x14ac:dyDescent="0.25">
      <c r="A7685">
        <v>13461</v>
      </c>
      <c r="B7685" t="s">
        <v>30</v>
      </c>
      <c r="C7685">
        <v>29189</v>
      </c>
      <c r="D7685" t="s">
        <v>45</v>
      </c>
      <c r="E7685" t="s">
        <v>32</v>
      </c>
      <c r="F7685" t="s">
        <v>33</v>
      </c>
      <c r="G7685" t="s">
        <v>38</v>
      </c>
      <c r="H7685">
        <v>1</v>
      </c>
      <c r="I7685">
        <v>3</v>
      </c>
      <c r="J7685">
        <v>2</v>
      </c>
      <c r="K7685">
        <v>1</v>
      </c>
      <c r="L7685">
        <v>31</v>
      </c>
      <c r="M7685">
        <v>1</v>
      </c>
      <c r="N7685">
        <v>2</v>
      </c>
      <c r="O7685">
        <v>185000</v>
      </c>
      <c r="P7685">
        <v>86.51</v>
      </c>
      <c r="Q7685">
        <v>2.875</v>
      </c>
      <c r="R7685">
        <v>0.245</v>
      </c>
      <c r="S7685">
        <v>2</v>
      </c>
      <c r="T7685">
        <v>5658.12</v>
      </c>
      <c r="V7685">
        <v>4040</v>
      </c>
      <c r="W7685">
        <v>2790</v>
      </c>
      <c r="Y7685">
        <v>215000</v>
      </c>
      <c r="Z7685">
        <v>1</v>
      </c>
      <c r="AA7685">
        <v>103</v>
      </c>
      <c r="AB7685" t="s">
        <v>47</v>
      </c>
      <c r="AC7685">
        <v>3</v>
      </c>
      <c r="AD7685">
        <v>2</v>
      </c>
    </row>
    <row r="7686" spans="1:30" x14ac:dyDescent="0.25">
      <c r="A7686">
        <v>13462</v>
      </c>
      <c r="B7686" t="s">
        <v>30</v>
      </c>
      <c r="C7686">
        <v>29165</v>
      </c>
      <c r="D7686" t="s">
        <v>45</v>
      </c>
      <c r="E7686" t="s">
        <v>32</v>
      </c>
      <c r="F7686" t="s">
        <v>33</v>
      </c>
      <c r="G7686" t="s">
        <v>39</v>
      </c>
      <c r="H7686">
        <v>1</v>
      </c>
      <c r="I7686">
        <v>1</v>
      </c>
      <c r="J7686">
        <v>2</v>
      </c>
      <c r="K7686">
        <v>1</v>
      </c>
      <c r="L7686">
        <v>32</v>
      </c>
      <c r="M7686">
        <v>1</v>
      </c>
      <c r="N7686">
        <v>2</v>
      </c>
      <c r="O7686">
        <v>155000</v>
      </c>
      <c r="P7686">
        <v>74.27</v>
      </c>
      <c r="Q7686">
        <v>3.5</v>
      </c>
      <c r="R7686">
        <v>1.341</v>
      </c>
      <c r="S7686">
        <v>2</v>
      </c>
      <c r="T7686">
        <v>4262.37</v>
      </c>
      <c r="V7686">
        <v>2647.38</v>
      </c>
      <c r="W7686">
        <v>1397.38</v>
      </c>
      <c r="Y7686">
        <v>215000</v>
      </c>
      <c r="Z7686">
        <v>1</v>
      </c>
      <c r="AA7686">
        <v>60</v>
      </c>
      <c r="AB7686">
        <v>42</v>
      </c>
      <c r="AC7686">
        <v>1</v>
      </c>
      <c r="AD7686">
        <v>2</v>
      </c>
    </row>
    <row r="7687" spans="1:30" x14ac:dyDescent="0.25">
      <c r="A7687">
        <v>13463</v>
      </c>
      <c r="B7687" t="s">
        <v>30</v>
      </c>
      <c r="C7687">
        <v>29037</v>
      </c>
      <c r="D7687" t="s">
        <v>36</v>
      </c>
      <c r="E7687" t="s">
        <v>32</v>
      </c>
      <c r="F7687" t="s">
        <v>33</v>
      </c>
      <c r="G7687" t="s">
        <v>34</v>
      </c>
      <c r="H7687">
        <v>1</v>
      </c>
      <c r="I7687">
        <v>2</v>
      </c>
      <c r="J7687">
        <v>2</v>
      </c>
      <c r="K7687">
        <v>3</v>
      </c>
      <c r="L7687">
        <v>32</v>
      </c>
      <c r="M7687">
        <v>1</v>
      </c>
      <c r="N7687">
        <v>2</v>
      </c>
      <c r="O7687">
        <v>165000</v>
      </c>
      <c r="P7687">
        <v>73.56</v>
      </c>
      <c r="Q7687">
        <v>2.875</v>
      </c>
      <c r="R7687">
        <v>0.46200000000000002</v>
      </c>
      <c r="S7687">
        <v>2</v>
      </c>
      <c r="T7687">
        <v>11658.26</v>
      </c>
      <c r="V7687">
        <v>4551.25</v>
      </c>
      <c r="W7687">
        <v>2896.25</v>
      </c>
      <c r="Y7687">
        <v>225000</v>
      </c>
      <c r="Z7687">
        <v>1</v>
      </c>
      <c r="AA7687">
        <v>131</v>
      </c>
      <c r="AB7687" t="s">
        <v>47</v>
      </c>
      <c r="AC7687">
        <v>3</v>
      </c>
      <c r="AD7687">
        <v>2</v>
      </c>
    </row>
    <row r="7688" spans="1:30" x14ac:dyDescent="0.25">
      <c r="A7688">
        <v>13464</v>
      </c>
      <c r="B7688" t="s">
        <v>30</v>
      </c>
      <c r="C7688">
        <v>29189</v>
      </c>
      <c r="D7688" t="s">
        <v>45</v>
      </c>
      <c r="E7688" t="s">
        <v>32</v>
      </c>
      <c r="F7688" t="s">
        <v>33</v>
      </c>
      <c r="G7688" t="s">
        <v>38</v>
      </c>
      <c r="H7688">
        <v>4</v>
      </c>
      <c r="I7688">
        <v>0</v>
      </c>
      <c r="J7688">
        <v>2</v>
      </c>
      <c r="K7688">
        <v>1</v>
      </c>
      <c r="L7688">
        <v>32</v>
      </c>
      <c r="M7688">
        <v>1</v>
      </c>
      <c r="N7688">
        <v>2</v>
      </c>
      <c r="O7688">
        <v>295000</v>
      </c>
      <c r="S7688">
        <v>3</v>
      </c>
      <c r="Z7688">
        <v>1</v>
      </c>
      <c r="AA7688">
        <v>115</v>
      </c>
      <c r="AC7688">
        <v>9</v>
      </c>
      <c r="AD7688">
        <v>2</v>
      </c>
    </row>
    <row r="7689" spans="1:30" x14ac:dyDescent="0.25">
      <c r="A7689">
        <v>13465</v>
      </c>
      <c r="B7689" t="s">
        <v>30</v>
      </c>
      <c r="C7689">
        <v>29097</v>
      </c>
      <c r="D7689" t="s">
        <v>45</v>
      </c>
      <c r="E7689" t="s">
        <v>32</v>
      </c>
      <c r="F7689" t="s">
        <v>33</v>
      </c>
      <c r="G7689" t="s">
        <v>39</v>
      </c>
      <c r="H7689">
        <v>3</v>
      </c>
      <c r="I7689">
        <v>0</v>
      </c>
      <c r="J7689">
        <v>2</v>
      </c>
      <c r="K7689">
        <v>1</v>
      </c>
      <c r="L7689">
        <v>32</v>
      </c>
      <c r="M7689">
        <v>1</v>
      </c>
      <c r="N7689">
        <v>2</v>
      </c>
      <c r="O7689">
        <v>165000</v>
      </c>
      <c r="P7689">
        <v>78.349999999999994</v>
      </c>
      <c r="S7689">
        <v>3</v>
      </c>
      <c r="Y7689">
        <v>205000</v>
      </c>
      <c r="Z7689">
        <v>1</v>
      </c>
      <c r="AA7689">
        <v>86</v>
      </c>
      <c r="AB7689">
        <v>47</v>
      </c>
      <c r="AC7689">
        <v>2</v>
      </c>
      <c r="AD7689">
        <v>2</v>
      </c>
    </row>
    <row r="7690" spans="1:30" x14ac:dyDescent="0.25">
      <c r="A7690">
        <v>13466</v>
      </c>
      <c r="B7690" t="s">
        <v>30</v>
      </c>
      <c r="C7690">
        <v>29189</v>
      </c>
      <c r="D7690" t="s">
        <v>36</v>
      </c>
      <c r="E7690" t="s">
        <v>32</v>
      </c>
      <c r="F7690" t="s">
        <v>37</v>
      </c>
      <c r="G7690" t="s">
        <v>39</v>
      </c>
      <c r="H7690">
        <v>1</v>
      </c>
      <c r="I7690">
        <v>2</v>
      </c>
      <c r="J7690">
        <v>2</v>
      </c>
      <c r="K7690">
        <v>3</v>
      </c>
      <c r="L7690">
        <v>31</v>
      </c>
      <c r="M7690">
        <v>1</v>
      </c>
      <c r="N7690">
        <v>2</v>
      </c>
      <c r="O7690">
        <v>125000</v>
      </c>
      <c r="Q7690">
        <v>2.99</v>
      </c>
      <c r="R7690">
        <v>0.156</v>
      </c>
      <c r="S7690">
        <v>2</v>
      </c>
      <c r="T7690">
        <v>3532.55</v>
      </c>
      <c r="V7690">
        <v>2989.71</v>
      </c>
      <c r="W7690">
        <v>1842.86</v>
      </c>
      <c r="Y7690">
        <v>135000</v>
      </c>
      <c r="Z7690">
        <v>1</v>
      </c>
      <c r="AC7690">
        <v>1</v>
      </c>
      <c r="AD7690">
        <v>2</v>
      </c>
    </row>
    <row r="7691" spans="1:30" x14ac:dyDescent="0.25">
      <c r="A7691">
        <v>13467</v>
      </c>
      <c r="B7691" t="s">
        <v>30</v>
      </c>
      <c r="C7691">
        <v>29095</v>
      </c>
      <c r="D7691" t="s">
        <v>45</v>
      </c>
      <c r="E7691" t="s">
        <v>32</v>
      </c>
      <c r="F7691" t="s">
        <v>33</v>
      </c>
      <c r="G7691" t="s">
        <v>34</v>
      </c>
      <c r="H7691">
        <v>1</v>
      </c>
      <c r="I7691">
        <v>3</v>
      </c>
      <c r="J7691">
        <v>2</v>
      </c>
      <c r="K7691">
        <v>1</v>
      </c>
      <c r="L7691">
        <v>31</v>
      </c>
      <c r="M7691">
        <v>1</v>
      </c>
      <c r="N7691">
        <v>2</v>
      </c>
      <c r="O7691">
        <v>255000</v>
      </c>
      <c r="P7691">
        <v>66.63</v>
      </c>
      <c r="Q7691">
        <v>1.99</v>
      </c>
      <c r="R7691">
        <v>-0.13300000000000001</v>
      </c>
      <c r="S7691">
        <v>2</v>
      </c>
      <c r="T7691">
        <v>6938.84</v>
      </c>
      <c r="V7691">
        <v>5797.74</v>
      </c>
      <c r="W7691">
        <v>4547.74</v>
      </c>
      <c r="Y7691">
        <v>395000</v>
      </c>
      <c r="Z7691">
        <v>1</v>
      </c>
      <c r="AA7691">
        <v>175</v>
      </c>
      <c r="AB7691" t="s">
        <v>47</v>
      </c>
      <c r="AC7691">
        <v>3</v>
      </c>
      <c r="AD7691">
        <v>2</v>
      </c>
    </row>
    <row r="7692" spans="1:30" x14ac:dyDescent="0.25">
      <c r="A7692">
        <v>13469</v>
      </c>
      <c r="B7692" t="s">
        <v>30</v>
      </c>
      <c r="C7692">
        <v>29047</v>
      </c>
      <c r="D7692" t="s">
        <v>45</v>
      </c>
      <c r="E7692" t="s">
        <v>32</v>
      </c>
      <c r="F7692" t="s">
        <v>33</v>
      </c>
      <c r="G7692" t="s">
        <v>34</v>
      </c>
      <c r="H7692">
        <v>4</v>
      </c>
      <c r="I7692">
        <v>0</v>
      </c>
      <c r="J7692">
        <v>2</v>
      </c>
      <c r="K7692">
        <v>1</v>
      </c>
      <c r="L7692">
        <v>32</v>
      </c>
      <c r="M7692">
        <v>1</v>
      </c>
      <c r="N7692">
        <v>2</v>
      </c>
      <c r="O7692">
        <v>145000</v>
      </c>
      <c r="S7692">
        <v>3</v>
      </c>
      <c r="Z7692">
        <v>1</v>
      </c>
      <c r="AA7692">
        <v>118</v>
      </c>
      <c r="AC7692">
        <v>9</v>
      </c>
      <c r="AD7692">
        <v>2</v>
      </c>
    </row>
    <row r="7693" spans="1:30" x14ac:dyDescent="0.25">
      <c r="A7693">
        <v>13470</v>
      </c>
      <c r="B7693" t="s">
        <v>30</v>
      </c>
      <c r="C7693">
        <v>29031</v>
      </c>
      <c r="D7693" t="s">
        <v>45</v>
      </c>
      <c r="E7693" t="s">
        <v>32</v>
      </c>
      <c r="F7693" t="s">
        <v>33</v>
      </c>
      <c r="G7693" t="s">
        <v>34</v>
      </c>
      <c r="H7693">
        <v>1</v>
      </c>
      <c r="I7693">
        <v>3</v>
      </c>
      <c r="J7693">
        <v>2</v>
      </c>
      <c r="K7693">
        <v>1</v>
      </c>
      <c r="L7693">
        <v>31</v>
      </c>
      <c r="M7693">
        <v>1</v>
      </c>
      <c r="N7693">
        <v>2</v>
      </c>
      <c r="O7693">
        <v>135000</v>
      </c>
      <c r="P7693">
        <v>68.25</v>
      </c>
      <c r="Q7693">
        <v>1.99</v>
      </c>
      <c r="R7693">
        <v>-0.14899999999999999</v>
      </c>
      <c r="S7693">
        <v>2</v>
      </c>
      <c r="T7693">
        <v>3729.71</v>
      </c>
      <c r="V7693">
        <v>2615</v>
      </c>
      <c r="W7693">
        <v>1365</v>
      </c>
      <c r="Y7693">
        <v>205000</v>
      </c>
      <c r="Z7693">
        <v>1</v>
      </c>
      <c r="AA7693">
        <v>120</v>
      </c>
      <c r="AB7693" t="s">
        <v>47</v>
      </c>
      <c r="AC7693">
        <v>1</v>
      </c>
      <c r="AD7693">
        <v>2</v>
      </c>
    </row>
    <row r="7694" spans="1:30" x14ac:dyDescent="0.25">
      <c r="A7694">
        <v>13471</v>
      </c>
      <c r="B7694" t="s">
        <v>30</v>
      </c>
      <c r="C7694">
        <v>29095</v>
      </c>
      <c r="D7694" t="s">
        <v>45</v>
      </c>
      <c r="E7694" t="s">
        <v>32</v>
      </c>
      <c r="F7694" t="s">
        <v>33</v>
      </c>
      <c r="G7694" t="s">
        <v>38</v>
      </c>
      <c r="H7694">
        <v>3</v>
      </c>
      <c r="I7694">
        <v>0</v>
      </c>
      <c r="J7694">
        <v>2</v>
      </c>
      <c r="K7694">
        <v>1</v>
      </c>
      <c r="L7694">
        <v>32</v>
      </c>
      <c r="M7694">
        <v>1</v>
      </c>
      <c r="N7694">
        <v>2</v>
      </c>
      <c r="O7694">
        <v>155000</v>
      </c>
      <c r="P7694">
        <v>69.61</v>
      </c>
      <c r="S7694">
        <v>3</v>
      </c>
      <c r="Y7694">
        <v>225000</v>
      </c>
      <c r="Z7694">
        <v>1</v>
      </c>
      <c r="AA7694">
        <v>108</v>
      </c>
      <c r="AB7694" t="s">
        <v>41</v>
      </c>
      <c r="AC7694">
        <v>2</v>
      </c>
      <c r="AD7694">
        <v>2</v>
      </c>
    </row>
    <row r="7695" spans="1:30" x14ac:dyDescent="0.25">
      <c r="A7695">
        <v>13473</v>
      </c>
      <c r="B7695" t="s">
        <v>30</v>
      </c>
      <c r="C7695">
        <v>29047</v>
      </c>
      <c r="D7695" t="s">
        <v>36</v>
      </c>
      <c r="E7695" t="s">
        <v>32</v>
      </c>
      <c r="F7695" t="s">
        <v>33</v>
      </c>
      <c r="G7695" t="s">
        <v>34</v>
      </c>
      <c r="H7695">
        <v>1</v>
      </c>
      <c r="I7695">
        <v>2</v>
      </c>
      <c r="J7695">
        <v>2</v>
      </c>
      <c r="K7695">
        <v>3</v>
      </c>
      <c r="L7695">
        <v>31</v>
      </c>
      <c r="M7695">
        <v>1</v>
      </c>
      <c r="N7695">
        <v>2</v>
      </c>
      <c r="O7695">
        <v>255000</v>
      </c>
      <c r="Q7695">
        <v>2.375</v>
      </c>
      <c r="R7695">
        <v>-0.58699999999999997</v>
      </c>
      <c r="S7695">
        <v>2</v>
      </c>
      <c r="T7695">
        <v>924.13</v>
      </c>
      <c r="V7695">
        <v>16.5</v>
      </c>
      <c r="Y7695">
        <v>285000</v>
      </c>
      <c r="Z7695">
        <v>1</v>
      </c>
      <c r="AC7695">
        <v>2</v>
      </c>
      <c r="AD7695">
        <v>2</v>
      </c>
    </row>
    <row r="7696" spans="1:30" x14ac:dyDescent="0.25">
      <c r="A7696">
        <v>13474</v>
      </c>
      <c r="B7696" t="s">
        <v>30</v>
      </c>
      <c r="C7696">
        <v>29031</v>
      </c>
      <c r="D7696" t="s">
        <v>45</v>
      </c>
      <c r="E7696" t="s">
        <v>32</v>
      </c>
      <c r="F7696" t="s">
        <v>33</v>
      </c>
      <c r="G7696" t="s">
        <v>34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2</v>
      </c>
      <c r="O7696">
        <v>235000</v>
      </c>
      <c r="P7696">
        <v>64.67</v>
      </c>
      <c r="Q7696">
        <v>2.875</v>
      </c>
      <c r="R7696">
        <v>-0.14499999999999999</v>
      </c>
      <c r="S7696">
        <v>2</v>
      </c>
      <c r="T7696">
        <v>1767.74</v>
      </c>
      <c r="V7696">
        <v>0</v>
      </c>
      <c r="Y7696">
        <v>365000</v>
      </c>
      <c r="Z7696">
        <v>1</v>
      </c>
      <c r="AA7696">
        <v>102</v>
      </c>
      <c r="AB7696" t="s">
        <v>47</v>
      </c>
      <c r="AC7696">
        <v>3</v>
      </c>
      <c r="AD7696">
        <v>2</v>
      </c>
    </row>
    <row r="7697" spans="1:30" x14ac:dyDescent="0.25">
      <c r="A7697">
        <v>13475</v>
      </c>
      <c r="B7697" t="s">
        <v>30</v>
      </c>
      <c r="C7697">
        <v>29101</v>
      </c>
      <c r="D7697" t="s">
        <v>36</v>
      </c>
      <c r="E7697" t="s">
        <v>32</v>
      </c>
      <c r="F7697" t="s">
        <v>33</v>
      </c>
      <c r="G7697" t="s">
        <v>34</v>
      </c>
      <c r="H7697">
        <v>1</v>
      </c>
      <c r="I7697">
        <v>2</v>
      </c>
      <c r="J7697">
        <v>2</v>
      </c>
      <c r="K7697">
        <v>3</v>
      </c>
      <c r="L7697">
        <v>31</v>
      </c>
      <c r="M7697">
        <v>1</v>
      </c>
      <c r="N7697">
        <v>2</v>
      </c>
      <c r="O7697">
        <v>175000</v>
      </c>
      <c r="Q7697">
        <v>2.25</v>
      </c>
      <c r="R7697">
        <v>-0.57099999999999995</v>
      </c>
      <c r="S7697">
        <v>2</v>
      </c>
      <c r="T7697">
        <v>2997.74</v>
      </c>
      <c r="V7697">
        <v>1160.96</v>
      </c>
      <c r="Y7697">
        <v>225000</v>
      </c>
      <c r="Z7697">
        <v>1</v>
      </c>
      <c r="AC7697">
        <v>3</v>
      </c>
      <c r="AD7697">
        <v>2</v>
      </c>
    </row>
    <row r="7698" spans="1:30" x14ac:dyDescent="0.25">
      <c r="A7698">
        <v>13476</v>
      </c>
      <c r="B7698" t="s">
        <v>30</v>
      </c>
      <c r="C7698">
        <v>29187</v>
      </c>
      <c r="D7698" t="s">
        <v>31</v>
      </c>
      <c r="E7698" t="s">
        <v>32</v>
      </c>
      <c r="F7698" t="s">
        <v>33</v>
      </c>
      <c r="G7698" t="s">
        <v>38</v>
      </c>
      <c r="H7698">
        <v>1</v>
      </c>
      <c r="I7698">
        <v>2</v>
      </c>
      <c r="J7698">
        <v>2</v>
      </c>
      <c r="K7698">
        <v>2</v>
      </c>
      <c r="L7698">
        <v>1</v>
      </c>
      <c r="M7698">
        <v>1</v>
      </c>
      <c r="N7698">
        <v>2</v>
      </c>
      <c r="O7698">
        <v>135000</v>
      </c>
      <c r="P7698">
        <v>96.5</v>
      </c>
      <c r="Q7698">
        <v>2.75</v>
      </c>
      <c r="R7698">
        <v>1.0960000000000001</v>
      </c>
      <c r="S7698">
        <v>2</v>
      </c>
      <c r="T7698">
        <v>7298.38</v>
      </c>
      <c r="V7698">
        <v>2914.22</v>
      </c>
      <c r="W7698">
        <v>1539.1</v>
      </c>
      <c r="Y7698">
        <v>145000</v>
      </c>
      <c r="Z7698">
        <v>1</v>
      </c>
      <c r="AA7698">
        <v>104</v>
      </c>
      <c r="AB7698" t="s">
        <v>47</v>
      </c>
      <c r="AC7698">
        <v>2</v>
      </c>
      <c r="AD7698">
        <v>2</v>
      </c>
    </row>
    <row r="7699" spans="1:30" x14ac:dyDescent="0.25">
      <c r="A7699">
        <v>13478</v>
      </c>
      <c r="B7699" t="s">
        <v>30</v>
      </c>
      <c r="C7699">
        <v>29099</v>
      </c>
      <c r="D7699" t="s">
        <v>45</v>
      </c>
      <c r="E7699" t="s">
        <v>32</v>
      </c>
      <c r="F7699" t="s">
        <v>33</v>
      </c>
      <c r="G7699" t="s">
        <v>38</v>
      </c>
      <c r="H7699">
        <v>1</v>
      </c>
      <c r="I7699">
        <v>1</v>
      </c>
      <c r="J7699">
        <v>2</v>
      </c>
      <c r="K7699">
        <v>1</v>
      </c>
      <c r="L7699">
        <v>31</v>
      </c>
      <c r="M7699">
        <v>1</v>
      </c>
      <c r="N7699">
        <v>2</v>
      </c>
      <c r="O7699">
        <v>145000</v>
      </c>
      <c r="P7699">
        <v>77.94</v>
      </c>
      <c r="Q7699">
        <v>2.75</v>
      </c>
      <c r="R7699">
        <v>0.375</v>
      </c>
      <c r="S7699">
        <v>2</v>
      </c>
      <c r="T7699">
        <v>2350.56</v>
      </c>
      <c r="V7699">
        <v>1250</v>
      </c>
      <c r="Y7699">
        <v>185000</v>
      </c>
      <c r="Z7699">
        <v>1</v>
      </c>
      <c r="AA7699">
        <v>55</v>
      </c>
      <c r="AB7699">
        <v>42</v>
      </c>
      <c r="AC7699">
        <v>1</v>
      </c>
      <c r="AD7699">
        <v>2</v>
      </c>
    </row>
    <row r="7700" spans="1:30" x14ac:dyDescent="0.25">
      <c r="A7700">
        <v>13479</v>
      </c>
      <c r="B7700" t="s">
        <v>30</v>
      </c>
      <c r="C7700">
        <v>29099</v>
      </c>
      <c r="D7700" t="s">
        <v>45</v>
      </c>
      <c r="E7700" t="s">
        <v>32</v>
      </c>
      <c r="F7700" t="s">
        <v>33</v>
      </c>
      <c r="G7700" t="s">
        <v>34</v>
      </c>
      <c r="H7700">
        <v>1</v>
      </c>
      <c r="I7700">
        <v>1</v>
      </c>
      <c r="J7700">
        <v>2</v>
      </c>
      <c r="K7700">
        <v>1</v>
      </c>
      <c r="L7700">
        <v>31</v>
      </c>
      <c r="M7700">
        <v>1</v>
      </c>
      <c r="N7700">
        <v>2</v>
      </c>
      <c r="O7700">
        <v>115000</v>
      </c>
      <c r="P7700">
        <v>59.43</v>
      </c>
      <c r="Q7700">
        <v>3.375</v>
      </c>
      <c r="R7700">
        <v>0.52800000000000002</v>
      </c>
      <c r="S7700">
        <v>2</v>
      </c>
      <c r="T7700">
        <v>3037.91</v>
      </c>
      <c r="V7700">
        <v>1907.24</v>
      </c>
      <c r="W7700">
        <v>860.25</v>
      </c>
      <c r="Y7700">
        <v>195000</v>
      </c>
      <c r="Z7700">
        <v>1</v>
      </c>
      <c r="AA7700">
        <v>35</v>
      </c>
      <c r="AB7700">
        <v>49</v>
      </c>
      <c r="AC7700">
        <v>1</v>
      </c>
      <c r="AD7700">
        <v>2</v>
      </c>
    </row>
    <row r="7701" spans="1:30" x14ac:dyDescent="0.25">
      <c r="A7701">
        <v>13480</v>
      </c>
      <c r="B7701" t="s">
        <v>30</v>
      </c>
      <c r="C7701">
        <v>29037</v>
      </c>
      <c r="D7701" t="s">
        <v>45</v>
      </c>
      <c r="E7701" t="s">
        <v>32</v>
      </c>
      <c r="F7701" t="s">
        <v>33</v>
      </c>
      <c r="G7701" t="s">
        <v>39</v>
      </c>
      <c r="H7701">
        <v>3</v>
      </c>
      <c r="I7701">
        <v>0</v>
      </c>
      <c r="J7701">
        <v>2</v>
      </c>
      <c r="K7701">
        <v>1</v>
      </c>
      <c r="L7701">
        <v>31</v>
      </c>
      <c r="M7701">
        <v>1</v>
      </c>
      <c r="N7701">
        <v>2</v>
      </c>
      <c r="O7701">
        <v>85000</v>
      </c>
      <c r="P7701">
        <v>37.26</v>
      </c>
      <c r="S7701">
        <v>3</v>
      </c>
      <c r="Y7701">
        <v>225000</v>
      </c>
      <c r="Z7701">
        <v>1</v>
      </c>
      <c r="AA7701">
        <v>37</v>
      </c>
      <c r="AB7701" t="s">
        <v>40</v>
      </c>
      <c r="AC7701">
        <v>3</v>
      </c>
      <c r="AD7701">
        <v>2</v>
      </c>
    </row>
    <row r="7702" spans="1:30" x14ac:dyDescent="0.25">
      <c r="A7702">
        <v>13481</v>
      </c>
      <c r="B7702" t="s">
        <v>30</v>
      </c>
      <c r="C7702">
        <v>29059</v>
      </c>
      <c r="D7702" t="s">
        <v>45</v>
      </c>
      <c r="E7702" t="s">
        <v>32</v>
      </c>
      <c r="F7702" t="s">
        <v>33</v>
      </c>
      <c r="G7702" t="s">
        <v>39</v>
      </c>
      <c r="H7702">
        <v>1</v>
      </c>
      <c r="I7702">
        <v>1</v>
      </c>
      <c r="J7702">
        <v>2</v>
      </c>
      <c r="K7702">
        <v>1</v>
      </c>
      <c r="L7702">
        <v>32</v>
      </c>
      <c r="M7702">
        <v>1</v>
      </c>
      <c r="N7702">
        <v>2</v>
      </c>
      <c r="O7702">
        <v>235000</v>
      </c>
      <c r="P7702">
        <v>72</v>
      </c>
      <c r="Q7702">
        <v>1.99</v>
      </c>
      <c r="R7702">
        <v>-0.30399999999999999</v>
      </c>
      <c r="S7702">
        <v>2</v>
      </c>
      <c r="T7702">
        <v>3778.28</v>
      </c>
      <c r="V7702">
        <v>2120</v>
      </c>
      <c r="W7702">
        <v>1170</v>
      </c>
      <c r="Y7702">
        <v>325000</v>
      </c>
      <c r="Z7702">
        <v>1</v>
      </c>
      <c r="AA7702">
        <v>145</v>
      </c>
      <c r="AB7702">
        <v>39</v>
      </c>
      <c r="AC7702">
        <v>3</v>
      </c>
      <c r="AD7702">
        <v>2</v>
      </c>
    </row>
    <row r="7703" spans="1:30" x14ac:dyDescent="0.25">
      <c r="A7703">
        <v>13482</v>
      </c>
      <c r="B7703" t="s">
        <v>30</v>
      </c>
      <c r="C7703">
        <v>29099</v>
      </c>
      <c r="D7703" t="s">
        <v>45</v>
      </c>
      <c r="E7703" t="s">
        <v>32</v>
      </c>
      <c r="F7703" t="s">
        <v>33</v>
      </c>
      <c r="G7703" t="s">
        <v>38</v>
      </c>
      <c r="H7703">
        <v>1</v>
      </c>
      <c r="I7703">
        <v>1</v>
      </c>
      <c r="J7703">
        <v>2</v>
      </c>
      <c r="K7703">
        <v>1</v>
      </c>
      <c r="L7703">
        <v>31</v>
      </c>
      <c r="M7703">
        <v>1</v>
      </c>
      <c r="N7703">
        <v>2</v>
      </c>
      <c r="O7703">
        <v>165000</v>
      </c>
      <c r="P7703">
        <v>76.58</v>
      </c>
      <c r="Q7703">
        <v>2.99</v>
      </c>
      <c r="R7703">
        <v>0.223</v>
      </c>
      <c r="S7703">
        <v>2</v>
      </c>
      <c r="T7703">
        <v>6095.25</v>
      </c>
      <c r="V7703">
        <v>4511.41</v>
      </c>
      <c r="W7703">
        <v>3261.41</v>
      </c>
      <c r="Y7703">
        <v>215000</v>
      </c>
      <c r="Z7703">
        <v>1</v>
      </c>
      <c r="AA7703">
        <v>38</v>
      </c>
      <c r="AB7703" t="s">
        <v>42</v>
      </c>
      <c r="AC7703">
        <v>2</v>
      </c>
      <c r="AD7703">
        <v>2</v>
      </c>
    </row>
    <row r="7704" spans="1:30" x14ac:dyDescent="0.25">
      <c r="A7704">
        <v>13484</v>
      </c>
      <c r="B7704" t="s">
        <v>30</v>
      </c>
      <c r="C7704">
        <v>29071</v>
      </c>
      <c r="D7704" t="s">
        <v>45</v>
      </c>
      <c r="E7704" t="s">
        <v>32</v>
      </c>
      <c r="F7704" t="s">
        <v>33</v>
      </c>
      <c r="G7704" t="s">
        <v>38</v>
      </c>
      <c r="H7704">
        <v>1</v>
      </c>
      <c r="I7704">
        <v>1</v>
      </c>
      <c r="J7704">
        <v>2</v>
      </c>
      <c r="K7704">
        <v>1</v>
      </c>
      <c r="L7704">
        <v>1</v>
      </c>
      <c r="M7704">
        <v>1</v>
      </c>
      <c r="N7704">
        <v>2</v>
      </c>
      <c r="O7704">
        <v>225000</v>
      </c>
      <c r="P7704">
        <v>90</v>
      </c>
      <c r="Q7704">
        <v>3.085</v>
      </c>
      <c r="R7704">
        <v>0.17799999999999999</v>
      </c>
      <c r="S7704">
        <v>2</v>
      </c>
      <c r="T7704">
        <v>4042</v>
      </c>
      <c r="V7704">
        <v>1165.5</v>
      </c>
      <c r="W7704">
        <v>1165.5</v>
      </c>
      <c r="Y7704">
        <v>255000</v>
      </c>
      <c r="Z7704">
        <v>1</v>
      </c>
      <c r="AA7704">
        <v>66</v>
      </c>
      <c r="AB7704" t="s">
        <v>42</v>
      </c>
      <c r="AC7704">
        <v>1</v>
      </c>
      <c r="AD7704">
        <v>2</v>
      </c>
    </row>
    <row r="7705" spans="1:30" x14ac:dyDescent="0.25">
      <c r="A7705">
        <v>13487</v>
      </c>
      <c r="B7705" t="s">
        <v>30</v>
      </c>
      <c r="C7705">
        <v>29189</v>
      </c>
      <c r="D7705" t="s">
        <v>45</v>
      </c>
      <c r="E7705" t="s">
        <v>32</v>
      </c>
      <c r="F7705" t="s">
        <v>37</v>
      </c>
      <c r="G7705" t="s">
        <v>38</v>
      </c>
      <c r="H7705">
        <v>3</v>
      </c>
      <c r="I7705">
        <v>0</v>
      </c>
      <c r="J7705">
        <v>2</v>
      </c>
      <c r="K7705">
        <v>1</v>
      </c>
      <c r="L7705">
        <v>31</v>
      </c>
      <c r="M7705">
        <v>1</v>
      </c>
      <c r="N7705">
        <v>2</v>
      </c>
      <c r="O7705">
        <v>155000</v>
      </c>
      <c r="P7705">
        <v>59.79</v>
      </c>
      <c r="S7705">
        <v>3</v>
      </c>
      <c r="Y7705">
        <v>255000</v>
      </c>
      <c r="Z7705">
        <v>1</v>
      </c>
      <c r="AA7705">
        <v>13</v>
      </c>
      <c r="AB7705" t="s">
        <v>43</v>
      </c>
      <c r="AC7705">
        <v>3</v>
      </c>
      <c r="AD7705">
        <v>2</v>
      </c>
    </row>
    <row r="7706" spans="1:30" x14ac:dyDescent="0.25">
      <c r="A7706">
        <v>13488</v>
      </c>
      <c r="B7706" t="s">
        <v>30</v>
      </c>
      <c r="C7706">
        <v>29117</v>
      </c>
      <c r="D7706" t="s">
        <v>45</v>
      </c>
      <c r="E7706" t="s">
        <v>32</v>
      </c>
      <c r="F7706" t="s">
        <v>33</v>
      </c>
      <c r="G7706" t="s">
        <v>34</v>
      </c>
      <c r="H7706">
        <v>1</v>
      </c>
      <c r="I7706">
        <v>3</v>
      </c>
      <c r="J7706">
        <v>2</v>
      </c>
      <c r="K7706">
        <v>1</v>
      </c>
      <c r="L7706">
        <v>32</v>
      </c>
      <c r="M7706">
        <v>1</v>
      </c>
      <c r="N7706">
        <v>2</v>
      </c>
      <c r="O7706">
        <v>105000</v>
      </c>
      <c r="P7706">
        <v>68.23</v>
      </c>
      <c r="Q7706">
        <v>3.125</v>
      </c>
      <c r="R7706">
        <v>1.1819999999999999</v>
      </c>
      <c r="S7706">
        <v>2</v>
      </c>
      <c r="T7706">
        <v>4553.6400000000003</v>
      </c>
      <c r="V7706">
        <v>2629.13</v>
      </c>
      <c r="W7706">
        <v>1379.13</v>
      </c>
      <c r="Y7706">
        <v>145000</v>
      </c>
      <c r="Z7706">
        <v>1</v>
      </c>
      <c r="AA7706">
        <v>91</v>
      </c>
      <c r="AB7706" t="s">
        <v>41</v>
      </c>
      <c r="AC7706">
        <v>2</v>
      </c>
      <c r="AD7706">
        <v>2</v>
      </c>
    </row>
    <row r="7707" spans="1:30" x14ac:dyDescent="0.25">
      <c r="A7707">
        <v>13489</v>
      </c>
      <c r="B7707" t="s">
        <v>30</v>
      </c>
      <c r="C7707">
        <v>29189</v>
      </c>
      <c r="D7707" t="s">
        <v>45</v>
      </c>
      <c r="E7707" t="s">
        <v>32</v>
      </c>
      <c r="F7707" t="s">
        <v>37</v>
      </c>
      <c r="G7707" t="s">
        <v>39</v>
      </c>
      <c r="H7707">
        <v>1</v>
      </c>
      <c r="I7707">
        <v>3</v>
      </c>
      <c r="J7707">
        <v>2</v>
      </c>
      <c r="K7707">
        <v>1</v>
      </c>
      <c r="L7707">
        <v>31</v>
      </c>
      <c r="M7707">
        <v>1</v>
      </c>
      <c r="N7707">
        <v>2</v>
      </c>
      <c r="O7707">
        <v>75000</v>
      </c>
      <c r="P7707">
        <v>72.010000000000005</v>
      </c>
      <c r="Q7707">
        <v>2.875</v>
      </c>
      <c r="R7707">
        <v>0.81</v>
      </c>
      <c r="S7707">
        <v>2</v>
      </c>
      <c r="T7707">
        <v>4366.3999999999996</v>
      </c>
      <c r="V7707">
        <v>2820</v>
      </c>
      <c r="W7707">
        <v>1570</v>
      </c>
      <c r="Y7707">
        <v>105000</v>
      </c>
      <c r="Z7707">
        <v>1</v>
      </c>
      <c r="AA7707">
        <v>55</v>
      </c>
      <c r="AB7707">
        <v>38</v>
      </c>
      <c r="AC7707">
        <v>1</v>
      </c>
      <c r="AD7707">
        <v>2</v>
      </c>
    </row>
    <row r="7708" spans="1:30" x14ac:dyDescent="0.25">
      <c r="A7708">
        <v>13490</v>
      </c>
      <c r="B7708" t="s">
        <v>30</v>
      </c>
      <c r="C7708">
        <v>29079</v>
      </c>
      <c r="D7708" t="s">
        <v>45</v>
      </c>
      <c r="E7708" t="s">
        <v>32</v>
      </c>
      <c r="F7708" t="s">
        <v>33</v>
      </c>
      <c r="G7708" t="s">
        <v>34</v>
      </c>
      <c r="H7708">
        <v>3</v>
      </c>
      <c r="I7708">
        <v>0</v>
      </c>
      <c r="J7708">
        <v>2</v>
      </c>
      <c r="K7708">
        <v>1</v>
      </c>
      <c r="L7708">
        <v>32</v>
      </c>
      <c r="M7708">
        <v>1</v>
      </c>
      <c r="N7708">
        <v>2</v>
      </c>
      <c r="O7708">
        <v>315000</v>
      </c>
      <c r="P7708">
        <v>79.75</v>
      </c>
      <c r="S7708">
        <v>3</v>
      </c>
      <c r="Y7708">
        <v>405000</v>
      </c>
      <c r="Z7708">
        <v>1</v>
      </c>
      <c r="AA7708">
        <v>176</v>
      </c>
      <c r="AB7708" t="s">
        <v>42</v>
      </c>
      <c r="AC7708">
        <v>2</v>
      </c>
      <c r="AD7708">
        <v>2</v>
      </c>
    </row>
    <row r="7709" spans="1:30" x14ac:dyDescent="0.25">
      <c r="A7709">
        <v>13491</v>
      </c>
      <c r="B7709" t="s">
        <v>30</v>
      </c>
      <c r="C7709">
        <v>29189</v>
      </c>
      <c r="D7709" t="s">
        <v>45</v>
      </c>
      <c r="E7709" t="s">
        <v>32</v>
      </c>
      <c r="F7709" t="s">
        <v>33</v>
      </c>
      <c r="G7709" t="s">
        <v>38</v>
      </c>
      <c r="H7709">
        <v>1</v>
      </c>
      <c r="I7709">
        <v>1</v>
      </c>
      <c r="J7709">
        <v>2</v>
      </c>
      <c r="K7709">
        <v>1</v>
      </c>
      <c r="L7709">
        <v>1</v>
      </c>
      <c r="M7709">
        <v>1</v>
      </c>
      <c r="N7709">
        <v>2</v>
      </c>
      <c r="O7709">
        <v>195000</v>
      </c>
      <c r="P7709">
        <v>95</v>
      </c>
      <c r="Q7709">
        <v>3.375</v>
      </c>
      <c r="R7709">
        <v>0.65</v>
      </c>
      <c r="S7709">
        <v>2</v>
      </c>
      <c r="T7709">
        <v>2817.65</v>
      </c>
      <c r="V7709">
        <v>969.86</v>
      </c>
      <c r="W7709">
        <v>969.86</v>
      </c>
      <c r="Y7709">
        <v>205000</v>
      </c>
      <c r="Z7709">
        <v>1</v>
      </c>
      <c r="AA7709">
        <v>49</v>
      </c>
      <c r="AB7709">
        <v>36</v>
      </c>
      <c r="AC7709">
        <v>2</v>
      </c>
      <c r="AD7709">
        <v>2</v>
      </c>
    </row>
    <row r="7710" spans="1:30" x14ac:dyDescent="0.25">
      <c r="A7710">
        <v>13492</v>
      </c>
      <c r="B7710" t="s">
        <v>30</v>
      </c>
      <c r="C7710">
        <v>29183</v>
      </c>
      <c r="D7710" t="s">
        <v>45</v>
      </c>
      <c r="E7710" t="s">
        <v>32</v>
      </c>
      <c r="F7710" t="s">
        <v>33</v>
      </c>
      <c r="G7710" t="s">
        <v>34</v>
      </c>
      <c r="H7710">
        <v>1</v>
      </c>
      <c r="I7710">
        <v>1</v>
      </c>
      <c r="J7710">
        <v>2</v>
      </c>
      <c r="K7710">
        <v>1</v>
      </c>
      <c r="L7710">
        <v>32</v>
      </c>
      <c r="M7710">
        <v>1</v>
      </c>
      <c r="N7710">
        <v>2</v>
      </c>
      <c r="O7710">
        <v>215000</v>
      </c>
      <c r="P7710">
        <v>60.85</v>
      </c>
      <c r="Q7710">
        <v>2.5</v>
      </c>
      <c r="R7710">
        <v>-0.47</v>
      </c>
      <c r="S7710">
        <v>2</v>
      </c>
      <c r="T7710">
        <v>59.16</v>
      </c>
      <c r="V7710">
        <v>0</v>
      </c>
      <c r="Y7710">
        <v>355000</v>
      </c>
      <c r="Z7710">
        <v>1</v>
      </c>
      <c r="AB7710" t="s">
        <v>47</v>
      </c>
      <c r="AC7710">
        <v>1</v>
      </c>
      <c r="AD7710">
        <v>2</v>
      </c>
    </row>
    <row r="7711" spans="1:30" x14ac:dyDescent="0.25">
      <c r="A7711">
        <v>13493</v>
      </c>
      <c r="B7711" t="s">
        <v>30</v>
      </c>
      <c r="C7711">
        <v>29047</v>
      </c>
      <c r="D7711" t="s">
        <v>45</v>
      </c>
      <c r="E7711" t="s">
        <v>32</v>
      </c>
      <c r="F7711" t="s">
        <v>33</v>
      </c>
      <c r="G7711" t="s">
        <v>34</v>
      </c>
      <c r="H7711">
        <v>1</v>
      </c>
      <c r="I7711">
        <v>3</v>
      </c>
      <c r="J7711">
        <v>2</v>
      </c>
      <c r="K7711">
        <v>1</v>
      </c>
      <c r="L7711">
        <v>32</v>
      </c>
      <c r="M7711">
        <v>1</v>
      </c>
      <c r="N7711">
        <v>2</v>
      </c>
      <c r="O7711">
        <v>125000</v>
      </c>
      <c r="P7711">
        <v>75</v>
      </c>
      <c r="Q7711">
        <v>2.625</v>
      </c>
      <c r="R7711">
        <v>3.7999999999999999E-2</v>
      </c>
      <c r="S7711">
        <v>2</v>
      </c>
      <c r="T7711">
        <v>6735.31</v>
      </c>
      <c r="V7711">
        <v>4958.75</v>
      </c>
      <c r="W7711">
        <v>3708.75</v>
      </c>
      <c r="Y7711">
        <v>175000</v>
      </c>
      <c r="Z7711">
        <v>1</v>
      </c>
      <c r="AA7711">
        <v>41</v>
      </c>
      <c r="AB7711">
        <v>48</v>
      </c>
      <c r="AC7711">
        <v>2</v>
      </c>
      <c r="AD7711">
        <v>2</v>
      </c>
    </row>
    <row r="7712" spans="1:30" x14ac:dyDescent="0.25">
      <c r="A7712">
        <v>13496</v>
      </c>
      <c r="B7712" t="s">
        <v>30</v>
      </c>
      <c r="C7712">
        <v>29031</v>
      </c>
      <c r="D7712" t="s">
        <v>45</v>
      </c>
      <c r="E7712" t="s">
        <v>32</v>
      </c>
      <c r="F7712" t="s">
        <v>33</v>
      </c>
      <c r="G7712" t="s">
        <v>34</v>
      </c>
      <c r="H7712">
        <v>4</v>
      </c>
      <c r="I7712">
        <v>0</v>
      </c>
      <c r="J7712">
        <v>2</v>
      </c>
      <c r="K7712">
        <v>1</v>
      </c>
      <c r="L7712">
        <v>31</v>
      </c>
      <c r="M7712">
        <v>1</v>
      </c>
      <c r="N7712">
        <v>2</v>
      </c>
      <c r="O7712">
        <v>155000</v>
      </c>
      <c r="S7712">
        <v>3</v>
      </c>
      <c r="Z7712">
        <v>1</v>
      </c>
      <c r="AA7712">
        <v>82</v>
      </c>
      <c r="AC7712">
        <v>9</v>
      </c>
      <c r="AD7712">
        <v>2</v>
      </c>
    </row>
    <row r="7713" spans="1:30" x14ac:dyDescent="0.25">
      <c r="A7713">
        <v>13497</v>
      </c>
      <c r="B7713" t="s">
        <v>30</v>
      </c>
      <c r="C7713">
        <v>29510</v>
      </c>
      <c r="D7713" t="s">
        <v>45</v>
      </c>
      <c r="E7713" t="s">
        <v>32</v>
      </c>
      <c r="F7713" t="s">
        <v>33</v>
      </c>
      <c r="G7713" t="s">
        <v>34</v>
      </c>
      <c r="H7713">
        <v>1</v>
      </c>
      <c r="I7713">
        <v>1</v>
      </c>
      <c r="J7713">
        <v>2</v>
      </c>
      <c r="K7713">
        <v>1</v>
      </c>
      <c r="L7713">
        <v>31</v>
      </c>
      <c r="M7713">
        <v>1</v>
      </c>
      <c r="N7713">
        <v>2</v>
      </c>
      <c r="O7713">
        <v>145000</v>
      </c>
      <c r="P7713">
        <v>78.010000000000005</v>
      </c>
      <c r="Q7713">
        <v>2.875</v>
      </c>
      <c r="R7713">
        <v>0.56200000000000006</v>
      </c>
      <c r="S7713">
        <v>2</v>
      </c>
      <c r="T7713">
        <v>2571.31</v>
      </c>
      <c r="V7713">
        <v>1428.75</v>
      </c>
      <c r="W7713">
        <v>178.75</v>
      </c>
      <c r="Y7713">
        <v>185000</v>
      </c>
      <c r="Z7713">
        <v>1</v>
      </c>
      <c r="AA7713">
        <v>84</v>
      </c>
      <c r="AB7713" t="s">
        <v>42</v>
      </c>
      <c r="AC7713">
        <v>3</v>
      </c>
      <c r="AD7713">
        <v>2</v>
      </c>
    </row>
    <row r="7714" spans="1:30" x14ac:dyDescent="0.25">
      <c r="A7714">
        <v>13499</v>
      </c>
      <c r="B7714" t="s">
        <v>30</v>
      </c>
      <c r="C7714">
        <v>29067</v>
      </c>
      <c r="D7714" t="s">
        <v>45</v>
      </c>
      <c r="E7714" t="s">
        <v>32</v>
      </c>
      <c r="F7714" t="s">
        <v>33</v>
      </c>
      <c r="G7714" t="s">
        <v>34</v>
      </c>
      <c r="H7714">
        <v>1</v>
      </c>
      <c r="I7714">
        <v>3</v>
      </c>
      <c r="J7714">
        <v>2</v>
      </c>
      <c r="K7714">
        <v>1</v>
      </c>
      <c r="L7714">
        <v>32</v>
      </c>
      <c r="M7714">
        <v>1</v>
      </c>
      <c r="N7714">
        <v>2</v>
      </c>
      <c r="O7714">
        <v>115000</v>
      </c>
      <c r="P7714">
        <v>56.57</v>
      </c>
      <c r="Q7714">
        <v>2.875</v>
      </c>
      <c r="R7714">
        <v>0.70199999999999996</v>
      </c>
      <c r="S7714">
        <v>2</v>
      </c>
      <c r="T7714">
        <v>3776.32</v>
      </c>
      <c r="V7714">
        <v>1844</v>
      </c>
      <c r="W7714">
        <v>594</v>
      </c>
      <c r="Y7714">
        <v>215000</v>
      </c>
      <c r="Z7714">
        <v>1</v>
      </c>
      <c r="AA7714">
        <v>47</v>
      </c>
      <c r="AB7714" t="s">
        <v>42</v>
      </c>
      <c r="AC7714">
        <v>1</v>
      </c>
      <c r="AD7714">
        <v>2</v>
      </c>
    </row>
    <row r="7715" spans="1:30" x14ac:dyDescent="0.25">
      <c r="A7715">
        <v>13500</v>
      </c>
      <c r="B7715" t="s">
        <v>30</v>
      </c>
      <c r="C7715">
        <v>29189</v>
      </c>
      <c r="D7715" t="s">
        <v>31</v>
      </c>
      <c r="E7715" t="s">
        <v>32</v>
      </c>
      <c r="F7715" t="s">
        <v>37</v>
      </c>
      <c r="G7715" t="s">
        <v>39</v>
      </c>
      <c r="H7715">
        <v>1</v>
      </c>
      <c r="I7715">
        <v>2</v>
      </c>
      <c r="J7715">
        <v>2</v>
      </c>
      <c r="K7715">
        <v>2</v>
      </c>
      <c r="L7715">
        <v>1</v>
      </c>
      <c r="M7715">
        <v>1</v>
      </c>
      <c r="N7715">
        <v>2</v>
      </c>
      <c r="O7715">
        <v>35000</v>
      </c>
      <c r="P7715">
        <v>96.5</v>
      </c>
      <c r="Q7715">
        <v>3</v>
      </c>
      <c r="R7715">
        <v>1.768</v>
      </c>
      <c r="S7715">
        <v>2</v>
      </c>
      <c r="T7715">
        <v>4272.83</v>
      </c>
      <c r="V7715">
        <v>1704.22</v>
      </c>
      <c r="W7715">
        <v>1352.52</v>
      </c>
      <c r="Y7715">
        <v>35000</v>
      </c>
      <c r="Z7715">
        <v>1</v>
      </c>
      <c r="AA7715">
        <v>28</v>
      </c>
      <c r="AB7715" t="s">
        <v>41</v>
      </c>
      <c r="AC7715">
        <v>1</v>
      </c>
      <c r="AD7715">
        <v>2</v>
      </c>
    </row>
    <row r="7716" spans="1:30" x14ac:dyDescent="0.25">
      <c r="A7716">
        <v>13503</v>
      </c>
      <c r="B7716" t="s">
        <v>30</v>
      </c>
      <c r="C7716">
        <v>29071</v>
      </c>
      <c r="D7716" t="s">
        <v>45</v>
      </c>
      <c r="E7716" t="s">
        <v>32</v>
      </c>
      <c r="F7716" t="s">
        <v>33</v>
      </c>
      <c r="G7716" t="s">
        <v>34</v>
      </c>
      <c r="H7716">
        <v>1</v>
      </c>
      <c r="I7716">
        <v>1</v>
      </c>
      <c r="J7716">
        <v>2</v>
      </c>
      <c r="K7716">
        <v>1</v>
      </c>
      <c r="L7716">
        <v>31</v>
      </c>
      <c r="M7716">
        <v>1</v>
      </c>
      <c r="N7716">
        <v>2</v>
      </c>
      <c r="O7716">
        <v>235000</v>
      </c>
      <c r="P7716">
        <v>89.81</v>
      </c>
      <c r="Q7716">
        <v>1.99</v>
      </c>
      <c r="R7716">
        <v>-7.4999999999999997E-2</v>
      </c>
      <c r="S7716">
        <v>2</v>
      </c>
      <c r="T7716">
        <v>7949.96</v>
      </c>
      <c r="V7716">
        <v>6307.5</v>
      </c>
      <c r="W7716">
        <v>5057.5</v>
      </c>
      <c r="Y7716">
        <v>265000</v>
      </c>
      <c r="Z7716">
        <v>1</v>
      </c>
      <c r="AA7716">
        <v>128</v>
      </c>
      <c r="AB7716" t="s">
        <v>47</v>
      </c>
      <c r="AC7716">
        <v>1</v>
      </c>
      <c r="AD7716">
        <v>2</v>
      </c>
    </row>
    <row r="7717" spans="1:30" x14ac:dyDescent="0.25">
      <c r="A7717">
        <v>13504</v>
      </c>
      <c r="B7717" t="s">
        <v>30</v>
      </c>
      <c r="C7717">
        <v>29189</v>
      </c>
      <c r="D7717" t="s">
        <v>45</v>
      </c>
      <c r="E7717" t="s">
        <v>32</v>
      </c>
      <c r="F7717" t="s">
        <v>33</v>
      </c>
      <c r="G7717" t="s">
        <v>34</v>
      </c>
      <c r="H7717">
        <v>3</v>
      </c>
      <c r="I7717">
        <v>0</v>
      </c>
      <c r="J7717">
        <v>2</v>
      </c>
      <c r="K7717">
        <v>1</v>
      </c>
      <c r="L7717">
        <v>31</v>
      </c>
      <c r="M7717">
        <v>1</v>
      </c>
      <c r="N7717">
        <v>2</v>
      </c>
      <c r="O7717">
        <v>255000</v>
      </c>
      <c r="P7717">
        <v>45.71</v>
      </c>
      <c r="S7717">
        <v>3</v>
      </c>
      <c r="Y7717">
        <v>565000</v>
      </c>
      <c r="Z7717">
        <v>1</v>
      </c>
      <c r="AA7717">
        <v>0</v>
      </c>
      <c r="AB7717" t="s">
        <v>47</v>
      </c>
      <c r="AC7717">
        <v>3</v>
      </c>
      <c r="AD7717">
        <v>2</v>
      </c>
    </row>
    <row r="7718" spans="1:30" x14ac:dyDescent="0.25">
      <c r="A7718">
        <v>13505</v>
      </c>
      <c r="B7718" t="s">
        <v>30</v>
      </c>
      <c r="C7718">
        <v>29183</v>
      </c>
      <c r="D7718" t="s">
        <v>45</v>
      </c>
      <c r="E7718" t="s">
        <v>32</v>
      </c>
      <c r="F7718" t="s">
        <v>33</v>
      </c>
      <c r="G7718" t="s">
        <v>39</v>
      </c>
      <c r="H7718">
        <v>1</v>
      </c>
      <c r="I7718">
        <v>1</v>
      </c>
      <c r="J7718">
        <v>2</v>
      </c>
      <c r="K7718">
        <v>1</v>
      </c>
      <c r="L7718">
        <v>1</v>
      </c>
      <c r="M7718">
        <v>1</v>
      </c>
      <c r="N7718">
        <v>2</v>
      </c>
      <c r="O7718">
        <v>165000</v>
      </c>
      <c r="P7718">
        <v>97</v>
      </c>
      <c r="Q7718">
        <v>3.375</v>
      </c>
      <c r="R7718">
        <v>0.68600000000000005</v>
      </c>
      <c r="S7718">
        <v>2</v>
      </c>
      <c r="T7718">
        <v>3289.78</v>
      </c>
      <c r="V7718">
        <v>793.62</v>
      </c>
      <c r="W7718">
        <v>793.62</v>
      </c>
      <c r="Y7718">
        <v>165000</v>
      </c>
      <c r="Z7718">
        <v>1</v>
      </c>
      <c r="AA7718">
        <v>40</v>
      </c>
      <c r="AB7718">
        <v>41</v>
      </c>
      <c r="AC7718">
        <v>1</v>
      </c>
      <c r="AD7718">
        <v>2</v>
      </c>
    </row>
    <row r="7719" spans="1:30" x14ac:dyDescent="0.25">
      <c r="A7719">
        <v>13508</v>
      </c>
      <c r="B7719" t="s">
        <v>30</v>
      </c>
      <c r="C7719">
        <v>29165</v>
      </c>
      <c r="D7719" t="s">
        <v>36</v>
      </c>
      <c r="E7719" t="s">
        <v>32</v>
      </c>
      <c r="F7719" t="s">
        <v>33</v>
      </c>
      <c r="G7719" t="s">
        <v>34</v>
      </c>
      <c r="H7719">
        <v>1</v>
      </c>
      <c r="I7719">
        <v>2</v>
      </c>
      <c r="J7719">
        <v>2</v>
      </c>
      <c r="K7719">
        <v>3</v>
      </c>
      <c r="L7719">
        <v>31</v>
      </c>
      <c r="M7719">
        <v>1</v>
      </c>
      <c r="N7719">
        <v>2</v>
      </c>
      <c r="O7719">
        <v>135000</v>
      </c>
      <c r="Q7719">
        <v>2.25</v>
      </c>
      <c r="R7719">
        <v>-0.52400000000000002</v>
      </c>
      <c r="S7719">
        <v>2</v>
      </c>
      <c r="T7719">
        <v>4961.0600000000004</v>
      </c>
      <c r="V7719">
        <v>3741.09</v>
      </c>
      <c r="W7719">
        <v>2488.31</v>
      </c>
      <c r="Y7719">
        <v>175000</v>
      </c>
      <c r="Z7719">
        <v>1</v>
      </c>
      <c r="AC7719">
        <v>2</v>
      </c>
      <c r="AD7719">
        <v>2</v>
      </c>
    </row>
    <row r="7720" spans="1:30" x14ac:dyDescent="0.25">
      <c r="A7720">
        <v>13511</v>
      </c>
      <c r="B7720" t="s">
        <v>30</v>
      </c>
      <c r="C7720">
        <v>29510</v>
      </c>
      <c r="D7720" t="s">
        <v>45</v>
      </c>
      <c r="E7720" t="s">
        <v>32</v>
      </c>
      <c r="F7720" t="s">
        <v>33</v>
      </c>
      <c r="G7720" t="s">
        <v>34</v>
      </c>
      <c r="H7720">
        <v>1</v>
      </c>
      <c r="I7720">
        <v>3</v>
      </c>
      <c r="J7720">
        <v>2</v>
      </c>
      <c r="K7720">
        <v>1</v>
      </c>
      <c r="L7720">
        <v>31</v>
      </c>
      <c r="M7720">
        <v>1</v>
      </c>
      <c r="N7720">
        <v>2</v>
      </c>
      <c r="O7720">
        <v>265000</v>
      </c>
      <c r="P7720">
        <v>81.63</v>
      </c>
      <c r="Q7720">
        <v>2.875</v>
      </c>
      <c r="R7720">
        <v>0.1</v>
      </c>
      <c r="S7720">
        <v>2</v>
      </c>
      <c r="T7720">
        <v>7444.92</v>
      </c>
      <c r="V7720">
        <v>5764.27</v>
      </c>
      <c r="W7720">
        <v>4714.2700000000004</v>
      </c>
      <c r="Y7720">
        <v>335000</v>
      </c>
      <c r="Z7720">
        <v>1</v>
      </c>
      <c r="AA7720">
        <v>52</v>
      </c>
      <c r="AB7720">
        <v>48</v>
      </c>
      <c r="AC7720">
        <v>1</v>
      </c>
      <c r="AD7720">
        <v>2</v>
      </c>
    </row>
    <row r="7721" spans="1:30" x14ac:dyDescent="0.25">
      <c r="A7721">
        <v>13512</v>
      </c>
      <c r="B7721" t="s">
        <v>30</v>
      </c>
      <c r="C7721">
        <v>29095</v>
      </c>
      <c r="D7721" t="s">
        <v>45</v>
      </c>
      <c r="E7721" t="s">
        <v>32</v>
      </c>
      <c r="F7721" t="s">
        <v>33</v>
      </c>
      <c r="G7721" t="s">
        <v>38</v>
      </c>
      <c r="H7721">
        <v>1</v>
      </c>
      <c r="I7721">
        <v>3</v>
      </c>
      <c r="J7721">
        <v>2</v>
      </c>
      <c r="K7721">
        <v>1</v>
      </c>
      <c r="L7721">
        <v>31</v>
      </c>
      <c r="M7721">
        <v>1</v>
      </c>
      <c r="N7721">
        <v>2</v>
      </c>
      <c r="O7721">
        <v>145000</v>
      </c>
      <c r="P7721">
        <v>67.45</v>
      </c>
      <c r="Q7721">
        <v>2.99</v>
      </c>
      <c r="R7721">
        <v>0.28699999999999998</v>
      </c>
      <c r="S7721">
        <v>2</v>
      </c>
      <c r="T7721">
        <v>4827.28</v>
      </c>
      <c r="V7721">
        <v>3752.5</v>
      </c>
      <c r="W7721">
        <v>2502.5</v>
      </c>
      <c r="Y7721">
        <v>215000</v>
      </c>
      <c r="Z7721">
        <v>1</v>
      </c>
      <c r="AA7721">
        <v>45</v>
      </c>
      <c r="AB7721" t="s">
        <v>41</v>
      </c>
      <c r="AC7721">
        <v>3</v>
      </c>
      <c r="AD7721">
        <v>2</v>
      </c>
    </row>
    <row r="7722" spans="1:30" x14ac:dyDescent="0.25">
      <c r="A7722">
        <v>13513</v>
      </c>
      <c r="B7722" t="s">
        <v>30</v>
      </c>
      <c r="C7722">
        <v>29031</v>
      </c>
      <c r="D7722" t="s">
        <v>45</v>
      </c>
      <c r="E7722" t="s">
        <v>32</v>
      </c>
      <c r="F7722" t="s">
        <v>33</v>
      </c>
      <c r="G7722" t="s">
        <v>34</v>
      </c>
      <c r="H7722">
        <v>1</v>
      </c>
      <c r="I7722">
        <v>3</v>
      </c>
      <c r="J7722">
        <v>2</v>
      </c>
      <c r="K7722">
        <v>1</v>
      </c>
      <c r="L7722">
        <v>32</v>
      </c>
      <c r="M7722">
        <v>1</v>
      </c>
      <c r="N7722">
        <v>2</v>
      </c>
      <c r="O7722">
        <v>125000</v>
      </c>
      <c r="P7722">
        <v>59.52</v>
      </c>
      <c r="Q7722">
        <v>1.99</v>
      </c>
      <c r="R7722">
        <v>-6.7000000000000004E-2</v>
      </c>
      <c r="S7722">
        <v>2</v>
      </c>
      <c r="T7722">
        <v>4441.9399999999996</v>
      </c>
      <c r="V7722">
        <v>2812.5</v>
      </c>
      <c r="W7722">
        <v>1562.5</v>
      </c>
      <c r="Y7722">
        <v>215000</v>
      </c>
      <c r="Z7722">
        <v>1</v>
      </c>
      <c r="AA7722">
        <v>74</v>
      </c>
      <c r="AB7722" t="s">
        <v>47</v>
      </c>
      <c r="AC7722">
        <v>1</v>
      </c>
      <c r="AD7722">
        <v>2</v>
      </c>
    </row>
    <row r="7723" spans="1:30" x14ac:dyDescent="0.25">
      <c r="A7723">
        <v>13514</v>
      </c>
      <c r="B7723" t="s">
        <v>30</v>
      </c>
      <c r="C7723">
        <v>29047</v>
      </c>
      <c r="D7723" t="s">
        <v>45</v>
      </c>
      <c r="E7723" t="s">
        <v>32</v>
      </c>
      <c r="F7723" t="s">
        <v>33</v>
      </c>
      <c r="G7723" t="s">
        <v>38</v>
      </c>
      <c r="H7723">
        <v>1</v>
      </c>
      <c r="I7723">
        <v>1</v>
      </c>
      <c r="J7723">
        <v>2</v>
      </c>
      <c r="K7723">
        <v>1</v>
      </c>
      <c r="L7723">
        <v>1</v>
      </c>
      <c r="M7723">
        <v>1</v>
      </c>
      <c r="N7723">
        <v>2</v>
      </c>
      <c r="O7723">
        <v>225000</v>
      </c>
      <c r="P7723">
        <v>95</v>
      </c>
      <c r="Q7723">
        <v>2.99</v>
      </c>
      <c r="R7723">
        <v>0.52</v>
      </c>
      <c r="S7723">
        <v>2</v>
      </c>
      <c r="T7723">
        <v>3420</v>
      </c>
      <c r="V7723">
        <v>3420</v>
      </c>
      <c r="Y7723">
        <v>245000</v>
      </c>
      <c r="Z7723">
        <v>1</v>
      </c>
      <c r="AA7723">
        <v>57</v>
      </c>
      <c r="AB7723">
        <v>41</v>
      </c>
      <c r="AC7723">
        <v>3</v>
      </c>
      <c r="AD7723">
        <v>2</v>
      </c>
    </row>
    <row r="7724" spans="1:30" x14ac:dyDescent="0.25">
      <c r="A7724">
        <v>13515</v>
      </c>
      <c r="B7724" t="s">
        <v>30</v>
      </c>
      <c r="C7724">
        <v>29099</v>
      </c>
      <c r="D7724" t="s">
        <v>45</v>
      </c>
      <c r="E7724" t="s">
        <v>32</v>
      </c>
      <c r="F7724" t="s">
        <v>33</v>
      </c>
      <c r="G7724" t="s">
        <v>38</v>
      </c>
      <c r="H7724">
        <v>1</v>
      </c>
      <c r="I7724">
        <v>3</v>
      </c>
      <c r="J7724">
        <v>2</v>
      </c>
      <c r="K7724">
        <v>1</v>
      </c>
      <c r="L7724">
        <v>32</v>
      </c>
      <c r="M7724">
        <v>1</v>
      </c>
      <c r="N7724">
        <v>2</v>
      </c>
      <c r="O7724">
        <v>175000</v>
      </c>
      <c r="P7724">
        <v>76.75</v>
      </c>
      <c r="Q7724">
        <v>2.75</v>
      </c>
      <c r="R7724">
        <v>-1.7000000000000001E-2</v>
      </c>
      <c r="S7724">
        <v>2</v>
      </c>
      <c r="T7724">
        <v>6738</v>
      </c>
      <c r="V7724">
        <v>5187.5</v>
      </c>
      <c r="W7724">
        <v>3937.5</v>
      </c>
      <c r="Y7724">
        <v>225000</v>
      </c>
      <c r="Z7724">
        <v>1</v>
      </c>
      <c r="AA7724">
        <v>130</v>
      </c>
      <c r="AB7724" t="s">
        <v>47</v>
      </c>
      <c r="AC7724">
        <v>1</v>
      </c>
      <c r="AD7724">
        <v>2</v>
      </c>
    </row>
    <row r="7725" spans="1:30" x14ac:dyDescent="0.25">
      <c r="A7725">
        <v>13516</v>
      </c>
      <c r="B7725" t="s">
        <v>30</v>
      </c>
      <c r="C7725">
        <v>29201</v>
      </c>
      <c r="D7725" t="s">
        <v>45</v>
      </c>
      <c r="E7725" t="s">
        <v>32</v>
      </c>
      <c r="F7725" t="s">
        <v>33</v>
      </c>
      <c r="G7725" t="s">
        <v>39</v>
      </c>
      <c r="H7725">
        <v>1</v>
      </c>
      <c r="I7725">
        <v>3</v>
      </c>
      <c r="J7725">
        <v>2</v>
      </c>
      <c r="K7725">
        <v>1</v>
      </c>
      <c r="L7725">
        <v>31</v>
      </c>
      <c r="M7725">
        <v>1</v>
      </c>
      <c r="N7725">
        <v>2</v>
      </c>
      <c r="O7725">
        <v>165000</v>
      </c>
      <c r="P7725">
        <v>88.74</v>
      </c>
      <c r="Q7725">
        <v>1.99</v>
      </c>
      <c r="R7725">
        <v>-0.20100000000000001</v>
      </c>
      <c r="S7725">
        <v>2</v>
      </c>
      <c r="T7725">
        <v>3910.38</v>
      </c>
      <c r="V7725">
        <v>2309.4299999999998</v>
      </c>
      <c r="W7725">
        <v>1059.43</v>
      </c>
      <c r="Y7725">
        <v>195000</v>
      </c>
      <c r="Z7725">
        <v>1</v>
      </c>
      <c r="AA7725">
        <v>65</v>
      </c>
      <c r="AB7725" t="s">
        <v>42</v>
      </c>
      <c r="AC7725">
        <v>2</v>
      </c>
      <c r="AD7725">
        <v>2</v>
      </c>
    </row>
    <row r="7726" spans="1:30" x14ac:dyDescent="0.25">
      <c r="A7726">
        <v>13517</v>
      </c>
      <c r="B7726" t="s">
        <v>30</v>
      </c>
      <c r="C7726">
        <v>29013</v>
      </c>
      <c r="D7726" t="s">
        <v>31</v>
      </c>
      <c r="E7726" t="s">
        <v>32</v>
      </c>
      <c r="F7726" t="s">
        <v>33</v>
      </c>
      <c r="G7726" t="s">
        <v>34</v>
      </c>
      <c r="H7726">
        <v>3</v>
      </c>
      <c r="I7726">
        <v>0</v>
      </c>
      <c r="J7726">
        <v>2</v>
      </c>
      <c r="K7726">
        <v>2</v>
      </c>
      <c r="L7726">
        <v>32</v>
      </c>
      <c r="M7726">
        <v>1</v>
      </c>
      <c r="N7726">
        <v>2</v>
      </c>
      <c r="O7726">
        <v>75000</v>
      </c>
      <c r="P7726">
        <v>78</v>
      </c>
      <c r="S7726">
        <v>3</v>
      </c>
      <c r="Y7726">
        <v>105000</v>
      </c>
      <c r="Z7726">
        <v>1</v>
      </c>
      <c r="AA7726">
        <v>36</v>
      </c>
      <c r="AB7726">
        <v>49</v>
      </c>
      <c r="AC7726">
        <v>1</v>
      </c>
      <c r="AD7726">
        <v>2</v>
      </c>
    </row>
    <row r="7727" spans="1:30" x14ac:dyDescent="0.25">
      <c r="A7727">
        <v>13519</v>
      </c>
      <c r="B7727" t="s">
        <v>30</v>
      </c>
      <c r="C7727">
        <v>29029</v>
      </c>
      <c r="D7727" t="s">
        <v>45</v>
      </c>
      <c r="E7727" t="s">
        <v>32</v>
      </c>
      <c r="F7727" t="s">
        <v>33</v>
      </c>
      <c r="G7727" t="s">
        <v>34</v>
      </c>
      <c r="H7727">
        <v>1</v>
      </c>
      <c r="I7727">
        <v>3</v>
      </c>
      <c r="J7727">
        <v>2</v>
      </c>
      <c r="K7727">
        <v>1</v>
      </c>
      <c r="L7727">
        <v>1</v>
      </c>
      <c r="M7727">
        <v>1</v>
      </c>
      <c r="N7727">
        <v>2</v>
      </c>
      <c r="O7727">
        <v>375000</v>
      </c>
      <c r="P7727">
        <v>94.99</v>
      </c>
      <c r="Q7727">
        <v>2.99</v>
      </c>
      <c r="R7727">
        <v>0.21099999999999999</v>
      </c>
      <c r="S7727">
        <v>2</v>
      </c>
      <c r="T7727">
        <v>6031.92</v>
      </c>
      <c r="V7727">
        <v>5557.46</v>
      </c>
      <c r="W7727">
        <v>5557.46</v>
      </c>
      <c r="X7727">
        <v>1973.04</v>
      </c>
      <c r="Y7727">
        <v>395000</v>
      </c>
      <c r="Z7727">
        <v>1</v>
      </c>
      <c r="AA7727">
        <v>95</v>
      </c>
      <c r="AB7727">
        <v>36</v>
      </c>
      <c r="AC7727">
        <v>2</v>
      </c>
      <c r="AD7727">
        <v>2</v>
      </c>
    </row>
    <row r="7728" spans="1:30" x14ac:dyDescent="0.25">
      <c r="A7728">
        <v>13521</v>
      </c>
      <c r="B7728" t="s">
        <v>30</v>
      </c>
      <c r="C7728">
        <v>29029</v>
      </c>
      <c r="D7728" t="s">
        <v>45</v>
      </c>
      <c r="E7728" t="s">
        <v>32</v>
      </c>
      <c r="F7728" t="s">
        <v>33</v>
      </c>
      <c r="G7728" t="s">
        <v>34</v>
      </c>
      <c r="H7728">
        <v>1</v>
      </c>
      <c r="I7728">
        <v>1</v>
      </c>
      <c r="J7728">
        <v>2</v>
      </c>
      <c r="K7728">
        <v>1</v>
      </c>
      <c r="L7728">
        <v>32</v>
      </c>
      <c r="M7728">
        <v>1</v>
      </c>
      <c r="N7728">
        <v>2</v>
      </c>
      <c r="O7728">
        <v>255000</v>
      </c>
      <c r="P7728">
        <v>71.42</v>
      </c>
      <c r="Q7728">
        <v>3.375</v>
      </c>
      <c r="R7728">
        <v>0.50900000000000001</v>
      </c>
      <c r="S7728">
        <v>2</v>
      </c>
      <c r="T7728">
        <v>6036.94</v>
      </c>
      <c r="V7728">
        <v>4375</v>
      </c>
      <c r="W7728">
        <v>3125</v>
      </c>
      <c r="Y7728">
        <v>355000</v>
      </c>
      <c r="Z7728">
        <v>1</v>
      </c>
      <c r="AA7728">
        <v>65</v>
      </c>
      <c r="AB7728">
        <v>44</v>
      </c>
      <c r="AC7728">
        <v>3</v>
      </c>
      <c r="AD7728">
        <v>2</v>
      </c>
    </row>
    <row r="7729" spans="1:30" x14ac:dyDescent="0.25">
      <c r="A7729">
        <v>13523</v>
      </c>
      <c r="B7729" t="s">
        <v>30</v>
      </c>
      <c r="C7729">
        <v>29041</v>
      </c>
      <c r="D7729" t="s">
        <v>31</v>
      </c>
      <c r="E7729" t="s">
        <v>32</v>
      </c>
      <c r="F7729" t="s">
        <v>33</v>
      </c>
      <c r="G7729" t="s">
        <v>38</v>
      </c>
      <c r="H7729">
        <v>4</v>
      </c>
      <c r="I7729">
        <v>0</v>
      </c>
      <c r="J7729">
        <v>2</v>
      </c>
      <c r="K7729">
        <v>2</v>
      </c>
      <c r="L7729">
        <v>1</v>
      </c>
      <c r="M7729">
        <v>1</v>
      </c>
      <c r="N7729">
        <v>2</v>
      </c>
      <c r="O7729">
        <v>85000</v>
      </c>
      <c r="S7729">
        <v>3</v>
      </c>
      <c r="Z7729">
        <v>1</v>
      </c>
      <c r="AA7729">
        <v>123</v>
      </c>
      <c r="AC7729">
        <v>9</v>
      </c>
      <c r="AD7729">
        <v>2</v>
      </c>
    </row>
    <row r="7730" spans="1:30" x14ac:dyDescent="0.25">
      <c r="A7730">
        <v>13524</v>
      </c>
      <c r="B7730" t="s">
        <v>30</v>
      </c>
      <c r="C7730">
        <v>29183</v>
      </c>
      <c r="D7730" t="s">
        <v>45</v>
      </c>
      <c r="E7730" t="s">
        <v>32</v>
      </c>
      <c r="F7730" t="s">
        <v>33</v>
      </c>
      <c r="G7730" t="s">
        <v>34</v>
      </c>
      <c r="H7730">
        <v>1</v>
      </c>
      <c r="I7730">
        <v>1</v>
      </c>
      <c r="J7730">
        <v>2</v>
      </c>
      <c r="K7730">
        <v>1</v>
      </c>
      <c r="L7730">
        <v>32</v>
      </c>
      <c r="M7730">
        <v>1</v>
      </c>
      <c r="N7730">
        <v>2</v>
      </c>
      <c r="O7730">
        <v>85000</v>
      </c>
      <c r="P7730">
        <v>31.67</v>
      </c>
      <c r="Q7730">
        <v>2.99</v>
      </c>
      <c r="R7730">
        <v>0.27600000000000002</v>
      </c>
      <c r="S7730">
        <v>2</v>
      </c>
      <c r="T7730">
        <v>4043.98</v>
      </c>
      <c r="V7730">
        <v>2485.3200000000002</v>
      </c>
      <c r="W7730">
        <v>1235.32</v>
      </c>
      <c r="Y7730">
        <v>285000</v>
      </c>
      <c r="Z7730">
        <v>1</v>
      </c>
      <c r="AA7730">
        <v>116</v>
      </c>
      <c r="AB7730" t="s">
        <v>42</v>
      </c>
      <c r="AC7730">
        <v>2</v>
      </c>
      <c r="AD7730">
        <v>2</v>
      </c>
    </row>
    <row r="7731" spans="1:30" x14ac:dyDescent="0.25">
      <c r="A7731">
        <v>13525</v>
      </c>
      <c r="B7731" t="s">
        <v>30</v>
      </c>
      <c r="C7731">
        <v>29189</v>
      </c>
      <c r="D7731" t="s">
        <v>45</v>
      </c>
      <c r="E7731" t="s">
        <v>32</v>
      </c>
      <c r="F7731" t="s">
        <v>33</v>
      </c>
      <c r="G7731" t="s">
        <v>34</v>
      </c>
      <c r="H7731">
        <v>3</v>
      </c>
      <c r="I7731">
        <v>0</v>
      </c>
      <c r="J7731">
        <v>2</v>
      </c>
      <c r="K7731">
        <v>1</v>
      </c>
      <c r="L7731">
        <v>31</v>
      </c>
      <c r="M7731">
        <v>1</v>
      </c>
      <c r="N7731">
        <v>2</v>
      </c>
      <c r="O7731">
        <v>225000</v>
      </c>
      <c r="P7731">
        <v>69.84</v>
      </c>
      <c r="S7731">
        <v>3</v>
      </c>
      <c r="Y7731">
        <v>315000</v>
      </c>
      <c r="Z7731">
        <v>1</v>
      </c>
      <c r="AA7731">
        <v>158</v>
      </c>
      <c r="AB7731" t="s">
        <v>47</v>
      </c>
      <c r="AC7731">
        <v>1</v>
      </c>
      <c r="AD7731">
        <v>2</v>
      </c>
    </row>
    <row r="7732" spans="1:30" x14ac:dyDescent="0.25">
      <c r="A7732">
        <v>13526</v>
      </c>
      <c r="B7732" t="s">
        <v>30</v>
      </c>
      <c r="C7732">
        <v>29165</v>
      </c>
      <c r="D7732" t="s">
        <v>45</v>
      </c>
      <c r="E7732" t="s">
        <v>32</v>
      </c>
      <c r="F7732" t="s">
        <v>34</v>
      </c>
      <c r="G7732" t="s">
        <v>34</v>
      </c>
      <c r="H7732">
        <v>1</v>
      </c>
      <c r="I7732">
        <v>3</v>
      </c>
      <c r="J7732">
        <v>2</v>
      </c>
      <c r="K7732">
        <v>1</v>
      </c>
      <c r="L7732">
        <v>31</v>
      </c>
      <c r="M7732">
        <v>1</v>
      </c>
      <c r="N7732">
        <v>2</v>
      </c>
      <c r="O7732">
        <v>285000</v>
      </c>
      <c r="P7732">
        <v>66.94</v>
      </c>
      <c r="Q7732">
        <v>2.875</v>
      </c>
      <c r="R7732">
        <v>-0.13100000000000001</v>
      </c>
      <c r="S7732">
        <v>2</v>
      </c>
      <c r="T7732">
        <v>2757.06</v>
      </c>
      <c r="V7732">
        <v>1605.63</v>
      </c>
      <c r="W7732">
        <v>355.63</v>
      </c>
      <c r="Y7732">
        <v>425000</v>
      </c>
      <c r="Z7732">
        <v>1</v>
      </c>
      <c r="AA7732">
        <v>107</v>
      </c>
      <c r="AB7732" t="s">
        <v>41</v>
      </c>
      <c r="AC7732">
        <v>2</v>
      </c>
      <c r="AD7732">
        <v>2</v>
      </c>
    </row>
    <row r="7733" spans="1:30" x14ac:dyDescent="0.25">
      <c r="A7733">
        <v>13527</v>
      </c>
      <c r="B7733" t="s">
        <v>30</v>
      </c>
      <c r="C7733">
        <v>29189</v>
      </c>
      <c r="D7733" t="s">
        <v>45</v>
      </c>
      <c r="E7733" t="s">
        <v>32</v>
      </c>
      <c r="F7733" t="s">
        <v>33</v>
      </c>
      <c r="G7733" t="s">
        <v>34</v>
      </c>
      <c r="H7733">
        <v>1</v>
      </c>
      <c r="I7733">
        <v>3</v>
      </c>
      <c r="J7733">
        <v>2</v>
      </c>
      <c r="K7733">
        <v>1</v>
      </c>
      <c r="L7733">
        <v>31</v>
      </c>
      <c r="M7733">
        <v>1</v>
      </c>
      <c r="N7733">
        <v>2</v>
      </c>
      <c r="O7733">
        <v>205000</v>
      </c>
      <c r="P7733">
        <v>79.06</v>
      </c>
      <c r="Q7733">
        <v>2.625</v>
      </c>
      <c r="R7733">
        <v>0.15</v>
      </c>
      <c r="S7733">
        <v>2</v>
      </c>
      <c r="T7733">
        <v>1975.6</v>
      </c>
      <c r="V7733">
        <v>1111.8</v>
      </c>
      <c r="W7733">
        <v>1111.8</v>
      </c>
      <c r="Y7733">
        <v>255000</v>
      </c>
      <c r="Z7733">
        <v>1</v>
      </c>
      <c r="AA7733">
        <v>128</v>
      </c>
      <c r="AB7733" t="s">
        <v>41</v>
      </c>
      <c r="AC7733">
        <v>1</v>
      </c>
      <c r="AD7733">
        <v>2</v>
      </c>
    </row>
    <row r="7734" spans="1:30" x14ac:dyDescent="0.25">
      <c r="A7734">
        <v>13528</v>
      </c>
      <c r="B7734" t="s">
        <v>30</v>
      </c>
      <c r="C7734">
        <v>29165</v>
      </c>
      <c r="D7734" t="s">
        <v>45</v>
      </c>
      <c r="E7734" t="s">
        <v>32</v>
      </c>
      <c r="F7734" t="s">
        <v>33</v>
      </c>
      <c r="G7734" t="s">
        <v>34</v>
      </c>
      <c r="H7734">
        <v>1</v>
      </c>
      <c r="I7734">
        <v>3</v>
      </c>
      <c r="J7734">
        <v>2</v>
      </c>
      <c r="K7734">
        <v>1</v>
      </c>
      <c r="L7734">
        <v>31</v>
      </c>
      <c r="M7734">
        <v>1</v>
      </c>
      <c r="N7734">
        <v>2</v>
      </c>
      <c r="O7734">
        <v>505000</v>
      </c>
      <c r="P7734">
        <v>69.7</v>
      </c>
      <c r="Q7734">
        <v>2.5</v>
      </c>
      <c r="R7734">
        <v>-0.38400000000000001</v>
      </c>
      <c r="S7734">
        <v>2</v>
      </c>
      <c r="T7734">
        <v>9524.2199999999993</v>
      </c>
      <c r="V7734">
        <v>8268.5400000000009</v>
      </c>
      <c r="W7734">
        <v>8268.5400000000009</v>
      </c>
      <c r="Y7734">
        <v>735000</v>
      </c>
      <c r="Z7734">
        <v>1</v>
      </c>
      <c r="AA7734">
        <v>162</v>
      </c>
      <c r="AB7734" t="s">
        <v>42</v>
      </c>
      <c r="AC7734">
        <v>3</v>
      </c>
      <c r="AD7734">
        <v>2</v>
      </c>
    </row>
    <row r="7735" spans="1:30" x14ac:dyDescent="0.25">
      <c r="A7735">
        <v>13529</v>
      </c>
      <c r="B7735" t="s">
        <v>30</v>
      </c>
      <c r="C7735">
        <v>29027</v>
      </c>
      <c r="D7735" t="s">
        <v>45</v>
      </c>
      <c r="E7735" t="s">
        <v>32</v>
      </c>
      <c r="F7735" t="s">
        <v>33</v>
      </c>
      <c r="G7735" t="s">
        <v>39</v>
      </c>
      <c r="H7735">
        <v>1</v>
      </c>
      <c r="I7735">
        <v>3</v>
      </c>
      <c r="J7735">
        <v>2</v>
      </c>
      <c r="K7735">
        <v>1</v>
      </c>
      <c r="L7735">
        <v>32</v>
      </c>
      <c r="M7735">
        <v>1</v>
      </c>
      <c r="N7735">
        <v>2</v>
      </c>
      <c r="O7735">
        <v>115000</v>
      </c>
      <c r="P7735">
        <v>57.5</v>
      </c>
      <c r="Q7735">
        <v>2.75</v>
      </c>
      <c r="R7735">
        <v>0.79900000000000004</v>
      </c>
      <c r="S7735">
        <v>2</v>
      </c>
      <c r="T7735">
        <v>4897.74</v>
      </c>
      <c r="V7735">
        <v>3262.5</v>
      </c>
      <c r="W7735">
        <v>2012.5</v>
      </c>
      <c r="Y7735">
        <v>205000</v>
      </c>
      <c r="Z7735">
        <v>1</v>
      </c>
      <c r="AA7735">
        <v>103</v>
      </c>
      <c r="AB7735">
        <v>36</v>
      </c>
      <c r="AC7735">
        <v>3</v>
      </c>
      <c r="AD7735">
        <v>2</v>
      </c>
    </row>
    <row r="7736" spans="1:30" x14ac:dyDescent="0.25">
      <c r="A7736">
        <v>13531</v>
      </c>
      <c r="B7736" t="s">
        <v>30</v>
      </c>
      <c r="C7736">
        <v>29095</v>
      </c>
      <c r="D7736" t="s">
        <v>31</v>
      </c>
      <c r="E7736" t="s">
        <v>32</v>
      </c>
      <c r="F7736" t="s">
        <v>33</v>
      </c>
      <c r="G7736" t="s">
        <v>38</v>
      </c>
      <c r="H7736">
        <v>1</v>
      </c>
      <c r="I7736">
        <v>2</v>
      </c>
      <c r="J7736">
        <v>2</v>
      </c>
      <c r="K7736">
        <v>2</v>
      </c>
      <c r="L7736">
        <v>31</v>
      </c>
      <c r="M7736">
        <v>1</v>
      </c>
      <c r="N7736">
        <v>2</v>
      </c>
      <c r="O7736">
        <v>155000</v>
      </c>
      <c r="Q7736">
        <v>3.25</v>
      </c>
      <c r="R7736">
        <v>1.1659999999999999</v>
      </c>
      <c r="S7736">
        <v>2</v>
      </c>
      <c r="T7736">
        <v>2949.79</v>
      </c>
      <c r="V7736">
        <v>0</v>
      </c>
      <c r="Y7736">
        <v>165000</v>
      </c>
      <c r="Z7736">
        <v>1</v>
      </c>
      <c r="AC7736">
        <v>3</v>
      </c>
      <c r="AD7736">
        <v>2</v>
      </c>
    </row>
    <row r="7737" spans="1:30" x14ac:dyDescent="0.25">
      <c r="A7737">
        <v>13532</v>
      </c>
      <c r="B7737" t="s">
        <v>30</v>
      </c>
      <c r="C7737">
        <v>29077</v>
      </c>
      <c r="D7737" t="s">
        <v>45</v>
      </c>
      <c r="E7737" t="s">
        <v>32</v>
      </c>
      <c r="F7737" t="s">
        <v>33</v>
      </c>
      <c r="G7737" t="s">
        <v>39</v>
      </c>
      <c r="H7737">
        <v>1</v>
      </c>
      <c r="I7737">
        <v>3</v>
      </c>
      <c r="J7737">
        <v>1</v>
      </c>
      <c r="K7737">
        <v>1</v>
      </c>
      <c r="L7737">
        <v>1</v>
      </c>
      <c r="M7737">
        <v>1</v>
      </c>
      <c r="N7737">
        <v>2</v>
      </c>
      <c r="O7737">
        <v>135000</v>
      </c>
      <c r="P7737">
        <v>95</v>
      </c>
      <c r="Q7737">
        <v>3.125</v>
      </c>
      <c r="R7737">
        <v>0.499</v>
      </c>
      <c r="S7737">
        <v>2</v>
      </c>
      <c r="T7737">
        <v>5714.9</v>
      </c>
      <c r="V7737">
        <v>3986</v>
      </c>
      <c r="W7737">
        <v>2736</v>
      </c>
      <c r="Y7737">
        <v>145000</v>
      </c>
      <c r="Z7737">
        <v>1</v>
      </c>
      <c r="AA7737">
        <v>30</v>
      </c>
      <c r="AB7737">
        <v>46</v>
      </c>
      <c r="AC7737">
        <v>3</v>
      </c>
      <c r="AD7737">
        <v>2</v>
      </c>
    </row>
    <row r="7738" spans="1:30" x14ac:dyDescent="0.25">
      <c r="A7738">
        <v>13534</v>
      </c>
      <c r="B7738" t="s">
        <v>30</v>
      </c>
      <c r="C7738">
        <v>29119</v>
      </c>
      <c r="D7738" t="s">
        <v>45</v>
      </c>
      <c r="E7738" t="s">
        <v>32</v>
      </c>
      <c r="F7738" t="s">
        <v>33</v>
      </c>
      <c r="G7738" t="s">
        <v>34</v>
      </c>
      <c r="H7738">
        <v>1</v>
      </c>
      <c r="I7738">
        <v>3</v>
      </c>
      <c r="J7738">
        <v>2</v>
      </c>
      <c r="K7738">
        <v>1</v>
      </c>
      <c r="L7738">
        <v>31</v>
      </c>
      <c r="M7738">
        <v>1</v>
      </c>
      <c r="N7738">
        <v>2</v>
      </c>
      <c r="O7738">
        <v>85000</v>
      </c>
      <c r="P7738">
        <v>79.39</v>
      </c>
      <c r="Q7738">
        <v>3.5</v>
      </c>
      <c r="R7738">
        <v>1.0780000000000001</v>
      </c>
      <c r="S7738">
        <v>2</v>
      </c>
      <c r="T7738">
        <v>4448.49</v>
      </c>
      <c r="V7738">
        <v>3240.54</v>
      </c>
      <c r="W7738">
        <v>1990.54</v>
      </c>
      <c r="Y7738">
        <v>105000</v>
      </c>
      <c r="Z7738">
        <v>1</v>
      </c>
      <c r="AA7738">
        <v>117</v>
      </c>
      <c r="AB7738">
        <v>36</v>
      </c>
      <c r="AC7738">
        <v>2</v>
      </c>
      <c r="AD7738">
        <v>2</v>
      </c>
    </row>
    <row r="7739" spans="1:30" x14ac:dyDescent="0.25">
      <c r="A7739">
        <v>13536</v>
      </c>
      <c r="B7739" t="s">
        <v>30</v>
      </c>
      <c r="C7739">
        <v>29121</v>
      </c>
      <c r="D7739" t="s">
        <v>45</v>
      </c>
      <c r="E7739" t="s">
        <v>32</v>
      </c>
      <c r="F7739" t="s">
        <v>33</v>
      </c>
      <c r="G7739" t="s">
        <v>34</v>
      </c>
      <c r="H7739">
        <v>1</v>
      </c>
      <c r="I7739">
        <v>3</v>
      </c>
      <c r="J7739">
        <v>2</v>
      </c>
      <c r="K7739">
        <v>1</v>
      </c>
      <c r="L7739">
        <v>31</v>
      </c>
      <c r="M7739">
        <v>1</v>
      </c>
      <c r="N7739">
        <v>2</v>
      </c>
      <c r="O7739">
        <v>105000</v>
      </c>
      <c r="P7739">
        <v>72.260000000000005</v>
      </c>
      <c r="Q7739">
        <v>3.125</v>
      </c>
      <c r="R7739">
        <v>-3.7999999999999999E-2</v>
      </c>
      <c r="S7739">
        <v>2</v>
      </c>
      <c r="T7739">
        <v>2332.9499999999998</v>
      </c>
      <c r="V7739">
        <v>1250</v>
      </c>
      <c r="Y7739">
        <v>155000</v>
      </c>
      <c r="Z7739">
        <v>1</v>
      </c>
      <c r="AA7739">
        <v>74</v>
      </c>
      <c r="AB7739" t="s">
        <v>42</v>
      </c>
      <c r="AC7739">
        <v>3</v>
      </c>
      <c r="AD7739">
        <v>2</v>
      </c>
    </row>
    <row r="7740" spans="1:30" x14ac:dyDescent="0.25">
      <c r="A7740">
        <v>13537</v>
      </c>
      <c r="B7740" t="s">
        <v>30</v>
      </c>
      <c r="C7740">
        <v>29101</v>
      </c>
      <c r="D7740" t="s">
        <v>31</v>
      </c>
      <c r="E7740" t="s">
        <v>32</v>
      </c>
      <c r="F7740" t="s">
        <v>33</v>
      </c>
      <c r="G7740" t="s">
        <v>39</v>
      </c>
      <c r="H7740">
        <v>1</v>
      </c>
      <c r="I7740">
        <v>2</v>
      </c>
      <c r="J7740">
        <v>2</v>
      </c>
      <c r="K7740">
        <v>2</v>
      </c>
      <c r="L7740">
        <v>32</v>
      </c>
      <c r="M7740">
        <v>1</v>
      </c>
      <c r="N7740">
        <v>2</v>
      </c>
      <c r="O7740">
        <v>75000</v>
      </c>
      <c r="P7740">
        <v>80</v>
      </c>
      <c r="Q7740">
        <v>3.875</v>
      </c>
      <c r="R7740">
        <v>1.82</v>
      </c>
      <c r="S7740">
        <v>2</v>
      </c>
      <c r="T7740">
        <v>4847.8599999999997</v>
      </c>
      <c r="V7740">
        <v>2233.46</v>
      </c>
      <c r="W7740">
        <v>1538.46</v>
      </c>
      <c r="Y7740">
        <v>95000</v>
      </c>
      <c r="Z7740">
        <v>1</v>
      </c>
      <c r="AA7740">
        <v>46</v>
      </c>
      <c r="AB7740" t="s">
        <v>42</v>
      </c>
      <c r="AC7740">
        <v>1</v>
      </c>
      <c r="AD7740">
        <v>2</v>
      </c>
    </row>
    <row r="7741" spans="1:30" x14ac:dyDescent="0.25">
      <c r="A7741">
        <v>13541</v>
      </c>
      <c r="B7741" t="s">
        <v>30</v>
      </c>
      <c r="C7741">
        <v>29183</v>
      </c>
      <c r="D7741" t="s">
        <v>45</v>
      </c>
      <c r="E7741" t="s">
        <v>32</v>
      </c>
      <c r="F7741" t="s">
        <v>33</v>
      </c>
      <c r="G7741" t="s">
        <v>34</v>
      </c>
      <c r="H7741">
        <v>1</v>
      </c>
      <c r="I7741">
        <v>1</v>
      </c>
      <c r="J7741">
        <v>2</v>
      </c>
      <c r="K7741">
        <v>1</v>
      </c>
      <c r="L7741">
        <v>31</v>
      </c>
      <c r="M7741">
        <v>1</v>
      </c>
      <c r="N7741">
        <v>2</v>
      </c>
      <c r="O7741">
        <v>205000</v>
      </c>
      <c r="P7741">
        <v>71.849999999999994</v>
      </c>
      <c r="Q7741">
        <v>2.5</v>
      </c>
      <c r="R7741">
        <v>0.106</v>
      </c>
      <c r="S7741">
        <v>2</v>
      </c>
      <c r="T7741">
        <v>3850</v>
      </c>
      <c r="V7741">
        <v>2759</v>
      </c>
      <c r="W7741">
        <v>1509</v>
      </c>
      <c r="Y7741">
        <v>285000</v>
      </c>
      <c r="Z7741">
        <v>1</v>
      </c>
      <c r="AA7741">
        <v>120</v>
      </c>
      <c r="AB7741" t="s">
        <v>47</v>
      </c>
      <c r="AC7741">
        <v>3</v>
      </c>
      <c r="AD7741">
        <v>2</v>
      </c>
    </row>
    <row r="7742" spans="1:30" x14ac:dyDescent="0.25">
      <c r="A7742">
        <v>13542</v>
      </c>
      <c r="B7742" t="s">
        <v>30</v>
      </c>
      <c r="C7742">
        <v>29510</v>
      </c>
      <c r="D7742" t="s">
        <v>36</v>
      </c>
      <c r="E7742" t="s">
        <v>32</v>
      </c>
      <c r="F7742" t="s">
        <v>33</v>
      </c>
      <c r="G7742" t="s">
        <v>38</v>
      </c>
      <c r="H7742">
        <v>1</v>
      </c>
      <c r="I7742">
        <v>2</v>
      </c>
      <c r="J7742">
        <v>2</v>
      </c>
      <c r="K7742">
        <v>3</v>
      </c>
      <c r="L7742">
        <v>31</v>
      </c>
      <c r="M7742">
        <v>1</v>
      </c>
      <c r="N7742">
        <v>2</v>
      </c>
      <c r="O7742">
        <v>245000</v>
      </c>
      <c r="Q7742">
        <v>2.25</v>
      </c>
      <c r="R7742">
        <v>-0.69199999999999995</v>
      </c>
      <c r="S7742">
        <v>2</v>
      </c>
      <c r="T7742">
        <v>3264.51</v>
      </c>
      <c r="V7742">
        <v>1408.47</v>
      </c>
      <c r="Y7742">
        <v>265000</v>
      </c>
      <c r="Z7742">
        <v>1</v>
      </c>
      <c r="AC7742">
        <v>2</v>
      </c>
      <c r="AD7742">
        <v>2</v>
      </c>
    </row>
    <row r="7743" spans="1:30" x14ac:dyDescent="0.25">
      <c r="A7743">
        <v>13543</v>
      </c>
      <c r="B7743" t="s">
        <v>30</v>
      </c>
      <c r="C7743">
        <v>29047</v>
      </c>
      <c r="D7743" t="s">
        <v>45</v>
      </c>
      <c r="E7743" t="s">
        <v>32</v>
      </c>
      <c r="F7743" t="s">
        <v>33</v>
      </c>
      <c r="G7743" t="s">
        <v>38</v>
      </c>
      <c r="H7743">
        <v>1</v>
      </c>
      <c r="I7743">
        <v>1</v>
      </c>
      <c r="J7743">
        <v>2</v>
      </c>
      <c r="K7743">
        <v>1</v>
      </c>
      <c r="L7743">
        <v>32</v>
      </c>
      <c r="M7743">
        <v>1</v>
      </c>
      <c r="N7743">
        <v>2</v>
      </c>
      <c r="O7743">
        <v>105000</v>
      </c>
      <c r="P7743">
        <v>64.84</v>
      </c>
      <c r="Q7743">
        <v>3.125</v>
      </c>
      <c r="R7743">
        <v>1.0649999999999999</v>
      </c>
      <c r="S7743">
        <v>2</v>
      </c>
      <c r="T7743">
        <v>4718.3999999999996</v>
      </c>
      <c r="V7743">
        <v>3176</v>
      </c>
      <c r="W7743">
        <v>1926</v>
      </c>
      <c r="Y7743">
        <v>165000</v>
      </c>
      <c r="Z7743">
        <v>1</v>
      </c>
      <c r="AA7743">
        <v>57</v>
      </c>
      <c r="AB7743" t="s">
        <v>41</v>
      </c>
      <c r="AC7743">
        <v>1</v>
      </c>
      <c r="AD7743">
        <v>2</v>
      </c>
    </row>
    <row r="7744" spans="1:30" x14ac:dyDescent="0.25">
      <c r="A7744">
        <v>13544</v>
      </c>
      <c r="B7744" t="s">
        <v>30</v>
      </c>
      <c r="C7744">
        <v>29143</v>
      </c>
      <c r="D7744" t="s">
        <v>45</v>
      </c>
      <c r="E7744" t="s">
        <v>32</v>
      </c>
      <c r="F7744" t="s">
        <v>33</v>
      </c>
      <c r="G7744" t="s">
        <v>38</v>
      </c>
      <c r="H7744">
        <v>1</v>
      </c>
      <c r="I7744">
        <v>1</v>
      </c>
      <c r="J7744">
        <v>2</v>
      </c>
      <c r="K7744">
        <v>1</v>
      </c>
      <c r="L7744">
        <v>32</v>
      </c>
      <c r="M7744">
        <v>1</v>
      </c>
      <c r="N7744">
        <v>2</v>
      </c>
      <c r="O7744">
        <v>185000</v>
      </c>
      <c r="P7744">
        <v>60</v>
      </c>
      <c r="Q7744">
        <v>2.875</v>
      </c>
      <c r="R7744">
        <v>5.5E-2</v>
      </c>
      <c r="S7744">
        <v>2</v>
      </c>
      <c r="T7744">
        <v>3690.32</v>
      </c>
      <c r="V7744">
        <v>2600</v>
      </c>
      <c r="W7744">
        <v>1350</v>
      </c>
      <c r="Y7744">
        <v>305000</v>
      </c>
      <c r="Z7744">
        <v>1</v>
      </c>
      <c r="AA7744">
        <v>70</v>
      </c>
      <c r="AB7744">
        <v>49</v>
      </c>
      <c r="AC7744">
        <v>2</v>
      </c>
      <c r="AD7744">
        <v>2</v>
      </c>
    </row>
    <row r="7745" spans="1:30" x14ac:dyDescent="0.25">
      <c r="A7745">
        <v>13546</v>
      </c>
      <c r="B7745" t="s">
        <v>30</v>
      </c>
      <c r="C7745">
        <v>29077</v>
      </c>
      <c r="D7745" t="s">
        <v>45</v>
      </c>
      <c r="E7745" t="s">
        <v>32</v>
      </c>
      <c r="F7745" t="s">
        <v>33</v>
      </c>
      <c r="G7745" t="s">
        <v>38</v>
      </c>
      <c r="H7745">
        <v>1</v>
      </c>
      <c r="I7745">
        <v>3</v>
      </c>
      <c r="J7745">
        <v>2</v>
      </c>
      <c r="K7745">
        <v>1</v>
      </c>
      <c r="L7745">
        <v>31</v>
      </c>
      <c r="M7745">
        <v>1</v>
      </c>
      <c r="N7745">
        <v>2</v>
      </c>
      <c r="O7745">
        <v>185000</v>
      </c>
      <c r="P7745">
        <v>63.26</v>
      </c>
      <c r="Q7745">
        <v>2.99</v>
      </c>
      <c r="R7745">
        <v>0.17899999999999999</v>
      </c>
      <c r="S7745">
        <v>2</v>
      </c>
      <c r="T7745">
        <v>5187.42</v>
      </c>
      <c r="V7745">
        <v>4068.5</v>
      </c>
      <c r="W7745">
        <v>2818.5</v>
      </c>
      <c r="Y7745">
        <v>295000</v>
      </c>
      <c r="Z7745">
        <v>1</v>
      </c>
      <c r="AA7745">
        <v>75</v>
      </c>
      <c r="AB7745" t="s">
        <v>41</v>
      </c>
      <c r="AC7745">
        <v>3</v>
      </c>
      <c r="AD7745">
        <v>2</v>
      </c>
    </row>
    <row r="7746" spans="1:30" x14ac:dyDescent="0.25">
      <c r="A7746">
        <v>13548</v>
      </c>
      <c r="B7746" t="s">
        <v>30</v>
      </c>
      <c r="C7746">
        <v>29131</v>
      </c>
      <c r="D7746" t="s">
        <v>36</v>
      </c>
      <c r="E7746" t="s">
        <v>32</v>
      </c>
      <c r="F7746" t="s">
        <v>33</v>
      </c>
      <c r="G7746" t="s">
        <v>34</v>
      </c>
      <c r="H7746">
        <v>4</v>
      </c>
      <c r="I7746">
        <v>0</v>
      </c>
      <c r="J7746">
        <v>2</v>
      </c>
      <c r="K7746">
        <v>3</v>
      </c>
      <c r="L7746">
        <v>31</v>
      </c>
      <c r="M7746">
        <v>1</v>
      </c>
      <c r="N7746">
        <v>2</v>
      </c>
      <c r="O7746">
        <v>255000</v>
      </c>
      <c r="S7746">
        <v>3</v>
      </c>
      <c r="Z7746">
        <v>1</v>
      </c>
      <c r="AA7746">
        <v>68</v>
      </c>
      <c r="AC7746">
        <v>9</v>
      </c>
      <c r="AD7746">
        <v>2</v>
      </c>
    </row>
    <row r="7747" spans="1:30" x14ac:dyDescent="0.25">
      <c r="A7747">
        <v>13549</v>
      </c>
      <c r="B7747" t="s">
        <v>30</v>
      </c>
      <c r="C7747">
        <v>29047</v>
      </c>
      <c r="D7747" t="s">
        <v>45</v>
      </c>
      <c r="E7747" t="s">
        <v>32</v>
      </c>
      <c r="F7747" t="s">
        <v>33</v>
      </c>
      <c r="G7747" t="s">
        <v>34</v>
      </c>
      <c r="H7747">
        <v>1</v>
      </c>
      <c r="I7747">
        <v>1</v>
      </c>
      <c r="J7747">
        <v>2</v>
      </c>
      <c r="K7747">
        <v>1</v>
      </c>
      <c r="L7747">
        <v>31</v>
      </c>
      <c r="M7747">
        <v>1</v>
      </c>
      <c r="N7747">
        <v>2</v>
      </c>
      <c r="O7747">
        <v>165000</v>
      </c>
      <c r="P7747">
        <v>41.69</v>
      </c>
      <c r="Q7747">
        <v>2.5</v>
      </c>
      <c r="R7747">
        <v>-0.64600000000000002</v>
      </c>
      <c r="S7747">
        <v>2</v>
      </c>
      <c r="T7747">
        <v>3001.92</v>
      </c>
      <c r="V7747">
        <v>1851.97</v>
      </c>
      <c r="W7747">
        <v>601.97</v>
      </c>
      <c r="Y7747">
        <v>385000</v>
      </c>
      <c r="Z7747">
        <v>1</v>
      </c>
      <c r="AA7747">
        <v>144</v>
      </c>
      <c r="AB7747" t="s">
        <v>42</v>
      </c>
      <c r="AC7747">
        <v>3</v>
      </c>
      <c r="AD7747">
        <v>2</v>
      </c>
    </row>
    <row r="7748" spans="1:30" x14ac:dyDescent="0.25">
      <c r="A7748">
        <v>13550</v>
      </c>
      <c r="B7748" t="s">
        <v>30</v>
      </c>
      <c r="C7748">
        <v>29129</v>
      </c>
      <c r="D7748" t="s">
        <v>31</v>
      </c>
      <c r="E7748" t="s">
        <v>32</v>
      </c>
      <c r="F7748" t="s">
        <v>33</v>
      </c>
      <c r="G7748" t="s">
        <v>34</v>
      </c>
      <c r="H7748">
        <v>1</v>
      </c>
      <c r="I7748">
        <v>2</v>
      </c>
      <c r="J7748">
        <v>2</v>
      </c>
      <c r="K7748">
        <v>2</v>
      </c>
      <c r="L7748">
        <v>1</v>
      </c>
      <c r="M7748">
        <v>1</v>
      </c>
      <c r="N7748">
        <v>2</v>
      </c>
      <c r="O7748">
        <v>265000</v>
      </c>
      <c r="P7748">
        <v>96.5</v>
      </c>
      <c r="Q7748">
        <v>3.5</v>
      </c>
      <c r="R7748">
        <v>1.6910000000000001</v>
      </c>
      <c r="S7748">
        <v>2</v>
      </c>
      <c r="T7748">
        <v>14775.33</v>
      </c>
      <c r="V7748">
        <v>8086.5</v>
      </c>
      <c r="W7748">
        <v>5529.25</v>
      </c>
      <c r="Y7748">
        <v>265000</v>
      </c>
      <c r="Z7748">
        <v>1</v>
      </c>
      <c r="AA7748">
        <v>119</v>
      </c>
      <c r="AB7748" t="s">
        <v>42</v>
      </c>
      <c r="AC7748">
        <v>3</v>
      </c>
      <c r="AD7748">
        <v>2</v>
      </c>
    </row>
    <row r="7749" spans="1:30" x14ac:dyDescent="0.25">
      <c r="A7749">
        <v>13551</v>
      </c>
      <c r="B7749" t="s">
        <v>30</v>
      </c>
      <c r="C7749">
        <v>29099</v>
      </c>
      <c r="D7749" t="s">
        <v>36</v>
      </c>
      <c r="E7749" t="s">
        <v>32</v>
      </c>
      <c r="F7749" t="s">
        <v>33</v>
      </c>
      <c r="G7749" t="s">
        <v>38</v>
      </c>
      <c r="H7749">
        <v>3</v>
      </c>
      <c r="I7749">
        <v>0</v>
      </c>
      <c r="J7749">
        <v>2</v>
      </c>
      <c r="K7749">
        <v>3</v>
      </c>
      <c r="L7749">
        <v>31</v>
      </c>
      <c r="M7749">
        <v>1</v>
      </c>
      <c r="N7749">
        <v>2</v>
      </c>
      <c r="O7749">
        <v>125000</v>
      </c>
      <c r="S7749">
        <v>3</v>
      </c>
      <c r="Y7749">
        <v>145000</v>
      </c>
      <c r="Z7749">
        <v>1</v>
      </c>
      <c r="AC7749">
        <v>2</v>
      </c>
      <c r="AD7749">
        <v>1</v>
      </c>
    </row>
    <row r="7750" spans="1:30" x14ac:dyDescent="0.25">
      <c r="A7750">
        <v>13553</v>
      </c>
      <c r="B7750" t="s">
        <v>30</v>
      </c>
      <c r="C7750">
        <v>29109</v>
      </c>
      <c r="D7750" t="s">
        <v>45</v>
      </c>
      <c r="E7750" t="s">
        <v>32</v>
      </c>
      <c r="F7750" t="s">
        <v>33</v>
      </c>
      <c r="G7750" t="s">
        <v>38</v>
      </c>
      <c r="H7750">
        <v>1</v>
      </c>
      <c r="I7750">
        <v>3</v>
      </c>
      <c r="J7750">
        <v>2</v>
      </c>
      <c r="K7750">
        <v>1</v>
      </c>
      <c r="L7750">
        <v>32</v>
      </c>
      <c r="M7750">
        <v>1</v>
      </c>
      <c r="N7750">
        <v>2</v>
      </c>
      <c r="O7750">
        <v>165000</v>
      </c>
      <c r="P7750">
        <v>79.8</v>
      </c>
      <c r="Q7750">
        <v>3.5950000000000002</v>
      </c>
      <c r="R7750">
        <v>0.91700000000000004</v>
      </c>
      <c r="S7750">
        <v>2</v>
      </c>
      <c r="T7750">
        <v>6510.03</v>
      </c>
      <c r="V7750">
        <v>4765.33</v>
      </c>
      <c r="W7750">
        <v>1643.4</v>
      </c>
      <c r="Y7750">
        <v>205000</v>
      </c>
      <c r="Z7750">
        <v>1</v>
      </c>
      <c r="AA7750">
        <v>50</v>
      </c>
      <c r="AB7750">
        <v>41</v>
      </c>
      <c r="AC7750">
        <v>1</v>
      </c>
      <c r="AD7750">
        <v>2</v>
      </c>
    </row>
    <row r="7751" spans="1:30" x14ac:dyDescent="0.25">
      <c r="A7751">
        <v>13554</v>
      </c>
      <c r="B7751" t="s">
        <v>30</v>
      </c>
      <c r="C7751">
        <v>29183</v>
      </c>
      <c r="D7751" t="s">
        <v>45</v>
      </c>
      <c r="E7751" t="s">
        <v>32</v>
      </c>
      <c r="F7751" t="s">
        <v>33</v>
      </c>
      <c r="G7751" t="s">
        <v>38</v>
      </c>
      <c r="H7751">
        <v>1</v>
      </c>
      <c r="I7751">
        <v>3</v>
      </c>
      <c r="J7751">
        <v>2</v>
      </c>
      <c r="K7751">
        <v>1</v>
      </c>
      <c r="L7751">
        <v>31</v>
      </c>
      <c r="M7751">
        <v>1</v>
      </c>
      <c r="N7751">
        <v>2</v>
      </c>
      <c r="O7751">
        <v>125000</v>
      </c>
      <c r="P7751">
        <v>69.44</v>
      </c>
      <c r="Q7751">
        <v>2.625</v>
      </c>
      <c r="R7751">
        <v>0.373</v>
      </c>
      <c r="S7751">
        <v>2</v>
      </c>
      <c r="T7751">
        <v>2161.2199999999998</v>
      </c>
      <c r="V7751">
        <v>1094</v>
      </c>
      <c r="Y7751">
        <v>185000</v>
      </c>
      <c r="Z7751">
        <v>1</v>
      </c>
      <c r="AA7751">
        <v>80</v>
      </c>
      <c r="AB7751" t="s">
        <v>47</v>
      </c>
      <c r="AC7751">
        <v>2</v>
      </c>
      <c r="AD7751">
        <v>2</v>
      </c>
    </row>
    <row r="7752" spans="1:30" x14ac:dyDescent="0.25">
      <c r="A7752">
        <v>13556</v>
      </c>
      <c r="B7752" t="s">
        <v>30</v>
      </c>
      <c r="C7752">
        <v>29159</v>
      </c>
      <c r="D7752" t="s">
        <v>45</v>
      </c>
      <c r="E7752" t="s">
        <v>32</v>
      </c>
      <c r="F7752" t="s">
        <v>33</v>
      </c>
      <c r="G7752" t="s">
        <v>34</v>
      </c>
      <c r="H7752">
        <v>1</v>
      </c>
      <c r="I7752">
        <v>1</v>
      </c>
      <c r="J7752">
        <v>2</v>
      </c>
      <c r="K7752">
        <v>1</v>
      </c>
      <c r="L7752">
        <v>32</v>
      </c>
      <c r="M7752">
        <v>1</v>
      </c>
      <c r="N7752">
        <v>2</v>
      </c>
      <c r="O7752">
        <v>235000</v>
      </c>
      <c r="P7752">
        <v>74.349999999999994</v>
      </c>
      <c r="Q7752">
        <v>2.75</v>
      </c>
      <c r="R7752">
        <v>0.505</v>
      </c>
      <c r="S7752">
        <v>2</v>
      </c>
      <c r="T7752">
        <v>5509.38</v>
      </c>
      <c r="V7752">
        <v>3860</v>
      </c>
      <c r="W7752">
        <v>2610</v>
      </c>
      <c r="Y7752">
        <v>315000</v>
      </c>
      <c r="Z7752">
        <v>1</v>
      </c>
      <c r="AA7752">
        <v>130</v>
      </c>
      <c r="AB7752" t="s">
        <v>42</v>
      </c>
      <c r="AC7752">
        <v>2</v>
      </c>
      <c r="AD7752">
        <v>2</v>
      </c>
    </row>
    <row r="7753" spans="1:30" x14ac:dyDescent="0.25">
      <c r="A7753">
        <v>13557</v>
      </c>
      <c r="B7753" t="s">
        <v>30</v>
      </c>
      <c r="C7753">
        <v>29077</v>
      </c>
      <c r="D7753" t="s">
        <v>45</v>
      </c>
      <c r="E7753" t="s">
        <v>32</v>
      </c>
      <c r="F7753" t="s">
        <v>33</v>
      </c>
      <c r="G7753" t="s">
        <v>39</v>
      </c>
      <c r="H7753">
        <v>1</v>
      </c>
      <c r="I7753">
        <v>3</v>
      </c>
      <c r="J7753">
        <v>2</v>
      </c>
      <c r="K7753">
        <v>1</v>
      </c>
      <c r="L7753">
        <v>1</v>
      </c>
      <c r="M7753">
        <v>1</v>
      </c>
      <c r="N7753">
        <v>2</v>
      </c>
      <c r="O7753">
        <v>75000</v>
      </c>
      <c r="P7753">
        <v>55.55</v>
      </c>
      <c r="Q7753">
        <v>3.25</v>
      </c>
      <c r="R7753">
        <v>1.1100000000000001</v>
      </c>
      <c r="S7753">
        <v>2</v>
      </c>
      <c r="T7753">
        <v>3201</v>
      </c>
      <c r="V7753">
        <v>2375</v>
      </c>
      <c r="W7753">
        <v>1125</v>
      </c>
      <c r="Y7753">
        <v>135000</v>
      </c>
      <c r="Z7753">
        <v>1</v>
      </c>
      <c r="AA7753">
        <v>82</v>
      </c>
      <c r="AB7753" t="s">
        <v>47</v>
      </c>
      <c r="AC7753">
        <v>3</v>
      </c>
      <c r="AD7753">
        <v>2</v>
      </c>
    </row>
    <row r="7754" spans="1:30" x14ac:dyDescent="0.25">
      <c r="A7754">
        <v>13559</v>
      </c>
      <c r="B7754" t="s">
        <v>30</v>
      </c>
      <c r="C7754">
        <v>29077</v>
      </c>
      <c r="D7754" t="s">
        <v>45</v>
      </c>
      <c r="E7754" t="s">
        <v>32</v>
      </c>
      <c r="F7754" t="s">
        <v>33</v>
      </c>
      <c r="G7754" t="s">
        <v>39</v>
      </c>
      <c r="H7754">
        <v>3</v>
      </c>
      <c r="I7754">
        <v>0</v>
      </c>
      <c r="J7754">
        <v>2</v>
      </c>
      <c r="K7754">
        <v>1</v>
      </c>
      <c r="L7754">
        <v>31</v>
      </c>
      <c r="M7754">
        <v>1</v>
      </c>
      <c r="N7754">
        <v>2</v>
      </c>
      <c r="O7754">
        <v>135000</v>
      </c>
      <c r="P7754">
        <v>88.58</v>
      </c>
      <c r="S7754">
        <v>3</v>
      </c>
      <c r="Y7754">
        <v>155000</v>
      </c>
      <c r="Z7754">
        <v>1</v>
      </c>
      <c r="AA7754">
        <v>68</v>
      </c>
      <c r="AB7754">
        <v>48</v>
      </c>
      <c r="AC7754">
        <v>2</v>
      </c>
      <c r="AD7754">
        <v>2</v>
      </c>
    </row>
    <row r="7755" spans="1:30" x14ac:dyDescent="0.25">
      <c r="A7755">
        <v>13560</v>
      </c>
      <c r="B7755" t="s">
        <v>30</v>
      </c>
      <c r="C7755">
        <v>29101</v>
      </c>
      <c r="D7755" t="s">
        <v>31</v>
      </c>
      <c r="E7755" t="s">
        <v>32</v>
      </c>
      <c r="F7755" t="s">
        <v>33</v>
      </c>
      <c r="G7755" t="s">
        <v>39</v>
      </c>
      <c r="H7755">
        <v>2</v>
      </c>
      <c r="I7755">
        <v>0</v>
      </c>
      <c r="J7755">
        <v>2</v>
      </c>
      <c r="K7755">
        <v>2</v>
      </c>
      <c r="L7755">
        <v>31</v>
      </c>
      <c r="M7755">
        <v>1</v>
      </c>
      <c r="N7755">
        <v>2</v>
      </c>
      <c r="O7755">
        <v>145000</v>
      </c>
      <c r="Q7755">
        <v>3.125</v>
      </c>
      <c r="R7755">
        <v>1.1459999999999999</v>
      </c>
      <c r="S7755">
        <v>3</v>
      </c>
      <c r="Y7755">
        <v>195000</v>
      </c>
      <c r="Z7755">
        <v>1</v>
      </c>
      <c r="AC7755">
        <v>2</v>
      </c>
      <c r="AD7755">
        <v>2</v>
      </c>
    </row>
    <row r="7756" spans="1:30" x14ac:dyDescent="0.25">
      <c r="A7756">
        <v>13563</v>
      </c>
      <c r="B7756" t="s">
        <v>30</v>
      </c>
      <c r="C7756">
        <v>29187</v>
      </c>
      <c r="D7756" t="s">
        <v>45</v>
      </c>
      <c r="E7756" t="s">
        <v>32</v>
      </c>
      <c r="F7756" t="s">
        <v>33</v>
      </c>
      <c r="G7756" t="s">
        <v>39</v>
      </c>
      <c r="H7756">
        <v>1</v>
      </c>
      <c r="I7756">
        <v>1</v>
      </c>
      <c r="J7756">
        <v>2</v>
      </c>
      <c r="K7756">
        <v>1</v>
      </c>
      <c r="L7756">
        <v>31</v>
      </c>
      <c r="M7756">
        <v>1</v>
      </c>
      <c r="N7756">
        <v>2</v>
      </c>
      <c r="O7756">
        <v>225000</v>
      </c>
      <c r="P7756">
        <v>85.81</v>
      </c>
      <c r="Q7756">
        <v>2.99</v>
      </c>
      <c r="R7756">
        <v>0.86299999999999999</v>
      </c>
      <c r="S7756">
        <v>2</v>
      </c>
      <c r="T7756">
        <v>5139.51</v>
      </c>
      <c r="V7756">
        <v>3524</v>
      </c>
      <c r="W7756">
        <v>2274</v>
      </c>
      <c r="Y7756">
        <v>265000</v>
      </c>
      <c r="Z7756">
        <v>1</v>
      </c>
      <c r="AA7756">
        <v>133</v>
      </c>
      <c r="AB7756" t="s">
        <v>41</v>
      </c>
      <c r="AC7756">
        <v>3</v>
      </c>
      <c r="AD7756">
        <v>2</v>
      </c>
    </row>
    <row r="7757" spans="1:30" x14ac:dyDescent="0.25">
      <c r="A7757">
        <v>13565</v>
      </c>
      <c r="B7757" t="s">
        <v>30</v>
      </c>
      <c r="C7757">
        <v>29189</v>
      </c>
      <c r="D7757" t="s">
        <v>45</v>
      </c>
      <c r="E7757" t="s">
        <v>32</v>
      </c>
      <c r="F7757" t="s">
        <v>33</v>
      </c>
      <c r="G7757" t="s">
        <v>34</v>
      </c>
      <c r="H7757">
        <v>1</v>
      </c>
      <c r="I7757">
        <v>1</v>
      </c>
      <c r="J7757">
        <v>2</v>
      </c>
      <c r="K7757">
        <v>1</v>
      </c>
      <c r="L7757">
        <v>31</v>
      </c>
      <c r="M7757">
        <v>1</v>
      </c>
      <c r="N7757">
        <v>2</v>
      </c>
      <c r="O7757">
        <v>355000</v>
      </c>
      <c r="P7757">
        <v>70</v>
      </c>
      <c r="Q7757">
        <v>1.99</v>
      </c>
      <c r="R7757">
        <v>-0.37</v>
      </c>
      <c r="S7757">
        <v>2</v>
      </c>
      <c r="T7757">
        <v>5934.42</v>
      </c>
      <c r="V7757">
        <v>4750</v>
      </c>
      <c r="W7757">
        <v>3500</v>
      </c>
      <c r="Y7757">
        <v>505000</v>
      </c>
      <c r="Z7757">
        <v>1</v>
      </c>
      <c r="AA7757">
        <v>256</v>
      </c>
      <c r="AB7757" t="s">
        <v>42</v>
      </c>
      <c r="AC7757">
        <v>2</v>
      </c>
      <c r="AD7757">
        <v>2</v>
      </c>
    </row>
    <row r="7758" spans="1:30" x14ac:dyDescent="0.25">
      <c r="A7758">
        <v>13566</v>
      </c>
      <c r="B7758" t="s">
        <v>30</v>
      </c>
      <c r="C7758">
        <v>29183</v>
      </c>
      <c r="D7758" t="s">
        <v>45</v>
      </c>
      <c r="E7758" t="s">
        <v>32</v>
      </c>
      <c r="F7758" t="s">
        <v>33</v>
      </c>
      <c r="G7758" t="s">
        <v>34</v>
      </c>
      <c r="H7758">
        <v>1</v>
      </c>
      <c r="I7758">
        <v>1</v>
      </c>
      <c r="J7758">
        <v>2</v>
      </c>
      <c r="K7758">
        <v>1</v>
      </c>
      <c r="L7758">
        <v>31</v>
      </c>
      <c r="M7758">
        <v>1</v>
      </c>
      <c r="N7758">
        <v>2</v>
      </c>
      <c r="O7758">
        <v>95000</v>
      </c>
      <c r="P7758">
        <v>31.17</v>
      </c>
      <c r="Q7758">
        <v>1.99</v>
      </c>
      <c r="R7758">
        <v>-6.0000000000000001E-3</v>
      </c>
      <c r="S7758">
        <v>2</v>
      </c>
      <c r="T7758">
        <v>3870.65</v>
      </c>
      <c r="V7758">
        <v>2746.25</v>
      </c>
      <c r="W7758">
        <v>1496.25</v>
      </c>
      <c r="Y7758">
        <v>325000</v>
      </c>
      <c r="Z7758">
        <v>1</v>
      </c>
      <c r="AA7758">
        <v>96</v>
      </c>
      <c r="AB7758" t="s">
        <v>47</v>
      </c>
      <c r="AC7758">
        <v>3</v>
      </c>
      <c r="AD7758">
        <v>2</v>
      </c>
    </row>
    <row r="7759" spans="1:30" x14ac:dyDescent="0.25">
      <c r="A7759">
        <v>13568</v>
      </c>
      <c r="B7759" t="s">
        <v>30</v>
      </c>
      <c r="C7759">
        <v>29099</v>
      </c>
      <c r="D7759" t="s">
        <v>45</v>
      </c>
      <c r="E7759" t="s">
        <v>32</v>
      </c>
      <c r="F7759" t="s">
        <v>33</v>
      </c>
      <c r="G7759" t="s">
        <v>38</v>
      </c>
      <c r="H7759">
        <v>1</v>
      </c>
      <c r="I7759">
        <v>1</v>
      </c>
      <c r="J7759">
        <v>2</v>
      </c>
      <c r="K7759">
        <v>1</v>
      </c>
      <c r="L7759">
        <v>31</v>
      </c>
      <c r="M7759">
        <v>1</v>
      </c>
      <c r="N7759">
        <v>2</v>
      </c>
      <c r="O7759">
        <v>75000</v>
      </c>
      <c r="P7759">
        <v>54</v>
      </c>
      <c r="Q7759">
        <v>2.99</v>
      </c>
      <c r="R7759">
        <v>1.119</v>
      </c>
      <c r="S7759">
        <v>2</v>
      </c>
      <c r="T7759">
        <v>3892.54</v>
      </c>
      <c r="V7759">
        <v>2845.03</v>
      </c>
      <c r="W7759">
        <v>1595.03</v>
      </c>
      <c r="Y7759">
        <v>135000</v>
      </c>
      <c r="Z7759">
        <v>1</v>
      </c>
      <c r="AA7759">
        <v>44</v>
      </c>
      <c r="AB7759" t="s">
        <v>41</v>
      </c>
      <c r="AC7759">
        <v>1</v>
      </c>
      <c r="AD7759">
        <v>2</v>
      </c>
    </row>
    <row r="7760" spans="1:30" x14ac:dyDescent="0.25">
      <c r="A7760">
        <v>13569</v>
      </c>
      <c r="B7760" t="s">
        <v>30</v>
      </c>
      <c r="C7760">
        <v>29169</v>
      </c>
      <c r="D7760" t="s">
        <v>45</v>
      </c>
      <c r="E7760" t="s">
        <v>32</v>
      </c>
      <c r="F7760" t="s">
        <v>33</v>
      </c>
      <c r="G7760" t="s">
        <v>38</v>
      </c>
      <c r="H7760">
        <v>1</v>
      </c>
      <c r="I7760">
        <v>3</v>
      </c>
      <c r="J7760">
        <v>2</v>
      </c>
      <c r="K7760">
        <v>1</v>
      </c>
      <c r="L7760">
        <v>31</v>
      </c>
      <c r="M7760">
        <v>1</v>
      </c>
      <c r="N7760">
        <v>2</v>
      </c>
      <c r="O7760">
        <v>185000</v>
      </c>
      <c r="P7760">
        <v>78.92</v>
      </c>
      <c r="Q7760">
        <v>2.875</v>
      </c>
      <c r="R7760">
        <v>0.21099999999999999</v>
      </c>
      <c r="S7760">
        <v>2</v>
      </c>
      <c r="T7760">
        <v>4922.58</v>
      </c>
      <c r="V7760">
        <v>3128.5</v>
      </c>
      <c r="W7760">
        <v>1878.5</v>
      </c>
      <c r="Y7760">
        <v>235000</v>
      </c>
      <c r="Z7760">
        <v>1</v>
      </c>
      <c r="AA7760">
        <v>188</v>
      </c>
      <c r="AB7760" t="s">
        <v>47</v>
      </c>
      <c r="AC7760">
        <v>1</v>
      </c>
      <c r="AD7760">
        <v>2</v>
      </c>
    </row>
    <row r="7761" spans="1:30" x14ac:dyDescent="0.25">
      <c r="A7761">
        <v>13571</v>
      </c>
      <c r="B7761" t="s">
        <v>30</v>
      </c>
      <c r="C7761">
        <v>29189</v>
      </c>
      <c r="D7761" t="s">
        <v>45</v>
      </c>
      <c r="E7761" t="s">
        <v>32</v>
      </c>
      <c r="F7761" t="s">
        <v>33</v>
      </c>
      <c r="G7761" t="s">
        <v>34</v>
      </c>
      <c r="H7761">
        <v>1</v>
      </c>
      <c r="I7761">
        <v>1</v>
      </c>
      <c r="J7761">
        <v>2</v>
      </c>
      <c r="K7761">
        <v>1</v>
      </c>
      <c r="L7761">
        <v>31</v>
      </c>
      <c r="M7761">
        <v>1</v>
      </c>
      <c r="N7761">
        <v>2</v>
      </c>
      <c r="O7761">
        <v>165000</v>
      </c>
      <c r="P7761">
        <v>55</v>
      </c>
      <c r="Q7761">
        <v>2.875</v>
      </c>
      <c r="R7761">
        <v>0.48199999999999998</v>
      </c>
      <c r="S7761">
        <v>2</v>
      </c>
      <c r="T7761">
        <v>3226.8</v>
      </c>
      <c r="V7761">
        <v>2075</v>
      </c>
      <c r="W7761">
        <v>825</v>
      </c>
      <c r="Y7761">
        <v>305000</v>
      </c>
      <c r="Z7761">
        <v>1</v>
      </c>
      <c r="AA7761">
        <v>53</v>
      </c>
      <c r="AB7761">
        <v>42</v>
      </c>
      <c r="AC7761">
        <v>1</v>
      </c>
      <c r="AD7761">
        <v>2</v>
      </c>
    </row>
    <row r="7762" spans="1:30" x14ac:dyDescent="0.25">
      <c r="A7762">
        <v>13572</v>
      </c>
      <c r="B7762" t="s">
        <v>30</v>
      </c>
      <c r="C7762">
        <v>29510</v>
      </c>
      <c r="D7762" t="s">
        <v>45</v>
      </c>
      <c r="E7762" t="s">
        <v>32</v>
      </c>
      <c r="F7762" t="s">
        <v>34</v>
      </c>
      <c r="G7762" t="s">
        <v>34</v>
      </c>
      <c r="H7762">
        <v>1</v>
      </c>
      <c r="I7762">
        <v>1</v>
      </c>
      <c r="J7762">
        <v>2</v>
      </c>
      <c r="K7762">
        <v>1</v>
      </c>
      <c r="L7762">
        <v>31</v>
      </c>
      <c r="M7762">
        <v>1</v>
      </c>
      <c r="N7762">
        <v>2</v>
      </c>
      <c r="O7762">
        <v>285000</v>
      </c>
      <c r="P7762">
        <v>45.39</v>
      </c>
      <c r="Q7762">
        <v>2.625</v>
      </c>
      <c r="R7762">
        <v>9.9000000000000005E-2</v>
      </c>
      <c r="S7762">
        <v>2</v>
      </c>
      <c r="T7762">
        <v>25.5</v>
      </c>
      <c r="V7762">
        <v>0</v>
      </c>
      <c r="Y7762">
        <v>635000</v>
      </c>
      <c r="Z7762">
        <v>1</v>
      </c>
      <c r="AA7762">
        <v>200</v>
      </c>
      <c r="AB7762" t="s">
        <v>47</v>
      </c>
      <c r="AC7762">
        <v>1</v>
      </c>
      <c r="AD7762">
        <v>2</v>
      </c>
    </row>
    <row r="7763" spans="1:30" x14ac:dyDescent="0.25">
      <c r="A7763">
        <v>13573</v>
      </c>
      <c r="B7763" t="s">
        <v>30</v>
      </c>
      <c r="C7763">
        <v>29047</v>
      </c>
      <c r="D7763" t="s">
        <v>45</v>
      </c>
      <c r="E7763" t="s">
        <v>32</v>
      </c>
      <c r="F7763" t="s">
        <v>33</v>
      </c>
      <c r="G7763" t="s">
        <v>39</v>
      </c>
      <c r="H7763">
        <v>1</v>
      </c>
      <c r="I7763">
        <v>3</v>
      </c>
      <c r="J7763">
        <v>2</v>
      </c>
      <c r="K7763">
        <v>1</v>
      </c>
      <c r="L7763">
        <v>31</v>
      </c>
      <c r="M7763">
        <v>1</v>
      </c>
      <c r="N7763">
        <v>2</v>
      </c>
      <c r="O7763">
        <v>195000</v>
      </c>
      <c r="P7763">
        <v>61.81</v>
      </c>
      <c r="Q7763">
        <v>2.875</v>
      </c>
      <c r="R7763">
        <v>-0.1</v>
      </c>
      <c r="S7763">
        <v>2</v>
      </c>
      <c r="T7763">
        <v>1902.66</v>
      </c>
      <c r="V7763">
        <v>795</v>
      </c>
      <c r="Y7763">
        <v>305000</v>
      </c>
      <c r="Z7763">
        <v>1</v>
      </c>
      <c r="AA7763">
        <v>98</v>
      </c>
      <c r="AB7763" t="s">
        <v>47</v>
      </c>
      <c r="AC7763">
        <v>3</v>
      </c>
      <c r="AD7763">
        <v>2</v>
      </c>
    </row>
    <row r="7764" spans="1:30" x14ac:dyDescent="0.25">
      <c r="A7764">
        <v>13575</v>
      </c>
      <c r="B7764" t="s">
        <v>30</v>
      </c>
      <c r="C7764">
        <v>29095</v>
      </c>
      <c r="D7764" t="s">
        <v>45</v>
      </c>
      <c r="E7764" t="s">
        <v>32</v>
      </c>
      <c r="F7764" t="s">
        <v>33</v>
      </c>
      <c r="G7764" t="s">
        <v>34</v>
      </c>
      <c r="H7764">
        <v>1</v>
      </c>
      <c r="I7764">
        <v>3</v>
      </c>
      <c r="J7764">
        <v>2</v>
      </c>
      <c r="K7764">
        <v>1</v>
      </c>
      <c r="L7764">
        <v>31</v>
      </c>
      <c r="M7764">
        <v>1</v>
      </c>
      <c r="N7764">
        <v>2</v>
      </c>
      <c r="O7764">
        <v>145000</v>
      </c>
      <c r="P7764">
        <v>58.75</v>
      </c>
      <c r="Q7764">
        <v>1.99</v>
      </c>
      <c r="R7764">
        <v>-2.5999999999999999E-2</v>
      </c>
      <c r="S7764">
        <v>2</v>
      </c>
      <c r="T7764">
        <v>5690.76</v>
      </c>
      <c r="V7764">
        <v>3987.5</v>
      </c>
      <c r="W7764">
        <v>2737.5</v>
      </c>
      <c r="Y7764">
        <v>245000</v>
      </c>
      <c r="Z7764">
        <v>1</v>
      </c>
      <c r="AA7764">
        <v>148</v>
      </c>
      <c r="AB7764" t="s">
        <v>41</v>
      </c>
      <c r="AC7764">
        <v>1</v>
      </c>
      <c r="AD7764">
        <v>2</v>
      </c>
    </row>
    <row r="7765" spans="1:30" x14ac:dyDescent="0.25">
      <c r="A7765">
        <v>13577</v>
      </c>
      <c r="B7765" t="s">
        <v>30</v>
      </c>
      <c r="C7765">
        <v>29183</v>
      </c>
      <c r="D7765" t="s">
        <v>31</v>
      </c>
      <c r="E7765" t="s">
        <v>32</v>
      </c>
      <c r="F7765" t="s">
        <v>33</v>
      </c>
      <c r="G7765" t="s">
        <v>38</v>
      </c>
      <c r="H7765">
        <v>1</v>
      </c>
      <c r="I7765">
        <v>2</v>
      </c>
      <c r="J7765">
        <v>2</v>
      </c>
      <c r="K7765">
        <v>2</v>
      </c>
      <c r="L7765">
        <v>1</v>
      </c>
      <c r="M7765">
        <v>1</v>
      </c>
      <c r="N7765">
        <v>2</v>
      </c>
      <c r="O7765">
        <v>165000</v>
      </c>
      <c r="P7765">
        <v>96.5</v>
      </c>
      <c r="Q7765">
        <v>3.75</v>
      </c>
      <c r="R7765">
        <v>1.708</v>
      </c>
      <c r="S7765">
        <v>2</v>
      </c>
      <c r="T7765">
        <v>7687.83</v>
      </c>
      <c r="V7765">
        <v>2872.18</v>
      </c>
      <c r="W7765">
        <v>2055.81</v>
      </c>
      <c r="Y7765">
        <v>165000</v>
      </c>
      <c r="Z7765">
        <v>1</v>
      </c>
      <c r="AA7765">
        <v>39</v>
      </c>
      <c r="AB7765">
        <v>47</v>
      </c>
      <c r="AC7765">
        <v>3</v>
      </c>
      <c r="AD7765">
        <v>2</v>
      </c>
    </row>
    <row r="7766" spans="1:30" x14ac:dyDescent="0.25">
      <c r="A7766">
        <v>13579</v>
      </c>
      <c r="B7766" t="s">
        <v>30</v>
      </c>
      <c r="C7766">
        <v>29001</v>
      </c>
      <c r="D7766" t="s">
        <v>36</v>
      </c>
      <c r="E7766" t="s">
        <v>32</v>
      </c>
      <c r="F7766" t="s">
        <v>33</v>
      </c>
      <c r="G7766" t="s">
        <v>34</v>
      </c>
      <c r="H7766">
        <v>1</v>
      </c>
      <c r="I7766">
        <v>2</v>
      </c>
      <c r="J7766">
        <v>1</v>
      </c>
      <c r="K7766">
        <v>3</v>
      </c>
      <c r="L7766">
        <v>1</v>
      </c>
      <c r="M7766">
        <v>1</v>
      </c>
      <c r="N7766">
        <v>2</v>
      </c>
      <c r="O7766">
        <v>145000</v>
      </c>
      <c r="P7766">
        <v>100</v>
      </c>
      <c r="Q7766">
        <v>3.125</v>
      </c>
      <c r="R7766">
        <v>0.36499999999999999</v>
      </c>
      <c r="S7766">
        <v>2</v>
      </c>
      <c r="T7766">
        <v>8243.36</v>
      </c>
      <c r="V7766">
        <v>4443.62</v>
      </c>
      <c r="W7766">
        <v>3363.62</v>
      </c>
      <c r="Y7766">
        <v>135000</v>
      </c>
      <c r="Z7766">
        <v>1</v>
      </c>
      <c r="AA7766">
        <v>44</v>
      </c>
      <c r="AB7766">
        <v>43</v>
      </c>
      <c r="AC7766">
        <v>2</v>
      </c>
      <c r="AD7766">
        <v>2</v>
      </c>
    </row>
    <row r="7767" spans="1:30" x14ac:dyDescent="0.25">
      <c r="A7767">
        <v>13580</v>
      </c>
      <c r="B7767" t="s">
        <v>30</v>
      </c>
      <c r="C7767">
        <v>29031</v>
      </c>
      <c r="D7767" t="s">
        <v>45</v>
      </c>
      <c r="E7767" t="s">
        <v>32</v>
      </c>
      <c r="F7767" t="s">
        <v>33</v>
      </c>
      <c r="G7767" t="s">
        <v>38</v>
      </c>
      <c r="H7767">
        <v>3</v>
      </c>
      <c r="I7767">
        <v>0</v>
      </c>
      <c r="J7767">
        <v>2</v>
      </c>
      <c r="K7767">
        <v>1</v>
      </c>
      <c r="L7767">
        <v>1</v>
      </c>
      <c r="M7767">
        <v>1</v>
      </c>
      <c r="N7767">
        <v>2</v>
      </c>
      <c r="O7767">
        <v>155000</v>
      </c>
      <c r="P7767">
        <v>106.96</v>
      </c>
      <c r="S7767">
        <v>3</v>
      </c>
      <c r="Y7767">
        <v>145000</v>
      </c>
      <c r="Z7767">
        <v>1</v>
      </c>
      <c r="AA7767">
        <v>49</v>
      </c>
      <c r="AB7767" t="s">
        <v>42</v>
      </c>
      <c r="AC7767">
        <v>1</v>
      </c>
      <c r="AD7767">
        <v>2</v>
      </c>
    </row>
    <row r="7768" spans="1:30" x14ac:dyDescent="0.25">
      <c r="A7768">
        <v>13582</v>
      </c>
      <c r="B7768" t="s">
        <v>30</v>
      </c>
      <c r="C7768">
        <v>29187</v>
      </c>
      <c r="D7768" t="s">
        <v>36</v>
      </c>
      <c r="E7768" t="s">
        <v>32</v>
      </c>
      <c r="F7768" t="s">
        <v>33</v>
      </c>
      <c r="G7768" t="s">
        <v>34</v>
      </c>
      <c r="H7768">
        <v>1</v>
      </c>
      <c r="I7768">
        <v>2</v>
      </c>
      <c r="J7768">
        <v>2</v>
      </c>
      <c r="K7768">
        <v>3</v>
      </c>
      <c r="L7768">
        <v>31</v>
      </c>
      <c r="M7768">
        <v>1</v>
      </c>
      <c r="N7768">
        <v>2</v>
      </c>
      <c r="O7768">
        <v>105000</v>
      </c>
      <c r="Q7768">
        <v>2.375</v>
      </c>
      <c r="R7768">
        <v>-0.40200000000000002</v>
      </c>
      <c r="S7768">
        <v>2</v>
      </c>
      <c r="T7768">
        <v>3226.64</v>
      </c>
      <c r="V7768">
        <v>1820.2</v>
      </c>
      <c r="W7768">
        <v>801.99</v>
      </c>
      <c r="Y7768">
        <v>125000</v>
      </c>
      <c r="Z7768">
        <v>1</v>
      </c>
      <c r="AC7768">
        <v>2</v>
      </c>
      <c r="AD7768">
        <v>2</v>
      </c>
    </row>
    <row r="7769" spans="1:30" x14ac:dyDescent="0.25">
      <c r="A7769">
        <v>13583</v>
      </c>
      <c r="B7769" t="s">
        <v>30</v>
      </c>
      <c r="C7769">
        <v>29065</v>
      </c>
      <c r="D7769" t="s">
        <v>45</v>
      </c>
      <c r="E7769" t="s">
        <v>32</v>
      </c>
      <c r="F7769" t="s">
        <v>33</v>
      </c>
      <c r="G7769" t="s">
        <v>34</v>
      </c>
      <c r="H7769">
        <v>1</v>
      </c>
      <c r="I7769">
        <v>1</v>
      </c>
      <c r="J7769">
        <v>2</v>
      </c>
      <c r="K7769">
        <v>1</v>
      </c>
      <c r="L7769">
        <v>31</v>
      </c>
      <c r="M7769">
        <v>1</v>
      </c>
      <c r="N7769">
        <v>2</v>
      </c>
      <c r="O7769">
        <v>125000</v>
      </c>
      <c r="P7769">
        <v>77</v>
      </c>
      <c r="Q7769">
        <v>2.75</v>
      </c>
      <c r="R7769">
        <v>0.626</v>
      </c>
      <c r="S7769">
        <v>2</v>
      </c>
      <c r="T7769">
        <v>4651.68</v>
      </c>
      <c r="V7769">
        <v>3098</v>
      </c>
      <c r="W7769">
        <v>1848</v>
      </c>
      <c r="Y7769">
        <v>165000</v>
      </c>
      <c r="Z7769">
        <v>1</v>
      </c>
      <c r="AA7769">
        <v>52</v>
      </c>
      <c r="AB7769" t="s">
        <v>42</v>
      </c>
      <c r="AC7769">
        <v>3</v>
      </c>
      <c r="AD7769">
        <v>2</v>
      </c>
    </row>
    <row r="7770" spans="1:30" x14ac:dyDescent="0.25">
      <c r="A7770">
        <v>13584</v>
      </c>
      <c r="B7770" t="s">
        <v>30</v>
      </c>
      <c r="C7770">
        <v>29099</v>
      </c>
      <c r="D7770" t="s">
        <v>36</v>
      </c>
      <c r="E7770" t="s">
        <v>32</v>
      </c>
      <c r="F7770" t="s">
        <v>33</v>
      </c>
      <c r="G7770" t="s">
        <v>34</v>
      </c>
      <c r="H7770">
        <v>1</v>
      </c>
      <c r="I7770">
        <v>2</v>
      </c>
      <c r="J7770">
        <v>2</v>
      </c>
      <c r="K7770">
        <v>3</v>
      </c>
      <c r="L7770">
        <v>32</v>
      </c>
      <c r="M7770">
        <v>1</v>
      </c>
      <c r="N7770">
        <v>2</v>
      </c>
      <c r="O7770">
        <v>465000</v>
      </c>
      <c r="P7770">
        <v>90</v>
      </c>
      <c r="Q7770">
        <v>2.99</v>
      </c>
      <c r="R7770">
        <v>0.41899999999999998</v>
      </c>
      <c r="S7770">
        <v>2</v>
      </c>
      <c r="T7770">
        <v>21474.83</v>
      </c>
      <c r="V7770">
        <v>3937.23</v>
      </c>
      <c r="W7770">
        <v>584.98</v>
      </c>
      <c r="Y7770">
        <v>525000</v>
      </c>
      <c r="Z7770">
        <v>1</v>
      </c>
      <c r="AA7770">
        <v>81</v>
      </c>
      <c r="AB7770">
        <v>42</v>
      </c>
      <c r="AC7770">
        <v>1</v>
      </c>
      <c r="AD7770">
        <v>2</v>
      </c>
    </row>
    <row r="7771" spans="1:30" x14ac:dyDescent="0.25">
      <c r="A7771">
        <v>13585</v>
      </c>
      <c r="B7771" t="s">
        <v>30</v>
      </c>
      <c r="C7771">
        <v>29069</v>
      </c>
      <c r="D7771" t="s">
        <v>45</v>
      </c>
      <c r="E7771" t="s">
        <v>32</v>
      </c>
      <c r="F7771" t="s">
        <v>33</v>
      </c>
      <c r="G7771" t="s">
        <v>34</v>
      </c>
      <c r="H7771">
        <v>3</v>
      </c>
      <c r="I7771">
        <v>0</v>
      </c>
      <c r="J7771">
        <v>2</v>
      </c>
      <c r="K7771">
        <v>1</v>
      </c>
      <c r="L7771">
        <v>32</v>
      </c>
      <c r="M7771">
        <v>1</v>
      </c>
      <c r="N7771">
        <v>2</v>
      </c>
      <c r="O7771">
        <v>155000</v>
      </c>
      <c r="P7771">
        <v>80</v>
      </c>
      <c r="S7771">
        <v>3</v>
      </c>
      <c r="Y7771">
        <v>185000</v>
      </c>
      <c r="Z7771">
        <v>1</v>
      </c>
      <c r="AA7771">
        <v>74</v>
      </c>
      <c r="AB7771" t="s">
        <v>42</v>
      </c>
      <c r="AC7771">
        <v>3</v>
      </c>
      <c r="AD7771">
        <v>2</v>
      </c>
    </row>
    <row r="7772" spans="1:30" x14ac:dyDescent="0.25">
      <c r="A7772">
        <v>13586</v>
      </c>
      <c r="B7772" t="s">
        <v>30</v>
      </c>
      <c r="C7772">
        <v>29510</v>
      </c>
      <c r="D7772" t="s">
        <v>45</v>
      </c>
      <c r="E7772" t="s">
        <v>32</v>
      </c>
      <c r="F7772" t="s">
        <v>33</v>
      </c>
      <c r="G7772" t="s">
        <v>38</v>
      </c>
      <c r="H7772">
        <v>1</v>
      </c>
      <c r="I7772">
        <v>1</v>
      </c>
      <c r="J7772">
        <v>2</v>
      </c>
      <c r="K7772">
        <v>1</v>
      </c>
      <c r="L7772">
        <v>31</v>
      </c>
      <c r="M7772">
        <v>1</v>
      </c>
      <c r="N7772">
        <v>2</v>
      </c>
      <c r="O7772">
        <v>425000</v>
      </c>
      <c r="P7772">
        <v>92.91</v>
      </c>
      <c r="Q7772">
        <v>2.625</v>
      </c>
      <c r="R7772">
        <v>-1.6E-2</v>
      </c>
      <c r="S7772">
        <v>2</v>
      </c>
      <c r="T7772">
        <v>15216.98</v>
      </c>
      <c r="V7772">
        <v>13537.75</v>
      </c>
      <c r="W7772">
        <v>12287.75</v>
      </c>
      <c r="Y7772">
        <v>465000</v>
      </c>
      <c r="Z7772">
        <v>1</v>
      </c>
      <c r="AA7772">
        <v>177</v>
      </c>
      <c r="AB7772" t="s">
        <v>47</v>
      </c>
      <c r="AC7772">
        <v>1</v>
      </c>
      <c r="AD7772">
        <v>2</v>
      </c>
    </row>
    <row r="7773" spans="1:30" x14ac:dyDescent="0.25">
      <c r="A7773">
        <v>13587</v>
      </c>
      <c r="B7773" t="s">
        <v>30</v>
      </c>
      <c r="C7773">
        <v>29037</v>
      </c>
      <c r="D7773" t="s">
        <v>45</v>
      </c>
      <c r="E7773" t="s">
        <v>32</v>
      </c>
      <c r="F7773" t="s">
        <v>33</v>
      </c>
      <c r="G7773" t="s">
        <v>34</v>
      </c>
      <c r="H7773">
        <v>1</v>
      </c>
      <c r="I7773">
        <v>1</v>
      </c>
      <c r="J7773">
        <v>2</v>
      </c>
      <c r="K7773">
        <v>1</v>
      </c>
      <c r="L7773">
        <v>31</v>
      </c>
      <c r="M7773">
        <v>1</v>
      </c>
      <c r="N7773">
        <v>2</v>
      </c>
      <c r="O7773">
        <v>155000</v>
      </c>
      <c r="P7773">
        <v>51.95</v>
      </c>
      <c r="Q7773">
        <v>2.75</v>
      </c>
      <c r="R7773">
        <v>0.41099999999999998</v>
      </c>
      <c r="S7773">
        <v>2</v>
      </c>
      <c r="T7773">
        <v>3566.86</v>
      </c>
      <c r="V7773">
        <v>2418.88</v>
      </c>
      <c r="W7773">
        <v>1168.8800000000001</v>
      </c>
      <c r="Y7773">
        <v>305000</v>
      </c>
      <c r="Z7773">
        <v>1</v>
      </c>
      <c r="AA7773">
        <v>158</v>
      </c>
      <c r="AB7773" t="s">
        <v>42</v>
      </c>
      <c r="AC7773">
        <v>3</v>
      </c>
      <c r="AD7773">
        <v>2</v>
      </c>
    </row>
    <row r="7774" spans="1:30" x14ac:dyDescent="0.25">
      <c r="A7774">
        <v>13588</v>
      </c>
      <c r="B7774" t="s">
        <v>30</v>
      </c>
      <c r="C7774">
        <v>29099</v>
      </c>
      <c r="D7774" t="s">
        <v>45</v>
      </c>
      <c r="E7774" t="s">
        <v>32</v>
      </c>
      <c r="F7774" t="s">
        <v>33</v>
      </c>
      <c r="G7774" t="s">
        <v>34</v>
      </c>
      <c r="H7774">
        <v>1</v>
      </c>
      <c r="I7774">
        <v>3</v>
      </c>
      <c r="J7774">
        <v>2</v>
      </c>
      <c r="K7774">
        <v>1</v>
      </c>
      <c r="L7774">
        <v>31</v>
      </c>
      <c r="M7774">
        <v>1</v>
      </c>
      <c r="N7774">
        <v>2</v>
      </c>
      <c r="O7774">
        <v>305000</v>
      </c>
      <c r="P7774">
        <v>84.91</v>
      </c>
      <c r="Q7774">
        <v>2.75</v>
      </c>
      <c r="R7774">
        <v>0.26300000000000001</v>
      </c>
      <c r="S7774">
        <v>2</v>
      </c>
      <c r="T7774">
        <v>118.33</v>
      </c>
      <c r="V7774">
        <v>0</v>
      </c>
      <c r="Y7774">
        <v>365000</v>
      </c>
      <c r="Z7774">
        <v>1</v>
      </c>
      <c r="AA7774">
        <v>145</v>
      </c>
      <c r="AB7774">
        <v>45</v>
      </c>
      <c r="AC7774">
        <v>2</v>
      </c>
      <c r="AD7774">
        <v>2</v>
      </c>
    </row>
    <row r="7775" spans="1:30" x14ac:dyDescent="0.25">
      <c r="A7775">
        <v>13589</v>
      </c>
      <c r="B7775" t="s">
        <v>30</v>
      </c>
      <c r="C7775">
        <v>29229</v>
      </c>
      <c r="D7775" t="s">
        <v>31</v>
      </c>
      <c r="E7775" t="s">
        <v>32</v>
      </c>
      <c r="F7775" t="s">
        <v>33</v>
      </c>
      <c r="G7775" t="s">
        <v>38</v>
      </c>
      <c r="H7775">
        <v>1</v>
      </c>
      <c r="I7775">
        <v>2</v>
      </c>
      <c r="J7775">
        <v>2</v>
      </c>
      <c r="K7775">
        <v>2</v>
      </c>
      <c r="L7775">
        <v>31</v>
      </c>
      <c r="M7775">
        <v>1</v>
      </c>
      <c r="N7775">
        <v>2</v>
      </c>
      <c r="O7775">
        <v>185000</v>
      </c>
      <c r="Q7775">
        <v>2.625</v>
      </c>
      <c r="R7775">
        <v>0.64600000000000002</v>
      </c>
      <c r="S7775">
        <v>2</v>
      </c>
      <c r="T7775">
        <v>4908.76</v>
      </c>
      <c r="V7775">
        <v>679.88</v>
      </c>
      <c r="Y7775">
        <v>195000</v>
      </c>
      <c r="Z7775">
        <v>1</v>
      </c>
      <c r="AC7775">
        <v>2</v>
      </c>
      <c r="AD7775">
        <v>2</v>
      </c>
    </row>
    <row r="7776" spans="1:30" x14ac:dyDescent="0.25">
      <c r="A7776">
        <v>13590</v>
      </c>
      <c r="B7776" t="s">
        <v>30</v>
      </c>
      <c r="C7776">
        <v>29165</v>
      </c>
      <c r="D7776" t="s">
        <v>45</v>
      </c>
      <c r="E7776" t="s">
        <v>32</v>
      </c>
      <c r="F7776" t="s">
        <v>33</v>
      </c>
      <c r="G7776" t="s">
        <v>34</v>
      </c>
      <c r="H7776">
        <v>1</v>
      </c>
      <c r="I7776">
        <v>1</v>
      </c>
      <c r="J7776">
        <v>2</v>
      </c>
      <c r="K7776">
        <v>1</v>
      </c>
      <c r="L7776">
        <v>32</v>
      </c>
      <c r="M7776">
        <v>1</v>
      </c>
      <c r="N7776">
        <v>2</v>
      </c>
      <c r="O7776">
        <v>325000</v>
      </c>
      <c r="P7776">
        <v>74.25</v>
      </c>
      <c r="Q7776">
        <v>2.75</v>
      </c>
      <c r="R7776">
        <v>0.44800000000000001</v>
      </c>
      <c r="S7776">
        <v>2</v>
      </c>
      <c r="T7776">
        <v>5809.41</v>
      </c>
      <c r="V7776">
        <v>4076.25</v>
      </c>
      <c r="W7776">
        <v>2826.25</v>
      </c>
      <c r="Y7776">
        <v>435000</v>
      </c>
      <c r="Z7776">
        <v>1</v>
      </c>
      <c r="AA7776">
        <v>403</v>
      </c>
      <c r="AB7776" t="s">
        <v>47</v>
      </c>
      <c r="AC7776">
        <v>3</v>
      </c>
      <c r="AD7776">
        <v>2</v>
      </c>
    </row>
    <row r="7777" spans="1:30" x14ac:dyDescent="0.25">
      <c r="A7777">
        <v>13591</v>
      </c>
      <c r="B7777" t="s">
        <v>30</v>
      </c>
      <c r="C7777">
        <v>29147</v>
      </c>
      <c r="D7777" t="s">
        <v>45</v>
      </c>
      <c r="E7777" t="s">
        <v>32</v>
      </c>
      <c r="F7777" t="s">
        <v>33</v>
      </c>
      <c r="G7777" t="s">
        <v>34</v>
      </c>
      <c r="H7777">
        <v>1</v>
      </c>
      <c r="I7777">
        <v>3</v>
      </c>
      <c r="J7777">
        <v>2</v>
      </c>
      <c r="K7777">
        <v>1</v>
      </c>
      <c r="L7777">
        <v>32</v>
      </c>
      <c r="M7777">
        <v>1</v>
      </c>
      <c r="N7777">
        <v>2</v>
      </c>
      <c r="O7777">
        <v>175000</v>
      </c>
      <c r="P7777">
        <v>74.89</v>
      </c>
      <c r="Q7777">
        <v>2.25</v>
      </c>
      <c r="R7777">
        <v>0.317</v>
      </c>
      <c r="S7777">
        <v>2</v>
      </c>
      <c r="T7777">
        <v>7196.42</v>
      </c>
      <c r="V7777">
        <v>5430</v>
      </c>
      <c r="W7777">
        <v>4180</v>
      </c>
      <c r="Y7777">
        <v>235000</v>
      </c>
      <c r="Z7777">
        <v>1</v>
      </c>
      <c r="AA7777">
        <v>101</v>
      </c>
      <c r="AB7777" t="s">
        <v>41</v>
      </c>
      <c r="AC7777">
        <v>1</v>
      </c>
      <c r="AD7777">
        <v>2</v>
      </c>
    </row>
    <row r="7778" spans="1:30" x14ac:dyDescent="0.25">
      <c r="A7778">
        <v>13592</v>
      </c>
      <c r="B7778" t="s">
        <v>30</v>
      </c>
      <c r="C7778">
        <v>29161</v>
      </c>
      <c r="D7778" t="s">
        <v>36</v>
      </c>
      <c r="E7778" t="s">
        <v>32</v>
      </c>
      <c r="F7778" t="s">
        <v>33</v>
      </c>
      <c r="G7778" t="s">
        <v>38</v>
      </c>
      <c r="H7778">
        <v>1</v>
      </c>
      <c r="I7778">
        <v>2</v>
      </c>
      <c r="J7778">
        <v>2</v>
      </c>
      <c r="K7778">
        <v>3</v>
      </c>
      <c r="L7778">
        <v>31</v>
      </c>
      <c r="M7778">
        <v>1</v>
      </c>
      <c r="N7778">
        <v>2</v>
      </c>
      <c r="O7778">
        <v>105000</v>
      </c>
      <c r="Q7778">
        <v>2.99</v>
      </c>
      <c r="R7778">
        <v>0.17100000000000001</v>
      </c>
      <c r="S7778">
        <v>2</v>
      </c>
      <c r="T7778">
        <v>1174.25</v>
      </c>
      <c r="V7778">
        <v>604.66</v>
      </c>
      <c r="W7778">
        <v>604.66</v>
      </c>
      <c r="Y7778">
        <v>125000</v>
      </c>
      <c r="Z7778">
        <v>1</v>
      </c>
      <c r="AC7778">
        <v>2</v>
      </c>
      <c r="AD7778">
        <v>2</v>
      </c>
    </row>
    <row r="7779" spans="1:30" x14ac:dyDescent="0.25">
      <c r="A7779">
        <v>13594</v>
      </c>
      <c r="B7779" t="s">
        <v>30</v>
      </c>
      <c r="C7779">
        <v>29183</v>
      </c>
      <c r="D7779" t="s">
        <v>45</v>
      </c>
      <c r="E7779" t="s">
        <v>32</v>
      </c>
      <c r="F7779" t="s">
        <v>33</v>
      </c>
      <c r="G7779" t="s">
        <v>38</v>
      </c>
      <c r="H7779">
        <v>1</v>
      </c>
      <c r="I7779">
        <v>3</v>
      </c>
      <c r="J7779">
        <v>2</v>
      </c>
      <c r="K7779">
        <v>1</v>
      </c>
      <c r="L7779">
        <v>31</v>
      </c>
      <c r="M7779">
        <v>1</v>
      </c>
      <c r="N7779">
        <v>2</v>
      </c>
      <c r="O7779">
        <v>335000</v>
      </c>
      <c r="P7779">
        <v>88.76</v>
      </c>
      <c r="Q7779">
        <v>1.99</v>
      </c>
      <c r="R7779">
        <v>-0.45300000000000001</v>
      </c>
      <c r="S7779">
        <v>2</v>
      </c>
      <c r="T7779">
        <v>3794.45</v>
      </c>
      <c r="V7779">
        <v>2082.13</v>
      </c>
      <c r="W7779">
        <v>832.13</v>
      </c>
      <c r="Y7779">
        <v>375000</v>
      </c>
      <c r="Z7779">
        <v>1</v>
      </c>
      <c r="AA7779">
        <v>171</v>
      </c>
      <c r="AB7779" t="s">
        <v>41</v>
      </c>
      <c r="AC7779">
        <v>1</v>
      </c>
      <c r="AD7779">
        <v>2</v>
      </c>
    </row>
    <row r="7780" spans="1:30" x14ac:dyDescent="0.25">
      <c r="A7780">
        <v>13595</v>
      </c>
      <c r="B7780" t="s">
        <v>30</v>
      </c>
      <c r="C7780">
        <v>29079</v>
      </c>
      <c r="D7780" t="s">
        <v>36</v>
      </c>
      <c r="E7780" t="s">
        <v>32</v>
      </c>
      <c r="F7780" t="s">
        <v>33</v>
      </c>
      <c r="G7780" t="s">
        <v>38</v>
      </c>
      <c r="H7780">
        <v>1</v>
      </c>
      <c r="I7780">
        <v>2</v>
      </c>
      <c r="J7780">
        <v>2</v>
      </c>
      <c r="K7780">
        <v>3</v>
      </c>
      <c r="L7780">
        <v>31</v>
      </c>
      <c r="M7780">
        <v>1</v>
      </c>
      <c r="N7780">
        <v>2</v>
      </c>
      <c r="O7780">
        <v>155000</v>
      </c>
      <c r="Q7780">
        <v>2.625</v>
      </c>
      <c r="R7780">
        <v>-0.32600000000000001</v>
      </c>
      <c r="S7780">
        <v>2</v>
      </c>
      <c r="T7780">
        <v>1866.34</v>
      </c>
      <c r="V7780">
        <v>554.96</v>
      </c>
      <c r="Y7780">
        <v>175000</v>
      </c>
      <c r="Z7780">
        <v>1</v>
      </c>
      <c r="AC7780">
        <v>2</v>
      </c>
      <c r="AD7780">
        <v>2</v>
      </c>
    </row>
    <row r="7781" spans="1:30" x14ac:dyDescent="0.25">
      <c r="A7781">
        <v>13596</v>
      </c>
      <c r="B7781" t="s">
        <v>30</v>
      </c>
      <c r="C7781">
        <v>29095</v>
      </c>
      <c r="D7781" t="s">
        <v>45</v>
      </c>
      <c r="E7781" t="s">
        <v>32</v>
      </c>
      <c r="F7781" t="s">
        <v>33</v>
      </c>
      <c r="G7781" t="s">
        <v>39</v>
      </c>
      <c r="H7781">
        <v>1</v>
      </c>
      <c r="I7781">
        <v>3</v>
      </c>
      <c r="J7781">
        <v>2</v>
      </c>
      <c r="K7781">
        <v>1</v>
      </c>
      <c r="L7781">
        <v>31</v>
      </c>
      <c r="M7781">
        <v>1</v>
      </c>
      <c r="N7781">
        <v>2</v>
      </c>
      <c r="O7781">
        <v>205000</v>
      </c>
      <c r="P7781">
        <v>62.34</v>
      </c>
      <c r="Q7781">
        <v>2.75</v>
      </c>
      <c r="R7781">
        <v>0.40799999999999997</v>
      </c>
      <c r="S7781">
        <v>2</v>
      </c>
      <c r="T7781">
        <v>2474.85</v>
      </c>
      <c r="V7781">
        <v>1250</v>
      </c>
      <c r="Y7781">
        <v>325000</v>
      </c>
      <c r="Z7781">
        <v>1</v>
      </c>
      <c r="AA7781">
        <v>177</v>
      </c>
      <c r="AB7781" t="s">
        <v>47</v>
      </c>
      <c r="AC7781">
        <v>3</v>
      </c>
      <c r="AD7781">
        <v>2</v>
      </c>
    </row>
    <row r="7782" spans="1:30" x14ac:dyDescent="0.25">
      <c r="A7782">
        <v>13597</v>
      </c>
      <c r="B7782" t="s">
        <v>30</v>
      </c>
      <c r="C7782">
        <v>29113</v>
      </c>
      <c r="D7782" t="s">
        <v>36</v>
      </c>
      <c r="E7782" t="s">
        <v>32</v>
      </c>
      <c r="F7782" t="s">
        <v>33</v>
      </c>
      <c r="G7782" t="s">
        <v>34</v>
      </c>
      <c r="H7782">
        <v>1</v>
      </c>
      <c r="I7782">
        <v>2</v>
      </c>
      <c r="J7782">
        <v>2</v>
      </c>
      <c r="K7782">
        <v>3</v>
      </c>
      <c r="L7782">
        <v>31</v>
      </c>
      <c r="M7782">
        <v>1</v>
      </c>
      <c r="N7782">
        <v>2</v>
      </c>
      <c r="O7782">
        <v>245000</v>
      </c>
      <c r="Q7782">
        <v>2.625</v>
      </c>
      <c r="R7782">
        <v>0.23</v>
      </c>
      <c r="S7782">
        <v>2</v>
      </c>
      <c r="T7782">
        <v>3964.26</v>
      </c>
      <c r="V7782">
        <v>1762.99</v>
      </c>
      <c r="Y7782">
        <v>275000</v>
      </c>
      <c r="Z7782">
        <v>1</v>
      </c>
      <c r="AC7782">
        <v>1</v>
      </c>
      <c r="AD7782">
        <v>2</v>
      </c>
    </row>
    <row r="7783" spans="1:30" x14ac:dyDescent="0.25">
      <c r="A7783">
        <v>13600</v>
      </c>
      <c r="B7783" t="s">
        <v>30</v>
      </c>
      <c r="C7783">
        <v>29183</v>
      </c>
      <c r="D7783" t="s">
        <v>45</v>
      </c>
      <c r="E7783" t="s">
        <v>32</v>
      </c>
      <c r="F7783" t="s">
        <v>33</v>
      </c>
      <c r="G7783" t="s">
        <v>34</v>
      </c>
      <c r="H7783">
        <v>1</v>
      </c>
      <c r="I7783">
        <v>1</v>
      </c>
      <c r="J7783">
        <v>2</v>
      </c>
      <c r="K7783">
        <v>1</v>
      </c>
      <c r="L7783">
        <v>1</v>
      </c>
      <c r="M7783">
        <v>1</v>
      </c>
      <c r="N7783">
        <v>2</v>
      </c>
      <c r="O7783">
        <v>495000</v>
      </c>
      <c r="P7783">
        <v>80</v>
      </c>
      <c r="Q7783">
        <v>2.875</v>
      </c>
      <c r="R7783">
        <v>9.8000000000000004E-2</v>
      </c>
      <c r="S7783">
        <v>2</v>
      </c>
      <c r="T7783">
        <v>10350.68</v>
      </c>
      <c r="V7783">
        <v>8015</v>
      </c>
      <c r="W7783">
        <v>6765</v>
      </c>
      <c r="Y7783">
        <v>615000</v>
      </c>
      <c r="Z7783">
        <v>1</v>
      </c>
      <c r="AA7783">
        <v>144</v>
      </c>
      <c r="AB7783" t="s">
        <v>41</v>
      </c>
      <c r="AC7783">
        <v>1</v>
      </c>
      <c r="AD7783">
        <v>2</v>
      </c>
    </row>
    <row r="7784" spans="1:30" x14ac:dyDescent="0.25">
      <c r="A7784">
        <v>13601</v>
      </c>
      <c r="B7784" t="s">
        <v>30</v>
      </c>
      <c r="C7784">
        <v>29101</v>
      </c>
      <c r="D7784" t="s">
        <v>45</v>
      </c>
      <c r="E7784" t="s">
        <v>32</v>
      </c>
      <c r="F7784" t="s">
        <v>33</v>
      </c>
      <c r="G7784" t="s">
        <v>38</v>
      </c>
      <c r="H7784">
        <v>1</v>
      </c>
      <c r="I7784">
        <v>3</v>
      </c>
      <c r="J7784">
        <v>2</v>
      </c>
      <c r="K7784">
        <v>1</v>
      </c>
      <c r="L7784">
        <v>31</v>
      </c>
      <c r="M7784">
        <v>1</v>
      </c>
      <c r="N7784">
        <v>2</v>
      </c>
      <c r="O7784">
        <v>225000</v>
      </c>
      <c r="P7784">
        <v>84.4</v>
      </c>
      <c r="Q7784">
        <v>2.99</v>
      </c>
      <c r="R7784">
        <v>0.24299999999999999</v>
      </c>
      <c r="S7784">
        <v>2</v>
      </c>
      <c r="T7784">
        <v>6277.58</v>
      </c>
      <c r="V7784">
        <v>5168.91</v>
      </c>
      <c r="W7784">
        <v>4193.91</v>
      </c>
      <c r="Y7784">
        <v>265000</v>
      </c>
      <c r="Z7784">
        <v>1</v>
      </c>
      <c r="AA7784">
        <v>53</v>
      </c>
      <c r="AB7784" t="s">
        <v>42</v>
      </c>
      <c r="AC7784">
        <v>3</v>
      </c>
      <c r="AD7784">
        <v>2</v>
      </c>
    </row>
    <row r="7785" spans="1:30" x14ac:dyDescent="0.25">
      <c r="A7785">
        <v>13603</v>
      </c>
      <c r="B7785" t="s">
        <v>30</v>
      </c>
      <c r="C7785">
        <v>29077</v>
      </c>
      <c r="D7785" t="s">
        <v>45</v>
      </c>
      <c r="E7785" t="s">
        <v>32</v>
      </c>
      <c r="F7785" t="s">
        <v>33</v>
      </c>
      <c r="G7785" t="s">
        <v>34</v>
      </c>
      <c r="H7785">
        <v>4</v>
      </c>
      <c r="I7785">
        <v>0</v>
      </c>
      <c r="J7785">
        <v>2</v>
      </c>
      <c r="K7785">
        <v>1</v>
      </c>
      <c r="L7785">
        <v>32</v>
      </c>
      <c r="M7785">
        <v>1</v>
      </c>
      <c r="N7785">
        <v>2</v>
      </c>
      <c r="O7785">
        <v>185000</v>
      </c>
      <c r="S7785">
        <v>3</v>
      </c>
      <c r="Z7785">
        <v>1</v>
      </c>
      <c r="AA7785">
        <v>90</v>
      </c>
      <c r="AC7785">
        <v>9</v>
      </c>
      <c r="AD7785">
        <v>2</v>
      </c>
    </row>
    <row r="7786" spans="1:30" x14ac:dyDescent="0.25">
      <c r="A7786">
        <v>13604</v>
      </c>
      <c r="B7786" t="s">
        <v>30</v>
      </c>
      <c r="C7786">
        <v>29177</v>
      </c>
      <c r="D7786" t="s">
        <v>45</v>
      </c>
      <c r="E7786" t="s">
        <v>32</v>
      </c>
      <c r="F7786" t="s">
        <v>33</v>
      </c>
      <c r="G7786" t="s">
        <v>39</v>
      </c>
      <c r="H7786">
        <v>1</v>
      </c>
      <c r="I7786">
        <v>1</v>
      </c>
      <c r="J7786">
        <v>2</v>
      </c>
      <c r="K7786">
        <v>1</v>
      </c>
      <c r="L7786">
        <v>32</v>
      </c>
      <c r="M7786">
        <v>1</v>
      </c>
      <c r="N7786">
        <v>2</v>
      </c>
      <c r="O7786">
        <v>105000</v>
      </c>
      <c r="P7786">
        <v>61.81</v>
      </c>
      <c r="Q7786">
        <v>3.375</v>
      </c>
      <c r="R7786">
        <v>0.68</v>
      </c>
      <c r="S7786">
        <v>2</v>
      </c>
      <c r="T7786">
        <v>3491.56</v>
      </c>
      <c r="V7786">
        <v>2525</v>
      </c>
      <c r="W7786">
        <v>1275</v>
      </c>
      <c r="Y7786">
        <v>165000</v>
      </c>
      <c r="Z7786">
        <v>1</v>
      </c>
      <c r="AA7786">
        <v>44</v>
      </c>
      <c r="AB7786" t="s">
        <v>41</v>
      </c>
      <c r="AC7786">
        <v>2</v>
      </c>
      <c r="AD7786">
        <v>14</v>
      </c>
    </row>
    <row r="7787" spans="1:30" x14ac:dyDescent="0.25">
      <c r="A7787">
        <v>13605</v>
      </c>
      <c r="B7787" t="s">
        <v>30</v>
      </c>
      <c r="C7787">
        <v>29021</v>
      </c>
      <c r="D7787" t="s">
        <v>45</v>
      </c>
      <c r="E7787" t="s">
        <v>32</v>
      </c>
      <c r="F7787" t="s">
        <v>33</v>
      </c>
      <c r="G7787" t="s">
        <v>34</v>
      </c>
      <c r="H7787">
        <v>1</v>
      </c>
      <c r="I7787">
        <v>1</v>
      </c>
      <c r="J7787">
        <v>2</v>
      </c>
      <c r="K7787">
        <v>1</v>
      </c>
      <c r="L7787">
        <v>31</v>
      </c>
      <c r="M7787">
        <v>1</v>
      </c>
      <c r="N7787">
        <v>2</v>
      </c>
      <c r="O7787">
        <v>225000</v>
      </c>
      <c r="P7787">
        <v>41.69</v>
      </c>
      <c r="Q7787">
        <v>1.99</v>
      </c>
      <c r="R7787">
        <v>-0.34</v>
      </c>
      <c r="S7787">
        <v>2</v>
      </c>
      <c r="T7787">
        <v>2814.76</v>
      </c>
      <c r="V7787">
        <v>1250</v>
      </c>
      <c r="Y7787">
        <v>535000</v>
      </c>
      <c r="Z7787">
        <v>1</v>
      </c>
      <c r="AA7787">
        <v>97</v>
      </c>
      <c r="AB7787">
        <v>37</v>
      </c>
      <c r="AC7787">
        <v>3</v>
      </c>
      <c r="AD7787">
        <v>2</v>
      </c>
    </row>
    <row r="7788" spans="1:30" x14ac:dyDescent="0.25">
      <c r="A7788">
        <v>13606</v>
      </c>
      <c r="B7788" t="s">
        <v>30</v>
      </c>
      <c r="C7788">
        <v>29189</v>
      </c>
      <c r="D7788" t="s">
        <v>45</v>
      </c>
      <c r="E7788" t="s">
        <v>32</v>
      </c>
      <c r="F7788" t="s">
        <v>33</v>
      </c>
      <c r="G7788" t="s">
        <v>39</v>
      </c>
      <c r="H7788">
        <v>1</v>
      </c>
      <c r="I7788">
        <v>6</v>
      </c>
      <c r="J7788">
        <v>2</v>
      </c>
      <c r="K7788">
        <v>1</v>
      </c>
      <c r="L7788">
        <v>32</v>
      </c>
      <c r="M7788">
        <v>1</v>
      </c>
      <c r="N7788">
        <v>2</v>
      </c>
      <c r="O7788">
        <v>175000</v>
      </c>
      <c r="P7788">
        <v>56.36</v>
      </c>
      <c r="Q7788">
        <v>2.9750000000000001</v>
      </c>
      <c r="R7788">
        <v>-0.252</v>
      </c>
      <c r="S7788">
        <v>2</v>
      </c>
      <c r="T7788">
        <v>2295.7199999999998</v>
      </c>
      <c r="V7788">
        <v>707.5</v>
      </c>
      <c r="Y7788">
        <v>315000</v>
      </c>
      <c r="Z7788">
        <v>1</v>
      </c>
      <c r="AA7788">
        <v>77</v>
      </c>
      <c r="AB7788" t="s">
        <v>41</v>
      </c>
      <c r="AC7788">
        <v>1</v>
      </c>
      <c r="AD7788">
        <v>2</v>
      </c>
    </row>
    <row r="7789" spans="1:30" x14ac:dyDescent="0.25">
      <c r="A7789">
        <v>13607</v>
      </c>
      <c r="B7789" t="s">
        <v>30</v>
      </c>
      <c r="C7789">
        <v>29021</v>
      </c>
      <c r="D7789" t="s">
        <v>45</v>
      </c>
      <c r="E7789" t="s">
        <v>32</v>
      </c>
      <c r="F7789" t="s">
        <v>33</v>
      </c>
      <c r="G7789" t="s">
        <v>34</v>
      </c>
      <c r="H7789">
        <v>1</v>
      </c>
      <c r="I7789">
        <v>3</v>
      </c>
      <c r="J7789">
        <v>2</v>
      </c>
      <c r="K7789">
        <v>1</v>
      </c>
      <c r="L7789">
        <v>31</v>
      </c>
      <c r="M7789">
        <v>1</v>
      </c>
      <c r="N7789">
        <v>2</v>
      </c>
      <c r="O7789">
        <v>145000</v>
      </c>
      <c r="P7789">
        <v>78.86</v>
      </c>
      <c r="Q7789">
        <v>1.99</v>
      </c>
      <c r="R7789">
        <v>-1.2999999999999999E-2</v>
      </c>
      <c r="S7789">
        <v>2</v>
      </c>
      <c r="T7789">
        <v>6067.77</v>
      </c>
      <c r="V7789">
        <v>4976.1899999999996</v>
      </c>
      <c r="W7789">
        <v>3726.19</v>
      </c>
      <c r="Y7789">
        <v>185000</v>
      </c>
      <c r="Z7789">
        <v>1</v>
      </c>
      <c r="AA7789">
        <v>132</v>
      </c>
      <c r="AB7789" t="s">
        <v>47</v>
      </c>
      <c r="AC7789">
        <v>1</v>
      </c>
      <c r="AD7789">
        <v>2</v>
      </c>
    </row>
    <row r="7790" spans="1:30" x14ac:dyDescent="0.25">
      <c r="A7790">
        <v>13608</v>
      </c>
      <c r="B7790" t="s">
        <v>30</v>
      </c>
      <c r="C7790">
        <v>29183</v>
      </c>
      <c r="D7790" t="s">
        <v>45</v>
      </c>
      <c r="E7790" t="s">
        <v>32</v>
      </c>
      <c r="F7790" t="s">
        <v>33</v>
      </c>
      <c r="G7790" t="s">
        <v>38</v>
      </c>
      <c r="H7790">
        <v>3</v>
      </c>
      <c r="I7790">
        <v>0</v>
      </c>
      <c r="J7790">
        <v>2</v>
      </c>
      <c r="K7790">
        <v>1</v>
      </c>
      <c r="L7790">
        <v>31</v>
      </c>
      <c r="M7790">
        <v>1</v>
      </c>
      <c r="N7790">
        <v>2</v>
      </c>
      <c r="O7790">
        <v>235000</v>
      </c>
      <c r="P7790">
        <v>83.99</v>
      </c>
      <c r="S7790">
        <v>3</v>
      </c>
      <c r="Y7790">
        <v>285000</v>
      </c>
      <c r="Z7790">
        <v>1</v>
      </c>
      <c r="AA7790">
        <v>1</v>
      </c>
      <c r="AB7790" t="s">
        <v>43</v>
      </c>
      <c r="AC7790">
        <v>1</v>
      </c>
      <c r="AD7790">
        <v>2</v>
      </c>
    </row>
    <row r="7791" spans="1:30" x14ac:dyDescent="0.25">
      <c r="A7791">
        <v>13609</v>
      </c>
      <c r="B7791" t="s">
        <v>30</v>
      </c>
      <c r="C7791">
        <v>29099</v>
      </c>
      <c r="D7791" t="s">
        <v>45</v>
      </c>
      <c r="E7791" t="s">
        <v>32</v>
      </c>
      <c r="F7791" t="s">
        <v>33</v>
      </c>
      <c r="G7791" t="s">
        <v>34</v>
      </c>
      <c r="H7791">
        <v>1</v>
      </c>
      <c r="I7791">
        <v>3</v>
      </c>
      <c r="J7791">
        <v>2</v>
      </c>
      <c r="K7791">
        <v>1</v>
      </c>
      <c r="L7791">
        <v>32</v>
      </c>
      <c r="M7791">
        <v>1</v>
      </c>
      <c r="N7791">
        <v>2</v>
      </c>
      <c r="O7791">
        <v>165000</v>
      </c>
      <c r="P7791">
        <v>45.71</v>
      </c>
      <c r="Q7791">
        <v>2.875</v>
      </c>
      <c r="R7791">
        <v>0.78900000000000003</v>
      </c>
      <c r="S7791">
        <v>2</v>
      </c>
      <c r="T7791">
        <v>4399.7</v>
      </c>
      <c r="V7791">
        <v>3250</v>
      </c>
      <c r="W7791">
        <v>2000</v>
      </c>
      <c r="Y7791">
        <v>355000</v>
      </c>
      <c r="Z7791">
        <v>1</v>
      </c>
      <c r="AA7791">
        <v>76</v>
      </c>
      <c r="AB7791" t="s">
        <v>41</v>
      </c>
      <c r="AC7791">
        <v>1</v>
      </c>
      <c r="AD7791">
        <v>2</v>
      </c>
    </row>
    <row r="7792" spans="1:30" x14ac:dyDescent="0.25">
      <c r="A7792">
        <v>13610</v>
      </c>
      <c r="B7792" t="s">
        <v>30</v>
      </c>
      <c r="C7792">
        <v>29077</v>
      </c>
      <c r="D7792" t="s">
        <v>45</v>
      </c>
      <c r="E7792" t="s">
        <v>32</v>
      </c>
      <c r="F7792" t="s">
        <v>33</v>
      </c>
      <c r="G7792" t="s">
        <v>38</v>
      </c>
      <c r="H7792">
        <v>1</v>
      </c>
      <c r="I7792">
        <v>3</v>
      </c>
      <c r="J7792">
        <v>2</v>
      </c>
      <c r="K7792">
        <v>1</v>
      </c>
      <c r="L7792">
        <v>32</v>
      </c>
      <c r="M7792">
        <v>1</v>
      </c>
      <c r="N7792">
        <v>2</v>
      </c>
      <c r="O7792">
        <v>315000</v>
      </c>
      <c r="P7792">
        <v>69.53</v>
      </c>
      <c r="Q7792">
        <v>1.99</v>
      </c>
      <c r="R7792">
        <v>-2.1999999999999999E-2</v>
      </c>
      <c r="S7792">
        <v>2</v>
      </c>
      <c r="T7792">
        <v>9342.81</v>
      </c>
      <c r="V7792">
        <v>7664.45</v>
      </c>
      <c r="W7792">
        <v>6414.45</v>
      </c>
      <c r="Y7792">
        <v>455000</v>
      </c>
      <c r="Z7792">
        <v>1</v>
      </c>
      <c r="AA7792">
        <v>129</v>
      </c>
      <c r="AB7792">
        <v>40</v>
      </c>
      <c r="AC7792">
        <v>3</v>
      </c>
      <c r="AD7792">
        <v>2</v>
      </c>
    </row>
    <row r="7793" spans="1:30" x14ac:dyDescent="0.25">
      <c r="A7793">
        <v>13611</v>
      </c>
      <c r="B7793" t="s">
        <v>30</v>
      </c>
      <c r="C7793">
        <v>29097</v>
      </c>
      <c r="D7793" t="s">
        <v>45</v>
      </c>
      <c r="E7793" t="s">
        <v>32</v>
      </c>
      <c r="F7793" t="s">
        <v>33</v>
      </c>
      <c r="G7793" t="s">
        <v>34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2</v>
      </c>
      <c r="O7793">
        <v>125000</v>
      </c>
      <c r="P7793">
        <v>97</v>
      </c>
      <c r="Q7793">
        <v>2.99</v>
      </c>
      <c r="R7793">
        <v>0.432</v>
      </c>
      <c r="S7793">
        <v>2</v>
      </c>
      <c r="T7793">
        <v>5486.91</v>
      </c>
      <c r="V7793">
        <v>4387.5</v>
      </c>
      <c r="W7793">
        <v>3637.5</v>
      </c>
      <c r="Y7793">
        <v>125000</v>
      </c>
      <c r="Z7793">
        <v>1</v>
      </c>
      <c r="AA7793">
        <v>47</v>
      </c>
      <c r="AB7793" t="s">
        <v>42</v>
      </c>
      <c r="AC7793">
        <v>1</v>
      </c>
      <c r="AD7793">
        <v>2</v>
      </c>
    </row>
    <row r="7794" spans="1:30" x14ac:dyDescent="0.25">
      <c r="A7794">
        <v>13614</v>
      </c>
      <c r="B7794" t="s">
        <v>30</v>
      </c>
      <c r="C7794">
        <v>29510</v>
      </c>
      <c r="D7794" t="s">
        <v>45</v>
      </c>
      <c r="E7794" t="s">
        <v>32</v>
      </c>
      <c r="F7794" t="s">
        <v>33</v>
      </c>
      <c r="G7794" t="s">
        <v>34</v>
      </c>
      <c r="H7794">
        <v>4</v>
      </c>
      <c r="I7794">
        <v>0</v>
      </c>
      <c r="J7794">
        <v>2</v>
      </c>
      <c r="K7794">
        <v>1</v>
      </c>
      <c r="L7794">
        <v>31</v>
      </c>
      <c r="M7794">
        <v>1</v>
      </c>
      <c r="N7794">
        <v>2</v>
      </c>
      <c r="O7794">
        <v>155000</v>
      </c>
      <c r="S7794">
        <v>3</v>
      </c>
      <c r="Z7794">
        <v>1</v>
      </c>
      <c r="AA7794">
        <v>77</v>
      </c>
      <c r="AC7794">
        <v>9</v>
      </c>
      <c r="AD7794">
        <v>2</v>
      </c>
    </row>
    <row r="7795" spans="1:30" x14ac:dyDescent="0.25">
      <c r="A7795">
        <v>13615</v>
      </c>
      <c r="B7795" t="s">
        <v>30</v>
      </c>
      <c r="C7795">
        <v>29209</v>
      </c>
      <c r="D7795" t="s">
        <v>45</v>
      </c>
      <c r="E7795" t="s">
        <v>32</v>
      </c>
      <c r="F7795" t="s">
        <v>33</v>
      </c>
      <c r="G7795" t="s">
        <v>38</v>
      </c>
      <c r="H7795">
        <v>1</v>
      </c>
      <c r="I7795">
        <v>1</v>
      </c>
      <c r="J7795">
        <v>2</v>
      </c>
      <c r="K7795">
        <v>1</v>
      </c>
      <c r="L7795">
        <v>32</v>
      </c>
      <c r="M7795">
        <v>1</v>
      </c>
      <c r="N7795">
        <v>2</v>
      </c>
      <c r="O7795">
        <v>155000</v>
      </c>
      <c r="P7795">
        <v>76.92</v>
      </c>
      <c r="Q7795">
        <v>3.875</v>
      </c>
      <c r="R7795">
        <v>1.1000000000000001</v>
      </c>
      <c r="S7795">
        <v>2</v>
      </c>
      <c r="T7795">
        <v>5067.72</v>
      </c>
      <c r="V7795">
        <v>3500</v>
      </c>
      <c r="W7795">
        <v>2250</v>
      </c>
      <c r="Y7795">
        <v>195000</v>
      </c>
      <c r="Z7795">
        <v>1</v>
      </c>
      <c r="AA7795">
        <v>86</v>
      </c>
      <c r="AB7795">
        <v>36</v>
      </c>
      <c r="AC7795">
        <v>3</v>
      </c>
      <c r="AD7795">
        <v>2</v>
      </c>
    </row>
    <row r="7796" spans="1:30" x14ac:dyDescent="0.25">
      <c r="A7796">
        <v>13616</v>
      </c>
      <c r="B7796" t="s">
        <v>30</v>
      </c>
      <c r="C7796">
        <v>29183</v>
      </c>
      <c r="D7796" t="s">
        <v>45</v>
      </c>
      <c r="E7796" t="s">
        <v>32</v>
      </c>
      <c r="F7796" t="s">
        <v>33</v>
      </c>
      <c r="G7796" t="s">
        <v>38</v>
      </c>
      <c r="H7796">
        <v>1</v>
      </c>
      <c r="I7796">
        <v>3</v>
      </c>
      <c r="J7796">
        <v>2</v>
      </c>
      <c r="K7796">
        <v>1</v>
      </c>
      <c r="L7796">
        <v>31</v>
      </c>
      <c r="M7796">
        <v>1</v>
      </c>
      <c r="N7796">
        <v>2</v>
      </c>
      <c r="O7796">
        <v>305000</v>
      </c>
      <c r="P7796">
        <v>70</v>
      </c>
      <c r="Q7796">
        <v>2.75</v>
      </c>
      <c r="R7796">
        <v>-0.14299999999999999</v>
      </c>
      <c r="S7796">
        <v>2</v>
      </c>
      <c r="T7796">
        <v>7511.3</v>
      </c>
      <c r="V7796">
        <v>6301.75</v>
      </c>
      <c r="W7796">
        <v>5051.75</v>
      </c>
      <c r="Y7796">
        <v>435000</v>
      </c>
      <c r="Z7796">
        <v>1</v>
      </c>
      <c r="AA7796">
        <v>191</v>
      </c>
      <c r="AB7796" t="s">
        <v>47</v>
      </c>
      <c r="AC7796">
        <v>1</v>
      </c>
      <c r="AD7796">
        <v>2</v>
      </c>
    </row>
    <row r="7797" spans="1:30" x14ac:dyDescent="0.25">
      <c r="A7797">
        <v>13618</v>
      </c>
      <c r="B7797" t="s">
        <v>30</v>
      </c>
      <c r="C7797">
        <v>29189</v>
      </c>
      <c r="D7797" t="s">
        <v>45</v>
      </c>
      <c r="E7797" t="s">
        <v>32</v>
      </c>
      <c r="F7797" t="s">
        <v>33</v>
      </c>
      <c r="G7797" t="s">
        <v>38</v>
      </c>
      <c r="H7797">
        <v>1</v>
      </c>
      <c r="I7797">
        <v>1</v>
      </c>
      <c r="J7797">
        <v>2</v>
      </c>
      <c r="K7797">
        <v>1</v>
      </c>
      <c r="L7797">
        <v>31</v>
      </c>
      <c r="M7797">
        <v>1</v>
      </c>
      <c r="N7797">
        <v>2</v>
      </c>
      <c r="O7797">
        <v>155000</v>
      </c>
      <c r="P7797">
        <v>69.58</v>
      </c>
      <c r="Q7797">
        <v>2.5</v>
      </c>
      <c r="R7797">
        <v>-0.18</v>
      </c>
      <c r="S7797">
        <v>2</v>
      </c>
      <c r="T7797">
        <v>6398.23</v>
      </c>
      <c r="V7797">
        <v>4802.58</v>
      </c>
      <c r="W7797">
        <v>3754.58</v>
      </c>
      <c r="Y7797">
        <v>215000</v>
      </c>
      <c r="Z7797">
        <v>1</v>
      </c>
      <c r="AA7797">
        <v>43</v>
      </c>
      <c r="AB7797" t="s">
        <v>42</v>
      </c>
      <c r="AC7797">
        <v>2</v>
      </c>
      <c r="AD7797">
        <v>2</v>
      </c>
    </row>
    <row r="7798" spans="1:30" x14ac:dyDescent="0.25">
      <c r="A7798">
        <v>13620</v>
      </c>
      <c r="B7798" t="s">
        <v>30</v>
      </c>
      <c r="C7798">
        <v>29189</v>
      </c>
      <c r="D7798" t="s">
        <v>45</v>
      </c>
      <c r="E7798" t="s">
        <v>32</v>
      </c>
      <c r="F7798" t="s">
        <v>37</v>
      </c>
      <c r="G7798" t="s">
        <v>39</v>
      </c>
      <c r="H7798">
        <v>1</v>
      </c>
      <c r="I7798">
        <v>1</v>
      </c>
      <c r="J7798">
        <v>2</v>
      </c>
      <c r="K7798">
        <v>1</v>
      </c>
      <c r="L7798">
        <v>31</v>
      </c>
      <c r="M7798">
        <v>1</v>
      </c>
      <c r="N7798">
        <v>2</v>
      </c>
      <c r="O7798">
        <v>225000</v>
      </c>
      <c r="P7798">
        <v>59.8</v>
      </c>
      <c r="Q7798">
        <v>2.99</v>
      </c>
      <c r="R7798">
        <v>2.1999999999999999E-2</v>
      </c>
      <c r="S7798">
        <v>2</v>
      </c>
      <c r="T7798">
        <v>2385.4699999999998</v>
      </c>
      <c r="V7798">
        <v>1250</v>
      </c>
      <c r="Y7798">
        <v>385000</v>
      </c>
      <c r="Z7798">
        <v>1</v>
      </c>
      <c r="AA7798">
        <v>76</v>
      </c>
      <c r="AB7798">
        <v>39</v>
      </c>
      <c r="AC7798">
        <v>1</v>
      </c>
      <c r="AD7798">
        <v>2</v>
      </c>
    </row>
    <row r="7799" spans="1:30" x14ac:dyDescent="0.25">
      <c r="A7799">
        <v>13621</v>
      </c>
      <c r="B7799" t="s">
        <v>30</v>
      </c>
      <c r="C7799">
        <v>29163</v>
      </c>
      <c r="D7799" t="s">
        <v>36</v>
      </c>
      <c r="E7799" t="s">
        <v>32</v>
      </c>
      <c r="F7799" t="s">
        <v>33</v>
      </c>
      <c r="G7799" t="s">
        <v>38</v>
      </c>
      <c r="H7799">
        <v>1</v>
      </c>
      <c r="I7799">
        <v>2</v>
      </c>
      <c r="J7799">
        <v>2</v>
      </c>
      <c r="K7799">
        <v>3</v>
      </c>
      <c r="L7799">
        <v>31</v>
      </c>
      <c r="M7799">
        <v>1</v>
      </c>
      <c r="N7799">
        <v>2</v>
      </c>
      <c r="O7799">
        <v>245000</v>
      </c>
      <c r="Q7799">
        <v>2.25</v>
      </c>
      <c r="R7799">
        <v>-0.55700000000000005</v>
      </c>
      <c r="S7799">
        <v>2</v>
      </c>
      <c r="T7799">
        <v>1636.25</v>
      </c>
      <c r="V7799">
        <v>1022.37</v>
      </c>
      <c r="Y7799">
        <v>325000</v>
      </c>
      <c r="Z7799">
        <v>1</v>
      </c>
      <c r="AC7799">
        <v>2</v>
      </c>
      <c r="AD7799">
        <v>2</v>
      </c>
    </row>
    <row r="7800" spans="1:30" x14ac:dyDescent="0.25">
      <c r="A7800">
        <v>13622</v>
      </c>
      <c r="B7800" t="s">
        <v>30</v>
      </c>
      <c r="C7800">
        <v>29183</v>
      </c>
      <c r="D7800" t="s">
        <v>36</v>
      </c>
      <c r="E7800" t="s">
        <v>32</v>
      </c>
      <c r="F7800" t="s">
        <v>33</v>
      </c>
      <c r="G7800" t="s">
        <v>34</v>
      </c>
      <c r="H7800">
        <v>1</v>
      </c>
      <c r="I7800">
        <v>2</v>
      </c>
      <c r="J7800">
        <v>2</v>
      </c>
      <c r="K7800">
        <v>3</v>
      </c>
      <c r="L7800">
        <v>31</v>
      </c>
      <c r="M7800">
        <v>1</v>
      </c>
      <c r="N7800">
        <v>2</v>
      </c>
      <c r="O7800">
        <v>95000</v>
      </c>
      <c r="Q7800">
        <v>2.25</v>
      </c>
      <c r="R7800">
        <v>0.11899999999999999</v>
      </c>
      <c r="S7800">
        <v>2</v>
      </c>
      <c r="T7800">
        <v>2839.26</v>
      </c>
      <c r="V7800">
        <v>1816.44</v>
      </c>
      <c r="W7800">
        <v>873.89</v>
      </c>
      <c r="Y7800">
        <v>145000</v>
      </c>
      <c r="Z7800">
        <v>1</v>
      </c>
      <c r="AC7800">
        <v>2</v>
      </c>
      <c r="AD7800">
        <v>2</v>
      </c>
    </row>
    <row r="7801" spans="1:30" x14ac:dyDescent="0.25">
      <c r="A7801">
        <v>13626</v>
      </c>
      <c r="B7801" t="s">
        <v>30</v>
      </c>
      <c r="C7801">
        <v>29051</v>
      </c>
      <c r="D7801" t="s">
        <v>45</v>
      </c>
      <c r="E7801" t="s">
        <v>32</v>
      </c>
      <c r="F7801" t="s">
        <v>33</v>
      </c>
      <c r="G7801" t="s">
        <v>38</v>
      </c>
      <c r="H7801">
        <v>1</v>
      </c>
      <c r="I7801">
        <v>1</v>
      </c>
      <c r="J7801">
        <v>2</v>
      </c>
      <c r="K7801">
        <v>1</v>
      </c>
      <c r="L7801">
        <v>32</v>
      </c>
      <c r="M7801">
        <v>1</v>
      </c>
      <c r="N7801">
        <v>2</v>
      </c>
      <c r="O7801">
        <v>225000</v>
      </c>
      <c r="P7801">
        <v>80</v>
      </c>
      <c r="Q7801">
        <v>3.375</v>
      </c>
      <c r="R7801">
        <v>0.495</v>
      </c>
      <c r="S7801">
        <v>2</v>
      </c>
      <c r="T7801">
        <v>5092.12</v>
      </c>
      <c r="V7801">
        <v>3450</v>
      </c>
      <c r="W7801">
        <v>2200</v>
      </c>
      <c r="Y7801">
        <v>275000</v>
      </c>
      <c r="Z7801">
        <v>1</v>
      </c>
      <c r="AA7801">
        <v>85</v>
      </c>
      <c r="AB7801">
        <v>36</v>
      </c>
      <c r="AC7801">
        <v>1</v>
      </c>
      <c r="AD7801">
        <v>2</v>
      </c>
    </row>
    <row r="7802" spans="1:30" x14ac:dyDescent="0.25">
      <c r="A7802">
        <v>13627</v>
      </c>
      <c r="B7802" t="s">
        <v>30</v>
      </c>
      <c r="C7802">
        <v>29095</v>
      </c>
      <c r="D7802" t="s">
        <v>45</v>
      </c>
      <c r="E7802" t="s">
        <v>32</v>
      </c>
      <c r="F7802" t="s">
        <v>33</v>
      </c>
      <c r="G7802" t="s">
        <v>34</v>
      </c>
      <c r="H7802">
        <v>1</v>
      </c>
      <c r="I7802">
        <v>1</v>
      </c>
      <c r="J7802">
        <v>2</v>
      </c>
      <c r="K7802">
        <v>1</v>
      </c>
      <c r="L7802">
        <v>31</v>
      </c>
      <c r="M7802">
        <v>1</v>
      </c>
      <c r="N7802">
        <v>2</v>
      </c>
      <c r="O7802">
        <v>125000</v>
      </c>
      <c r="P7802">
        <v>55.06</v>
      </c>
      <c r="Q7802">
        <v>2.99</v>
      </c>
      <c r="R7802">
        <v>0.14499999999999999</v>
      </c>
      <c r="S7802">
        <v>2</v>
      </c>
      <c r="T7802">
        <v>3306.79</v>
      </c>
      <c r="V7802">
        <v>2220.5</v>
      </c>
      <c r="W7802">
        <v>970.5</v>
      </c>
      <c r="Y7802">
        <v>235000</v>
      </c>
      <c r="Z7802">
        <v>1</v>
      </c>
      <c r="AA7802">
        <v>45</v>
      </c>
      <c r="AB7802">
        <v>39</v>
      </c>
      <c r="AC7802">
        <v>2</v>
      </c>
      <c r="AD7802">
        <v>2</v>
      </c>
    </row>
    <row r="7803" spans="1:30" x14ac:dyDescent="0.25">
      <c r="A7803">
        <v>13628</v>
      </c>
      <c r="B7803" t="s">
        <v>30</v>
      </c>
      <c r="C7803">
        <v>29047</v>
      </c>
      <c r="D7803" t="s">
        <v>45</v>
      </c>
      <c r="E7803" t="s">
        <v>32</v>
      </c>
      <c r="F7803" t="s">
        <v>33</v>
      </c>
      <c r="G7803" t="s">
        <v>39</v>
      </c>
      <c r="H7803">
        <v>1</v>
      </c>
      <c r="I7803">
        <v>1</v>
      </c>
      <c r="J7803">
        <v>2</v>
      </c>
      <c r="K7803">
        <v>1</v>
      </c>
      <c r="L7803">
        <v>32</v>
      </c>
      <c r="M7803">
        <v>1</v>
      </c>
      <c r="N7803">
        <v>2</v>
      </c>
      <c r="O7803">
        <v>85000</v>
      </c>
      <c r="P7803">
        <v>50.31</v>
      </c>
      <c r="Q7803">
        <v>3.375</v>
      </c>
      <c r="R7803">
        <v>0.65500000000000003</v>
      </c>
      <c r="S7803">
        <v>2</v>
      </c>
      <c r="T7803">
        <v>4233.46</v>
      </c>
      <c r="V7803">
        <v>2680.77</v>
      </c>
      <c r="W7803">
        <v>1710.77</v>
      </c>
      <c r="Y7803">
        <v>165000</v>
      </c>
      <c r="Z7803">
        <v>1</v>
      </c>
      <c r="AA7803">
        <v>45</v>
      </c>
      <c r="AB7803">
        <v>40</v>
      </c>
      <c r="AC7803">
        <v>1</v>
      </c>
      <c r="AD7803">
        <v>2</v>
      </c>
    </row>
    <row r="7804" spans="1:30" x14ac:dyDescent="0.25">
      <c r="A7804">
        <v>13631</v>
      </c>
      <c r="B7804" t="s">
        <v>30</v>
      </c>
      <c r="C7804">
        <v>29003</v>
      </c>
      <c r="D7804" t="s">
        <v>45</v>
      </c>
      <c r="E7804" t="s">
        <v>32</v>
      </c>
      <c r="F7804" t="s">
        <v>33</v>
      </c>
      <c r="G7804" t="s">
        <v>39</v>
      </c>
      <c r="H7804">
        <v>1</v>
      </c>
      <c r="I7804">
        <v>1</v>
      </c>
      <c r="J7804">
        <v>2</v>
      </c>
      <c r="K7804">
        <v>1</v>
      </c>
      <c r="L7804">
        <v>31</v>
      </c>
      <c r="M7804">
        <v>1</v>
      </c>
      <c r="N7804">
        <v>2</v>
      </c>
      <c r="O7804">
        <v>185000</v>
      </c>
      <c r="P7804">
        <v>80</v>
      </c>
      <c r="Q7804">
        <v>2.875</v>
      </c>
      <c r="R7804">
        <v>0.184</v>
      </c>
      <c r="S7804">
        <v>2</v>
      </c>
      <c r="T7804">
        <v>6689.78</v>
      </c>
      <c r="V7804">
        <v>5025</v>
      </c>
      <c r="W7804">
        <v>4830</v>
      </c>
      <c r="Y7804">
        <v>235000</v>
      </c>
      <c r="Z7804">
        <v>1</v>
      </c>
      <c r="AA7804">
        <v>125</v>
      </c>
      <c r="AB7804" t="s">
        <v>41</v>
      </c>
      <c r="AC7804">
        <v>3</v>
      </c>
      <c r="AD7804">
        <v>2</v>
      </c>
    </row>
    <row r="7805" spans="1:30" x14ac:dyDescent="0.25">
      <c r="A7805">
        <v>13632</v>
      </c>
      <c r="B7805" t="s">
        <v>30</v>
      </c>
      <c r="C7805">
        <v>29095</v>
      </c>
      <c r="D7805" t="s">
        <v>45</v>
      </c>
      <c r="E7805" t="s">
        <v>32</v>
      </c>
      <c r="F7805" t="s">
        <v>33</v>
      </c>
      <c r="G7805" t="s">
        <v>38</v>
      </c>
      <c r="H7805">
        <v>3</v>
      </c>
      <c r="I7805">
        <v>0</v>
      </c>
      <c r="J7805">
        <v>2</v>
      </c>
      <c r="K7805">
        <v>1</v>
      </c>
      <c r="L7805">
        <v>31</v>
      </c>
      <c r="M7805">
        <v>1</v>
      </c>
      <c r="N7805">
        <v>2</v>
      </c>
      <c r="O7805">
        <v>85000</v>
      </c>
      <c r="P7805">
        <v>70</v>
      </c>
      <c r="S7805">
        <v>3</v>
      </c>
      <c r="Y7805">
        <v>125000</v>
      </c>
      <c r="Z7805">
        <v>1</v>
      </c>
      <c r="AA7805">
        <v>30</v>
      </c>
      <c r="AB7805" t="s">
        <v>43</v>
      </c>
      <c r="AC7805">
        <v>2</v>
      </c>
      <c r="AD7805">
        <v>2</v>
      </c>
    </row>
    <row r="7806" spans="1:30" x14ac:dyDescent="0.25">
      <c r="A7806">
        <v>13633</v>
      </c>
      <c r="B7806" t="s">
        <v>30</v>
      </c>
      <c r="C7806">
        <v>29139</v>
      </c>
      <c r="D7806" t="s">
        <v>45</v>
      </c>
      <c r="E7806" t="s">
        <v>32</v>
      </c>
      <c r="F7806" t="s">
        <v>33</v>
      </c>
      <c r="G7806" t="s">
        <v>34</v>
      </c>
      <c r="H7806">
        <v>3</v>
      </c>
      <c r="I7806">
        <v>0</v>
      </c>
      <c r="J7806">
        <v>2</v>
      </c>
      <c r="K7806">
        <v>1</v>
      </c>
      <c r="L7806">
        <v>32</v>
      </c>
      <c r="M7806">
        <v>1</v>
      </c>
      <c r="N7806">
        <v>2</v>
      </c>
      <c r="O7806">
        <v>305000</v>
      </c>
      <c r="P7806">
        <v>79.47</v>
      </c>
      <c r="S7806">
        <v>3</v>
      </c>
      <c r="Y7806">
        <v>385000</v>
      </c>
      <c r="Z7806">
        <v>1</v>
      </c>
      <c r="AA7806">
        <v>40</v>
      </c>
      <c r="AB7806">
        <v>49</v>
      </c>
      <c r="AC7806">
        <v>3</v>
      </c>
      <c r="AD7806">
        <v>2</v>
      </c>
    </row>
    <row r="7807" spans="1:30" x14ac:dyDescent="0.25">
      <c r="A7807">
        <v>13634</v>
      </c>
      <c r="B7807" t="s">
        <v>30</v>
      </c>
      <c r="C7807">
        <v>29213</v>
      </c>
      <c r="D7807" t="s">
        <v>45</v>
      </c>
      <c r="E7807" t="s">
        <v>32</v>
      </c>
      <c r="F7807" t="s">
        <v>33</v>
      </c>
      <c r="G7807" t="s">
        <v>38</v>
      </c>
      <c r="H7807">
        <v>1</v>
      </c>
      <c r="I7807">
        <v>3</v>
      </c>
      <c r="J7807">
        <v>2</v>
      </c>
      <c r="K7807">
        <v>1</v>
      </c>
      <c r="L7807">
        <v>32</v>
      </c>
      <c r="M7807">
        <v>1</v>
      </c>
      <c r="N7807">
        <v>2</v>
      </c>
      <c r="O7807">
        <v>175000</v>
      </c>
      <c r="P7807">
        <v>71.19</v>
      </c>
      <c r="Q7807">
        <v>2.875</v>
      </c>
      <c r="R7807">
        <v>0.51</v>
      </c>
      <c r="S7807">
        <v>2</v>
      </c>
      <c r="T7807">
        <v>4134.88</v>
      </c>
      <c r="V7807">
        <v>2547.5</v>
      </c>
      <c r="W7807">
        <v>1297.5</v>
      </c>
      <c r="Y7807">
        <v>245000</v>
      </c>
      <c r="Z7807">
        <v>1</v>
      </c>
      <c r="AA7807">
        <v>81</v>
      </c>
      <c r="AB7807">
        <v>43</v>
      </c>
      <c r="AC7807">
        <v>2</v>
      </c>
      <c r="AD7807">
        <v>2</v>
      </c>
    </row>
    <row r="7808" spans="1:30" x14ac:dyDescent="0.25">
      <c r="A7808">
        <v>13635</v>
      </c>
      <c r="B7808" t="s">
        <v>30</v>
      </c>
      <c r="C7808">
        <v>29015</v>
      </c>
      <c r="D7808" t="s">
        <v>45</v>
      </c>
      <c r="E7808" t="s">
        <v>32</v>
      </c>
      <c r="F7808" t="s">
        <v>33</v>
      </c>
      <c r="G7808" t="s">
        <v>38</v>
      </c>
      <c r="H7808">
        <v>1</v>
      </c>
      <c r="I7808">
        <v>1</v>
      </c>
      <c r="J7808">
        <v>2</v>
      </c>
      <c r="K7808">
        <v>1</v>
      </c>
      <c r="L7808">
        <v>31</v>
      </c>
      <c r="M7808">
        <v>1</v>
      </c>
      <c r="N7808">
        <v>2</v>
      </c>
      <c r="O7808">
        <v>205000</v>
      </c>
      <c r="P7808">
        <v>70.64</v>
      </c>
      <c r="Q7808">
        <v>1.99</v>
      </c>
      <c r="R7808">
        <v>-0.158</v>
      </c>
      <c r="S7808">
        <v>2</v>
      </c>
      <c r="T7808">
        <v>6396.34</v>
      </c>
      <c r="V7808">
        <v>5297.03</v>
      </c>
      <c r="W7808">
        <v>4047.03</v>
      </c>
      <c r="Y7808">
        <v>285000</v>
      </c>
      <c r="Z7808">
        <v>1</v>
      </c>
      <c r="AA7808">
        <v>106</v>
      </c>
      <c r="AB7808" t="s">
        <v>42</v>
      </c>
      <c r="AC7808">
        <v>2</v>
      </c>
      <c r="AD7808">
        <v>2</v>
      </c>
    </row>
    <row r="7809" spans="1:30" x14ac:dyDescent="0.25">
      <c r="A7809">
        <v>13636</v>
      </c>
      <c r="B7809" t="s">
        <v>30</v>
      </c>
      <c r="C7809">
        <v>29009</v>
      </c>
      <c r="D7809" t="s">
        <v>45</v>
      </c>
      <c r="E7809" t="s">
        <v>32</v>
      </c>
      <c r="F7809" t="s">
        <v>33</v>
      </c>
      <c r="G7809" t="s">
        <v>34</v>
      </c>
      <c r="H7809">
        <v>4</v>
      </c>
      <c r="I7809">
        <v>0</v>
      </c>
      <c r="J7809">
        <v>2</v>
      </c>
      <c r="K7809">
        <v>1</v>
      </c>
      <c r="L7809">
        <v>1</v>
      </c>
      <c r="M7809">
        <v>1</v>
      </c>
      <c r="N7809">
        <v>2</v>
      </c>
      <c r="O7809">
        <v>185000</v>
      </c>
      <c r="S7809">
        <v>3</v>
      </c>
      <c r="Z7809">
        <v>1</v>
      </c>
      <c r="AA7809">
        <v>93</v>
      </c>
      <c r="AC7809">
        <v>9</v>
      </c>
      <c r="AD7809">
        <v>2</v>
      </c>
    </row>
    <row r="7810" spans="1:30" x14ac:dyDescent="0.25">
      <c r="A7810">
        <v>13640</v>
      </c>
      <c r="B7810" t="s">
        <v>30</v>
      </c>
      <c r="C7810">
        <v>29189</v>
      </c>
      <c r="D7810" t="s">
        <v>45</v>
      </c>
      <c r="E7810" t="s">
        <v>32</v>
      </c>
      <c r="F7810" t="s">
        <v>33</v>
      </c>
      <c r="G7810" t="s">
        <v>38</v>
      </c>
      <c r="H7810">
        <v>1</v>
      </c>
      <c r="I7810">
        <v>1</v>
      </c>
      <c r="J7810">
        <v>2</v>
      </c>
      <c r="K7810">
        <v>1</v>
      </c>
      <c r="L7810">
        <v>31</v>
      </c>
      <c r="M7810">
        <v>1</v>
      </c>
      <c r="N7810">
        <v>2</v>
      </c>
      <c r="O7810">
        <v>215000</v>
      </c>
      <c r="P7810">
        <v>59.35</v>
      </c>
      <c r="Q7810">
        <v>2.875</v>
      </c>
      <c r="R7810">
        <v>-3.5000000000000003E-2</v>
      </c>
      <c r="S7810">
        <v>2</v>
      </c>
      <c r="T7810">
        <v>3398.35</v>
      </c>
      <c r="V7810">
        <v>2224.84</v>
      </c>
      <c r="W7810">
        <v>974.84</v>
      </c>
      <c r="Y7810">
        <v>365000</v>
      </c>
      <c r="Z7810">
        <v>1</v>
      </c>
      <c r="AA7810">
        <v>65</v>
      </c>
      <c r="AB7810">
        <v>38</v>
      </c>
      <c r="AC7810">
        <v>2</v>
      </c>
      <c r="AD7810">
        <v>2</v>
      </c>
    </row>
    <row r="7811" spans="1:30" x14ac:dyDescent="0.25">
      <c r="A7811">
        <v>13641</v>
      </c>
      <c r="B7811" t="s">
        <v>30</v>
      </c>
      <c r="C7811">
        <v>29189</v>
      </c>
      <c r="D7811" t="s">
        <v>45</v>
      </c>
      <c r="E7811" t="s">
        <v>32</v>
      </c>
      <c r="F7811" t="s">
        <v>33</v>
      </c>
      <c r="G7811" t="s">
        <v>34</v>
      </c>
      <c r="H7811">
        <v>1</v>
      </c>
      <c r="I7811">
        <v>1</v>
      </c>
      <c r="J7811">
        <v>2</v>
      </c>
      <c r="K7811">
        <v>1</v>
      </c>
      <c r="L7811">
        <v>31</v>
      </c>
      <c r="M7811">
        <v>1</v>
      </c>
      <c r="N7811">
        <v>2</v>
      </c>
      <c r="O7811">
        <v>135000</v>
      </c>
      <c r="P7811">
        <v>79.02</v>
      </c>
      <c r="Q7811">
        <v>2.75</v>
      </c>
      <c r="R7811">
        <v>0.51800000000000002</v>
      </c>
      <c r="S7811">
        <v>2</v>
      </c>
      <c r="T7811">
        <v>3732.45</v>
      </c>
      <c r="V7811">
        <v>2593.5</v>
      </c>
      <c r="W7811">
        <v>1343.5</v>
      </c>
      <c r="Y7811">
        <v>175000</v>
      </c>
      <c r="Z7811">
        <v>1</v>
      </c>
      <c r="AA7811">
        <v>136</v>
      </c>
      <c r="AB7811" t="s">
        <v>41</v>
      </c>
      <c r="AC7811">
        <v>1</v>
      </c>
      <c r="AD7811">
        <v>2</v>
      </c>
    </row>
    <row r="7812" spans="1:30" x14ac:dyDescent="0.25">
      <c r="A7812">
        <v>13642</v>
      </c>
      <c r="B7812" t="s">
        <v>30</v>
      </c>
      <c r="C7812">
        <v>29095</v>
      </c>
      <c r="D7812" t="s">
        <v>36</v>
      </c>
      <c r="E7812" t="s">
        <v>32</v>
      </c>
      <c r="F7812" t="s">
        <v>33</v>
      </c>
      <c r="G7812" t="s">
        <v>38</v>
      </c>
      <c r="H7812">
        <v>1</v>
      </c>
      <c r="I7812">
        <v>2</v>
      </c>
      <c r="J7812">
        <v>2</v>
      </c>
      <c r="K7812">
        <v>3</v>
      </c>
      <c r="L7812">
        <v>31</v>
      </c>
      <c r="M7812">
        <v>1</v>
      </c>
      <c r="N7812">
        <v>2</v>
      </c>
      <c r="O7812">
        <v>85000</v>
      </c>
      <c r="Q7812">
        <v>2.375</v>
      </c>
      <c r="R7812">
        <v>-0.504</v>
      </c>
      <c r="S7812">
        <v>2</v>
      </c>
      <c r="T7812">
        <v>2556.5</v>
      </c>
      <c r="V7812">
        <v>2039.79</v>
      </c>
      <c r="W7812">
        <v>1402.46</v>
      </c>
      <c r="Y7812">
        <v>85000</v>
      </c>
      <c r="Z7812">
        <v>1</v>
      </c>
      <c r="AC7812">
        <v>2</v>
      </c>
      <c r="AD7812">
        <v>2</v>
      </c>
    </row>
    <row r="7813" spans="1:30" x14ac:dyDescent="0.25">
      <c r="A7813">
        <v>13644</v>
      </c>
      <c r="B7813" t="s">
        <v>30</v>
      </c>
      <c r="C7813">
        <v>29157</v>
      </c>
      <c r="D7813" t="s">
        <v>45</v>
      </c>
      <c r="E7813" t="s">
        <v>32</v>
      </c>
      <c r="F7813" t="s">
        <v>33</v>
      </c>
      <c r="G7813" t="s">
        <v>34</v>
      </c>
      <c r="H7813">
        <v>1</v>
      </c>
      <c r="I7813">
        <v>1</v>
      </c>
      <c r="J7813">
        <v>2</v>
      </c>
      <c r="K7813">
        <v>1</v>
      </c>
      <c r="L7813">
        <v>31</v>
      </c>
      <c r="M7813">
        <v>1</v>
      </c>
      <c r="N7813">
        <v>2</v>
      </c>
      <c r="O7813">
        <v>195000</v>
      </c>
      <c r="P7813">
        <v>73.36</v>
      </c>
      <c r="Q7813">
        <v>2.875</v>
      </c>
      <c r="R7813">
        <v>0.40100000000000002</v>
      </c>
      <c r="S7813">
        <v>2</v>
      </c>
      <c r="T7813">
        <v>2068.75</v>
      </c>
      <c r="V7813">
        <v>903.05</v>
      </c>
      <c r="Y7813">
        <v>275000</v>
      </c>
      <c r="Z7813">
        <v>1</v>
      </c>
      <c r="AA7813">
        <v>78</v>
      </c>
      <c r="AB7813">
        <v>49</v>
      </c>
      <c r="AC7813">
        <v>3</v>
      </c>
      <c r="AD7813">
        <v>2</v>
      </c>
    </row>
    <row r="7814" spans="1:30" x14ac:dyDescent="0.25">
      <c r="A7814">
        <v>13646</v>
      </c>
      <c r="B7814" t="s">
        <v>30</v>
      </c>
      <c r="C7814">
        <v>29113</v>
      </c>
      <c r="D7814" t="s">
        <v>36</v>
      </c>
      <c r="E7814" t="s">
        <v>32</v>
      </c>
      <c r="F7814" t="s">
        <v>33</v>
      </c>
      <c r="G7814" t="s">
        <v>38</v>
      </c>
      <c r="H7814">
        <v>1</v>
      </c>
      <c r="I7814">
        <v>2</v>
      </c>
      <c r="J7814">
        <v>2</v>
      </c>
      <c r="K7814">
        <v>3</v>
      </c>
      <c r="L7814">
        <v>31</v>
      </c>
      <c r="M7814">
        <v>1</v>
      </c>
      <c r="N7814">
        <v>2</v>
      </c>
      <c r="O7814">
        <v>195000</v>
      </c>
      <c r="Q7814">
        <v>2.99</v>
      </c>
      <c r="R7814">
        <v>8.2000000000000003E-2</v>
      </c>
      <c r="S7814">
        <v>2</v>
      </c>
      <c r="T7814">
        <v>3155.56</v>
      </c>
      <c r="V7814">
        <v>2583.9499999999998</v>
      </c>
      <c r="W7814">
        <v>717.45</v>
      </c>
      <c r="Y7814">
        <v>195000</v>
      </c>
      <c r="Z7814">
        <v>1</v>
      </c>
      <c r="AC7814">
        <v>3</v>
      </c>
      <c r="AD7814">
        <v>2</v>
      </c>
    </row>
    <row r="7815" spans="1:30" x14ac:dyDescent="0.25">
      <c r="A7815">
        <v>13649</v>
      </c>
      <c r="B7815" t="s">
        <v>30</v>
      </c>
      <c r="C7815">
        <v>29183</v>
      </c>
      <c r="D7815" t="s">
        <v>45</v>
      </c>
      <c r="E7815" t="s">
        <v>32</v>
      </c>
      <c r="F7815" t="s">
        <v>33</v>
      </c>
      <c r="G7815" t="s">
        <v>38</v>
      </c>
      <c r="H7815">
        <v>4</v>
      </c>
      <c r="I7815">
        <v>0</v>
      </c>
      <c r="J7815">
        <v>2</v>
      </c>
      <c r="K7815">
        <v>1</v>
      </c>
      <c r="L7815">
        <v>31</v>
      </c>
      <c r="M7815">
        <v>1</v>
      </c>
      <c r="N7815">
        <v>2</v>
      </c>
      <c r="O7815">
        <v>245000</v>
      </c>
      <c r="S7815">
        <v>3</v>
      </c>
      <c r="Z7815">
        <v>1</v>
      </c>
      <c r="AA7815">
        <v>92</v>
      </c>
      <c r="AC7815">
        <v>9</v>
      </c>
      <c r="AD7815">
        <v>2</v>
      </c>
    </row>
    <row r="7816" spans="1:30" x14ac:dyDescent="0.25">
      <c r="A7816">
        <v>13650</v>
      </c>
      <c r="B7816" t="s">
        <v>30</v>
      </c>
      <c r="C7816">
        <v>29165</v>
      </c>
      <c r="D7816" t="s">
        <v>36</v>
      </c>
      <c r="E7816" t="s">
        <v>32</v>
      </c>
      <c r="F7816" t="s">
        <v>33</v>
      </c>
      <c r="G7816" t="s">
        <v>38</v>
      </c>
      <c r="H7816">
        <v>1</v>
      </c>
      <c r="I7816">
        <v>2</v>
      </c>
      <c r="J7816">
        <v>2</v>
      </c>
      <c r="K7816">
        <v>3</v>
      </c>
      <c r="L7816">
        <v>31</v>
      </c>
      <c r="M7816">
        <v>1</v>
      </c>
      <c r="N7816">
        <v>2</v>
      </c>
      <c r="O7816">
        <v>275000</v>
      </c>
      <c r="Q7816">
        <v>2.4900000000000002</v>
      </c>
      <c r="R7816">
        <v>-0.502</v>
      </c>
      <c r="S7816">
        <v>2</v>
      </c>
      <c r="T7816">
        <v>1347</v>
      </c>
      <c r="V7816">
        <v>0</v>
      </c>
      <c r="Y7816">
        <v>265000</v>
      </c>
      <c r="Z7816">
        <v>1</v>
      </c>
      <c r="AC7816">
        <v>2</v>
      </c>
      <c r="AD7816">
        <v>2</v>
      </c>
    </row>
    <row r="7817" spans="1:30" x14ac:dyDescent="0.25">
      <c r="A7817">
        <v>13652</v>
      </c>
      <c r="B7817" t="s">
        <v>30</v>
      </c>
      <c r="C7817">
        <v>29187</v>
      </c>
      <c r="D7817" t="s">
        <v>45</v>
      </c>
      <c r="E7817" t="s">
        <v>32</v>
      </c>
      <c r="F7817" t="s">
        <v>33</v>
      </c>
      <c r="G7817" t="s">
        <v>38</v>
      </c>
      <c r="H7817">
        <v>3</v>
      </c>
      <c r="I7817">
        <v>0</v>
      </c>
      <c r="J7817">
        <v>2</v>
      </c>
      <c r="K7817">
        <v>1</v>
      </c>
      <c r="L7817">
        <v>31</v>
      </c>
      <c r="M7817">
        <v>1</v>
      </c>
      <c r="N7817">
        <v>2</v>
      </c>
      <c r="O7817">
        <v>165000</v>
      </c>
      <c r="P7817">
        <v>79.94</v>
      </c>
      <c r="S7817">
        <v>3</v>
      </c>
      <c r="Y7817">
        <v>195000</v>
      </c>
      <c r="Z7817">
        <v>1</v>
      </c>
      <c r="AA7817">
        <v>37</v>
      </c>
      <c r="AB7817" t="s">
        <v>41</v>
      </c>
      <c r="AC7817">
        <v>1</v>
      </c>
      <c r="AD7817">
        <v>2</v>
      </c>
    </row>
    <row r="7818" spans="1:30" x14ac:dyDescent="0.25">
      <c r="A7818">
        <v>13655</v>
      </c>
      <c r="B7818" t="s">
        <v>30</v>
      </c>
      <c r="C7818">
        <v>29109</v>
      </c>
      <c r="D7818" t="s">
        <v>45</v>
      </c>
      <c r="E7818" t="s">
        <v>32</v>
      </c>
      <c r="F7818" t="s">
        <v>33</v>
      </c>
      <c r="G7818" t="s">
        <v>34</v>
      </c>
      <c r="H7818">
        <v>1</v>
      </c>
      <c r="I7818">
        <v>3</v>
      </c>
      <c r="J7818">
        <v>2</v>
      </c>
      <c r="K7818">
        <v>1</v>
      </c>
      <c r="L7818">
        <v>32</v>
      </c>
      <c r="M7818">
        <v>1</v>
      </c>
      <c r="N7818">
        <v>2</v>
      </c>
      <c r="O7818">
        <v>185000</v>
      </c>
      <c r="P7818">
        <v>73.8</v>
      </c>
      <c r="Q7818">
        <v>2.75</v>
      </c>
      <c r="R7818">
        <v>0.49</v>
      </c>
      <c r="S7818">
        <v>2</v>
      </c>
      <c r="T7818">
        <v>4672.92</v>
      </c>
      <c r="V7818">
        <v>2947.32</v>
      </c>
      <c r="W7818">
        <v>1948.32</v>
      </c>
      <c r="Y7818">
        <v>255000</v>
      </c>
      <c r="Z7818">
        <v>1</v>
      </c>
      <c r="AA7818">
        <v>433</v>
      </c>
      <c r="AB7818" t="s">
        <v>47</v>
      </c>
      <c r="AC7818">
        <v>3</v>
      </c>
      <c r="AD7818">
        <v>2</v>
      </c>
    </row>
    <row r="7819" spans="1:30" x14ac:dyDescent="0.25">
      <c r="A7819">
        <v>13657</v>
      </c>
      <c r="B7819" t="s">
        <v>30</v>
      </c>
      <c r="C7819">
        <v>29095</v>
      </c>
      <c r="D7819" t="s">
        <v>45</v>
      </c>
      <c r="E7819" t="s">
        <v>32</v>
      </c>
      <c r="F7819" t="s">
        <v>33</v>
      </c>
      <c r="G7819" t="s">
        <v>34</v>
      </c>
      <c r="H7819">
        <v>2</v>
      </c>
      <c r="I7819">
        <v>0</v>
      </c>
      <c r="J7819">
        <v>2</v>
      </c>
      <c r="K7819">
        <v>1</v>
      </c>
      <c r="L7819">
        <v>31</v>
      </c>
      <c r="M7819">
        <v>1</v>
      </c>
      <c r="N7819">
        <v>2</v>
      </c>
      <c r="O7819">
        <v>185000</v>
      </c>
      <c r="P7819">
        <v>45.34</v>
      </c>
      <c r="Q7819">
        <v>2.875</v>
      </c>
      <c r="R7819">
        <v>0.29499999999999998</v>
      </c>
      <c r="S7819">
        <v>3</v>
      </c>
      <c r="Y7819">
        <v>405000</v>
      </c>
      <c r="Z7819">
        <v>1</v>
      </c>
      <c r="AA7819">
        <v>71</v>
      </c>
      <c r="AB7819" t="s">
        <v>42</v>
      </c>
      <c r="AC7819">
        <v>1</v>
      </c>
      <c r="AD7819">
        <v>2</v>
      </c>
    </row>
    <row r="7820" spans="1:30" x14ac:dyDescent="0.25">
      <c r="A7820">
        <v>13660</v>
      </c>
      <c r="B7820" t="s">
        <v>30</v>
      </c>
      <c r="C7820">
        <v>29095</v>
      </c>
      <c r="D7820" t="s">
        <v>45</v>
      </c>
      <c r="E7820" t="s">
        <v>32</v>
      </c>
      <c r="F7820" t="s">
        <v>33</v>
      </c>
      <c r="G7820" t="s">
        <v>38</v>
      </c>
      <c r="H7820">
        <v>1</v>
      </c>
      <c r="I7820">
        <v>1</v>
      </c>
      <c r="J7820">
        <v>2</v>
      </c>
      <c r="K7820">
        <v>1</v>
      </c>
      <c r="L7820">
        <v>31</v>
      </c>
      <c r="M7820">
        <v>1</v>
      </c>
      <c r="N7820">
        <v>2</v>
      </c>
      <c r="O7820">
        <v>245000</v>
      </c>
      <c r="P7820">
        <v>51.24</v>
      </c>
      <c r="Q7820">
        <v>2.75</v>
      </c>
      <c r="R7820">
        <v>-7.0000000000000007E-2</v>
      </c>
      <c r="S7820">
        <v>2</v>
      </c>
      <c r="T7820">
        <v>5743.46</v>
      </c>
      <c r="V7820">
        <v>4625.63</v>
      </c>
      <c r="W7820">
        <v>3375.63</v>
      </c>
      <c r="Y7820">
        <v>475000</v>
      </c>
      <c r="Z7820">
        <v>1</v>
      </c>
      <c r="AA7820">
        <v>75</v>
      </c>
      <c r="AB7820" t="s">
        <v>41</v>
      </c>
      <c r="AC7820">
        <v>1</v>
      </c>
      <c r="AD7820">
        <v>2</v>
      </c>
    </row>
    <row r="7821" spans="1:30" x14ac:dyDescent="0.25">
      <c r="A7821">
        <v>13662</v>
      </c>
      <c r="B7821" t="s">
        <v>30</v>
      </c>
      <c r="C7821">
        <v>29510</v>
      </c>
      <c r="D7821" t="s">
        <v>45</v>
      </c>
      <c r="E7821" t="s">
        <v>32</v>
      </c>
      <c r="F7821" t="s">
        <v>33</v>
      </c>
      <c r="G7821" t="s">
        <v>38</v>
      </c>
      <c r="H7821">
        <v>1</v>
      </c>
      <c r="I7821">
        <v>3</v>
      </c>
      <c r="J7821">
        <v>2</v>
      </c>
      <c r="K7821">
        <v>1</v>
      </c>
      <c r="L7821">
        <v>31</v>
      </c>
      <c r="M7821">
        <v>1</v>
      </c>
      <c r="N7821">
        <v>2</v>
      </c>
      <c r="O7821">
        <v>275000</v>
      </c>
      <c r="P7821">
        <v>67.180000000000007</v>
      </c>
      <c r="Q7821">
        <v>2.875</v>
      </c>
      <c r="R7821">
        <v>3.2000000000000001E-2</v>
      </c>
      <c r="S7821">
        <v>2</v>
      </c>
      <c r="T7821">
        <v>2719.13</v>
      </c>
      <c r="V7821">
        <v>1590.13</v>
      </c>
      <c r="W7821">
        <v>340.13</v>
      </c>
      <c r="Y7821">
        <v>405000</v>
      </c>
      <c r="Z7821">
        <v>1</v>
      </c>
      <c r="AA7821">
        <v>74</v>
      </c>
      <c r="AB7821" t="s">
        <v>41</v>
      </c>
      <c r="AC7821">
        <v>1</v>
      </c>
      <c r="AD7821">
        <v>2</v>
      </c>
    </row>
    <row r="7822" spans="1:30" x14ac:dyDescent="0.25">
      <c r="A7822">
        <v>13663</v>
      </c>
      <c r="B7822" t="s">
        <v>30</v>
      </c>
      <c r="C7822">
        <v>29169</v>
      </c>
      <c r="D7822" t="s">
        <v>36</v>
      </c>
      <c r="E7822" t="s">
        <v>32</v>
      </c>
      <c r="F7822" t="s">
        <v>33</v>
      </c>
      <c r="G7822" t="s">
        <v>34</v>
      </c>
      <c r="H7822">
        <v>1</v>
      </c>
      <c r="I7822">
        <v>2</v>
      </c>
      <c r="J7822">
        <v>2</v>
      </c>
      <c r="K7822">
        <v>3</v>
      </c>
      <c r="L7822">
        <v>31</v>
      </c>
      <c r="M7822">
        <v>1</v>
      </c>
      <c r="N7822">
        <v>2</v>
      </c>
      <c r="O7822">
        <v>265000</v>
      </c>
      <c r="Q7822">
        <v>2.25</v>
      </c>
      <c r="R7822">
        <v>-0.72299999999999998</v>
      </c>
      <c r="S7822">
        <v>2</v>
      </c>
      <c r="T7822">
        <v>2249.66</v>
      </c>
      <c r="V7822">
        <v>1632.74</v>
      </c>
      <c r="Y7822">
        <v>325000</v>
      </c>
      <c r="Z7822">
        <v>1</v>
      </c>
      <c r="AC7822">
        <v>3</v>
      </c>
      <c r="AD7822">
        <v>2</v>
      </c>
    </row>
    <row r="7823" spans="1:30" x14ac:dyDescent="0.25">
      <c r="A7823">
        <v>13666</v>
      </c>
      <c r="B7823" t="s">
        <v>30</v>
      </c>
      <c r="C7823">
        <v>29189</v>
      </c>
      <c r="D7823" t="s">
        <v>45</v>
      </c>
      <c r="E7823" t="s">
        <v>32</v>
      </c>
      <c r="F7823" t="s">
        <v>33</v>
      </c>
      <c r="G7823" t="s">
        <v>39</v>
      </c>
      <c r="H7823">
        <v>1</v>
      </c>
      <c r="I7823">
        <v>1</v>
      </c>
      <c r="J7823">
        <v>2</v>
      </c>
      <c r="K7823">
        <v>1</v>
      </c>
      <c r="L7823">
        <v>31</v>
      </c>
      <c r="M7823">
        <v>1</v>
      </c>
      <c r="N7823">
        <v>2</v>
      </c>
      <c r="O7823">
        <v>145000</v>
      </c>
      <c r="P7823">
        <v>93.44</v>
      </c>
      <c r="Q7823">
        <v>2.875</v>
      </c>
      <c r="R7823">
        <v>0.20499999999999999</v>
      </c>
      <c r="S7823">
        <v>2</v>
      </c>
      <c r="T7823">
        <v>5707.03</v>
      </c>
      <c r="V7823">
        <v>4156</v>
      </c>
      <c r="W7823">
        <v>2906</v>
      </c>
      <c r="Y7823">
        <v>155000</v>
      </c>
      <c r="Z7823">
        <v>1</v>
      </c>
      <c r="AA7823">
        <v>53</v>
      </c>
      <c r="AB7823">
        <v>41</v>
      </c>
      <c r="AC7823">
        <v>1</v>
      </c>
      <c r="AD7823">
        <v>2</v>
      </c>
    </row>
    <row r="7824" spans="1:30" x14ac:dyDescent="0.25">
      <c r="A7824">
        <v>13667</v>
      </c>
      <c r="B7824" t="s">
        <v>30</v>
      </c>
      <c r="C7824">
        <v>29021</v>
      </c>
      <c r="D7824" t="s">
        <v>45</v>
      </c>
      <c r="E7824" t="s">
        <v>32</v>
      </c>
      <c r="F7824" t="s">
        <v>33</v>
      </c>
      <c r="G7824" t="s">
        <v>38</v>
      </c>
      <c r="H7824">
        <v>3</v>
      </c>
      <c r="I7824">
        <v>0</v>
      </c>
      <c r="J7824">
        <v>2</v>
      </c>
      <c r="K7824">
        <v>1</v>
      </c>
      <c r="L7824">
        <v>31</v>
      </c>
      <c r="M7824">
        <v>1</v>
      </c>
      <c r="N7824">
        <v>2</v>
      </c>
      <c r="O7824">
        <v>155000</v>
      </c>
      <c r="P7824">
        <v>72.56</v>
      </c>
      <c r="S7824">
        <v>3</v>
      </c>
      <c r="Y7824">
        <v>215000</v>
      </c>
      <c r="Z7824">
        <v>1</v>
      </c>
      <c r="AA7824">
        <v>0</v>
      </c>
      <c r="AB7824" t="s">
        <v>47</v>
      </c>
      <c r="AC7824">
        <v>1</v>
      </c>
      <c r="AD7824">
        <v>2</v>
      </c>
    </row>
    <row r="7825" spans="1:30" x14ac:dyDescent="0.25">
      <c r="A7825">
        <v>13668</v>
      </c>
      <c r="B7825" t="s">
        <v>30</v>
      </c>
      <c r="C7825">
        <v>29189</v>
      </c>
      <c r="D7825" t="s">
        <v>45</v>
      </c>
      <c r="E7825" t="s">
        <v>32</v>
      </c>
      <c r="F7825" t="s">
        <v>33</v>
      </c>
      <c r="G7825" t="s">
        <v>39</v>
      </c>
      <c r="H7825">
        <v>3</v>
      </c>
      <c r="I7825">
        <v>0</v>
      </c>
      <c r="J7825">
        <v>2</v>
      </c>
      <c r="K7825">
        <v>1</v>
      </c>
      <c r="L7825">
        <v>31</v>
      </c>
      <c r="M7825">
        <v>1</v>
      </c>
      <c r="N7825">
        <v>2</v>
      </c>
      <c r="O7825">
        <v>165000</v>
      </c>
      <c r="P7825">
        <v>65.650000000000006</v>
      </c>
      <c r="S7825">
        <v>3</v>
      </c>
      <c r="Y7825">
        <v>245000</v>
      </c>
      <c r="Z7825">
        <v>1</v>
      </c>
      <c r="AA7825">
        <v>76</v>
      </c>
      <c r="AB7825">
        <v>38</v>
      </c>
      <c r="AC7825">
        <v>3</v>
      </c>
      <c r="AD7825">
        <v>2</v>
      </c>
    </row>
    <row r="7826" spans="1:30" x14ac:dyDescent="0.25">
      <c r="A7826">
        <v>13669</v>
      </c>
      <c r="B7826" t="s">
        <v>30</v>
      </c>
      <c r="C7826">
        <v>29047</v>
      </c>
      <c r="D7826" t="s">
        <v>45</v>
      </c>
      <c r="E7826" t="s">
        <v>32</v>
      </c>
      <c r="F7826" t="s">
        <v>33</v>
      </c>
      <c r="G7826" t="s">
        <v>34</v>
      </c>
      <c r="H7826">
        <v>2</v>
      </c>
      <c r="I7826">
        <v>0</v>
      </c>
      <c r="J7826">
        <v>2</v>
      </c>
      <c r="K7826">
        <v>1</v>
      </c>
      <c r="L7826">
        <v>31</v>
      </c>
      <c r="M7826">
        <v>1</v>
      </c>
      <c r="N7826">
        <v>2</v>
      </c>
      <c r="O7826">
        <v>245000</v>
      </c>
      <c r="P7826">
        <v>84.56</v>
      </c>
      <c r="Q7826">
        <v>2.99</v>
      </c>
      <c r="R7826">
        <v>0.29499999999999998</v>
      </c>
      <c r="S7826">
        <v>3</v>
      </c>
      <c r="Y7826">
        <v>285000</v>
      </c>
      <c r="Z7826">
        <v>1</v>
      </c>
      <c r="AA7826">
        <v>106</v>
      </c>
      <c r="AB7826" t="s">
        <v>41</v>
      </c>
      <c r="AC7826">
        <v>2</v>
      </c>
      <c r="AD7826">
        <v>2</v>
      </c>
    </row>
    <row r="7827" spans="1:30" x14ac:dyDescent="0.25">
      <c r="A7827">
        <v>13670</v>
      </c>
      <c r="B7827" t="s">
        <v>30</v>
      </c>
      <c r="C7827">
        <v>29165</v>
      </c>
      <c r="D7827" t="s">
        <v>36</v>
      </c>
      <c r="E7827" t="s">
        <v>32</v>
      </c>
      <c r="F7827" t="s">
        <v>37</v>
      </c>
      <c r="G7827" t="s">
        <v>38</v>
      </c>
      <c r="H7827">
        <v>1</v>
      </c>
      <c r="I7827">
        <v>2</v>
      </c>
      <c r="J7827">
        <v>2</v>
      </c>
      <c r="K7827">
        <v>3</v>
      </c>
      <c r="L7827">
        <v>31</v>
      </c>
      <c r="M7827">
        <v>1</v>
      </c>
      <c r="N7827">
        <v>2</v>
      </c>
      <c r="O7827">
        <v>235000</v>
      </c>
      <c r="Q7827">
        <v>2.375</v>
      </c>
      <c r="R7827">
        <v>-0.48299999999999998</v>
      </c>
      <c r="S7827">
        <v>2</v>
      </c>
      <c r="T7827">
        <v>3098.32</v>
      </c>
      <c r="V7827">
        <v>2183.5</v>
      </c>
      <c r="Y7827">
        <v>275000</v>
      </c>
      <c r="Z7827">
        <v>1</v>
      </c>
      <c r="AC7827">
        <v>2</v>
      </c>
      <c r="AD7827">
        <v>2</v>
      </c>
    </row>
    <row r="7828" spans="1:30" x14ac:dyDescent="0.25">
      <c r="A7828">
        <v>13671</v>
      </c>
      <c r="B7828" t="s">
        <v>30</v>
      </c>
      <c r="C7828">
        <v>29183</v>
      </c>
      <c r="D7828" t="s">
        <v>36</v>
      </c>
      <c r="E7828" t="s">
        <v>32</v>
      </c>
      <c r="F7828" t="s">
        <v>33</v>
      </c>
      <c r="G7828" t="s">
        <v>38</v>
      </c>
      <c r="H7828">
        <v>1</v>
      </c>
      <c r="I7828">
        <v>2</v>
      </c>
      <c r="J7828">
        <v>2</v>
      </c>
      <c r="K7828">
        <v>3</v>
      </c>
      <c r="L7828">
        <v>32</v>
      </c>
      <c r="M7828">
        <v>1</v>
      </c>
      <c r="N7828">
        <v>2</v>
      </c>
      <c r="O7828">
        <v>215000</v>
      </c>
      <c r="P7828">
        <v>72.67</v>
      </c>
      <c r="Q7828">
        <v>2.25</v>
      </c>
      <c r="R7828">
        <v>-0.40899999999999997</v>
      </c>
      <c r="S7828">
        <v>2</v>
      </c>
      <c r="T7828">
        <v>8465.2800000000007</v>
      </c>
      <c r="V7828">
        <v>7357.5</v>
      </c>
      <c r="W7828">
        <v>5177.5</v>
      </c>
      <c r="Y7828">
        <v>305000</v>
      </c>
      <c r="Z7828">
        <v>1</v>
      </c>
      <c r="AA7828">
        <v>130</v>
      </c>
      <c r="AB7828">
        <v>39</v>
      </c>
      <c r="AC7828">
        <v>3</v>
      </c>
      <c r="AD7828">
        <v>2</v>
      </c>
    </row>
    <row r="7829" spans="1:30" x14ac:dyDescent="0.25">
      <c r="A7829">
        <v>13672</v>
      </c>
      <c r="B7829" t="s">
        <v>30</v>
      </c>
      <c r="C7829">
        <v>29043</v>
      </c>
      <c r="D7829" t="s">
        <v>36</v>
      </c>
      <c r="E7829" t="s">
        <v>32</v>
      </c>
      <c r="F7829" t="s">
        <v>33</v>
      </c>
      <c r="G7829" t="s">
        <v>34</v>
      </c>
      <c r="H7829">
        <v>3</v>
      </c>
      <c r="I7829">
        <v>0</v>
      </c>
      <c r="J7829">
        <v>2</v>
      </c>
      <c r="K7829">
        <v>3</v>
      </c>
      <c r="L7829">
        <v>32</v>
      </c>
      <c r="M7829">
        <v>1</v>
      </c>
      <c r="N7829">
        <v>2</v>
      </c>
      <c r="O7829">
        <v>105000</v>
      </c>
      <c r="P7829">
        <v>89.94</v>
      </c>
      <c r="S7829">
        <v>3</v>
      </c>
      <c r="Y7829">
        <v>125000</v>
      </c>
      <c r="Z7829">
        <v>1</v>
      </c>
      <c r="AA7829">
        <v>50</v>
      </c>
      <c r="AB7829">
        <v>42</v>
      </c>
      <c r="AC7829">
        <v>1</v>
      </c>
      <c r="AD7829">
        <v>2</v>
      </c>
    </row>
    <row r="7830" spans="1:30" x14ac:dyDescent="0.25">
      <c r="A7830">
        <v>13674</v>
      </c>
      <c r="B7830" t="s">
        <v>30</v>
      </c>
      <c r="C7830">
        <v>29019</v>
      </c>
      <c r="D7830" t="s">
        <v>45</v>
      </c>
      <c r="E7830" t="s">
        <v>32</v>
      </c>
      <c r="F7830" t="s">
        <v>33</v>
      </c>
      <c r="G7830" t="s">
        <v>39</v>
      </c>
      <c r="H7830">
        <v>1</v>
      </c>
      <c r="I7830">
        <v>3</v>
      </c>
      <c r="J7830">
        <v>2</v>
      </c>
      <c r="K7830">
        <v>1</v>
      </c>
      <c r="L7830">
        <v>32</v>
      </c>
      <c r="M7830">
        <v>1</v>
      </c>
      <c r="N7830">
        <v>2</v>
      </c>
      <c r="O7830">
        <v>75000</v>
      </c>
      <c r="P7830">
        <v>34.880000000000003</v>
      </c>
      <c r="Q7830">
        <v>1.99</v>
      </c>
      <c r="R7830">
        <v>0.183</v>
      </c>
      <c r="S7830">
        <v>2</v>
      </c>
      <c r="T7830">
        <v>3913.75</v>
      </c>
      <c r="V7830">
        <v>2843.75</v>
      </c>
      <c r="W7830">
        <v>1593.75</v>
      </c>
      <c r="Y7830">
        <v>215000</v>
      </c>
      <c r="Z7830">
        <v>1</v>
      </c>
      <c r="AA7830">
        <v>71</v>
      </c>
      <c r="AB7830" t="s">
        <v>42</v>
      </c>
      <c r="AC7830">
        <v>1</v>
      </c>
      <c r="AD7830">
        <v>2</v>
      </c>
    </row>
    <row r="7831" spans="1:30" x14ac:dyDescent="0.25">
      <c r="A7831">
        <v>13675</v>
      </c>
      <c r="B7831" t="s">
        <v>30</v>
      </c>
      <c r="C7831">
        <v>29095</v>
      </c>
      <c r="D7831" t="s">
        <v>45</v>
      </c>
      <c r="E7831" t="s">
        <v>32</v>
      </c>
      <c r="F7831" t="s">
        <v>37</v>
      </c>
      <c r="G7831" t="s">
        <v>39</v>
      </c>
      <c r="H7831">
        <v>1</v>
      </c>
      <c r="I7831">
        <v>3</v>
      </c>
      <c r="J7831">
        <v>2</v>
      </c>
      <c r="K7831">
        <v>1</v>
      </c>
      <c r="L7831">
        <v>31</v>
      </c>
      <c r="M7831">
        <v>1</v>
      </c>
      <c r="N7831">
        <v>2</v>
      </c>
      <c r="O7831">
        <v>135000</v>
      </c>
      <c r="P7831">
        <v>72.44</v>
      </c>
      <c r="Q7831">
        <v>2.375</v>
      </c>
      <c r="R7831">
        <v>0.19900000000000001</v>
      </c>
      <c r="S7831">
        <v>2</v>
      </c>
      <c r="T7831">
        <v>4112.49</v>
      </c>
      <c r="V7831">
        <v>3043</v>
      </c>
      <c r="W7831">
        <v>1793</v>
      </c>
      <c r="Y7831">
        <v>185000</v>
      </c>
      <c r="Z7831">
        <v>1</v>
      </c>
      <c r="AA7831">
        <v>70</v>
      </c>
      <c r="AB7831" t="s">
        <v>41</v>
      </c>
      <c r="AC7831">
        <v>3</v>
      </c>
      <c r="AD7831">
        <v>2</v>
      </c>
    </row>
    <row r="7832" spans="1:30" x14ac:dyDescent="0.25">
      <c r="A7832">
        <v>13676</v>
      </c>
      <c r="B7832" t="s">
        <v>30</v>
      </c>
      <c r="C7832">
        <v>29037</v>
      </c>
      <c r="D7832" t="s">
        <v>45</v>
      </c>
      <c r="E7832" t="s">
        <v>32</v>
      </c>
      <c r="F7832" t="s">
        <v>33</v>
      </c>
      <c r="G7832" t="s">
        <v>34</v>
      </c>
      <c r="H7832">
        <v>1</v>
      </c>
      <c r="I7832">
        <v>3</v>
      </c>
      <c r="J7832">
        <v>2</v>
      </c>
      <c r="K7832">
        <v>1</v>
      </c>
      <c r="L7832">
        <v>31</v>
      </c>
      <c r="M7832">
        <v>1</v>
      </c>
      <c r="N7832">
        <v>2</v>
      </c>
      <c r="O7832">
        <v>165000</v>
      </c>
      <c r="P7832">
        <v>57.75</v>
      </c>
      <c r="Q7832">
        <v>2.99</v>
      </c>
      <c r="R7832">
        <v>0.189</v>
      </c>
      <c r="S7832">
        <v>2</v>
      </c>
      <c r="T7832">
        <v>3498.32</v>
      </c>
      <c r="V7832">
        <v>1867.25</v>
      </c>
      <c r="W7832">
        <v>617.25</v>
      </c>
      <c r="Y7832">
        <v>285000</v>
      </c>
      <c r="Z7832">
        <v>1</v>
      </c>
      <c r="AA7832">
        <v>106</v>
      </c>
      <c r="AB7832" t="s">
        <v>47</v>
      </c>
      <c r="AC7832">
        <v>1</v>
      </c>
      <c r="AD7832">
        <v>2</v>
      </c>
    </row>
    <row r="7833" spans="1:30" x14ac:dyDescent="0.25">
      <c r="A7833">
        <v>13677</v>
      </c>
      <c r="B7833" t="s">
        <v>30</v>
      </c>
      <c r="C7833">
        <v>29051</v>
      </c>
      <c r="D7833" t="s">
        <v>45</v>
      </c>
      <c r="E7833" t="s">
        <v>32</v>
      </c>
      <c r="F7833" t="s">
        <v>33</v>
      </c>
      <c r="G7833" t="s">
        <v>34</v>
      </c>
      <c r="H7833">
        <v>1</v>
      </c>
      <c r="I7833">
        <v>3</v>
      </c>
      <c r="J7833">
        <v>2</v>
      </c>
      <c r="K7833">
        <v>1</v>
      </c>
      <c r="L7833">
        <v>31</v>
      </c>
      <c r="M7833">
        <v>1</v>
      </c>
      <c r="N7833">
        <v>2</v>
      </c>
      <c r="O7833">
        <v>125000</v>
      </c>
      <c r="P7833">
        <v>86.07</v>
      </c>
      <c r="Q7833">
        <v>2.99</v>
      </c>
      <c r="R7833">
        <v>0.30599999999999999</v>
      </c>
      <c r="S7833">
        <v>2</v>
      </c>
      <c r="T7833">
        <v>5026.8599999999997</v>
      </c>
      <c r="V7833">
        <v>3358.75</v>
      </c>
      <c r="W7833">
        <v>2108.75</v>
      </c>
      <c r="Y7833">
        <v>145000</v>
      </c>
      <c r="Z7833">
        <v>1</v>
      </c>
      <c r="AA7833">
        <v>60</v>
      </c>
      <c r="AB7833" t="s">
        <v>42</v>
      </c>
      <c r="AC7833">
        <v>3</v>
      </c>
      <c r="AD7833">
        <v>2</v>
      </c>
    </row>
    <row r="7834" spans="1:30" x14ac:dyDescent="0.25">
      <c r="A7834">
        <v>13678</v>
      </c>
      <c r="B7834" t="s">
        <v>30</v>
      </c>
      <c r="C7834">
        <v>29219</v>
      </c>
      <c r="D7834" t="s">
        <v>45</v>
      </c>
      <c r="E7834" t="s">
        <v>32</v>
      </c>
      <c r="F7834" t="s">
        <v>33</v>
      </c>
      <c r="G7834" t="s">
        <v>34</v>
      </c>
      <c r="H7834">
        <v>1</v>
      </c>
      <c r="I7834">
        <v>3</v>
      </c>
      <c r="J7834">
        <v>2</v>
      </c>
      <c r="K7834">
        <v>1</v>
      </c>
      <c r="L7834">
        <v>31</v>
      </c>
      <c r="M7834">
        <v>1</v>
      </c>
      <c r="N7834">
        <v>2</v>
      </c>
      <c r="O7834">
        <v>165000</v>
      </c>
      <c r="P7834">
        <v>76.66</v>
      </c>
      <c r="Q7834">
        <v>2.5</v>
      </c>
      <c r="R7834">
        <v>0.16300000000000001</v>
      </c>
      <c r="S7834">
        <v>2</v>
      </c>
      <c r="T7834">
        <v>3609.56</v>
      </c>
      <c r="V7834">
        <v>2510</v>
      </c>
      <c r="W7834">
        <v>1610</v>
      </c>
      <c r="Y7834">
        <v>215000</v>
      </c>
      <c r="Z7834">
        <v>1</v>
      </c>
      <c r="AA7834">
        <v>164</v>
      </c>
      <c r="AB7834">
        <v>39</v>
      </c>
      <c r="AC7834">
        <v>1</v>
      </c>
      <c r="AD7834">
        <v>2</v>
      </c>
    </row>
    <row r="7835" spans="1:30" x14ac:dyDescent="0.25">
      <c r="A7835">
        <v>13681</v>
      </c>
      <c r="B7835" t="s">
        <v>30</v>
      </c>
      <c r="C7835">
        <v>29189</v>
      </c>
      <c r="D7835" t="s">
        <v>45</v>
      </c>
      <c r="E7835" t="s">
        <v>32</v>
      </c>
      <c r="F7835" t="s">
        <v>33</v>
      </c>
      <c r="G7835" t="s">
        <v>39</v>
      </c>
      <c r="H7835">
        <v>1</v>
      </c>
      <c r="I7835">
        <v>3</v>
      </c>
      <c r="J7835">
        <v>2</v>
      </c>
      <c r="K7835">
        <v>1</v>
      </c>
      <c r="L7835">
        <v>31</v>
      </c>
      <c r="M7835">
        <v>1</v>
      </c>
      <c r="N7835">
        <v>2</v>
      </c>
      <c r="O7835">
        <v>365000</v>
      </c>
      <c r="P7835">
        <v>74.33</v>
      </c>
      <c r="Q7835">
        <v>3.2789999999999999</v>
      </c>
      <c r="R7835">
        <v>0.372</v>
      </c>
      <c r="S7835">
        <v>2</v>
      </c>
      <c r="T7835">
        <v>5000</v>
      </c>
      <c r="V7835">
        <v>5000</v>
      </c>
      <c r="Y7835">
        <v>495000</v>
      </c>
      <c r="Z7835">
        <v>1</v>
      </c>
      <c r="AA7835">
        <v>120</v>
      </c>
      <c r="AB7835" t="s">
        <v>42</v>
      </c>
      <c r="AC7835">
        <v>3</v>
      </c>
      <c r="AD7835">
        <v>2</v>
      </c>
    </row>
    <row r="7836" spans="1:30" x14ac:dyDescent="0.25">
      <c r="A7836">
        <v>13682</v>
      </c>
      <c r="B7836" t="s">
        <v>30</v>
      </c>
      <c r="C7836">
        <v>29183</v>
      </c>
      <c r="D7836" t="s">
        <v>45</v>
      </c>
      <c r="E7836" t="s">
        <v>32</v>
      </c>
      <c r="F7836" t="s">
        <v>33</v>
      </c>
      <c r="G7836" t="s">
        <v>39</v>
      </c>
      <c r="H7836">
        <v>1</v>
      </c>
      <c r="I7836">
        <v>3</v>
      </c>
      <c r="J7836">
        <v>2</v>
      </c>
      <c r="K7836">
        <v>1</v>
      </c>
      <c r="L7836">
        <v>32</v>
      </c>
      <c r="M7836">
        <v>1</v>
      </c>
      <c r="N7836">
        <v>2</v>
      </c>
      <c r="O7836">
        <v>175000</v>
      </c>
      <c r="P7836">
        <v>59.55</v>
      </c>
      <c r="Q7836">
        <v>2.99</v>
      </c>
      <c r="R7836">
        <v>0.151</v>
      </c>
      <c r="S7836">
        <v>2</v>
      </c>
      <c r="T7836">
        <v>4669.54</v>
      </c>
      <c r="V7836">
        <v>3431.25</v>
      </c>
      <c r="W7836">
        <v>2181.25</v>
      </c>
      <c r="Y7836">
        <v>295000</v>
      </c>
      <c r="Z7836">
        <v>1</v>
      </c>
      <c r="AA7836">
        <v>76</v>
      </c>
      <c r="AB7836" t="s">
        <v>41</v>
      </c>
      <c r="AC7836">
        <v>2</v>
      </c>
      <c r="AD7836">
        <v>2</v>
      </c>
    </row>
    <row r="7837" spans="1:30" x14ac:dyDescent="0.25">
      <c r="A7837">
        <v>13683</v>
      </c>
      <c r="B7837" t="s">
        <v>30</v>
      </c>
      <c r="C7837">
        <v>29183</v>
      </c>
      <c r="D7837" t="s">
        <v>45</v>
      </c>
      <c r="E7837" t="s">
        <v>32</v>
      </c>
      <c r="F7837" t="s">
        <v>46</v>
      </c>
      <c r="G7837" t="s">
        <v>38</v>
      </c>
      <c r="H7837">
        <v>1</v>
      </c>
      <c r="I7837">
        <v>3</v>
      </c>
      <c r="J7837">
        <v>2</v>
      </c>
      <c r="K7837">
        <v>1</v>
      </c>
      <c r="L7837">
        <v>1</v>
      </c>
      <c r="M7837">
        <v>1</v>
      </c>
      <c r="N7837">
        <v>2</v>
      </c>
      <c r="O7837">
        <v>195000</v>
      </c>
      <c r="P7837">
        <v>92.78</v>
      </c>
      <c r="Q7837">
        <v>3.2789999999999999</v>
      </c>
      <c r="R7837">
        <v>0.623</v>
      </c>
      <c r="S7837">
        <v>2</v>
      </c>
      <c r="T7837">
        <v>3978.28</v>
      </c>
      <c r="V7837">
        <v>1883.68</v>
      </c>
      <c r="W7837">
        <v>1883.68</v>
      </c>
      <c r="Y7837">
        <v>205000</v>
      </c>
      <c r="Z7837">
        <v>1</v>
      </c>
      <c r="AA7837">
        <v>112</v>
      </c>
      <c r="AB7837" t="s">
        <v>41</v>
      </c>
      <c r="AC7837">
        <v>1</v>
      </c>
      <c r="AD7837">
        <v>2</v>
      </c>
    </row>
    <row r="7838" spans="1:30" x14ac:dyDescent="0.25">
      <c r="A7838">
        <v>13685</v>
      </c>
      <c r="B7838" t="s">
        <v>30</v>
      </c>
      <c r="C7838">
        <v>29189</v>
      </c>
      <c r="D7838" t="s">
        <v>31</v>
      </c>
      <c r="E7838" t="s">
        <v>32</v>
      </c>
      <c r="F7838" t="s">
        <v>33</v>
      </c>
      <c r="G7838" t="s">
        <v>38</v>
      </c>
      <c r="H7838">
        <v>1</v>
      </c>
      <c r="I7838">
        <v>2</v>
      </c>
      <c r="J7838">
        <v>2</v>
      </c>
      <c r="K7838">
        <v>2</v>
      </c>
      <c r="L7838">
        <v>1</v>
      </c>
      <c r="M7838">
        <v>1</v>
      </c>
      <c r="N7838">
        <v>2</v>
      </c>
      <c r="O7838">
        <v>115000</v>
      </c>
      <c r="P7838">
        <v>95</v>
      </c>
      <c r="Q7838">
        <v>2.375</v>
      </c>
      <c r="R7838">
        <v>1.137</v>
      </c>
      <c r="S7838">
        <v>2</v>
      </c>
      <c r="T7838">
        <v>4661.88</v>
      </c>
      <c r="V7838">
        <v>1111.6099999999999</v>
      </c>
      <c r="W7838">
        <v>1111.6099999999999</v>
      </c>
      <c r="Y7838">
        <v>115000</v>
      </c>
      <c r="Z7838">
        <v>1</v>
      </c>
      <c r="AA7838">
        <v>32</v>
      </c>
      <c r="AB7838" t="s">
        <v>40</v>
      </c>
      <c r="AC7838">
        <v>1</v>
      </c>
      <c r="AD7838">
        <v>2</v>
      </c>
    </row>
    <row r="7839" spans="1:30" x14ac:dyDescent="0.25">
      <c r="A7839">
        <v>13687</v>
      </c>
      <c r="B7839" t="s">
        <v>30</v>
      </c>
      <c r="C7839">
        <v>29047</v>
      </c>
      <c r="D7839" t="s">
        <v>31</v>
      </c>
      <c r="E7839" t="s">
        <v>32</v>
      </c>
      <c r="F7839" t="s">
        <v>37</v>
      </c>
      <c r="G7839" t="s">
        <v>39</v>
      </c>
      <c r="H7839">
        <v>1</v>
      </c>
      <c r="I7839">
        <v>2</v>
      </c>
      <c r="J7839">
        <v>1</v>
      </c>
      <c r="K7839">
        <v>2</v>
      </c>
      <c r="L7839">
        <v>1</v>
      </c>
      <c r="M7839">
        <v>1</v>
      </c>
      <c r="N7839">
        <v>2</v>
      </c>
      <c r="O7839">
        <v>335000</v>
      </c>
      <c r="P7839">
        <v>96.5</v>
      </c>
      <c r="Q7839">
        <v>3.375</v>
      </c>
      <c r="R7839">
        <v>1.56</v>
      </c>
      <c r="S7839">
        <v>2</v>
      </c>
      <c r="T7839">
        <v>13384.49</v>
      </c>
      <c r="V7839">
        <v>6200.28</v>
      </c>
      <c r="W7839">
        <v>2920.25</v>
      </c>
      <c r="Y7839">
        <v>335000</v>
      </c>
      <c r="Z7839">
        <v>1</v>
      </c>
      <c r="AA7839">
        <v>128</v>
      </c>
      <c r="AB7839" t="s">
        <v>41</v>
      </c>
      <c r="AC7839">
        <v>2</v>
      </c>
      <c r="AD7839">
        <v>2</v>
      </c>
    </row>
    <row r="7840" spans="1:30" x14ac:dyDescent="0.25">
      <c r="A7840">
        <v>13689</v>
      </c>
      <c r="B7840" t="s">
        <v>30</v>
      </c>
      <c r="C7840">
        <v>29225</v>
      </c>
      <c r="D7840" t="s">
        <v>45</v>
      </c>
      <c r="E7840" t="s">
        <v>32</v>
      </c>
      <c r="F7840" t="s">
        <v>33</v>
      </c>
      <c r="G7840" t="s">
        <v>38</v>
      </c>
      <c r="H7840">
        <v>4</v>
      </c>
      <c r="I7840">
        <v>0</v>
      </c>
      <c r="J7840">
        <v>2</v>
      </c>
      <c r="K7840">
        <v>1</v>
      </c>
      <c r="L7840">
        <v>31</v>
      </c>
      <c r="M7840">
        <v>1</v>
      </c>
      <c r="N7840">
        <v>2</v>
      </c>
      <c r="O7840">
        <v>185000</v>
      </c>
      <c r="S7840">
        <v>3</v>
      </c>
      <c r="Z7840">
        <v>1</v>
      </c>
      <c r="AA7840">
        <v>75</v>
      </c>
      <c r="AC7840">
        <v>9</v>
      </c>
      <c r="AD7840">
        <v>2</v>
      </c>
    </row>
    <row r="7841" spans="1:30" x14ac:dyDescent="0.25">
      <c r="A7841">
        <v>13690</v>
      </c>
      <c r="B7841" t="s">
        <v>30</v>
      </c>
      <c r="C7841">
        <v>29183</v>
      </c>
      <c r="D7841" t="s">
        <v>45</v>
      </c>
      <c r="E7841" t="s">
        <v>32</v>
      </c>
      <c r="F7841" t="s">
        <v>33</v>
      </c>
      <c r="G7841" t="s">
        <v>34</v>
      </c>
      <c r="H7841">
        <v>1</v>
      </c>
      <c r="I7841">
        <v>3</v>
      </c>
      <c r="J7841">
        <v>2</v>
      </c>
      <c r="K7841">
        <v>1</v>
      </c>
      <c r="L7841">
        <v>1</v>
      </c>
      <c r="M7841">
        <v>1</v>
      </c>
      <c r="N7841">
        <v>2</v>
      </c>
      <c r="O7841">
        <v>325000</v>
      </c>
      <c r="P7841">
        <v>80</v>
      </c>
      <c r="Q7841">
        <v>3.2789999999999999</v>
      </c>
      <c r="R7841">
        <v>0.34100000000000003</v>
      </c>
      <c r="S7841">
        <v>2</v>
      </c>
      <c r="T7841">
        <v>4830.3599999999997</v>
      </c>
      <c r="V7841">
        <v>2679.76</v>
      </c>
      <c r="W7841">
        <v>2679.76</v>
      </c>
      <c r="Y7841">
        <v>415000</v>
      </c>
      <c r="Z7841">
        <v>1</v>
      </c>
      <c r="AA7841">
        <v>141</v>
      </c>
      <c r="AB7841" t="s">
        <v>41</v>
      </c>
      <c r="AC7841">
        <v>1</v>
      </c>
      <c r="AD7841">
        <v>2</v>
      </c>
    </row>
    <row r="7842" spans="1:30" x14ac:dyDescent="0.25">
      <c r="A7842">
        <v>13691</v>
      </c>
      <c r="B7842" t="s">
        <v>30</v>
      </c>
      <c r="C7842">
        <v>29095</v>
      </c>
      <c r="D7842" t="s">
        <v>45</v>
      </c>
      <c r="E7842" t="s">
        <v>32</v>
      </c>
      <c r="F7842" t="s">
        <v>33</v>
      </c>
      <c r="G7842" t="s">
        <v>34</v>
      </c>
      <c r="H7842">
        <v>1</v>
      </c>
      <c r="I7842">
        <v>3</v>
      </c>
      <c r="J7842">
        <v>2</v>
      </c>
      <c r="K7842">
        <v>1</v>
      </c>
      <c r="L7842">
        <v>31</v>
      </c>
      <c r="M7842">
        <v>1</v>
      </c>
      <c r="N7842">
        <v>2</v>
      </c>
      <c r="O7842">
        <v>165000</v>
      </c>
      <c r="P7842">
        <v>70.41</v>
      </c>
      <c r="Q7842">
        <v>2.75</v>
      </c>
      <c r="R7842">
        <v>0.105</v>
      </c>
      <c r="S7842">
        <v>2</v>
      </c>
      <c r="T7842">
        <v>5589.36</v>
      </c>
      <c r="V7842">
        <v>4461</v>
      </c>
      <c r="W7842">
        <v>3211</v>
      </c>
      <c r="Y7842">
        <v>245000</v>
      </c>
      <c r="Z7842">
        <v>1</v>
      </c>
      <c r="AA7842">
        <v>90</v>
      </c>
      <c r="AB7842">
        <v>41</v>
      </c>
      <c r="AC7842">
        <v>1</v>
      </c>
      <c r="AD7842">
        <v>2</v>
      </c>
    </row>
    <row r="7843" spans="1:30" x14ac:dyDescent="0.25">
      <c r="A7843">
        <v>13693</v>
      </c>
      <c r="B7843" t="s">
        <v>30</v>
      </c>
      <c r="C7843">
        <v>29095</v>
      </c>
      <c r="D7843" t="s">
        <v>45</v>
      </c>
      <c r="E7843" t="s">
        <v>32</v>
      </c>
      <c r="F7843" t="s">
        <v>33</v>
      </c>
      <c r="G7843" t="s">
        <v>38</v>
      </c>
      <c r="H7843">
        <v>1</v>
      </c>
      <c r="I7843">
        <v>1</v>
      </c>
      <c r="J7843">
        <v>2</v>
      </c>
      <c r="K7843">
        <v>1</v>
      </c>
      <c r="L7843">
        <v>31</v>
      </c>
      <c r="M7843">
        <v>1</v>
      </c>
      <c r="N7843">
        <v>2</v>
      </c>
      <c r="O7843">
        <v>235000</v>
      </c>
      <c r="P7843">
        <v>69.930000000000007</v>
      </c>
      <c r="Q7843">
        <v>2.99</v>
      </c>
      <c r="R7843">
        <v>2.5000000000000001E-2</v>
      </c>
      <c r="S7843">
        <v>2</v>
      </c>
      <c r="T7843">
        <v>2389.58</v>
      </c>
      <c r="V7843">
        <v>1250</v>
      </c>
      <c r="Y7843">
        <v>335000</v>
      </c>
      <c r="Z7843">
        <v>1</v>
      </c>
      <c r="AA7843">
        <v>98</v>
      </c>
      <c r="AB7843" t="s">
        <v>47</v>
      </c>
      <c r="AC7843">
        <v>2</v>
      </c>
      <c r="AD7843">
        <v>2</v>
      </c>
    </row>
    <row r="7844" spans="1:30" x14ac:dyDescent="0.25">
      <c r="A7844">
        <v>13694</v>
      </c>
      <c r="B7844" t="s">
        <v>30</v>
      </c>
      <c r="C7844">
        <v>29001</v>
      </c>
      <c r="D7844" t="s">
        <v>45</v>
      </c>
      <c r="E7844" t="s">
        <v>32</v>
      </c>
      <c r="F7844" t="s">
        <v>33</v>
      </c>
      <c r="G7844" t="s">
        <v>38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2</v>
      </c>
      <c r="O7844">
        <v>105000</v>
      </c>
      <c r="P7844">
        <v>97</v>
      </c>
      <c r="Q7844">
        <v>3.375</v>
      </c>
      <c r="R7844">
        <v>0.73699999999999999</v>
      </c>
      <c r="S7844">
        <v>2</v>
      </c>
      <c r="T7844">
        <v>4316.8100000000004</v>
      </c>
      <c r="V7844">
        <v>3414.31</v>
      </c>
      <c r="W7844">
        <v>2164.31</v>
      </c>
      <c r="Y7844">
        <v>105000</v>
      </c>
      <c r="Z7844">
        <v>1</v>
      </c>
      <c r="AA7844">
        <v>45</v>
      </c>
      <c r="AB7844" t="s">
        <v>42</v>
      </c>
      <c r="AC7844">
        <v>1</v>
      </c>
      <c r="AD7844">
        <v>2</v>
      </c>
    </row>
    <row r="7845" spans="1:30" x14ac:dyDescent="0.25">
      <c r="A7845">
        <v>13695</v>
      </c>
      <c r="B7845" t="s">
        <v>30</v>
      </c>
      <c r="C7845">
        <v>29173</v>
      </c>
      <c r="D7845" t="s">
        <v>45</v>
      </c>
      <c r="E7845" t="s">
        <v>32</v>
      </c>
      <c r="F7845" t="s">
        <v>33</v>
      </c>
      <c r="G7845" t="s">
        <v>38</v>
      </c>
      <c r="H7845">
        <v>1</v>
      </c>
      <c r="I7845">
        <v>1</v>
      </c>
      <c r="J7845">
        <v>2</v>
      </c>
      <c r="K7845">
        <v>1</v>
      </c>
      <c r="L7845">
        <v>31</v>
      </c>
      <c r="M7845">
        <v>1</v>
      </c>
      <c r="N7845">
        <v>2</v>
      </c>
      <c r="O7845">
        <v>155000</v>
      </c>
      <c r="P7845">
        <v>97</v>
      </c>
      <c r="Q7845">
        <v>2.625</v>
      </c>
      <c r="R7845">
        <v>0.19600000000000001</v>
      </c>
      <c r="S7845">
        <v>2</v>
      </c>
      <c r="T7845">
        <v>6175.76</v>
      </c>
      <c r="V7845">
        <v>4599.53</v>
      </c>
      <c r="W7845">
        <v>3349.53</v>
      </c>
      <c r="Y7845">
        <v>165000</v>
      </c>
      <c r="Z7845">
        <v>1</v>
      </c>
      <c r="AA7845">
        <v>85</v>
      </c>
      <c r="AB7845" t="s">
        <v>42</v>
      </c>
      <c r="AC7845">
        <v>2</v>
      </c>
      <c r="AD7845">
        <v>2</v>
      </c>
    </row>
    <row r="7846" spans="1:30" x14ac:dyDescent="0.25">
      <c r="A7846">
        <v>13697</v>
      </c>
      <c r="B7846" t="s">
        <v>30</v>
      </c>
      <c r="C7846">
        <v>29189</v>
      </c>
      <c r="D7846" t="s">
        <v>45</v>
      </c>
      <c r="E7846" t="s">
        <v>32</v>
      </c>
      <c r="F7846" t="s">
        <v>33</v>
      </c>
      <c r="G7846" t="s">
        <v>34</v>
      </c>
      <c r="H7846">
        <v>1</v>
      </c>
      <c r="I7846">
        <v>1</v>
      </c>
      <c r="J7846">
        <v>2</v>
      </c>
      <c r="K7846">
        <v>1</v>
      </c>
      <c r="L7846">
        <v>31</v>
      </c>
      <c r="M7846">
        <v>1</v>
      </c>
      <c r="N7846">
        <v>2</v>
      </c>
      <c r="O7846">
        <v>165000</v>
      </c>
      <c r="P7846">
        <v>59.55</v>
      </c>
      <c r="Q7846">
        <v>2.875</v>
      </c>
      <c r="R7846">
        <v>4.5999999999999999E-2</v>
      </c>
      <c r="S7846">
        <v>2</v>
      </c>
      <c r="T7846">
        <v>5031.05</v>
      </c>
      <c r="V7846">
        <v>3881.01</v>
      </c>
      <c r="W7846">
        <v>2814</v>
      </c>
      <c r="Y7846">
        <v>275000</v>
      </c>
      <c r="Z7846">
        <v>1</v>
      </c>
      <c r="AA7846">
        <v>62</v>
      </c>
      <c r="AB7846" t="s">
        <v>41</v>
      </c>
      <c r="AC7846">
        <v>2</v>
      </c>
      <c r="AD7846">
        <v>2</v>
      </c>
    </row>
    <row r="7847" spans="1:30" x14ac:dyDescent="0.25">
      <c r="A7847">
        <v>13699</v>
      </c>
      <c r="B7847" t="s">
        <v>30</v>
      </c>
      <c r="C7847">
        <v>29077</v>
      </c>
      <c r="D7847" t="s">
        <v>45</v>
      </c>
      <c r="E7847" t="s">
        <v>32</v>
      </c>
      <c r="F7847" t="s">
        <v>33</v>
      </c>
      <c r="G7847" t="s">
        <v>39</v>
      </c>
      <c r="H7847">
        <v>1</v>
      </c>
      <c r="I7847">
        <v>3</v>
      </c>
      <c r="J7847">
        <v>2</v>
      </c>
      <c r="K7847">
        <v>1</v>
      </c>
      <c r="L7847">
        <v>31</v>
      </c>
      <c r="M7847">
        <v>1</v>
      </c>
      <c r="N7847">
        <v>2</v>
      </c>
      <c r="O7847">
        <v>135000</v>
      </c>
      <c r="P7847">
        <v>59.06</v>
      </c>
      <c r="Q7847">
        <v>2.99</v>
      </c>
      <c r="R7847">
        <v>0.126</v>
      </c>
      <c r="S7847">
        <v>2</v>
      </c>
      <c r="T7847">
        <v>3273.26</v>
      </c>
      <c r="V7847">
        <v>2177.44</v>
      </c>
      <c r="W7847">
        <v>1329</v>
      </c>
      <c r="Y7847">
        <v>225000</v>
      </c>
      <c r="Z7847">
        <v>1</v>
      </c>
      <c r="AA7847">
        <v>35</v>
      </c>
      <c r="AB7847" t="s">
        <v>42</v>
      </c>
      <c r="AC7847">
        <v>2</v>
      </c>
      <c r="AD7847">
        <v>2</v>
      </c>
    </row>
    <row r="7848" spans="1:30" x14ac:dyDescent="0.25">
      <c r="A7848">
        <v>13701</v>
      </c>
      <c r="B7848" t="s">
        <v>30</v>
      </c>
      <c r="C7848">
        <v>29189</v>
      </c>
      <c r="D7848" t="s">
        <v>45</v>
      </c>
      <c r="E7848" t="s">
        <v>32</v>
      </c>
      <c r="F7848" t="s">
        <v>33</v>
      </c>
      <c r="G7848" t="s">
        <v>38</v>
      </c>
      <c r="H7848">
        <v>1</v>
      </c>
      <c r="I7848">
        <v>1</v>
      </c>
      <c r="J7848">
        <v>2</v>
      </c>
      <c r="K7848">
        <v>1</v>
      </c>
      <c r="L7848">
        <v>32</v>
      </c>
      <c r="M7848">
        <v>1</v>
      </c>
      <c r="N7848">
        <v>2</v>
      </c>
      <c r="O7848">
        <v>205000</v>
      </c>
      <c r="P7848">
        <v>67.98</v>
      </c>
      <c r="Q7848">
        <v>2.875</v>
      </c>
      <c r="R7848">
        <v>-0.39100000000000001</v>
      </c>
      <c r="S7848">
        <v>2</v>
      </c>
      <c r="T7848">
        <v>802.95</v>
      </c>
      <c r="V7848">
        <v>63.76</v>
      </c>
      <c r="Y7848">
        <v>305000</v>
      </c>
      <c r="Z7848">
        <v>1</v>
      </c>
      <c r="AA7848">
        <v>100</v>
      </c>
      <c r="AB7848" t="s">
        <v>42</v>
      </c>
      <c r="AC7848">
        <v>3</v>
      </c>
      <c r="AD7848">
        <v>2</v>
      </c>
    </row>
    <row r="7849" spans="1:30" x14ac:dyDescent="0.25">
      <c r="A7849">
        <v>13703</v>
      </c>
      <c r="B7849" t="s">
        <v>30</v>
      </c>
      <c r="C7849">
        <v>29101</v>
      </c>
      <c r="D7849" t="s">
        <v>45</v>
      </c>
      <c r="E7849" t="s">
        <v>32</v>
      </c>
      <c r="F7849" t="s">
        <v>33</v>
      </c>
      <c r="G7849" t="s">
        <v>38</v>
      </c>
      <c r="H7849">
        <v>1</v>
      </c>
      <c r="I7849">
        <v>3</v>
      </c>
      <c r="J7849">
        <v>2</v>
      </c>
      <c r="K7849">
        <v>1</v>
      </c>
      <c r="L7849">
        <v>31</v>
      </c>
      <c r="M7849">
        <v>1</v>
      </c>
      <c r="N7849">
        <v>2</v>
      </c>
      <c r="O7849">
        <v>375000</v>
      </c>
      <c r="P7849">
        <v>75.510000000000005</v>
      </c>
      <c r="Q7849">
        <v>2.82</v>
      </c>
      <c r="R7849">
        <v>-0.12</v>
      </c>
      <c r="S7849">
        <v>2</v>
      </c>
      <c r="T7849">
        <v>3700</v>
      </c>
      <c r="V7849">
        <v>3700</v>
      </c>
      <c r="Y7849">
        <v>495000</v>
      </c>
      <c r="Z7849">
        <v>1</v>
      </c>
      <c r="AA7849">
        <v>141</v>
      </c>
      <c r="AB7849" t="s">
        <v>41</v>
      </c>
      <c r="AC7849">
        <v>3</v>
      </c>
      <c r="AD7849">
        <v>2</v>
      </c>
    </row>
    <row r="7850" spans="1:30" x14ac:dyDescent="0.25">
      <c r="A7850">
        <v>13704</v>
      </c>
      <c r="B7850" t="s">
        <v>30</v>
      </c>
      <c r="C7850">
        <v>29089</v>
      </c>
      <c r="D7850" t="s">
        <v>45</v>
      </c>
      <c r="E7850" t="s">
        <v>32</v>
      </c>
      <c r="F7850" t="s">
        <v>33</v>
      </c>
      <c r="G7850" t="s">
        <v>34</v>
      </c>
      <c r="H7850">
        <v>4</v>
      </c>
      <c r="I7850">
        <v>0</v>
      </c>
      <c r="J7850">
        <v>2</v>
      </c>
      <c r="K7850">
        <v>1</v>
      </c>
      <c r="L7850">
        <v>1</v>
      </c>
      <c r="M7850">
        <v>1</v>
      </c>
      <c r="N7850">
        <v>2</v>
      </c>
      <c r="O7850">
        <v>205000</v>
      </c>
      <c r="S7850">
        <v>3</v>
      </c>
      <c r="Z7850">
        <v>2</v>
      </c>
      <c r="AA7850">
        <v>133</v>
      </c>
      <c r="AC7850">
        <v>9</v>
      </c>
      <c r="AD7850">
        <v>2</v>
      </c>
    </row>
    <row r="7851" spans="1:30" x14ac:dyDescent="0.25">
      <c r="A7851">
        <v>13705</v>
      </c>
      <c r="B7851" t="s">
        <v>30</v>
      </c>
      <c r="C7851">
        <v>29019</v>
      </c>
      <c r="D7851" t="s">
        <v>45</v>
      </c>
      <c r="E7851" t="s">
        <v>32</v>
      </c>
      <c r="F7851" t="s">
        <v>33</v>
      </c>
      <c r="G7851" t="s">
        <v>34</v>
      </c>
      <c r="H7851">
        <v>1</v>
      </c>
      <c r="I7851">
        <v>3</v>
      </c>
      <c r="J7851">
        <v>2</v>
      </c>
      <c r="K7851">
        <v>1</v>
      </c>
      <c r="L7851">
        <v>31</v>
      </c>
      <c r="M7851">
        <v>1</v>
      </c>
      <c r="N7851">
        <v>2</v>
      </c>
      <c r="O7851">
        <v>115000</v>
      </c>
      <c r="P7851">
        <v>82.23</v>
      </c>
      <c r="Q7851">
        <v>1.99</v>
      </c>
      <c r="R7851">
        <v>6.0999999999999999E-2</v>
      </c>
      <c r="S7851">
        <v>2</v>
      </c>
      <c r="T7851">
        <v>4394.4799999999996</v>
      </c>
      <c r="V7851">
        <v>3610.88</v>
      </c>
      <c r="W7851">
        <v>2360.88</v>
      </c>
      <c r="Y7851">
        <v>135000</v>
      </c>
      <c r="Z7851">
        <v>1</v>
      </c>
      <c r="AA7851">
        <v>129</v>
      </c>
      <c r="AB7851" t="s">
        <v>47</v>
      </c>
      <c r="AC7851">
        <v>1</v>
      </c>
      <c r="AD7851">
        <v>2</v>
      </c>
    </row>
    <row r="7852" spans="1:30" x14ac:dyDescent="0.25">
      <c r="A7852">
        <v>13708</v>
      </c>
      <c r="B7852" t="s">
        <v>30</v>
      </c>
      <c r="C7852">
        <v>29071</v>
      </c>
      <c r="D7852" t="s">
        <v>45</v>
      </c>
      <c r="E7852" t="s">
        <v>32</v>
      </c>
      <c r="F7852" t="s">
        <v>33</v>
      </c>
      <c r="G7852" t="s">
        <v>38</v>
      </c>
      <c r="H7852">
        <v>1</v>
      </c>
      <c r="I7852">
        <v>3</v>
      </c>
      <c r="J7852">
        <v>2</v>
      </c>
      <c r="K7852">
        <v>1</v>
      </c>
      <c r="L7852">
        <v>31</v>
      </c>
      <c r="M7852">
        <v>1</v>
      </c>
      <c r="N7852">
        <v>2</v>
      </c>
      <c r="O7852">
        <v>195000</v>
      </c>
      <c r="P7852">
        <v>70.569999999999993</v>
      </c>
      <c r="Q7852">
        <v>2.5</v>
      </c>
      <c r="R7852">
        <v>8.7999999999999995E-2</v>
      </c>
      <c r="S7852">
        <v>2</v>
      </c>
      <c r="T7852">
        <v>3141.45</v>
      </c>
      <c r="V7852">
        <v>2176.08</v>
      </c>
      <c r="W7852">
        <v>2176.08</v>
      </c>
      <c r="Y7852">
        <v>275000</v>
      </c>
      <c r="Z7852">
        <v>1</v>
      </c>
      <c r="AA7852">
        <v>104</v>
      </c>
      <c r="AB7852">
        <v>38</v>
      </c>
      <c r="AC7852">
        <v>3</v>
      </c>
      <c r="AD7852">
        <v>2</v>
      </c>
    </row>
    <row r="7853" spans="1:30" x14ac:dyDescent="0.25">
      <c r="A7853">
        <v>13710</v>
      </c>
      <c r="B7853" t="s">
        <v>30</v>
      </c>
      <c r="C7853">
        <v>29019</v>
      </c>
      <c r="D7853" t="s">
        <v>45</v>
      </c>
      <c r="E7853" t="s">
        <v>32</v>
      </c>
      <c r="F7853" t="s">
        <v>33</v>
      </c>
      <c r="G7853" t="s">
        <v>34</v>
      </c>
      <c r="H7853">
        <v>1</v>
      </c>
      <c r="I7853">
        <v>1</v>
      </c>
      <c r="J7853">
        <v>2</v>
      </c>
      <c r="K7853">
        <v>1</v>
      </c>
      <c r="L7853">
        <v>31</v>
      </c>
      <c r="M7853">
        <v>1</v>
      </c>
      <c r="N7853">
        <v>2</v>
      </c>
      <c r="O7853">
        <v>195000</v>
      </c>
      <c r="P7853">
        <v>61.78</v>
      </c>
      <c r="Q7853">
        <v>1.99</v>
      </c>
      <c r="R7853">
        <v>-0.21099999999999999</v>
      </c>
      <c r="S7853">
        <v>2</v>
      </c>
      <c r="T7853">
        <v>5895.41</v>
      </c>
      <c r="V7853">
        <v>4234.33</v>
      </c>
      <c r="W7853">
        <v>2984.33</v>
      </c>
      <c r="Y7853">
        <v>325000</v>
      </c>
      <c r="Z7853">
        <v>1</v>
      </c>
      <c r="AA7853">
        <v>143</v>
      </c>
      <c r="AB7853" t="s">
        <v>47</v>
      </c>
      <c r="AC7853">
        <v>1</v>
      </c>
      <c r="AD7853">
        <v>2</v>
      </c>
    </row>
    <row r="7854" spans="1:30" x14ac:dyDescent="0.25">
      <c r="A7854">
        <v>13711</v>
      </c>
      <c r="B7854" t="s">
        <v>30</v>
      </c>
      <c r="C7854">
        <v>29189</v>
      </c>
      <c r="D7854" t="s">
        <v>45</v>
      </c>
      <c r="E7854" t="s">
        <v>32</v>
      </c>
      <c r="F7854" t="s">
        <v>33</v>
      </c>
      <c r="G7854" t="s">
        <v>38</v>
      </c>
      <c r="H7854">
        <v>1</v>
      </c>
      <c r="I7854">
        <v>1</v>
      </c>
      <c r="J7854">
        <v>2</v>
      </c>
      <c r="K7854">
        <v>1</v>
      </c>
      <c r="L7854">
        <v>31</v>
      </c>
      <c r="M7854">
        <v>1</v>
      </c>
      <c r="N7854">
        <v>2</v>
      </c>
      <c r="O7854">
        <v>195000</v>
      </c>
      <c r="P7854">
        <v>68.959999999999994</v>
      </c>
      <c r="Q7854">
        <v>2.75</v>
      </c>
      <c r="R7854">
        <v>0.22800000000000001</v>
      </c>
      <c r="S7854">
        <v>2</v>
      </c>
      <c r="T7854">
        <v>2373.58</v>
      </c>
      <c r="V7854">
        <v>1250</v>
      </c>
      <c r="Y7854">
        <v>285000</v>
      </c>
      <c r="Z7854">
        <v>1</v>
      </c>
      <c r="AA7854">
        <v>75</v>
      </c>
      <c r="AB7854">
        <v>48</v>
      </c>
      <c r="AC7854">
        <v>1</v>
      </c>
      <c r="AD7854">
        <v>2</v>
      </c>
    </row>
    <row r="7855" spans="1:30" x14ac:dyDescent="0.25">
      <c r="A7855">
        <v>13715</v>
      </c>
      <c r="B7855" t="s">
        <v>30</v>
      </c>
      <c r="C7855">
        <v>29095</v>
      </c>
      <c r="D7855" t="s">
        <v>45</v>
      </c>
      <c r="E7855" t="s">
        <v>32</v>
      </c>
      <c r="F7855" t="s">
        <v>37</v>
      </c>
      <c r="G7855" t="s">
        <v>34</v>
      </c>
      <c r="H7855">
        <v>1</v>
      </c>
      <c r="I7855">
        <v>3</v>
      </c>
      <c r="J7855">
        <v>2</v>
      </c>
      <c r="K7855">
        <v>1</v>
      </c>
      <c r="L7855">
        <v>1</v>
      </c>
      <c r="M7855">
        <v>1</v>
      </c>
      <c r="N7855">
        <v>2</v>
      </c>
      <c r="O7855">
        <v>215000</v>
      </c>
      <c r="P7855">
        <v>95</v>
      </c>
      <c r="Q7855">
        <v>3.375</v>
      </c>
      <c r="R7855">
        <v>1.292</v>
      </c>
      <c r="S7855">
        <v>2</v>
      </c>
      <c r="T7855">
        <v>7372.38</v>
      </c>
      <c r="V7855">
        <v>5346.88</v>
      </c>
      <c r="W7855">
        <v>4096.88</v>
      </c>
      <c r="Y7855">
        <v>235000</v>
      </c>
      <c r="Z7855">
        <v>1</v>
      </c>
      <c r="AA7855">
        <v>64</v>
      </c>
      <c r="AB7855">
        <v>38</v>
      </c>
      <c r="AC7855">
        <v>2</v>
      </c>
      <c r="AD7855">
        <v>1</v>
      </c>
    </row>
    <row r="7856" spans="1:30" x14ac:dyDescent="0.25">
      <c r="A7856">
        <v>13716</v>
      </c>
      <c r="B7856" t="s">
        <v>30</v>
      </c>
      <c r="C7856">
        <v>29189</v>
      </c>
      <c r="D7856" t="s">
        <v>45</v>
      </c>
      <c r="E7856" t="s">
        <v>32</v>
      </c>
      <c r="F7856" t="s">
        <v>33</v>
      </c>
      <c r="G7856" t="s">
        <v>34</v>
      </c>
      <c r="H7856">
        <v>3</v>
      </c>
      <c r="I7856">
        <v>0</v>
      </c>
      <c r="J7856">
        <v>2</v>
      </c>
      <c r="K7856">
        <v>1</v>
      </c>
      <c r="L7856">
        <v>32</v>
      </c>
      <c r="M7856">
        <v>1</v>
      </c>
      <c r="N7856">
        <v>2</v>
      </c>
      <c r="O7856">
        <v>235000</v>
      </c>
      <c r="P7856">
        <v>80</v>
      </c>
      <c r="S7856">
        <v>3</v>
      </c>
      <c r="Y7856">
        <v>275000</v>
      </c>
      <c r="Z7856">
        <v>1</v>
      </c>
      <c r="AA7856">
        <v>174</v>
      </c>
      <c r="AB7856" t="s">
        <v>42</v>
      </c>
      <c r="AC7856">
        <v>1</v>
      </c>
      <c r="AD7856">
        <v>2</v>
      </c>
    </row>
    <row r="7857" spans="1:30" x14ac:dyDescent="0.25">
      <c r="A7857">
        <v>13719</v>
      </c>
      <c r="B7857" t="s">
        <v>30</v>
      </c>
      <c r="C7857">
        <v>29095</v>
      </c>
      <c r="D7857" t="s">
        <v>45</v>
      </c>
      <c r="E7857" t="s">
        <v>32</v>
      </c>
      <c r="F7857" t="s">
        <v>33</v>
      </c>
      <c r="G7857" t="s">
        <v>38</v>
      </c>
      <c r="H7857">
        <v>3</v>
      </c>
      <c r="I7857">
        <v>0</v>
      </c>
      <c r="J7857">
        <v>2</v>
      </c>
      <c r="K7857">
        <v>1</v>
      </c>
      <c r="L7857">
        <v>32</v>
      </c>
      <c r="M7857">
        <v>1</v>
      </c>
      <c r="N7857">
        <v>2</v>
      </c>
      <c r="O7857">
        <v>195000</v>
      </c>
      <c r="P7857">
        <v>51.73</v>
      </c>
      <c r="S7857">
        <v>3</v>
      </c>
      <c r="Y7857">
        <v>375000</v>
      </c>
      <c r="Z7857">
        <v>1</v>
      </c>
      <c r="AA7857">
        <v>82</v>
      </c>
      <c r="AB7857" t="s">
        <v>42</v>
      </c>
      <c r="AC7857">
        <v>1</v>
      </c>
      <c r="AD7857">
        <v>2</v>
      </c>
    </row>
    <row r="7858" spans="1:30" x14ac:dyDescent="0.25">
      <c r="A7858">
        <v>13721</v>
      </c>
      <c r="B7858" t="s">
        <v>30</v>
      </c>
      <c r="C7858">
        <v>29163</v>
      </c>
      <c r="D7858" t="s">
        <v>31</v>
      </c>
      <c r="E7858" t="s">
        <v>32</v>
      </c>
      <c r="F7858" t="s">
        <v>33</v>
      </c>
      <c r="G7858" t="s">
        <v>39</v>
      </c>
      <c r="H7858">
        <v>4</v>
      </c>
      <c r="I7858">
        <v>0</v>
      </c>
      <c r="J7858">
        <v>2</v>
      </c>
      <c r="K7858">
        <v>2</v>
      </c>
      <c r="L7858">
        <v>1</v>
      </c>
      <c r="M7858">
        <v>1</v>
      </c>
      <c r="N7858">
        <v>2</v>
      </c>
      <c r="O7858">
        <v>75000</v>
      </c>
      <c r="S7858">
        <v>3</v>
      </c>
      <c r="Z7858">
        <v>1</v>
      </c>
      <c r="AA7858">
        <v>23</v>
      </c>
      <c r="AC7858">
        <v>9</v>
      </c>
      <c r="AD7858">
        <v>2</v>
      </c>
    </row>
    <row r="7859" spans="1:30" x14ac:dyDescent="0.25">
      <c r="A7859">
        <v>13723</v>
      </c>
      <c r="B7859" t="s">
        <v>30</v>
      </c>
      <c r="C7859">
        <v>29189</v>
      </c>
      <c r="D7859" t="s">
        <v>31</v>
      </c>
      <c r="E7859" t="s">
        <v>32</v>
      </c>
      <c r="F7859" t="s">
        <v>33</v>
      </c>
      <c r="G7859" t="s">
        <v>38</v>
      </c>
      <c r="H7859">
        <v>3</v>
      </c>
      <c r="I7859">
        <v>0</v>
      </c>
      <c r="J7859">
        <v>2</v>
      </c>
      <c r="K7859">
        <v>2</v>
      </c>
      <c r="L7859">
        <v>1</v>
      </c>
      <c r="M7859">
        <v>1</v>
      </c>
      <c r="N7859">
        <v>2</v>
      </c>
      <c r="O7859">
        <v>115000</v>
      </c>
      <c r="P7859">
        <v>95</v>
      </c>
      <c r="S7859">
        <v>3</v>
      </c>
      <c r="Y7859">
        <v>125000</v>
      </c>
      <c r="Z7859">
        <v>1</v>
      </c>
      <c r="AA7859">
        <v>39</v>
      </c>
      <c r="AB7859">
        <v>39</v>
      </c>
      <c r="AC7859">
        <v>3</v>
      </c>
      <c r="AD7859">
        <v>2</v>
      </c>
    </row>
    <row r="7860" spans="1:30" x14ac:dyDescent="0.25">
      <c r="A7860">
        <v>13724</v>
      </c>
      <c r="B7860" t="s">
        <v>30</v>
      </c>
      <c r="C7860">
        <v>29019</v>
      </c>
      <c r="D7860" t="s">
        <v>45</v>
      </c>
      <c r="E7860" t="s">
        <v>32</v>
      </c>
      <c r="F7860" t="s">
        <v>33</v>
      </c>
      <c r="G7860" t="s">
        <v>39</v>
      </c>
      <c r="H7860">
        <v>1</v>
      </c>
      <c r="I7860">
        <v>1</v>
      </c>
      <c r="J7860">
        <v>2</v>
      </c>
      <c r="K7860">
        <v>1</v>
      </c>
      <c r="L7860">
        <v>32</v>
      </c>
      <c r="M7860">
        <v>1</v>
      </c>
      <c r="N7860">
        <v>2</v>
      </c>
      <c r="O7860">
        <v>125000</v>
      </c>
      <c r="P7860">
        <v>68.569999999999993</v>
      </c>
      <c r="Q7860">
        <v>2.25</v>
      </c>
      <c r="R7860">
        <v>0.32700000000000001</v>
      </c>
      <c r="S7860">
        <v>2</v>
      </c>
      <c r="T7860">
        <v>5927.84</v>
      </c>
      <c r="V7860">
        <v>4850</v>
      </c>
      <c r="W7860">
        <v>3600</v>
      </c>
      <c r="Y7860">
        <v>175000</v>
      </c>
      <c r="Z7860">
        <v>1</v>
      </c>
      <c r="AA7860">
        <v>98</v>
      </c>
      <c r="AB7860">
        <v>42</v>
      </c>
      <c r="AC7860">
        <v>3</v>
      </c>
      <c r="AD7860">
        <v>2</v>
      </c>
    </row>
    <row r="7861" spans="1:30" x14ac:dyDescent="0.25">
      <c r="A7861">
        <v>13728</v>
      </c>
      <c r="B7861" t="s">
        <v>30</v>
      </c>
      <c r="C7861">
        <v>29209</v>
      </c>
      <c r="D7861" t="s">
        <v>45</v>
      </c>
      <c r="E7861" t="s">
        <v>32</v>
      </c>
      <c r="F7861" t="s">
        <v>33</v>
      </c>
      <c r="G7861" t="s">
        <v>38</v>
      </c>
      <c r="H7861">
        <v>1</v>
      </c>
      <c r="I7861">
        <v>1</v>
      </c>
      <c r="J7861">
        <v>2</v>
      </c>
      <c r="K7861">
        <v>1</v>
      </c>
      <c r="L7861">
        <v>1</v>
      </c>
      <c r="M7861">
        <v>1</v>
      </c>
      <c r="N7861">
        <v>2</v>
      </c>
      <c r="O7861">
        <v>215000</v>
      </c>
      <c r="P7861">
        <v>95</v>
      </c>
      <c r="Q7861">
        <v>3.125</v>
      </c>
      <c r="R7861">
        <v>0.505</v>
      </c>
      <c r="S7861">
        <v>2</v>
      </c>
      <c r="T7861">
        <v>2734.27</v>
      </c>
      <c r="V7861">
        <v>1976.31</v>
      </c>
      <c r="W7861">
        <v>1976.31</v>
      </c>
      <c r="Y7861">
        <v>225000</v>
      </c>
      <c r="Z7861">
        <v>1</v>
      </c>
      <c r="AA7861">
        <v>69</v>
      </c>
      <c r="AB7861">
        <v>41</v>
      </c>
      <c r="AC7861">
        <v>2</v>
      </c>
      <c r="AD7861">
        <v>2</v>
      </c>
    </row>
    <row r="7862" spans="1:30" x14ac:dyDescent="0.25">
      <c r="A7862">
        <v>13729</v>
      </c>
      <c r="B7862" t="s">
        <v>30</v>
      </c>
      <c r="C7862">
        <v>29183</v>
      </c>
      <c r="D7862" t="s">
        <v>45</v>
      </c>
      <c r="E7862" t="s">
        <v>32</v>
      </c>
      <c r="F7862" t="s">
        <v>33</v>
      </c>
      <c r="G7862" t="s">
        <v>34</v>
      </c>
      <c r="H7862">
        <v>1</v>
      </c>
      <c r="I7862">
        <v>3</v>
      </c>
      <c r="J7862">
        <v>2</v>
      </c>
      <c r="K7862">
        <v>1</v>
      </c>
      <c r="L7862">
        <v>31</v>
      </c>
      <c r="M7862">
        <v>1</v>
      </c>
      <c r="N7862">
        <v>2</v>
      </c>
      <c r="O7862">
        <v>215000</v>
      </c>
      <c r="P7862">
        <v>62.42</v>
      </c>
      <c r="Q7862">
        <v>2.5</v>
      </c>
      <c r="R7862">
        <v>0.32900000000000001</v>
      </c>
      <c r="S7862">
        <v>2</v>
      </c>
      <c r="T7862">
        <v>5129.38</v>
      </c>
      <c r="V7862">
        <v>3980.23</v>
      </c>
      <c r="W7862">
        <v>2731.18</v>
      </c>
      <c r="Y7862">
        <v>355000</v>
      </c>
      <c r="Z7862">
        <v>1</v>
      </c>
      <c r="AA7862">
        <v>89</v>
      </c>
      <c r="AB7862" t="s">
        <v>41</v>
      </c>
      <c r="AC7862">
        <v>1</v>
      </c>
      <c r="AD7862">
        <v>2</v>
      </c>
    </row>
    <row r="7863" spans="1:30" x14ac:dyDescent="0.25">
      <c r="A7863">
        <v>13730</v>
      </c>
      <c r="B7863" t="s">
        <v>30</v>
      </c>
      <c r="C7863">
        <v>29031</v>
      </c>
      <c r="D7863" t="s">
        <v>31</v>
      </c>
      <c r="E7863" t="s">
        <v>32</v>
      </c>
      <c r="F7863" t="s">
        <v>33</v>
      </c>
      <c r="G7863" t="s">
        <v>39</v>
      </c>
      <c r="H7863">
        <v>3</v>
      </c>
      <c r="I7863">
        <v>0</v>
      </c>
      <c r="J7863">
        <v>2</v>
      </c>
      <c r="K7863">
        <v>2</v>
      </c>
      <c r="L7863">
        <v>1</v>
      </c>
      <c r="M7863">
        <v>1</v>
      </c>
      <c r="N7863">
        <v>2</v>
      </c>
      <c r="O7863">
        <v>75000</v>
      </c>
      <c r="P7863">
        <v>95</v>
      </c>
      <c r="S7863">
        <v>3</v>
      </c>
      <c r="Y7863">
        <v>75000</v>
      </c>
      <c r="Z7863">
        <v>1</v>
      </c>
      <c r="AA7863">
        <v>15</v>
      </c>
      <c r="AB7863">
        <v>40</v>
      </c>
      <c r="AC7863">
        <v>3</v>
      </c>
      <c r="AD7863">
        <v>2</v>
      </c>
    </row>
    <row r="7864" spans="1:30" x14ac:dyDescent="0.25">
      <c r="A7864">
        <v>13731</v>
      </c>
      <c r="B7864" t="s">
        <v>30</v>
      </c>
      <c r="C7864">
        <v>29189</v>
      </c>
      <c r="D7864" t="s">
        <v>45</v>
      </c>
      <c r="E7864" t="s">
        <v>32</v>
      </c>
      <c r="F7864" t="s">
        <v>33</v>
      </c>
      <c r="G7864" t="s">
        <v>34</v>
      </c>
      <c r="H7864">
        <v>1</v>
      </c>
      <c r="I7864">
        <v>3</v>
      </c>
      <c r="J7864">
        <v>2</v>
      </c>
      <c r="K7864">
        <v>1</v>
      </c>
      <c r="L7864">
        <v>31</v>
      </c>
      <c r="M7864">
        <v>1</v>
      </c>
      <c r="N7864">
        <v>2</v>
      </c>
      <c r="O7864">
        <v>165000</v>
      </c>
      <c r="P7864">
        <v>82.5</v>
      </c>
      <c r="Q7864">
        <v>1.99</v>
      </c>
      <c r="R7864">
        <v>-0.19600000000000001</v>
      </c>
      <c r="S7864">
        <v>2</v>
      </c>
      <c r="T7864">
        <v>3855.01</v>
      </c>
      <c r="V7864">
        <v>2255.4899999999998</v>
      </c>
      <c r="W7864">
        <v>1005.49</v>
      </c>
      <c r="Y7864">
        <v>195000</v>
      </c>
      <c r="Z7864">
        <v>1</v>
      </c>
      <c r="AA7864">
        <v>86</v>
      </c>
      <c r="AB7864" t="s">
        <v>41</v>
      </c>
      <c r="AC7864">
        <v>1</v>
      </c>
      <c r="AD7864">
        <v>2</v>
      </c>
    </row>
    <row r="7865" spans="1:30" x14ac:dyDescent="0.25">
      <c r="A7865">
        <v>13733</v>
      </c>
      <c r="B7865" t="s">
        <v>30</v>
      </c>
      <c r="C7865">
        <v>29069</v>
      </c>
      <c r="D7865" t="s">
        <v>31</v>
      </c>
      <c r="E7865" t="s">
        <v>32</v>
      </c>
      <c r="F7865" t="s">
        <v>33</v>
      </c>
      <c r="G7865" t="s">
        <v>39</v>
      </c>
      <c r="H7865">
        <v>1</v>
      </c>
      <c r="I7865">
        <v>2</v>
      </c>
      <c r="J7865">
        <v>2</v>
      </c>
      <c r="K7865">
        <v>2</v>
      </c>
      <c r="L7865">
        <v>1</v>
      </c>
      <c r="M7865">
        <v>1</v>
      </c>
      <c r="N7865">
        <v>2</v>
      </c>
      <c r="O7865">
        <v>65000</v>
      </c>
      <c r="P7865">
        <v>96.5</v>
      </c>
      <c r="Q7865">
        <v>3.625</v>
      </c>
      <c r="R7865">
        <v>1.9990000000000001</v>
      </c>
      <c r="S7865">
        <v>2</v>
      </c>
      <c r="T7865">
        <v>4457.09</v>
      </c>
      <c r="V7865">
        <v>1444.58</v>
      </c>
      <c r="W7865">
        <v>957.33</v>
      </c>
      <c r="Y7865">
        <v>65000</v>
      </c>
      <c r="Z7865">
        <v>1</v>
      </c>
      <c r="AA7865">
        <v>40</v>
      </c>
      <c r="AB7865" t="s">
        <v>47</v>
      </c>
      <c r="AC7865">
        <v>2</v>
      </c>
      <c r="AD7865">
        <v>2</v>
      </c>
    </row>
    <row r="7866" spans="1:30" x14ac:dyDescent="0.25">
      <c r="A7866">
        <v>13735</v>
      </c>
      <c r="B7866" t="s">
        <v>30</v>
      </c>
      <c r="C7866">
        <v>29183</v>
      </c>
      <c r="D7866" t="s">
        <v>45</v>
      </c>
      <c r="E7866" t="s">
        <v>32</v>
      </c>
      <c r="F7866" t="s">
        <v>33</v>
      </c>
      <c r="G7866" t="s">
        <v>34</v>
      </c>
      <c r="H7866">
        <v>1</v>
      </c>
      <c r="I7866">
        <v>3</v>
      </c>
      <c r="J7866">
        <v>2</v>
      </c>
      <c r="K7866">
        <v>1</v>
      </c>
      <c r="L7866">
        <v>32</v>
      </c>
      <c r="M7866">
        <v>1</v>
      </c>
      <c r="N7866">
        <v>2</v>
      </c>
      <c r="O7866">
        <v>145000</v>
      </c>
      <c r="P7866">
        <v>67.3</v>
      </c>
      <c r="Q7866">
        <v>2.99</v>
      </c>
      <c r="R7866">
        <v>0.97799999999999998</v>
      </c>
      <c r="S7866">
        <v>2</v>
      </c>
      <c r="T7866">
        <v>5966.3</v>
      </c>
      <c r="V7866">
        <v>4890</v>
      </c>
      <c r="W7866">
        <v>3640</v>
      </c>
      <c r="Y7866">
        <v>205000</v>
      </c>
      <c r="Z7866">
        <v>1</v>
      </c>
      <c r="AA7866">
        <v>38</v>
      </c>
      <c r="AB7866">
        <v>44</v>
      </c>
      <c r="AC7866">
        <v>1</v>
      </c>
      <c r="AD7866">
        <v>2</v>
      </c>
    </row>
    <row r="7867" spans="1:30" x14ac:dyDescent="0.25">
      <c r="A7867">
        <v>13737</v>
      </c>
      <c r="B7867" t="s">
        <v>30</v>
      </c>
      <c r="C7867">
        <v>29189</v>
      </c>
      <c r="D7867" t="s">
        <v>45</v>
      </c>
      <c r="E7867" t="s">
        <v>32</v>
      </c>
      <c r="F7867" t="s">
        <v>33</v>
      </c>
      <c r="G7867" t="s">
        <v>39</v>
      </c>
      <c r="H7867">
        <v>1</v>
      </c>
      <c r="I7867">
        <v>3</v>
      </c>
      <c r="J7867">
        <v>2</v>
      </c>
      <c r="K7867">
        <v>1</v>
      </c>
      <c r="L7867">
        <v>31</v>
      </c>
      <c r="M7867">
        <v>1</v>
      </c>
      <c r="N7867">
        <v>2</v>
      </c>
      <c r="O7867">
        <v>105000</v>
      </c>
      <c r="P7867">
        <v>76.73</v>
      </c>
      <c r="Q7867">
        <v>3.375</v>
      </c>
      <c r="R7867">
        <v>0.77</v>
      </c>
      <c r="S7867">
        <v>2</v>
      </c>
      <c r="T7867">
        <v>4286.16</v>
      </c>
      <c r="V7867">
        <v>3228.89</v>
      </c>
      <c r="W7867">
        <v>1978.89</v>
      </c>
      <c r="Y7867">
        <v>135000</v>
      </c>
      <c r="Z7867">
        <v>1</v>
      </c>
      <c r="AA7867">
        <v>30</v>
      </c>
      <c r="AB7867">
        <v>38</v>
      </c>
      <c r="AC7867">
        <v>1</v>
      </c>
      <c r="AD7867">
        <v>2</v>
      </c>
    </row>
    <row r="7868" spans="1:30" x14ac:dyDescent="0.25">
      <c r="A7868">
        <v>13738</v>
      </c>
      <c r="B7868" t="s">
        <v>30</v>
      </c>
      <c r="C7868">
        <v>29077</v>
      </c>
      <c r="D7868" t="s">
        <v>45</v>
      </c>
      <c r="E7868" t="s">
        <v>32</v>
      </c>
      <c r="F7868" t="s">
        <v>33</v>
      </c>
      <c r="G7868" t="s">
        <v>39</v>
      </c>
      <c r="H7868">
        <v>3</v>
      </c>
      <c r="I7868">
        <v>0</v>
      </c>
      <c r="J7868">
        <v>2</v>
      </c>
      <c r="K7868">
        <v>1</v>
      </c>
      <c r="L7868">
        <v>32</v>
      </c>
      <c r="M7868">
        <v>1</v>
      </c>
      <c r="N7868">
        <v>2</v>
      </c>
      <c r="O7868">
        <v>85000</v>
      </c>
      <c r="P7868">
        <v>74.2</v>
      </c>
      <c r="S7868">
        <v>3</v>
      </c>
      <c r="Y7868">
        <v>115000</v>
      </c>
      <c r="Z7868">
        <v>1</v>
      </c>
      <c r="AA7868">
        <v>21</v>
      </c>
      <c r="AB7868">
        <v>43</v>
      </c>
      <c r="AC7868">
        <v>2</v>
      </c>
      <c r="AD7868">
        <v>2</v>
      </c>
    </row>
    <row r="7869" spans="1:30" x14ac:dyDescent="0.25">
      <c r="A7869">
        <v>13739</v>
      </c>
      <c r="B7869" t="s">
        <v>30</v>
      </c>
      <c r="C7869">
        <v>29043</v>
      </c>
      <c r="D7869" t="s">
        <v>45</v>
      </c>
      <c r="E7869" t="s">
        <v>32</v>
      </c>
      <c r="F7869" t="s">
        <v>33</v>
      </c>
      <c r="G7869" t="s">
        <v>38</v>
      </c>
      <c r="H7869">
        <v>2</v>
      </c>
      <c r="I7869">
        <v>0</v>
      </c>
      <c r="J7869">
        <v>2</v>
      </c>
      <c r="K7869">
        <v>1</v>
      </c>
      <c r="L7869">
        <v>31</v>
      </c>
      <c r="M7869">
        <v>1</v>
      </c>
      <c r="N7869">
        <v>2</v>
      </c>
      <c r="O7869">
        <v>175000</v>
      </c>
      <c r="P7869">
        <v>74.78</v>
      </c>
      <c r="Q7869">
        <v>3.99</v>
      </c>
      <c r="R7869">
        <v>1.0649999999999999</v>
      </c>
      <c r="S7869">
        <v>3</v>
      </c>
      <c r="Y7869">
        <v>235000</v>
      </c>
      <c r="Z7869">
        <v>1</v>
      </c>
      <c r="AA7869">
        <v>86</v>
      </c>
      <c r="AB7869" t="s">
        <v>41</v>
      </c>
      <c r="AC7869">
        <v>1</v>
      </c>
      <c r="AD7869">
        <v>2</v>
      </c>
    </row>
    <row r="7870" spans="1:30" x14ac:dyDescent="0.25">
      <c r="A7870">
        <v>13740</v>
      </c>
      <c r="B7870" t="s">
        <v>30</v>
      </c>
      <c r="C7870">
        <v>29201</v>
      </c>
      <c r="D7870" t="s">
        <v>45</v>
      </c>
      <c r="E7870" t="s">
        <v>32</v>
      </c>
      <c r="F7870" t="s">
        <v>33</v>
      </c>
      <c r="G7870" t="s">
        <v>34</v>
      </c>
      <c r="H7870">
        <v>1</v>
      </c>
      <c r="I7870">
        <v>1</v>
      </c>
      <c r="J7870">
        <v>2</v>
      </c>
      <c r="K7870">
        <v>1</v>
      </c>
      <c r="L7870">
        <v>31</v>
      </c>
      <c r="M7870">
        <v>1</v>
      </c>
      <c r="N7870">
        <v>2</v>
      </c>
      <c r="O7870">
        <v>145000</v>
      </c>
      <c r="P7870">
        <v>89.03</v>
      </c>
      <c r="Q7870">
        <v>2.625</v>
      </c>
      <c r="R7870">
        <v>0.48799999999999999</v>
      </c>
      <c r="S7870">
        <v>2</v>
      </c>
      <c r="T7870">
        <v>4634.32</v>
      </c>
      <c r="V7870">
        <v>2976.97</v>
      </c>
      <c r="W7870">
        <v>1802.02</v>
      </c>
      <c r="Y7870">
        <v>165000</v>
      </c>
      <c r="Z7870">
        <v>1</v>
      </c>
      <c r="AA7870">
        <v>71</v>
      </c>
      <c r="AB7870" t="s">
        <v>42</v>
      </c>
      <c r="AC7870">
        <v>2</v>
      </c>
      <c r="AD7870">
        <v>2</v>
      </c>
    </row>
    <row r="7871" spans="1:30" x14ac:dyDescent="0.25">
      <c r="A7871">
        <v>13743</v>
      </c>
      <c r="B7871" t="s">
        <v>30</v>
      </c>
      <c r="C7871">
        <v>29510</v>
      </c>
      <c r="D7871" t="s">
        <v>36</v>
      </c>
      <c r="E7871" t="s">
        <v>32</v>
      </c>
      <c r="F7871" t="s">
        <v>33</v>
      </c>
      <c r="G7871" t="s">
        <v>38</v>
      </c>
      <c r="H7871">
        <v>1</v>
      </c>
      <c r="I7871">
        <v>2</v>
      </c>
      <c r="J7871">
        <v>2</v>
      </c>
      <c r="K7871">
        <v>3</v>
      </c>
      <c r="L7871">
        <v>31</v>
      </c>
      <c r="M7871">
        <v>1</v>
      </c>
      <c r="N7871">
        <v>2</v>
      </c>
      <c r="O7871">
        <v>185000</v>
      </c>
      <c r="Q7871">
        <v>2.25</v>
      </c>
      <c r="R7871">
        <v>-0.621</v>
      </c>
      <c r="S7871">
        <v>2</v>
      </c>
      <c r="T7871">
        <v>3444.2</v>
      </c>
      <c r="V7871">
        <v>2715</v>
      </c>
      <c r="W7871">
        <v>2715</v>
      </c>
      <c r="Y7871">
        <v>215000</v>
      </c>
      <c r="Z7871">
        <v>1</v>
      </c>
      <c r="AC7871">
        <v>2</v>
      </c>
      <c r="AD7871">
        <v>2</v>
      </c>
    </row>
    <row r="7872" spans="1:30" x14ac:dyDescent="0.25">
      <c r="A7872">
        <v>13744</v>
      </c>
      <c r="B7872" t="s">
        <v>30</v>
      </c>
      <c r="C7872">
        <v>29107</v>
      </c>
      <c r="D7872" t="s">
        <v>45</v>
      </c>
      <c r="E7872" t="s">
        <v>32</v>
      </c>
      <c r="F7872" t="s">
        <v>33</v>
      </c>
      <c r="G7872" t="s">
        <v>34</v>
      </c>
      <c r="H7872">
        <v>1</v>
      </c>
      <c r="I7872">
        <v>0</v>
      </c>
      <c r="J7872">
        <v>2</v>
      </c>
      <c r="K7872">
        <v>1</v>
      </c>
      <c r="L7872">
        <v>1</v>
      </c>
      <c r="M7872">
        <v>1</v>
      </c>
      <c r="N7872">
        <v>2</v>
      </c>
      <c r="O7872">
        <v>205000</v>
      </c>
      <c r="P7872">
        <v>67.790000000000006</v>
      </c>
      <c r="Q7872">
        <v>2.5</v>
      </c>
      <c r="R7872">
        <v>-3.5999999999999997E-2</v>
      </c>
      <c r="S7872">
        <v>2</v>
      </c>
      <c r="T7872">
        <v>8657.5</v>
      </c>
      <c r="V7872">
        <v>7050</v>
      </c>
      <c r="W7872">
        <v>5800</v>
      </c>
      <c r="Y7872">
        <v>295000</v>
      </c>
      <c r="Z7872">
        <v>1</v>
      </c>
      <c r="AA7872">
        <v>59</v>
      </c>
      <c r="AB7872">
        <v>43</v>
      </c>
      <c r="AC7872">
        <v>1</v>
      </c>
      <c r="AD7872">
        <v>2</v>
      </c>
    </row>
    <row r="7873" spans="1:30" x14ac:dyDescent="0.25">
      <c r="A7873">
        <v>13745</v>
      </c>
      <c r="B7873" t="s">
        <v>30</v>
      </c>
      <c r="C7873">
        <v>29095</v>
      </c>
      <c r="D7873" t="s">
        <v>45</v>
      </c>
      <c r="E7873" t="s">
        <v>32</v>
      </c>
      <c r="F7873" t="s">
        <v>33</v>
      </c>
      <c r="G7873" t="s">
        <v>39</v>
      </c>
      <c r="H7873">
        <v>1</v>
      </c>
      <c r="I7873">
        <v>3</v>
      </c>
      <c r="J7873">
        <v>2</v>
      </c>
      <c r="K7873">
        <v>1</v>
      </c>
      <c r="L7873">
        <v>32</v>
      </c>
      <c r="M7873">
        <v>1</v>
      </c>
      <c r="N7873">
        <v>2</v>
      </c>
      <c r="O7873">
        <v>205000</v>
      </c>
      <c r="P7873">
        <v>60</v>
      </c>
      <c r="Q7873">
        <v>2.75</v>
      </c>
      <c r="R7873">
        <v>2E-3</v>
      </c>
      <c r="S7873">
        <v>2</v>
      </c>
      <c r="T7873">
        <v>6175.68</v>
      </c>
      <c r="V7873">
        <v>4565</v>
      </c>
      <c r="W7873">
        <v>3315</v>
      </c>
      <c r="Y7873">
        <v>345000</v>
      </c>
      <c r="Z7873">
        <v>1</v>
      </c>
      <c r="AA7873">
        <v>58</v>
      </c>
      <c r="AB7873">
        <v>38</v>
      </c>
      <c r="AC7873">
        <v>1</v>
      </c>
      <c r="AD7873">
        <v>2</v>
      </c>
    </row>
    <row r="7874" spans="1:30" x14ac:dyDescent="0.25">
      <c r="A7874">
        <v>13746</v>
      </c>
      <c r="B7874" t="s">
        <v>30</v>
      </c>
      <c r="C7874">
        <v>29047</v>
      </c>
      <c r="D7874" t="s">
        <v>45</v>
      </c>
      <c r="E7874" t="s">
        <v>32</v>
      </c>
      <c r="F7874" t="s">
        <v>33</v>
      </c>
      <c r="G7874" t="s">
        <v>39</v>
      </c>
      <c r="H7874">
        <v>1</v>
      </c>
      <c r="I7874">
        <v>1</v>
      </c>
      <c r="J7874">
        <v>2</v>
      </c>
      <c r="K7874">
        <v>1</v>
      </c>
      <c r="L7874">
        <v>32</v>
      </c>
      <c r="M7874">
        <v>1</v>
      </c>
      <c r="N7874">
        <v>2</v>
      </c>
      <c r="O7874">
        <v>135000</v>
      </c>
      <c r="P7874">
        <v>43.54</v>
      </c>
      <c r="Q7874">
        <v>1.99</v>
      </c>
      <c r="R7874">
        <v>-7.2999999999999995E-2</v>
      </c>
      <c r="S7874">
        <v>2</v>
      </c>
      <c r="T7874">
        <v>4877.95</v>
      </c>
      <c r="V7874">
        <v>3781.25</v>
      </c>
      <c r="W7874">
        <v>2531.25</v>
      </c>
      <c r="Y7874">
        <v>315000</v>
      </c>
      <c r="Z7874">
        <v>1</v>
      </c>
      <c r="AA7874">
        <v>34</v>
      </c>
      <c r="AB7874">
        <v>49</v>
      </c>
      <c r="AC7874">
        <v>2</v>
      </c>
      <c r="AD7874">
        <v>2</v>
      </c>
    </row>
    <row r="7875" spans="1:30" x14ac:dyDescent="0.25">
      <c r="A7875">
        <v>13748</v>
      </c>
      <c r="B7875" t="s">
        <v>30</v>
      </c>
      <c r="C7875">
        <v>29183</v>
      </c>
      <c r="D7875" t="s">
        <v>45</v>
      </c>
      <c r="E7875" t="s">
        <v>32</v>
      </c>
      <c r="F7875" t="s">
        <v>33</v>
      </c>
      <c r="G7875" t="s">
        <v>38</v>
      </c>
      <c r="H7875">
        <v>1</v>
      </c>
      <c r="I7875">
        <v>3</v>
      </c>
      <c r="J7875">
        <v>2</v>
      </c>
      <c r="K7875">
        <v>1</v>
      </c>
      <c r="L7875">
        <v>32</v>
      </c>
      <c r="M7875">
        <v>1</v>
      </c>
      <c r="N7875">
        <v>2</v>
      </c>
      <c r="O7875">
        <v>185000</v>
      </c>
      <c r="P7875">
        <v>80</v>
      </c>
      <c r="Q7875">
        <v>2.99</v>
      </c>
      <c r="R7875">
        <v>0.376</v>
      </c>
      <c r="S7875">
        <v>2</v>
      </c>
      <c r="T7875">
        <v>6504.61</v>
      </c>
      <c r="V7875">
        <v>4898</v>
      </c>
      <c r="W7875">
        <v>3648</v>
      </c>
      <c r="Y7875">
        <v>225000</v>
      </c>
      <c r="Z7875">
        <v>1</v>
      </c>
      <c r="AA7875">
        <v>58</v>
      </c>
      <c r="AB7875">
        <v>43</v>
      </c>
      <c r="AC7875">
        <v>3</v>
      </c>
      <c r="AD7875">
        <v>2</v>
      </c>
    </row>
    <row r="7876" spans="1:30" x14ac:dyDescent="0.25">
      <c r="A7876">
        <v>13751</v>
      </c>
      <c r="B7876" t="s">
        <v>30</v>
      </c>
      <c r="C7876">
        <v>29189</v>
      </c>
      <c r="D7876" t="s">
        <v>45</v>
      </c>
      <c r="E7876" t="s">
        <v>32</v>
      </c>
      <c r="F7876" t="s">
        <v>33</v>
      </c>
      <c r="G7876" t="s">
        <v>38</v>
      </c>
      <c r="H7876">
        <v>3</v>
      </c>
      <c r="I7876">
        <v>0</v>
      </c>
      <c r="J7876">
        <v>2</v>
      </c>
      <c r="K7876">
        <v>1</v>
      </c>
      <c r="L7876">
        <v>32</v>
      </c>
      <c r="M7876">
        <v>1</v>
      </c>
      <c r="N7876">
        <v>2</v>
      </c>
      <c r="O7876">
        <v>135000</v>
      </c>
      <c r="P7876">
        <v>65.23</v>
      </c>
      <c r="S7876">
        <v>3</v>
      </c>
      <c r="Y7876">
        <v>215000</v>
      </c>
      <c r="Z7876">
        <v>1</v>
      </c>
      <c r="AA7876">
        <v>0</v>
      </c>
      <c r="AB7876" t="s">
        <v>47</v>
      </c>
      <c r="AC7876">
        <v>3</v>
      </c>
      <c r="AD7876">
        <v>2</v>
      </c>
    </row>
    <row r="7877" spans="1:30" x14ac:dyDescent="0.25">
      <c r="A7877">
        <v>13752</v>
      </c>
      <c r="B7877" t="s">
        <v>30</v>
      </c>
      <c r="C7877">
        <v>29071</v>
      </c>
      <c r="D7877" t="s">
        <v>45</v>
      </c>
      <c r="E7877" t="s">
        <v>32</v>
      </c>
      <c r="F7877" t="s">
        <v>33</v>
      </c>
      <c r="G7877" t="s">
        <v>38</v>
      </c>
      <c r="H7877">
        <v>4</v>
      </c>
      <c r="I7877">
        <v>0</v>
      </c>
      <c r="J7877">
        <v>2</v>
      </c>
      <c r="K7877">
        <v>1</v>
      </c>
      <c r="L7877">
        <v>31</v>
      </c>
      <c r="M7877">
        <v>1</v>
      </c>
      <c r="N7877">
        <v>2</v>
      </c>
      <c r="O7877">
        <v>255000</v>
      </c>
      <c r="S7877">
        <v>3</v>
      </c>
      <c r="Z7877">
        <v>1</v>
      </c>
      <c r="AA7877">
        <v>88</v>
      </c>
      <c r="AC7877">
        <v>9</v>
      </c>
      <c r="AD7877">
        <v>2</v>
      </c>
    </row>
    <row r="7878" spans="1:30" x14ac:dyDescent="0.25">
      <c r="A7878">
        <v>13753</v>
      </c>
      <c r="B7878" t="s">
        <v>30</v>
      </c>
      <c r="C7878">
        <v>29189</v>
      </c>
      <c r="D7878" t="s">
        <v>45</v>
      </c>
      <c r="E7878" t="s">
        <v>32</v>
      </c>
      <c r="F7878" t="s">
        <v>33</v>
      </c>
      <c r="G7878" t="s">
        <v>39</v>
      </c>
      <c r="H7878">
        <v>1</v>
      </c>
      <c r="I7878">
        <v>3</v>
      </c>
      <c r="J7878">
        <v>2</v>
      </c>
      <c r="K7878">
        <v>1</v>
      </c>
      <c r="L7878">
        <v>31</v>
      </c>
      <c r="M7878">
        <v>1</v>
      </c>
      <c r="N7878">
        <v>2</v>
      </c>
      <c r="O7878">
        <v>185000</v>
      </c>
      <c r="P7878">
        <v>74.89</v>
      </c>
      <c r="Q7878">
        <v>2.875</v>
      </c>
      <c r="R7878">
        <v>4.2999999999999997E-2</v>
      </c>
      <c r="S7878">
        <v>2</v>
      </c>
      <c r="T7878">
        <v>4256.7</v>
      </c>
      <c r="V7878">
        <v>3137.4</v>
      </c>
      <c r="W7878">
        <v>1887.4</v>
      </c>
      <c r="Y7878">
        <v>255000</v>
      </c>
      <c r="Z7878">
        <v>1</v>
      </c>
      <c r="AA7878">
        <v>52</v>
      </c>
      <c r="AB7878">
        <v>44</v>
      </c>
      <c r="AC7878">
        <v>2</v>
      </c>
      <c r="AD7878">
        <v>2</v>
      </c>
    </row>
    <row r="7879" spans="1:30" x14ac:dyDescent="0.25">
      <c r="A7879">
        <v>13754</v>
      </c>
      <c r="B7879" t="s">
        <v>30</v>
      </c>
      <c r="C7879">
        <v>29093</v>
      </c>
      <c r="D7879" t="s">
        <v>31</v>
      </c>
      <c r="E7879" t="s">
        <v>32</v>
      </c>
      <c r="F7879" t="s">
        <v>33</v>
      </c>
      <c r="G7879" t="s">
        <v>39</v>
      </c>
      <c r="H7879">
        <v>1</v>
      </c>
      <c r="I7879">
        <v>0</v>
      </c>
      <c r="J7879">
        <v>2</v>
      </c>
      <c r="K7879">
        <v>2</v>
      </c>
      <c r="L7879">
        <v>32</v>
      </c>
      <c r="M7879">
        <v>1</v>
      </c>
      <c r="N7879">
        <v>2</v>
      </c>
      <c r="O7879">
        <v>55000</v>
      </c>
      <c r="P7879">
        <v>80</v>
      </c>
      <c r="Q7879">
        <v>2.375</v>
      </c>
      <c r="R7879">
        <v>1.343</v>
      </c>
      <c r="S7879">
        <v>2</v>
      </c>
      <c r="T7879">
        <v>4770.72</v>
      </c>
      <c r="V7879">
        <v>2135</v>
      </c>
      <c r="W7879">
        <v>1553.4</v>
      </c>
      <c r="Y7879">
        <v>75000</v>
      </c>
      <c r="Z7879">
        <v>1</v>
      </c>
      <c r="AA7879">
        <v>55</v>
      </c>
      <c r="AB7879" t="s">
        <v>41</v>
      </c>
      <c r="AC7879">
        <v>2</v>
      </c>
      <c r="AD7879">
        <v>2</v>
      </c>
    </row>
    <row r="7880" spans="1:30" x14ac:dyDescent="0.25">
      <c r="A7880">
        <v>13755</v>
      </c>
      <c r="B7880" t="s">
        <v>30</v>
      </c>
      <c r="C7880">
        <v>29209</v>
      </c>
      <c r="D7880" t="s">
        <v>45</v>
      </c>
      <c r="E7880" t="s">
        <v>32</v>
      </c>
      <c r="F7880" t="s">
        <v>33</v>
      </c>
      <c r="G7880" t="s">
        <v>38</v>
      </c>
      <c r="H7880">
        <v>1</v>
      </c>
      <c r="I7880">
        <v>3</v>
      </c>
      <c r="J7880">
        <v>2</v>
      </c>
      <c r="K7880">
        <v>1</v>
      </c>
      <c r="L7880">
        <v>32</v>
      </c>
      <c r="M7880">
        <v>1</v>
      </c>
      <c r="N7880">
        <v>2</v>
      </c>
      <c r="O7880">
        <v>85000</v>
      </c>
      <c r="P7880">
        <v>30.54</v>
      </c>
      <c r="Q7880">
        <v>3.99</v>
      </c>
      <c r="R7880">
        <v>1.3049999999999999</v>
      </c>
      <c r="S7880">
        <v>2</v>
      </c>
      <c r="T7880">
        <v>3644.32</v>
      </c>
      <c r="V7880">
        <v>2080</v>
      </c>
      <c r="W7880">
        <v>1470</v>
      </c>
      <c r="Y7880">
        <v>275000</v>
      </c>
      <c r="Z7880">
        <v>1</v>
      </c>
      <c r="AA7880">
        <v>29</v>
      </c>
      <c r="AB7880">
        <v>41</v>
      </c>
      <c r="AC7880">
        <v>1</v>
      </c>
      <c r="AD7880">
        <v>2</v>
      </c>
    </row>
    <row r="7881" spans="1:30" x14ac:dyDescent="0.25">
      <c r="A7881">
        <v>13757</v>
      </c>
      <c r="B7881" t="s">
        <v>30</v>
      </c>
      <c r="C7881">
        <v>29189</v>
      </c>
      <c r="D7881" t="s">
        <v>36</v>
      </c>
      <c r="E7881" t="s">
        <v>32</v>
      </c>
      <c r="F7881" t="s">
        <v>33</v>
      </c>
      <c r="G7881" t="s">
        <v>39</v>
      </c>
      <c r="H7881">
        <v>1</v>
      </c>
      <c r="I7881">
        <v>2</v>
      </c>
      <c r="J7881">
        <v>2</v>
      </c>
      <c r="K7881">
        <v>3</v>
      </c>
      <c r="L7881">
        <v>31</v>
      </c>
      <c r="M7881">
        <v>1</v>
      </c>
      <c r="N7881">
        <v>2</v>
      </c>
      <c r="O7881">
        <v>465000</v>
      </c>
      <c r="Q7881">
        <v>2.25</v>
      </c>
      <c r="R7881">
        <v>-0.65400000000000003</v>
      </c>
      <c r="S7881">
        <v>2</v>
      </c>
      <c r="T7881">
        <v>7908.32</v>
      </c>
      <c r="V7881">
        <v>4446.75</v>
      </c>
      <c r="Y7881">
        <v>835000</v>
      </c>
      <c r="Z7881">
        <v>1</v>
      </c>
      <c r="AC7881">
        <v>2</v>
      </c>
      <c r="AD7881">
        <v>2</v>
      </c>
    </row>
    <row r="7882" spans="1:30" x14ac:dyDescent="0.25">
      <c r="A7882">
        <v>13758</v>
      </c>
      <c r="B7882" t="s">
        <v>30</v>
      </c>
      <c r="C7882">
        <v>29189</v>
      </c>
      <c r="D7882" t="s">
        <v>45</v>
      </c>
      <c r="E7882" t="s">
        <v>32</v>
      </c>
      <c r="F7882" t="s">
        <v>33</v>
      </c>
      <c r="G7882" t="s">
        <v>34</v>
      </c>
      <c r="H7882">
        <v>1</v>
      </c>
      <c r="I7882">
        <v>1</v>
      </c>
      <c r="J7882">
        <v>2</v>
      </c>
      <c r="K7882">
        <v>1</v>
      </c>
      <c r="L7882">
        <v>31</v>
      </c>
      <c r="M7882">
        <v>1</v>
      </c>
      <c r="N7882">
        <v>2</v>
      </c>
      <c r="O7882">
        <v>375000</v>
      </c>
      <c r="P7882">
        <v>83.57</v>
      </c>
      <c r="Q7882">
        <v>2.75</v>
      </c>
      <c r="R7882">
        <v>-0.217</v>
      </c>
      <c r="S7882">
        <v>2</v>
      </c>
      <c r="T7882">
        <v>2488.6999999999998</v>
      </c>
      <c r="V7882">
        <v>1250</v>
      </c>
      <c r="Y7882">
        <v>445000</v>
      </c>
      <c r="Z7882">
        <v>1</v>
      </c>
      <c r="AA7882">
        <v>167</v>
      </c>
      <c r="AB7882" t="s">
        <v>47</v>
      </c>
      <c r="AC7882">
        <v>1</v>
      </c>
      <c r="AD7882">
        <v>2</v>
      </c>
    </row>
    <row r="7883" spans="1:30" x14ac:dyDescent="0.25">
      <c r="A7883">
        <v>13759</v>
      </c>
      <c r="B7883" t="s">
        <v>30</v>
      </c>
      <c r="C7883">
        <v>29165</v>
      </c>
      <c r="D7883" t="s">
        <v>45</v>
      </c>
      <c r="E7883" t="s">
        <v>32</v>
      </c>
      <c r="F7883" t="s">
        <v>46</v>
      </c>
      <c r="G7883" t="s">
        <v>34</v>
      </c>
      <c r="H7883">
        <v>1</v>
      </c>
      <c r="I7883">
        <v>1</v>
      </c>
      <c r="J7883">
        <v>2</v>
      </c>
      <c r="K7883">
        <v>1</v>
      </c>
      <c r="L7883">
        <v>31</v>
      </c>
      <c r="M7883">
        <v>1</v>
      </c>
      <c r="N7883">
        <v>2</v>
      </c>
      <c r="O7883">
        <v>305000</v>
      </c>
      <c r="P7883">
        <v>72</v>
      </c>
      <c r="Q7883">
        <v>1.99</v>
      </c>
      <c r="R7883">
        <v>-0.35099999999999998</v>
      </c>
      <c r="S7883">
        <v>2</v>
      </c>
      <c r="T7883">
        <v>5483.51</v>
      </c>
      <c r="V7883">
        <v>4274</v>
      </c>
      <c r="W7883">
        <v>3024</v>
      </c>
      <c r="Y7883">
        <v>425000</v>
      </c>
      <c r="Z7883">
        <v>1</v>
      </c>
      <c r="AA7883">
        <v>346</v>
      </c>
      <c r="AB7883" t="s">
        <v>47</v>
      </c>
      <c r="AC7883">
        <v>3</v>
      </c>
      <c r="AD7883">
        <v>2</v>
      </c>
    </row>
    <row r="7884" spans="1:30" x14ac:dyDescent="0.25">
      <c r="A7884">
        <v>13760</v>
      </c>
      <c r="B7884" t="s">
        <v>30</v>
      </c>
      <c r="C7884">
        <v>29003</v>
      </c>
      <c r="D7884" t="s">
        <v>45</v>
      </c>
      <c r="E7884" t="s">
        <v>32</v>
      </c>
      <c r="F7884" t="s">
        <v>37</v>
      </c>
      <c r="G7884" t="s">
        <v>38</v>
      </c>
      <c r="H7884">
        <v>1</v>
      </c>
      <c r="I7884">
        <v>1</v>
      </c>
      <c r="J7884">
        <v>2</v>
      </c>
      <c r="K7884">
        <v>1</v>
      </c>
      <c r="L7884">
        <v>32</v>
      </c>
      <c r="M7884">
        <v>1</v>
      </c>
      <c r="N7884">
        <v>2</v>
      </c>
      <c r="O7884">
        <v>75000</v>
      </c>
      <c r="P7884">
        <v>60</v>
      </c>
      <c r="Q7884">
        <v>3.99</v>
      </c>
      <c r="R7884">
        <v>1.4570000000000001</v>
      </c>
      <c r="S7884">
        <v>2</v>
      </c>
      <c r="T7884">
        <v>3807.5</v>
      </c>
      <c r="V7884">
        <v>2000</v>
      </c>
      <c r="W7884">
        <v>750</v>
      </c>
      <c r="Y7884">
        <v>125000</v>
      </c>
      <c r="Z7884">
        <v>1</v>
      </c>
      <c r="AA7884">
        <v>54</v>
      </c>
      <c r="AB7884" t="s">
        <v>47</v>
      </c>
      <c r="AC7884">
        <v>3</v>
      </c>
      <c r="AD7884">
        <v>2</v>
      </c>
    </row>
    <row r="7885" spans="1:30" x14ac:dyDescent="0.25">
      <c r="A7885">
        <v>13761</v>
      </c>
      <c r="B7885" t="s">
        <v>30</v>
      </c>
      <c r="C7885">
        <v>29095</v>
      </c>
      <c r="D7885" t="s">
        <v>45</v>
      </c>
      <c r="E7885" t="s">
        <v>32</v>
      </c>
      <c r="F7885" t="s">
        <v>33</v>
      </c>
      <c r="G7885" t="s">
        <v>39</v>
      </c>
      <c r="H7885">
        <v>1</v>
      </c>
      <c r="I7885">
        <v>3</v>
      </c>
      <c r="J7885">
        <v>2</v>
      </c>
      <c r="K7885">
        <v>1</v>
      </c>
      <c r="L7885">
        <v>32</v>
      </c>
      <c r="M7885">
        <v>1</v>
      </c>
      <c r="N7885">
        <v>2</v>
      </c>
      <c r="O7885">
        <v>85000</v>
      </c>
      <c r="P7885">
        <v>60</v>
      </c>
      <c r="Q7885">
        <v>3.375</v>
      </c>
      <c r="R7885">
        <v>0.84799999999999998</v>
      </c>
      <c r="S7885">
        <v>2</v>
      </c>
      <c r="T7885">
        <v>4274.3599999999997</v>
      </c>
      <c r="V7885">
        <v>2624.75</v>
      </c>
      <c r="W7885">
        <v>1374.75</v>
      </c>
      <c r="Y7885">
        <v>145000</v>
      </c>
      <c r="Z7885">
        <v>1</v>
      </c>
      <c r="AA7885">
        <v>38</v>
      </c>
      <c r="AB7885" t="s">
        <v>42</v>
      </c>
      <c r="AC7885">
        <v>3</v>
      </c>
      <c r="AD7885">
        <v>2</v>
      </c>
    </row>
    <row r="7886" spans="1:30" x14ac:dyDescent="0.25">
      <c r="A7886">
        <v>13763</v>
      </c>
      <c r="B7886" t="s">
        <v>30</v>
      </c>
      <c r="C7886">
        <v>29019</v>
      </c>
      <c r="D7886" t="s">
        <v>45</v>
      </c>
      <c r="E7886" t="s">
        <v>32</v>
      </c>
      <c r="F7886" t="s">
        <v>33</v>
      </c>
      <c r="G7886" t="s">
        <v>34</v>
      </c>
      <c r="H7886">
        <v>1</v>
      </c>
      <c r="I7886">
        <v>1</v>
      </c>
      <c r="J7886">
        <v>2</v>
      </c>
      <c r="K7886">
        <v>1</v>
      </c>
      <c r="L7886">
        <v>31</v>
      </c>
      <c r="M7886">
        <v>1</v>
      </c>
      <c r="N7886">
        <v>2</v>
      </c>
      <c r="O7886">
        <v>215000</v>
      </c>
      <c r="P7886">
        <v>85.58</v>
      </c>
      <c r="Q7886">
        <v>2.75</v>
      </c>
      <c r="R7886">
        <v>0.42899999999999999</v>
      </c>
      <c r="S7886">
        <v>2</v>
      </c>
      <c r="T7886">
        <v>4562.05</v>
      </c>
      <c r="V7886">
        <v>3389.67</v>
      </c>
      <c r="W7886">
        <v>2139.67</v>
      </c>
      <c r="Y7886">
        <v>255000</v>
      </c>
      <c r="Z7886">
        <v>1</v>
      </c>
      <c r="AA7886">
        <v>157</v>
      </c>
      <c r="AB7886" t="s">
        <v>47</v>
      </c>
      <c r="AC7886">
        <v>3</v>
      </c>
      <c r="AD7886">
        <v>2</v>
      </c>
    </row>
    <row r="7887" spans="1:30" x14ac:dyDescent="0.25">
      <c r="A7887">
        <v>13764</v>
      </c>
      <c r="B7887" t="s">
        <v>30</v>
      </c>
      <c r="C7887">
        <v>29077</v>
      </c>
      <c r="D7887" t="s">
        <v>45</v>
      </c>
      <c r="E7887" t="s">
        <v>32</v>
      </c>
      <c r="F7887" t="s">
        <v>33</v>
      </c>
      <c r="G7887" t="s">
        <v>34</v>
      </c>
      <c r="H7887">
        <v>1</v>
      </c>
      <c r="I7887">
        <v>3</v>
      </c>
      <c r="J7887">
        <v>2</v>
      </c>
      <c r="K7887">
        <v>1</v>
      </c>
      <c r="L7887">
        <v>32</v>
      </c>
      <c r="M7887">
        <v>1</v>
      </c>
      <c r="N7887">
        <v>2</v>
      </c>
      <c r="O7887">
        <v>155000</v>
      </c>
      <c r="P7887">
        <v>68.180000000000007</v>
      </c>
      <c r="Q7887">
        <v>2.75</v>
      </c>
      <c r="R7887">
        <v>3.5000000000000003E-2</v>
      </c>
      <c r="S7887">
        <v>2</v>
      </c>
      <c r="T7887">
        <v>5770.5</v>
      </c>
      <c r="V7887">
        <v>4625</v>
      </c>
      <c r="W7887">
        <v>3375</v>
      </c>
      <c r="Y7887">
        <v>225000</v>
      </c>
      <c r="Z7887">
        <v>1</v>
      </c>
      <c r="AA7887">
        <v>74</v>
      </c>
      <c r="AB7887" t="s">
        <v>47</v>
      </c>
      <c r="AC7887">
        <v>3</v>
      </c>
      <c r="AD7887">
        <v>2</v>
      </c>
    </row>
    <row r="7888" spans="1:30" x14ac:dyDescent="0.25">
      <c r="A7888">
        <v>13765</v>
      </c>
      <c r="B7888" t="s">
        <v>30</v>
      </c>
      <c r="C7888">
        <v>29095</v>
      </c>
      <c r="D7888" t="s">
        <v>36</v>
      </c>
      <c r="E7888" t="s">
        <v>32</v>
      </c>
      <c r="F7888" t="s">
        <v>33</v>
      </c>
      <c r="G7888" t="s">
        <v>38</v>
      </c>
      <c r="H7888">
        <v>1</v>
      </c>
      <c r="I7888">
        <v>2</v>
      </c>
      <c r="J7888">
        <v>2</v>
      </c>
      <c r="K7888">
        <v>3</v>
      </c>
      <c r="L7888">
        <v>31</v>
      </c>
      <c r="M7888">
        <v>1</v>
      </c>
      <c r="N7888">
        <v>2</v>
      </c>
      <c r="O7888">
        <v>195000</v>
      </c>
      <c r="Q7888">
        <v>2.25</v>
      </c>
      <c r="R7888">
        <v>-0.59799999999999998</v>
      </c>
      <c r="S7888">
        <v>2</v>
      </c>
      <c r="T7888">
        <v>4486.6400000000003</v>
      </c>
      <c r="V7888">
        <v>2630.25</v>
      </c>
      <c r="W7888">
        <v>740.16</v>
      </c>
      <c r="Y7888">
        <v>215000</v>
      </c>
      <c r="Z7888">
        <v>1</v>
      </c>
      <c r="AC7888">
        <v>3</v>
      </c>
      <c r="AD7888">
        <v>2</v>
      </c>
    </row>
    <row r="7889" spans="1:30" x14ac:dyDescent="0.25">
      <c r="A7889">
        <v>13768</v>
      </c>
      <c r="B7889" t="s">
        <v>30</v>
      </c>
      <c r="C7889">
        <v>29175</v>
      </c>
      <c r="D7889" t="s">
        <v>36</v>
      </c>
      <c r="E7889" t="s">
        <v>32</v>
      </c>
      <c r="F7889" t="s">
        <v>33</v>
      </c>
      <c r="G7889" t="s">
        <v>39</v>
      </c>
      <c r="H7889">
        <v>1</v>
      </c>
      <c r="I7889">
        <v>2</v>
      </c>
      <c r="J7889">
        <v>2</v>
      </c>
      <c r="K7889">
        <v>3</v>
      </c>
      <c r="L7889">
        <v>32</v>
      </c>
      <c r="M7889">
        <v>1</v>
      </c>
      <c r="N7889">
        <v>2</v>
      </c>
      <c r="O7889">
        <v>125000</v>
      </c>
      <c r="P7889">
        <v>80.69</v>
      </c>
      <c r="Q7889">
        <v>3.375</v>
      </c>
      <c r="R7889">
        <v>0.57699999999999996</v>
      </c>
      <c r="S7889">
        <v>2</v>
      </c>
      <c r="T7889">
        <v>4441.74</v>
      </c>
      <c r="V7889">
        <v>3355</v>
      </c>
      <c r="W7889">
        <v>2135</v>
      </c>
      <c r="Y7889">
        <v>155000</v>
      </c>
      <c r="Z7889">
        <v>1</v>
      </c>
      <c r="AA7889">
        <v>32</v>
      </c>
      <c r="AB7889" t="s">
        <v>42</v>
      </c>
      <c r="AC7889">
        <v>1</v>
      </c>
      <c r="AD7889">
        <v>2</v>
      </c>
    </row>
    <row r="7890" spans="1:30" x14ac:dyDescent="0.25">
      <c r="A7890">
        <v>13769</v>
      </c>
      <c r="B7890" t="s">
        <v>30</v>
      </c>
      <c r="C7890">
        <v>29189</v>
      </c>
      <c r="D7890" t="s">
        <v>51</v>
      </c>
      <c r="E7890" t="s">
        <v>32</v>
      </c>
      <c r="F7890" t="s">
        <v>33</v>
      </c>
      <c r="G7890" t="s">
        <v>39</v>
      </c>
      <c r="H7890">
        <v>1</v>
      </c>
      <c r="I7890">
        <v>6</v>
      </c>
      <c r="J7890">
        <v>2</v>
      </c>
      <c r="K7890">
        <v>1</v>
      </c>
      <c r="L7890">
        <v>32</v>
      </c>
      <c r="M7890">
        <v>2</v>
      </c>
      <c r="N7890">
        <v>2</v>
      </c>
      <c r="O7890">
        <v>55000</v>
      </c>
      <c r="P7890">
        <v>59.79</v>
      </c>
      <c r="Q7890">
        <v>3.99</v>
      </c>
      <c r="R7890">
        <v>1.1200000000000001</v>
      </c>
      <c r="S7890">
        <v>2</v>
      </c>
      <c r="Y7890">
        <v>425000</v>
      </c>
      <c r="Z7890">
        <v>1</v>
      </c>
      <c r="AA7890">
        <v>115</v>
      </c>
      <c r="AB7890" t="s">
        <v>42</v>
      </c>
      <c r="AC7890">
        <v>1</v>
      </c>
      <c r="AD7890">
        <v>2</v>
      </c>
    </row>
    <row r="7891" spans="1:30" x14ac:dyDescent="0.25">
      <c r="A7891">
        <v>13770</v>
      </c>
      <c r="B7891" t="s">
        <v>30</v>
      </c>
      <c r="C7891">
        <v>29510</v>
      </c>
      <c r="D7891" t="s">
        <v>45</v>
      </c>
      <c r="E7891" t="s">
        <v>32</v>
      </c>
      <c r="F7891" t="s">
        <v>33</v>
      </c>
      <c r="G7891" t="s">
        <v>39</v>
      </c>
      <c r="H7891">
        <v>1</v>
      </c>
      <c r="I7891">
        <v>1</v>
      </c>
      <c r="J7891">
        <v>2</v>
      </c>
      <c r="K7891">
        <v>1</v>
      </c>
      <c r="L7891">
        <v>31</v>
      </c>
      <c r="M7891">
        <v>1</v>
      </c>
      <c r="N7891">
        <v>2</v>
      </c>
      <c r="O7891">
        <v>305000</v>
      </c>
      <c r="P7891">
        <v>78.7</v>
      </c>
      <c r="Q7891">
        <v>1.99</v>
      </c>
      <c r="R7891">
        <v>-0.248</v>
      </c>
      <c r="S7891">
        <v>2</v>
      </c>
      <c r="T7891">
        <v>5424.72</v>
      </c>
      <c r="V7891">
        <v>4280</v>
      </c>
      <c r="W7891">
        <v>3030</v>
      </c>
      <c r="Y7891">
        <v>385000</v>
      </c>
      <c r="Z7891">
        <v>1</v>
      </c>
      <c r="AA7891">
        <v>140</v>
      </c>
      <c r="AB7891">
        <v>38</v>
      </c>
      <c r="AC7891">
        <v>3</v>
      </c>
      <c r="AD7891">
        <v>2</v>
      </c>
    </row>
    <row r="7892" spans="1:30" x14ac:dyDescent="0.25">
      <c r="A7892">
        <v>13771</v>
      </c>
      <c r="B7892" t="s">
        <v>30</v>
      </c>
      <c r="C7892">
        <v>29183</v>
      </c>
      <c r="D7892" t="s">
        <v>31</v>
      </c>
      <c r="E7892" t="s">
        <v>32</v>
      </c>
      <c r="F7892" t="s">
        <v>33</v>
      </c>
      <c r="G7892" t="s">
        <v>34</v>
      </c>
      <c r="H7892">
        <v>1</v>
      </c>
      <c r="I7892">
        <v>2</v>
      </c>
      <c r="J7892">
        <v>1</v>
      </c>
      <c r="K7892">
        <v>2</v>
      </c>
      <c r="L7892">
        <v>1</v>
      </c>
      <c r="M7892">
        <v>1</v>
      </c>
      <c r="N7892">
        <v>2</v>
      </c>
      <c r="O7892">
        <v>215000</v>
      </c>
      <c r="P7892">
        <v>96.5</v>
      </c>
      <c r="Q7892">
        <v>2.875</v>
      </c>
      <c r="R7892">
        <v>1.1599999999999999</v>
      </c>
      <c r="S7892">
        <v>2</v>
      </c>
      <c r="T7892">
        <v>13493.32</v>
      </c>
      <c r="V7892">
        <v>7853.45</v>
      </c>
      <c r="W7892">
        <v>5859.4</v>
      </c>
      <c r="Y7892">
        <v>215000</v>
      </c>
      <c r="Z7892">
        <v>1</v>
      </c>
      <c r="AA7892">
        <v>61</v>
      </c>
      <c r="AB7892">
        <v>41</v>
      </c>
      <c r="AC7892">
        <v>2</v>
      </c>
      <c r="AD7892">
        <v>2</v>
      </c>
    </row>
    <row r="7893" spans="1:30" x14ac:dyDescent="0.25">
      <c r="A7893">
        <v>13772</v>
      </c>
      <c r="B7893" t="s">
        <v>30</v>
      </c>
      <c r="C7893">
        <v>29183</v>
      </c>
      <c r="D7893" t="s">
        <v>45</v>
      </c>
      <c r="E7893" t="s">
        <v>32</v>
      </c>
      <c r="F7893" t="s">
        <v>33</v>
      </c>
      <c r="G7893" t="s">
        <v>39</v>
      </c>
      <c r="H7893">
        <v>1</v>
      </c>
      <c r="I7893">
        <v>1</v>
      </c>
      <c r="J7893">
        <v>2</v>
      </c>
      <c r="K7893">
        <v>1</v>
      </c>
      <c r="L7893">
        <v>31</v>
      </c>
      <c r="M7893">
        <v>1</v>
      </c>
      <c r="N7893">
        <v>2</v>
      </c>
      <c r="O7893">
        <v>215000</v>
      </c>
      <c r="P7893">
        <v>85.36</v>
      </c>
      <c r="Q7893">
        <v>2.99</v>
      </c>
      <c r="R7893">
        <v>0.80400000000000005</v>
      </c>
      <c r="S7893">
        <v>2</v>
      </c>
      <c r="T7893">
        <v>10982.59</v>
      </c>
      <c r="V7893">
        <v>7613.12</v>
      </c>
      <c r="W7893">
        <v>7613.12</v>
      </c>
      <c r="Y7893">
        <v>255000</v>
      </c>
      <c r="Z7893">
        <v>1</v>
      </c>
      <c r="AA7893">
        <v>75</v>
      </c>
      <c r="AB7893">
        <v>39</v>
      </c>
      <c r="AC7893">
        <v>1</v>
      </c>
      <c r="AD7893">
        <v>2</v>
      </c>
    </row>
    <row r="7894" spans="1:30" x14ac:dyDescent="0.25">
      <c r="A7894">
        <v>13773</v>
      </c>
      <c r="B7894" t="s">
        <v>30</v>
      </c>
      <c r="C7894">
        <v>29099</v>
      </c>
      <c r="D7894" t="s">
        <v>45</v>
      </c>
      <c r="E7894" t="s">
        <v>32</v>
      </c>
      <c r="F7894" t="s">
        <v>33</v>
      </c>
      <c r="G7894" t="s">
        <v>38</v>
      </c>
      <c r="H7894">
        <v>4</v>
      </c>
      <c r="I7894">
        <v>0</v>
      </c>
      <c r="J7894">
        <v>2</v>
      </c>
      <c r="K7894">
        <v>1</v>
      </c>
      <c r="L7894">
        <v>31</v>
      </c>
      <c r="M7894">
        <v>1</v>
      </c>
      <c r="N7894">
        <v>2</v>
      </c>
      <c r="O7894">
        <v>95000</v>
      </c>
      <c r="S7894">
        <v>3</v>
      </c>
      <c r="Z7894">
        <v>1</v>
      </c>
      <c r="AA7894">
        <v>118</v>
      </c>
      <c r="AC7894">
        <v>9</v>
      </c>
      <c r="AD7894">
        <v>2</v>
      </c>
    </row>
    <row r="7895" spans="1:30" x14ac:dyDescent="0.25">
      <c r="A7895">
        <v>13774</v>
      </c>
      <c r="B7895" t="s">
        <v>30</v>
      </c>
      <c r="C7895">
        <v>29189</v>
      </c>
      <c r="D7895" t="s">
        <v>45</v>
      </c>
      <c r="E7895" t="s">
        <v>32</v>
      </c>
      <c r="F7895" t="s">
        <v>37</v>
      </c>
      <c r="G7895" t="s">
        <v>39</v>
      </c>
      <c r="H7895">
        <v>1</v>
      </c>
      <c r="I7895">
        <v>3</v>
      </c>
      <c r="J7895">
        <v>2</v>
      </c>
      <c r="K7895">
        <v>1</v>
      </c>
      <c r="L7895">
        <v>1</v>
      </c>
      <c r="M7895">
        <v>1</v>
      </c>
      <c r="N7895">
        <v>2</v>
      </c>
      <c r="O7895">
        <v>275000</v>
      </c>
      <c r="P7895">
        <v>95</v>
      </c>
      <c r="Q7895">
        <v>3.25</v>
      </c>
      <c r="R7895">
        <v>0.67300000000000004</v>
      </c>
      <c r="S7895">
        <v>2</v>
      </c>
      <c r="T7895">
        <v>3866.52</v>
      </c>
      <c r="V7895">
        <v>2065.54</v>
      </c>
      <c r="W7895">
        <v>2065.54</v>
      </c>
      <c r="Y7895">
        <v>285000</v>
      </c>
      <c r="Z7895">
        <v>1</v>
      </c>
      <c r="AA7895">
        <v>120</v>
      </c>
      <c r="AB7895">
        <v>49</v>
      </c>
      <c r="AC7895">
        <v>3</v>
      </c>
      <c r="AD7895">
        <v>2</v>
      </c>
    </row>
    <row r="7896" spans="1:30" x14ac:dyDescent="0.25">
      <c r="A7896">
        <v>13775</v>
      </c>
      <c r="B7896" t="s">
        <v>30</v>
      </c>
      <c r="C7896">
        <v>29101</v>
      </c>
      <c r="D7896" t="s">
        <v>45</v>
      </c>
      <c r="E7896" t="s">
        <v>32</v>
      </c>
      <c r="F7896" t="s">
        <v>33</v>
      </c>
      <c r="G7896" t="s">
        <v>39</v>
      </c>
      <c r="H7896">
        <v>1</v>
      </c>
      <c r="I7896">
        <v>3</v>
      </c>
      <c r="J7896">
        <v>2</v>
      </c>
      <c r="K7896">
        <v>1</v>
      </c>
      <c r="L7896">
        <v>31</v>
      </c>
      <c r="M7896">
        <v>1</v>
      </c>
      <c r="N7896">
        <v>2</v>
      </c>
      <c r="O7896">
        <v>135000</v>
      </c>
      <c r="P7896">
        <v>84.56</v>
      </c>
      <c r="Q7896">
        <v>2.99</v>
      </c>
      <c r="R7896">
        <v>0.308</v>
      </c>
      <c r="S7896">
        <v>2</v>
      </c>
      <c r="T7896">
        <v>3843.68</v>
      </c>
      <c r="V7896">
        <v>2772.13</v>
      </c>
      <c r="W7896">
        <v>1522.13</v>
      </c>
      <c r="Y7896">
        <v>165000</v>
      </c>
      <c r="Z7896">
        <v>1</v>
      </c>
      <c r="AA7896">
        <v>47</v>
      </c>
      <c r="AB7896">
        <v>49</v>
      </c>
      <c r="AC7896">
        <v>2</v>
      </c>
      <c r="AD7896">
        <v>2</v>
      </c>
    </row>
    <row r="7897" spans="1:30" x14ac:dyDescent="0.25">
      <c r="A7897">
        <v>13776</v>
      </c>
      <c r="B7897" t="s">
        <v>30</v>
      </c>
      <c r="C7897">
        <v>29091</v>
      </c>
      <c r="D7897" t="s">
        <v>45</v>
      </c>
      <c r="E7897" t="s">
        <v>32</v>
      </c>
      <c r="F7897" t="s">
        <v>33</v>
      </c>
      <c r="G7897" t="s">
        <v>39</v>
      </c>
      <c r="H7897">
        <v>1</v>
      </c>
      <c r="I7897">
        <v>1</v>
      </c>
      <c r="J7897">
        <v>2</v>
      </c>
      <c r="K7897">
        <v>1</v>
      </c>
      <c r="L7897">
        <v>31</v>
      </c>
      <c r="M7897">
        <v>1</v>
      </c>
      <c r="N7897">
        <v>2</v>
      </c>
      <c r="O7897">
        <v>125000</v>
      </c>
      <c r="P7897">
        <v>75.06</v>
      </c>
      <c r="Q7897">
        <v>2.99</v>
      </c>
      <c r="R7897">
        <v>0.374</v>
      </c>
      <c r="S7897">
        <v>2</v>
      </c>
      <c r="T7897">
        <v>4251.99</v>
      </c>
      <c r="V7897">
        <v>3071</v>
      </c>
      <c r="W7897">
        <v>1821</v>
      </c>
      <c r="Y7897">
        <v>165000</v>
      </c>
      <c r="Z7897">
        <v>1</v>
      </c>
      <c r="AA7897">
        <v>32</v>
      </c>
      <c r="AB7897" t="s">
        <v>41</v>
      </c>
      <c r="AC7897">
        <v>3</v>
      </c>
      <c r="AD7897">
        <v>2</v>
      </c>
    </row>
    <row r="7898" spans="1:30" x14ac:dyDescent="0.25">
      <c r="A7898">
        <v>13777</v>
      </c>
      <c r="B7898" t="s">
        <v>30</v>
      </c>
      <c r="C7898">
        <v>29189</v>
      </c>
      <c r="D7898" t="s">
        <v>45</v>
      </c>
      <c r="E7898" t="s">
        <v>32</v>
      </c>
      <c r="F7898" t="s">
        <v>33</v>
      </c>
      <c r="G7898" t="s">
        <v>34</v>
      </c>
      <c r="H7898">
        <v>1</v>
      </c>
      <c r="I7898">
        <v>3</v>
      </c>
      <c r="J7898">
        <v>2</v>
      </c>
      <c r="K7898">
        <v>1</v>
      </c>
      <c r="L7898">
        <v>31</v>
      </c>
      <c r="M7898">
        <v>1</v>
      </c>
      <c r="N7898">
        <v>2</v>
      </c>
      <c r="O7898">
        <v>345000</v>
      </c>
      <c r="P7898">
        <v>54.4</v>
      </c>
      <c r="Q7898">
        <v>1.99</v>
      </c>
      <c r="R7898">
        <v>-0.59</v>
      </c>
      <c r="S7898">
        <v>2</v>
      </c>
      <c r="T7898">
        <v>0</v>
      </c>
      <c r="V7898">
        <v>0</v>
      </c>
      <c r="Y7898">
        <v>625000</v>
      </c>
      <c r="Z7898">
        <v>1</v>
      </c>
      <c r="AB7898" t="s">
        <v>47</v>
      </c>
      <c r="AC7898">
        <v>3</v>
      </c>
      <c r="AD7898">
        <v>2</v>
      </c>
    </row>
    <row r="7899" spans="1:30" x14ac:dyDescent="0.25">
      <c r="A7899">
        <v>13780</v>
      </c>
      <c r="B7899" t="s">
        <v>30</v>
      </c>
      <c r="C7899">
        <v>29029</v>
      </c>
      <c r="D7899" t="s">
        <v>45</v>
      </c>
      <c r="E7899" t="s">
        <v>32</v>
      </c>
      <c r="F7899" t="s">
        <v>33</v>
      </c>
      <c r="G7899" t="s">
        <v>39</v>
      </c>
      <c r="H7899">
        <v>1</v>
      </c>
      <c r="I7899">
        <v>1</v>
      </c>
      <c r="J7899">
        <v>2</v>
      </c>
      <c r="K7899">
        <v>1</v>
      </c>
      <c r="L7899">
        <v>32</v>
      </c>
      <c r="M7899">
        <v>1</v>
      </c>
      <c r="N7899">
        <v>2</v>
      </c>
      <c r="O7899">
        <v>185000</v>
      </c>
      <c r="P7899">
        <v>65.63</v>
      </c>
      <c r="Q7899">
        <v>2.99</v>
      </c>
      <c r="R7899">
        <v>0.27700000000000002</v>
      </c>
      <c r="S7899">
        <v>2</v>
      </c>
      <c r="T7899">
        <v>5147.0600000000004</v>
      </c>
      <c r="V7899">
        <v>3506.25</v>
      </c>
      <c r="W7899">
        <v>2256.25</v>
      </c>
      <c r="Y7899">
        <v>275000</v>
      </c>
      <c r="Z7899">
        <v>1</v>
      </c>
      <c r="AA7899">
        <v>34</v>
      </c>
      <c r="AB7899">
        <v>42</v>
      </c>
      <c r="AC7899">
        <v>3</v>
      </c>
      <c r="AD7899">
        <v>2</v>
      </c>
    </row>
    <row r="7900" spans="1:30" x14ac:dyDescent="0.25">
      <c r="A7900">
        <v>13781</v>
      </c>
      <c r="B7900" t="s">
        <v>30</v>
      </c>
      <c r="C7900">
        <v>29047</v>
      </c>
      <c r="D7900" t="s">
        <v>45</v>
      </c>
      <c r="E7900" t="s">
        <v>32</v>
      </c>
      <c r="F7900" t="s">
        <v>33</v>
      </c>
      <c r="G7900" t="s">
        <v>34</v>
      </c>
      <c r="H7900">
        <v>1</v>
      </c>
      <c r="I7900">
        <v>3</v>
      </c>
      <c r="J7900">
        <v>2</v>
      </c>
      <c r="K7900">
        <v>1</v>
      </c>
      <c r="L7900">
        <v>31</v>
      </c>
      <c r="M7900">
        <v>1</v>
      </c>
      <c r="N7900">
        <v>2</v>
      </c>
      <c r="O7900">
        <v>115000</v>
      </c>
      <c r="P7900">
        <v>47.02</v>
      </c>
      <c r="Q7900">
        <v>2.75</v>
      </c>
      <c r="R7900">
        <v>0.78</v>
      </c>
      <c r="S7900">
        <v>2</v>
      </c>
      <c r="T7900">
        <v>4439.1899999999996</v>
      </c>
      <c r="V7900">
        <v>3307.3</v>
      </c>
      <c r="W7900">
        <v>2057.3000000000002</v>
      </c>
      <c r="Y7900">
        <v>255000</v>
      </c>
      <c r="Z7900">
        <v>1</v>
      </c>
      <c r="AA7900">
        <v>57</v>
      </c>
      <c r="AB7900" t="s">
        <v>41</v>
      </c>
      <c r="AC7900">
        <v>1</v>
      </c>
      <c r="AD7900">
        <v>2</v>
      </c>
    </row>
    <row r="7901" spans="1:30" x14ac:dyDescent="0.25">
      <c r="A7901">
        <v>13783</v>
      </c>
      <c r="B7901" t="s">
        <v>30</v>
      </c>
      <c r="C7901">
        <v>29097</v>
      </c>
      <c r="D7901" t="s">
        <v>31</v>
      </c>
      <c r="E7901" t="s">
        <v>32</v>
      </c>
      <c r="F7901" t="s">
        <v>33</v>
      </c>
      <c r="G7901" t="s">
        <v>39</v>
      </c>
      <c r="H7901">
        <v>1</v>
      </c>
      <c r="I7901">
        <v>2</v>
      </c>
      <c r="J7901">
        <v>1</v>
      </c>
      <c r="K7901">
        <v>2</v>
      </c>
      <c r="L7901">
        <v>1</v>
      </c>
      <c r="M7901">
        <v>1</v>
      </c>
      <c r="N7901">
        <v>2</v>
      </c>
      <c r="O7901">
        <v>65000</v>
      </c>
      <c r="P7901">
        <v>80</v>
      </c>
      <c r="Q7901">
        <v>2.75</v>
      </c>
      <c r="R7901">
        <v>0.46800000000000003</v>
      </c>
      <c r="S7901">
        <v>2</v>
      </c>
      <c r="T7901">
        <v>6325.17</v>
      </c>
      <c r="V7901">
        <v>3637.35</v>
      </c>
      <c r="W7901">
        <v>2985.35</v>
      </c>
      <c r="Y7901">
        <v>85000</v>
      </c>
      <c r="Z7901">
        <v>1</v>
      </c>
      <c r="AA7901">
        <v>12</v>
      </c>
      <c r="AB7901" t="s">
        <v>40</v>
      </c>
      <c r="AC7901">
        <v>3</v>
      </c>
      <c r="AD7901">
        <v>2</v>
      </c>
    </row>
    <row r="7902" spans="1:30" x14ac:dyDescent="0.25">
      <c r="A7902">
        <v>13786</v>
      </c>
      <c r="B7902" t="s">
        <v>30</v>
      </c>
      <c r="C7902">
        <v>29031</v>
      </c>
      <c r="D7902" t="s">
        <v>45</v>
      </c>
      <c r="E7902" t="s">
        <v>32</v>
      </c>
      <c r="F7902" t="s">
        <v>33</v>
      </c>
      <c r="G7902" t="s">
        <v>34</v>
      </c>
      <c r="H7902">
        <v>1</v>
      </c>
      <c r="I7902">
        <v>3</v>
      </c>
      <c r="J7902">
        <v>2</v>
      </c>
      <c r="K7902">
        <v>1</v>
      </c>
      <c r="L7902">
        <v>31</v>
      </c>
      <c r="M7902">
        <v>1</v>
      </c>
      <c r="N7902">
        <v>2</v>
      </c>
      <c r="O7902">
        <v>115000</v>
      </c>
      <c r="P7902">
        <v>64.69</v>
      </c>
      <c r="Q7902">
        <v>1.99</v>
      </c>
      <c r="R7902">
        <v>0.02</v>
      </c>
      <c r="S7902">
        <v>2</v>
      </c>
      <c r="T7902">
        <v>4964.24</v>
      </c>
      <c r="V7902">
        <v>3287.81</v>
      </c>
      <c r="W7902">
        <v>2037.81</v>
      </c>
      <c r="Y7902">
        <v>185000</v>
      </c>
      <c r="Z7902">
        <v>1</v>
      </c>
      <c r="AA7902">
        <v>120</v>
      </c>
      <c r="AB7902" t="s">
        <v>41</v>
      </c>
      <c r="AC7902">
        <v>2</v>
      </c>
      <c r="AD7902">
        <v>2</v>
      </c>
    </row>
    <row r="7903" spans="1:30" x14ac:dyDescent="0.25">
      <c r="A7903">
        <v>13787</v>
      </c>
      <c r="B7903" t="s">
        <v>30</v>
      </c>
      <c r="C7903">
        <v>29047</v>
      </c>
      <c r="D7903" t="s">
        <v>31</v>
      </c>
      <c r="E7903" t="s">
        <v>32</v>
      </c>
      <c r="F7903" t="s">
        <v>33</v>
      </c>
      <c r="G7903" t="s">
        <v>38</v>
      </c>
      <c r="H7903">
        <v>1</v>
      </c>
      <c r="I7903">
        <v>2</v>
      </c>
      <c r="J7903">
        <v>1</v>
      </c>
      <c r="K7903">
        <v>2</v>
      </c>
      <c r="L7903">
        <v>1</v>
      </c>
      <c r="M7903">
        <v>1</v>
      </c>
      <c r="N7903">
        <v>2</v>
      </c>
      <c r="O7903">
        <v>215000</v>
      </c>
      <c r="P7903">
        <v>96.5</v>
      </c>
      <c r="Q7903">
        <v>2.99</v>
      </c>
      <c r="R7903">
        <v>1.121</v>
      </c>
      <c r="S7903">
        <v>2</v>
      </c>
      <c r="T7903">
        <v>11956.93</v>
      </c>
      <c r="V7903">
        <v>6824.61</v>
      </c>
      <c r="W7903">
        <v>4749.8599999999997</v>
      </c>
      <c r="Y7903">
        <v>215000</v>
      </c>
      <c r="Z7903">
        <v>1</v>
      </c>
      <c r="AA7903">
        <v>75</v>
      </c>
      <c r="AB7903">
        <v>36</v>
      </c>
      <c r="AC7903">
        <v>2</v>
      </c>
      <c r="AD7903">
        <v>2</v>
      </c>
    </row>
    <row r="7904" spans="1:30" x14ac:dyDescent="0.25">
      <c r="A7904">
        <v>13788</v>
      </c>
      <c r="B7904" t="s">
        <v>30</v>
      </c>
      <c r="C7904">
        <v>29077</v>
      </c>
      <c r="D7904" t="s">
        <v>45</v>
      </c>
      <c r="E7904" t="s">
        <v>32</v>
      </c>
      <c r="F7904" t="s">
        <v>33</v>
      </c>
      <c r="G7904" t="s">
        <v>39</v>
      </c>
      <c r="H7904">
        <v>1</v>
      </c>
      <c r="I7904">
        <v>3</v>
      </c>
      <c r="J7904">
        <v>2</v>
      </c>
      <c r="K7904">
        <v>1</v>
      </c>
      <c r="L7904">
        <v>31</v>
      </c>
      <c r="M7904">
        <v>1</v>
      </c>
      <c r="N7904">
        <v>2</v>
      </c>
      <c r="O7904">
        <v>175000</v>
      </c>
      <c r="P7904">
        <v>69.010000000000005</v>
      </c>
      <c r="Q7904">
        <v>2.99</v>
      </c>
      <c r="R7904">
        <v>0.09</v>
      </c>
      <c r="S7904">
        <v>2</v>
      </c>
      <c r="T7904">
        <v>3243.92</v>
      </c>
      <c r="V7904">
        <v>2130</v>
      </c>
      <c r="W7904">
        <v>880</v>
      </c>
      <c r="Y7904">
        <v>255000</v>
      </c>
      <c r="Z7904">
        <v>1</v>
      </c>
      <c r="AA7904">
        <v>43</v>
      </c>
      <c r="AB7904">
        <v>42</v>
      </c>
      <c r="AC7904">
        <v>2</v>
      </c>
      <c r="AD7904">
        <v>2</v>
      </c>
    </row>
    <row r="7905" spans="1:30" x14ac:dyDescent="0.25">
      <c r="A7905">
        <v>13789</v>
      </c>
      <c r="B7905" t="s">
        <v>30</v>
      </c>
      <c r="C7905">
        <v>29183</v>
      </c>
      <c r="D7905" t="s">
        <v>45</v>
      </c>
      <c r="E7905" t="s">
        <v>32</v>
      </c>
      <c r="F7905" t="s">
        <v>33</v>
      </c>
      <c r="G7905" t="s">
        <v>34</v>
      </c>
      <c r="H7905">
        <v>1</v>
      </c>
      <c r="I7905">
        <v>1</v>
      </c>
      <c r="J7905">
        <v>2</v>
      </c>
      <c r="K7905">
        <v>1</v>
      </c>
      <c r="L7905">
        <v>31</v>
      </c>
      <c r="M7905">
        <v>1</v>
      </c>
      <c r="N7905">
        <v>2</v>
      </c>
      <c r="O7905">
        <v>305000</v>
      </c>
      <c r="P7905">
        <v>70.58</v>
      </c>
      <c r="Q7905">
        <v>1.99</v>
      </c>
      <c r="R7905">
        <v>-0.54400000000000004</v>
      </c>
      <c r="S7905">
        <v>2</v>
      </c>
      <c r="T7905">
        <v>2898.5</v>
      </c>
      <c r="V7905">
        <v>1250</v>
      </c>
      <c r="Y7905">
        <v>425000</v>
      </c>
      <c r="Z7905">
        <v>1</v>
      </c>
      <c r="AA7905">
        <v>141</v>
      </c>
      <c r="AB7905" t="s">
        <v>41</v>
      </c>
      <c r="AC7905">
        <v>1</v>
      </c>
      <c r="AD7905">
        <v>2</v>
      </c>
    </row>
    <row r="7906" spans="1:30" x14ac:dyDescent="0.25">
      <c r="A7906">
        <v>13790</v>
      </c>
      <c r="B7906" t="s">
        <v>30</v>
      </c>
      <c r="C7906">
        <v>29183</v>
      </c>
      <c r="D7906" t="s">
        <v>45</v>
      </c>
      <c r="E7906" t="s">
        <v>32</v>
      </c>
      <c r="F7906" t="s">
        <v>33</v>
      </c>
      <c r="G7906" t="s">
        <v>34</v>
      </c>
      <c r="H7906">
        <v>1</v>
      </c>
      <c r="I7906">
        <v>3</v>
      </c>
      <c r="J7906">
        <v>2</v>
      </c>
      <c r="K7906">
        <v>1</v>
      </c>
      <c r="L7906">
        <v>31</v>
      </c>
      <c r="M7906">
        <v>1</v>
      </c>
      <c r="N7906">
        <v>2</v>
      </c>
      <c r="O7906">
        <v>135000</v>
      </c>
      <c r="P7906">
        <v>40.26</v>
      </c>
      <c r="Q7906">
        <v>2.75</v>
      </c>
      <c r="R7906">
        <v>0.46100000000000002</v>
      </c>
      <c r="S7906">
        <v>2</v>
      </c>
      <c r="T7906">
        <v>3695.98</v>
      </c>
      <c r="V7906">
        <v>2558.5</v>
      </c>
      <c r="W7906">
        <v>1308.5</v>
      </c>
      <c r="Y7906">
        <v>325000</v>
      </c>
      <c r="Z7906">
        <v>1</v>
      </c>
      <c r="AA7906">
        <v>82</v>
      </c>
      <c r="AB7906" t="s">
        <v>41</v>
      </c>
      <c r="AC7906">
        <v>3</v>
      </c>
      <c r="AD7906">
        <v>2</v>
      </c>
    </row>
    <row r="7907" spans="1:30" x14ac:dyDescent="0.25">
      <c r="A7907">
        <v>13795</v>
      </c>
      <c r="B7907" t="s">
        <v>30</v>
      </c>
      <c r="C7907">
        <v>29183</v>
      </c>
      <c r="D7907" t="s">
        <v>45</v>
      </c>
      <c r="E7907" t="s">
        <v>32</v>
      </c>
      <c r="F7907" t="s">
        <v>33</v>
      </c>
      <c r="G7907" t="s">
        <v>38</v>
      </c>
      <c r="H7907">
        <v>1</v>
      </c>
      <c r="I7907">
        <v>3</v>
      </c>
      <c r="J7907">
        <v>2</v>
      </c>
      <c r="K7907">
        <v>1</v>
      </c>
      <c r="L7907">
        <v>32</v>
      </c>
      <c r="M7907">
        <v>1</v>
      </c>
      <c r="N7907">
        <v>2</v>
      </c>
      <c r="O7907">
        <v>135000</v>
      </c>
      <c r="P7907">
        <v>61.33</v>
      </c>
      <c r="Q7907">
        <v>3.5</v>
      </c>
      <c r="R7907">
        <v>0.84</v>
      </c>
      <c r="S7907">
        <v>2</v>
      </c>
      <c r="T7907">
        <v>5252.96</v>
      </c>
      <c r="V7907">
        <v>3665</v>
      </c>
      <c r="W7907">
        <v>2415</v>
      </c>
      <c r="Y7907">
        <v>225000</v>
      </c>
      <c r="Z7907">
        <v>1</v>
      </c>
      <c r="AA7907">
        <v>73</v>
      </c>
      <c r="AB7907" t="s">
        <v>41</v>
      </c>
      <c r="AC7907">
        <v>2</v>
      </c>
      <c r="AD7907">
        <v>2</v>
      </c>
    </row>
    <row r="7908" spans="1:30" x14ac:dyDescent="0.25">
      <c r="A7908">
        <v>13796</v>
      </c>
      <c r="B7908" t="s">
        <v>30</v>
      </c>
      <c r="C7908">
        <v>29037</v>
      </c>
      <c r="D7908" t="s">
        <v>45</v>
      </c>
      <c r="E7908" t="s">
        <v>32</v>
      </c>
      <c r="F7908" t="s">
        <v>33</v>
      </c>
      <c r="G7908" t="s">
        <v>34</v>
      </c>
      <c r="H7908">
        <v>1</v>
      </c>
      <c r="I7908">
        <v>1</v>
      </c>
      <c r="J7908">
        <v>2</v>
      </c>
      <c r="K7908">
        <v>1</v>
      </c>
      <c r="L7908">
        <v>31</v>
      </c>
      <c r="M7908">
        <v>1</v>
      </c>
      <c r="N7908">
        <v>2</v>
      </c>
      <c r="O7908">
        <v>155000</v>
      </c>
      <c r="P7908">
        <v>69</v>
      </c>
      <c r="Q7908">
        <v>2.99</v>
      </c>
      <c r="R7908">
        <v>0.28699999999999998</v>
      </c>
      <c r="S7908">
        <v>2</v>
      </c>
      <c r="T7908">
        <v>5087.24</v>
      </c>
      <c r="V7908">
        <v>3937.79</v>
      </c>
      <c r="W7908">
        <v>2988.75</v>
      </c>
      <c r="Y7908">
        <v>235000</v>
      </c>
      <c r="Z7908">
        <v>1</v>
      </c>
      <c r="AA7908">
        <v>64</v>
      </c>
      <c r="AB7908">
        <v>42</v>
      </c>
      <c r="AC7908">
        <v>1</v>
      </c>
      <c r="AD7908">
        <v>2</v>
      </c>
    </row>
    <row r="7909" spans="1:30" x14ac:dyDescent="0.25">
      <c r="A7909">
        <v>13797</v>
      </c>
      <c r="B7909" t="s">
        <v>30</v>
      </c>
      <c r="C7909">
        <v>29095</v>
      </c>
      <c r="D7909" t="s">
        <v>36</v>
      </c>
      <c r="E7909" t="s">
        <v>32</v>
      </c>
      <c r="F7909" t="s">
        <v>33</v>
      </c>
      <c r="G7909" t="s">
        <v>39</v>
      </c>
      <c r="H7909">
        <v>1</v>
      </c>
      <c r="I7909">
        <v>2</v>
      </c>
      <c r="J7909">
        <v>2</v>
      </c>
      <c r="K7909">
        <v>3</v>
      </c>
      <c r="L7909">
        <v>31</v>
      </c>
      <c r="M7909">
        <v>1</v>
      </c>
      <c r="N7909">
        <v>2</v>
      </c>
      <c r="O7909">
        <v>165000</v>
      </c>
      <c r="Q7909">
        <v>2.25</v>
      </c>
      <c r="R7909">
        <v>-0.60499999999999998</v>
      </c>
      <c r="S7909">
        <v>2</v>
      </c>
      <c r="T7909">
        <v>2228.69</v>
      </c>
      <c r="V7909">
        <v>1641.08</v>
      </c>
      <c r="Y7909">
        <v>175000</v>
      </c>
      <c r="Z7909">
        <v>1</v>
      </c>
      <c r="AC7909">
        <v>2</v>
      </c>
      <c r="AD7909">
        <v>2</v>
      </c>
    </row>
    <row r="7910" spans="1:30" x14ac:dyDescent="0.25">
      <c r="A7910">
        <v>13798</v>
      </c>
      <c r="B7910" t="s">
        <v>30</v>
      </c>
      <c r="C7910">
        <v>29183</v>
      </c>
      <c r="D7910" t="s">
        <v>45</v>
      </c>
      <c r="E7910" t="s">
        <v>32</v>
      </c>
      <c r="F7910" t="s">
        <v>37</v>
      </c>
      <c r="G7910" t="s">
        <v>39</v>
      </c>
      <c r="H7910">
        <v>1</v>
      </c>
      <c r="I7910">
        <v>3</v>
      </c>
      <c r="J7910">
        <v>2</v>
      </c>
      <c r="K7910">
        <v>1</v>
      </c>
      <c r="L7910">
        <v>32</v>
      </c>
      <c r="M7910">
        <v>1</v>
      </c>
      <c r="N7910">
        <v>2</v>
      </c>
      <c r="O7910">
        <v>75000</v>
      </c>
      <c r="P7910">
        <v>30</v>
      </c>
      <c r="Q7910">
        <v>2.75</v>
      </c>
      <c r="R7910">
        <v>0.871</v>
      </c>
      <c r="S7910">
        <v>2</v>
      </c>
      <c r="T7910">
        <v>4157.22</v>
      </c>
      <c r="V7910">
        <v>3212.5</v>
      </c>
      <c r="W7910">
        <v>2062.5</v>
      </c>
      <c r="Y7910">
        <v>255000</v>
      </c>
      <c r="Z7910">
        <v>1</v>
      </c>
      <c r="AA7910">
        <v>132</v>
      </c>
      <c r="AB7910" t="s">
        <v>41</v>
      </c>
      <c r="AC7910">
        <v>1</v>
      </c>
      <c r="AD7910">
        <v>2</v>
      </c>
    </row>
    <row r="7911" spans="1:30" x14ac:dyDescent="0.25">
      <c r="A7911">
        <v>13799</v>
      </c>
      <c r="B7911" t="s">
        <v>30</v>
      </c>
      <c r="C7911">
        <v>29189</v>
      </c>
      <c r="D7911" t="s">
        <v>45</v>
      </c>
      <c r="E7911" t="s">
        <v>32</v>
      </c>
      <c r="F7911" t="s">
        <v>33</v>
      </c>
      <c r="G7911" t="s">
        <v>39</v>
      </c>
      <c r="H7911">
        <v>1</v>
      </c>
      <c r="I7911">
        <v>1</v>
      </c>
      <c r="J7911">
        <v>2</v>
      </c>
      <c r="K7911">
        <v>1</v>
      </c>
      <c r="L7911">
        <v>31</v>
      </c>
      <c r="M7911">
        <v>1</v>
      </c>
      <c r="N7911">
        <v>2</v>
      </c>
      <c r="O7911">
        <v>185000</v>
      </c>
      <c r="P7911">
        <v>81.55</v>
      </c>
      <c r="Q7911">
        <v>3.375</v>
      </c>
      <c r="R7911">
        <v>0.432</v>
      </c>
      <c r="S7911">
        <v>2</v>
      </c>
      <c r="T7911">
        <v>2539.88</v>
      </c>
      <c r="V7911">
        <v>1458.07</v>
      </c>
      <c r="W7911">
        <v>458.75</v>
      </c>
      <c r="Y7911">
        <v>225000</v>
      </c>
      <c r="Z7911">
        <v>1</v>
      </c>
      <c r="AA7911">
        <v>53</v>
      </c>
      <c r="AB7911">
        <v>43</v>
      </c>
      <c r="AC7911">
        <v>1</v>
      </c>
      <c r="AD7911">
        <v>1</v>
      </c>
    </row>
    <row r="7912" spans="1:30" x14ac:dyDescent="0.25">
      <c r="A7912">
        <v>13801</v>
      </c>
      <c r="B7912" t="s">
        <v>30</v>
      </c>
      <c r="C7912">
        <v>29095</v>
      </c>
      <c r="D7912" t="s">
        <v>45</v>
      </c>
      <c r="E7912" t="s">
        <v>32</v>
      </c>
      <c r="F7912" t="s">
        <v>33</v>
      </c>
      <c r="G7912" t="s">
        <v>34</v>
      </c>
      <c r="H7912">
        <v>1</v>
      </c>
      <c r="I7912">
        <v>3</v>
      </c>
      <c r="J7912">
        <v>2</v>
      </c>
      <c r="K7912">
        <v>1</v>
      </c>
      <c r="L7912">
        <v>31</v>
      </c>
      <c r="M7912">
        <v>1</v>
      </c>
      <c r="N7912">
        <v>2</v>
      </c>
      <c r="O7912">
        <v>195000</v>
      </c>
      <c r="P7912">
        <v>77.86</v>
      </c>
      <c r="Q7912">
        <v>2.625</v>
      </c>
      <c r="R7912">
        <v>-8.9999999999999993E-3</v>
      </c>
      <c r="S7912">
        <v>2</v>
      </c>
      <c r="T7912">
        <v>7044.74</v>
      </c>
      <c r="V7912">
        <v>5879.5</v>
      </c>
      <c r="W7912">
        <v>4629.5</v>
      </c>
      <c r="Y7912">
        <v>255000</v>
      </c>
      <c r="Z7912">
        <v>1</v>
      </c>
      <c r="AA7912">
        <v>75</v>
      </c>
      <c r="AB7912" t="s">
        <v>41</v>
      </c>
      <c r="AC7912">
        <v>2</v>
      </c>
      <c r="AD7912">
        <v>2</v>
      </c>
    </row>
    <row r="7913" spans="1:30" x14ac:dyDescent="0.25">
      <c r="A7913">
        <v>13802</v>
      </c>
      <c r="B7913" t="s">
        <v>30</v>
      </c>
      <c r="C7913">
        <v>29099</v>
      </c>
      <c r="D7913" t="s">
        <v>45</v>
      </c>
      <c r="E7913" t="s">
        <v>32</v>
      </c>
      <c r="F7913" t="s">
        <v>33</v>
      </c>
      <c r="G7913" t="s">
        <v>34</v>
      </c>
      <c r="H7913">
        <v>1</v>
      </c>
      <c r="I7913">
        <v>1</v>
      </c>
      <c r="J7913">
        <v>2</v>
      </c>
      <c r="K7913">
        <v>1</v>
      </c>
      <c r="L7913">
        <v>31</v>
      </c>
      <c r="M7913">
        <v>1</v>
      </c>
      <c r="N7913">
        <v>2</v>
      </c>
      <c r="O7913">
        <v>225000</v>
      </c>
      <c r="P7913">
        <v>44.8</v>
      </c>
      <c r="Q7913">
        <v>1.99</v>
      </c>
      <c r="R7913">
        <v>-0.28899999999999998</v>
      </c>
      <c r="S7913">
        <v>2</v>
      </c>
      <c r="T7913">
        <v>6016.02</v>
      </c>
      <c r="V7913">
        <v>4890</v>
      </c>
      <c r="W7913">
        <v>3640</v>
      </c>
      <c r="Y7913">
        <v>505000</v>
      </c>
      <c r="Z7913">
        <v>1</v>
      </c>
      <c r="AA7913">
        <v>90</v>
      </c>
      <c r="AB7913">
        <v>42</v>
      </c>
      <c r="AC7913">
        <v>1</v>
      </c>
      <c r="AD7913">
        <v>2</v>
      </c>
    </row>
    <row r="7914" spans="1:30" x14ac:dyDescent="0.25">
      <c r="A7914">
        <v>13805</v>
      </c>
      <c r="B7914" t="s">
        <v>30</v>
      </c>
      <c r="C7914">
        <v>29031</v>
      </c>
      <c r="D7914" t="s">
        <v>45</v>
      </c>
      <c r="E7914" t="s">
        <v>32</v>
      </c>
      <c r="F7914" t="s">
        <v>33</v>
      </c>
      <c r="G7914" t="s">
        <v>39</v>
      </c>
      <c r="H7914">
        <v>1</v>
      </c>
      <c r="I7914">
        <v>3</v>
      </c>
      <c r="J7914">
        <v>2</v>
      </c>
      <c r="K7914">
        <v>1</v>
      </c>
      <c r="L7914">
        <v>32</v>
      </c>
      <c r="M7914">
        <v>1</v>
      </c>
      <c r="N7914">
        <v>2</v>
      </c>
      <c r="O7914">
        <v>105000</v>
      </c>
      <c r="P7914">
        <v>76.92</v>
      </c>
      <c r="Q7914">
        <v>2.875</v>
      </c>
      <c r="R7914">
        <v>0.90700000000000003</v>
      </c>
      <c r="S7914">
        <v>2</v>
      </c>
      <c r="T7914">
        <v>4726.72</v>
      </c>
      <c r="V7914">
        <v>3125</v>
      </c>
      <c r="W7914">
        <v>1875</v>
      </c>
      <c r="Y7914">
        <v>135000</v>
      </c>
      <c r="Z7914">
        <v>1</v>
      </c>
      <c r="AA7914">
        <v>52</v>
      </c>
      <c r="AB7914">
        <v>43</v>
      </c>
      <c r="AC7914">
        <v>1</v>
      </c>
      <c r="AD7914">
        <v>2</v>
      </c>
    </row>
    <row r="7915" spans="1:30" x14ac:dyDescent="0.25">
      <c r="A7915">
        <v>13806</v>
      </c>
      <c r="B7915" t="s">
        <v>30</v>
      </c>
      <c r="C7915">
        <v>29023</v>
      </c>
      <c r="D7915" t="s">
        <v>45</v>
      </c>
      <c r="E7915" t="s">
        <v>32</v>
      </c>
      <c r="F7915" t="s">
        <v>33</v>
      </c>
      <c r="G7915" t="s">
        <v>39</v>
      </c>
      <c r="H7915">
        <v>1</v>
      </c>
      <c r="I7915">
        <v>1</v>
      </c>
      <c r="J7915">
        <v>2</v>
      </c>
      <c r="K7915">
        <v>1</v>
      </c>
      <c r="L7915">
        <v>32</v>
      </c>
      <c r="M7915">
        <v>1</v>
      </c>
      <c r="N7915">
        <v>2</v>
      </c>
      <c r="O7915">
        <v>155000</v>
      </c>
      <c r="P7915">
        <v>68</v>
      </c>
      <c r="Q7915">
        <v>2.75</v>
      </c>
      <c r="R7915">
        <v>0.45</v>
      </c>
      <c r="S7915">
        <v>2</v>
      </c>
      <c r="T7915">
        <v>2927.51</v>
      </c>
      <c r="V7915">
        <v>1780.75</v>
      </c>
      <c r="W7915">
        <v>573.75</v>
      </c>
      <c r="Y7915">
        <v>225000</v>
      </c>
      <c r="Z7915">
        <v>1</v>
      </c>
      <c r="AA7915">
        <v>101</v>
      </c>
      <c r="AB7915" t="s">
        <v>41</v>
      </c>
      <c r="AC7915">
        <v>3</v>
      </c>
      <c r="AD7915">
        <v>2</v>
      </c>
    </row>
    <row r="7916" spans="1:30" x14ac:dyDescent="0.25">
      <c r="A7916">
        <v>13808</v>
      </c>
      <c r="B7916" t="s">
        <v>30</v>
      </c>
      <c r="C7916">
        <v>29183</v>
      </c>
      <c r="D7916" t="s">
        <v>45</v>
      </c>
      <c r="E7916" t="s">
        <v>32</v>
      </c>
      <c r="F7916" t="s">
        <v>33</v>
      </c>
      <c r="G7916" t="s">
        <v>38</v>
      </c>
      <c r="H7916">
        <v>1</v>
      </c>
      <c r="I7916">
        <v>1</v>
      </c>
      <c r="J7916">
        <v>2</v>
      </c>
      <c r="K7916">
        <v>1</v>
      </c>
      <c r="L7916">
        <v>4</v>
      </c>
      <c r="M7916">
        <v>1</v>
      </c>
      <c r="N7916">
        <v>2</v>
      </c>
      <c r="O7916">
        <v>175000</v>
      </c>
      <c r="P7916">
        <v>80</v>
      </c>
      <c r="Q7916">
        <v>3.5</v>
      </c>
      <c r="R7916">
        <v>0.74199999999999999</v>
      </c>
      <c r="S7916">
        <v>2</v>
      </c>
      <c r="T7916">
        <v>5696.59</v>
      </c>
      <c r="V7916">
        <v>4110</v>
      </c>
      <c r="W7916">
        <v>2860</v>
      </c>
      <c r="Y7916">
        <v>225000</v>
      </c>
      <c r="Z7916">
        <v>1</v>
      </c>
      <c r="AA7916">
        <v>44</v>
      </c>
      <c r="AB7916">
        <v>36</v>
      </c>
      <c r="AC7916">
        <v>3</v>
      </c>
      <c r="AD7916">
        <v>2</v>
      </c>
    </row>
    <row r="7917" spans="1:30" x14ac:dyDescent="0.25">
      <c r="A7917">
        <v>13809</v>
      </c>
      <c r="B7917" t="s">
        <v>30</v>
      </c>
      <c r="C7917">
        <v>29510</v>
      </c>
      <c r="D7917" t="s">
        <v>45</v>
      </c>
      <c r="E7917" t="s">
        <v>32</v>
      </c>
      <c r="F7917" t="s">
        <v>33</v>
      </c>
      <c r="G7917" t="s">
        <v>39</v>
      </c>
      <c r="H7917">
        <v>1</v>
      </c>
      <c r="I7917">
        <v>3</v>
      </c>
      <c r="J7917">
        <v>2</v>
      </c>
      <c r="K7917">
        <v>1</v>
      </c>
      <c r="L7917">
        <v>31</v>
      </c>
      <c r="M7917">
        <v>1</v>
      </c>
      <c r="N7917">
        <v>2</v>
      </c>
      <c r="O7917">
        <v>345000</v>
      </c>
      <c r="P7917">
        <v>84.67</v>
      </c>
      <c r="Q7917">
        <v>2.99</v>
      </c>
      <c r="R7917">
        <v>0.13200000000000001</v>
      </c>
      <c r="S7917">
        <v>2</v>
      </c>
      <c r="T7917">
        <v>5906.04</v>
      </c>
      <c r="V7917">
        <v>4679.4799999999996</v>
      </c>
      <c r="W7917">
        <v>3429.48</v>
      </c>
      <c r="Y7917">
        <v>405000</v>
      </c>
      <c r="Z7917">
        <v>1</v>
      </c>
      <c r="AA7917">
        <v>170</v>
      </c>
      <c r="AB7917" t="s">
        <v>41</v>
      </c>
      <c r="AC7917">
        <v>1</v>
      </c>
      <c r="AD7917">
        <v>2</v>
      </c>
    </row>
    <row r="7918" spans="1:30" x14ac:dyDescent="0.25">
      <c r="A7918">
        <v>13810</v>
      </c>
      <c r="B7918" t="s">
        <v>30</v>
      </c>
      <c r="C7918">
        <v>29177</v>
      </c>
      <c r="D7918" t="s">
        <v>45</v>
      </c>
      <c r="E7918" t="s">
        <v>32</v>
      </c>
      <c r="F7918" t="s">
        <v>33</v>
      </c>
      <c r="G7918" t="s">
        <v>38</v>
      </c>
      <c r="H7918">
        <v>1</v>
      </c>
      <c r="I7918">
        <v>1</v>
      </c>
      <c r="J7918">
        <v>2</v>
      </c>
      <c r="K7918">
        <v>1</v>
      </c>
      <c r="L7918">
        <v>31</v>
      </c>
      <c r="M7918">
        <v>1</v>
      </c>
      <c r="N7918">
        <v>2</v>
      </c>
      <c r="O7918">
        <v>235000</v>
      </c>
      <c r="P7918">
        <v>79.989999999999995</v>
      </c>
      <c r="Q7918">
        <v>3.25</v>
      </c>
      <c r="R7918">
        <v>0.44</v>
      </c>
      <c r="S7918">
        <v>2</v>
      </c>
      <c r="T7918">
        <v>4233.17</v>
      </c>
      <c r="V7918">
        <v>3049.87</v>
      </c>
      <c r="W7918">
        <v>1799.87</v>
      </c>
      <c r="Y7918">
        <v>305000</v>
      </c>
      <c r="Z7918">
        <v>1</v>
      </c>
      <c r="AA7918">
        <v>193</v>
      </c>
      <c r="AB7918" t="s">
        <v>47</v>
      </c>
      <c r="AC7918">
        <v>1</v>
      </c>
      <c r="AD7918">
        <v>2</v>
      </c>
    </row>
    <row r="7919" spans="1:30" x14ac:dyDescent="0.25">
      <c r="A7919">
        <v>13811</v>
      </c>
      <c r="B7919" t="s">
        <v>30</v>
      </c>
      <c r="C7919">
        <v>29037</v>
      </c>
      <c r="D7919" t="s">
        <v>45</v>
      </c>
      <c r="E7919" t="s">
        <v>32</v>
      </c>
      <c r="F7919" t="s">
        <v>33</v>
      </c>
      <c r="G7919" t="s">
        <v>34</v>
      </c>
      <c r="H7919">
        <v>1</v>
      </c>
      <c r="I7919">
        <v>0</v>
      </c>
      <c r="J7919">
        <v>2</v>
      </c>
      <c r="K7919">
        <v>1</v>
      </c>
      <c r="L7919">
        <v>31</v>
      </c>
      <c r="M7919">
        <v>1</v>
      </c>
      <c r="N7919">
        <v>2</v>
      </c>
      <c r="O7919">
        <v>265000</v>
      </c>
      <c r="P7919">
        <v>82.06</v>
      </c>
      <c r="Q7919">
        <v>2.625</v>
      </c>
      <c r="R7919">
        <v>-4.7E-2</v>
      </c>
      <c r="S7919">
        <v>2</v>
      </c>
      <c r="T7919">
        <v>8136.79</v>
      </c>
      <c r="V7919">
        <v>6502</v>
      </c>
      <c r="W7919">
        <v>5252</v>
      </c>
      <c r="Y7919">
        <v>325000</v>
      </c>
      <c r="Z7919">
        <v>1</v>
      </c>
      <c r="AA7919">
        <v>118</v>
      </c>
      <c r="AB7919" t="s">
        <v>41</v>
      </c>
      <c r="AC7919">
        <v>1</v>
      </c>
      <c r="AD7919">
        <v>2</v>
      </c>
    </row>
    <row r="7920" spans="1:30" x14ac:dyDescent="0.25">
      <c r="A7920">
        <v>13814</v>
      </c>
      <c r="B7920" t="s">
        <v>30</v>
      </c>
      <c r="C7920">
        <v>29047</v>
      </c>
      <c r="D7920" t="s">
        <v>45</v>
      </c>
      <c r="E7920" t="s">
        <v>32</v>
      </c>
      <c r="F7920" t="s">
        <v>33</v>
      </c>
      <c r="G7920" t="s">
        <v>34</v>
      </c>
      <c r="H7920">
        <v>1</v>
      </c>
      <c r="I7920">
        <v>3</v>
      </c>
      <c r="J7920">
        <v>2</v>
      </c>
      <c r="K7920">
        <v>1</v>
      </c>
      <c r="L7920">
        <v>32</v>
      </c>
      <c r="M7920">
        <v>1</v>
      </c>
      <c r="N7920">
        <v>2</v>
      </c>
      <c r="O7920">
        <v>125000</v>
      </c>
      <c r="P7920">
        <v>59.52</v>
      </c>
      <c r="Q7920">
        <v>2.99</v>
      </c>
      <c r="R7920">
        <v>0.217</v>
      </c>
      <c r="S7920">
        <v>2</v>
      </c>
      <c r="T7920">
        <v>3896.94</v>
      </c>
      <c r="V7920">
        <v>2812.5</v>
      </c>
      <c r="W7920">
        <v>1562.5</v>
      </c>
      <c r="Y7920">
        <v>215000</v>
      </c>
      <c r="Z7920">
        <v>1</v>
      </c>
      <c r="AA7920">
        <v>44</v>
      </c>
      <c r="AB7920">
        <v>48</v>
      </c>
      <c r="AC7920">
        <v>3</v>
      </c>
      <c r="AD7920">
        <v>2</v>
      </c>
    </row>
    <row r="7921" spans="1:30" x14ac:dyDescent="0.25">
      <c r="A7921">
        <v>13816</v>
      </c>
      <c r="B7921" t="s">
        <v>30</v>
      </c>
      <c r="C7921">
        <v>29183</v>
      </c>
      <c r="D7921" t="s">
        <v>45</v>
      </c>
      <c r="E7921" t="s">
        <v>32</v>
      </c>
      <c r="F7921" t="s">
        <v>33</v>
      </c>
      <c r="G7921" t="s">
        <v>38</v>
      </c>
      <c r="H7921">
        <v>1</v>
      </c>
      <c r="I7921">
        <v>1</v>
      </c>
      <c r="J7921">
        <v>2</v>
      </c>
      <c r="K7921">
        <v>1</v>
      </c>
      <c r="L7921">
        <v>31</v>
      </c>
      <c r="M7921">
        <v>1</v>
      </c>
      <c r="N7921">
        <v>2</v>
      </c>
      <c r="O7921">
        <v>225000</v>
      </c>
      <c r="P7921">
        <v>80.3</v>
      </c>
      <c r="Q7921">
        <v>2.99</v>
      </c>
      <c r="R7921">
        <v>0.312</v>
      </c>
      <c r="S7921">
        <v>2</v>
      </c>
      <c r="T7921">
        <v>6787.22</v>
      </c>
      <c r="V7921">
        <v>5667</v>
      </c>
      <c r="W7921">
        <v>4417</v>
      </c>
      <c r="Y7921">
        <v>275000</v>
      </c>
      <c r="Z7921">
        <v>1</v>
      </c>
      <c r="AA7921">
        <v>69</v>
      </c>
      <c r="AB7921" t="s">
        <v>42</v>
      </c>
      <c r="AC7921">
        <v>1</v>
      </c>
      <c r="AD7921">
        <v>2</v>
      </c>
    </row>
    <row r="7922" spans="1:30" x14ac:dyDescent="0.25">
      <c r="A7922">
        <v>13817</v>
      </c>
      <c r="B7922" t="s">
        <v>30</v>
      </c>
      <c r="C7922">
        <v>29095</v>
      </c>
      <c r="D7922" t="s">
        <v>45</v>
      </c>
      <c r="E7922" t="s">
        <v>32</v>
      </c>
      <c r="F7922" t="s">
        <v>33</v>
      </c>
      <c r="G7922" t="s">
        <v>38</v>
      </c>
      <c r="H7922">
        <v>1</v>
      </c>
      <c r="I7922">
        <v>1</v>
      </c>
      <c r="J7922">
        <v>2</v>
      </c>
      <c r="K7922">
        <v>1</v>
      </c>
      <c r="L7922">
        <v>32</v>
      </c>
      <c r="M7922">
        <v>1</v>
      </c>
      <c r="N7922">
        <v>2</v>
      </c>
      <c r="O7922">
        <v>105000</v>
      </c>
      <c r="P7922">
        <v>78.739999999999995</v>
      </c>
      <c r="Q7922">
        <v>3.375</v>
      </c>
      <c r="R7922">
        <v>1.335</v>
      </c>
      <c r="S7922">
        <v>2</v>
      </c>
      <c r="T7922">
        <v>4730.47</v>
      </c>
      <c r="V7922">
        <v>3186.1</v>
      </c>
      <c r="W7922">
        <v>2923.25</v>
      </c>
      <c r="Y7922">
        <v>135000</v>
      </c>
      <c r="Z7922">
        <v>1</v>
      </c>
      <c r="AA7922">
        <v>78</v>
      </c>
      <c r="AB7922" t="s">
        <v>42</v>
      </c>
      <c r="AC7922">
        <v>2</v>
      </c>
      <c r="AD7922">
        <v>2</v>
      </c>
    </row>
    <row r="7923" spans="1:30" x14ac:dyDescent="0.25">
      <c r="A7923">
        <v>13820</v>
      </c>
      <c r="B7923" t="s">
        <v>30</v>
      </c>
      <c r="C7923">
        <v>29167</v>
      </c>
      <c r="D7923" t="s">
        <v>45</v>
      </c>
      <c r="E7923" t="s">
        <v>32</v>
      </c>
      <c r="F7923" t="s">
        <v>33</v>
      </c>
      <c r="G7923" t="s">
        <v>34</v>
      </c>
      <c r="H7923">
        <v>1</v>
      </c>
      <c r="I7923">
        <v>3</v>
      </c>
      <c r="J7923">
        <v>2</v>
      </c>
      <c r="K7923">
        <v>1</v>
      </c>
      <c r="L7923">
        <v>1</v>
      </c>
      <c r="M7923">
        <v>1</v>
      </c>
      <c r="N7923">
        <v>2</v>
      </c>
      <c r="O7923">
        <v>255000</v>
      </c>
      <c r="P7923">
        <v>78.12</v>
      </c>
      <c r="Q7923">
        <v>2.625</v>
      </c>
      <c r="R7923">
        <v>-0.223</v>
      </c>
      <c r="S7923">
        <v>3</v>
      </c>
      <c r="T7923">
        <v>5942.92</v>
      </c>
      <c r="V7923">
        <v>3750</v>
      </c>
      <c r="W7923">
        <v>2500</v>
      </c>
      <c r="Y7923">
        <v>325000</v>
      </c>
      <c r="Z7923">
        <v>2</v>
      </c>
      <c r="AA7923">
        <v>281</v>
      </c>
      <c r="AB7923">
        <v>37</v>
      </c>
      <c r="AC7923">
        <v>1</v>
      </c>
      <c r="AD7923">
        <v>2</v>
      </c>
    </row>
    <row r="7924" spans="1:30" x14ac:dyDescent="0.25">
      <c r="A7924">
        <v>13821</v>
      </c>
      <c r="B7924" t="s">
        <v>30</v>
      </c>
      <c r="C7924">
        <v>29165</v>
      </c>
      <c r="D7924" t="s">
        <v>45</v>
      </c>
      <c r="E7924" t="s">
        <v>32</v>
      </c>
      <c r="F7924" t="s">
        <v>33</v>
      </c>
      <c r="G7924" t="s">
        <v>38</v>
      </c>
      <c r="H7924">
        <v>1</v>
      </c>
      <c r="I7924">
        <v>0</v>
      </c>
      <c r="J7924">
        <v>2</v>
      </c>
      <c r="K7924">
        <v>1</v>
      </c>
      <c r="L7924">
        <v>32</v>
      </c>
      <c r="M7924">
        <v>1</v>
      </c>
      <c r="N7924">
        <v>2</v>
      </c>
      <c r="O7924">
        <v>215000</v>
      </c>
      <c r="P7924">
        <v>80</v>
      </c>
      <c r="Q7924">
        <v>1.99</v>
      </c>
      <c r="R7924">
        <v>6.6000000000000003E-2</v>
      </c>
      <c r="S7924">
        <v>2</v>
      </c>
      <c r="T7924">
        <v>8420.7199999999993</v>
      </c>
      <c r="V7924">
        <v>6650</v>
      </c>
      <c r="W7924">
        <v>5400</v>
      </c>
      <c r="Y7924">
        <v>275000</v>
      </c>
      <c r="Z7924">
        <v>1</v>
      </c>
      <c r="AA7924">
        <v>145</v>
      </c>
      <c r="AB7924" t="s">
        <v>47</v>
      </c>
      <c r="AC7924">
        <v>1</v>
      </c>
      <c r="AD7924">
        <v>2</v>
      </c>
    </row>
    <row r="7925" spans="1:30" x14ac:dyDescent="0.25">
      <c r="A7925">
        <v>13822</v>
      </c>
      <c r="B7925" t="s">
        <v>30</v>
      </c>
      <c r="C7925">
        <v>29165</v>
      </c>
      <c r="D7925" t="s">
        <v>45</v>
      </c>
      <c r="E7925" t="s">
        <v>32</v>
      </c>
      <c r="F7925" t="s">
        <v>33</v>
      </c>
      <c r="G7925" t="s">
        <v>34</v>
      </c>
      <c r="H7925">
        <v>1</v>
      </c>
      <c r="I7925">
        <v>3</v>
      </c>
      <c r="J7925">
        <v>2</v>
      </c>
      <c r="K7925">
        <v>1</v>
      </c>
      <c r="L7925">
        <v>32</v>
      </c>
      <c r="M7925">
        <v>1</v>
      </c>
      <c r="N7925">
        <v>2</v>
      </c>
      <c r="O7925">
        <v>155000</v>
      </c>
      <c r="P7925">
        <v>61.22</v>
      </c>
      <c r="Q7925">
        <v>2.99</v>
      </c>
      <c r="R7925">
        <v>0.14199999999999999</v>
      </c>
      <c r="S7925">
        <v>2</v>
      </c>
      <c r="T7925">
        <v>3145.5</v>
      </c>
      <c r="V7925">
        <v>2000</v>
      </c>
      <c r="W7925">
        <v>750</v>
      </c>
      <c r="Y7925">
        <v>245000</v>
      </c>
      <c r="Z7925">
        <v>1</v>
      </c>
      <c r="AA7925">
        <v>130</v>
      </c>
      <c r="AB7925">
        <v>44</v>
      </c>
      <c r="AC7925">
        <v>1</v>
      </c>
      <c r="AD7925">
        <v>2</v>
      </c>
    </row>
    <row r="7926" spans="1:30" x14ac:dyDescent="0.25">
      <c r="A7926">
        <v>13823</v>
      </c>
      <c r="B7926" t="s">
        <v>30</v>
      </c>
      <c r="C7926">
        <v>29003</v>
      </c>
      <c r="D7926" t="s">
        <v>45</v>
      </c>
      <c r="E7926" t="s">
        <v>32</v>
      </c>
      <c r="F7926" t="s">
        <v>33</v>
      </c>
      <c r="G7926" t="s">
        <v>38</v>
      </c>
      <c r="H7926">
        <v>1</v>
      </c>
      <c r="I7926">
        <v>0</v>
      </c>
      <c r="J7926">
        <v>2</v>
      </c>
      <c r="K7926">
        <v>1</v>
      </c>
      <c r="L7926">
        <v>31</v>
      </c>
      <c r="M7926">
        <v>1</v>
      </c>
      <c r="N7926">
        <v>2</v>
      </c>
      <c r="O7926">
        <v>95000</v>
      </c>
      <c r="P7926">
        <v>73.63</v>
      </c>
      <c r="Q7926">
        <v>3.375</v>
      </c>
      <c r="R7926">
        <v>0.83799999999999997</v>
      </c>
      <c r="S7926">
        <v>2</v>
      </c>
      <c r="T7926">
        <v>4662.83</v>
      </c>
      <c r="V7926">
        <v>3643.13</v>
      </c>
      <c r="W7926">
        <v>2393.13</v>
      </c>
      <c r="Y7926">
        <v>135000</v>
      </c>
      <c r="Z7926">
        <v>1</v>
      </c>
      <c r="AA7926">
        <v>42</v>
      </c>
      <c r="AB7926" t="s">
        <v>41</v>
      </c>
      <c r="AC7926">
        <v>3</v>
      </c>
      <c r="AD7926">
        <v>2</v>
      </c>
    </row>
    <row r="7927" spans="1:30" x14ac:dyDescent="0.25">
      <c r="A7927">
        <v>13824</v>
      </c>
      <c r="B7927" t="s">
        <v>30</v>
      </c>
      <c r="C7927">
        <v>29095</v>
      </c>
      <c r="D7927" t="s">
        <v>45</v>
      </c>
      <c r="E7927" t="s">
        <v>32</v>
      </c>
      <c r="F7927" t="s">
        <v>33</v>
      </c>
      <c r="G7927" t="s">
        <v>38</v>
      </c>
      <c r="H7927">
        <v>1</v>
      </c>
      <c r="I7927">
        <v>3</v>
      </c>
      <c r="J7927">
        <v>2</v>
      </c>
      <c r="K7927">
        <v>1</v>
      </c>
      <c r="L7927">
        <v>32</v>
      </c>
      <c r="M7927">
        <v>1</v>
      </c>
      <c r="N7927">
        <v>2</v>
      </c>
      <c r="O7927">
        <v>125000</v>
      </c>
      <c r="P7927">
        <v>52.08</v>
      </c>
      <c r="Q7927">
        <v>1.99</v>
      </c>
      <c r="R7927">
        <v>-7.5999999999999998E-2</v>
      </c>
      <c r="S7927">
        <v>2</v>
      </c>
      <c r="T7927">
        <v>4567.22</v>
      </c>
      <c r="V7927">
        <v>3500</v>
      </c>
      <c r="W7927">
        <v>2500</v>
      </c>
      <c r="Y7927">
        <v>245000</v>
      </c>
      <c r="Z7927">
        <v>1</v>
      </c>
      <c r="AA7927">
        <v>70</v>
      </c>
      <c r="AB7927">
        <v>43</v>
      </c>
      <c r="AC7927">
        <v>3</v>
      </c>
      <c r="AD7927">
        <v>2</v>
      </c>
    </row>
    <row r="7928" spans="1:30" x14ac:dyDescent="0.25">
      <c r="A7928">
        <v>13825</v>
      </c>
      <c r="B7928" t="s">
        <v>30</v>
      </c>
      <c r="C7928">
        <v>29095</v>
      </c>
      <c r="D7928" t="s">
        <v>45</v>
      </c>
      <c r="E7928" t="s">
        <v>32</v>
      </c>
      <c r="F7928" t="s">
        <v>33</v>
      </c>
      <c r="G7928" t="s">
        <v>34</v>
      </c>
      <c r="H7928">
        <v>1</v>
      </c>
      <c r="I7928">
        <v>3</v>
      </c>
      <c r="J7928">
        <v>2</v>
      </c>
      <c r="K7928">
        <v>1</v>
      </c>
      <c r="L7928">
        <v>31</v>
      </c>
      <c r="M7928">
        <v>1</v>
      </c>
      <c r="N7928">
        <v>2</v>
      </c>
      <c r="O7928">
        <v>95000</v>
      </c>
      <c r="P7928">
        <v>53.7</v>
      </c>
      <c r="Q7928">
        <v>2.99</v>
      </c>
      <c r="R7928">
        <v>0.51400000000000001</v>
      </c>
      <c r="S7928">
        <v>2</v>
      </c>
      <c r="T7928">
        <v>3684.83</v>
      </c>
      <c r="V7928">
        <v>2072.41</v>
      </c>
      <c r="W7928">
        <v>822.41</v>
      </c>
      <c r="Y7928">
        <v>175000</v>
      </c>
      <c r="Z7928">
        <v>1</v>
      </c>
      <c r="AA7928">
        <v>94</v>
      </c>
      <c r="AB7928" t="s">
        <v>41</v>
      </c>
      <c r="AC7928">
        <v>3</v>
      </c>
      <c r="AD7928">
        <v>2</v>
      </c>
    </row>
    <row r="7929" spans="1:30" x14ac:dyDescent="0.25">
      <c r="A7929">
        <v>13826</v>
      </c>
      <c r="B7929" t="s">
        <v>30</v>
      </c>
      <c r="C7929">
        <v>29219</v>
      </c>
      <c r="D7929" t="s">
        <v>45</v>
      </c>
      <c r="E7929" t="s">
        <v>32</v>
      </c>
      <c r="F7929" t="s">
        <v>37</v>
      </c>
      <c r="G7929" t="s">
        <v>39</v>
      </c>
      <c r="H7929">
        <v>4</v>
      </c>
      <c r="I7929">
        <v>0</v>
      </c>
      <c r="J7929">
        <v>2</v>
      </c>
      <c r="K7929">
        <v>1</v>
      </c>
      <c r="L7929">
        <v>32</v>
      </c>
      <c r="M7929">
        <v>1</v>
      </c>
      <c r="N7929">
        <v>2</v>
      </c>
      <c r="O7929">
        <v>75000</v>
      </c>
      <c r="S7929">
        <v>3</v>
      </c>
      <c r="Z7929">
        <v>1</v>
      </c>
      <c r="AA7929">
        <v>73</v>
      </c>
      <c r="AC7929">
        <v>9</v>
      </c>
      <c r="AD7929">
        <v>2</v>
      </c>
    </row>
    <row r="7930" spans="1:30" x14ac:dyDescent="0.25">
      <c r="A7930">
        <v>13828</v>
      </c>
      <c r="B7930" t="s">
        <v>30</v>
      </c>
      <c r="C7930">
        <v>29207</v>
      </c>
      <c r="D7930" t="s">
        <v>45</v>
      </c>
      <c r="E7930" t="s">
        <v>32</v>
      </c>
      <c r="F7930" t="s">
        <v>33</v>
      </c>
      <c r="G7930" t="s">
        <v>38</v>
      </c>
      <c r="H7930">
        <v>3</v>
      </c>
      <c r="I7930">
        <v>0</v>
      </c>
      <c r="J7930">
        <v>2</v>
      </c>
      <c r="K7930">
        <v>1</v>
      </c>
      <c r="L7930">
        <v>1</v>
      </c>
      <c r="M7930">
        <v>1</v>
      </c>
      <c r="N7930">
        <v>2</v>
      </c>
      <c r="O7930">
        <v>75000</v>
      </c>
      <c r="P7930">
        <v>95</v>
      </c>
      <c r="S7930">
        <v>3</v>
      </c>
      <c r="Y7930">
        <v>85000</v>
      </c>
      <c r="Z7930">
        <v>1</v>
      </c>
      <c r="AA7930">
        <v>36</v>
      </c>
      <c r="AB7930" t="s">
        <v>41</v>
      </c>
      <c r="AC7930">
        <v>2</v>
      </c>
      <c r="AD7930">
        <v>2</v>
      </c>
    </row>
    <row r="7931" spans="1:30" x14ac:dyDescent="0.25">
      <c r="A7931">
        <v>13831</v>
      </c>
      <c r="B7931" t="s">
        <v>30</v>
      </c>
      <c r="C7931">
        <v>29047</v>
      </c>
      <c r="D7931" t="s">
        <v>45</v>
      </c>
      <c r="E7931" t="s">
        <v>32</v>
      </c>
      <c r="F7931" t="s">
        <v>33</v>
      </c>
      <c r="G7931" t="s">
        <v>38</v>
      </c>
      <c r="H7931">
        <v>1</v>
      </c>
      <c r="I7931">
        <v>3</v>
      </c>
      <c r="J7931">
        <v>2</v>
      </c>
      <c r="K7931">
        <v>1</v>
      </c>
      <c r="L7931">
        <v>31</v>
      </c>
      <c r="M7931">
        <v>1</v>
      </c>
      <c r="N7931">
        <v>2</v>
      </c>
      <c r="O7931">
        <v>115000</v>
      </c>
      <c r="P7931">
        <v>83.65</v>
      </c>
      <c r="Q7931">
        <v>2.99</v>
      </c>
      <c r="R7931">
        <v>0.372</v>
      </c>
      <c r="S7931">
        <v>2</v>
      </c>
      <c r="T7931">
        <v>4381.63</v>
      </c>
      <c r="V7931">
        <v>3316.71</v>
      </c>
      <c r="W7931">
        <v>2066.71</v>
      </c>
      <c r="Y7931">
        <v>135000</v>
      </c>
      <c r="Z7931">
        <v>1</v>
      </c>
      <c r="AA7931">
        <v>36</v>
      </c>
      <c r="AB7931">
        <v>43</v>
      </c>
      <c r="AC7931">
        <v>3</v>
      </c>
      <c r="AD7931">
        <v>2</v>
      </c>
    </row>
    <row r="7932" spans="1:30" x14ac:dyDescent="0.25">
      <c r="A7932">
        <v>13832</v>
      </c>
      <c r="B7932" t="s">
        <v>30</v>
      </c>
      <c r="C7932">
        <v>29189</v>
      </c>
      <c r="D7932" t="s">
        <v>45</v>
      </c>
      <c r="E7932" t="s">
        <v>32</v>
      </c>
      <c r="F7932" t="s">
        <v>33</v>
      </c>
      <c r="G7932" t="s">
        <v>34</v>
      </c>
      <c r="H7932">
        <v>1</v>
      </c>
      <c r="I7932">
        <v>3</v>
      </c>
      <c r="J7932">
        <v>2</v>
      </c>
      <c r="K7932">
        <v>1</v>
      </c>
      <c r="L7932">
        <v>32</v>
      </c>
      <c r="M7932">
        <v>1</v>
      </c>
      <c r="N7932">
        <v>2</v>
      </c>
      <c r="O7932">
        <v>125000</v>
      </c>
      <c r="P7932">
        <v>53.19</v>
      </c>
      <c r="Q7932">
        <v>2.25</v>
      </c>
      <c r="R7932">
        <v>0.315</v>
      </c>
      <c r="S7932">
        <v>2</v>
      </c>
      <c r="T7932">
        <v>4597.38</v>
      </c>
      <c r="V7932">
        <v>2987.5</v>
      </c>
      <c r="W7932">
        <v>2187.5</v>
      </c>
      <c r="Y7932">
        <v>235000</v>
      </c>
      <c r="Z7932">
        <v>1</v>
      </c>
      <c r="AA7932">
        <v>93</v>
      </c>
      <c r="AB7932" t="s">
        <v>41</v>
      </c>
      <c r="AC7932">
        <v>3</v>
      </c>
      <c r="AD7932">
        <v>2</v>
      </c>
    </row>
    <row r="7933" spans="1:30" x14ac:dyDescent="0.25">
      <c r="A7933">
        <v>13834</v>
      </c>
      <c r="B7933" t="s">
        <v>30</v>
      </c>
      <c r="C7933">
        <v>29510</v>
      </c>
      <c r="D7933" t="s">
        <v>45</v>
      </c>
      <c r="E7933" t="s">
        <v>32</v>
      </c>
      <c r="F7933" t="s">
        <v>34</v>
      </c>
      <c r="G7933" t="s">
        <v>38</v>
      </c>
      <c r="H7933">
        <v>1</v>
      </c>
      <c r="I7933">
        <v>0</v>
      </c>
      <c r="J7933">
        <v>2</v>
      </c>
      <c r="K7933">
        <v>1</v>
      </c>
      <c r="L7933">
        <v>31</v>
      </c>
      <c r="M7933">
        <v>1</v>
      </c>
      <c r="N7933">
        <v>2</v>
      </c>
      <c r="O7933">
        <v>175000</v>
      </c>
      <c r="P7933">
        <v>77.7</v>
      </c>
      <c r="Q7933">
        <v>2.75</v>
      </c>
      <c r="R7933">
        <v>0.441</v>
      </c>
      <c r="S7933">
        <v>2</v>
      </c>
      <c r="T7933">
        <v>2720.41</v>
      </c>
      <c r="V7933">
        <v>1018.4</v>
      </c>
      <c r="W7933">
        <v>223.4</v>
      </c>
      <c r="Y7933">
        <v>235000</v>
      </c>
      <c r="Z7933">
        <v>1</v>
      </c>
      <c r="AA7933">
        <v>154</v>
      </c>
      <c r="AB7933" t="s">
        <v>42</v>
      </c>
      <c r="AC7933">
        <v>1</v>
      </c>
      <c r="AD7933">
        <v>2</v>
      </c>
    </row>
    <row r="7934" spans="1:30" x14ac:dyDescent="0.25">
      <c r="A7934">
        <v>13835</v>
      </c>
      <c r="B7934" t="s">
        <v>30</v>
      </c>
      <c r="C7934">
        <v>29189</v>
      </c>
      <c r="D7934" t="s">
        <v>45</v>
      </c>
      <c r="E7934" t="s">
        <v>32</v>
      </c>
      <c r="F7934" t="s">
        <v>33</v>
      </c>
      <c r="G7934" t="s">
        <v>34</v>
      </c>
      <c r="H7934">
        <v>1</v>
      </c>
      <c r="I7934">
        <v>1</v>
      </c>
      <c r="J7934">
        <v>2</v>
      </c>
      <c r="K7934">
        <v>1</v>
      </c>
      <c r="L7934">
        <v>31</v>
      </c>
      <c r="M7934">
        <v>1</v>
      </c>
      <c r="N7934">
        <v>2</v>
      </c>
      <c r="O7934">
        <v>175000</v>
      </c>
      <c r="P7934">
        <v>67.5</v>
      </c>
      <c r="Q7934">
        <v>2.99</v>
      </c>
      <c r="R7934">
        <v>0.32800000000000001</v>
      </c>
      <c r="S7934">
        <v>2</v>
      </c>
      <c r="T7934">
        <v>5722.6</v>
      </c>
      <c r="V7934">
        <v>4540.63</v>
      </c>
      <c r="W7934">
        <v>3290.63</v>
      </c>
      <c r="Y7934">
        <v>265000</v>
      </c>
      <c r="Z7934">
        <v>1</v>
      </c>
      <c r="AA7934">
        <v>59</v>
      </c>
      <c r="AB7934">
        <v>37</v>
      </c>
      <c r="AC7934">
        <v>3</v>
      </c>
      <c r="AD7934">
        <v>2</v>
      </c>
    </row>
    <row r="7935" spans="1:30" x14ac:dyDescent="0.25">
      <c r="A7935">
        <v>13837</v>
      </c>
      <c r="B7935" t="s">
        <v>30</v>
      </c>
      <c r="C7935">
        <v>29209</v>
      </c>
      <c r="D7935" t="s">
        <v>45</v>
      </c>
      <c r="E7935" t="s">
        <v>32</v>
      </c>
      <c r="F7935" t="s">
        <v>33</v>
      </c>
      <c r="G7935" t="s">
        <v>39</v>
      </c>
      <c r="H7935">
        <v>4</v>
      </c>
      <c r="I7935">
        <v>0</v>
      </c>
      <c r="J7935">
        <v>2</v>
      </c>
      <c r="K7935">
        <v>1</v>
      </c>
      <c r="L7935">
        <v>1</v>
      </c>
      <c r="M7935">
        <v>1</v>
      </c>
      <c r="N7935">
        <v>2</v>
      </c>
      <c r="O7935">
        <v>105000</v>
      </c>
      <c r="S7935">
        <v>3</v>
      </c>
      <c r="Z7935">
        <v>1</v>
      </c>
      <c r="AA7935">
        <v>45</v>
      </c>
      <c r="AC7935">
        <v>9</v>
      </c>
      <c r="AD7935">
        <v>2</v>
      </c>
    </row>
    <row r="7936" spans="1:30" x14ac:dyDescent="0.25">
      <c r="A7936">
        <v>13838</v>
      </c>
      <c r="B7936" t="s">
        <v>30</v>
      </c>
      <c r="C7936">
        <v>29163</v>
      </c>
      <c r="D7936" t="s">
        <v>45</v>
      </c>
      <c r="E7936" t="s">
        <v>32</v>
      </c>
      <c r="F7936" t="s">
        <v>33</v>
      </c>
      <c r="G7936" t="s">
        <v>34</v>
      </c>
      <c r="H7936">
        <v>1</v>
      </c>
      <c r="I7936">
        <v>3</v>
      </c>
      <c r="J7936">
        <v>2</v>
      </c>
      <c r="K7936">
        <v>1</v>
      </c>
      <c r="L7936">
        <v>32</v>
      </c>
      <c r="M7936">
        <v>1</v>
      </c>
      <c r="N7936">
        <v>2</v>
      </c>
      <c r="O7936">
        <v>75000</v>
      </c>
      <c r="P7936">
        <v>80</v>
      </c>
      <c r="Q7936">
        <v>3.375</v>
      </c>
      <c r="R7936">
        <v>1.4319999999999999</v>
      </c>
      <c r="S7936">
        <v>2</v>
      </c>
      <c r="T7936">
        <v>3567.27</v>
      </c>
      <c r="V7936">
        <v>1986</v>
      </c>
      <c r="W7936">
        <v>736</v>
      </c>
      <c r="Y7936">
        <v>95000</v>
      </c>
      <c r="Z7936">
        <v>1</v>
      </c>
      <c r="AA7936">
        <v>83</v>
      </c>
      <c r="AB7936">
        <v>46</v>
      </c>
      <c r="AC7936">
        <v>2</v>
      </c>
      <c r="AD7936">
        <v>2</v>
      </c>
    </row>
    <row r="7937" spans="1:30" x14ac:dyDescent="0.25">
      <c r="A7937">
        <v>13840</v>
      </c>
      <c r="B7937" t="s">
        <v>30</v>
      </c>
      <c r="C7937">
        <v>29161</v>
      </c>
      <c r="D7937" t="s">
        <v>36</v>
      </c>
      <c r="E7937" t="s">
        <v>32</v>
      </c>
      <c r="F7937" t="s">
        <v>33</v>
      </c>
      <c r="G7937" t="s">
        <v>38</v>
      </c>
      <c r="H7937">
        <v>1</v>
      </c>
      <c r="I7937">
        <v>2</v>
      </c>
      <c r="J7937">
        <v>2</v>
      </c>
      <c r="K7937">
        <v>3</v>
      </c>
      <c r="L7937">
        <v>31</v>
      </c>
      <c r="M7937">
        <v>1</v>
      </c>
      <c r="N7937">
        <v>2</v>
      </c>
      <c r="O7937">
        <v>335000</v>
      </c>
      <c r="Q7937">
        <v>2.625</v>
      </c>
      <c r="R7937">
        <v>-0.36599999999999999</v>
      </c>
      <c r="S7937">
        <v>2</v>
      </c>
      <c r="T7937">
        <v>2041.75</v>
      </c>
      <c r="V7937">
        <v>0</v>
      </c>
      <c r="Y7937">
        <v>385000</v>
      </c>
      <c r="Z7937">
        <v>1</v>
      </c>
      <c r="AC7937">
        <v>2</v>
      </c>
      <c r="AD7937">
        <v>2</v>
      </c>
    </row>
    <row r="7938" spans="1:30" x14ac:dyDescent="0.25">
      <c r="A7938">
        <v>13846</v>
      </c>
      <c r="B7938" t="s">
        <v>30</v>
      </c>
      <c r="C7938">
        <v>29189</v>
      </c>
      <c r="D7938" t="s">
        <v>45</v>
      </c>
      <c r="E7938" t="s">
        <v>32</v>
      </c>
      <c r="F7938" t="s">
        <v>37</v>
      </c>
      <c r="G7938" t="s">
        <v>39</v>
      </c>
      <c r="H7938">
        <v>1</v>
      </c>
      <c r="I7938">
        <v>0</v>
      </c>
      <c r="J7938">
        <v>2</v>
      </c>
      <c r="K7938">
        <v>1</v>
      </c>
      <c r="L7938">
        <v>31</v>
      </c>
      <c r="M7938">
        <v>1</v>
      </c>
      <c r="N7938">
        <v>2</v>
      </c>
      <c r="O7938">
        <v>265000</v>
      </c>
      <c r="P7938">
        <v>76.78</v>
      </c>
      <c r="Q7938">
        <v>2.75</v>
      </c>
      <c r="R7938">
        <v>0.66500000000000004</v>
      </c>
      <c r="S7938">
        <v>2</v>
      </c>
      <c r="T7938">
        <v>4415.97</v>
      </c>
      <c r="V7938">
        <v>3265.63</v>
      </c>
      <c r="W7938">
        <v>2015.63</v>
      </c>
      <c r="Y7938">
        <v>355000</v>
      </c>
      <c r="Z7938">
        <v>1</v>
      </c>
      <c r="AA7938">
        <v>144</v>
      </c>
      <c r="AB7938" t="s">
        <v>41</v>
      </c>
      <c r="AC7938">
        <v>1</v>
      </c>
      <c r="AD7938">
        <v>2</v>
      </c>
    </row>
    <row r="7939" spans="1:30" x14ac:dyDescent="0.25">
      <c r="A7939">
        <v>13850</v>
      </c>
      <c r="B7939" t="s">
        <v>30</v>
      </c>
      <c r="C7939">
        <v>29095</v>
      </c>
      <c r="D7939" t="s">
        <v>45</v>
      </c>
      <c r="E7939" t="s">
        <v>32</v>
      </c>
      <c r="F7939" t="s">
        <v>33</v>
      </c>
      <c r="G7939" t="s">
        <v>38</v>
      </c>
      <c r="H7939">
        <v>1</v>
      </c>
      <c r="I7939">
        <v>3</v>
      </c>
      <c r="J7939">
        <v>2</v>
      </c>
      <c r="K7939">
        <v>1</v>
      </c>
      <c r="L7939">
        <v>31</v>
      </c>
      <c r="M7939">
        <v>1</v>
      </c>
      <c r="N7939">
        <v>2</v>
      </c>
      <c r="O7939">
        <v>145000</v>
      </c>
      <c r="P7939">
        <v>69.650000000000006</v>
      </c>
      <c r="Q7939">
        <v>2.99</v>
      </c>
      <c r="R7939">
        <v>0.255</v>
      </c>
      <c r="S7939">
        <v>2</v>
      </c>
      <c r="T7939">
        <v>3961.73</v>
      </c>
      <c r="V7939">
        <v>3848.73</v>
      </c>
      <c r="W7939">
        <v>3848.73</v>
      </c>
      <c r="Y7939">
        <v>205000</v>
      </c>
      <c r="Z7939">
        <v>1</v>
      </c>
      <c r="AA7939">
        <v>51</v>
      </c>
      <c r="AB7939" t="s">
        <v>42</v>
      </c>
      <c r="AC7939">
        <v>2</v>
      </c>
      <c r="AD7939">
        <v>2</v>
      </c>
    </row>
    <row r="7940" spans="1:30" x14ac:dyDescent="0.25">
      <c r="A7940">
        <v>13851</v>
      </c>
      <c r="B7940" t="s">
        <v>30</v>
      </c>
      <c r="C7940">
        <v>29183</v>
      </c>
      <c r="D7940" t="s">
        <v>36</v>
      </c>
      <c r="E7940" t="s">
        <v>32</v>
      </c>
      <c r="F7940" t="s">
        <v>33</v>
      </c>
      <c r="G7940" t="s">
        <v>38</v>
      </c>
      <c r="H7940">
        <v>3</v>
      </c>
      <c r="I7940">
        <v>0</v>
      </c>
      <c r="J7940">
        <v>2</v>
      </c>
      <c r="K7940">
        <v>3</v>
      </c>
      <c r="L7940">
        <v>31</v>
      </c>
      <c r="M7940">
        <v>1</v>
      </c>
      <c r="N7940">
        <v>2</v>
      </c>
      <c r="O7940">
        <v>215000</v>
      </c>
      <c r="S7940">
        <v>3</v>
      </c>
      <c r="Y7940">
        <v>245000</v>
      </c>
      <c r="Z7940">
        <v>1</v>
      </c>
      <c r="AC7940">
        <v>2</v>
      </c>
      <c r="AD7940">
        <v>2</v>
      </c>
    </row>
    <row r="7941" spans="1:30" x14ac:dyDescent="0.25">
      <c r="A7941">
        <v>13852</v>
      </c>
      <c r="B7941" t="s">
        <v>30</v>
      </c>
      <c r="C7941">
        <v>29183</v>
      </c>
      <c r="D7941" t="s">
        <v>45</v>
      </c>
      <c r="E7941" t="s">
        <v>32</v>
      </c>
      <c r="F7941" t="s">
        <v>33</v>
      </c>
      <c r="G7941" t="s">
        <v>39</v>
      </c>
      <c r="H7941">
        <v>1</v>
      </c>
      <c r="I7941">
        <v>3</v>
      </c>
      <c r="J7941">
        <v>2</v>
      </c>
      <c r="K7941">
        <v>1</v>
      </c>
      <c r="L7941">
        <v>1</v>
      </c>
      <c r="M7941">
        <v>1</v>
      </c>
      <c r="N7941">
        <v>2</v>
      </c>
      <c r="O7941">
        <v>205000</v>
      </c>
      <c r="P7941">
        <v>95</v>
      </c>
      <c r="Q7941">
        <v>3.2789999999999999</v>
      </c>
      <c r="R7941">
        <v>0.54500000000000004</v>
      </c>
      <c r="S7941">
        <v>2</v>
      </c>
      <c r="T7941">
        <v>5273.26</v>
      </c>
      <c r="V7941">
        <v>4783.26</v>
      </c>
      <c r="Y7941">
        <v>215000</v>
      </c>
      <c r="Z7941">
        <v>1</v>
      </c>
      <c r="AA7941">
        <v>60</v>
      </c>
      <c r="AB7941" t="s">
        <v>42</v>
      </c>
      <c r="AC7941">
        <v>2</v>
      </c>
      <c r="AD7941">
        <v>2</v>
      </c>
    </row>
    <row r="7942" spans="1:30" x14ac:dyDescent="0.25">
      <c r="A7942">
        <v>13853</v>
      </c>
      <c r="B7942" t="s">
        <v>30</v>
      </c>
      <c r="C7942">
        <v>29167</v>
      </c>
      <c r="D7942" t="s">
        <v>31</v>
      </c>
      <c r="E7942" t="s">
        <v>32</v>
      </c>
      <c r="F7942" t="s">
        <v>33</v>
      </c>
      <c r="G7942" t="s">
        <v>38</v>
      </c>
      <c r="H7942">
        <v>3</v>
      </c>
      <c r="I7942">
        <v>0</v>
      </c>
      <c r="J7942">
        <v>2</v>
      </c>
      <c r="K7942">
        <v>2</v>
      </c>
      <c r="L7942">
        <v>1</v>
      </c>
      <c r="M7942">
        <v>1</v>
      </c>
      <c r="N7942">
        <v>2</v>
      </c>
      <c r="O7942">
        <v>225000</v>
      </c>
      <c r="P7942">
        <v>96.5</v>
      </c>
      <c r="S7942">
        <v>3</v>
      </c>
      <c r="Y7942">
        <v>225000</v>
      </c>
      <c r="Z7942">
        <v>1</v>
      </c>
      <c r="AA7942">
        <v>48</v>
      </c>
      <c r="AB7942">
        <v>46</v>
      </c>
      <c r="AC7942">
        <v>3</v>
      </c>
      <c r="AD7942">
        <v>2</v>
      </c>
    </row>
    <row r="7943" spans="1:30" x14ac:dyDescent="0.25">
      <c r="A7943">
        <v>13854</v>
      </c>
      <c r="B7943" t="s">
        <v>30</v>
      </c>
      <c r="C7943">
        <v>29099</v>
      </c>
      <c r="D7943" t="s">
        <v>45</v>
      </c>
      <c r="E7943" t="s">
        <v>32</v>
      </c>
      <c r="F7943" t="s">
        <v>33</v>
      </c>
      <c r="G7943" t="s">
        <v>38</v>
      </c>
      <c r="H7943">
        <v>2</v>
      </c>
      <c r="I7943">
        <v>0</v>
      </c>
      <c r="J7943">
        <v>2</v>
      </c>
      <c r="K7943">
        <v>1</v>
      </c>
      <c r="L7943">
        <v>32</v>
      </c>
      <c r="M7943">
        <v>1</v>
      </c>
      <c r="N7943">
        <v>2</v>
      </c>
      <c r="O7943">
        <v>165000</v>
      </c>
      <c r="P7943">
        <v>80</v>
      </c>
      <c r="Q7943">
        <v>2.875</v>
      </c>
      <c r="R7943">
        <v>0.218</v>
      </c>
      <c r="S7943">
        <v>3</v>
      </c>
      <c r="Y7943">
        <v>205000</v>
      </c>
      <c r="Z7943">
        <v>1</v>
      </c>
      <c r="AA7943">
        <v>122</v>
      </c>
      <c r="AB7943" t="s">
        <v>41</v>
      </c>
      <c r="AC7943">
        <v>1</v>
      </c>
      <c r="AD7943">
        <v>2</v>
      </c>
    </row>
    <row r="7944" spans="1:30" x14ac:dyDescent="0.25">
      <c r="A7944">
        <v>13856</v>
      </c>
      <c r="B7944" t="s">
        <v>30</v>
      </c>
      <c r="C7944">
        <v>29183</v>
      </c>
      <c r="D7944" t="s">
        <v>45</v>
      </c>
      <c r="E7944" t="s">
        <v>32</v>
      </c>
      <c r="F7944" t="s">
        <v>48</v>
      </c>
      <c r="G7944" t="s">
        <v>38</v>
      </c>
      <c r="H7944">
        <v>3</v>
      </c>
      <c r="I7944">
        <v>0</v>
      </c>
      <c r="J7944">
        <v>2</v>
      </c>
      <c r="K7944">
        <v>1</v>
      </c>
      <c r="L7944">
        <v>32</v>
      </c>
      <c r="M7944">
        <v>1</v>
      </c>
      <c r="N7944">
        <v>2</v>
      </c>
      <c r="O7944">
        <v>225000</v>
      </c>
      <c r="P7944">
        <v>105.26</v>
      </c>
      <c r="S7944">
        <v>3</v>
      </c>
      <c r="Y7944">
        <v>205000</v>
      </c>
      <c r="Z7944">
        <v>1</v>
      </c>
      <c r="AA7944">
        <v>67</v>
      </c>
      <c r="AB7944">
        <v>40</v>
      </c>
      <c r="AC7944">
        <v>3</v>
      </c>
      <c r="AD7944">
        <v>2</v>
      </c>
    </row>
    <row r="7945" spans="1:30" x14ac:dyDescent="0.25">
      <c r="A7945">
        <v>13857</v>
      </c>
      <c r="B7945" t="s">
        <v>30</v>
      </c>
      <c r="C7945">
        <v>29183</v>
      </c>
      <c r="D7945" t="s">
        <v>45</v>
      </c>
      <c r="E7945" t="s">
        <v>32</v>
      </c>
      <c r="F7945" t="s">
        <v>33</v>
      </c>
      <c r="G7945" t="s">
        <v>38</v>
      </c>
      <c r="H7945">
        <v>1</v>
      </c>
      <c r="I7945">
        <v>1</v>
      </c>
      <c r="J7945">
        <v>2</v>
      </c>
      <c r="K7945">
        <v>1</v>
      </c>
      <c r="L7945">
        <v>31</v>
      </c>
      <c r="M7945">
        <v>1</v>
      </c>
      <c r="N7945">
        <v>2</v>
      </c>
      <c r="O7945">
        <v>215000</v>
      </c>
      <c r="P7945">
        <v>76.430000000000007</v>
      </c>
      <c r="Q7945">
        <v>2.625</v>
      </c>
      <c r="R7945">
        <v>0.05</v>
      </c>
      <c r="S7945">
        <v>2</v>
      </c>
      <c r="T7945">
        <v>1376.66</v>
      </c>
      <c r="V7945">
        <v>253.2</v>
      </c>
      <c r="Y7945">
        <v>285000</v>
      </c>
      <c r="Z7945">
        <v>1</v>
      </c>
      <c r="AA7945">
        <v>92</v>
      </c>
      <c r="AB7945" t="s">
        <v>41</v>
      </c>
      <c r="AC7945">
        <v>1</v>
      </c>
      <c r="AD7945">
        <v>2</v>
      </c>
    </row>
    <row r="7946" spans="1:30" x14ac:dyDescent="0.25">
      <c r="A7946">
        <v>13858</v>
      </c>
      <c r="B7946" t="s">
        <v>30</v>
      </c>
      <c r="C7946">
        <v>29095</v>
      </c>
      <c r="D7946" t="s">
        <v>45</v>
      </c>
      <c r="E7946" t="s">
        <v>32</v>
      </c>
      <c r="F7946" t="s">
        <v>33</v>
      </c>
      <c r="G7946" t="s">
        <v>34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2</v>
      </c>
      <c r="O7946">
        <v>345000</v>
      </c>
      <c r="P7946">
        <v>80</v>
      </c>
      <c r="Q7946">
        <v>2.75</v>
      </c>
      <c r="R7946">
        <v>-0.25800000000000001</v>
      </c>
      <c r="S7946">
        <v>2</v>
      </c>
      <c r="T7946">
        <v>2118.94</v>
      </c>
      <c r="V7946">
        <v>550</v>
      </c>
      <c r="Y7946">
        <v>425000</v>
      </c>
      <c r="Z7946">
        <v>1</v>
      </c>
      <c r="AA7946">
        <v>118</v>
      </c>
      <c r="AB7946">
        <v>39</v>
      </c>
      <c r="AC7946">
        <v>3</v>
      </c>
      <c r="AD7946">
        <v>2</v>
      </c>
    </row>
    <row r="7947" spans="1:30" x14ac:dyDescent="0.25">
      <c r="A7947">
        <v>13859</v>
      </c>
      <c r="B7947" t="s">
        <v>30</v>
      </c>
      <c r="C7947">
        <v>29189</v>
      </c>
      <c r="D7947" t="s">
        <v>36</v>
      </c>
      <c r="E7947" t="s">
        <v>32</v>
      </c>
      <c r="F7947" t="s">
        <v>33</v>
      </c>
      <c r="G7947" t="s">
        <v>34</v>
      </c>
      <c r="H7947">
        <v>1</v>
      </c>
      <c r="I7947">
        <v>2</v>
      </c>
      <c r="J7947">
        <v>2</v>
      </c>
      <c r="K7947">
        <v>3</v>
      </c>
      <c r="L7947">
        <v>31</v>
      </c>
      <c r="M7947">
        <v>1</v>
      </c>
      <c r="N7947">
        <v>2</v>
      </c>
      <c r="O7947">
        <v>215000</v>
      </c>
      <c r="Q7947">
        <v>2.99</v>
      </c>
      <c r="R7947">
        <v>-6.0999999999999999E-2</v>
      </c>
      <c r="S7947">
        <v>2</v>
      </c>
      <c r="T7947">
        <v>1052</v>
      </c>
      <c r="V7947">
        <v>0</v>
      </c>
      <c r="Y7947">
        <v>245000</v>
      </c>
      <c r="Z7947">
        <v>1</v>
      </c>
      <c r="AC7947">
        <v>3</v>
      </c>
      <c r="AD7947">
        <v>2</v>
      </c>
    </row>
    <row r="7948" spans="1:30" x14ac:dyDescent="0.25">
      <c r="A7948">
        <v>13860</v>
      </c>
      <c r="B7948" t="s">
        <v>30</v>
      </c>
      <c r="C7948">
        <v>29095</v>
      </c>
      <c r="D7948" t="s">
        <v>31</v>
      </c>
      <c r="E7948" t="s">
        <v>32</v>
      </c>
      <c r="F7948" t="s">
        <v>33</v>
      </c>
      <c r="G7948" t="s">
        <v>38</v>
      </c>
      <c r="H7948">
        <v>1</v>
      </c>
      <c r="I7948">
        <v>2</v>
      </c>
      <c r="J7948">
        <v>2</v>
      </c>
      <c r="K7948">
        <v>2</v>
      </c>
      <c r="L7948">
        <v>1</v>
      </c>
      <c r="M7948">
        <v>1</v>
      </c>
      <c r="N7948">
        <v>2</v>
      </c>
      <c r="O7948">
        <v>75000</v>
      </c>
      <c r="P7948">
        <v>96.5</v>
      </c>
      <c r="Q7948">
        <v>3.99</v>
      </c>
      <c r="R7948">
        <v>2</v>
      </c>
      <c r="S7948">
        <v>2</v>
      </c>
      <c r="T7948">
        <v>5263.36</v>
      </c>
      <c r="V7948">
        <v>2165.37</v>
      </c>
      <c r="W7948">
        <v>1427.15</v>
      </c>
      <c r="Y7948">
        <v>75000</v>
      </c>
      <c r="Z7948">
        <v>1</v>
      </c>
      <c r="AA7948">
        <v>18</v>
      </c>
      <c r="AB7948" t="s">
        <v>40</v>
      </c>
      <c r="AC7948">
        <v>2</v>
      </c>
      <c r="AD7948">
        <v>2</v>
      </c>
    </row>
    <row r="7949" spans="1:30" x14ac:dyDescent="0.25">
      <c r="A7949">
        <v>13861</v>
      </c>
      <c r="B7949" t="s">
        <v>30</v>
      </c>
      <c r="C7949">
        <v>29095</v>
      </c>
      <c r="D7949" t="s">
        <v>45</v>
      </c>
      <c r="E7949" t="s">
        <v>32</v>
      </c>
      <c r="F7949" t="s">
        <v>33</v>
      </c>
      <c r="G7949" t="s">
        <v>34</v>
      </c>
      <c r="H7949">
        <v>1</v>
      </c>
      <c r="I7949">
        <v>3</v>
      </c>
      <c r="J7949">
        <v>2</v>
      </c>
      <c r="K7949">
        <v>1</v>
      </c>
      <c r="L7949">
        <v>1</v>
      </c>
      <c r="M7949">
        <v>1</v>
      </c>
      <c r="N7949">
        <v>2</v>
      </c>
      <c r="O7949">
        <v>155000</v>
      </c>
      <c r="P7949">
        <v>27.77</v>
      </c>
      <c r="Q7949">
        <v>1.99</v>
      </c>
      <c r="R7949">
        <v>-0.14799999999999999</v>
      </c>
      <c r="S7949">
        <v>2</v>
      </c>
      <c r="T7949">
        <v>4066.92</v>
      </c>
      <c r="V7949">
        <v>2187.5</v>
      </c>
      <c r="W7949">
        <v>937.5</v>
      </c>
      <c r="Y7949">
        <v>545000</v>
      </c>
      <c r="Z7949">
        <v>1</v>
      </c>
      <c r="AA7949">
        <v>103</v>
      </c>
      <c r="AB7949">
        <v>49</v>
      </c>
      <c r="AC7949">
        <v>3</v>
      </c>
      <c r="AD7949">
        <v>2</v>
      </c>
    </row>
    <row r="7950" spans="1:30" x14ac:dyDescent="0.25">
      <c r="A7950">
        <v>13863</v>
      </c>
      <c r="B7950" t="s">
        <v>30</v>
      </c>
      <c r="C7950">
        <v>29189</v>
      </c>
      <c r="D7950" t="s">
        <v>45</v>
      </c>
      <c r="E7950" t="s">
        <v>32</v>
      </c>
      <c r="F7950" t="s">
        <v>33</v>
      </c>
      <c r="G7950" t="s">
        <v>34</v>
      </c>
      <c r="H7950">
        <v>1</v>
      </c>
      <c r="I7950">
        <v>1</v>
      </c>
      <c r="J7950">
        <v>2</v>
      </c>
      <c r="K7950">
        <v>1</v>
      </c>
      <c r="L7950">
        <v>31</v>
      </c>
      <c r="M7950">
        <v>1</v>
      </c>
      <c r="N7950">
        <v>2</v>
      </c>
      <c r="O7950">
        <v>415000</v>
      </c>
      <c r="P7950">
        <v>72.400000000000006</v>
      </c>
      <c r="Q7950">
        <v>2.875</v>
      </c>
      <c r="R7950">
        <v>0.63800000000000001</v>
      </c>
      <c r="S7950">
        <v>2</v>
      </c>
      <c r="T7950">
        <v>6744.79</v>
      </c>
      <c r="V7950">
        <v>5413</v>
      </c>
      <c r="W7950">
        <v>4163</v>
      </c>
      <c r="Y7950">
        <v>575000</v>
      </c>
      <c r="Z7950">
        <v>1</v>
      </c>
      <c r="AA7950">
        <v>326</v>
      </c>
      <c r="AB7950" t="s">
        <v>41</v>
      </c>
      <c r="AC7950">
        <v>2</v>
      </c>
      <c r="AD7950">
        <v>2</v>
      </c>
    </row>
    <row r="7951" spans="1:30" x14ac:dyDescent="0.25">
      <c r="A7951">
        <v>13864</v>
      </c>
      <c r="B7951" t="s">
        <v>30</v>
      </c>
      <c r="C7951">
        <v>29047</v>
      </c>
      <c r="D7951" t="s">
        <v>45</v>
      </c>
      <c r="E7951" t="s">
        <v>32</v>
      </c>
      <c r="F7951" t="s">
        <v>46</v>
      </c>
      <c r="G7951" t="s">
        <v>39</v>
      </c>
      <c r="H7951">
        <v>1</v>
      </c>
      <c r="I7951">
        <v>3</v>
      </c>
      <c r="J7951">
        <v>2</v>
      </c>
      <c r="K7951">
        <v>1</v>
      </c>
      <c r="L7951">
        <v>31</v>
      </c>
      <c r="M7951">
        <v>1</v>
      </c>
      <c r="N7951">
        <v>2</v>
      </c>
      <c r="O7951">
        <v>185000</v>
      </c>
      <c r="P7951">
        <v>68.81</v>
      </c>
      <c r="Q7951">
        <v>3.25</v>
      </c>
      <c r="R7951">
        <v>0.377</v>
      </c>
      <c r="S7951">
        <v>2</v>
      </c>
      <c r="T7951">
        <v>2822.54</v>
      </c>
      <c r="V7951">
        <v>1704.5</v>
      </c>
      <c r="W7951">
        <v>464.5</v>
      </c>
      <c r="Y7951">
        <v>275000</v>
      </c>
      <c r="Z7951">
        <v>1</v>
      </c>
      <c r="AA7951">
        <v>55</v>
      </c>
      <c r="AB7951">
        <v>45</v>
      </c>
      <c r="AC7951">
        <v>1</v>
      </c>
      <c r="AD7951">
        <v>2</v>
      </c>
    </row>
    <row r="7952" spans="1:30" x14ac:dyDescent="0.25">
      <c r="A7952">
        <v>13865</v>
      </c>
      <c r="B7952" t="s">
        <v>30</v>
      </c>
      <c r="C7952">
        <v>29183</v>
      </c>
      <c r="D7952" t="s">
        <v>45</v>
      </c>
      <c r="E7952" t="s">
        <v>32</v>
      </c>
      <c r="F7952" t="s">
        <v>33</v>
      </c>
      <c r="G7952" t="s">
        <v>38</v>
      </c>
      <c r="H7952">
        <v>1</v>
      </c>
      <c r="I7952">
        <v>1</v>
      </c>
      <c r="J7952">
        <v>2</v>
      </c>
      <c r="K7952">
        <v>1</v>
      </c>
      <c r="L7952">
        <v>32</v>
      </c>
      <c r="M7952">
        <v>1</v>
      </c>
      <c r="N7952">
        <v>2</v>
      </c>
      <c r="O7952">
        <v>145000</v>
      </c>
      <c r="P7952">
        <v>80</v>
      </c>
      <c r="Q7952">
        <v>3.75</v>
      </c>
      <c r="R7952">
        <v>1.044</v>
      </c>
      <c r="S7952">
        <v>2</v>
      </c>
      <c r="T7952">
        <v>5510.35</v>
      </c>
      <c r="V7952">
        <v>3942.8</v>
      </c>
      <c r="W7952">
        <v>2692.8</v>
      </c>
      <c r="Y7952">
        <v>185000</v>
      </c>
      <c r="Z7952">
        <v>1</v>
      </c>
      <c r="AA7952">
        <v>70</v>
      </c>
      <c r="AB7952">
        <v>42</v>
      </c>
      <c r="AC7952">
        <v>1</v>
      </c>
      <c r="AD7952">
        <v>2</v>
      </c>
    </row>
    <row r="7953" spans="1:30" x14ac:dyDescent="0.25">
      <c r="A7953">
        <v>13868</v>
      </c>
      <c r="B7953" t="s">
        <v>30</v>
      </c>
      <c r="C7953">
        <v>29177</v>
      </c>
      <c r="D7953" t="s">
        <v>45</v>
      </c>
      <c r="E7953" t="s">
        <v>32</v>
      </c>
      <c r="F7953" t="s">
        <v>33</v>
      </c>
      <c r="G7953" t="s">
        <v>34</v>
      </c>
      <c r="H7953">
        <v>1</v>
      </c>
      <c r="I7953">
        <v>3</v>
      </c>
      <c r="J7953">
        <v>2</v>
      </c>
      <c r="K7953">
        <v>1</v>
      </c>
      <c r="L7953">
        <v>1</v>
      </c>
      <c r="M7953">
        <v>1</v>
      </c>
      <c r="N7953">
        <v>2</v>
      </c>
      <c r="O7953">
        <v>175000</v>
      </c>
      <c r="P7953">
        <v>95</v>
      </c>
      <c r="Q7953">
        <v>2.75</v>
      </c>
      <c r="R7953">
        <v>3.2000000000000001E-2</v>
      </c>
      <c r="S7953">
        <v>2</v>
      </c>
      <c r="T7953">
        <v>5800.63</v>
      </c>
      <c r="V7953">
        <v>4204.26</v>
      </c>
      <c r="W7953">
        <v>4204.26</v>
      </c>
      <c r="Y7953">
        <v>175000</v>
      </c>
      <c r="Z7953">
        <v>1</v>
      </c>
      <c r="AA7953">
        <v>78</v>
      </c>
      <c r="AB7953">
        <v>40</v>
      </c>
      <c r="AC7953">
        <v>3</v>
      </c>
      <c r="AD7953">
        <v>2</v>
      </c>
    </row>
    <row r="7954" spans="1:30" x14ac:dyDescent="0.25">
      <c r="A7954">
        <v>13869</v>
      </c>
      <c r="B7954" t="s">
        <v>30</v>
      </c>
      <c r="C7954">
        <v>29209</v>
      </c>
      <c r="D7954" t="s">
        <v>45</v>
      </c>
      <c r="E7954" t="s">
        <v>32</v>
      </c>
      <c r="F7954" t="s">
        <v>33</v>
      </c>
      <c r="G7954" t="s">
        <v>34</v>
      </c>
      <c r="H7954">
        <v>1</v>
      </c>
      <c r="I7954">
        <v>3</v>
      </c>
      <c r="J7954">
        <v>2</v>
      </c>
      <c r="K7954">
        <v>1</v>
      </c>
      <c r="L7954">
        <v>31</v>
      </c>
      <c r="M7954">
        <v>1</v>
      </c>
      <c r="N7954">
        <v>2</v>
      </c>
      <c r="O7954">
        <v>295000</v>
      </c>
      <c r="P7954">
        <v>48.83</v>
      </c>
      <c r="Q7954">
        <v>2.75</v>
      </c>
      <c r="R7954">
        <v>0.316</v>
      </c>
      <c r="S7954">
        <v>2</v>
      </c>
      <c r="T7954">
        <v>4787.9799999999996</v>
      </c>
      <c r="V7954">
        <v>4677.5600000000004</v>
      </c>
      <c r="W7954">
        <v>4677.5600000000004</v>
      </c>
      <c r="Y7954">
        <v>605000</v>
      </c>
      <c r="Z7954">
        <v>1</v>
      </c>
      <c r="AA7954">
        <v>106</v>
      </c>
      <c r="AB7954" t="s">
        <v>41</v>
      </c>
      <c r="AC7954">
        <v>1</v>
      </c>
      <c r="AD7954">
        <v>2</v>
      </c>
    </row>
    <row r="7955" spans="1:30" x14ac:dyDescent="0.25">
      <c r="A7955">
        <v>13870</v>
      </c>
      <c r="B7955" t="s">
        <v>30</v>
      </c>
      <c r="C7955">
        <v>29077</v>
      </c>
      <c r="D7955" t="s">
        <v>45</v>
      </c>
      <c r="E7955" t="s">
        <v>32</v>
      </c>
      <c r="F7955" t="s">
        <v>33</v>
      </c>
      <c r="G7955" t="s">
        <v>38</v>
      </c>
      <c r="H7955">
        <v>1</v>
      </c>
      <c r="I7955">
        <v>3</v>
      </c>
      <c r="J7955">
        <v>2</v>
      </c>
      <c r="K7955">
        <v>1</v>
      </c>
      <c r="L7955">
        <v>31</v>
      </c>
      <c r="M7955">
        <v>1</v>
      </c>
      <c r="N7955">
        <v>2</v>
      </c>
      <c r="O7955">
        <v>195000</v>
      </c>
      <c r="P7955">
        <v>64.650000000000006</v>
      </c>
      <c r="Q7955">
        <v>2.625</v>
      </c>
      <c r="R7955">
        <v>0.16</v>
      </c>
      <c r="S7955">
        <v>2</v>
      </c>
      <c r="T7955">
        <v>2471.1999999999998</v>
      </c>
      <c r="V7955">
        <v>1250</v>
      </c>
      <c r="Y7955">
        <v>305000</v>
      </c>
      <c r="Z7955">
        <v>1</v>
      </c>
      <c r="AA7955">
        <v>127</v>
      </c>
      <c r="AB7955" t="s">
        <v>41</v>
      </c>
      <c r="AC7955">
        <v>2</v>
      </c>
      <c r="AD7955">
        <v>2</v>
      </c>
    </row>
    <row r="7956" spans="1:30" x14ac:dyDescent="0.25">
      <c r="A7956">
        <v>13871</v>
      </c>
      <c r="B7956" t="s">
        <v>30</v>
      </c>
      <c r="C7956">
        <v>29015</v>
      </c>
      <c r="D7956" t="s">
        <v>45</v>
      </c>
      <c r="E7956" t="s">
        <v>32</v>
      </c>
      <c r="F7956" t="s">
        <v>33</v>
      </c>
      <c r="G7956" t="s">
        <v>38</v>
      </c>
      <c r="H7956">
        <v>1</v>
      </c>
      <c r="I7956">
        <v>1</v>
      </c>
      <c r="J7956">
        <v>2</v>
      </c>
      <c r="K7956">
        <v>1</v>
      </c>
      <c r="L7956">
        <v>1</v>
      </c>
      <c r="M7956">
        <v>1</v>
      </c>
      <c r="N7956">
        <v>2</v>
      </c>
      <c r="O7956">
        <v>105000</v>
      </c>
      <c r="P7956">
        <v>89.89</v>
      </c>
      <c r="Q7956">
        <v>2.5</v>
      </c>
      <c r="R7956">
        <v>-4.7E-2</v>
      </c>
      <c r="S7956">
        <v>3</v>
      </c>
      <c r="T7956">
        <v>5844.22</v>
      </c>
      <c r="V7956">
        <v>4270.5</v>
      </c>
      <c r="W7956">
        <v>3020.5</v>
      </c>
      <c r="Y7956">
        <v>125000</v>
      </c>
      <c r="Z7956">
        <v>2</v>
      </c>
      <c r="AA7956">
        <v>90</v>
      </c>
      <c r="AB7956">
        <v>49</v>
      </c>
      <c r="AC7956">
        <v>1</v>
      </c>
      <c r="AD7956">
        <v>2</v>
      </c>
    </row>
    <row r="7957" spans="1:30" x14ac:dyDescent="0.25">
      <c r="A7957">
        <v>13872</v>
      </c>
      <c r="B7957" t="s">
        <v>30</v>
      </c>
      <c r="C7957">
        <v>29099</v>
      </c>
      <c r="D7957" t="s">
        <v>45</v>
      </c>
      <c r="E7957" t="s">
        <v>32</v>
      </c>
      <c r="F7957" t="s">
        <v>33</v>
      </c>
      <c r="G7957" t="s">
        <v>39</v>
      </c>
      <c r="H7957">
        <v>1</v>
      </c>
      <c r="I7957">
        <v>1</v>
      </c>
      <c r="J7957">
        <v>2</v>
      </c>
      <c r="K7957">
        <v>1</v>
      </c>
      <c r="L7957">
        <v>1</v>
      </c>
      <c r="M7957">
        <v>1</v>
      </c>
      <c r="N7957">
        <v>2</v>
      </c>
      <c r="O7957">
        <v>75000</v>
      </c>
      <c r="P7957">
        <v>28.3</v>
      </c>
      <c r="Q7957">
        <v>2.99</v>
      </c>
      <c r="R7957">
        <v>6.0000000000000001E-3</v>
      </c>
      <c r="S7957">
        <v>2</v>
      </c>
      <c r="T7957">
        <v>4766.41</v>
      </c>
      <c r="V7957">
        <v>3312.5</v>
      </c>
      <c r="W7957">
        <v>2062.5</v>
      </c>
      <c r="Y7957">
        <v>265000</v>
      </c>
      <c r="Z7957">
        <v>1</v>
      </c>
      <c r="AA7957">
        <v>25</v>
      </c>
      <c r="AB7957" t="s">
        <v>42</v>
      </c>
      <c r="AC7957">
        <v>2</v>
      </c>
      <c r="AD7957">
        <v>2</v>
      </c>
    </row>
    <row r="7958" spans="1:30" x14ac:dyDescent="0.25">
      <c r="A7958">
        <v>13873</v>
      </c>
      <c r="B7958" t="s">
        <v>30</v>
      </c>
      <c r="C7958">
        <v>29095</v>
      </c>
      <c r="D7958" t="s">
        <v>45</v>
      </c>
      <c r="E7958" t="s">
        <v>32</v>
      </c>
      <c r="F7958" t="s">
        <v>33</v>
      </c>
      <c r="G7958" t="s">
        <v>34</v>
      </c>
      <c r="H7958">
        <v>1</v>
      </c>
      <c r="I7958">
        <v>3</v>
      </c>
      <c r="J7958">
        <v>2</v>
      </c>
      <c r="K7958">
        <v>1</v>
      </c>
      <c r="L7958">
        <v>31</v>
      </c>
      <c r="M7958">
        <v>1</v>
      </c>
      <c r="N7958">
        <v>2</v>
      </c>
      <c r="O7958">
        <v>185000</v>
      </c>
      <c r="P7958">
        <v>57.77</v>
      </c>
      <c r="Q7958">
        <v>2.375</v>
      </c>
      <c r="R7958">
        <v>-0.72599999999999998</v>
      </c>
      <c r="S7958">
        <v>2</v>
      </c>
      <c r="T7958">
        <v>5155.6400000000003</v>
      </c>
      <c r="V7958">
        <v>3561.04</v>
      </c>
      <c r="W7958">
        <v>2311.04</v>
      </c>
      <c r="Y7958">
        <v>325000</v>
      </c>
      <c r="Z7958">
        <v>1</v>
      </c>
      <c r="AA7958">
        <v>106</v>
      </c>
      <c r="AB7958">
        <v>36</v>
      </c>
      <c r="AC7958">
        <v>1</v>
      </c>
      <c r="AD7958">
        <v>2</v>
      </c>
    </row>
    <row r="7959" spans="1:30" x14ac:dyDescent="0.25">
      <c r="A7959">
        <v>13875</v>
      </c>
      <c r="B7959" t="s">
        <v>30</v>
      </c>
      <c r="C7959">
        <v>29189</v>
      </c>
      <c r="D7959" t="s">
        <v>45</v>
      </c>
      <c r="E7959" t="s">
        <v>32</v>
      </c>
      <c r="F7959" t="s">
        <v>33</v>
      </c>
      <c r="G7959" t="s">
        <v>38</v>
      </c>
      <c r="H7959">
        <v>1</v>
      </c>
      <c r="I7959">
        <v>3</v>
      </c>
      <c r="J7959">
        <v>2</v>
      </c>
      <c r="K7959">
        <v>1</v>
      </c>
      <c r="L7959">
        <v>32</v>
      </c>
      <c r="M7959">
        <v>1</v>
      </c>
      <c r="N7959">
        <v>2</v>
      </c>
      <c r="O7959">
        <v>185000</v>
      </c>
      <c r="P7959">
        <v>59.99</v>
      </c>
      <c r="Q7959">
        <v>2.99</v>
      </c>
      <c r="R7959">
        <v>0.66600000000000004</v>
      </c>
      <c r="S7959">
        <v>2</v>
      </c>
      <c r="T7959">
        <v>4192.42</v>
      </c>
      <c r="V7959">
        <v>3100</v>
      </c>
      <c r="W7959">
        <v>1850</v>
      </c>
      <c r="Y7959">
        <v>305000</v>
      </c>
      <c r="Z7959">
        <v>1</v>
      </c>
      <c r="AA7959">
        <v>107</v>
      </c>
      <c r="AB7959" t="s">
        <v>41</v>
      </c>
      <c r="AC7959">
        <v>3</v>
      </c>
      <c r="AD7959">
        <v>2</v>
      </c>
    </row>
    <row r="7960" spans="1:30" x14ac:dyDescent="0.25">
      <c r="A7960">
        <v>13876</v>
      </c>
      <c r="B7960" t="s">
        <v>30</v>
      </c>
      <c r="C7960">
        <v>29189</v>
      </c>
      <c r="D7960" t="s">
        <v>45</v>
      </c>
      <c r="E7960" t="s">
        <v>32</v>
      </c>
      <c r="F7960" t="s">
        <v>33</v>
      </c>
      <c r="G7960" t="s">
        <v>38</v>
      </c>
      <c r="H7960">
        <v>1</v>
      </c>
      <c r="I7960">
        <v>3</v>
      </c>
      <c r="J7960">
        <v>2</v>
      </c>
      <c r="K7960">
        <v>1</v>
      </c>
      <c r="L7960">
        <v>32</v>
      </c>
      <c r="M7960">
        <v>1</v>
      </c>
      <c r="N7960">
        <v>2</v>
      </c>
      <c r="O7960">
        <v>115000</v>
      </c>
      <c r="P7960">
        <v>77.77</v>
      </c>
      <c r="Q7960">
        <v>3.25</v>
      </c>
      <c r="R7960">
        <v>1.331</v>
      </c>
      <c r="S7960">
        <v>2</v>
      </c>
      <c r="T7960">
        <v>4678.43</v>
      </c>
      <c r="V7960">
        <v>2930</v>
      </c>
      <c r="W7960">
        <v>1680</v>
      </c>
      <c r="Y7960">
        <v>145000</v>
      </c>
      <c r="Z7960">
        <v>1</v>
      </c>
      <c r="AA7960">
        <v>75</v>
      </c>
      <c r="AB7960">
        <v>43</v>
      </c>
      <c r="AC7960">
        <v>2</v>
      </c>
      <c r="AD7960">
        <v>2</v>
      </c>
    </row>
    <row r="7961" spans="1:30" x14ac:dyDescent="0.25">
      <c r="A7961">
        <v>13877</v>
      </c>
      <c r="B7961" t="s">
        <v>30</v>
      </c>
      <c r="C7961">
        <v>29209</v>
      </c>
      <c r="D7961" t="s">
        <v>45</v>
      </c>
      <c r="E7961" t="s">
        <v>32</v>
      </c>
      <c r="F7961" t="s">
        <v>33</v>
      </c>
      <c r="G7961" t="s">
        <v>39</v>
      </c>
      <c r="H7961">
        <v>1</v>
      </c>
      <c r="I7961">
        <v>1</v>
      </c>
      <c r="J7961">
        <v>2</v>
      </c>
      <c r="K7961">
        <v>1</v>
      </c>
      <c r="L7961">
        <v>32</v>
      </c>
      <c r="M7961">
        <v>1</v>
      </c>
      <c r="N7961">
        <v>2</v>
      </c>
      <c r="O7961">
        <v>235000</v>
      </c>
      <c r="P7961">
        <v>80</v>
      </c>
      <c r="Q7961">
        <v>2.5</v>
      </c>
      <c r="R7961">
        <v>-0.29099999999999998</v>
      </c>
      <c r="S7961">
        <v>2</v>
      </c>
      <c r="T7961">
        <v>1921.56</v>
      </c>
      <c r="V7961">
        <v>885</v>
      </c>
      <c r="W7961">
        <v>885</v>
      </c>
      <c r="Y7961">
        <v>295000</v>
      </c>
      <c r="Z7961">
        <v>1</v>
      </c>
      <c r="AB7961">
        <v>46</v>
      </c>
      <c r="AC7961">
        <v>1</v>
      </c>
      <c r="AD7961">
        <v>2</v>
      </c>
    </row>
    <row r="7962" spans="1:30" x14ac:dyDescent="0.25">
      <c r="A7962">
        <v>13878</v>
      </c>
      <c r="B7962" t="s">
        <v>30</v>
      </c>
      <c r="C7962">
        <v>29095</v>
      </c>
      <c r="D7962" t="s">
        <v>45</v>
      </c>
      <c r="E7962" t="s">
        <v>32</v>
      </c>
      <c r="F7962" t="s">
        <v>33</v>
      </c>
      <c r="G7962" t="s">
        <v>34</v>
      </c>
      <c r="H7962">
        <v>1</v>
      </c>
      <c r="I7962">
        <v>1</v>
      </c>
      <c r="J7962">
        <v>2</v>
      </c>
      <c r="K7962">
        <v>1</v>
      </c>
      <c r="L7962">
        <v>32</v>
      </c>
      <c r="M7962">
        <v>1</v>
      </c>
      <c r="N7962">
        <v>2</v>
      </c>
      <c r="O7962">
        <v>105000</v>
      </c>
      <c r="P7962">
        <v>46.81</v>
      </c>
      <c r="Q7962">
        <v>2.75</v>
      </c>
      <c r="R7962">
        <v>0.61499999999999999</v>
      </c>
      <c r="S7962">
        <v>2</v>
      </c>
      <c r="T7962">
        <v>3916.12</v>
      </c>
      <c r="V7962">
        <v>2810</v>
      </c>
      <c r="W7962">
        <v>1931.25</v>
      </c>
      <c r="Y7962">
        <v>225000</v>
      </c>
      <c r="Z7962">
        <v>1</v>
      </c>
      <c r="AA7962">
        <v>45</v>
      </c>
      <c r="AB7962">
        <v>40</v>
      </c>
      <c r="AC7962">
        <v>3</v>
      </c>
      <c r="AD7962">
        <v>2</v>
      </c>
    </row>
    <row r="7963" spans="1:30" x14ac:dyDescent="0.25">
      <c r="A7963">
        <v>13879</v>
      </c>
      <c r="B7963" t="s">
        <v>30</v>
      </c>
      <c r="C7963">
        <v>29077</v>
      </c>
      <c r="D7963" t="s">
        <v>45</v>
      </c>
      <c r="E7963" t="s">
        <v>32</v>
      </c>
      <c r="F7963" t="s">
        <v>33</v>
      </c>
      <c r="G7963" t="s">
        <v>34</v>
      </c>
      <c r="H7963">
        <v>1</v>
      </c>
      <c r="I7963">
        <v>3</v>
      </c>
      <c r="J7963">
        <v>2</v>
      </c>
      <c r="K7963">
        <v>1</v>
      </c>
      <c r="L7963">
        <v>32</v>
      </c>
      <c r="M7963">
        <v>1</v>
      </c>
      <c r="N7963">
        <v>2</v>
      </c>
      <c r="O7963">
        <v>165000</v>
      </c>
      <c r="P7963">
        <v>66</v>
      </c>
      <c r="Q7963">
        <v>2.75</v>
      </c>
      <c r="R7963">
        <v>0.42699999999999999</v>
      </c>
      <c r="S7963">
        <v>2</v>
      </c>
      <c r="T7963">
        <v>4134.3</v>
      </c>
      <c r="V7963">
        <v>2982.5</v>
      </c>
      <c r="W7963">
        <v>1732.5</v>
      </c>
      <c r="Y7963">
        <v>255000</v>
      </c>
      <c r="Z7963">
        <v>1</v>
      </c>
      <c r="AA7963">
        <v>104</v>
      </c>
      <c r="AB7963" t="s">
        <v>41</v>
      </c>
      <c r="AC7963">
        <v>2</v>
      </c>
      <c r="AD7963">
        <v>2</v>
      </c>
    </row>
    <row r="7964" spans="1:30" x14ac:dyDescent="0.25">
      <c r="A7964">
        <v>13884</v>
      </c>
      <c r="B7964" t="s">
        <v>30</v>
      </c>
      <c r="C7964">
        <v>29097</v>
      </c>
      <c r="D7964" t="s">
        <v>45</v>
      </c>
      <c r="E7964" t="s">
        <v>32</v>
      </c>
      <c r="F7964" t="s">
        <v>33</v>
      </c>
      <c r="G7964" t="s">
        <v>34</v>
      </c>
      <c r="H7964">
        <v>4</v>
      </c>
      <c r="I7964">
        <v>0</v>
      </c>
      <c r="J7964">
        <v>2</v>
      </c>
      <c r="K7964">
        <v>1</v>
      </c>
      <c r="L7964">
        <v>32</v>
      </c>
      <c r="M7964">
        <v>1</v>
      </c>
      <c r="N7964">
        <v>2</v>
      </c>
      <c r="O7964">
        <v>165000</v>
      </c>
      <c r="S7964">
        <v>3</v>
      </c>
      <c r="Z7964">
        <v>1</v>
      </c>
      <c r="AA7964">
        <v>147</v>
      </c>
      <c r="AC7964">
        <v>9</v>
      </c>
      <c r="AD7964">
        <v>2</v>
      </c>
    </row>
    <row r="7965" spans="1:30" x14ac:dyDescent="0.25">
      <c r="A7965">
        <v>13889</v>
      </c>
      <c r="B7965" t="s">
        <v>30</v>
      </c>
      <c r="C7965">
        <v>29071</v>
      </c>
      <c r="D7965" t="s">
        <v>45</v>
      </c>
      <c r="E7965" t="s">
        <v>32</v>
      </c>
      <c r="F7965" t="s">
        <v>33</v>
      </c>
      <c r="G7965" t="s">
        <v>34</v>
      </c>
      <c r="H7965">
        <v>1</v>
      </c>
      <c r="I7965">
        <v>1</v>
      </c>
      <c r="J7965">
        <v>2</v>
      </c>
      <c r="K7965">
        <v>1</v>
      </c>
      <c r="L7965">
        <v>31</v>
      </c>
      <c r="M7965">
        <v>1</v>
      </c>
      <c r="N7965">
        <v>2</v>
      </c>
      <c r="O7965">
        <v>115000</v>
      </c>
      <c r="P7965">
        <v>48.51</v>
      </c>
      <c r="Q7965">
        <v>2.375</v>
      </c>
      <c r="R7965">
        <v>0.31</v>
      </c>
      <c r="S7965">
        <v>2</v>
      </c>
      <c r="T7965">
        <v>4330.3</v>
      </c>
      <c r="V7965">
        <v>3245</v>
      </c>
      <c r="W7965">
        <v>1995</v>
      </c>
      <c r="Y7965">
        <v>235000</v>
      </c>
      <c r="Z7965">
        <v>1</v>
      </c>
      <c r="AA7965">
        <v>121</v>
      </c>
      <c r="AB7965" t="s">
        <v>47</v>
      </c>
      <c r="AC7965">
        <v>1</v>
      </c>
      <c r="AD7965">
        <v>2</v>
      </c>
    </row>
    <row r="7966" spans="1:30" x14ac:dyDescent="0.25">
      <c r="A7966">
        <v>13891</v>
      </c>
      <c r="B7966" t="s">
        <v>30</v>
      </c>
      <c r="C7966">
        <v>29189</v>
      </c>
      <c r="D7966" t="s">
        <v>45</v>
      </c>
      <c r="E7966" t="s">
        <v>32</v>
      </c>
      <c r="F7966" t="s">
        <v>33</v>
      </c>
      <c r="G7966" t="s">
        <v>34</v>
      </c>
      <c r="H7966">
        <v>1</v>
      </c>
      <c r="I7966">
        <v>3</v>
      </c>
      <c r="J7966">
        <v>2</v>
      </c>
      <c r="K7966">
        <v>1</v>
      </c>
      <c r="L7966">
        <v>1</v>
      </c>
      <c r="M7966">
        <v>1</v>
      </c>
      <c r="N7966">
        <v>2</v>
      </c>
      <c r="O7966">
        <v>165000</v>
      </c>
      <c r="P7966">
        <v>97</v>
      </c>
      <c r="Q7966">
        <v>3.2789999999999999</v>
      </c>
      <c r="R7966">
        <v>0.66900000000000004</v>
      </c>
      <c r="S7966">
        <v>2</v>
      </c>
      <c r="T7966">
        <v>2830.64</v>
      </c>
      <c r="V7966">
        <v>950.44</v>
      </c>
      <c r="W7966">
        <v>950.44</v>
      </c>
      <c r="Y7966">
        <v>175000</v>
      </c>
      <c r="Z7966">
        <v>1</v>
      </c>
      <c r="AA7966">
        <v>74</v>
      </c>
      <c r="AB7966" t="s">
        <v>42</v>
      </c>
      <c r="AC7966">
        <v>3</v>
      </c>
      <c r="AD7966">
        <v>2</v>
      </c>
    </row>
    <row r="7967" spans="1:30" x14ac:dyDescent="0.25">
      <c r="A7967">
        <v>13892</v>
      </c>
      <c r="B7967" t="s">
        <v>30</v>
      </c>
      <c r="C7967">
        <v>29071</v>
      </c>
      <c r="D7967" t="s">
        <v>45</v>
      </c>
      <c r="E7967" t="s">
        <v>32</v>
      </c>
      <c r="F7967" t="s">
        <v>33</v>
      </c>
      <c r="G7967" t="s">
        <v>34</v>
      </c>
      <c r="H7967">
        <v>3</v>
      </c>
      <c r="I7967">
        <v>0</v>
      </c>
      <c r="J7967">
        <v>2</v>
      </c>
      <c r="K7967">
        <v>1</v>
      </c>
      <c r="L7967">
        <v>32</v>
      </c>
      <c r="M7967">
        <v>1</v>
      </c>
      <c r="N7967">
        <v>2</v>
      </c>
      <c r="O7967">
        <v>185000</v>
      </c>
      <c r="P7967">
        <v>37.549999999999997</v>
      </c>
      <c r="S7967">
        <v>3</v>
      </c>
      <c r="Y7967">
        <v>495000</v>
      </c>
      <c r="Z7967">
        <v>1</v>
      </c>
      <c r="AA7967">
        <v>83</v>
      </c>
      <c r="AB7967">
        <v>44</v>
      </c>
      <c r="AC7967">
        <v>1</v>
      </c>
      <c r="AD7967">
        <v>2</v>
      </c>
    </row>
    <row r="7968" spans="1:30" x14ac:dyDescent="0.25">
      <c r="A7968">
        <v>13894</v>
      </c>
      <c r="B7968" t="s">
        <v>30</v>
      </c>
      <c r="C7968">
        <v>29043</v>
      </c>
      <c r="D7968" t="s">
        <v>45</v>
      </c>
      <c r="E7968" t="s">
        <v>32</v>
      </c>
      <c r="F7968" t="s">
        <v>33</v>
      </c>
      <c r="G7968" t="s">
        <v>38</v>
      </c>
      <c r="H7968">
        <v>1</v>
      </c>
      <c r="I7968">
        <v>1</v>
      </c>
      <c r="J7968">
        <v>2</v>
      </c>
      <c r="K7968">
        <v>1</v>
      </c>
      <c r="L7968">
        <v>31</v>
      </c>
      <c r="M7968">
        <v>1</v>
      </c>
      <c r="N7968">
        <v>2</v>
      </c>
      <c r="O7968">
        <v>415000</v>
      </c>
      <c r="P7968">
        <v>89.78</v>
      </c>
      <c r="Q7968">
        <v>3.375</v>
      </c>
      <c r="R7968">
        <v>0.40899999999999997</v>
      </c>
      <c r="S7968">
        <v>2</v>
      </c>
      <c r="T7968">
        <v>1188.1300000000001</v>
      </c>
      <c r="V7968">
        <v>0</v>
      </c>
      <c r="Y7968">
        <v>465000</v>
      </c>
      <c r="Z7968">
        <v>1</v>
      </c>
      <c r="AA7968">
        <v>191</v>
      </c>
      <c r="AB7968" t="s">
        <v>42</v>
      </c>
      <c r="AC7968">
        <v>3</v>
      </c>
      <c r="AD7968">
        <v>2</v>
      </c>
    </row>
    <row r="7969" spans="1:30" x14ac:dyDescent="0.25">
      <c r="A7969">
        <v>13895</v>
      </c>
      <c r="B7969" t="s">
        <v>30</v>
      </c>
      <c r="C7969">
        <v>29043</v>
      </c>
      <c r="D7969" t="s">
        <v>36</v>
      </c>
      <c r="E7969" t="s">
        <v>32</v>
      </c>
      <c r="F7969" t="s">
        <v>33</v>
      </c>
      <c r="G7969" t="s">
        <v>34</v>
      </c>
      <c r="H7969">
        <v>1</v>
      </c>
      <c r="I7969">
        <v>2</v>
      </c>
      <c r="J7969">
        <v>2</v>
      </c>
      <c r="K7969">
        <v>3</v>
      </c>
      <c r="L7969">
        <v>31</v>
      </c>
      <c r="M7969">
        <v>1</v>
      </c>
      <c r="N7969">
        <v>2</v>
      </c>
      <c r="O7969">
        <v>95000</v>
      </c>
      <c r="Q7969">
        <v>2.375</v>
      </c>
      <c r="R7969">
        <v>-0.45200000000000001</v>
      </c>
      <c r="S7969">
        <v>2</v>
      </c>
      <c r="T7969">
        <v>3674.5</v>
      </c>
      <c r="V7969">
        <v>2655.62</v>
      </c>
      <c r="W7969">
        <v>1762.26</v>
      </c>
      <c r="Y7969">
        <v>105000</v>
      </c>
      <c r="Z7969">
        <v>1</v>
      </c>
      <c r="AC7969">
        <v>3</v>
      </c>
      <c r="AD7969">
        <v>2</v>
      </c>
    </row>
    <row r="7970" spans="1:30" x14ac:dyDescent="0.25">
      <c r="A7970">
        <v>13896</v>
      </c>
      <c r="B7970" t="s">
        <v>30</v>
      </c>
      <c r="C7970">
        <v>29055</v>
      </c>
      <c r="D7970" t="s">
        <v>45</v>
      </c>
      <c r="E7970" t="s">
        <v>32</v>
      </c>
      <c r="F7970" t="s">
        <v>33</v>
      </c>
      <c r="G7970" t="s">
        <v>34</v>
      </c>
      <c r="H7970">
        <v>1</v>
      </c>
      <c r="I7970">
        <v>1</v>
      </c>
      <c r="J7970">
        <v>2</v>
      </c>
      <c r="K7970">
        <v>1</v>
      </c>
      <c r="L7970">
        <v>1</v>
      </c>
      <c r="M7970">
        <v>1</v>
      </c>
      <c r="N7970">
        <v>2</v>
      </c>
      <c r="O7970">
        <v>95000</v>
      </c>
      <c r="P7970">
        <v>90</v>
      </c>
      <c r="Q7970">
        <v>2.875</v>
      </c>
      <c r="R7970">
        <v>0.749</v>
      </c>
      <c r="S7970">
        <v>3</v>
      </c>
      <c r="T7970">
        <v>4697.4399999999996</v>
      </c>
      <c r="V7970">
        <v>2937.5</v>
      </c>
      <c r="W7970">
        <v>1687.5</v>
      </c>
      <c r="Y7970">
        <v>105000</v>
      </c>
      <c r="Z7970">
        <v>2</v>
      </c>
      <c r="AA7970">
        <v>141</v>
      </c>
      <c r="AB7970">
        <v>40</v>
      </c>
      <c r="AC7970">
        <v>2</v>
      </c>
      <c r="AD7970">
        <v>2</v>
      </c>
    </row>
    <row r="7971" spans="1:30" x14ac:dyDescent="0.25">
      <c r="A7971">
        <v>13898</v>
      </c>
      <c r="B7971" t="s">
        <v>30</v>
      </c>
      <c r="C7971">
        <v>29510</v>
      </c>
      <c r="D7971" t="s">
        <v>45</v>
      </c>
      <c r="E7971" t="s">
        <v>32</v>
      </c>
      <c r="F7971" t="s">
        <v>33</v>
      </c>
      <c r="G7971" t="s">
        <v>38</v>
      </c>
      <c r="H7971">
        <v>1</v>
      </c>
      <c r="I7971">
        <v>0</v>
      </c>
      <c r="J7971">
        <v>2</v>
      </c>
      <c r="K7971">
        <v>1</v>
      </c>
      <c r="L7971">
        <v>31</v>
      </c>
      <c r="M7971">
        <v>1</v>
      </c>
      <c r="N7971">
        <v>2</v>
      </c>
      <c r="O7971">
        <v>95000</v>
      </c>
      <c r="P7971">
        <v>85.49</v>
      </c>
      <c r="Q7971">
        <v>2.125</v>
      </c>
      <c r="R7971">
        <v>0.36499999999999999</v>
      </c>
      <c r="S7971">
        <v>2</v>
      </c>
      <c r="T7971">
        <v>5076.4799999999996</v>
      </c>
      <c r="V7971">
        <v>3524.06</v>
      </c>
      <c r="W7971">
        <v>2274.06</v>
      </c>
      <c r="Y7971">
        <v>115000</v>
      </c>
      <c r="Z7971">
        <v>1</v>
      </c>
      <c r="AA7971">
        <v>60</v>
      </c>
      <c r="AB7971" t="s">
        <v>41</v>
      </c>
      <c r="AC7971">
        <v>2</v>
      </c>
      <c r="AD7971">
        <v>2</v>
      </c>
    </row>
    <row r="7972" spans="1:30" x14ac:dyDescent="0.25">
      <c r="A7972">
        <v>13899</v>
      </c>
      <c r="B7972" t="s">
        <v>30</v>
      </c>
      <c r="C7972">
        <v>29037</v>
      </c>
      <c r="D7972" t="s">
        <v>45</v>
      </c>
      <c r="E7972" t="s">
        <v>32</v>
      </c>
      <c r="F7972" t="s">
        <v>33</v>
      </c>
      <c r="G7972" t="s">
        <v>38</v>
      </c>
      <c r="H7972">
        <v>1</v>
      </c>
      <c r="I7972">
        <v>1</v>
      </c>
      <c r="J7972">
        <v>2</v>
      </c>
      <c r="K7972">
        <v>1</v>
      </c>
      <c r="L7972">
        <v>31</v>
      </c>
      <c r="M7972">
        <v>1</v>
      </c>
      <c r="N7972">
        <v>2</v>
      </c>
      <c r="O7972">
        <v>135000</v>
      </c>
      <c r="P7972">
        <v>55.16</v>
      </c>
      <c r="Q7972">
        <v>2.5</v>
      </c>
      <c r="R7972">
        <v>-0.46400000000000002</v>
      </c>
      <c r="S7972">
        <v>2</v>
      </c>
      <c r="T7972">
        <v>3891.24</v>
      </c>
      <c r="V7972">
        <v>2801.38</v>
      </c>
      <c r="W7972">
        <v>1551.38</v>
      </c>
      <c r="Y7972">
        <v>255000</v>
      </c>
      <c r="Z7972">
        <v>1</v>
      </c>
      <c r="AA7972">
        <v>128</v>
      </c>
      <c r="AB7972" t="s">
        <v>47</v>
      </c>
      <c r="AC7972">
        <v>3</v>
      </c>
      <c r="AD7972">
        <v>2</v>
      </c>
    </row>
    <row r="7973" spans="1:30" x14ac:dyDescent="0.25">
      <c r="A7973">
        <v>13900</v>
      </c>
      <c r="B7973" t="s">
        <v>30</v>
      </c>
      <c r="C7973">
        <v>29189</v>
      </c>
      <c r="D7973" t="s">
        <v>45</v>
      </c>
      <c r="E7973" t="s">
        <v>32</v>
      </c>
      <c r="F7973" t="s">
        <v>33</v>
      </c>
      <c r="G7973" t="s">
        <v>39</v>
      </c>
      <c r="H7973">
        <v>3</v>
      </c>
      <c r="I7973">
        <v>0</v>
      </c>
      <c r="J7973">
        <v>2</v>
      </c>
      <c r="K7973">
        <v>1</v>
      </c>
      <c r="L7973">
        <v>31</v>
      </c>
      <c r="M7973">
        <v>1</v>
      </c>
      <c r="N7973">
        <v>2</v>
      </c>
      <c r="O7973">
        <v>215000</v>
      </c>
      <c r="P7973">
        <v>79.27</v>
      </c>
      <c r="S7973">
        <v>3</v>
      </c>
      <c r="Y7973">
        <v>275000</v>
      </c>
      <c r="Z7973">
        <v>1</v>
      </c>
      <c r="AA7973">
        <v>64</v>
      </c>
      <c r="AB7973">
        <v>42</v>
      </c>
      <c r="AC7973">
        <v>1</v>
      </c>
      <c r="AD7973">
        <v>2</v>
      </c>
    </row>
    <row r="7974" spans="1:30" x14ac:dyDescent="0.25">
      <c r="A7974">
        <v>13901</v>
      </c>
      <c r="B7974" t="s">
        <v>30</v>
      </c>
      <c r="C7974">
        <v>29009</v>
      </c>
      <c r="D7974" t="s">
        <v>45</v>
      </c>
      <c r="E7974" t="s">
        <v>32</v>
      </c>
      <c r="F7974" t="s">
        <v>33</v>
      </c>
      <c r="G7974" t="s">
        <v>38</v>
      </c>
      <c r="H7974">
        <v>1</v>
      </c>
      <c r="I7974">
        <v>1</v>
      </c>
      <c r="J7974">
        <v>2</v>
      </c>
      <c r="K7974">
        <v>1</v>
      </c>
      <c r="L7974">
        <v>32</v>
      </c>
      <c r="M7974">
        <v>1</v>
      </c>
      <c r="N7974">
        <v>2</v>
      </c>
      <c r="O7974">
        <v>135000</v>
      </c>
      <c r="P7974">
        <v>40.619999999999997</v>
      </c>
      <c r="Q7974">
        <v>2.5</v>
      </c>
      <c r="R7974">
        <v>0.46600000000000003</v>
      </c>
      <c r="S7974">
        <v>2</v>
      </c>
      <c r="T7974">
        <v>4106.82</v>
      </c>
      <c r="V7974">
        <v>3037.5</v>
      </c>
      <c r="W7974">
        <v>1787.5</v>
      </c>
      <c r="Y7974">
        <v>325000</v>
      </c>
      <c r="Z7974">
        <v>1</v>
      </c>
      <c r="AA7974">
        <v>45</v>
      </c>
      <c r="AB7974" t="s">
        <v>42</v>
      </c>
      <c r="AC7974">
        <v>3</v>
      </c>
      <c r="AD7974">
        <v>2</v>
      </c>
    </row>
    <row r="7975" spans="1:30" x14ac:dyDescent="0.25">
      <c r="A7975">
        <v>13902</v>
      </c>
      <c r="B7975" t="s">
        <v>30</v>
      </c>
      <c r="C7975">
        <v>29183</v>
      </c>
      <c r="D7975" t="s">
        <v>45</v>
      </c>
      <c r="E7975" t="s">
        <v>32</v>
      </c>
      <c r="F7975" t="s">
        <v>33</v>
      </c>
      <c r="G7975" t="s">
        <v>38</v>
      </c>
      <c r="H7975">
        <v>4</v>
      </c>
      <c r="I7975">
        <v>0</v>
      </c>
      <c r="J7975">
        <v>2</v>
      </c>
      <c r="K7975">
        <v>1</v>
      </c>
      <c r="L7975">
        <v>31</v>
      </c>
      <c r="M7975">
        <v>1</v>
      </c>
      <c r="N7975">
        <v>2</v>
      </c>
      <c r="O7975">
        <v>355000</v>
      </c>
      <c r="S7975">
        <v>3</v>
      </c>
      <c r="Z7975">
        <v>1</v>
      </c>
      <c r="AA7975">
        <v>61</v>
      </c>
      <c r="AC7975">
        <v>9</v>
      </c>
      <c r="AD7975">
        <v>2</v>
      </c>
    </row>
    <row r="7976" spans="1:30" x14ac:dyDescent="0.25">
      <c r="A7976">
        <v>13904</v>
      </c>
      <c r="B7976" t="s">
        <v>30</v>
      </c>
      <c r="C7976">
        <v>29027</v>
      </c>
      <c r="D7976" t="s">
        <v>45</v>
      </c>
      <c r="E7976" t="s">
        <v>32</v>
      </c>
      <c r="F7976" t="s">
        <v>33</v>
      </c>
      <c r="G7976" t="s">
        <v>34</v>
      </c>
      <c r="H7976">
        <v>2</v>
      </c>
      <c r="I7976">
        <v>0</v>
      </c>
      <c r="J7976">
        <v>2</v>
      </c>
      <c r="K7976">
        <v>1</v>
      </c>
      <c r="L7976">
        <v>31</v>
      </c>
      <c r="M7976">
        <v>1</v>
      </c>
      <c r="N7976">
        <v>2</v>
      </c>
      <c r="O7976">
        <v>155000</v>
      </c>
      <c r="P7976">
        <v>95</v>
      </c>
      <c r="Q7976">
        <v>3.375</v>
      </c>
      <c r="R7976">
        <v>0.995</v>
      </c>
      <c r="S7976">
        <v>3</v>
      </c>
      <c r="Y7976">
        <v>165000</v>
      </c>
      <c r="Z7976">
        <v>1</v>
      </c>
      <c r="AA7976">
        <v>84</v>
      </c>
      <c r="AB7976">
        <v>38</v>
      </c>
      <c r="AC7976">
        <v>3</v>
      </c>
      <c r="AD7976">
        <v>2</v>
      </c>
    </row>
    <row r="7977" spans="1:30" x14ac:dyDescent="0.25">
      <c r="A7977">
        <v>13905</v>
      </c>
      <c r="B7977" t="s">
        <v>30</v>
      </c>
      <c r="C7977">
        <v>29043</v>
      </c>
      <c r="D7977" t="s">
        <v>45</v>
      </c>
      <c r="E7977" t="s">
        <v>32</v>
      </c>
      <c r="F7977" t="s">
        <v>33</v>
      </c>
      <c r="G7977" t="s">
        <v>34</v>
      </c>
      <c r="H7977">
        <v>1</v>
      </c>
      <c r="I7977">
        <v>3</v>
      </c>
      <c r="J7977">
        <v>2</v>
      </c>
      <c r="K7977">
        <v>1</v>
      </c>
      <c r="L7977">
        <v>32</v>
      </c>
      <c r="M7977">
        <v>1</v>
      </c>
      <c r="N7977">
        <v>2</v>
      </c>
      <c r="O7977">
        <v>165000</v>
      </c>
      <c r="P7977">
        <v>66.53</v>
      </c>
      <c r="Q7977">
        <v>2.99</v>
      </c>
      <c r="R7977">
        <v>5.7000000000000002E-2</v>
      </c>
      <c r="S7977">
        <v>2</v>
      </c>
      <c r="T7977">
        <v>3776.65</v>
      </c>
      <c r="V7977">
        <v>2676.25</v>
      </c>
      <c r="W7977">
        <v>1426.25</v>
      </c>
      <c r="Y7977">
        <v>245000</v>
      </c>
      <c r="Z7977">
        <v>1</v>
      </c>
      <c r="AA7977">
        <v>113</v>
      </c>
      <c r="AB7977" t="s">
        <v>41</v>
      </c>
      <c r="AC7977">
        <v>3</v>
      </c>
      <c r="AD7977">
        <v>2</v>
      </c>
    </row>
    <row r="7978" spans="1:30" x14ac:dyDescent="0.25">
      <c r="A7978">
        <v>13906</v>
      </c>
      <c r="B7978" t="s">
        <v>30</v>
      </c>
      <c r="C7978">
        <v>29189</v>
      </c>
      <c r="D7978" t="s">
        <v>45</v>
      </c>
      <c r="E7978" t="s">
        <v>32</v>
      </c>
      <c r="F7978" t="s">
        <v>33</v>
      </c>
      <c r="G7978" t="s">
        <v>39</v>
      </c>
      <c r="H7978">
        <v>1</v>
      </c>
      <c r="I7978">
        <v>1</v>
      </c>
      <c r="J7978">
        <v>2</v>
      </c>
      <c r="K7978">
        <v>1</v>
      </c>
      <c r="L7978">
        <v>31</v>
      </c>
      <c r="M7978">
        <v>1</v>
      </c>
      <c r="N7978">
        <v>2</v>
      </c>
      <c r="O7978">
        <v>85000</v>
      </c>
      <c r="P7978">
        <v>74.489999999999995</v>
      </c>
      <c r="Q7978">
        <v>2.625</v>
      </c>
      <c r="R7978">
        <v>0.82</v>
      </c>
      <c r="S7978">
        <v>2</v>
      </c>
      <c r="T7978">
        <v>4532.92</v>
      </c>
      <c r="V7978">
        <v>2948.4</v>
      </c>
      <c r="W7978">
        <v>1698.4</v>
      </c>
      <c r="Y7978">
        <v>115000</v>
      </c>
      <c r="Z7978">
        <v>1</v>
      </c>
      <c r="AA7978">
        <v>51</v>
      </c>
      <c r="AB7978">
        <v>47</v>
      </c>
      <c r="AC7978">
        <v>3</v>
      </c>
      <c r="AD7978">
        <v>13</v>
      </c>
    </row>
    <row r="7979" spans="1:30" x14ac:dyDescent="0.25">
      <c r="A7979">
        <v>13909</v>
      </c>
      <c r="B7979" t="s">
        <v>30</v>
      </c>
      <c r="C7979">
        <v>29043</v>
      </c>
      <c r="D7979" t="s">
        <v>45</v>
      </c>
      <c r="E7979" t="s">
        <v>32</v>
      </c>
      <c r="F7979" t="s">
        <v>33</v>
      </c>
      <c r="G7979" t="s">
        <v>34</v>
      </c>
      <c r="H7979">
        <v>1</v>
      </c>
      <c r="I7979">
        <v>3</v>
      </c>
      <c r="J7979">
        <v>2</v>
      </c>
      <c r="K7979">
        <v>1</v>
      </c>
      <c r="L7979">
        <v>31</v>
      </c>
      <c r="M7979">
        <v>1</v>
      </c>
      <c r="N7979">
        <v>2</v>
      </c>
      <c r="O7979">
        <v>205000</v>
      </c>
      <c r="P7979">
        <v>69.03</v>
      </c>
      <c r="Q7979">
        <v>1.99</v>
      </c>
      <c r="R7979">
        <v>-0.23100000000000001</v>
      </c>
      <c r="S7979">
        <v>2</v>
      </c>
      <c r="T7979">
        <v>5619.27</v>
      </c>
      <c r="V7979">
        <v>4503.25</v>
      </c>
      <c r="W7979">
        <v>3253.25</v>
      </c>
      <c r="Y7979">
        <v>295000</v>
      </c>
      <c r="Z7979">
        <v>1</v>
      </c>
      <c r="AA7979">
        <v>143</v>
      </c>
      <c r="AB7979" t="s">
        <v>47</v>
      </c>
      <c r="AC7979">
        <v>2</v>
      </c>
      <c r="AD7979">
        <v>2</v>
      </c>
    </row>
    <row r="7980" spans="1:30" x14ac:dyDescent="0.25">
      <c r="A7980">
        <v>13911</v>
      </c>
      <c r="B7980" t="s">
        <v>30</v>
      </c>
      <c r="C7980">
        <v>29189</v>
      </c>
      <c r="D7980" t="s">
        <v>45</v>
      </c>
      <c r="E7980" t="s">
        <v>32</v>
      </c>
      <c r="F7980" t="s">
        <v>33</v>
      </c>
      <c r="G7980" t="s">
        <v>34</v>
      </c>
      <c r="H7980">
        <v>1</v>
      </c>
      <c r="I7980">
        <v>3</v>
      </c>
      <c r="J7980">
        <v>2</v>
      </c>
      <c r="K7980">
        <v>1</v>
      </c>
      <c r="L7980">
        <v>31</v>
      </c>
      <c r="M7980">
        <v>1</v>
      </c>
      <c r="N7980">
        <v>2</v>
      </c>
      <c r="O7980">
        <v>325000</v>
      </c>
      <c r="P7980">
        <v>78.56</v>
      </c>
      <c r="Q7980">
        <v>1.99</v>
      </c>
      <c r="R7980">
        <v>-0.47199999999999998</v>
      </c>
      <c r="S7980">
        <v>2</v>
      </c>
      <c r="T7980">
        <v>806.72</v>
      </c>
      <c r="V7980">
        <v>0</v>
      </c>
      <c r="Y7980">
        <v>415000</v>
      </c>
      <c r="Z7980">
        <v>1</v>
      </c>
      <c r="AA7980">
        <v>163</v>
      </c>
      <c r="AB7980" t="s">
        <v>41</v>
      </c>
      <c r="AC7980">
        <v>3</v>
      </c>
      <c r="AD7980">
        <v>2</v>
      </c>
    </row>
    <row r="7981" spans="1:30" x14ac:dyDescent="0.25">
      <c r="A7981">
        <v>13912</v>
      </c>
      <c r="B7981" t="s">
        <v>30</v>
      </c>
      <c r="C7981">
        <v>29183</v>
      </c>
      <c r="D7981" t="s">
        <v>45</v>
      </c>
      <c r="E7981" t="s">
        <v>32</v>
      </c>
      <c r="F7981" t="s">
        <v>33</v>
      </c>
      <c r="G7981" t="s">
        <v>39</v>
      </c>
      <c r="H7981">
        <v>1</v>
      </c>
      <c r="I7981">
        <v>1</v>
      </c>
      <c r="J7981">
        <v>2</v>
      </c>
      <c r="K7981">
        <v>1</v>
      </c>
      <c r="L7981">
        <v>32</v>
      </c>
      <c r="M7981">
        <v>1</v>
      </c>
      <c r="N7981">
        <v>2</v>
      </c>
      <c r="O7981">
        <v>235000</v>
      </c>
      <c r="P7981">
        <v>57.23</v>
      </c>
      <c r="Q7981">
        <v>2.875</v>
      </c>
      <c r="R7981">
        <v>0.24199999999999999</v>
      </c>
      <c r="S7981">
        <v>2</v>
      </c>
      <c r="T7981">
        <v>7005.82</v>
      </c>
      <c r="V7981">
        <v>5703.59</v>
      </c>
      <c r="W7981">
        <v>4453.59</v>
      </c>
      <c r="Y7981">
        <v>415000</v>
      </c>
      <c r="Z7981">
        <v>1</v>
      </c>
      <c r="AA7981">
        <v>59</v>
      </c>
      <c r="AB7981">
        <v>44</v>
      </c>
      <c r="AC7981">
        <v>1</v>
      </c>
      <c r="AD7981">
        <v>2</v>
      </c>
    </row>
    <row r="7982" spans="1:30" x14ac:dyDescent="0.25">
      <c r="A7982">
        <v>13913</v>
      </c>
      <c r="B7982" t="s">
        <v>30</v>
      </c>
      <c r="C7982">
        <v>29047</v>
      </c>
      <c r="D7982" t="s">
        <v>45</v>
      </c>
      <c r="E7982" t="s">
        <v>32</v>
      </c>
      <c r="F7982" t="s">
        <v>33</v>
      </c>
      <c r="G7982" t="s">
        <v>34</v>
      </c>
      <c r="H7982">
        <v>3</v>
      </c>
      <c r="I7982">
        <v>0</v>
      </c>
      <c r="J7982">
        <v>2</v>
      </c>
      <c r="K7982">
        <v>1</v>
      </c>
      <c r="L7982">
        <v>32</v>
      </c>
      <c r="M7982">
        <v>1</v>
      </c>
      <c r="N7982">
        <v>2</v>
      </c>
      <c r="O7982">
        <v>225000</v>
      </c>
      <c r="P7982">
        <v>46.04</v>
      </c>
      <c r="S7982">
        <v>3</v>
      </c>
      <c r="Y7982">
        <v>505000</v>
      </c>
      <c r="Z7982">
        <v>1</v>
      </c>
      <c r="AA7982">
        <v>57</v>
      </c>
      <c r="AB7982" t="s">
        <v>43</v>
      </c>
      <c r="AC7982">
        <v>2</v>
      </c>
      <c r="AD7982">
        <v>2</v>
      </c>
    </row>
    <row r="7983" spans="1:30" x14ac:dyDescent="0.25">
      <c r="A7983">
        <v>13918</v>
      </c>
      <c r="B7983" t="s">
        <v>30</v>
      </c>
      <c r="C7983">
        <v>29077</v>
      </c>
      <c r="D7983" t="s">
        <v>45</v>
      </c>
      <c r="E7983" t="s">
        <v>32</v>
      </c>
      <c r="F7983" t="s">
        <v>33</v>
      </c>
      <c r="G7983" t="s">
        <v>34</v>
      </c>
      <c r="H7983">
        <v>1</v>
      </c>
      <c r="I7983">
        <v>1</v>
      </c>
      <c r="J7983">
        <v>2</v>
      </c>
      <c r="K7983">
        <v>1</v>
      </c>
      <c r="L7983">
        <v>31</v>
      </c>
      <c r="M7983">
        <v>1</v>
      </c>
      <c r="N7983">
        <v>2</v>
      </c>
      <c r="O7983">
        <v>75000</v>
      </c>
      <c r="P7983">
        <v>52.06</v>
      </c>
      <c r="Q7983">
        <v>2.25</v>
      </c>
      <c r="R7983">
        <v>0.40899999999999997</v>
      </c>
      <c r="S7983">
        <v>2</v>
      </c>
      <c r="T7983">
        <v>3510.37</v>
      </c>
      <c r="V7983">
        <v>2421.5</v>
      </c>
      <c r="W7983">
        <v>1171.5</v>
      </c>
      <c r="Y7983">
        <v>155000</v>
      </c>
      <c r="Z7983">
        <v>1</v>
      </c>
      <c r="AA7983">
        <v>108</v>
      </c>
      <c r="AB7983" t="s">
        <v>47</v>
      </c>
      <c r="AC7983">
        <v>1</v>
      </c>
      <c r="AD7983">
        <v>2</v>
      </c>
    </row>
    <row r="7984" spans="1:30" x14ac:dyDescent="0.25">
      <c r="A7984">
        <v>13919</v>
      </c>
      <c r="B7984" t="s">
        <v>30</v>
      </c>
      <c r="C7984">
        <v>29165</v>
      </c>
      <c r="D7984" t="s">
        <v>45</v>
      </c>
      <c r="E7984" t="s">
        <v>32</v>
      </c>
      <c r="F7984" t="s">
        <v>33</v>
      </c>
      <c r="G7984" t="s">
        <v>38</v>
      </c>
      <c r="H7984">
        <v>1</v>
      </c>
      <c r="I7984">
        <v>1</v>
      </c>
      <c r="J7984">
        <v>2</v>
      </c>
      <c r="K7984">
        <v>1</v>
      </c>
      <c r="L7984">
        <v>31</v>
      </c>
      <c r="M7984">
        <v>1</v>
      </c>
      <c r="N7984">
        <v>2</v>
      </c>
      <c r="O7984">
        <v>145000</v>
      </c>
      <c r="P7984">
        <v>74.599999999999994</v>
      </c>
      <c r="Q7984">
        <v>2.99</v>
      </c>
      <c r="R7984">
        <v>0.28000000000000003</v>
      </c>
      <c r="S7984">
        <v>2</v>
      </c>
      <c r="T7984">
        <v>4628.6499999999996</v>
      </c>
      <c r="V7984">
        <v>3087.19</v>
      </c>
      <c r="W7984">
        <v>1837.19</v>
      </c>
      <c r="Y7984">
        <v>195000</v>
      </c>
      <c r="Z7984">
        <v>1</v>
      </c>
      <c r="AA7984">
        <v>54</v>
      </c>
      <c r="AB7984" t="s">
        <v>42</v>
      </c>
      <c r="AC7984">
        <v>2</v>
      </c>
      <c r="AD7984">
        <v>2</v>
      </c>
    </row>
    <row r="7985" spans="1:30" x14ac:dyDescent="0.25">
      <c r="A7985">
        <v>13920</v>
      </c>
      <c r="B7985" t="s">
        <v>30</v>
      </c>
      <c r="C7985">
        <v>29095</v>
      </c>
      <c r="D7985" t="s">
        <v>45</v>
      </c>
      <c r="E7985" t="s">
        <v>32</v>
      </c>
      <c r="F7985" t="s">
        <v>33</v>
      </c>
      <c r="G7985" t="s">
        <v>38</v>
      </c>
      <c r="H7985">
        <v>4</v>
      </c>
      <c r="I7985">
        <v>0</v>
      </c>
      <c r="J7985">
        <v>2</v>
      </c>
      <c r="K7985">
        <v>1</v>
      </c>
      <c r="L7985">
        <v>1</v>
      </c>
      <c r="M7985">
        <v>1</v>
      </c>
      <c r="N7985">
        <v>2</v>
      </c>
      <c r="O7985">
        <v>235000</v>
      </c>
      <c r="S7985">
        <v>3</v>
      </c>
      <c r="Z7985">
        <v>1</v>
      </c>
      <c r="AA7985">
        <v>70</v>
      </c>
      <c r="AC7985">
        <v>9</v>
      </c>
      <c r="AD7985">
        <v>2</v>
      </c>
    </row>
    <row r="7986" spans="1:30" x14ac:dyDescent="0.25">
      <c r="A7986">
        <v>13921</v>
      </c>
      <c r="B7986" t="s">
        <v>30</v>
      </c>
      <c r="C7986">
        <v>29137</v>
      </c>
      <c r="D7986" t="s">
        <v>45</v>
      </c>
      <c r="E7986" t="s">
        <v>32</v>
      </c>
      <c r="F7986" t="s">
        <v>48</v>
      </c>
      <c r="G7986" t="s">
        <v>39</v>
      </c>
      <c r="H7986">
        <v>1</v>
      </c>
      <c r="I7986">
        <v>0</v>
      </c>
      <c r="J7986">
        <v>2</v>
      </c>
      <c r="K7986">
        <v>1</v>
      </c>
      <c r="L7986">
        <v>31</v>
      </c>
      <c r="M7986">
        <v>1</v>
      </c>
      <c r="N7986">
        <v>2</v>
      </c>
      <c r="O7986">
        <v>95000</v>
      </c>
      <c r="P7986">
        <v>82.42</v>
      </c>
      <c r="Q7986">
        <v>3.25</v>
      </c>
      <c r="R7986">
        <v>0.58499999999999996</v>
      </c>
      <c r="S7986">
        <v>2</v>
      </c>
      <c r="T7986">
        <v>4675.37</v>
      </c>
      <c r="V7986">
        <v>3098.41</v>
      </c>
      <c r="W7986">
        <v>1848.41</v>
      </c>
      <c r="Y7986">
        <v>115000</v>
      </c>
      <c r="Z7986">
        <v>1</v>
      </c>
      <c r="AA7986">
        <v>36</v>
      </c>
      <c r="AB7986">
        <v>49</v>
      </c>
      <c r="AC7986">
        <v>3</v>
      </c>
      <c r="AD7986">
        <v>2</v>
      </c>
    </row>
    <row r="7987" spans="1:30" x14ac:dyDescent="0.25">
      <c r="A7987">
        <v>13922</v>
      </c>
      <c r="B7987" t="s">
        <v>30</v>
      </c>
      <c r="C7987">
        <v>29109</v>
      </c>
      <c r="D7987" t="s">
        <v>31</v>
      </c>
      <c r="E7987" t="s">
        <v>32</v>
      </c>
      <c r="F7987" t="s">
        <v>33</v>
      </c>
      <c r="G7987" t="s">
        <v>38</v>
      </c>
      <c r="H7987">
        <v>1</v>
      </c>
      <c r="I7987">
        <v>2</v>
      </c>
      <c r="J7987">
        <v>2</v>
      </c>
      <c r="K7987">
        <v>2</v>
      </c>
      <c r="L7987">
        <v>32</v>
      </c>
      <c r="M7987">
        <v>1</v>
      </c>
      <c r="N7987">
        <v>2</v>
      </c>
      <c r="O7987">
        <v>105000</v>
      </c>
      <c r="P7987">
        <v>66.959999999999994</v>
      </c>
      <c r="Q7987">
        <v>3.125</v>
      </c>
      <c r="R7987">
        <v>1.081</v>
      </c>
      <c r="S7987">
        <v>2</v>
      </c>
      <c r="T7987">
        <v>6551.65</v>
      </c>
      <c r="V7987">
        <v>3139.7</v>
      </c>
      <c r="W7987">
        <v>2081.6999999999998</v>
      </c>
      <c r="Y7987">
        <v>155000</v>
      </c>
      <c r="Z7987">
        <v>1</v>
      </c>
      <c r="AA7987">
        <v>71</v>
      </c>
      <c r="AB7987" t="s">
        <v>40</v>
      </c>
      <c r="AC7987">
        <v>1</v>
      </c>
      <c r="AD7987">
        <v>2</v>
      </c>
    </row>
    <row r="7988" spans="1:30" x14ac:dyDescent="0.25">
      <c r="A7988">
        <v>13923</v>
      </c>
      <c r="B7988" t="s">
        <v>30</v>
      </c>
      <c r="C7988">
        <v>29213</v>
      </c>
      <c r="D7988" t="s">
        <v>45</v>
      </c>
      <c r="E7988" t="s">
        <v>32</v>
      </c>
      <c r="F7988" t="s">
        <v>33</v>
      </c>
      <c r="G7988" t="s">
        <v>39</v>
      </c>
      <c r="H7988">
        <v>1</v>
      </c>
      <c r="I7988">
        <v>0</v>
      </c>
      <c r="J7988">
        <v>2</v>
      </c>
      <c r="K7988">
        <v>1</v>
      </c>
      <c r="L7988">
        <v>31</v>
      </c>
      <c r="M7988">
        <v>1</v>
      </c>
      <c r="N7988">
        <v>2</v>
      </c>
      <c r="O7988">
        <v>175000</v>
      </c>
      <c r="P7988">
        <v>68.8</v>
      </c>
      <c r="Q7988">
        <v>2.875</v>
      </c>
      <c r="R7988">
        <v>0.16200000000000001</v>
      </c>
      <c r="S7988">
        <v>2</v>
      </c>
      <c r="T7988">
        <v>3738.24</v>
      </c>
      <c r="V7988">
        <v>2626</v>
      </c>
      <c r="W7988">
        <v>1376</v>
      </c>
      <c r="Y7988">
        <v>255000</v>
      </c>
      <c r="Z7988">
        <v>1</v>
      </c>
      <c r="AA7988">
        <v>67</v>
      </c>
      <c r="AB7988">
        <v>42</v>
      </c>
      <c r="AC7988">
        <v>2</v>
      </c>
      <c r="AD7988">
        <v>2</v>
      </c>
    </row>
    <row r="7989" spans="1:30" x14ac:dyDescent="0.25">
      <c r="A7989">
        <v>13924</v>
      </c>
      <c r="B7989" t="s">
        <v>30</v>
      </c>
      <c r="C7989">
        <v>29189</v>
      </c>
      <c r="D7989" t="s">
        <v>45</v>
      </c>
      <c r="E7989" t="s">
        <v>32</v>
      </c>
      <c r="F7989" t="s">
        <v>34</v>
      </c>
      <c r="G7989" t="s">
        <v>34</v>
      </c>
      <c r="H7989">
        <v>1</v>
      </c>
      <c r="I7989">
        <v>1</v>
      </c>
      <c r="J7989">
        <v>2</v>
      </c>
      <c r="K7989">
        <v>1</v>
      </c>
      <c r="L7989">
        <v>31</v>
      </c>
      <c r="M7989">
        <v>1</v>
      </c>
      <c r="N7989">
        <v>2</v>
      </c>
      <c r="O7989">
        <v>365000</v>
      </c>
      <c r="P7989">
        <v>79.63</v>
      </c>
      <c r="Q7989">
        <v>2.75</v>
      </c>
      <c r="R7989">
        <v>6.7000000000000004E-2</v>
      </c>
      <c r="S7989">
        <v>2</v>
      </c>
      <c r="T7989">
        <v>4269.3599999999997</v>
      </c>
      <c r="V7989">
        <v>3051.61</v>
      </c>
      <c r="W7989">
        <v>1801.61</v>
      </c>
      <c r="Y7989">
        <v>505000</v>
      </c>
      <c r="Z7989">
        <v>1</v>
      </c>
      <c r="AA7989">
        <v>249</v>
      </c>
      <c r="AB7989" t="s">
        <v>47</v>
      </c>
      <c r="AC7989">
        <v>3</v>
      </c>
      <c r="AD7989">
        <v>2</v>
      </c>
    </row>
    <row r="7990" spans="1:30" x14ac:dyDescent="0.25">
      <c r="A7990">
        <v>13925</v>
      </c>
      <c r="B7990" t="s">
        <v>30</v>
      </c>
      <c r="C7990">
        <v>29113</v>
      </c>
      <c r="D7990" t="s">
        <v>45</v>
      </c>
      <c r="E7990" t="s">
        <v>32</v>
      </c>
      <c r="F7990" t="s">
        <v>33</v>
      </c>
      <c r="G7990" t="s">
        <v>38</v>
      </c>
      <c r="H7990">
        <v>4</v>
      </c>
      <c r="I7990">
        <v>0</v>
      </c>
      <c r="J7990">
        <v>2</v>
      </c>
      <c r="K7990">
        <v>1</v>
      </c>
      <c r="L7990">
        <v>1</v>
      </c>
      <c r="M7990">
        <v>1</v>
      </c>
      <c r="N7990">
        <v>2</v>
      </c>
      <c r="O7990">
        <v>185000</v>
      </c>
      <c r="S7990">
        <v>3</v>
      </c>
      <c r="Z7990">
        <v>1</v>
      </c>
      <c r="AA7990">
        <v>36</v>
      </c>
      <c r="AC7990">
        <v>9</v>
      </c>
      <c r="AD7990">
        <v>2</v>
      </c>
    </row>
    <row r="7991" spans="1:30" x14ac:dyDescent="0.25">
      <c r="A7991">
        <v>13926</v>
      </c>
      <c r="B7991" t="s">
        <v>30</v>
      </c>
      <c r="C7991">
        <v>29189</v>
      </c>
      <c r="D7991" t="s">
        <v>45</v>
      </c>
      <c r="E7991" t="s">
        <v>32</v>
      </c>
      <c r="F7991" t="s">
        <v>33</v>
      </c>
      <c r="G7991" t="s">
        <v>38</v>
      </c>
      <c r="H7991">
        <v>1</v>
      </c>
      <c r="I7991">
        <v>1</v>
      </c>
      <c r="J7991">
        <v>2</v>
      </c>
      <c r="K7991">
        <v>1</v>
      </c>
      <c r="L7991">
        <v>1</v>
      </c>
      <c r="M7991">
        <v>1</v>
      </c>
      <c r="N7991">
        <v>2</v>
      </c>
      <c r="O7991">
        <v>285000</v>
      </c>
      <c r="P7991">
        <v>90</v>
      </c>
      <c r="Q7991">
        <v>3.2789999999999999</v>
      </c>
      <c r="R7991">
        <v>0.24199999999999999</v>
      </c>
      <c r="S7991">
        <v>3</v>
      </c>
      <c r="T7991">
        <v>3674.04</v>
      </c>
      <c r="V7991">
        <v>2049.35</v>
      </c>
      <c r="W7991">
        <v>1050.3499999999999</v>
      </c>
      <c r="Y7991">
        <v>315000</v>
      </c>
      <c r="Z7991">
        <v>2</v>
      </c>
      <c r="AA7991">
        <v>130</v>
      </c>
      <c r="AB7991">
        <v>36</v>
      </c>
      <c r="AC7991">
        <v>3</v>
      </c>
      <c r="AD7991">
        <v>2</v>
      </c>
    </row>
    <row r="7992" spans="1:30" x14ac:dyDescent="0.25">
      <c r="A7992">
        <v>13927</v>
      </c>
      <c r="B7992" t="s">
        <v>30</v>
      </c>
      <c r="C7992">
        <v>29189</v>
      </c>
      <c r="D7992" t="s">
        <v>45</v>
      </c>
      <c r="E7992" t="s">
        <v>32</v>
      </c>
      <c r="F7992" t="s">
        <v>33</v>
      </c>
      <c r="G7992" t="s">
        <v>34</v>
      </c>
      <c r="H7992">
        <v>1</v>
      </c>
      <c r="I7992">
        <v>1</v>
      </c>
      <c r="J7992">
        <v>2</v>
      </c>
      <c r="K7992">
        <v>1</v>
      </c>
      <c r="L7992">
        <v>31</v>
      </c>
      <c r="M7992">
        <v>1</v>
      </c>
      <c r="N7992">
        <v>2</v>
      </c>
      <c r="O7992">
        <v>135000</v>
      </c>
      <c r="P7992">
        <v>77.31</v>
      </c>
      <c r="Q7992">
        <v>2.75</v>
      </c>
      <c r="R7992">
        <v>0.42799999999999999</v>
      </c>
      <c r="S7992">
        <v>2</v>
      </c>
      <c r="T7992">
        <v>2406.42</v>
      </c>
      <c r="V7992">
        <v>1317.65</v>
      </c>
      <c r="W7992">
        <v>67.650000000000006</v>
      </c>
      <c r="Y7992">
        <v>175000</v>
      </c>
      <c r="Z7992">
        <v>1</v>
      </c>
      <c r="AA7992">
        <v>124</v>
      </c>
      <c r="AB7992" t="s">
        <v>42</v>
      </c>
      <c r="AC7992">
        <v>1</v>
      </c>
      <c r="AD7992">
        <v>2</v>
      </c>
    </row>
    <row r="7993" spans="1:30" x14ac:dyDescent="0.25">
      <c r="A7993">
        <v>13930</v>
      </c>
      <c r="B7993" t="s">
        <v>30</v>
      </c>
      <c r="C7993">
        <v>29189</v>
      </c>
      <c r="D7993" t="s">
        <v>45</v>
      </c>
      <c r="E7993" t="s">
        <v>32</v>
      </c>
      <c r="F7993" t="s">
        <v>33</v>
      </c>
      <c r="G7993" t="s">
        <v>34</v>
      </c>
      <c r="H7993">
        <v>1</v>
      </c>
      <c r="I7993">
        <v>1</v>
      </c>
      <c r="J7993">
        <v>2</v>
      </c>
      <c r="K7993">
        <v>1</v>
      </c>
      <c r="L7993">
        <v>31</v>
      </c>
      <c r="M7993">
        <v>1</v>
      </c>
      <c r="N7993">
        <v>2</v>
      </c>
      <c r="O7993">
        <v>335000</v>
      </c>
      <c r="P7993">
        <v>49.92</v>
      </c>
      <c r="Q7993">
        <v>2.625</v>
      </c>
      <c r="R7993">
        <v>0.22</v>
      </c>
      <c r="S7993">
        <v>2</v>
      </c>
      <c r="T7993">
        <v>5055</v>
      </c>
      <c r="V7993">
        <v>5055</v>
      </c>
      <c r="Y7993">
        <v>675000</v>
      </c>
      <c r="Z7993">
        <v>1</v>
      </c>
      <c r="AA7993">
        <v>98</v>
      </c>
      <c r="AB7993">
        <v>47</v>
      </c>
      <c r="AC7993">
        <v>2</v>
      </c>
      <c r="AD7993">
        <v>2</v>
      </c>
    </row>
    <row r="7994" spans="1:30" x14ac:dyDescent="0.25">
      <c r="A7994">
        <v>13931</v>
      </c>
      <c r="B7994" t="s">
        <v>30</v>
      </c>
      <c r="C7994">
        <v>29209</v>
      </c>
      <c r="D7994" t="s">
        <v>45</v>
      </c>
      <c r="E7994" t="s">
        <v>32</v>
      </c>
      <c r="F7994" t="s">
        <v>33</v>
      </c>
      <c r="G7994" t="s">
        <v>34</v>
      </c>
      <c r="H7994">
        <v>1</v>
      </c>
      <c r="I7994">
        <v>1</v>
      </c>
      <c r="J7994">
        <v>2</v>
      </c>
      <c r="K7994">
        <v>1</v>
      </c>
      <c r="L7994">
        <v>1</v>
      </c>
      <c r="M7994">
        <v>1</v>
      </c>
      <c r="N7994">
        <v>2</v>
      </c>
      <c r="O7994">
        <v>145000</v>
      </c>
      <c r="P7994">
        <v>53.09</v>
      </c>
      <c r="Q7994">
        <v>2.5</v>
      </c>
      <c r="R7994">
        <v>0.182</v>
      </c>
      <c r="S7994">
        <v>2</v>
      </c>
      <c r="T7994">
        <v>3892.74</v>
      </c>
      <c r="V7994">
        <v>2753.92</v>
      </c>
      <c r="W7994">
        <v>1754.92</v>
      </c>
      <c r="Y7994">
        <v>275000</v>
      </c>
      <c r="Z7994">
        <v>1</v>
      </c>
      <c r="AA7994">
        <v>131</v>
      </c>
      <c r="AB7994" t="s">
        <v>47</v>
      </c>
      <c r="AC7994">
        <v>2</v>
      </c>
      <c r="AD7994">
        <v>2</v>
      </c>
    </row>
    <row r="7995" spans="1:30" x14ac:dyDescent="0.25">
      <c r="A7995">
        <v>13932</v>
      </c>
      <c r="B7995" t="s">
        <v>30</v>
      </c>
      <c r="C7995">
        <v>29095</v>
      </c>
      <c r="D7995" t="s">
        <v>45</v>
      </c>
      <c r="E7995" t="s">
        <v>32</v>
      </c>
      <c r="F7995" t="s">
        <v>33</v>
      </c>
      <c r="G7995" t="s">
        <v>38</v>
      </c>
      <c r="H7995">
        <v>1</v>
      </c>
      <c r="I7995">
        <v>3</v>
      </c>
      <c r="J7995">
        <v>2</v>
      </c>
      <c r="K7995">
        <v>1</v>
      </c>
      <c r="L7995">
        <v>31</v>
      </c>
      <c r="M7995">
        <v>1</v>
      </c>
      <c r="N7995">
        <v>2</v>
      </c>
      <c r="O7995">
        <v>255000</v>
      </c>
      <c r="P7995">
        <v>70.83</v>
      </c>
      <c r="Q7995">
        <v>2.99</v>
      </c>
      <c r="R7995">
        <v>8.1000000000000003E-2</v>
      </c>
      <c r="S7995">
        <v>2</v>
      </c>
      <c r="T7995">
        <v>5113.3500000000004</v>
      </c>
      <c r="V7995">
        <v>3481.25</v>
      </c>
      <c r="W7995">
        <v>2231.25</v>
      </c>
      <c r="Y7995">
        <v>365000</v>
      </c>
      <c r="Z7995">
        <v>1</v>
      </c>
      <c r="AA7995">
        <v>152</v>
      </c>
      <c r="AB7995" t="s">
        <v>41</v>
      </c>
      <c r="AC7995">
        <v>3</v>
      </c>
      <c r="AD7995">
        <v>2</v>
      </c>
    </row>
    <row r="7996" spans="1:30" x14ac:dyDescent="0.25">
      <c r="A7996">
        <v>13933</v>
      </c>
      <c r="B7996" t="s">
        <v>30</v>
      </c>
      <c r="C7996">
        <v>29189</v>
      </c>
      <c r="D7996" t="s">
        <v>45</v>
      </c>
      <c r="E7996" t="s">
        <v>32</v>
      </c>
      <c r="F7996" t="s">
        <v>33</v>
      </c>
      <c r="G7996" t="s">
        <v>34</v>
      </c>
      <c r="H7996">
        <v>1</v>
      </c>
      <c r="I7996">
        <v>3</v>
      </c>
      <c r="J7996">
        <v>2</v>
      </c>
      <c r="K7996">
        <v>1</v>
      </c>
      <c r="L7996">
        <v>32</v>
      </c>
      <c r="M7996">
        <v>1</v>
      </c>
      <c r="N7996">
        <v>2</v>
      </c>
      <c r="O7996">
        <v>285000</v>
      </c>
      <c r="P7996">
        <v>59.13</v>
      </c>
      <c r="Q7996">
        <v>2.75</v>
      </c>
      <c r="R7996">
        <v>0.50700000000000001</v>
      </c>
      <c r="S7996">
        <v>2</v>
      </c>
      <c r="T7996">
        <v>5565.53</v>
      </c>
      <c r="V7996">
        <v>4410.13</v>
      </c>
      <c r="W7996">
        <v>3160.13</v>
      </c>
      <c r="Y7996">
        <v>475000</v>
      </c>
      <c r="Z7996">
        <v>1</v>
      </c>
      <c r="AA7996">
        <v>142</v>
      </c>
      <c r="AB7996" t="s">
        <v>41</v>
      </c>
      <c r="AC7996">
        <v>2</v>
      </c>
      <c r="AD7996">
        <v>2</v>
      </c>
    </row>
    <row r="7997" spans="1:30" x14ac:dyDescent="0.25">
      <c r="A7997">
        <v>13935</v>
      </c>
      <c r="B7997" t="s">
        <v>30</v>
      </c>
      <c r="C7997">
        <v>29077</v>
      </c>
      <c r="D7997" t="s">
        <v>45</v>
      </c>
      <c r="E7997" t="s">
        <v>32</v>
      </c>
      <c r="F7997" t="s">
        <v>33</v>
      </c>
      <c r="G7997" t="s">
        <v>34</v>
      </c>
      <c r="H7997">
        <v>1</v>
      </c>
      <c r="I7997">
        <v>3</v>
      </c>
      <c r="J7997">
        <v>2</v>
      </c>
      <c r="K7997">
        <v>1</v>
      </c>
      <c r="L7997">
        <v>31</v>
      </c>
      <c r="M7997">
        <v>1</v>
      </c>
      <c r="N7997">
        <v>2</v>
      </c>
      <c r="O7997">
        <v>135000</v>
      </c>
      <c r="P7997">
        <v>82.03</v>
      </c>
      <c r="Q7997">
        <v>2.875</v>
      </c>
      <c r="R7997">
        <v>0.16200000000000001</v>
      </c>
      <c r="S7997">
        <v>2</v>
      </c>
      <c r="T7997">
        <v>3686.19</v>
      </c>
      <c r="V7997">
        <v>2620</v>
      </c>
      <c r="W7997">
        <v>1370</v>
      </c>
      <c r="Y7997">
        <v>165000</v>
      </c>
      <c r="Z7997">
        <v>1</v>
      </c>
      <c r="AA7997">
        <v>32</v>
      </c>
      <c r="AB7997" t="s">
        <v>42</v>
      </c>
      <c r="AC7997">
        <v>1</v>
      </c>
      <c r="AD7997">
        <v>2</v>
      </c>
    </row>
    <row r="7998" spans="1:30" x14ac:dyDescent="0.25">
      <c r="A7998">
        <v>13936</v>
      </c>
      <c r="B7998" t="s">
        <v>30</v>
      </c>
      <c r="C7998">
        <v>29189</v>
      </c>
      <c r="D7998" t="s">
        <v>45</v>
      </c>
      <c r="E7998" t="s">
        <v>32</v>
      </c>
      <c r="F7998" t="s">
        <v>33</v>
      </c>
      <c r="G7998" t="s">
        <v>34</v>
      </c>
      <c r="H7998">
        <v>1</v>
      </c>
      <c r="I7998">
        <v>1</v>
      </c>
      <c r="J7998">
        <v>2</v>
      </c>
      <c r="K7998">
        <v>1</v>
      </c>
      <c r="L7998">
        <v>1</v>
      </c>
      <c r="M7998">
        <v>1</v>
      </c>
      <c r="N7998">
        <v>2</v>
      </c>
      <c r="O7998">
        <v>515000</v>
      </c>
      <c r="P7998">
        <v>79.680000000000007</v>
      </c>
      <c r="Q7998">
        <v>2.82</v>
      </c>
      <c r="R7998">
        <v>-0.19600000000000001</v>
      </c>
      <c r="S7998">
        <v>2</v>
      </c>
      <c r="T7998">
        <v>9839.5</v>
      </c>
      <c r="V7998">
        <v>4743</v>
      </c>
      <c r="W7998">
        <v>4743</v>
      </c>
      <c r="Y7998">
        <v>645000</v>
      </c>
      <c r="Z7998">
        <v>1</v>
      </c>
      <c r="AA7998">
        <v>183</v>
      </c>
      <c r="AB7998">
        <v>49</v>
      </c>
      <c r="AC7998">
        <v>1</v>
      </c>
      <c r="AD7998">
        <v>1</v>
      </c>
    </row>
    <row r="7999" spans="1:30" x14ac:dyDescent="0.25">
      <c r="A7999">
        <v>13937</v>
      </c>
      <c r="B7999" t="s">
        <v>30</v>
      </c>
      <c r="C7999">
        <v>29179</v>
      </c>
      <c r="D7999" t="s">
        <v>45</v>
      </c>
      <c r="E7999" t="s">
        <v>32</v>
      </c>
      <c r="F7999" t="s">
        <v>33</v>
      </c>
      <c r="G7999" t="s">
        <v>34</v>
      </c>
      <c r="H7999">
        <v>1</v>
      </c>
      <c r="I7999">
        <v>1</v>
      </c>
      <c r="J7999">
        <v>2</v>
      </c>
      <c r="K7999">
        <v>1</v>
      </c>
      <c r="L7999">
        <v>1</v>
      </c>
      <c r="M7999">
        <v>1</v>
      </c>
      <c r="N7999">
        <v>2</v>
      </c>
      <c r="O7999">
        <v>45000</v>
      </c>
      <c r="P7999">
        <v>90</v>
      </c>
      <c r="Q7999">
        <v>3.25</v>
      </c>
      <c r="R7999">
        <v>1.363</v>
      </c>
      <c r="S7999">
        <v>3</v>
      </c>
      <c r="T7999">
        <v>3068.24</v>
      </c>
      <c r="V7999">
        <v>1281.7</v>
      </c>
      <c r="W7999">
        <v>781.7</v>
      </c>
      <c r="Y7999">
        <v>55000</v>
      </c>
      <c r="Z7999">
        <v>2</v>
      </c>
      <c r="AA7999">
        <v>87</v>
      </c>
      <c r="AB7999">
        <v>37</v>
      </c>
      <c r="AC7999">
        <v>2</v>
      </c>
      <c r="AD7999">
        <v>2</v>
      </c>
    </row>
    <row r="8000" spans="1:30" x14ac:dyDescent="0.25">
      <c r="A8000">
        <v>13939</v>
      </c>
      <c r="B8000" t="s">
        <v>30</v>
      </c>
      <c r="C8000">
        <v>29095</v>
      </c>
      <c r="D8000" t="s">
        <v>45</v>
      </c>
      <c r="E8000" t="s">
        <v>32</v>
      </c>
      <c r="F8000" t="s">
        <v>33</v>
      </c>
      <c r="G8000" t="s">
        <v>34</v>
      </c>
      <c r="H8000">
        <v>1</v>
      </c>
      <c r="I8000">
        <v>3</v>
      </c>
      <c r="J8000">
        <v>2</v>
      </c>
      <c r="K8000">
        <v>1</v>
      </c>
      <c r="L8000">
        <v>32</v>
      </c>
      <c r="M8000">
        <v>1</v>
      </c>
      <c r="N8000">
        <v>2</v>
      </c>
      <c r="O8000">
        <v>215000</v>
      </c>
      <c r="P8000">
        <v>69.17</v>
      </c>
      <c r="Q8000">
        <v>1.99</v>
      </c>
      <c r="R8000">
        <v>7.0999999999999994E-2</v>
      </c>
      <c r="S8000">
        <v>2</v>
      </c>
      <c r="T8000">
        <v>8628.1299999999992</v>
      </c>
      <c r="V8000">
        <v>7454.11</v>
      </c>
      <c r="W8000">
        <v>6204.11</v>
      </c>
      <c r="Y8000">
        <v>315000</v>
      </c>
      <c r="Z8000">
        <v>1</v>
      </c>
      <c r="AA8000">
        <v>116</v>
      </c>
      <c r="AB8000">
        <v>46</v>
      </c>
      <c r="AC8000">
        <v>1</v>
      </c>
      <c r="AD8000">
        <v>2</v>
      </c>
    </row>
    <row r="8001" spans="1:30" x14ac:dyDescent="0.25">
      <c r="A8001">
        <v>13940</v>
      </c>
      <c r="B8001" t="s">
        <v>30</v>
      </c>
      <c r="C8001">
        <v>29047</v>
      </c>
      <c r="D8001" t="s">
        <v>45</v>
      </c>
      <c r="E8001" t="s">
        <v>32</v>
      </c>
      <c r="F8001" t="s">
        <v>33</v>
      </c>
      <c r="G8001" t="s">
        <v>34</v>
      </c>
      <c r="H8001">
        <v>1</v>
      </c>
      <c r="I8001">
        <v>1</v>
      </c>
      <c r="J8001">
        <v>2</v>
      </c>
      <c r="K8001">
        <v>1</v>
      </c>
      <c r="L8001">
        <v>31</v>
      </c>
      <c r="M8001">
        <v>1</v>
      </c>
      <c r="N8001">
        <v>2</v>
      </c>
      <c r="O8001">
        <v>125000</v>
      </c>
      <c r="P8001">
        <v>79.8</v>
      </c>
      <c r="Q8001">
        <v>2.99</v>
      </c>
      <c r="R8001">
        <v>0.79800000000000004</v>
      </c>
      <c r="S8001">
        <v>2</v>
      </c>
      <c r="T8001">
        <v>4926.78</v>
      </c>
      <c r="V8001">
        <v>3358.75</v>
      </c>
      <c r="W8001">
        <v>2108.75</v>
      </c>
      <c r="Y8001">
        <v>155000</v>
      </c>
      <c r="Z8001">
        <v>1</v>
      </c>
      <c r="AA8001">
        <v>67</v>
      </c>
      <c r="AB8001">
        <v>36</v>
      </c>
      <c r="AC8001">
        <v>1</v>
      </c>
      <c r="AD8001">
        <v>2</v>
      </c>
    </row>
    <row r="8002" spans="1:30" x14ac:dyDescent="0.25">
      <c r="A8002">
        <v>13942</v>
      </c>
      <c r="B8002" t="s">
        <v>30</v>
      </c>
      <c r="C8002">
        <v>29057</v>
      </c>
      <c r="D8002" t="s">
        <v>45</v>
      </c>
      <c r="E8002" t="s">
        <v>32</v>
      </c>
      <c r="F8002" t="s">
        <v>33</v>
      </c>
      <c r="G8002" t="s">
        <v>34</v>
      </c>
      <c r="H8002">
        <v>1</v>
      </c>
      <c r="I8002">
        <v>1</v>
      </c>
      <c r="J8002">
        <v>2</v>
      </c>
      <c r="K8002">
        <v>1</v>
      </c>
      <c r="L8002">
        <v>31</v>
      </c>
      <c r="M8002">
        <v>1</v>
      </c>
      <c r="N8002">
        <v>2</v>
      </c>
      <c r="O8002">
        <v>145000</v>
      </c>
      <c r="P8002">
        <v>65.55</v>
      </c>
      <c r="Q8002">
        <v>3.5950000000000002</v>
      </c>
      <c r="R8002">
        <v>0.70099999999999996</v>
      </c>
      <c r="S8002">
        <v>2</v>
      </c>
      <c r="T8002">
        <v>3106.42</v>
      </c>
      <c r="V8002">
        <v>2043.79</v>
      </c>
      <c r="Y8002">
        <v>225000</v>
      </c>
      <c r="Z8002">
        <v>1</v>
      </c>
      <c r="AA8002">
        <v>83</v>
      </c>
      <c r="AB8002" t="s">
        <v>42</v>
      </c>
      <c r="AC8002">
        <v>3</v>
      </c>
      <c r="AD8002">
        <v>2</v>
      </c>
    </row>
    <row r="8003" spans="1:30" x14ac:dyDescent="0.25">
      <c r="A8003">
        <v>13943</v>
      </c>
      <c r="B8003" t="s">
        <v>30</v>
      </c>
      <c r="C8003">
        <v>29510</v>
      </c>
      <c r="D8003" t="s">
        <v>45</v>
      </c>
      <c r="E8003" t="s">
        <v>32</v>
      </c>
      <c r="F8003" t="s">
        <v>33</v>
      </c>
      <c r="G8003" t="s">
        <v>38</v>
      </c>
      <c r="H8003">
        <v>1</v>
      </c>
      <c r="I8003">
        <v>1</v>
      </c>
      <c r="J8003">
        <v>2</v>
      </c>
      <c r="K8003">
        <v>1</v>
      </c>
      <c r="L8003">
        <v>31</v>
      </c>
      <c r="M8003">
        <v>1</v>
      </c>
      <c r="N8003">
        <v>2</v>
      </c>
      <c r="O8003">
        <v>275000</v>
      </c>
      <c r="P8003">
        <v>58.14</v>
      </c>
      <c r="Q8003">
        <v>2.75</v>
      </c>
      <c r="R8003">
        <v>-0.19900000000000001</v>
      </c>
      <c r="S8003">
        <v>2</v>
      </c>
      <c r="T8003">
        <v>3096.43</v>
      </c>
      <c r="V8003">
        <v>1940.43</v>
      </c>
      <c r="W8003">
        <v>690.43</v>
      </c>
      <c r="Y8003">
        <v>475000</v>
      </c>
      <c r="Z8003">
        <v>1</v>
      </c>
      <c r="AA8003">
        <v>389</v>
      </c>
      <c r="AB8003" t="s">
        <v>47</v>
      </c>
      <c r="AC8003">
        <v>1</v>
      </c>
      <c r="AD8003">
        <v>2</v>
      </c>
    </row>
    <row r="8004" spans="1:30" x14ac:dyDescent="0.25">
      <c r="A8004">
        <v>13944</v>
      </c>
      <c r="B8004" t="s">
        <v>30</v>
      </c>
      <c r="C8004">
        <v>29049</v>
      </c>
      <c r="D8004" t="s">
        <v>36</v>
      </c>
      <c r="E8004" t="s">
        <v>32</v>
      </c>
      <c r="F8004" t="s">
        <v>33</v>
      </c>
      <c r="G8004" t="s">
        <v>34</v>
      </c>
      <c r="H8004">
        <v>1</v>
      </c>
      <c r="I8004">
        <v>2</v>
      </c>
      <c r="J8004">
        <v>2</v>
      </c>
      <c r="K8004">
        <v>3</v>
      </c>
      <c r="L8004">
        <v>31</v>
      </c>
      <c r="M8004">
        <v>1</v>
      </c>
      <c r="N8004">
        <v>2</v>
      </c>
      <c r="O8004">
        <v>205000</v>
      </c>
      <c r="Q8004">
        <v>2.4900000000000002</v>
      </c>
      <c r="R8004">
        <v>-0.36099999999999999</v>
      </c>
      <c r="S8004">
        <v>2</v>
      </c>
      <c r="T8004">
        <v>3935.59</v>
      </c>
      <c r="V8004">
        <v>1969.84</v>
      </c>
      <c r="Y8004">
        <v>295000</v>
      </c>
      <c r="Z8004">
        <v>1</v>
      </c>
      <c r="AC8004">
        <v>3</v>
      </c>
      <c r="AD8004">
        <v>2</v>
      </c>
    </row>
    <row r="8005" spans="1:30" x14ac:dyDescent="0.25">
      <c r="A8005">
        <v>13945</v>
      </c>
      <c r="B8005" t="s">
        <v>30</v>
      </c>
      <c r="C8005">
        <v>29095</v>
      </c>
      <c r="D8005" t="s">
        <v>45</v>
      </c>
      <c r="E8005" t="s">
        <v>32</v>
      </c>
      <c r="F8005" t="s">
        <v>33</v>
      </c>
      <c r="G8005" t="s">
        <v>38</v>
      </c>
      <c r="H8005">
        <v>1</v>
      </c>
      <c r="I8005">
        <v>1</v>
      </c>
      <c r="J8005">
        <v>2</v>
      </c>
      <c r="K8005">
        <v>1</v>
      </c>
      <c r="L8005">
        <v>31</v>
      </c>
      <c r="M8005">
        <v>1</v>
      </c>
      <c r="N8005">
        <v>2</v>
      </c>
      <c r="O8005">
        <v>215000</v>
      </c>
      <c r="P8005">
        <v>75.34</v>
      </c>
      <c r="Q8005">
        <v>1.99</v>
      </c>
      <c r="R8005">
        <v>-0.44400000000000001</v>
      </c>
      <c r="S8005">
        <v>2</v>
      </c>
      <c r="T8005">
        <v>2791.49</v>
      </c>
      <c r="V8005">
        <v>1250</v>
      </c>
      <c r="Y8005">
        <v>295000</v>
      </c>
      <c r="Z8005">
        <v>1</v>
      </c>
      <c r="AA8005">
        <v>171</v>
      </c>
      <c r="AB8005" t="s">
        <v>47</v>
      </c>
      <c r="AC8005">
        <v>1</v>
      </c>
      <c r="AD8005">
        <v>2</v>
      </c>
    </row>
    <row r="8006" spans="1:30" x14ac:dyDescent="0.25">
      <c r="A8006">
        <v>13946</v>
      </c>
      <c r="B8006" t="s">
        <v>30</v>
      </c>
      <c r="C8006">
        <v>29095</v>
      </c>
      <c r="D8006" t="s">
        <v>45</v>
      </c>
      <c r="E8006" t="s">
        <v>32</v>
      </c>
      <c r="F8006" t="s">
        <v>33</v>
      </c>
      <c r="G8006" t="s">
        <v>38</v>
      </c>
      <c r="H8006">
        <v>1</v>
      </c>
      <c r="I8006">
        <v>1</v>
      </c>
      <c r="J8006">
        <v>2</v>
      </c>
      <c r="K8006">
        <v>1</v>
      </c>
      <c r="L8006">
        <v>32</v>
      </c>
      <c r="M8006">
        <v>1</v>
      </c>
      <c r="N8006">
        <v>2</v>
      </c>
      <c r="O8006">
        <v>215000</v>
      </c>
      <c r="P8006">
        <v>67.64</v>
      </c>
      <c r="Q8006">
        <v>2.75</v>
      </c>
      <c r="R8006">
        <v>0.55500000000000005</v>
      </c>
      <c r="S8006">
        <v>2</v>
      </c>
      <c r="T8006">
        <v>6653.81</v>
      </c>
      <c r="V8006">
        <v>5037.88</v>
      </c>
      <c r="W8006">
        <v>3787.88</v>
      </c>
      <c r="Y8006">
        <v>325000</v>
      </c>
      <c r="Z8006">
        <v>1</v>
      </c>
      <c r="AA8006">
        <v>60</v>
      </c>
      <c r="AB8006">
        <v>44</v>
      </c>
      <c r="AC8006">
        <v>3</v>
      </c>
      <c r="AD8006">
        <v>2</v>
      </c>
    </row>
    <row r="8007" spans="1:30" x14ac:dyDescent="0.25">
      <c r="A8007">
        <v>13947</v>
      </c>
      <c r="B8007" t="s">
        <v>30</v>
      </c>
      <c r="C8007">
        <v>29095</v>
      </c>
      <c r="D8007" t="s">
        <v>45</v>
      </c>
      <c r="E8007" t="s">
        <v>32</v>
      </c>
      <c r="F8007" t="s">
        <v>33</v>
      </c>
      <c r="G8007" t="s">
        <v>38</v>
      </c>
      <c r="H8007">
        <v>1</v>
      </c>
      <c r="I8007">
        <v>3</v>
      </c>
      <c r="J8007">
        <v>2</v>
      </c>
      <c r="K8007">
        <v>1</v>
      </c>
      <c r="L8007">
        <v>31</v>
      </c>
      <c r="M8007">
        <v>1</v>
      </c>
      <c r="N8007">
        <v>2</v>
      </c>
      <c r="O8007">
        <v>245000</v>
      </c>
      <c r="P8007">
        <v>80</v>
      </c>
      <c r="Q8007">
        <v>2.99</v>
      </c>
      <c r="R8007">
        <v>0.53200000000000003</v>
      </c>
      <c r="S8007">
        <v>2</v>
      </c>
      <c r="T8007">
        <v>2622.7</v>
      </c>
      <c r="V8007">
        <v>1548.6</v>
      </c>
      <c r="W8007">
        <v>549.6</v>
      </c>
      <c r="Y8007">
        <v>305000</v>
      </c>
      <c r="Z8007">
        <v>1</v>
      </c>
      <c r="AA8007">
        <v>53</v>
      </c>
      <c r="AB8007">
        <v>44</v>
      </c>
      <c r="AC8007">
        <v>1</v>
      </c>
      <c r="AD8007">
        <v>2</v>
      </c>
    </row>
    <row r="8008" spans="1:30" x14ac:dyDescent="0.25">
      <c r="A8008">
        <v>13948</v>
      </c>
      <c r="B8008" t="s">
        <v>30</v>
      </c>
      <c r="C8008">
        <v>29183</v>
      </c>
      <c r="D8008" t="s">
        <v>45</v>
      </c>
      <c r="E8008" t="s">
        <v>32</v>
      </c>
      <c r="F8008" t="s">
        <v>33</v>
      </c>
      <c r="G8008" t="s">
        <v>39</v>
      </c>
      <c r="H8008">
        <v>1</v>
      </c>
      <c r="I8008">
        <v>3</v>
      </c>
      <c r="J8008">
        <v>2</v>
      </c>
      <c r="K8008">
        <v>1</v>
      </c>
      <c r="L8008">
        <v>32</v>
      </c>
      <c r="M8008">
        <v>1</v>
      </c>
      <c r="N8008">
        <v>2</v>
      </c>
      <c r="O8008">
        <v>165000</v>
      </c>
      <c r="P8008">
        <v>69.56</v>
      </c>
      <c r="Q8008">
        <v>3.2789999999999999</v>
      </c>
      <c r="R8008">
        <v>0.33900000000000002</v>
      </c>
      <c r="S8008">
        <v>2</v>
      </c>
      <c r="T8008">
        <v>2531.4699999999998</v>
      </c>
      <c r="V8008">
        <v>1612.8</v>
      </c>
      <c r="W8008">
        <v>1612.8</v>
      </c>
      <c r="Y8008">
        <v>235000</v>
      </c>
      <c r="Z8008">
        <v>1</v>
      </c>
      <c r="AA8008">
        <v>53</v>
      </c>
      <c r="AB8008">
        <v>44</v>
      </c>
      <c r="AC8008">
        <v>2</v>
      </c>
      <c r="AD8008">
        <v>2</v>
      </c>
    </row>
    <row r="8009" spans="1:30" x14ac:dyDescent="0.25">
      <c r="A8009">
        <v>13949</v>
      </c>
      <c r="B8009" t="s">
        <v>30</v>
      </c>
      <c r="C8009">
        <v>29189</v>
      </c>
      <c r="D8009" t="s">
        <v>45</v>
      </c>
      <c r="E8009" t="s">
        <v>32</v>
      </c>
      <c r="F8009" t="s">
        <v>33</v>
      </c>
      <c r="G8009" t="s">
        <v>38</v>
      </c>
      <c r="H8009">
        <v>1</v>
      </c>
      <c r="I8009">
        <v>1</v>
      </c>
      <c r="J8009">
        <v>2</v>
      </c>
      <c r="K8009">
        <v>1</v>
      </c>
      <c r="L8009">
        <v>31</v>
      </c>
      <c r="M8009">
        <v>1</v>
      </c>
      <c r="N8009">
        <v>2</v>
      </c>
      <c r="O8009">
        <v>85000</v>
      </c>
      <c r="P8009">
        <v>73.349999999999994</v>
      </c>
      <c r="Q8009">
        <v>2.625</v>
      </c>
      <c r="R8009">
        <v>0.69699999999999995</v>
      </c>
      <c r="S8009">
        <v>2</v>
      </c>
      <c r="T8009">
        <v>4281.46</v>
      </c>
      <c r="V8009">
        <v>3230.45</v>
      </c>
      <c r="W8009">
        <v>1980.45</v>
      </c>
      <c r="Y8009">
        <v>125000</v>
      </c>
      <c r="Z8009">
        <v>1</v>
      </c>
      <c r="AA8009">
        <v>82</v>
      </c>
      <c r="AB8009" t="s">
        <v>47</v>
      </c>
      <c r="AC8009">
        <v>1</v>
      </c>
      <c r="AD8009">
        <v>2</v>
      </c>
    </row>
    <row r="8010" spans="1:30" x14ac:dyDescent="0.25">
      <c r="A8010">
        <v>13950</v>
      </c>
      <c r="B8010" t="s">
        <v>30</v>
      </c>
      <c r="C8010">
        <v>29099</v>
      </c>
      <c r="D8010" t="s">
        <v>45</v>
      </c>
      <c r="E8010" t="s">
        <v>32</v>
      </c>
      <c r="F8010" t="s">
        <v>33</v>
      </c>
      <c r="G8010" t="s">
        <v>34</v>
      </c>
      <c r="H8010">
        <v>1</v>
      </c>
      <c r="I8010">
        <v>3</v>
      </c>
      <c r="J8010">
        <v>2</v>
      </c>
      <c r="K8010">
        <v>1</v>
      </c>
      <c r="L8010">
        <v>31</v>
      </c>
      <c r="M8010">
        <v>1</v>
      </c>
      <c r="N8010">
        <v>2</v>
      </c>
      <c r="O8010">
        <v>105000</v>
      </c>
      <c r="P8010">
        <v>44.87</v>
      </c>
      <c r="Q8010">
        <v>2.5</v>
      </c>
      <c r="R8010">
        <v>0.54300000000000004</v>
      </c>
      <c r="S8010">
        <v>2</v>
      </c>
      <c r="T8010">
        <v>4641.28</v>
      </c>
      <c r="V8010">
        <v>3087.5</v>
      </c>
      <c r="W8010">
        <v>1837.5</v>
      </c>
      <c r="Y8010">
        <v>235000</v>
      </c>
      <c r="Z8010">
        <v>1</v>
      </c>
      <c r="AA8010">
        <v>54</v>
      </c>
      <c r="AB8010" t="s">
        <v>42</v>
      </c>
      <c r="AC8010">
        <v>1</v>
      </c>
      <c r="AD8010">
        <v>2</v>
      </c>
    </row>
    <row r="8011" spans="1:30" x14ac:dyDescent="0.25">
      <c r="A8011">
        <v>13951</v>
      </c>
      <c r="B8011" t="s">
        <v>30</v>
      </c>
      <c r="C8011">
        <v>29510</v>
      </c>
      <c r="D8011" t="s">
        <v>45</v>
      </c>
      <c r="E8011" t="s">
        <v>32</v>
      </c>
      <c r="F8011" t="s">
        <v>33</v>
      </c>
      <c r="G8011" t="s">
        <v>39</v>
      </c>
      <c r="H8011">
        <v>1</v>
      </c>
      <c r="I8011">
        <v>3</v>
      </c>
      <c r="J8011">
        <v>2</v>
      </c>
      <c r="K8011">
        <v>1</v>
      </c>
      <c r="L8011">
        <v>31</v>
      </c>
      <c r="M8011">
        <v>1</v>
      </c>
      <c r="N8011">
        <v>2</v>
      </c>
      <c r="O8011">
        <v>115000</v>
      </c>
      <c r="P8011">
        <v>77.12</v>
      </c>
      <c r="Q8011">
        <v>2.5</v>
      </c>
      <c r="R8011">
        <v>0.51700000000000002</v>
      </c>
      <c r="S8011">
        <v>2</v>
      </c>
      <c r="T8011">
        <v>4639.16</v>
      </c>
      <c r="V8011">
        <v>3067.16</v>
      </c>
      <c r="W8011">
        <v>1817.16</v>
      </c>
      <c r="Y8011">
        <v>145000</v>
      </c>
      <c r="Z8011">
        <v>1</v>
      </c>
      <c r="AA8011">
        <v>110</v>
      </c>
      <c r="AB8011" t="s">
        <v>41</v>
      </c>
      <c r="AC8011">
        <v>1</v>
      </c>
      <c r="AD8011">
        <v>2</v>
      </c>
    </row>
    <row r="8012" spans="1:30" x14ac:dyDescent="0.25">
      <c r="A8012">
        <v>13952</v>
      </c>
      <c r="B8012" t="s">
        <v>30</v>
      </c>
      <c r="C8012">
        <v>29047</v>
      </c>
      <c r="D8012" t="s">
        <v>45</v>
      </c>
      <c r="E8012" t="s">
        <v>32</v>
      </c>
      <c r="F8012" t="s">
        <v>33</v>
      </c>
      <c r="G8012" t="s">
        <v>38</v>
      </c>
      <c r="H8012">
        <v>1</v>
      </c>
      <c r="I8012">
        <v>1</v>
      </c>
      <c r="J8012">
        <v>2</v>
      </c>
      <c r="K8012">
        <v>1</v>
      </c>
      <c r="L8012">
        <v>1</v>
      </c>
      <c r="M8012">
        <v>1</v>
      </c>
      <c r="N8012">
        <v>2</v>
      </c>
      <c r="O8012">
        <v>275000</v>
      </c>
      <c r="P8012">
        <v>92.3</v>
      </c>
      <c r="Q8012">
        <v>2.77</v>
      </c>
      <c r="R8012">
        <v>2.8000000000000001E-2</v>
      </c>
      <c r="S8012">
        <v>2</v>
      </c>
      <c r="T8012">
        <v>3591.96</v>
      </c>
      <c r="V8012">
        <v>2091.96</v>
      </c>
      <c r="W8012">
        <v>1092.96</v>
      </c>
      <c r="Y8012">
        <v>295000</v>
      </c>
      <c r="Z8012">
        <v>1</v>
      </c>
      <c r="AA8012">
        <v>105</v>
      </c>
      <c r="AB8012" t="s">
        <v>41</v>
      </c>
      <c r="AC8012">
        <v>1</v>
      </c>
      <c r="AD8012">
        <v>2</v>
      </c>
    </row>
    <row r="8013" spans="1:30" x14ac:dyDescent="0.25">
      <c r="A8013">
        <v>13953</v>
      </c>
      <c r="B8013" t="s">
        <v>30</v>
      </c>
      <c r="C8013">
        <v>29019</v>
      </c>
      <c r="D8013" t="s">
        <v>45</v>
      </c>
      <c r="E8013" t="s">
        <v>32</v>
      </c>
      <c r="F8013" t="s">
        <v>33</v>
      </c>
      <c r="G8013" t="s">
        <v>34</v>
      </c>
      <c r="H8013">
        <v>1</v>
      </c>
      <c r="I8013">
        <v>1</v>
      </c>
      <c r="J8013">
        <v>2</v>
      </c>
      <c r="K8013">
        <v>1</v>
      </c>
      <c r="L8013">
        <v>32</v>
      </c>
      <c r="M8013">
        <v>1</v>
      </c>
      <c r="N8013">
        <v>2</v>
      </c>
      <c r="O8013">
        <v>405000</v>
      </c>
      <c r="P8013">
        <v>72.72</v>
      </c>
      <c r="Q8013">
        <v>1.99</v>
      </c>
      <c r="R8013">
        <v>-0.39300000000000002</v>
      </c>
      <c r="S8013">
        <v>2</v>
      </c>
      <c r="T8013">
        <v>3889.94</v>
      </c>
      <c r="V8013">
        <v>1750</v>
      </c>
      <c r="W8013">
        <v>500</v>
      </c>
      <c r="Y8013">
        <v>555000</v>
      </c>
      <c r="Z8013">
        <v>1</v>
      </c>
      <c r="AA8013">
        <v>154</v>
      </c>
      <c r="AB8013" t="s">
        <v>41</v>
      </c>
      <c r="AC8013">
        <v>1</v>
      </c>
      <c r="AD8013">
        <v>2</v>
      </c>
    </row>
    <row r="8014" spans="1:30" x14ac:dyDescent="0.25">
      <c r="A8014">
        <v>13954</v>
      </c>
      <c r="B8014" t="s">
        <v>30</v>
      </c>
      <c r="C8014">
        <v>29019</v>
      </c>
      <c r="D8014" t="s">
        <v>45</v>
      </c>
      <c r="E8014" t="s">
        <v>32</v>
      </c>
      <c r="F8014" t="s">
        <v>33</v>
      </c>
      <c r="G8014" t="s">
        <v>38</v>
      </c>
      <c r="H8014">
        <v>4</v>
      </c>
      <c r="I8014">
        <v>0</v>
      </c>
      <c r="J8014">
        <v>2</v>
      </c>
      <c r="K8014">
        <v>1</v>
      </c>
      <c r="L8014">
        <v>1</v>
      </c>
      <c r="M8014">
        <v>1</v>
      </c>
      <c r="N8014">
        <v>2</v>
      </c>
      <c r="O8014">
        <v>145000</v>
      </c>
      <c r="S8014">
        <v>3</v>
      </c>
      <c r="Z8014">
        <v>1</v>
      </c>
      <c r="AA8014">
        <v>53</v>
      </c>
      <c r="AC8014">
        <v>9</v>
      </c>
      <c r="AD8014">
        <v>2</v>
      </c>
    </row>
    <row r="8015" spans="1:30" x14ac:dyDescent="0.25">
      <c r="A8015">
        <v>13955</v>
      </c>
      <c r="B8015" t="s">
        <v>30</v>
      </c>
      <c r="C8015">
        <v>29219</v>
      </c>
      <c r="D8015" t="s">
        <v>45</v>
      </c>
      <c r="E8015" t="s">
        <v>32</v>
      </c>
      <c r="F8015" t="s">
        <v>33</v>
      </c>
      <c r="G8015" t="s">
        <v>38</v>
      </c>
      <c r="H8015">
        <v>4</v>
      </c>
      <c r="I8015">
        <v>0</v>
      </c>
      <c r="J8015">
        <v>2</v>
      </c>
      <c r="K8015">
        <v>1</v>
      </c>
      <c r="L8015">
        <v>1</v>
      </c>
      <c r="M8015">
        <v>1</v>
      </c>
      <c r="N8015">
        <v>2</v>
      </c>
      <c r="O8015">
        <v>145000</v>
      </c>
      <c r="S8015">
        <v>3</v>
      </c>
      <c r="Z8015">
        <v>1</v>
      </c>
      <c r="AA8015">
        <v>44</v>
      </c>
      <c r="AC8015">
        <v>9</v>
      </c>
      <c r="AD8015">
        <v>2</v>
      </c>
    </row>
    <row r="8016" spans="1:30" x14ac:dyDescent="0.25">
      <c r="A8016">
        <v>13956</v>
      </c>
      <c r="B8016" t="s">
        <v>30</v>
      </c>
      <c r="C8016">
        <v>29189</v>
      </c>
      <c r="D8016" t="s">
        <v>45</v>
      </c>
      <c r="E8016" t="s">
        <v>32</v>
      </c>
      <c r="F8016" t="s">
        <v>37</v>
      </c>
      <c r="G8016" t="s">
        <v>39</v>
      </c>
      <c r="H8016">
        <v>2</v>
      </c>
      <c r="I8016">
        <v>0</v>
      </c>
      <c r="J8016">
        <v>2</v>
      </c>
      <c r="K8016">
        <v>1</v>
      </c>
      <c r="L8016">
        <v>31</v>
      </c>
      <c r="M8016">
        <v>1</v>
      </c>
      <c r="N8016">
        <v>2</v>
      </c>
      <c r="O8016">
        <v>175000</v>
      </c>
      <c r="P8016">
        <v>89.28</v>
      </c>
      <c r="Q8016">
        <v>2.875</v>
      </c>
      <c r="R8016">
        <v>0.23499999999999999</v>
      </c>
      <c r="S8016">
        <v>3</v>
      </c>
      <c r="Y8016">
        <v>195000</v>
      </c>
      <c r="Z8016">
        <v>1</v>
      </c>
      <c r="AA8016">
        <v>93</v>
      </c>
      <c r="AB8016" t="s">
        <v>41</v>
      </c>
      <c r="AC8016">
        <v>1</v>
      </c>
      <c r="AD8016">
        <v>2</v>
      </c>
    </row>
    <row r="8017" spans="1:30" x14ac:dyDescent="0.25">
      <c r="A8017">
        <v>13957</v>
      </c>
      <c r="B8017" t="s">
        <v>30</v>
      </c>
      <c r="C8017">
        <v>29165</v>
      </c>
      <c r="D8017" t="s">
        <v>45</v>
      </c>
      <c r="E8017" t="s">
        <v>32</v>
      </c>
      <c r="F8017" t="s">
        <v>33</v>
      </c>
      <c r="G8017" t="s">
        <v>38</v>
      </c>
      <c r="H8017">
        <v>1</v>
      </c>
      <c r="I8017">
        <v>3</v>
      </c>
      <c r="J8017">
        <v>2</v>
      </c>
      <c r="K8017">
        <v>1</v>
      </c>
      <c r="L8017">
        <v>31</v>
      </c>
      <c r="M8017">
        <v>1</v>
      </c>
      <c r="N8017">
        <v>2</v>
      </c>
      <c r="O8017">
        <v>155000</v>
      </c>
      <c r="P8017">
        <v>66.5</v>
      </c>
      <c r="Q8017">
        <v>2.25</v>
      </c>
      <c r="R8017">
        <v>2.1000000000000001E-2</v>
      </c>
      <c r="S8017">
        <v>2</v>
      </c>
      <c r="T8017">
        <v>5365.75</v>
      </c>
      <c r="V8017">
        <v>3644</v>
      </c>
      <c r="W8017">
        <v>2394</v>
      </c>
      <c r="Y8017">
        <v>245000</v>
      </c>
      <c r="Z8017">
        <v>1</v>
      </c>
      <c r="AA8017">
        <v>76</v>
      </c>
      <c r="AB8017" t="s">
        <v>41</v>
      </c>
      <c r="AC8017">
        <v>3</v>
      </c>
      <c r="AD8017">
        <v>2</v>
      </c>
    </row>
    <row r="8018" spans="1:30" x14ac:dyDescent="0.25">
      <c r="A8018">
        <v>13958</v>
      </c>
      <c r="B8018" t="s">
        <v>30</v>
      </c>
      <c r="C8018">
        <v>29189</v>
      </c>
      <c r="D8018" t="s">
        <v>45</v>
      </c>
      <c r="E8018" t="s">
        <v>32</v>
      </c>
      <c r="F8018" t="s">
        <v>33</v>
      </c>
      <c r="G8018" t="s">
        <v>34</v>
      </c>
      <c r="H8018">
        <v>1</v>
      </c>
      <c r="I8018">
        <v>1</v>
      </c>
      <c r="J8018">
        <v>2</v>
      </c>
      <c r="K8018">
        <v>1</v>
      </c>
      <c r="L8018">
        <v>31</v>
      </c>
      <c r="M8018">
        <v>1</v>
      </c>
      <c r="N8018">
        <v>2</v>
      </c>
      <c r="O8018">
        <v>265000</v>
      </c>
      <c r="P8018">
        <v>69.650000000000006</v>
      </c>
      <c r="Q8018">
        <v>1.99</v>
      </c>
      <c r="R8018">
        <v>-0.153</v>
      </c>
      <c r="S8018">
        <v>2</v>
      </c>
      <c r="T8018">
        <v>8694.25</v>
      </c>
      <c r="V8018">
        <v>7550.88</v>
      </c>
      <c r="W8018">
        <v>6300.88</v>
      </c>
      <c r="Y8018">
        <v>385000</v>
      </c>
      <c r="Z8018">
        <v>1</v>
      </c>
      <c r="AA8018">
        <v>140</v>
      </c>
      <c r="AB8018" t="s">
        <v>41</v>
      </c>
      <c r="AC8018">
        <v>2</v>
      </c>
      <c r="AD8018">
        <v>2</v>
      </c>
    </row>
    <row r="8019" spans="1:30" x14ac:dyDescent="0.25">
      <c r="A8019">
        <v>13959</v>
      </c>
      <c r="B8019" t="s">
        <v>30</v>
      </c>
      <c r="C8019">
        <v>29183</v>
      </c>
      <c r="D8019" t="s">
        <v>45</v>
      </c>
      <c r="E8019" t="s">
        <v>32</v>
      </c>
      <c r="F8019" t="s">
        <v>33</v>
      </c>
      <c r="G8019" t="s">
        <v>38</v>
      </c>
      <c r="H8019">
        <v>1</v>
      </c>
      <c r="I8019">
        <v>3</v>
      </c>
      <c r="J8019">
        <v>2</v>
      </c>
      <c r="K8019">
        <v>1</v>
      </c>
      <c r="L8019">
        <v>31</v>
      </c>
      <c r="M8019">
        <v>1</v>
      </c>
      <c r="N8019">
        <v>2</v>
      </c>
      <c r="O8019">
        <v>275000</v>
      </c>
      <c r="P8019">
        <v>83.29</v>
      </c>
      <c r="Q8019">
        <v>1.99</v>
      </c>
      <c r="R8019">
        <v>-0.13200000000000001</v>
      </c>
      <c r="S8019">
        <v>2</v>
      </c>
      <c r="T8019">
        <v>8469.16</v>
      </c>
      <c r="V8019">
        <v>7340.75</v>
      </c>
      <c r="W8019">
        <v>6090.75</v>
      </c>
      <c r="Y8019">
        <v>325000</v>
      </c>
      <c r="Z8019">
        <v>1</v>
      </c>
      <c r="AA8019">
        <v>154</v>
      </c>
      <c r="AB8019" t="s">
        <v>41</v>
      </c>
      <c r="AC8019">
        <v>2</v>
      </c>
      <c r="AD8019">
        <v>2</v>
      </c>
    </row>
    <row r="8020" spans="1:30" x14ac:dyDescent="0.25">
      <c r="A8020">
        <v>13960</v>
      </c>
      <c r="B8020" t="s">
        <v>30</v>
      </c>
      <c r="C8020">
        <v>29183</v>
      </c>
      <c r="D8020" t="s">
        <v>45</v>
      </c>
      <c r="E8020" t="s">
        <v>32</v>
      </c>
      <c r="F8020" t="s">
        <v>33</v>
      </c>
      <c r="G8020" t="s">
        <v>39</v>
      </c>
      <c r="H8020">
        <v>1</v>
      </c>
      <c r="I8020">
        <v>3</v>
      </c>
      <c r="J8020">
        <v>2</v>
      </c>
      <c r="K8020">
        <v>1</v>
      </c>
      <c r="L8020">
        <v>31</v>
      </c>
      <c r="M8020">
        <v>1</v>
      </c>
      <c r="N8020">
        <v>2</v>
      </c>
      <c r="O8020">
        <v>145000</v>
      </c>
      <c r="P8020">
        <v>80</v>
      </c>
      <c r="Q8020">
        <v>3.4670000000000001</v>
      </c>
      <c r="R8020">
        <v>0.59599999999999997</v>
      </c>
      <c r="S8020">
        <v>2</v>
      </c>
      <c r="T8020">
        <v>3053.06</v>
      </c>
      <c r="V8020">
        <v>2089.2600000000002</v>
      </c>
      <c r="Y8020">
        <v>185000</v>
      </c>
      <c r="Z8020">
        <v>1</v>
      </c>
      <c r="AA8020">
        <v>70</v>
      </c>
      <c r="AB8020" t="s">
        <v>41</v>
      </c>
      <c r="AC8020">
        <v>1</v>
      </c>
      <c r="AD8020">
        <v>2</v>
      </c>
    </row>
    <row r="8021" spans="1:30" x14ac:dyDescent="0.25">
      <c r="A8021">
        <v>13962</v>
      </c>
      <c r="B8021" t="s">
        <v>30</v>
      </c>
      <c r="C8021">
        <v>29165</v>
      </c>
      <c r="D8021" t="s">
        <v>36</v>
      </c>
      <c r="E8021" t="s">
        <v>32</v>
      </c>
      <c r="F8021" t="s">
        <v>33</v>
      </c>
      <c r="G8021" t="s">
        <v>34</v>
      </c>
      <c r="H8021">
        <v>1</v>
      </c>
      <c r="I8021">
        <v>2</v>
      </c>
      <c r="J8021">
        <v>2</v>
      </c>
      <c r="K8021">
        <v>3</v>
      </c>
      <c r="L8021">
        <v>31</v>
      </c>
      <c r="M8021">
        <v>1</v>
      </c>
      <c r="N8021">
        <v>2</v>
      </c>
      <c r="O8021">
        <v>285000</v>
      </c>
      <c r="Q8021">
        <v>2.25</v>
      </c>
      <c r="R8021">
        <v>-0.72099999999999997</v>
      </c>
      <c r="S8021">
        <v>2</v>
      </c>
      <c r="T8021">
        <v>3112.41</v>
      </c>
      <c r="V8021">
        <v>782.32</v>
      </c>
      <c r="Y8021">
        <v>355000</v>
      </c>
      <c r="Z8021">
        <v>1</v>
      </c>
      <c r="AC8021">
        <v>1</v>
      </c>
      <c r="AD8021">
        <v>2</v>
      </c>
    </row>
    <row r="8022" spans="1:30" x14ac:dyDescent="0.25">
      <c r="A8022">
        <v>13963</v>
      </c>
      <c r="B8022" t="s">
        <v>30</v>
      </c>
      <c r="C8022">
        <v>29189</v>
      </c>
      <c r="D8022" t="s">
        <v>45</v>
      </c>
      <c r="E8022" t="s">
        <v>32</v>
      </c>
      <c r="F8022" t="s">
        <v>33</v>
      </c>
      <c r="G8022" t="s">
        <v>34</v>
      </c>
      <c r="H8022">
        <v>2</v>
      </c>
      <c r="I8022">
        <v>0</v>
      </c>
      <c r="J8022">
        <v>2</v>
      </c>
      <c r="K8022">
        <v>1</v>
      </c>
      <c r="L8022">
        <v>31</v>
      </c>
      <c r="M8022">
        <v>1</v>
      </c>
      <c r="N8022">
        <v>2</v>
      </c>
      <c r="O8022">
        <v>135000</v>
      </c>
      <c r="P8022">
        <v>46.84</v>
      </c>
      <c r="Q8022">
        <v>1.99</v>
      </c>
      <c r="R8022">
        <v>-0.191</v>
      </c>
      <c r="S8022">
        <v>3</v>
      </c>
      <c r="Y8022">
        <v>285000</v>
      </c>
      <c r="Z8022">
        <v>1</v>
      </c>
      <c r="AA8022">
        <v>116</v>
      </c>
      <c r="AB8022" t="s">
        <v>47</v>
      </c>
      <c r="AC8022">
        <v>1</v>
      </c>
      <c r="AD8022">
        <v>2</v>
      </c>
    </row>
    <row r="8023" spans="1:30" x14ac:dyDescent="0.25">
      <c r="A8023">
        <v>13965</v>
      </c>
      <c r="B8023" t="s">
        <v>30</v>
      </c>
      <c r="C8023">
        <v>29143</v>
      </c>
      <c r="D8023" t="s">
        <v>45</v>
      </c>
      <c r="E8023" t="s">
        <v>32</v>
      </c>
      <c r="F8023" t="s">
        <v>33</v>
      </c>
      <c r="G8023" t="s">
        <v>38</v>
      </c>
      <c r="H8023">
        <v>3</v>
      </c>
      <c r="I8023">
        <v>0</v>
      </c>
      <c r="J8023">
        <v>2</v>
      </c>
      <c r="K8023">
        <v>1</v>
      </c>
      <c r="L8023">
        <v>32</v>
      </c>
      <c r="M8023">
        <v>1</v>
      </c>
      <c r="N8023">
        <v>2</v>
      </c>
      <c r="O8023">
        <v>135000</v>
      </c>
      <c r="P8023">
        <v>76.099999999999994</v>
      </c>
      <c r="S8023">
        <v>3</v>
      </c>
      <c r="Y8023">
        <v>185000</v>
      </c>
      <c r="Z8023">
        <v>1</v>
      </c>
      <c r="AA8023">
        <v>26</v>
      </c>
      <c r="AB8023" t="s">
        <v>43</v>
      </c>
      <c r="AC8023">
        <v>1</v>
      </c>
      <c r="AD8023">
        <v>2</v>
      </c>
    </row>
    <row r="8024" spans="1:30" x14ac:dyDescent="0.25">
      <c r="A8024">
        <v>13966</v>
      </c>
      <c r="B8024" t="s">
        <v>30</v>
      </c>
      <c r="C8024">
        <v>29165</v>
      </c>
      <c r="D8024" t="s">
        <v>45</v>
      </c>
      <c r="E8024" t="s">
        <v>32</v>
      </c>
      <c r="F8024" t="s">
        <v>33</v>
      </c>
      <c r="G8024" t="s">
        <v>39</v>
      </c>
      <c r="H8024">
        <v>1</v>
      </c>
      <c r="I8024">
        <v>1</v>
      </c>
      <c r="J8024">
        <v>2</v>
      </c>
      <c r="K8024">
        <v>1</v>
      </c>
      <c r="L8024">
        <v>32</v>
      </c>
      <c r="M8024">
        <v>1</v>
      </c>
      <c r="N8024">
        <v>2</v>
      </c>
      <c r="O8024">
        <v>345000</v>
      </c>
      <c r="P8024">
        <v>74.989999999999995</v>
      </c>
      <c r="Q8024">
        <v>2.7029999999999998</v>
      </c>
      <c r="R8024">
        <v>-0.33</v>
      </c>
      <c r="S8024">
        <v>2</v>
      </c>
      <c r="T8024">
        <v>1455.64</v>
      </c>
      <c r="V8024">
        <v>1349.64</v>
      </c>
      <c r="Y8024">
        <v>465000</v>
      </c>
      <c r="Z8024">
        <v>1</v>
      </c>
      <c r="AA8024">
        <v>117</v>
      </c>
      <c r="AB8024" t="s">
        <v>41</v>
      </c>
      <c r="AC8024">
        <v>1</v>
      </c>
      <c r="AD8024">
        <v>2</v>
      </c>
    </row>
    <row r="8025" spans="1:30" x14ac:dyDescent="0.25">
      <c r="A8025">
        <v>13969</v>
      </c>
      <c r="B8025" t="s">
        <v>30</v>
      </c>
      <c r="C8025">
        <v>29021</v>
      </c>
      <c r="D8025" t="s">
        <v>45</v>
      </c>
      <c r="E8025" t="s">
        <v>32</v>
      </c>
      <c r="F8025" t="s">
        <v>33</v>
      </c>
      <c r="G8025" t="s">
        <v>34</v>
      </c>
      <c r="H8025">
        <v>1</v>
      </c>
      <c r="I8025">
        <v>1</v>
      </c>
      <c r="J8025">
        <v>2</v>
      </c>
      <c r="K8025">
        <v>1</v>
      </c>
      <c r="L8025">
        <v>31</v>
      </c>
      <c r="M8025">
        <v>1</v>
      </c>
      <c r="N8025">
        <v>2</v>
      </c>
      <c r="O8025">
        <v>255000</v>
      </c>
      <c r="P8025">
        <v>57.95</v>
      </c>
      <c r="Q8025">
        <v>2.875</v>
      </c>
      <c r="R8025">
        <v>-0.129</v>
      </c>
      <c r="S8025">
        <v>2</v>
      </c>
      <c r="T8025">
        <v>2838.04</v>
      </c>
      <c r="V8025">
        <v>1250</v>
      </c>
      <c r="Y8025">
        <v>445000</v>
      </c>
      <c r="Z8025">
        <v>1</v>
      </c>
      <c r="AA8025">
        <v>48</v>
      </c>
      <c r="AB8025">
        <v>47</v>
      </c>
      <c r="AC8025">
        <v>3</v>
      </c>
      <c r="AD8025">
        <v>2</v>
      </c>
    </row>
    <row r="8026" spans="1:30" x14ac:dyDescent="0.25">
      <c r="A8026">
        <v>13971</v>
      </c>
      <c r="B8026" t="s">
        <v>30</v>
      </c>
      <c r="C8026">
        <v>29189</v>
      </c>
      <c r="D8026" t="s">
        <v>45</v>
      </c>
      <c r="E8026" t="s">
        <v>32</v>
      </c>
      <c r="F8026" t="s">
        <v>33</v>
      </c>
      <c r="G8026" t="s">
        <v>34</v>
      </c>
      <c r="H8026">
        <v>1</v>
      </c>
      <c r="I8026">
        <v>1</v>
      </c>
      <c r="J8026">
        <v>2</v>
      </c>
      <c r="K8026">
        <v>1</v>
      </c>
      <c r="L8026">
        <v>31</v>
      </c>
      <c r="M8026">
        <v>1</v>
      </c>
      <c r="N8026">
        <v>2</v>
      </c>
      <c r="O8026">
        <v>135000</v>
      </c>
      <c r="P8026">
        <v>48.84</v>
      </c>
      <c r="Q8026">
        <v>1.99</v>
      </c>
      <c r="R8026">
        <v>-0.27700000000000002</v>
      </c>
      <c r="S8026">
        <v>2</v>
      </c>
      <c r="T8026">
        <v>3339.04</v>
      </c>
      <c r="V8026">
        <v>2250.65</v>
      </c>
      <c r="W8026">
        <v>1000.65</v>
      </c>
      <c r="Y8026">
        <v>275000</v>
      </c>
      <c r="Z8026">
        <v>1</v>
      </c>
      <c r="AA8026">
        <v>130</v>
      </c>
      <c r="AB8026" t="s">
        <v>47</v>
      </c>
      <c r="AC8026">
        <v>2</v>
      </c>
      <c r="AD8026">
        <v>2</v>
      </c>
    </row>
    <row r="8027" spans="1:30" x14ac:dyDescent="0.25">
      <c r="A8027">
        <v>13972</v>
      </c>
      <c r="B8027" t="s">
        <v>30</v>
      </c>
      <c r="C8027">
        <v>29189</v>
      </c>
      <c r="D8027" t="s">
        <v>45</v>
      </c>
      <c r="E8027" t="s">
        <v>32</v>
      </c>
      <c r="F8027" t="s">
        <v>33</v>
      </c>
      <c r="G8027" t="s">
        <v>38</v>
      </c>
      <c r="H8027">
        <v>1</v>
      </c>
      <c r="I8027">
        <v>1</v>
      </c>
      <c r="J8027">
        <v>2</v>
      </c>
      <c r="K8027">
        <v>1</v>
      </c>
      <c r="L8027">
        <v>31</v>
      </c>
      <c r="M8027">
        <v>1</v>
      </c>
      <c r="N8027">
        <v>2</v>
      </c>
      <c r="O8027">
        <v>165000</v>
      </c>
      <c r="P8027">
        <v>58.54</v>
      </c>
      <c r="Q8027">
        <v>1.99</v>
      </c>
      <c r="R8027">
        <v>-0.03</v>
      </c>
      <c r="S8027">
        <v>2</v>
      </c>
      <c r="T8027">
        <v>5555.08</v>
      </c>
      <c r="V8027">
        <v>4470</v>
      </c>
      <c r="W8027">
        <v>3220</v>
      </c>
      <c r="Y8027">
        <v>275000</v>
      </c>
      <c r="Z8027">
        <v>1</v>
      </c>
      <c r="AA8027">
        <v>93</v>
      </c>
      <c r="AB8027" t="s">
        <v>47</v>
      </c>
      <c r="AC8027">
        <v>3</v>
      </c>
      <c r="AD8027">
        <v>2</v>
      </c>
    </row>
    <row r="8028" spans="1:30" x14ac:dyDescent="0.25">
      <c r="A8028">
        <v>13973</v>
      </c>
      <c r="B8028" t="s">
        <v>30</v>
      </c>
      <c r="C8028">
        <v>29037</v>
      </c>
      <c r="D8028" t="s">
        <v>45</v>
      </c>
      <c r="E8028" t="s">
        <v>32</v>
      </c>
      <c r="F8028" t="s">
        <v>33</v>
      </c>
      <c r="G8028" t="s">
        <v>34</v>
      </c>
      <c r="H8028">
        <v>1</v>
      </c>
      <c r="I8028">
        <v>3</v>
      </c>
      <c r="J8028">
        <v>2</v>
      </c>
      <c r="K8028">
        <v>1</v>
      </c>
      <c r="L8028">
        <v>31</v>
      </c>
      <c r="M8028">
        <v>1</v>
      </c>
      <c r="N8028">
        <v>2</v>
      </c>
      <c r="O8028">
        <v>225000</v>
      </c>
      <c r="P8028">
        <v>56.8</v>
      </c>
      <c r="Q8028">
        <v>1.99</v>
      </c>
      <c r="R8028">
        <v>-0.13700000000000001</v>
      </c>
      <c r="S8028">
        <v>2</v>
      </c>
      <c r="T8028">
        <v>5791.34</v>
      </c>
      <c r="V8028">
        <v>4658.45</v>
      </c>
      <c r="W8028">
        <v>3408.45</v>
      </c>
      <c r="Y8028">
        <v>405000</v>
      </c>
      <c r="Z8028">
        <v>1</v>
      </c>
      <c r="AA8028">
        <v>144</v>
      </c>
      <c r="AB8028" t="s">
        <v>47</v>
      </c>
      <c r="AC8028">
        <v>3</v>
      </c>
      <c r="AD8028">
        <v>2</v>
      </c>
    </row>
    <row r="8029" spans="1:30" x14ac:dyDescent="0.25">
      <c r="A8029">
        <v>13974</v>
      </c>
      <c r="B8029" t="s">
        <v>30</v>
      </c>
      <c r="C8029">
        <v>29189</v>
      </c>
      <c r="D8029" t="s">
        <v>36</v>
      </c>
      <c r="E8029" t="s">
        <v>32</v>
      </c>
      <c r="F8029" t="s">
        <v>37</v>
      </c>
      <c r="G8029" t="s">
        <v>38</v>
      </c>
      <c r="H8029">
        <v>1</v>
      </c>
      <c r="I8029">
        <v>2</v>
      </c>
      <c r="J8029">
        <v>2</v>
      </c>
      <c r="K8029">
        <v>3</v>
      </c>
      <c r="L8029">
        <v>32</v>
      </c>
      <c r="M8029">
        <v>1</v>
      </c>
      <c r="N8029">
        <v>2</v>
      </c>
      <c r="O8029">
        <v>145000</v>
      </c>
      <c r="P8029">
        <v>76.63</v>
      </c>
      <c r="Q8029">
        <v>2.25</v>
      </c>
      <c r="R8029">
        <v>0.81299999999999994</v>
      </c>
      <c r="S8029">
        <v>2</v>
      </c>
      <c r="T8029">
        <v>10965.92</v>
      </c>
      <c r="V8029">
        <v>4786.28</v>
      </c>
      <c r="W8029">
        <v>3403.16</v>
      </c>
      <c r="Y8029">
        <v>185000</v>
      </c>
      <c r="Z8029">
        <v>1</v>
      </c>
      <c r="AA8029">
        <v>54</v>
      </c>
      <c r="AB8029">
        <v>49</v>
      </c>
      <c r="AC8029">
        <v>3</v>
      </c>
      <c r="AD8029">
        <v>2</v>
      </c>
    </row>
    <row r="8030" spans="1:30" x14ac:dyDescent="0.25">
      <c r="A8030">
        <v>13977</v>
      </c>
      <c r="B8030" t="s">
        <v>30</v>
      </c>
      <c r="C8030">
        <v>29095</v>
      </c>
      <c r="D8030" t="s">
        <v>45</v>
      </c>
      <c r="E8030" t="s">
        <v>32</v>
      </c>
      <c r="F8030" t="s">
        <v>33</v>
      </c>
      <c r="G8030" t="s">
        <v>39</v>
      </c>
      <c r="H8030">
        <v>1</v>
      </c>
      <c r="I8030">
        <v>3</v>
      </c>
      <c r="J8030">
        <v>2</v>
      </c>
      <c r="K8030">
        <v>1</v>
      </c>
      <c r="L8030">
        <v>31</v>
      </c>
      <c r="M8030">
        <v>1</v>
      </c>
      <c r="N8030">
        <v>2</v>
      </c>
      <c r="O8030">
        <v>115000</v>
      </c>
      <c r="P8030">
        <v>59.09</v>
      </c>
      <c r="Q8030">
        <v>4.125</v>
      </c>
      <c r="R8030">
        <v>1.234</v>
      </c>
      <c r="S8030">
        <v>2</v>
      </c>
      <c r="T8030">
        <v>2110.02</v>
      </c>
      <c r="V8030">
        <v>1048.6400000000001</v>
      </c>
      <c r="Y8030">
        <v>185000</v>
      </c>
      <c r="Z8030">
        <v>1</v>
      </c>
      <c r="AA8030">
        <v>43</v>
      </c>
      <c r="AB8030">
        <v>48</v>
      </c>
      <c r="AC8030">
        <v>1</v>
      </c>
      <c r="AD8030">
        <v>2</v>
      </c>
    </row>
    <row r="8031" spans="1:30" x14ac:dyDescent="0.25">
      <c r="A8031">
        <v>13978</v>
      </c>
      <c r="B8031" t="s">
        <v>30</v>
      </c>
      <c r="C8031">
        <v>29083</v>
      </c>
      <c r="D8031" t="s">
        <v>45</v>
      </c>
      <c r="E8031" t="s">
        <v>32</v>
      </c>
      <c r="F8031" t="s">
        <v>33</v>
      </c>
      <c r="G8031" t="s">
        <v>34</v>
      </c>
      <c r="H8031">
        <v>2</v>
      </c>
      <c r="I8031">
        <v>0</v>
      </c>
      <c r="J8031">
        <v>2</v>
      </c>
      <c r="K8031">
        <v>1</v>
      </c>
      <c r="L8031">
        <v>32</v>
      </c>
      <c r="M8031">
        <v>1</v>
      </c>
      <c r="N8031">
        <v>2</v>
      </c>
      <c r="O8031">
        <v>165000</v>
      </c>
      <c r="P8031">
        <v>80</v>
      </c>
      <c r="Q8031">
        <v>2.99</v>
      </c>
      <c r="R8031">
        <v>0.52200000000000002</v>
      </c>
      <c r="S8031">
        <v>3</v>
      </c>
      <c r="Y8031">
        <v>215000</v>
      </c>
      <c r="Z8031">
        <v>1</v>
      </c>
      <c r="AA8031">
        <v>35</v>
      </c>
      <c r="AB8031">
        <v>41</v>
      </c>
      <c r="AC8031">
        <v>2</v>
      </c>
      <c r="AD8031">
        <v>2</v>
      </c>
    </row>
    <row r="8032" spans="1:30" x14ac:dyDescent="0.25">
      <c r="A8032">
        <v>13979</v>
      </c>
      <c r="B8032" t="s">
        <v>30</v>
      </c>
      <c r="C8032">
        <v>29047</v>
      </c>
      <c r="D8032" t="s">
        <v>45</v>
      </c>
      <c r="E8032" t="s">
        <v>32</v>
      </c>
      <c r="F8032" t="s">
        <v>33</v>
      </c>
      <c r="G8032" t="s">
        <v>34</v>
      </c>
      <c r="H8032">
        <v>1</v>
      </c>
      <c r="I8032">
        <v>1</v>
      </c>
      <c r="J8032">
        <v>2</v>
      </c>
      <c r="K8032">
        <v>1</v>
      </c>
      <c r="L8032">
        <v>31</v>
      </c>
      <c r="M8032">
        <v>1</v>
      </c>
      <c r="N8032">
        <v>2</v>
      </c>
      <c r="O8032">
        <v>295000</v>
      </c>
      <c r="P8032">
        <v>66.22</v>
      </c>
      <c r="Q8032">
        <v>1.99</v>
      </c>
      <c r="R8032">
        <v>-0.32200000000000001</v>
      </c>
      <c r="S8032">
        <v>2</v>
      </c>
      <c r="T8032">
        <v>6885.32</v>
      </c>
      <c r="V8032">
        <v>5720</v>
      </c>
      <c r="W8032">
        <v>4470</v>
      </c>
      <c r="Y8032">
        <v>455000</v>
      </c>
      <c r="Z8032">
        <v>1</v>
      </c>
      <c r="AA8032">
        <v>109</v>
      </c>
      <c r="AB8032" t="s">
        <v>41</v>
      </c>
      <c r="AC8032">
        <v>2</v>
      </c>
      <c r="AD8032">
        <v>2</v>
      </c>
    </row>
    <row r="8033" spans="1:30" x14ac:dyDescent="0.25">
      <c r="A8033">
        <v>13980</v>
      </c>
      <c r="B8033" t="s">
        <v>30</v>
      </c>
      <c r="C8033">
        <v>29021</v>
      </c>
      <c r="D8033" t="s">
        <v>45</v>
      </c>
      <c r="E8033" t="s">
        <v>32</v>
      </c>
      <c r="F8033" t="s">
        <v>33</v>
      </c>
      <c r="G8033" t="s">
        <v>34</v>
      </c>
      <c r="H8033">
        <v>1</v>
      </c>
      <c r="I8033">
        <v>1</v>
      </c>
      <c r="J8033">
        <v>2</v>
      </c>
      <c r="K8033">
        <v>1</v>
      </c>
      <c r="L8033">
        <v>31</v>
      </c>
      <c r="M8033">
        <v>1</v>
      </c>
      <c r="N8033">
        <v>2</v>
      </c>
      <c r="O8033">
        <v>185000</v>
      </c>
      <c r="P8033">
        <v>60</v>
      </c>
      <c r="Q8033">
        <v>2.625</v>
      </c>
      <c r="R8033">
        <v>0.29699999999999999</v>
      </c>
      <c r="S8033">
        <v>2</v>
      </c>
      <c r="T8033">
        <v>3464.7</v>
      </c>
      <c r="V8033">
        <v>2306.6</v>
      </c>
      <c r="W8033">
        <v>1056.5999999999999</v>
      </c>
      <c r="Y8033">
        <v>305000</v>
      </c>
      <c r="Z8033">
        <v>1</v>
      </c>
      <c r="AA8033">
        <v>93</v>
      </c>
      <c r="AB8033" t="s">
        <v>41</v>
      </c>
      <c r="AC8033">
        <v>1</v>
      </c>
      <c r="AD8033">
        <v>2</v>
      </c>
    </row>
    <row r="8034" spans="1:30" x14ac:dyDescent="0.25">
      <c r="A8034">
        <v>13981</v>
      </c>
      <c r="B8034" t="s">
        <v>30</v>
      </c>
      <c r="C8034">
        <v>29189</v>
      </c>
      <c r="D8034" t="s">
        <v>45</v>
      </c>
      <c r="E8034" t="s">
        <v>32</v>
      </c>
      <c r="F8034" t="s">
        <v>34</v>
      </c>
      <c r="G8034" t="s">
        <v>34</v>
      </c>
      <c r="H8034">
        <v>1</v>
      </c>
      <c r="I8034">
        <v>1</v>
      </c>
      <c r="J8034">
        <v>2</v>
      </c>
      <c r="K8034">
        <v>1</v>
      </c>
      <c r="L8034">
        <v>31</v>
      </c>
      <c r="M8034">
        <v>1</v>
      </c>
      <c r="N8034">
        <v>2</v>
      </c>
      <c r="O8034">
        <v>275000</v>
      </c>
      <c r="P8034">
        <v>72.53</v>
      </c>
      <c r="Q8034">
        <v>1.99</v>
      </c>
      <c r="R8034">
        <v>-0.41399999999999998</v>
      </c>
      <c r="S8034">
        <v>2</v>
      </c>
      <c r="T8034">
        <v>3456.86</v>
      </c>
      <c r="V8034">
        <v>2283.69</v>
      </c>
      <c r="W8034">
        <v>1033.69</v>
      </c>
      <c r="Y8034">
        <v>385000</v>
      </c>
      <c r="Z8034">
        <v>1</v>
      </c>
      <c r="AA8034">
        <v>94</v>
      </c>
      <c r="AB8034">
        <v>40</v>
      </c>
      <c r="AC8034">
        <v>2</v>
      </c>
      <c r="AD8034">
        <v>2</v>
      </c>
    </row>
    <row r="8035" spans="1:30" x14ac:dyDescent="0.25">
      <c r="A8035">
        <v>13982</v>
      </c>
      <c r="B8035" t="s">
        <v>30</v>
      </c>
      <c r="C8035">
        <v>29171</v>
      </c>
      <c r="D8035" t="s">
        <v>45</v>
      </c>
      <c r="E8035" t="s">
        <v>32</v>
      </c>
      <c r="F8035" t="s">
        <v>33</v>
      </c>
      <c r="G8035" t="s">
        <v>38</v>
      </c>
      <c r="H8035">
        <v>1</v>
      </c>
      <c r="I8035">
        <v>1</v>
      </c>
      <c r="J8035">
        <v>2</v>
      </c>
      <c r="K8035">
        <v>1</v>
      </c>
      <c r="L8035">
        <v>31</v>
      </c>
      <c r="M8035">
        <v>1</v>
      </c>
      <c r="N8035">
        <v>2</v>
      </c>
      <c r="O8035">
        <v>225000</v>
      </c>
      <c r="P8035">
        <v>53.17</v>
      </c>
      <c r="Q8035">
        <v>2.375</v>
      </c>
      <c r="R8035">
        <v>-4.4999999999999998E-2</v>
      </c>
      <c r="S8035">
        <v>3</v>
      </c>
      <c r="T8035">
        <v>2927.38</v>
      </c>
      <c r="V8035">
        <v>1815</v>
      </c>
      <c r="W8035">
        <v>565</v>
      </c>
      <c r="Y8035">
        <v>425000</v>
      </c>
      <c r="Z8035">
        <v>2</v>
      </c>
      <c r="AA8035">
        <v>142</v>
      </c>
      <c r="AB8035" t="s">
        <v>41</v>
      </c>
      <c r="AC8035">
        <v>3</v>
      </c>
      <c r="AD8035">
        <v>2</v>
      </c>
    </row>
    <row r="8036" spans="1:30" x14ac:dyDescent="0.25">
      <c r="A8036">
        <v>13983</v>
      </c>
      <c r="B8036" t="s">
        <v>30</v>
      </c>
      <c r="C8036">
        <v>29510</v>
      </c>
      <c r="D8036" t="s">
        <v>45</v>
      </c>
      <c r="E8036" t="s">
        <v>32</v>
      </c>
      <c r="F8036" t="s">
        <v>33</v>
      </c>
      <c r="G8036" t="s">
        <v>38</v>
      </c>
      <c r="H8036">
        <v>1</v>
      </c>
      <c r="I8036">
        <v>1</v>
      </c>
      <c r="J8036">
        <v>2</v>
      </c>
      <c r="K8036">
        <v>1</v>
      </c>
      <c r="L8036">
        <v>31</v>
      </c>
      <c r="M8036">
        <v>1</v>
      </c>
      <c r="N8036">
        <v>2</v>
      </c>
      <c r="O8036">
        <v>95000</v>
      </c>
      <c r="P8036">
        <v>72.03</v>
      </c>
      <c r="Q8036">
        <v>3.375</v>
      </c>
      <c r="R8036">
        <v>0.59299999999999997</v>
      </c>
      <c r="S8036">
        <v>2</v>
      </c>
      <c r="T8036">
        <v>3877.76</v>
      </c>
      <c r="V8036">
        <v>2825.79</v>
      </c>
      <c r="W8036">
        <v>1575.79</v>
      </c>
      <c r="Y8036">
        <v>125000</v>
      </c>
      <c r="Z8036">
        <v>1</v>
      </c>
      <c r="AA8036">
        <v>39</v>
      </c>
      <c r="AB8036" t="s">
        <v>41</v>
      </c>
      <c r="AC8036">
        <v>1</v>
      </c>
      <c r="AD8036">
        <v>2</v>
      </c>
    </row>
    <row r="8037" spans="1:30" x14ac:dyDescent="0.25">
      <c r="A8037">
        <v>13986</v>
      </c>
      <c r="B8037" t="s">
        <v>30</v>
      </c>
      <c r="C8037">
        <v>29095</v>
      </c>
      <c r="D8037" t="s">
        <v>36</v>
      </c>
      <c r="E8037" t="s">
        <v>32</v>
      </c>
      <c r="F8037" t="s">
        <v>33</v>
      </c>
      <c r="G8037" t="s">
        <v>38</v>
      </c>
      <c r="H8037">
        <v>1</v>
      </c>
      <c r="I8037">
        <v>2</v>
      </c>
      <c r="J8037">
        <v>2</v>
      </c>
      <c r="K8037">
        <v>3</v>
      </c>
      <c r="L8037">
        <v>31</v>
      </c>
      <c r="M8037">
        <v>1</v>
      </c>
      <c r="N8037">
        <v>2</v>
      </c>
      <c r="O8037">
        <v>95000</v>
      </c>
      <c r="Q8037">
        <v>2.99</v>
      </c>
      <c r="R8037">
        <v>9.2999999999999999E-2</v>
      </c>
      <c r="S8037">
        <v>2</v>
      </c>
      <c r="T8037">
        <v>1306.49</v>
      </c>
      <c r="V8037">
        <v>315.77999999999997</v>
      </c>
      <c r="Y8037">
        <v>175000</v>
      </c>
      <c r="Z8037">
        <v>1</v>
      </c>
      <c r="AC8037">
        <v>2</v>
      </c>
      <c r="AD8037">
        <v>2</v>
      </c>
    </row>
    <row r="8038" spans="1:30" x14ac:dyDescent="0.25">
      <c r="A8038">
        <v>13987</v>
      </c>
      <c r="B8038" t="s">
        <v>30</v>
      </c>
      <c r="C8038">
        <v>29187</v>
      </c>
      <c r="D8038" t="s">
        <v>45</v>
      </c>
      <c r="E8038" t="s">
        <v>32</v>
      </c>
      <c r="F8038" t="s">
        <v>33</v>
      </c>
      <c r="G8038" t="s">
        <v>34</v>
      </c>
      <c r="H8038">
        <v>1</v>
      </c>
      <c r="I8038">
        <v>3</v>
      </c>
      <c r="J8038">
        <v>2</v>
      </c>
      <c r="K8038">
        <v>1</v>
      </c>
      <c r="L8038">
        <v>31</v>
      </c>
      <c r="M8038">
        <v>1</v>
      </c>
      <c r="N8038">
        <v>2</v>
      </c>
      <c r="O8038">
        <v>255000</v>
      </c>
      <c r="P8038">
        <v>68.290000000000006</v>
      </c>
      <c r="Q8038">
        <v>1.99</v>
      </c>
      <c r="R8038">
        <v>-0.27200000000000002</v>
      </c>
      <c r="S8038">
        <v>2</v>
      </c>
      <c r="T8038">
        <v>3493.2</v>
      </c>
      <c r="V8038">
        <v>2561.23</v>
      </c>
      <c r="W8038">
        <v>2561.23</v>
      </c>
      <c r="Y8038">
        <v>375000</v>
      </c>
      <c r="Z8038">
        <v>1</v>
      </c>
      <c r="AA8038">
        <v>137</v>
      </c>
      <c r="AB8038">
        <v>39</v>
      </c>
      <c r="AC8038">
        <v>1</v>
      </c>
      <c r="AD8038">
        <v>2</v>
      </c>
    </row>
    <row r="8039" spans="1:30" x14ac:dyDescent="0.25">
      <c r="A8039">
        <v>13990</v>
      </c>
      <c r="B8039" t="s">
        <v>30</v>
      </c>
      <c r="C8039">
        <v>29047</v>
      </c>
      <c r="D8039" t="s">
        <v>45</v>
      </c>
      <c r="E8039" t="s">
        <v>32</v>
      </c>
      <c r="F8039" t="s">
        <v>33</v>
      </c>
      <c r="G8039" t="s">
        <v>34</v>
      </c>
      <c r="H8039">
        <v>1</v>
      </c>
      <c r="I8039">
        <v>3</v>
      </c>
      <c r="J8039">
        <v>2</v>
      </c>
      <c r="K8039">
        <v>1</v>
      </c>
      <c r="L8039">
        <v>32</v>
      </c>
      <c r="M8039">
        <v>1</v>
      </c>
      <c r="N8039">
        <v>2</v>
      </c>
      <c r="O8039">
        <v>145000</v>
      </c>
      <c r="P8039">
        <v>73.89</v>
      </c>
      <c r="Q8039">
        <v>3.25</v>
      </c>
      <c r="R8039">
        <v>0.441</v>
      </c>
      <c r="S8039">
        <v>2</v>
      </c>
      <c r="T8039">
        <v>4575.91</v>
      </c>
      <c r="V8039">
        <v>3005</v>
      </c>
      <c r="W8039">
        <v>1755</v>
      </c>
      <c r="Y8039">
        <v>195000</v>
      </c>
      <c r="Z8039">
        <v>1</v>
      </c>
      <c r="AA8039">
        <v>108</v>
      </c>
      <c r="AB8039">
        <v>40</v>
      </c>
      <c r="AC8039">
        <v>3</v>
      </c>
      <c r="AD8039">
        <v>2</v>
      </c>
    </row>
    <row r="8040" spans="1:30" x14ac:dyDescent="0.25">
      <c r="A8040">
        <v>13992</v>
      </c>
      <c r="B8040" t="s">
        <v>30</v>
      </c>
      <c r="C8040">
        <v>29510</v>
      </c>
      <c r="D8040" t="s">
        <v>31</v>
      </c>
      <c r="E8040" t="s">
        <v>32</v>
      </c>
      <c r="F8040" t="s">
        <v>33</v>
      </c>
      <c r="G8040" t="s">
        <v>39</v>
      </c>
      <c r="H8040">
        <v>3</v>
      </c>
      <c r="I8040">
        <v>0</v>
      </c>
      <c r="J8040">
        <v>2</v>
      </c>
      <c r="K8040">
        <v>2</v>
      </c>
      <c r="L8040">
        <v>31</v>
      </c>
      <c r="M8040">
        <v>1</v>
      </c>
      <c r="N8040">
        <v>2</v>
      </c>
      <c r="O8040">
        <v>105000</v>
      </c>
      <c r="P8040">
        <v>131.86000000000001</v>
      </c>
      <c r="S8040">
        <v>3</v>
      </c>
      <c r="Y8040">
        <v>75000</v>
      </c>
      <c r="Z8040">
        <v>1</v>
      </c>
      <c r="AA8040">
        <v>22</v>
      </c>
      <c r="AB8040">
        <v>43</v>
      </c>
      <c r="AC8040">
        <v>1</v>
      </c>
      <c r="AD8040">
        <v>2</v>
      </c>
    </row>
    <row r="8041" spans="1:30" x14ac:dyDescent="0.25">
      <c r="A8041">
        <v>13993</v>
      </c>
      <c r="B8041" t="s">
        <v>30</v>
      </c>
      <c r="C8041">
        <v>29095</v>
      </c>
      <c r="D8041" t="s">
        <v>45</v>
      </c>
      <c r="E8041" t="s">
        <v>32</v>
      </c>
      <c r="F8041" t="s">
        <v>33</v>
      </c>
      <c r="G8041" t="s">
        <v>38</v>
      </c>
      <c r="H8041">
        <v>1</v>
      </c>
      <c r="I8041">
        <v>3</v>
      </c>
      <c r="J8041">
        <v>2</v>
      </c>
      <c r="K8041">
        <v>1</v>
      </c>
      <c r="L8041">
        <v>31</v>
      </c>
      <c r="M8041">
        <v>1</v>
      </c>
      <c r="N8041">
        <v>2</v>
      </c>
      <c r="O8041">
        <v>175000</v>
      </c>
      <c r="P8041">
        <v>74.78</v>
      </c>
      <c r="Q8041">
        <v>1.99</v>
      </c>
      <c r="R8041">
        <v>-0.183</v>
      </c>
      <c r="S8041">
        <v>2</v>
      </c>
      <c r="T8041">
        <v>5899.48</v>
      </c>
      <c r="V8041">
        <v>4810</v>
      </c>
      <c r="W8041">
        <v>3560</v>
      </c>
      <c r="Y8041">
        <v>235000</v>
      </c>
      <c r="Z8041">
        <v>1</v>
      </c>
      <c r="AA8041">
        <v>92</v>
      </c>
      <c r="AB8041">
        <v>45</v>
      </c>
      <c r="AC8041">
        <v>3</v>
      </c>
      <c r="AD8041">
        <v>2</v>
      </c>
    </row>
    <row r="8042" spans="1:30" x14ac:dyDescent="0.25">
      <c r="A8042">
        <v>13994</v>
      </c>
      <c r="B8042" t="s">
        <v>30</v>
      </c>
      <c r="C8042">
        <v>29189</v>
      </c>
      <c r="D8042" t="s">
        <v>45</v>
      </c>
      <c r="E8042" t="s">
        <v>32</v>
      </c>
      <c r="F8042" t="s">
        <v>33</v>
      </c>
      <c r="G8042" t="s">
        <v>39</v>
      </c>
      <c r="H8042">
        <v>1</v>
      </c>
      <c r="I8042">
        <v>3</v>
      </c>
      <c r="J8042">
        <v>2</v>
      </c>
      <c r="K8042">
        <v>1</v>
      </c>
      <c r="L8042">
        <v>32</v>
      </c>
      <c r="M8042">
        <v>1</v>
      </c>
      <c r="N8042">
        <v>2</v>
      </c>
      <c r="O8042">
        <v>185000</v>
      </c>
      <c r="P8042">
        <v>78.5</v>
      </c>
      <c r="Q8042">
        <v>1.99</v>
      </c>
      <c r="R8042">
        <v>7.5999999999999998E-2</v>
      </c>
      <c r="S8042">
        <v>2</v>
      </c>
      <c r="T8042">
        <v>9532.0499999999993</v>
      </c>
      <c r="V8042">
        <v>7938.2</v>
      </c>
      <c r="W8042">
        <v>6688.2</v>
      </c>
      <c r="Y8042">
        <v>245000</v>
      </c>
      <c r="Z8042">
        <v>1</v>
      </c>
      <c r="AA8042">
        <v>117</v>
      </c>
      <c r="AB8042" t="s">
        <v>41</v>
      </c>
      <c r="AC8042">
        <v>1</v>
      </c>
      <c r="AD8042">
        <v>2</v>
      </c>
    </row>
    <row r="8043" spans="1:30" x14ac:dyDescent="0.25">
      <c r="A8043">
        <v>13995</v>
      </c>
      <c r="B8043" t="s">
        <v>30</v>
      </c>
      <c r="C8043">
        <v>29021</v>
      </c>
      <c r="D8043" t="s">
        <v>45</v>
      </c>
      <c r="E8043" t="s">
        <v>32</v>
      </c>
      <c r="F8043" t="s">
        <v>33</v>
      </c>
      <c r="G8043" t="s">
        <v>34</v>
      </c>
      <c r="H8043">
        <v>1</v>
      </c>
      <c r="I8043">
        <v>3</v>
      </c>
      <c r="J8043">
        <v>2</v>
      </c>
      <c r="K8043">
        <v>1</v>
      </c>
      <c r="L8043">
        <v>31</v>
      </c>
      <c r="M8043">
        <v>1</v>
      </c>
      <c r="N8043">
        <v>2</v>
      </c>
      <c r="O8043">
        <v>255000</v>
      </c>
      <c r="P8043">
        <v>78.28</v>
      </c>
      <c r="Q8043">
        <v>2.875</v>
      </c>
      <c r="R8043">
        <v>0.26500000000000001</v>
      </c>
      <c r="S8043">
        <v>2</v>
      </c>
      <c r="T8043">
        <v>8235.68</v>
      </c>
      <c r="V8043">
        <v>6656.85</v>
      </c>
      <c r="W8043">
        <v>5406.85</v>
      </c>
      <c r="Y8043">
        <v>325000</v>
      </c>
      <c r="Z8043">
        <v>1</v>
      </c>
      <c r="AA8043">
        <v>165</v>
      </c>
      <c r="AB8043" t="s">
        <v>47</v>
      </c>
      <c r="AC8043">
        <v>1</v>
      </c>
      <c r="AD8043">
        <v>2</v>
      </c>
    </row>
    <row r="8044" spans="1:30" x14ac:dyDescent="0.25">
      <c r="A8044">
        <v>13996</v>
      </c>
      <c r="B8044" t="s">
        <v>30</v>
      </c>
      <c r="C8044">
        <v>29077</v>
      </c>
      <c r="D8044" t="s">
        <v>45</v>
      </c>
      <c r="E8044" t="s">
        <v>32</v>
      </c>
      <c r="F8044" t="s">
        <v>33</v>
      </c>
      <c r="G8044" t="s">
        <v>38</v>
      </c>
      <c r="H8044">
        <v>1</v>
      </c>
      <c r="I8044">
        <v>3</v>
      </c>
      <c r="J8044">
        <v>2</v>
      </c>
      <c r="K8044">
        <v>1</v>
      </c>
      <c r="L8044">
        <v>31</v>
      </c>
      <c r="M8044">
        <v>1</v>
      </c>
      <c r="N8044">
        <v>2</v>
      </c>
      <c r="O8044">
        <v>135000</v>
      </c>
      <c r="P8044">
        <v>69.959999999999994</v>
      </c>
      <c r="Q8044">
        <v>2.99</v>
      </c>
      <c r="R8044">
        <v>0.28100000000000003</v>
      </c>
      <c r="S8044">
        <v>2</v>
      </c>
      <c r="T8044">
        <v>4000.25</v>
      </c>
      <c r="V8044">
        <v>2929.08</v>
      </c>
      <c r="W8044">
        <v>1679.08</v>
      </c>
      <c r="Y8044">
        <v>195000</v>
      </c>
      <c r="Z8044">
        <v>1</v>
      </c>
      <c r="AA8044">
        <v>67</v>
      </c>
      <c r="AB8044" t="s">
        <v>41</v>
      </c>
      <c r="AC8044">
        <v>1</v>
      </c>
      <c r="AD8044">
        <v>2</v>
      </c>
    </row>
    <row r="8045" spans="1:30" x14ac:dyDescent="0.25">
      <c r="A8045">
        <v>13997</v>
      </c>
      <c r="B8045" t="s">
        <v>30</v>
      </c>
      <c r="C8045">
        <v>29047</v>
      </c>
      <c r="D8045" t="s">
        <v>45</v>
      </c>
      <c r="E8045" t="s">
        <v>32</v>
      </c>
      <c r="F8045" t="s">
        <v>33</v>
      </c>
      <c r="G8045" t="s">
        <v>38</v>
      </c>
      <c r="H8045">
        <v>3</v>
      </c>
      <c r="I8045">
        <v>0</v>
      </c>
      <c r="J8045">
        <v>2</v>
      </c>
      <c r="K8045">
        <v>1</v>
      </c>
      <c r="L8045">
        <v>31</v>
      </c>
      <c r="M8045">
        <v>1</v>
      </c>
      <c r="N8045">
        <v>2</v>
      </c>
      <c r="O8045">
        <v>455000</v>
      </c>
      <c r="P8045">
        <v>74.63</v>
      </c>
      <c r="S8045">
        <v>3</v>
      </c>
      <c r="Y8045">
        <v>615000</v>
      </c>
      <c r="Z8045">
        <v>1</v>
      </c>
      <c r="AA8045">
        <v>250</v>
      </c>
      <c r="AB8045" t="s">
        <v>47</v>
      </c>
      <c r="AC8045">
        <v>1</v>
      </c>
      <c r="AD8045">
        <v>2</v>
      </c>
    </row>
    <row r="8046" spans="1:30" x14ac:dyDescent="0.25">
      <c r="A8046">
        <v>13998</v>
      </c>
      <c r="B8046" t="s">
        <v>30</v>
      </c>
      <c r="C8046">
        <v>29183</v>
      </c>
      <c r="D8046" t="s">
        <v>45</v>
      </c>
      <c r="E8046" t="s">
        <v>32</v>
      </c>
      <c r="F8046" t="s">
        <v>33</v>
      </c>
      <c r="G8046" t="s">
        <v>34</v>
      </c>
      <c r="H8046">
        <v>1</v>
      </c>
      <c r="I8046">
        <v>3</v>
      </c>
      <c r="J8046">
        <v>2</v>
      </c>
      <c r="K8046">
        <v>1</v>
      </c>
      <c r="L8046">
        <v>31</v>
      </c>
      <c r="M8046">
        <v>1</v>
      </c>
      <c r="N8046">
        <v>2</v>
      </c>
      <c r="O8046">
        <v>295000</v>
      </c>
      <c r="P8046">
        <v>74.05</v>
      </c>
      <c r="Q8046">
        <v>2.875</v>
      </c>
      <c r="R8046">
        <v>-0.11799999999999999</v>
      </c>
      <c r="S8046">
        <v>2</v>
      </c>
      <c r="T8046">
        <v>4232.92</v>
      </c>
      <c r="V8046">
        <v>3078.13</v>
      </c>
      <c r="W8046">
        <v>1828.13</v>
      </c>
      <c r="Y8046">
        <v>395000</v>
      </c>
      <c r="Z8046">
        <v>1</v>
      </c>
      <c r="AA8046">
        <v>172</v>
      </c>
      <c r="AB8046" t="s">
        <v>41</v>
      </c>
      <c r="AC8046">
        <v>1</v>
      </c>
      <c r="AD8046">
        <v>2</v>
      </c>
    </row>
    <row r="8047" spans="1:30" x14ac:dyDescent="0.25">
      <c r="A8047">
        <v>14000</v>
      </c>
      <c r="B8047" t="s">
        <v>30</v>
      </c>
      <c r="C8047">
        <v>29510</v>
      </c>
      <c r="D8047" t="s">
        <v>45</v>
      </c>
      <c r="E8047" t="s">
        <v>32</v>
      </c>
      <c r="F8047" t="s">
        <v>33</v>
      </c>
      <c r="G8047" t="s">
        <v>38</v>
      </c>
      <c r="H8047">
        <v>3</v>
      </c>
      <c r="I8047">
        <v>0</v>
      </c>
      <c r="J8047">
        <v>2</v>
      </c>
      <c r="K8047">
        <v>1</v>
      </c>
      <c r="L8047">
        <v>32</v>
      </c>
      <c r="M8047">
        <v>1</v>
      </c>
      <c r="N8047">
        <v>2</v>
      </c>
      <c r="O8047">
        <v>75000</v>
      </c>
      <c r="P8047">
        <v>60</v>
      </c>
      <c r="S8047">
        <v>3</v>
      </c>
      <c r="Y8047">
        <v>125000</v>
      </c>
      <c r="Z8047">
        <v>1</v>
      </c>
      <c r="AA8047">
        <v>50</v>
      </c>
      <c r="AB8047" t="s">
        <v>41</v>
      </c>
      <c r="AC8047">
        <v>1</v>
      </c>
      <c r="AD8047">
        <v>2</v>
      </c>
    </row>
    <row r="8048" spans="1:30" x14ac:dyDescent="0.25">
      <c r="A8048">
        <v>14002</v>
      </c>
      <c r="B8048" t="s">
        <v>30</v>
      </c>
      <c r="C8048">
        <v>29165</v>
      </c>
      <c r="D8048" t="s">
        <v>45</v>
      </c>
      <c r="E8048" t="s">
        <v>32</v>
      </c>
      <c r="F8048" t="s">
        <v>33</v>
      </c>
      <c r="G8048" t="s">
        <v>39</v>
      </c>
      <c r="H8048">
        <v>1</v>
      </c>
      <c r="I8048">
        <v>3</v>
      </c>
      <c r="J8048">
        <v>1</v>
      </c>
      <c r="K8048">
        <v>1</v>
      </c>
      <c r="L8048">
        <v>1</v>
      </c>
      <c r="M8048">
        <v>1</v>
      </c>
      <c r="N8048">
        <v>2</v>
      </c>
      <c r="O8048">
        <v>205000</v>
      </c>
      <c r="P8048">
        <v>90</v>
      </c>
      <c r="Q8048">
        <v>3.125</v>
      </c>
      <c r="R8048">
        <v>0.27900000000000003</v>
      </c>
      <c r="S8048">
        <v>2</v>
      </c>
      <c r="T8048">
        <v>2824.11</v>
      </c>
      <c r="V8048">
        <v>1511</v>
      </c>
      <c r="W8048">
        <v>261</v>
      </c>
      <c r="Y8048">
        <v>235000</v>
      </c>
      <c r="Z8048">
        <v>1</v>
      </c>
      <c r="AA8048">
        <v>50</v>
      </c>
      <c r="AB8048">
        <v>43</v>
      </c>
      <c r="AC8048">
        <v>1</v>
      </c>
      <c r="AD8048">
        <v>2</v>
      </c>
    </row>
    <row r="8049" spans="1:30" x14ac:dyDescent="0.25">
      <c r="A8049">
        <v>14003</v>
      </c>
      <c r="B8049" t="s">
        <v>30</v>
      </c>
      <c r="C8049">
        <v>29099</v>
      </c>
      <c r="D8049" t="s">
        <v>45</v>
      </c>
      <c r="E8049" t="s">
        <v>32</v>
      </c>
      <c r="F8049" t="s">
        <v>33</v>
      </c>
      <c r="G8049" t="s">
        <v>38</v>
      </c>
      <c r="H8049">
        <v>1</v>
      </c>
      <c r="I8049">
        <v>1</v>
      </c>
      <c r="J8049">
        <v>2</v>
      </c>
      <c r="K8049">
        <v>1</v>
      </c>
      <c r="L8049">
        <v>32</v>
      </c>
      <c r="M8049">
        <v>1</v>
      </c>
      <c r="N8049">
        <v>2</v>
      </c>
      <c r="O8049">
        <v>125000</v>
      </c>
      <c r="P8049">
        <v>70</v>
      </c>
      <c r="Q8049">
        <v>2.99</v>
      </c>
      <c r="R8049">
        <v>0.80200000000000005</v>
      </c>
      <c r="S8049">
        <v>2</v>
      </c>
      <c r="T8049">
        <v>2947.64</v>
      </c>
      <c r="V8049">
        <v>1880</v>
      </c>
      <c r="W8049">
        <v>630</v>
      </c>
      <c r="Y8049">
        <v>185000</v>
      </c>
      <c r="Z8049">
        <v>1</v>
      </c>
      <c r="AA8049">
        <v>66</v>
      </c>
      <c r="AB8049">
        <v>41</v>
      </c>
      <c r="AC8049">
        <v>1</v>
      </c>
      <c r="AD8049">
        <v>2</v>
      </c>
    </row>
    <row r="8050" spans="1:30" x14ac:dyDescent="0.25">
      <c r="A8050">
        <v>14004</v>
      </c>
      <c r="B8050" t="s">
        <v>30</v>
      </c>
      <c r="C8050">
        <v>29163</v>
      </c>
      <c r="D8050" t="s">
        <v>31</v>
      </c>
      <c r="E8050" t="s">
        <v>32</v>
      </c>
      <c r="F8050" t="s">
        <v>33</v>
      </c>
      <c r="G8050" t="s">
        <v>39</v>
      </c>
      <c r="H8050">
        <v>1</v>
      </c>
      <c r="I8050">
        <v>2</v>
      </c>
      <c r="J8050">
        <v>2</v>
      </c>
      <c r="K8050">
        <v>2</v>
      </c>
      <c r="L8050">
        <v>1</v>
      </c>
      <c r="M8050">
        <v>1</v>
      </c>
      <c r="N8050">
        <v>2</v>
      </c>
      <c r="O8050">
        <v>245000</v>
      </c>
      <c r="P8050">
        <v>96.5</v>
      </c>
      <c r="Q8050">
        <v>3.75</v>
      </c>
      <c r="R8050">
        <v>1.7809999999999999</v>
      </c>
      <c r="S8050">
        <v>2</v>
      </c>
      <c r="T8050">
        <v>8932.0400000000009</v>
      </c>
      <c r="V8050">
        <v>2965.66</v>
      </c>
      <c r="W8050">
        <v>601.41</v>
      </c>
      <c r="Y8050">
        <v>245000</v>
      </c>
      <c r="Z8050">
        <v>1</v>
      </c>
      <c r="AA8050">
        <v>114</v>
      </c>
      <c r="AB8050" t="s">
        <v>41</v>
      </c>
      <c r="AC8050">
        <v>3</v>
      </c>
      <c r="AD8050">
        <v>2</v>
      </c>
    </row>
    <row r="8051" spans="1:30" x14ac:dyDescent="0.25">
      <c r="A8051">
        <v>14005</v>
      </c>
      <c r="B8051" t="s">
        <v>30</v>
      </c>
      <c r="C8051">
        <v>29001</v>
      </c>
      <c r="D8051" t="s">
        <v>45</v>
      </c>
      <c r="E8051" t="s">
        <v>32</v>
      </c>
      <c r="F8051" t="s">
        <v>33</v>
      </c>
      <c r="G8051" t="s">
        <v>38</v>
      </c>
      <c r="H8051">
        <v>1</v>
      </c>
      <c r="I8051">
        <v>1</v>
      </c>
      <c r="J8051">
        <v>2</v>
      </c>
      <c r="K8051">
        <v>1</v>
      </c>
      <c r="L8051">
        <v>31</v>
      </c>
      <c r="M8051">
        <v>1</v>
      </c>
      <c r="N8051">
        <v>2</v>
      </c>
      <c r="O8051">
        <v>105000</v>
      </c>
      <c r="P8051">
        <v>72</v>
      </c>
      <c r="Q8051">
        <v>2.5</v>
      </c>
      <c r="R8051">
        <v>0.54600000000000004</v>
      </c>
      <c r="S8051">
        <v>2</v>
      </c>
      <c r="T8051">
        <v>4387.8599999999997</v>
      </c>
      <c r="V8051">
        <v>3260</v>
      </c>
      <c r="W8051">
        <v>2565</v>
      </c>
      <c r="Y8051">
        <v>155000</v>
      </c>
      <c r="Z8051">
        <v>1</v>
      </c>
      <c r="AA8051">
        <v>49</v>
      </c>
      <c r="AB8051" t="s">
        <v>41</v>
      </c>
      <c r="AC8051">
        <v>2</v>
      </c>
      <c r="AD8051">
        <v>2</v>
      </c>
    </row>
    <row r="8052" spans="1:30" x14ac:dyDescent="0.25">
      <c r="A8052">
        <v>14006</v>
      </c>
      <c r="B8052" t="s">
        <v>30</v>
      </c>
      <c r="C8052">
        <v>29183</v>
      </c>
      <c r="D8052" t="s">
        <v>45</v>
      </c>
      <c r="E8052" t="s">
        <v>32</v>
      </c>
      <c r="F8052" t="s">
        <v>33</v>
      </c>
      <c r="G8052" t="s">
        <v>34</v>
      </c>
      <c r="H8052">
        <v>1</v>
      </c>
      <c r="I8052">
        <v>3</v>
      </c>
      <c r="J8052">
        <v>2</v>
      </c>
      <c r="K8052">
        <v>1</v>
      </c>
      <c r="L8052">
        <v>31</v>
      </c>
      <c r="M8052">
        <v>1</v>
      </c>
      <c r="N8052">
        <v>2</v>
      </c>
      <c r="O8052">
        <v>285000</v>
      </c>
      <c r="P8052">
        <v>62.35</v>
      </c>
      <c r="Q8052">
        <v>2.875</v>
      </c>
      <c r="R8052">
        <v>0.04</v>
      </c>
      <c r="S8052">
        <v>2</v>
      </c>
      <c r="T8052">
        <v>5381.35</v>
      </c>
      <c r="V8052">
        <v>4056</v>
      </c>
      <c r="W8052">
        <v>2806</v>
      </c>
      <c r="Y8052">
        <v>455000</v>
      </c>
      <c r="Z8052">
        <v>1</v>
      </c>
      <c r="AA8052">
        <v>117</v>
      </c>
      <c r="AB8052" t="s">
        <v>42</v>
      </c>
      <c r="AC8052">
        <v>3</v>
      </c>
      <c r="AD8052">
        <v>2</v>
      </c>
    </row>
    <row r="8053" spans="1:30" x14ac:dyDescent="0.25">
      <c r="A8053">
        <v>14007</v>
      </c>
      <c r="B8053" t="s">
        <v>30</v>
      </c>
      <c r="C8053">
        <v>29183</v>
      </c>
      <c r="D8053" t="s">
        <v>45</v>
      </c>
      <c r="E8053" t="s">
        <v>32</v>
      </c>
      <c r="F8053" t="s">
        <v>33</v>
      </c>
      <c r="G8053" t="s">
        <v>38</v>
      </c>
      <c r="H8053">
        <v>1</v>
      </c>
      <c r="I8053">
        <v>3</v>
      </c>
      <c r="J8053">
        <v>2</v>
      </c>
      <c r="K8053">
        <v>1</v>
      </c>
      <c r="L8053">
        <v>31</v>
      </c>
      <c r="M8053">
        <v>1</v>
      </c>
      <c r="N8053">
        <v>2</v>
      </c>
      <c r="O8053">
        <v>185000</v>
      </c>
      <c r="P8053">
        <v>64.58</v>
      </c>
      <c r="Q8053">
        <v>2.75</v>
      </c>
      <c r="R8053">
        <v>0.307</v>
      </c>
      <c r="S8053">
        <v>2</v>
      </c>
      <c r="T8053">
        <v>2346.67</v>
      </c>
      <c r="V8053">
        <v>1250</v>
      </c>
      <c r="Y8053">
        <v>295000</v>
      </c>
      <c r="Z8053">
        <v>1</v>
      </c>
      <c r="AA8053">
        <v>102</v>
      </c>
      <c r="AB8053" t="s">
        <v>41</v>
      </c>
      <c r="AC8053">
        <v>2</v>
      </c>
      <c r="AD8053">
        <v>2</v>
      </c>
    </row>
    <row r="8054" spans="1:30" x14ac:dyDescent="0.25">
      <c r="A8054">
        <v>14008</v>
      </c>
      <c r="B8054" t="s">
        <v>30</v>
      </c>
      <c r="C8054">
        <v>29025</v>
      </c>
      <c r="D8054" t="s">
        <v>45</v>
      </c>
      <c r="E8054" t="s">
        <v>32</v>
      </c>
      <c r="F8054" t="s">
        <v>33</v>
      </c>
      <c r="G8054" t="s">
        <v>38</v>
      </c>
      <c r="H8054">
        <v>1</v>
      </c>
      <c r="I8054">
        <v>3</v>
      </c>
      <c r="J8054">
        <v>2</v>
      </c>
      <c r="K8054">
        <v>1</v>
      </c>
      <c r="L8054">
        <v>31</v>
      </c>
      <c r="M8054">
        <v>1</v>
      </c>
      <c r="N8054">
        <v>2</v>
      </c>
      <c r="O8054">
        <v>125000</v>
      </c>
      <c r="P8054">
        <v>81.66</v>
      </c>
      <c r="Q8054">
        <v>1.99</v>
      </c>
      <c r="R8054">
        <v>8.4000000000000005E-2</v>
      </c>
      <c r="S8054">
        <v>2</v>
      </c>
      <c r="T8054">
        <v>6065.38</v>
      </c>
      <c r="V8054">
        <v>4998.2</v>
      </c>
      <c r="W8054">
        <v>3748.2</v>
      </c>
      <c r="Y8054">
        <v>155000</v>
      </c>
      <c r="Z8054">
        <v>1</v>
      </c>
      <c r="AA8054">
        <v>99</v>
      </c>
      <c r="AB8054" t="s">
        <v>42</v>
      </c>
      <c r="AC8054">
        <v>2</v>
      </c>
      <c r="AD8054">
        <v>2</v>
      </c>
    </row>
    <row r="8055" spans="1:30" x14ac:dyDescent="0.25">
      <c r="A8055">
        <v>14010</v>
      </c>
      <c r="B8055" t="s">
        <v>30</v>
      </c>
      <c r="C8055">
        <v>29047</v>
      </c>
      <c r="D8055" t="s">
        <v>45</v>
      </c>
      <c r="E8055" t="s">
        <v>32</v>
      </c>
      <c r="F8055" t="s">
        <v>33</v>
      </c>
      <c r="G8055" t="s">
        <v>34</v>
      </c>
      <c r="H8055">
        <v>1</v>
      </c>
      <c r="I8055">
        <v>3</v>
      </c>
      <c r="J8055">
        <v>2</v>
      </c>
      <c r="K8055">
        <v>1</v>
      </c>
      <c r="L8055">
        <v>32</v>
      </c>
      <c r="M8055">
        <v>1</v>
      </c>
      <c r="N8055">
        <v>2</v>
      </c>
      <c r="O8055">
        <v>265000</v>
      </c>
      <c r="P8055">
        <v>57.77</v>
      </c>
      <c r="Q8055">
        <v>1.99</v>
      </c>
      <c r="R8055">
        <v>-0.23200000000000001</v>
      </c>
      <c r="S8055">
        <v>2</v>
      </c>
      <c r="T8055">
        <v>7340.7</v>
      </c>
      <c r="V8055">
        <v>7261.2</v>
      </c>
      <c r="W8055">
        <v>7261.2</v>
      </c>
      <c r="Y8055">
        <v>455000</v>
      </c>
      <c r="Z8055">
        <v>1</v>
      </c>
      <c r="AA8055">
        <v>126</v>
      </c>
      <c r="AB8055" t="s">
        <v>41</v>
      </c>
      <c r="AC8055">
        <v>1</v>
      </c>
      <c r="AD8055">
        <v>2</v>
      </c>
    </row>
    <row r="8056" spans="1:30" x14ac:dyDescent="0.25">
      <c r="A8056">
        <v>14012</v>
      </c>
      <c r="B8056" t="s">
        <v>30</v>
      </c>
      <c r="C8056">
        <v>29183</v>
      </c>
      <c r="D8056" t="s">
        <v>45</v>
      </c>
      <c r="E8056" t="s">
        <v>32</v>
      </c>
      <c r="F8056" t="s">
        <v>33</v>
      </c>
      <c r="G8056" t="s">
        <v>38</v>
      </c>
      <c r="H8056">
        <v>1</v>
      </c>
      <c r="I8056">
        <v>3</v>
      </c>
      <c r="J8056">
        <v>2</v>
      </c>
      <c r="K8056">
        <v>1</v>
      </c>
      <c r="L8056">
        <v>31</v>
      </c>
      <c r="M8056">
        <v>1</v>
      </c>
      <c r="N8056">
        <v>2</v>
      </c>
      <c r="O8056">
        <v>245000</v>
      </c>
      <c r="P8056">
        <v>76.3</v>
      </c>
      <c r="Q8056">
        <v>2.875</v>
      </c>
      <c r="R8056">
        <v>-0.05</v>
      </c>
      <c r="S8056">
        <v>2</v>
      </c>
      <c r="T8056">
        <v>4916.66</v>
      </c>
      <c r="V8056">
        <v>3730</v>
      </c>
      <c r="W8056">
        <v>2480</v>
      </c>
      <c r="Y8056">
        <v>325000</v>
      </c>
      <c r="Z8056">
        <v>1</v>
      </c>
      <c r="AA8056">
        <v>134</v>
      </c>
      <c r="AB8056" t="s">
        <v>41</v>
      </c>
      <c r="AC8056">
        <v>2</v>
      </c>
      <c r="AD8056">
        <v>2</v>
      </c>
    </row>
    <row r="8057" spans="1:30" x14ac:dyDescent="0.25">
      <c r="A8057">
        <v>14013</v>
      </c>
      <c r="B8057" t="s">
        <v>30</v>
      </c>
      <c r="C8057">
        <v>29127</v>
      </c>
      <c r="D8057" t="s">
        <v>31</v>
      </c>
      <c r="E8057" t="s">
        <v>32</v>
      </c>
      <c r="F8057" t="s">
        <v>33</v>
      </c>
      <c r="G8057" t="s">
        <v>34</v>
      </c>
      <c r="H8057">
        <v>1</v>
      </c>
      <c r="I8057">
        <v>2</v>
      </c>
      <c r="J8057">
        <v>1</v>
      </c>
      <c r="K8057">
        <v>2</v>
      </c>
      <c r="L8057">
        <v>1</v>
      </c>
      <c r="M8057">
        <v>1</v>
      </c>
      <c r="N8057">
        <v>2</v>
      </c>
      <c r="O8057">
        <v>205000</v>
      </c>
      <c r="P8057">
        <v>96.5</v>
      </c>
      <c r="Q8057">
        <v>2.75</v>
      </c>
      <c r="R8057">
        <v>1.0369999999999999</v>
      </c>
      <c r="S8057">
        <v>2</v>
      </c>
      <c r="T8057">
        <v>8414.5300000000007</v>
      </c>
      <c r="V8057">
        <v>4381.21</v>
      </c>
      <c r="W8057">
        <v>4381.21</v>
      </c>
      <c r="Y8057">
        <v>205000</v>
      </c>
      <c r="Z8057">
        <v>1</v>
      </c>
      <c r="AA8057">
        <v>58</v>
      </c>
      <c r="AB8057" t="s">
        <v>40</v>
      </c>
      <c r="AC8057">
        <v>1</v>
      </c>
      <c r="AD8057">
        <v>2</v>
      </c>
    </row>
    <row r="8058" spans="1:30" x14ac:dyDescent="0.25">
      <c r="A8058">
        <v>14014</v>
      </c>
      <c r="B8058" t="s">
        <v>30</v>
      </c>
      <c r="C8058">
        <v>29037</v>
      </c>
      <c r="D8058" t="s">
        <v>45</v>
      </c>
      <c r="E8058" t="s">
        <v>32</v>
      </c>
      <c r="F8058" t="s">
        <v>33</v>
      </c>
      <c r="G8058" t="s">
        <v>38</v>
      </c>
      <c r="H8058">
        <v>1</v>
      </c>
      <c r="I8058">
        <v>1</v>
      </c>
      <c r="J8058">
        <v>2</v>
      </c>
      <c r="K8058">
        <v>1</v>
      </c>
      <c r="L8058">
        <v>32</v>
      </c>
      <c r="M8058">
        <v>1</v>
      </c>
      <c r="N8058">
        <v>2</v>
      </c>
      <c r="O8058">
        <v>165000</v>
      </c>
      <c r="P8058">
        <v>68.97</v>
      </c>
      <c r="Q8058">
        <v>2.99</v>
      </c>
      <c r="R8058">
        <v>0.17299999999999999</v>
      </c>
      <c r="S8058">
        <v>2</v>
      </c>
      <c r="T8058">
        <v>3963.73</v>
      </c>
      <c r="V8058">
        <v>2864</v>
      </c>
      <c r="W8058">
        <v>1614</v>
      </c>
      <c r="Y8058">
        <v>235000</v>
      </c>
      <c r="Z8058">
        <v>1</v>
      </c>
      <c r="AA8058">
        <v>86</v>
      </c>
      <c r="AB8058" t="s">
        <v>41</v>
      </c>
      <c r="AC8058">
        <v>1</v>
      </c>
      <c r="AD8058">
        <v>2</v>
      </c>
    </row>
    <row r="8059" spans="1:30" x14ac:dyDescent="0.25">
      <c r="A8059">
        <v>14015</v>
      </c>
      <c r="B8059" t="s">
        <v>30</v>
      </c>
      <c r="C8059">
        <v>29055</v>
      </c>
      <c r="D8059" t="s">
        <v>31</v>
      </c>
      <c r="E8059" t="s">
        <v>32</v>
      </c>
      <c r="F8059" t="s">
        <v>33</v>
      </c>
      <c r="G8059" t="s">
        <v>38</v>
      </c>
      <c r="H8059">
        <v>3</v>
      </c>
      <c r="I8059">
        <v>0</v>
      </c>
      <c r="J8059">
        <v>2</v>
      </c>
      <c r="K8059">
        <v>2</v>
      </c>
      <c r="L8059">
        <v>31</v>
      </c>
      <c r="M8059">
        <v>1</v>
      </c>
      <c r="N8059">
        <v>2</v>
      </c>
      <c r="O8059">
        <v>105000</v>
      </c>
      <c r="P8059">
        <v>94.07</v>
      </c>
      <c r="S8059">
        <v>3</v>
      </c>
      <c r="Y8059">
        <v>115000</v>
      </c>
      <c r="Z8059">
        <v>1</v>
      </c>
      <c r="AA8059">
        <v>31</v>
      </c>
      <c r="AB8059" t="s">
        <v>40</v>
      </c>
      <c r="AC8059">
        <v>3</v>
      </c>
      <c r="AD8059">
        <v>2</v>
      </c>
    </row>
    <row r="8060" spans="1:30" x14ac:dyDescent="0.25">
      <c r="A8060">
        <v>14016</v>
      </c>
      <c r="B8060" t="s">
        <v>30</v>
      </c>
      <c r="C8060">
        <v>29183</v>
      </c>
      <c r="D8060" t="s">
        <v>45</v>
      </c>
      <c r="E8060" t="s">
        <v>32</v>
      </c>
      <c r="F8060" t="s">
        <v>33</v>
      </c>
      <c r="G8060" t="s">
        <v>38</v>
      </c>
      <c r="H8060">
        <v>1</v>
      </c>
      <c r="I8060">
        <v>3</v>
      </c>
      <c r="J8060">
        <v>2</v>
      </c>
      <c r="K8060">
        <v>1</v>
      </c>
      <c r="L8060">
        <v>31</v>
      </c>
      <c r="M8060">
        <v>1</v>
      </c>
      <c r="N8060">
        <v>2</v>
      </c>
      <c r="O8060">
        <v>215000</v>
      </c>
      <c r="P8060">
        <v>83.75</v>
      </c>
      <c r="Q8060">
        <v>2.99</v>
      </c>
      <c r="R8060">
        <v>0.13600000000000001</v>
      </c>
      <c r="S8060">
        <v>2</v>
      </c>
      <c r="T8060">
        <v>4232.58</v>
      </c>
      <c r="V8060">
        <v>3122.5</v>
      </c>
      <c r="W8060">
        <v>1872.5</v>
      </c>
      <c r="Y8060">
        <v>255000</v>
      </c>
      <c r="Z8060">
        <v>1</v>
      </c>
      <c r="AA8060">
        <v>103</v>
      </c>
      <c r="AB8060">
        <v>40</v>
      </c>
      <c r="AC8060">
        <v>3</v>
      </c>
      <c r="AD8060">
        <v>2</v>
      </c>
    </row>
    <row r="8061" spans="1:30" x14ac:dyDescent="0.25">
      <c r="A8061">
        <v>14017</v>
      </c>
      <c r="B8061" t="s">
        <v>30</v>
      </c>
      <c r="C8061">
        <v>29021</v>
      </c>
      <c r="D8061" t="s">
        <v>45</v>
      </c>
      <c r="E8061" t="s">
        <v>32</v>
      </c>
      <c r="F8061" t="s">
        <v>33</v>
      </c>
      <c r="G8061" t="s">
        <v>38</v>
      </c>
      <c r="H8061">
        <v>1</v>
      </c>
      <c r="I8061">
        <v>1</v>
      </c>
      <c r="J8061">
        <v>2</v>
      </c>
      <c r="K8061">
        <v>1</v>
      </c>
      <c r="L8061">
        <v>31</v>
      </c>
      <c r="M8061">
        <v>1</v>
      </c>
      <c r="N8061">
        <v>2</v>
      </c>
      <c r="O8061">
        <v>235000</v>
      </c>
      <c r="P8061">
        <v>74.38</v>
      </c>
      <c r="Q8061">
        <v>2.875</v>
      </c>
      <c r="R8061">
        <v>0.28899999999999998</v>
      </c>
      <c r="S8061">
        <v>2</v>
      </c>
      <c r="T8061">
        <v>8414.82</v>
      </c>
      <c r="V8061">
        <v>7303.25</v>
      </c>
      <c r="W8061">
        <v>6053.25</v>
      </c>
      <c r="Y8061">
        <v>315000</v>
      </c>
      <c r="Z8061">
        <v>1</v>
      </c>
      <c r="AA8061">
        <v>58</v>
      </c>
      <c r="AB8061" t="s">
        <v>42</v>
      </c>
      <c r="AC8061">
        <v>1</v>
      </c>
      <c r="AD8061">
        <v>2</v>
      </c>
    </row>
    <row r="8062" spans="1:30" x14ac:dyDescent="0.25">
      <c r="A8062">
        <v>14019</v>
      </c>
      <c r="B8062" t="s">
        <v>30</v>
      </c>
      <c r="C8062">
        <v>29029</v>
      </c>
      <c r="D8062" t="s">
        <v>45</v>
      </c>
      <c r="E8062" t="s">
        <v>32</v>
      </c>
      <c r="F8062" t="s">
        <v>33</v>
      </c>
      <c r="G8062" t="s">
        <v>38</v>
      </c>
      <c r="H8062">
        <v>1</v>
      </c>
      <c r="I8062">
        <v>3</v>
      </c>
      <c r="J8062">
        <v>2</v>
      </c>
      <c r="K8062">
        <v>1</v>
      </c>
      <c r="L8062">
        <v>31</v>
      </c>
      <c r="M8062">
        <v>1</v>
      </c>
      <c r="N8062">
        <v>2</v>
      </c>
      <c r="O8062">
        <v>115000</v>
      </c>
      <c r="P8062">
        <v>72.430000000000007</v>
      </c>
      <c r="Q8062">
        <v>2.99</v>
      </c>
      <c r="R8062">
        <v>0.74099999999999999</v>
      </c>
      <c r="S8062">
        <v>2</v>
      </c>
      <c r="T8062">
        <v>3997.65</v>
      </c>
      <c r="V8062">
        <v>2923.34</v>
      </c>
      <c r="W8062">
        <v>1673.34</v>
      </c>
      <c r="Y8062">
        <v>155000</v>
      </c>
      <c r="Z8062">
        <v>1</v>
      </c>
      <c r="AA8062">
        <v>93</v>
      </c>
      <c r="AB8062" t="s">
        <v>42</v>
      </c>
      <c r="AC8062">
        <v>1</v>
      </c>
      <c r="AD8062">
        <v>2</v>
      </c>
    </row>
    <row r="8063" spans="1:30" x14ac:dyDescent="0.25">
      <c r="A8063">
        <v>14020</v>
      </c>
      <c r="B8063" t="s">
        <v>30</v>
      </c>
      <c r="C8063">
        <v>29189</v>
      </c>
      <c r="D8063" t="s">
        <v>45</v>
      </c>
      <c r="E8063" t="s">
        <v>32</v>
      </c>
      <c r="F8063" t="s">
        <v>33</v>
      </c>
      <c r="G8063" t="s">
        <v>34</v>
      </c>
      <c r="H8063">
        <v>1</v>
      </c>
      <c r="I8063">
        <v>1</v>
      </c>
      <c r="J8063">
        <v>2</v>
      </c>
      <c r="K8063">
        <v>1</v>
      </c>
      <c r="L8063">
        <v>31</v>
      </c>
      <c r="M8063">
        <v>1</v>
      </c>
      <c r="N8063">
        <v>2</v>
      </c>
      <c r="O8063">
        <v>395000</v>
      </c>
      <c r="P8063">
        <v>59.4</v>
      </c>
      <c r="Q8063">
        <v>2.75</v>
      </c>
      <c r="R8063">
        <v>-0.16300000000000001</v>
      </c>
      <c r="S8063">
        <v>2</v>
      </c>
      <c r="T8063">
        <v>6479.8</v>
      </c>
      <c r="V8063">
        <v>5230.1000000000004</v>
      </c>
      <c r="W8063">
        <v>3980.1</v>
      </c>
      <c r="Y8063">
        <v>675000</v>
      </c>
      <c r="Z8063">
        <v>1</v>
      </c>
      <c r="AA8063">
        <v>132</v>
      </c>
      <c r="AB8063" t="s">
        <v>42</v>
      </c>
      <c r="AC8063">
        <v>2</v>
      </c>
      <c r="AD8063">
        <v>2</v>
      </c>
    </row>
    <row r="8064" spans="1:30" x14ac:dyDescent="0.25">
      <c r="A8064">
        <v>14022</v>
      </c>
      <c r="B8064" t="s">
        <v>30</v>
      </c>
      <c r="C8064">
        <v>29077</v>
      </c>
      <c r="D8064" t="s">
        <v>45</v>
      </c>
      <c r="E8064" t="s">
        <v>32</v>
      </c>
      <c r="F8064" t="s">
        <v>33</v>
      </c>
      <c r="G8064" t="s">
        <v>38</v>
      </c>
      <c r="H8064">
        <v>1</v>
      </c>
      <c r="I8064">
        <v>3</v>
      </c>
      <c r="J8064">
        <v>2</v>
      </c>
      <c r="K8064">
        <v>1</v>
      </c>
      <c r="L8064">
        <v>31</v>
      </c>
      <c r="M8064">
        <v>1</v>
      </c>
      <c r="N8064">
        <v>2</v>
      </c>
      <c r="O8064">
        <v>315000</v>
      </c>
      <c r="P8064">
        <v>69.66</v>
      </c>
      <c r="Q8064">
        <v>2.75</v>
      </c>
      <c r="R8064">
        <v>-6.9000000000000006E-2</v>
      </c>
      <c r="S8064">
        <v>2</v>
      </c>
      <c r="T8064">
        <v>8691.67</v>
      </c>
      <c r="V8064">
        <v>7520</v>
      </c>
      <c r="W8064">
        <v>6270</v>
      </c>
      <c r="Y8064">
        <v>455000</v>
      </c>
      <c r="Z8064">
        <v>1</v>
      </c>
      <c r="AA8064">
        <v>71</v>
      </c>
      <c r="AB8064">
        <v>45</v>
      </c>
      <c r="AC8064">
        <v>3</v>
      </c>
      <c r="AD8064">
        <v>2</v>
      </c>
    </row>
    <row r="8065" spans="1:30" x14ac:dyDescent="0.25">
      <c r="A8065">
        <v>14023</v>
      </c>
      <c r="B8065" t="s">
        <v>30</v>
      </c>
      <c r="C8065">
        <v>29095</v>
      </c>
      <c r="D8065" t="s">
        <v>45</v>
      </c>
      <c r="E8065" t="s">
        <v>32</v>
      </c>
      <c r="F8065" t="s">
        <v>33</v>
      </c>
      <c r="G8065" t="s">
        <v>38</v>
      </c>
      <c r="H8065">
        <v>1</v>
      </c>
      <c r="I8065">
        <v>3</v>
      </c>
      <c r="J8065">
        <v>2</v>
      </c>
      <c r="K8065">
        <v>1</v>
      </c>
      <c r="L8065">
        <v>32</v>
      </c>
      <c r="M8065">
        <v>1</v>
      </c>
      <c r="N8065">
        <v>2</v>
      </c>
      <c r="O8065">
        <v>235000</v>
      </c>
      <c r="P8065">
        <v>71.569999999999993</v>
      </c>
      <c r="Q8065">
        <v>2.99</v>
      </c>
      <c r="R8065">
        <v>0.34100000000000003</v>
      </c>
      <c r="S8065">
        <v>2</v>
      </c>
      <c r="T8065">
        <v>9074.4500000000007</v>
      </c>
      <c r="V8065">
        <v>7450.25</v>
      </c>
      <c r="W8065">
        <v>6200.25</v>
      </c>
      <c r="Y8065">
        <v>335000</v>
      </c>
      <c r="Z8065">
        <v>1</v>
      </c>
      <c r="AA8065">
        <v>90</v>
      </c>
      <c r="AB8065" t="s">
        <v>42</v>
      </c>
      <c r="AC8065">
        <v>1</v>
      </c>
      <c r="AD8065">
        <v>2</v>
      </c>
    </row>
    <row r="8066" spans="1:30" x14ac:dyDescent="0.25">
      <c r="A8066">
        <v>14026</v>
      </c>
      <c r="B8066" t="s">
        <v>30</v>
      </c>
      <c r="C8066">
        <v>29183</v>
      </c>
      <c r="D8066" t="s">
        <v>45</v>
      </c>
      <c r="E8066" t="s">
        <v>32</v>
      </c>
      <c r="F8066" t="s">
        <v>33</v>
      </c>
      <c r="G8066" t="s">
        <v>38</v>
      </c>
      <c r="H8066">
        <v>4</v>
      </c>
      <c r="I8066">
        <v>0</v>
      </c>
      <c r="J8066">
        <v>2</v>
      </c>
      <c r="K8066">
        <v>1</v>
      </c>
      <c r="L8066">
        <v>31</v>
      </c>
      <c r="M8066">
        <v>1</v>
      </c>
      <c r="N8066">
        <v>2</v>
      </c>
      <c r="O8066">
        <v>75000</v>
      </c>
      <c r="S8066">
        <v>3</v>
      </c>
      <c r="Z8066">
        <v>1</v>
      </c>
      <c r="AA8066">
        <v>46</v>
      </c>
      <c r="AC8066">
        <v>9</v>
      </c>
      <c r="AD8066">
        <v>2</v>
      </c>
    </row>
    <row r="8067" spans="1:30" x14ac:dyDescent="0.25">
      <c r="A8067">
        <v>14027</v>
      </c>
      <c r="B8067" t="s">
        <v>30</v>
      </c>
      <c r="C8067">
        <v>29029</v>
      </c>
      <c r="D8067" t="s">
        <v>36</v>
      </c>
      <c r="E8067" t="s">
        <v>32</v>
      </c>
      <c r="F8067" t="s">
        <v>33</v>
      </c>
      <c r="G8067" t="s">
        <v>38</v>
      </c>
      <c r="H8067">
        <v>1</v>
      </c>
      <c r="I8067">
        <v>2</v>
      </c>
      <c r="J8067">
        <v>2</v>
      </c>
      <c r="K8067">
        <v>3</v>
      </c>
      <c r="L8067">
        <v>31</v>
      </c>
      <c r="M8067">
        <v>1</v>
      </c>
      <c r="N8067">
        <v>2</v>
      </c>
      <c r="O8067">
        <v>305000</v>
      </c>
      <c r="Q8067">
        <v>2.4900000000000002</v>
      </c>
      <c r="R8067">
        <v>-0.432</v>
      </c>
      <c r="S8067">
        <v>2</v>
      </c>
      <c r="T8067">
        <v>1504</v>
      </c>
      <c r="V8067">
        <v>0</v>
      </c>
      <c r="Y8067">
        <v>335000</v>
      </c>
      <c r="Z8067">
        <v>1</v>
      </c>
      <c r="AC8067">
        <v>2</v>
      </c>
      <c r="AD8067">
        <v>2</v>
      </c>
    </row>
    <row r="8068" spans="1:30" x14ac:dyDescent="0.25">
      <c r="A8068">
        <v>14029</v>
      </c>
      <c r="B8068" t="s">
        <v>30</v>
      </c>
      <c r="C8068">
        <v>29510</v>
      </c>
      <c r="D8068" t="s">
        <v>31</v>
      </c>
      <c r="E8068" t="s">
        <v>32</v>
      </c>
      <c r="F8068" t="s">
        <v>33</v>
      </c>
      <c r="G8068" t="s">
        <v>38</v>
      </c>
      <c r="H8068">
        <v>1</v>
      </c>
      <c r="I8068">
        <v>2</v>
      </c>
      <c r="J8068">
        <v>2</v>
      </c>
      <c r="K8068">
        <v>2</v>
      </c>
      <c r="L8068">
        <v>31</v>
      </c>
      <c r="M8068">
        <v>1</v>
      </c>
      <c r="N8068">
        <v>2</v>
      </c>
      <c r="O8068">
        <v>175000</v>
      </c>
      <c r="P8068">
        <v>93.78</v>
      </c>
      <c r="Q8068">
        <v>2.4900000000000002</v>
      </c>
      <c r="R8068">
        <v>0.63</v>
      </c>
      <c r="S8068">
        <v>2</v>
      </c>
      <c r="T8068">
        <v>6514.64</v>
      </c>
      <c r="V8068">
        <v>1735</v>
      </c>
      <c r="Y8068">
        <v>185000</v>
      </c>
      <c r="Z8068">
        <v>1</v>
      </c>
      <c r="AA8068">
        <v>100</v>
      </c>
      <c r="AB8068" t="s">
        <v>40</v>
      </c>
      <c r="AC8068">
        <v>2</v>
      </c>
      <c r="AD8068">
        <v>2</v>
      </c>
    </row>
    <row r="8069" spans="1:30" x14ac:dyDescent="0.25">
      <c r="A8069">
        <v>14031</v>
      </c>
      <c r="B8069" t="s">
        <v>30</v>
      </c>
      <c r="C8069">
        <v>29213</v>
      </c>
      <c r="D8069" t="s">
        <v>31</v>
      </c>
      <c r="E8069" t="s">
        <v>32</v>
      </c>
      <c r="F8069" t="s">
        <v>33</v>
      </c>
      <c r="G8069" t="s">
        <v>38</v>
      </c>
      <c r="H8069">
        <v>3</v>
      </c>
      <c r="I8069">
        <v>0</v>
      </c>
      <c r="J8069">
        <v>2</v>
      </c>
      <c r="K8069">
        <v>2</v>
      </c>
      <c r="L8069">
        <v>32</v>
      </c>
      <c r="M8069">
        <v>1</v>
      </c>
      <c r="N8069">
        <v>2</v>
      </c>
      <c r="O8069">
        <v>195000</v>
      </c>
      <c r="P8069">
        <v>71.97</v>
      </c>
      <c r="S8069">
        <v>3</v>
      </c>
      <c r="Y8069">
        <v>265000</v>
      </c>
      <c r="Z8069">
        <v>1</v>
      </c>
      <c r="AA8069">
        <v>34</v>
      </c>
      <c r="AB8069" t="s">
        <v>40</v>
      </c>
      <c r="AC8069">
        <v>3</v>
      </c>
      <c r="AD8069">
        <v>2</v>
      </c>
    </row>
    <row r="8070" spans="1:30" x14ac:dyDescent="0.25">
      <c r="A8070">
        <v>14032</v>
      </c>
      <c r="B8070" t="s">
        <v>30</v>
      </c>
      <c r="C8070">
        <v>29183</v>
      </c>
      <c r="D8070" t="s">
        <v>45</v>
      </c>
      <c r="E8070" t="s">
        <v>32</v>
      </c>
      <c r="F8070" t="s">
        <v>34</v>
      </c>
      <c r="G8070" t="s">
        <v>34</v>
      </c>
      <c r="H8070">
        <v>4</v>
      </c>
      <c r="I8070">
        <v>0</v>
      </c>
      <c r="J8070">
        <v>2</v>
      </c>
      <c r="K8070">
        <v>1</v>
      </c>
      <c r="L8070">
        <v>31</v>
      </c>
      <c r="M8070">
        <v>1</v>
      </c>
      <c r="N8070">
        <v>2</v>
      </c>
      <c r="O8070">
        <v>245000</v>
      </c>
      <c r="S8070">
        <v>3</v>
      </c>
      <c r="Z8070">
        <v>1</v>
      </c>
      <c r="AA8070">
        <v>301</v>
      </c>
      <c r="AC8070">
        <v>9</v>
      </c>
      <c r="AD8070">
        <v>2</v>
      </c>
    </row>
    <row r="8071" spans="1:30" x14ac:dyDescent="0.25">
      <c r="A8071">
        <v>14037</v>
      </c>
      <c r="B8071" t="s">
        <v>30</v>
      </c>
      <c r="C8071">
        <v>29189</v>
      </c>
      <c r="D8071" t="s">
        <v>45</v>
      </c>
      <c r="E8071" t="s">
        <v>32</v>
      </c>
      <c r="F8071" t="s">
        <v>33</v>
      </c>
      <c r="G8071" t="s">
        <v>38</v>
      </c>
      <c r="H8071">
        <v>1</v>
      </c>
      <c r="I8071">
        <v>1</v>
      </c>
      <c r="J8071">
        <v>2</v>
      </c>
      <c r="K8071">
        <v>1</v>
      </c>
      <c r="L8071">
        <v>1</v>
      </c>
      <c r="M8071">
        <v>1</v>
      </c>
      <c r="N8071">
        <v>2</v>
      </c>
      <c r="O8071">
        <v>225000</v>
      </c>
      <c r="P8071">
        <v>95</v>
      </c>
      <c r="Q8071">
        <v>3.25</v>
      </c>
      <c r="R8071">
        <v>0.36</v>
      </c>
      <c r="S8071">
        <v>2</v>
      </c>
      <c r="T8071">
        <v>4496.6000000000004</v>
      </c>
      <c r="V8071">
        <v>1992.3</v>
      </c>
      <c r="W8071">
        <v>1992.3</v>
      </c>
      <c r="Y8071">
        <v>245000</v>
      </c>
      <c r="Z8071">
        <v>1</v>
      </c>
      <c r="AA8071">
        <v>54</v>
      </c>
      <c r="AB8071" t="s">
        <v>41</v>
      </c>
      <c r="AC8071">
        <v>2</v>
      </c>
      <c r="AD8071">
        <v>2</v>
      </c>
    </row>
    <row r="8072" spans="1:30" x14ac:dyDescent="0.25">
      <c r="A8072">
        <v>14040</v>
      </c>
      <c r="B8072" t="s">
        <v>30</v>
      </c>
      <c r="C8072">
        <v>29113</v>
      </c>
      <c r="D8072" t="s">
        <v>45</v>
      </c>
      <c r="E8072" t="s">
        <v>32</v>
      </c>
      <c r="F8072" t="s">
        <v>33</v>
      </c>
      <c r="G8072" t="s">
        <v>38</v>
      </c>
      <c r="H8072">
        <v>1</v>
      </c>
      <c r="I8072">
        <v>3</v>
      </c>
      <c r="J8072">
        <v>2</v>
      </c>
      <c r="K8072">
        <v>1</v>
      </c>
      <c r="L8072">
        <v>31</v>
      </c>
      <c r="M8072">
        <v>1</v>
      </c>
      <c r="N8072">
        <v>2</v>
      </c>
      <c r="O8072">
        <v>235000</v>
      </c>
      <c r="P8072">
        <v>68.400000000000006</v>
      </c>
      <c r="Q8072">
        <v>3.375</v>
      </c>
      <c r="R8072">
        <v>0.56999999999999995</v>
      </c>
      <c r="S8072">
        <v>2</v>
      </c>
      <c r="T8072">
        <v>4133.84</v>
      </c>
      <c r="V8072">
        <v>3020</v>
      </c>
      <c r="W8072">
        <v>1770</v>
      </c>
      <c r="Y8072">
        <v>345000</v>
      </c>
      <c r="Z8072">
        <v>1</v>
      </c>
      <c r="AA8072">
        <v>120</v>
      </c>
      <c r="AB8072" t="s">
        <v>42</v>
      </c>
      <c r="AC8072">
        <v>3</v>
      </c>
      <c r="AD8072">
        <v>2</v>
      </c>
    </row>
    <row r="8073" spans="1:30" x14ac:dyDescent="0.25">
      <c r="A8073">
        <v>14043</v>
      </c>
      <c r="B8073" t="s">
        <v>30</v>
      </c>
      <c r="C8073">
        <v>29083</v>
      </c>
      <c r="D8073" t="s">
        <v>45</v>
      </c>
      <c r="E8073" t="s">
        <v>32</v>
      </c>
      <c r="F8073" t="s">
        <v>33</v>
      </c>
      <c r="G8073" t="s">
        <v>34</v>
      </c>
      <c r="H8073">
        <v>1</v>
      </c>
      <c r="I8073">
        <v>3</v>
      </c>
      <c r="J8073">
        <v>2</v>
      </c>
      <c r="K8073">
        <v>1</v>
      </c>
      <c r="L8073">
        <v>1</v>
      </c>
      <c r="M8073">
        <v>1</v>
      </c>
      <c r="N8073">
        <v>2</v>
      </c>
      <c r="O8073">
        <v>125000</v>
      </c>
      <c r="P8073">
        <v>72.11</v>
      </c>
      <c r="Q8073">
        <v>2.99</v>
      </c>
      <c r="R8073">
        <v>0.29899999999999999</v>
      </c>
      <c r="S8073">
        <v>2</v>
      </c>
      <c r="T8073">
        <v>4739.0200000000004</v>
      </c>
      <c r="V8073">
        <v>3569.5</v>
      </c>
      <c r="W8073">
        <v>3569.5</v>
      </c>
      <c r="Y8073">
        <v>185000</v>
      </c>
      <c r="Z8073">
        <v>1</v>
      </c>
      <c r="AA8073">
        <v>61</v>
      </c>
      <c r="AB8073" t="s">
        <v>41</v>
      </c>
      <c r="AC8073">
        <v>2</v>
      </c>
      <c r="AD8073">
        <v>2</v>
      </c>
    </row>
    <row r="8074" spans="1:30" x14ac:dyDescent="0.25">
      <c r="A8074">
        <v>14044</v>
      </c>
      <c r="B8074" t="s">
        <v>30</v>
      </c>
      <c r="C8074">
        <v>29203</v>
      </c>
      <c r="D8074" t="s">
        <v>45</v>
      </c>
      <c r="E8074" t="s">
        <v>32</v>
      </c>
      <c r="F8074" t="s">
        <v>33</v>
      </c>
      <c r="G8074" t="s">
        <v>34</v>
      </c>
      <c r="H8074">
        <v>1</v>
      </c>
      <c r="I8074">
        <v>1</v>
      </c>
      <c r="J8074">
        <v>2</v>
      </c>
      <c r="K8074">
        <v>1</v>
      </c>
      <c r="L8074">
        <v>31</v>
      </c>
      <c r="M8074">
        <v>1</v>
      </c>
      <c r="N8074">
        <v>2</v>
      </c>
      <c r="O8074">
        <v>85000</v>
      </c>
      <c r="P8074">
        <v>55.16</v>
      </c>
      <c r="Q8074">
        <v>2.99</v>
      </c>
      <c r="R8074">
        <v>0.96</v>
      </c>
      <c r="S8074">
        <v>2</v>
      </c>
      <c r="T8074">
        <v>4188.7299999999996</v>
      </c>
      <c r="V8074">
        <v>2602.81</v>
      </c>
      <c r="W8074">
        <v>1352.81</v>
      </c>
      <c r="Y8074">
        <v>155000</v>
      </c>
      <c r="Z8074">
        <v>1</v>
      </c>
      <c r="AA8074">
        <v>61</v>
      </c>
      <c r="AB8074">
        <v>42</v>
      </c>
      <c r="AC8074">
        <v>3</v>
      </c>
      <c r="AD8074">
        <v>2</v>
      </c>
    </row>
    <row r="8075" spans="1:30" x14ac:dyDescent="0.25">
      <c r="A8075">
        <v>14045</v>
      </c>
      <c r="B8075" t="s">
        <v>30</v>
      </c>
      <c r="C8075">
        <v>29189</v>
      </c>
      <c r="D8075" t="s">
        <v>45</v>
      </c>
      <c r="E8075" t="s">
        <v>32</v>
      </c>
      <c r="F8075" t="s">
        <v>33</v>
      </c>
      <c r="G8075" t="s">
        <v>39</v>
      </c>
      <c r="H8075">
        <v>1</v>
      </c>
      <c r="I8075">
        <v>1</v>
      </c>
      <c r="J8075">
        <v>2</v>
      </c>
      <c r="K8075">
        <v>1</v>
      </c>
      <c r="L8075">
        <v>31</v>
      </c>
      <c r="M8075">
        <v>1</v>
      </c>
      <c r="N8075">
        <v>2</v>
      </c>
      <c r="O8075">
        <v>185000</v>
      </c>
      <c r="P8075">
        <v>45.63</v>
      </c>
      <c r="Q8075">
        <v>1.99</v>
      </c>
      <c r="R8075">
        <v>-0.222</v>
      </c>
      <c r="S8075">
        <v>2</v>
      </c>
      <c r="T8075">
        <v>5561.32</v>
      </c>
      <c r="V8075">
        <v>4444.63</v>
      </c>
      <c r="W8075">
        <v>3194.63</v>
      </c>
      <c r="Y8075">
        <v>405000</v>
      </c>
      <c r="Z8075">
        <v>1</v>
      </c>
      <c r="AA8075">
        <v>89</v>
      </c>
      <c r="AB8075" t="s">
        <v>41</v>
      </c>
      <c r="AC8075">
        <v>2</v>
      </c>
      <c r="AD8075">
        <v>2</v>
      </c>
    </row>
    <row r="8076" spans="1:30" x14ac:dyDescent="0.25">
      <c r="A8076">
        <v>14046</v>
      </c>
      <c r="B8076" t="s">
        <v>30</v>
      </c>
      <c r="C8076">
        <v>29165</v>
      </c>
      <c r="D8076" t="s">
        <v>45</v>
      </c>
      <c r="E8076" t="s">
        <v>32</v>
      </c>
      <c r="F8076" t="s">
        <v>33</v>
      </c>
      <c r="G8076" t="s">
        <v>38</v>
      </c>
      <c r="H8076">
        <v>1</v>
      </c>
      <c r="I8076">
        <v>1</v>
      </c>
      <c r="J8076">
        <v>2</v>
      </c>
      <c r="K8076">
        <v>1</v>
      </c>
      <c r="L8076">
        <v>31</v>
      </c>
      <c r="M8076">
        <v>1</v>
      </c>
      <c r="N8076">
        <v>2</v>
      </c>
      <c r="O8076">
        <v>245000</v>
      </c>
      <c r="P8076">
        <v>77.400000000000006</v>
      </c>
      <c r="Q8076">
        <v>1.99</v>
      </c>
      <c r="R8076">
        <v>-0.28999999999999998</v>
      </c>
      <c r="S8076">
        <v>2</v>
      </c>
      <c r="T8076">
        <v>6082.27</v>
      </c>
      <c r="V8076">
        <v>4938.95</v>
      </c>
      <c r="W8076">
        <v>3688.95</v>
      </c>
      <c r="Y8076">
        <v>315000</v>
      </c>
      <c r="Z8076">
        <v>1</v>
      </c>
      <c r="AA8076">
        <v>95</v>
      </c>
      <c r="AB8076">
        <v>45</v>
      </c>
      <c r="AC8076">
        <v>1</v>
      </c>
      <c r="AD8076">
        <v>2</v>
      </c>
    </row>
    <row r="8077" spans="1:30" x14ac:dyDescent="0.25">
      <c r="A8077">
        <v>14047</v>
      </c>
      <c r="B8077" t="s">
        <v>30</v>
      </c>
      <c r="C8077">
        <v>29077</v>
      </c>
      <c r="D8077" t="s">
        <v>45</v>
      </c>
      <c r="E8077" t="s">
        <v>32</v>
      </c>
      <c r="F8077" t="s">
        <v>33</v>
      </c>
      <c r="G8077" t="s">
        <v>34</v>
      </c>
      <c r="H8077">
        <v>1</v>
      </c>
      <c r="I8077">
        <v>3</v>
      </c>
      <c r="J8077">
        <v>2</v>
      </c>
      <c r="K8077">
        <v>1</v>
      </c>
      <c r="L8077">
        <v>31</v>
      </c>
      <c r="M8077">
        <v>1</v>
      </c>
      <c r="N8077">
        <v>2</v>
      </c>
      <c r="O8077">
        <v>275000</v>
      </c>
      <c r="P8077">
        <v>82.83</v>
      </c>
      <c r="Q8077">
        <v>2.99</v>
      </c>
      <c r="R8077">
        <v>0.32400000000000001</v>
      </c>
      <c r="S8077">
        <v>2</v>
      </c>
      <c r="T8077">
        <v>10774.05</v>
      </c>
      <c r="V8077">
        <v>9575</v>
      </c>
      <c r="W8077">
        <v>8325</v>
      </c>
      <c r="Y8077">
        <v>335000</v>
      </c>
      <c r="Z8077">
        <v>1</v>
      </c>
      <c r="AA8077">
        <v>100</v>
      </c>
      <c r="AB8077">
        <v>43</v>
      </c>
      <c r="AC8077">
        <v>3</v>
      </c>
      <c r="AD8077">
        <v>2</v>
      </c>
    </row>
    <row r="8078" spans="1:30" x14ac:dyDescent="0.25">
      <c r="A8078">
        <v>14048</v>
      </c>
      <c r="B8078" t="s">
        <v>30</v>
      </c>
      <c r="C8078">
        <v>29083</v>
      </c>
      <c r="D8078" t="s">
        <v>45</v>
      </c>
      <c r="E8078" t="s">
        <v>32</v>
      </c>
      <c r="F8078" t="s">
        <v>33</v>
      </c>
      <c r="G8078" t="s">
        <v>39</v>
      </c>
      <c r="H8078">
        <v>1</v>
      </c>
      <c r="I8078">
        <v>3</v>
      </c>
      <c r="J8078">
        <v>2</v>
      </c>
      <c r="K8078">
        <v>1</v>
      </c>
      <c r="L8078">
        <v>32</v>
      </c>
      <c r="M8078">
        <v>1</v>
      </c>
      <c r="N8078">
        <v>2</v>
      </c>
      <c r="O8078">
        <v>65000</v>
      </c>
      <c r="P8078">
        <v>78.52</v>
      </c>
      <c r="Q8078">
        <v>2.99</v>
      </c>
      <c r="R8078">
        <v>1.208</v>
      </c>
      <c r="S8078">
        <v>2</v>
      </c>
      <c r="T8078">
        <v>4196.0600000000004</v>
      </c>
      <c r="V8078">
        <v>2585</v>
      </c>
      <c r="W8078">
        <v>1335</v>
      </c>
      <c r="Y8078">
        <v>85000</v>
      </c>
      <c r="Z8078">
        <v>1</v>
      </c>
      <c r="AA8078">
        <v>54</v>
      </c>
      <c r="AB8078" t="s">
        <v>41</v>
      </c>
      <c r="AC8078">
        <v>1</v>
      </c>
      <c r="AD8078">
        <v>2</v>
      </c>
    </row>
    <row r="8079" spans="1:30" x14ac:dyDescent="0.25">
      <c r="A8079">
        <v>14049</v>
      </c>
      <c r="B8079" t="s">
        <v>30</v>
      </c>
      <c r="C8079">
        <v>29219</v>
      </c>
      <c r="D8079" t="s">
        <v>45</v>
      </c>
      <c r="E8079" t="s">
        <v>32</v>
      </c>
      <c r="F8079" t="s">
        <v>33</v>
      </c>
      <c r="G8079" t="s">
        <v>34</v>
      </c>
      <c r="H8079">
        <v>1</v>
      </c>
      <c r="I8079">
        <v>3</v>
      </c>
      <c r="J8079">
        <v>2</v>
      </c>
      <c r="K8079">
        <v>1</v>
      </c>
      <c r="L8079">
        <v>32</v>
      </c>
      <c r="M8079">
        <v>1</v>
      </c>
      <c r="N8079">
        <v>2</v>
      </c>
      <c r="O8079">
        <v>85000</v>
      </c>
      <c r="P8079">
        <v>34.49</v>
      </c>
      <c r="Q8079">
        <v>2.625</v>
      </c>
      <c r="R8079">
        <v>0.76</v>
      </c>
      <c r="S8079">
        <v>2</v>
      </c>
      <c r="T8079">
        <v>3874.11</v>
      </c>
      <c r="V8079">
        <v>3306.75</v>
      </c>
      <c r="W8079">
        <v>2155.63</v>
      </c>
      <c r="Y8079">
        <v>255000</v>
      </c>
      <c r="Z8079">
        <v>1</v>
      </c>
      <c r="AA8079">
        <v>93</v>
      </c>
      <c r="AB8079" t="s">
        <v>47</v>
      </c>
      <c r="AC8079">
        <v>2</v>
      </c>
      <c r="AD8079">
        <v>2</v>
      </c>
    </row>
    <row r="8080" spans="1:30" x14ac:dyDescent="0.25">
      <c r="A8080">
        <v>14050</v>
      </c>
      <c r="B8080" t="s">
        <v>30</v>
      </c>
      <c r="C8080">
        <v>29095</v>
      </c>
      <c r="D8080" t="s">
        <v>31</v>
      </c>
      <c r="E8080" t="s">
        <v>32</v>
      </c>
      <c r="F8080" t="s">
        <v>33</v>
      </c>
      <c r="G8080" t="s">
        <v>39</v>
      </c>
      <c r="H8080">
        <v>1</v>
      </c>
      <c r="I8080">
        <v>2</v>
      </c>
      <c r="J8080">
        <v>2</v>
      </c>
      <c r="K8080">
        <v>2</v>
      </c>
      <c r="L8080">
        <v>31</v>
      </c>
      <c r="M8080">
        <v>1</v>
      </c>
      <c r="N8080">
        <v>2</v>
      </c>
      <c r="O8080">
        <v>245000</v>
      </c>
      <c r="P8080">
        <v>86.25</v>
      </c>
      <c r="Q8080">
        <v>2.99</v>
      </c>
      <c r="R8080">
        <v>0.84799999999999998</v>
      </c>
      <c r="S8080">
        <v>2</v>
      </c>
      <c r="T8080">
        <v>8291.06</v>
      </c>
      <c r="V8080">
        <v>3456.59</v>
      </c>
      <c r="W8080">
        <v>3456.59</v>
      </c>
      <c r="Y8080">
        <v>285000</v>
      </c>
      <c r="Z8080">
        <v>1</v>
      </c>
      <c r="AA8080">
        <v>112</v>
      </c>
      <c r="AB8080">
        <v>40</v>
      </c>
      <c r="AC8080">
        <v>3</v>
      </c>
      <c r="AD8080">
        <v>2</v>
      </c>
    </row>
    <row r="8081" spans="1:30" x14ac:dyDescent="0.25">
      <c r="A8081">
        <v>14052</v>
      </c>
      <c r="B8081" t="s">
        <v>30</v>
      </c>
      <c r="C8081">
        <v>29213</v>
      </c>
      <c r="D8081" t="s">
        <v>36</v>
      </c>
      <c r="E8081" t="s">
        <v>32</v>
      </c>
      <c r="F8081" t="s">
        <v>33</v>
      </c>
      <c r="G8081" t="s">
        <v>34</v>
      </c>
      <c r="H8081">
        <v>1</v>
      </c>
      <c r="I8081">
        <v>2</v>
      </c>
      <c r="J8081">
        <v>2</v>
      </c>
      <c r="K8081">
        <v>3</v>
      </c>
      <c r="L8081">
        <v>31</v>
      </c>
      <c r="M8081">
        <v>1</v>
      </c>
      <c r="N8081">
        <v>2</v>
      </c>
      <c r="O8081">
        <v>335000</v>
      </c>
      <c r="Q8081">
        <v>2.25</v>
      </c>
      <c r="R8081">
        <v>-0.66900000000000004</v>
      </c>
      <c r="S8081">
        <v>2</v>
      </c>
      <c r="T8081">
        <v>907.72</v>
      </c>
      <c r="V8081">
        <v>0</v>
      </c>
      <c r="Y8081">
        <v>525000</v>
      </c>
      <c r="Z8081">
        <v>1</v>
      </c>
      <c r="AC8081">
        <v>1</v>
      </c>
      <c r="AD8081">
        <v>2</v>
      </c>
    </row>
    <row r="8082" spans="1:30" x14ac:dyDescent="0.25">
      <c r="A8082">
        <v>14054</v>
      </c>
      <c r="B8082" t="s">
        <v>30</v>
      </c>
      <c r="C8082">
        <v>29183</v>
      </c>
      <c r="D8082" t="s">
        <v>45</v>
      </c>
      <c r="E8082" t="s">
        <v>32</v>
      </c>
      <c r="F8082" t="s">
        <v>33</v>
      </c>
      <c r="G8082" t="s">
        <v>39</v>
      </c>
      <c r="H8082">
        <v>1</v>
      </c>
      <c r="I8082">
        <v>3</v>
      </c>
      <c r="J8082">
        <v>2</v>
      </c>
      <c r="K8082">
        <v>1</v>
      </c>
      <c r="L8082">
        <v>31</v>
      </c>
      <c r="M8082">
        <v>1</v>
      </c>
      <c r="N8082">
        <v>2</v>
      </c>
      <c r="O8082">
        <v>205000</v>
      </c>
      <c r="P8082">
        <v>79.94</v>
      </c>
      <c r="Q8082">
        <v>3.375</v>
      </c>
      <c r="R8082">
        <v>0.54700000000000004</v>
      </c>
      <c r="S8082">
        <v>2</v>
      </c>
      <c r="T8082">
        <v>3369.61</v>
      </c>
      <c r="V8082">
        <v>2269.25</v>
      </c>
      <c r="W8082">
        <v>1019.25</v>
      </c>
      <c r="Y8082">
        <v>255000</v>
      </c>
      <c r="Z8082">
        <v>1</v>
      </c>
      <c r="AA8082">
        <v>67</v>
      </c>
      <c r="AB8082" t="s">
        <v>41</v>
      </c>
      <c r="AC8082">
        <v>2</v>
      </c>
      <c r="AD8082">
        <v>2</v>
      </c>
    </row>
    <row r="8083" spans="1:30" x14ac:dyDescent="0.25">
      <c r="A8083">
        <v>14055</v>
      </c>
      <c r="B8083" t="s">
        <v>30</v>
      </c>
      <c r="C8083">
        <v>29189</v>
      </c>
      <c r="D8083" t="s">
        <v>45</v>
      </c>
      <c r="E8083" t="s">
        <v>32</v>
      </c>
      <c r="F8083" t="s">
        <v>33</v>
      </c>
      <c r="G8083" t="s">
        <v>38</v>
      </c>
      <c r="H8083">
        <v>4</v>
      </c>
      <c r="I8083">
        <v>0</v>
      </c>
      <c r="J8083">
        <v>2</v>
      </c>
      <c r="K8083">
        <v>1</v>
      </c>
      <c r="L8083">
        <v>31</v>
      </c>
      <c r="M8083">
        <v>1</v>
      </c>
      <c r="N8083">
        <v>2</v>
      </c>
      <c r="O8083">
        <v>295000</v>
      </c>
      <c r="S8083">
        <v>3</v>
      </c>
      <c r="Z8083">
        <v>1</v>
      </c>
      <c r="AA8083">
        <v>117</v>
      </c>
      <c r="AC8083">
        <v>9</v>
      </c>
      <c r="AD8083">
        <v>2</v>
      </c>
    </row>
    <row r="8084" spans="1:30" x14ac:dyDescent="0.25">
      <c r="A8084">
        <v>14057</v>
      </c>
      <c r="B8084" t="s">
        <v>30</v>
      </c>
      <c r="C8084">
        <v>29071</v>
      </c>
      <c r="D8084" t="s">
        <v>36</v>
      </c>
      <c r="E8084" t="s">
        <v>32</v>
      </c>
      <c r="F8084" t="s">
        <v>33</v>
      </c>
      <c r="G8084" t="s">
        <v>34</v>
      </c>
      <c r="H8084">
        <v>1</v>
      </c>
      <c r="I8084">
        <v>2</v>
      </c>
      <c r="J8084">
        <v>2</v>
      </c>
      <c r="K8084">
        <v>3</v>
      </c>
      <c r="L8084">
        <v>31</v>
      </c>
      <c r="M8084">
        <v>1</v>
      </c>
      <c r="N8084">
        <v>2</v>
      </c>
      <c r="O8084">
        <v>375000</v>
      </c>
      <c r="Q8084">
        <v>2.375</v>
      </c>
      <c r="R8084">
        <v>-0.627</v>
      </c>
      <c r="S8084">
        <v>2</v>
      </c>
      <c r="T8084">
        <v>2985.71</v>
      </c>
      <c r="V8084">
        <v>479.27</v>
      </c>
      <c r="Y8084">
        <v>375000</v>
      </c>
      <c r="Z8084">
        <v>1</v>
      </c>
      <c r="AC8084">
        <v>2</v>
      </c>
      <c r="AD8084">
        <v>2</v>
      </c>
    </row>
    <row r="8085" spans="1:30" x14ac:dyDescent="0.25">
      <c r="A8085">
        <v>14058</v>
      </c>
      <c r="B8085" t="s">
        <v>30</v>
      </c>
      <c r="C8085">
        <v>29189</v>
      </c>
      <c r="D8085" t="s">
        <v>45</v>
      </c>
      <c r="E8085" t="s">
        <v>32</v>
      </c>
      <c r="F8085" t="s">
        <v>33</v>
      </c>
      <c r="G8085" t="s">
        <v>34</v>
      </c>
      <c r="H8085">
        <v>1</v>
      </c>
      <c r="I8085">
        <v>3</v>
      </c>
      <c r="J8085">
        <v>2</v>
      </c>
      <c r="K8085">
        <v>1</v>
      </c>
      <c r="L8085">
        <v>32</v>
      </c>
      <c r="M8085">
        <v>1</v>
      </c>
      <c r="N8085">
        <v>2</v>
      </c>
      <c r="O8085">
        <v>135000</v>
      </c>
      <c r="P8085">
        <v>68.94</v>
      </c>
      <c r="Q8085">
        <v>2.25</v>
      </c>
      <c r="R8085">
        <v>0.155</v>
      </c>
      <c r="S8085">
        <v>2</v>
      </c>
      <c r="T8085">
        <v>5613.4</v>
      </c>
      <c r="V8085">
        <v>4001</v>
      </c>
      <c r="W8085">
        <v>2751</v>
      </c>
      <c r="Y8085">
        <v>195000</v>
      </c>
      <c r="Z8085">
        <v>1</v>
      </c>
      <c r="AA8085">
        <v>48</v>
      </c>
      <c r="AB8085">
        <v>38</v>
      </c>
      <c r="AC8085">
        <v>2</v>
      </c>
      <c r="AD8085">
        <v>2</v>
      </c>
    </row>
    <row r="8086" spans="1:30" x14ac:dyDescent="0.25">
      <c r="A8086">
        <v>14059</v>
      </c>
      <c r="B8086" t="s">
        <v>30</v>
      </c>
      <c r="C8086">
        <v>29127</v>
      </c>
      <c r="D8086" t="s">
        <v>31</v>
      </c>
      <c r="E8086" t="s">
        <v>32</v>
      </c>
      <c r="F8086" t="s">
        <v>33</v>
      </c>
      <c r="G8086" t="s">
        <v>39</v>
      </c>
      <c r="H8086">
        <v>3</v>
      </c>
      <c r="I8086">
        <v>0</v>
      </c>
      <c r="J8086">
        <v>2</v>
      </c>
      <c r="K8086">
        <v>2</v>
      </c>
      <c r="L8086">
        <v>1</v>
      </c>
      <c r="M8086">
        <v>1</v>
      </c>
      <c r="N8086">
        <v>2</v>
      </c>
      <c r="O8086">
        <v>85000</v>
      </c>
      <c r="P8086">
        <v>106.53</v>
      </c>
      <c r="S8086">
        <v>3</v>
      </c>
      <c r="Y8086">
        <v>75000</v>
      </c>
      <c r="Z8086">
        <v>1</v>
      </c>
      <c r="AA8086">
        <v>80</v>
      </c>
      <c r="AB8086" t="s">
        <v>40</v>
      </c>
      <c r="AC8086">
        <v>2</v>
      </c>
      <c r="AD8086">
        <v>2</v>
      </c>
    </row>
    <row r="8087" spans="1:30" x14ac:dyDescent="0.25">
      <c r="A8087">
        <v>14061</v>
      </c>
      <c r="B8087" t="s">
        <v>30</v>
      </c>
      <c r="C8087">
        <v>29019</v>
      </c>
      <c r="D8087" t="s">
        <v>45</v>
      </c>
      <c r="E8087" t="s">
        <v>32</v>
      </c>
      <c r="F8087" t="s">
        <v>33</v>
      </c>
      <c r="G8087" t="s">
        <v>38</v>
      </c>
      <c r="H8087">
        <v>1</v>
      </c>
      <c r="I8087">
        <v>3</v>
      </c>
      <c r="J8087">
        <v>2</v>
      </c>
      <c r="K8087">
        <v>1</v>
      </c>
      <c r="L8087">
        <v>31</v>
      </c>
      <c r="M8087">
        <v>1</v>
      </c>
      <c r="N8087">
        <v>2</v>
      </c>
      <c r="O8087">
        <v>255000</v>
      </c>
      <c r="P8087">
        <v>59.29</v>
      </c>
      <c r="Q8087">
        <v>2.99</v>
      </c>
      <c r="R8087">
        <v>0.64200000000000002</v>
      </c>
      <c r="S8087">
        <v>2</v>
      </c>
      <c r="T8087">
        <v>3340.84</v>
      </c>
      <c r="V8087">
        <v>2195</v>
      </c>
      <c r="W8087">
        <v>945</v>
      </c>
      <c r="Y8087">
        <v>425000</v>
      </c>
      <c r="Z8087">
        <v>1</v>
      </c>
      <c r="AA8087">
        <v>185</v>
      </c>
      <c r="AB8087" t="s">
        <v>47</v>
      </c>
      <c r="AC8087">
        <v>1</v>
      </c>
      <c r="AD8087">
        <v>2</v>
      </c>
    </row>
    <row r="8088" spans="1:30" x14ac:dyDescent="0.25">
      <c r="A8088">
        <v>14063</v>
      </c>
      <c r="B8088" t="s">
        <v>30</v>
      </c>
      <c r="C8088">
        <v>29021</v>
      </c>
      <c r="D8088" t="s">
        <v>45</v>
      </c>
      <c r="E8088" t="s">
        <v>32</v>
      </c>
      <c r="F8088" t="s">
        <v>33</v>
      </c>
      <c r="G8088" t="s">
        <v>38</v>
      </c>
      <c r="H8088">
        <v>1</v>
      </c>
      <c r="I8088">
        <v>3</v>
      </c>
      <c r="J8088">
        <v>2</v>
      </c>
      <c r="K8088">
        <v>1</v>
      </c>
      <c r="L8088">
        <v>31</v>
      </c>
      <c r="M8088">
        <v>1</v>
      </c>
      <c r="N8088">
        <v>2</v>
      </c>
      <c r="O8088">
        <v>185000</v>
      </c>
      <c r="P8088">
        <v>95</v>
      </c>
      <c r="Q8088">
        <v>3.625</v>
      </c>
      <c r="R8088">
        <v>0.96199999999999997</v>
      </c>
      <c r="S8088">
        <v>2</v>
      </c>
      <c r="T8088">
        <v>3326.5</v>
      </c>
      <c r="V8088">
        <v>1717.88</v>
      </c>
      <c r="W8088">
        <v>467.88</v>
      </c>
      <c r="Y8088">
        <v>195000</v>
      </c>
      <c r="Z8088">
        <v>1</v>
      </c>
      <c r="AA8088">
        <v>62</v>
      </c>
      <c r="AB8088" t="s">
        <v>42</v>
      </c>
      <c r="AC8088">
        <v>3</v>
      </c>
      <c r="AD8088">
        <v>2</v>
      </c>
    </row>
    <row r="8089" spans="1:30" x14ac:dyDescent="0.25">
      <c r="A8089">
        <v>14064</v>
      </c>
      <c r="B8089" t="s">
        <v>30</v>
      </c>
      <c r="C8089">
        <v>29043</v>
      </c>
      <c r="D8089" t="s">
        <v>36</v>
      </c>
      <c r="E8089" t="s">
        <v>32</v>
      </c>
      <c r="F8089" t="s">
        <v>33</v>
      </c>
      <c r="G8089" t="s">
        <v>34</v>
      </c>
      <c r="H8089">
        <v>1</v>
      </c>
      <c r="I8089">
        <v>2</v>
      </c>
      <c r="J8089">
        <v>2</v>
      </c>
      <c r="K8089">
        <v>3</v>
      </c>
      <c r="L8089">
        <v>32</v>
      </c>
      <c r="M8089">
        <v>1</v>
      </c>
      <c r="N8089">
        <v>2</v>
      </c>
      <c r="O8089">
        <v>145000</v>
      </c>
      <c r="P8089">
        <v>74.44</v>
      </c>
      <c r="Q8089">
        <v>2.875</v>
      </c>
      <c r="R8089">
        <v>0.54400000000000004</v>
      </c>
      <c r="S8089">
        <v>2</v>
      </c>
      <c r="T8089">
        <v>10624.17</v>
      </c>
      <c r="V8089">
        <v>4053.01</v>
      </c>
      <c r="W8089">
        <v>2579.19</v>
      </c>
      <c r="Y8089">
        <v>195000</v>
      </c>
      <c r="Z8089">
        <v>1</v>
      </c>
      <c r="AA8089">
        <v>100</v>
      </c>
      <c r="AB8089" t="s">
        <v>41</v>
      </c>
      <c r="AC8089">
        <v>1</v>
      </c>
      <c r="AD8089">
        <v>2</v>
      </c>
    </row>
    <row r="8090" spans="1:30" x14ac:dyDescent="0.25">
      <c r="A8090">
        <v>14065</v>
      </c>
      <c r="B8090" t="s">
        <v>30</v>
      </c>
      <c r="C8090">
        <v>29510</v>
      </c>
      <c r="D8090" t="s">
        <v>45</v>
      </c>
      <c r="E8090" t="s">
        <v>32</v>
      </c>
      <c r="F8090" t="s">
        <v>48</v>
      </c>
      <c r="G8090" t="s">
        <v>39</v>
      </c>
      <c r="H8090">
        <v>2</v>
      </c>
      <c r="I8090">
        <v>0</v>
      </c>
      <c r="J8090">
        <v>2</v>
      </c>
      <c r="K8090">
        <v>1</v>
      </c>
      <c r="L8090">
        <v>31</v>
      </c>
      <c r="M8090">
        <v>1</v>
      </c>
      <c r="N8090">
        <v>2</v>
      </c>
      <c r="O8090">
        <v>175000</v>
      </c>
      <c r="P8090">
        <v>89.75</v>
      </c>
      <c r="Q8090">
        <v>2.99</v>
      </c>
      <c r="R8090">
        <v>0.24399999999999999</v>
      </c>
      <c r="S8090">
        <v>3</v>
      </c>
      <c r="Y8090">
        <v>205000</v>
      </c>
      <c r="Z8090">
        <v>1</v>
      </c>
      <c r="AA8090">
        <v>104</v>
      </c>
      <c r="AB8090" t="s">
        <v>41</v>
      </c>
      <c r="AC8090">
        <v>2</v>
      </c>
      <c r="AD8090">
        <v>2</v>
      </c>
    </row>
    <row r="8091" spans="1:30" x14ac:dyDescent="0.25">
      <c r="A8091">
        <v>14068</v>
      </c>
      <c r="B8091" t="s">
        <v>30</v>
      </c>
      <c r="C8091">
        <v>29095</v>
      </c>
      <c r="D8091" t="s">
        <v>45</v>
      </c>
      <c r="E8091" t="s">
        <v>32</v>
      </c>
      <c r="F8091" t="s">
        <v>33</v>
      </c>
      <c r="G8091" t="s">
        <v>39</v>
      </c>
      <c r="H8091">
        <v>1</v>
      </c>
      <c r="I8091">
        <v>3</v>
      </c>
      <c r="J8091">
        <v>2</v>
      </c>
      <c r="K8091">
        <v>1</v>
      </c>
      <c r="L8091">
        <v>31</v>
      </c>
      <c r="M8091">
        <v>1</v>
      </c>
      <c r="N8091">
        <v>2</v>
      </c>
      <c r="O8091">
        <v>115000</v>
      </c>
      <c r="P8091">
        <v>62.8</v>
      </c>
      <c r="Q8091">
        <v>2.75</v>
      </c>
      <c r="R8091">
        <v>0.69499999999999995</v>
      </c>
      <c r="S8091">
        <v>2</v>
      </c>
      <c r="T8091">
        <v>4367.97</v>
      </c>
      <c r="V8091">
        <v>3306.55</v>
      </c>
      <c r="W8091">
        <v>2056.5500000000002</v>
      </c>
      <c r="Y8091">
        <v>175000</v>
      </c>
      <c r="Z8091">
        <v>1</v>
      </c>
      <c r="AA8091">
        <v>39</v>
      </c>
      <c r="AB8091" t="s">
        <v>42</v>
      </c>
      <c r="AC8091">
        <v>3</v>
      </c>
      <c r="AD8091">
        <v>2</v>
      </c>
    </row>
    <row r="8092" spans="1:30" x14ac:dyDescent="0.25">
      <c r="A8092">
        <v>14069</v>
      </c>
      <c r="B8092" t="s">
        <v>30</v>
      </c>
      <c r="C8092">
        <v>29189</v>
      </c>
      <c r="D8092" t="s">
        <v>45</v>
      </c>
      <c r="E8092" t="s">
        <v>32</v>
      </c>
      <c r="F8092" t="s">
        <v>33</v>
      </c>
      <c r="G8092" t="s">
        <v>39</v>
      </c>
      <c r="H8092">
        <v>1</v>
      </c>
      <c r="I8092">
        <v>1</v>
      </c>
      <c r="J8092">
        <v>2</v>
      </c>
      <c r="K8092">
        <v>1</v>
      </c>
      <c r="L8092">
        <v>31</v>
      </c>
      <c r="M8092">
        <v>1</v>
      </c>
      <c r="N8092">
        <v>2</v>
      </c>
      <c r="O8092">
        <v>405000</v>
      </c>
      <c r="P8092">
        <v>59.28</v>
      </c>
      <c r="Q8092">
        <v>3.25</v>
      </c>
      <c r="R8092">
        <v>0.33</v>
      </c>
      <c r="S8092">
        <v>2</v>
      </c>
      <c r="T8092">
        <v>2435.54</v>
      </c>
      <c r="V8092">
        <v>1250</v>
      </c>
      <c r="Y8092">
        <v>675000</v>
      </c>
      <c r="Z8092">
        <v>1</v>
      </c>
      <c r="AA8092">
        <v>115</v>
      </c>
      <c r="AB8092" t="s">
        <v>41</v>
      </c>
      <c r="AC8092">
        <v>1</v>
      </c>
      <c r="AD8092">
        <v>2</v>
      </c>
    </row>
    <row r="8093" spans="1:30" x14ac:dyDescent="0.25">
      <c r="A8093">
        <v>14071</v>
      </c>
      <c r="B8093" t="s">
        <v>30</v>
      </c>
      <c r="C8093">
        <v>29027</v>
      </c>
      <c r="D8093" t="s">
        <v>36</v>
      </c>
      <c r="E8093" t="s">
        <v>32</v>
      </c>
      <c r="F8093" t="s">
        <v>33</v>
      </c>
      <c r="G8093" t="s">
        <v>34</v>
      </c>
      <c r="H8093">
        <v>1</v>
      </c>
      <c r="I8093">
        <v>2</v>
      </c>
      <c r="J8093">
        <v>2</v>
      </c>
      <c r="K8093">
        <v>3</v>
      </c>
      <c r="L8093">
        <v>31</v>
      </c>
      <c r="M8093">
        <v>1</v>
      </c>
      <c r="N8093">
        <v>2</v>
      </c>
      <c r="O8093">
        <v>105000</v>
      </c>
      <c r="Q8093">
        <v>2.875</v>
      </c>
      <c r="R8093">
        <v>0.14899999999999999</v>
      </c>
      <c r="S8093">
        <v>2</v>
      </c>
      <c r="T8093">
        <v>3331.14</v>
      </c>
      <c r="V8093">
        <v>2199.16</v>
      </c>
      <c r="W8093">
        <v>1177.3499999999999</v>
      </c>
      <c r="Y8093">
        <v>135000</v>
      </c>
      <c r="Z8093">
        <v>1</v>
      </c>
      <c r="AC8093">
        <v>2</v>
      </c>
      <c r="AD8093">
        <v>2</v>
      </c>
    </row>
    <row r="8094" spans="1:30" x14ac:dyDescent="0.25">
      <c r="A8094">
        <v>14072</v>
      </c>
      <c r="B8094" t="s">
        <v>30</v>
      </c>
      <c r="C8094">
        <v>29077</v>
      </c>
      <c r="D8094" t="s">
        <v>36</v>
      </c>
      <c r="E8094" t="s">
        <v>32</v>
      </c>
      <c r="F8094" t="s">
        <v>33</v>
      </c>
      <c r="G8094" t="s">
        <v>38</v>
      </c>
      <c r="H8094">
        <v>3</v>
      </c>
      <c r="I8094">
        <v>0</v>
      </c>
      <c r="J8094">
        <v>2</v>
      </c>
      <c r="K8094">
        <v>3</v>
      </c>
      <c r="L8094">
        <v>31</v>
      </c>
      <c r="M8094">
        <v>1</v>
      </c>
      <c r="N8094">
        <v>2</v>
      </c>
      <c r="O8094">
        <v>105000</v>
      </c>
      <c r="S8094">
        <v>3</v>
      </c>
      <c r="Y8094">
        <v>115000</v>
      </c>
      <c r="Z8094">
        <v>1</v>
      </c>
      <c r="AC8094">
        <v>2</v>
      </c>
      <c r="AD8094">
        <v>2</v>
      </c>
    </row>
    <row r="8095" spans="1:30" x14ac:dyDescent="0.25">
      <c r="A8095">
        <v>14073</v>
      </c>
      <c r="B8095" t="s">
        <v>30</v>
      </c>
      <c r="C8095">
        <v>29029</v>
      </c>
      <c r="D8095" t="s">
        <v>45</v>
      </c>
      <c r="E8095" t="s">
        <v>32</v>
      </c>
      <c r="F8095" t="s">
        <v>33</v>
      </c>
      <c r="G8095" t="s">
        <v>34</v>
      </c>
      <c r="H8095">
        <v>4</v>
      </c>
      <c r="I8095">
        <v>0</v>
      </c>
      <c r="J8095">
        <v>2</v>
      </c>
      <c r="K8095">
        <v>1</v>
      </c>
      <c r="L8095">
        <v>31</v>
      </c>
      <c r="M8095">
        <v>1</v>
      </c>
      <c r="N8095">
        <v>2</v>
      </c>
      <c r="O8095">
        <v>365000</v>
      </c>
      <c r="S8095">
        <v>3</v>
      </c>
      <c r="Z8095">
        <v>1</v>
      </c>
      <c r="AA8095">
        <v>0</v>
      </c>
      <c r="AC8095">
        <v>9</v>
      </c>
      <c r="AD8095">
        <v>2</v>
      </c>
    </row>
    <row r="8096" spans="1:30" x14ac:dyDescent="0.25">
      <c r="A8096">
        <v>14075</v>
      </c>
      <c r="B8096" t="s">
        <v>30</v>
      </c>
      <c r="C8096">
        <v>29077</v>
      </c>
      <c r="D8096" t="s">
        <v>45</v>
      </c>
      <c r="E8096" t="s">
        <v>32</v>
      </c>
      <c r="F8096" t="s">
        <v>33</v>
      </c>
      <c r="G8096" t="s">
        <v>34</v>
      </c>
      <c r="H8096">
        <v>4</v>
      </c>
      <c r="I8096">
        <v>0</v>
      </c>
      <c r="J8096">
        <v>2</v>
      </c>
      <c r="K8096">
        <v>1</v>
      </c>
      <c r="L8096">
        <v>31</v>
      </c>
      <c r="M8096">
        <v>1</v>
      </c>
      <c r="N8096">
        <v>2</v>
      </c>
      <c r="O8096">
        <v>135000</v>
      </c>
      <c r="S8096">
        <v>3</v>
      </c>
      <c r="Z8096">
        <v>1</v>
      </c>
      <c r="AA8096">
        <v>81</v>
      </c>
      <c r="AC8096">
        <v>9</v>
      </c>
      <c r="AD8096">
        <v>2</v>
      </c>
    </row>
    <row r="8097" spans="1:30" x14ac:dyDescent="0.25">
      <c r="A8097">
        <v>14076</v>
      </c>
      <c r="B8097" t="s">
        <v>30</v>
      </c>
      <c r="C8097">
        <v>29077</v>
      </c>
      <c r="D8097" t="s">
        <v>45</v>
      </c>
      <c r="E8097" t="s">
        <v>32</v>
      </c>
      <c r="F8097" t="s">
        <v>33</v>
      </c>
      <c r="G8097" t="s">
        <v>38</v>
      </c>
      <c r="H8097">
        <v>1</v>
      </c>
      <c r="I8097">
        <v>3</v>
      </c>
      <c r="J8097">
        <v>2</v>
      </c>
      <c r="K8097">
        <v>1</v>
      </c>
      <c r="L8097">
        <v>32</v>
      </c>
      <c r="M8097">
        <v>1</v>
      </c>
      <c r="N8097">
        <v>2</v>
      </c>
      <c r="O8097">
        <v>155000</v>
      </c>
      <c r="P8097">
        <v>78.849999999999994</v>
      </c>
      <c r="Q8097">
        <v>2.99</v>
      </c>
      <c r="R8097">
        <v>0.83499999999999996</v>
      </c>
      <c r="S8097">
        <v>2</v>
      </c>
      <c r="T8097">
        <v>4207.04</v>
      </c>
      <c r="V8097">
        <v>2609.31</v>
      </c>
      <c r="W8097">
        <v>1359.31</v>
      </c>
      <c r="Y8097">
        <v>195000</v>
      </c>
      <c r="Z8097">
        <v>1</v>
      </c>
      <c r="AA8097">
        <v>48</v>
      </c>
      <c r="AB8097">
        <v>44</v>
      </c>
      <c r="AC8097">
        <v>1</v>
      </c>
      <c r="AD8097">
        <v>2</v>
      </c>
    </row>
    <row r="8098" spans="1:30" x14ac:dyDescent="0.25">
      <c r="A8098">
        <v>14079</v>
      </c>
      <c r="B8098" t="s">
        <v>30</v>
      </c>
      <c r="C8098">
        <v>29047</v>
      </c>
      <c r="D8098" t="s">
        <v>36</v>
      </c>
      <c r="E8098" t="s">
        <v>32</v>
      </c>
      <c r="F8098" t="s">
        <v>33</v>
      </c>
      <c r="G8098" t="s">
        <v>38</v>
      </c>
      <c r="H8098">
        <v>1</v>
      </c>
      <c r="I8098">
        <v>2</v>
      </c>
      <c r="J8098">
        <v>2</v>
      </c>
      <c r="K8098">
        <v>3</v>
      </c>
      <c r="L8098">
        <v>31</v>
      </c>
      <c r="M8098">
        <v>1</v>
      </c>
      <c r="N8098">
        <v>2</v>
      </c>
      <c r="O8098">
        <v>155000</v>
      </c>
      <c r="Q8098">
        <v>2.25</v>
      </c>
      <c r="R8098">
        <v>-0.53500000000000003</v>
      </c>
      <c r="S8098">
        <v>2</v>
      </c>
      <c r="T8098">
        <v>3619.33</v>
      </c>
      <c r="V8098">
        <v>2283.1999999999998</v>
      </c>
      <c r="W8098">
        <v>835.52</v>
      </c>
      <c r="Y8098">
        <v>165000</v>
      </c>
      <c r="Z8098">
        <v>1</v>
      </c>
      <c r="AC8098">
        <v>2</v>
      </c>
      <c r="AD8098">
        <v>2</v>
      </c>
    </row>
    <row r="8099" spans="1:30" x14ac:dyDescent="0.25">
      <c r="A8099">
        <v>14080</v>
      </c>
      <c r="B8099" t="s">
        <v>30</v>
      </c>
      <c r="C8099">
        <v>29011</v>
      </c>
      <c r="D8099" t="s">
        <v>45</v>
      </c>
      <c r="E8099" t="s">
        <v>32</v>
      </c>
      <c r="F8099" t="s">
        <v>33</v>
      </c>
      <c r="G8099" t="s">
        <v>34</v>
      </c>
      <c r="H8099">
        <v>1</v>
      </c>
      <c r="I8099">
        <v>1</v>
      </c>
      <c r="J8099">
        <v>2</v>
      </c>
      <c r="K8099">
        <v>1</v>
      </c>
      <c r="L8099">
        <v>32</v>
      </c>
      <c r="M8099">
        <v>1</v>
      </c>
      <c r="N8099">
        <v>2</v>
      </c>
      <c r="O8099">
        <v>105000</v>
      </c>
      <c r="P8099">
        <v>80</v>
      </c>
      <c r="Q8099">
        <v>2.99</v>
      </c>
      <c r="R8099">
        <v>0.93799999999999994</v>
      </c>
      <c r="S8099">
        <v>2</v>
      </c>
      <c r="T8099">
        <v>4718.05</v>
      </c>
      <c r="V8099">
        <v>3121.76</v>
      </c>
      <c r="W8099">
        <v>1871.76</v>
      </c>
      <c r="Y8099">
        <v>135000</v>
      </c>
      <c r="Z8099">
        <v>1</v>
      </c>
      <c r="AA8099">
        <v>61</v>
      </c>
      <c r="AB8099">
        <v>39</v>
      </c>
      <c r="AC8099">
        <v>1</v>
      </c>
      <c r="AD8099">
        <v>2</v>
      </c>
    </row>
    <row r="8100" spans="1:30" x14ac:dyDescent="0.25">
      <c r="A8100">
        <v>14081</v>
      </c>
      <c r="B8100" t="s">
        <v>30</v>
      </c>
      <c r="C8100">
        <v>29169</v>
      </c>
      <c r="D8100" t="s">
        <v>36</v>
      </c>
      <c r="E8100" t="s">
        <v>32</v>
      </c>
      <c r="F8100" t="s">
        <v>37</v>
      </c>
      <c r="G8100" t="s">
        <v>38</v>
      </c>
      <c r="H8100">
        <v>1</v>
      </c>
      <c r="I8100">
        <v>2</v>
      </c>
      <c r="J8100">
        <v>2</v>
      </c>
      <c r="K8100">
        <v>3</v>
      </c>
      <c r="L8100">
        <v>31</v>
      </c>
      <c r="M8100">
        <v>1</v>
      </c>
      <c r="N8100">
        <v>2</v>
      </c>
      <c r="O8100">
        <v>125000</v>
      </c>
      <c r="Q8100">
        <v>2.25</v>
      </c>
      <c r="R8100">
        <v>-0.46200000000000002</v>
      </c>
      <c r="S8100">
        <v>2</v>
      </c>
      <c r="T8100">
        <v>4387.74</v>
      </c>
      <c r="V8100">
        <v>3816.98</v>
      </c>
      <c r="W8100">
        <v>2583.96</v>
      </c>
      <c r="Y8100">
        <v>175000</v>
      </c>
      <c r="Z8100">
        <v>1</v>
      </c>
      <c r="AC8100">
        <v>2</v>
      </c>
      <c r="AD8100">
        <v>2</v>
      </c>
    </row>
    <row r="8101" spans="1:30" x14ac:dyDescent="0.25">
      <c r="A8101">
        <v>14082</v>
      </c>
      <c r="B8101" t="s">
        <v>30</v>
      </c>
      <c r="C8101">
        <v>29183</v>
      </c>
      <c r="D8101" t="s">
        <v>31</v>
      </c>
      <c r="E8101" t="s">
        <v>32</v>
      </c>
      <c r="F8101" t="s">
        <v>33</v>
      </c>
      <c r="G8101" t="s">
        <v>38</v>
      </c>
      <c r="H8101">
        <v>3</v>
      </c>
      <c r="I8101">
        <v>0</v>
      </c>
      <c r="J8101">
        <v>2</v>
      </c>
      <c r="K8101">
        <v>2</v>
      </c>
      <c r="L8101">
        <v>31</v>
      </c>
      <c r="M8101">
        <v>1</v>
      </c>
      <c r="N8101">
        <v>2</v>
      </c>
      <c r="O8101">
        <v>185000</v>
      </c>
      <c r="S8101">
        <v>3</v>
      </c>
      <c r="Y8101">
        <v>195000</v>
      </c>
      <c r="Z8101">
        <v>1</v>
      </c>
      <c r="AC8101">
        <v>2</v>
      </c>
      <c r="AD8101">
        <v>2</v>
      </c>
    </row>
    <row r="8102" spans="1:30" x14ac:dyDescent="0.25">
      <c r="A8102">
        <v>14085</v>
      </c>
      <c r="B8102" t="s">
        <v>30</v>
      </c>
      <c r="C8102">
        <v>29161</v>
      </c>
      <c r="D8102" t="s">
        <v>36</v>
      </c>
      <c r="E8102" t="s">
        <v>32</v>
      </c>
      <c r="F8102" t="s">
        <v>33</v>
      </c>
      <c r="G8102" t="s">
        <v>34</v>
      </c>
      <c r="H8102">
        <v>1</v>
      </c>
      <c r="I8102">
        <v>2</v>
      </c>
      <c r="J8102">
        <v>2</v>
      </c>
      <c r="K8102">
        <v>3</v>
      </c>
      <c r="L8102">
        <v>31</v>
      </c>
      <c r="M8102">
        <v>1</v>
      </c>
      <c r="N8102">
        <v>2</v>
      </c>
      <c r="O8102">
        <v>275000</v>
      </c>
      <c r="Q8102">
        <v>2.25</v>
      </c>
      <c r="R8102">
        <v>-0.76200000000000001</v>
      </c>
      <c r="S8102">
        <v>2</v>
      </c>
      <c r="T8102">
        <v>1583.72</v>
      </c>
      <c r="V8102">
        <v>0</v>
      </c>
      <c r="Y8102">
        <v>295000</v>
      </c>
      <c r="Z8102">
        <v>1</v>
      </c>
      <c r="AC8102">
        <v>2</v>
      </c>
      <c r="AD8102">
        <v>2</v>
      </c>
    </row>
    <row r="8103" spans="1:30" x14ac:dyDescent="0.25">
      <c r="A8103">
        <v>14086</v>
      </c>
      <c r="B8103" t="s">
        <v>30</v>
      </c>
      <c r="C8103">
        <v>29189</v>
      </c>
      <c r="D8103" t="s">
        <v>45</v>
      </c>
      <c r="E8103" t="s">
        <v>32</v>
      </c>
      <c r="F8103" t="s">
        <v>37</v>
      </c>
      <c r="G8103" t="s">
        <v>34</v>
      </c>
      <c r="H8103">
        <v>3</v>
      </c>
      <c r="I8103">
        <v>0</v>
      </c>
      <c r="J8103">
        <v>2</v>
      </c>
      <c r="K8103">
        <v>1</v>
      </c>
      <c r="L8103">
        <v>31</v>
      </c>
      <c r="M8103">
        <v>1</v>
      </c>
      <c r="N8103">
        <v>2</v>
      </c>
      <c r="O8103">
        <v>85000</v>
      </c>
      <c r="P8103">
        <v>95</v>
      </c>
      <c r="S8103">
        <v>3</v>
      </c>
      <c r="Y8103">
        <v>75000</v>
      </c>
      <c r="Z8103">
        <v>1</v>
      </c>
      <c r="AA8103">
        <v>37</v>
      </c>
      <c r="AB8103" t="s">
        <v>42</v>
      </c>
      <c r="AC8103">
        <v>3</v>
      </c>
      <c r="AD8103">
        <v>2</v>
      </c>
    </row>
    <row r="8104" spans="1:30" x14ac:dyDescent="0.25">
      <c r="A8104">
        <v>14088</v>
      </c>
      <c r="B8104" t="s">
        <v>30</v>
      </c>
      <c r="C8104">
        <v>29095</v>
      </c>
      <c r="D8104" t="s">
        <v>45</v>
      </c>
      <c r="E8104" t="s">
        <v>32</v>
      </c>
      <c r="F8104" t="s">
        <v>33</v>
      </c>
      <c r="G8104" t="s">
        <v>34</v>
      </c>
      <c r="H8104">
        <v>1</v>
      </c>
      <c r="I8104">
        <v>3</v>
      </c>
      <c r="J8104">
        <v>2</v>
      </c>
      <c r="K8104">
        <v>1</v>
      </c>
      <c r="L8104">
        <v>32</v>
      </c>
      <c r="M8104">
        <v>1</v>
      </c>
      <c r="N8104">
        <v>2</v>
      </c>
      <c r="O8104">
        <v>225000</v>
      </c>
      <c r="P8104">
        <v>74.760000000000005</v>
      </c>
      <c r="Q8104">
        <v>2.99</v>
      </c>
      <c r="R8104">
        <v>0.71599999999999997</v>
      </c>
      <c r="S8104">
        <v>2</v>
      </c>
      <c r="T8104">
        <v>2867.59</v>
      </c>
      <c r="V8104">
        <v>1250</v>
      </c>
      <c r="Y8104">
        <v>305000</v>
      </c>
      <c r="Z8104">
        <v>1</v>
      </c>
      <c r="AA8104">
        <v>145</v>
      </c>
      <c r="AB8104" t="s">
        <v>41</v>
      </c>
      <c r="AC8104">
        <v>3</v>
      </c>
      <c r="AD8104">
        <v>2</v>
      </c>
    </row>
    <row r="8105" spans="1:30" x14ac:dyDescent="0.25">
      <c r="A8105">
        <v>14091</v>
      </c>
      <c r="B8105" t="s">
        <v>30</v>
      </c>
      <c r="C8105">
        <v>29189</v>
      </c>
      <c r="D8105" t="s">
        <v>45</v>
      </c>
      <c r="E8105" t="s">
        <v>32</v>
      </c>
      <c r="F8105" t="s">
        <v>33</v>
      </c>
      <c r="G8105" t="s">
        <v>39</v>
      </c>
      <c r="H8105">
        <v>1</v>
      </c>
      <c r="I8105">
        <v>1</v>
      </c>
      <c r="J8105">
        <v>2</v>
      </c>
      <c r="K8105">
        <v>1</v>
      </c>
      <c r="L8105">
        <v>31</v>
      </c>
      <c r="M8105">
        <v>1</v>
      </c>
      <c r="N8105">
        <v>2</v>
      </c>
      <c r="O8105">
        <v>185000</v>
      </c>
      <c r="P8105">
        <v>32.020000000000003</v>
      </c>
      <c r="Q8105">
        <v>2.25</v>
      </c>
      <c r="R8105">
        <v>-7.8E-2</v>
      </c>
      <c r="S8105">
        <v>2</v>
      </c>
      <c r="T8105">
        <v>4233.6000000000004</v>
      </c>
      <c r="V8105">
        <v>3139.5</v>
      </c>
      <c r="W8105">
        <v>1889.5</v>
      </c>
      <c r="Y8105">
        <v>595000</v>
      </c>
      <c r="Z8105">
        <v>1</v>
      </c>
      <c r="AA8105">
        <v>70</v>
      </c>
      <c r="AB8105">
        <v>36</v>
      </c>
      <c r="AC8105">
        <v>1</v>
      </c>
      <c r="AD8105">
        <v>2</v>
      </c>
    </row>
    <row r="8106" spans="1:30" x14ac:dyDescent="0.25">
      <c r="A8106">
        <v>14092</v>
      </c>
      <c r="B8106" t="s">
        <v>30</v>
      </c>
      <c r="C8106">
        <v>29510</v>
      </c>
      <c r="D8106" t="s">
        <v>45</v>
      </c>
      <c r="E8106" t="s">
        <v>32</v>
      </c>
      <c r="F8106" t="s">
        <v>33</v>
      </c>
      <c r="G8106" t="s">
        <v>39</v>
      </c>
      <c r="H8106">
        <v>1</v>
      </c>
      <c r="I8106">
        <v>1</v>
      </c>
      <c r="J8106">
        <v>2</v>
      </c>
      <c r="K8106">
        <v>1</v>
      </c>
      <c r="L8106">
        <v>32</v>
      </c>
      <c r="M8106">
        <v>1</v>
      </c>
      <c r="N8106">
        <v>2</v>
      </c>
      <c r="O8106">
        <v>115000</v>
      </c>
      <c r="P8106">
        <v>73.52</v>
      </c>
      <c r="Q8106">
        <v>3.99</v>
      </c>
      <c r="R8106">
        <v>1.2370000000000001</v>
      </c>
      <c r="S8106">
        <v>2</v>
      </c>
      <c r="T8106">
        <v>3265.72</v>
      </c>
      <c r="V8106">
        <v>1968.75</v>
      </c>
      <c r="W8106">
        <v>1968.75</v>
      </c>
      <c r="Y8106">
        <v>155000</v>
      </c>
      <c r="Z8106">
        <v>1</v>
      </c>
      <c r="AA8106">
        <v>39</v>
      </c>
      <c r="AB8106" t="s">
        <v>42</v>
      </c>
      <c r="AC8106">
        <v>2</v>
      </c>
      <c r="AD8106">
        <v>2</v>
      </c>
    </row>
    <row r="8107" spans="1:30" x14ac:dyDescent="0.25">
      <c r="A8107">
        <v>14094</v>
      </c>
      <c r="B8107" t="s">
        <v>30</v>
      </c>
      <c r="C8107">
        <v>29189</v>
      </c>
      <c r="D8107" t="s">
        <v>45</v>
      </c>
      <c r="E8107" t="s">
        <v>32</v>
      </c>
      <c r="F8107" t="s">
        <v>33</v>
      </c>
      <c r="G8107" t="s">
        <v>34</v>
      </c>
      <c r="H8107">
        <v>1</v>
      </c>
      <c r="I8107">
        <v>3</v>
      </c>
      <c r="J8107">
        <v>2</v>
      </c>
      <c r="K8107">
        <v>1</v>
      </c>
      <c r="L8107">
        <v>1</v>
      </c>
      <c r="M8107">
        <v>1</v>
      </c>
      <c r="N8107">
        <v>2</v>
      </c>
      <c r="O8107">
        <v>285000</v>
      </c>
      <c r="P8107">
        <v>95</v>
      </c>
      <c r="Q8107">
        <v>2.99</v>
      </c>
      <c r="R8107">
        <v>0.71</v>
      </c>
      <c r="S8107">
        <v>2</v>
      </c>
      <c r="T8107">
        <v>10754.34</v>
      </c>
      <c r="V8107">
        <v>8493.75</v>
      </c>
      <c r="W8107">
        <v>7243.75</v>
      </c>
      <c r="Y8107">
        <v>305000</v>
      </c>
      <c r="Z8107">
        <v>1</v>
      </c>
      <c r="AA8107">
        <v>204</v>
      </c>
      <c r="AB8107" t="s">
        <v>42</v>
      </c>
      <c r="AC8107">
        <v>3</v>
      </c>
      <c r="AD8107">
        <v>2</v>
      </c>
    </row>
    <row r="8108" spans="1:30" x14ac:dyDescent="0.25">
      <c r="A8108">
        <v>14095</v>
      </c>
      <c r="B8108" t="s">
        <v>30</v>
      </c>
      <c r="C8108">
        <v>29101</v>
      </c>
      <c r="D8108" t="s">
        <v>45</v>
      </c>
      <c r="E8108" t="s">
        <v>32</v>
      </c>
      <c r="F8108" t="s">
        <v>33</v>
      </c>
      <c r="G8108" t="s">
        <v>34</v>
      </c>
      <c r="H8108">
        <v>1</v>
      </c>
      <c r="I8108">
        <v>3</v>
      </c>
      <c r="J8108">
        <v>2</v>
      </c>
      <c r="K8108">
        <v>1</v>
      </c>
      <c r="L8108">
        <v>31</v>
      </c>
      <c r="M8108">
        <v>1</v>
      </c>
      <c r="N8108">
        <v>2</v>
      </c>
      <c r="O8108">
        <v>105000</v>
      </c>
      <c r="P8108">
        <v>60.67</v>
      </c>
      <c r="Q8108">
        <v>2.25</v>
      </c>
      <c r="R8108">
        <v>1.7999999999999999E-2</v>
      </c>
      <c r="S8108">
        <v>2</v>
      </c>
      <c r="T8108">
        <v>2857.46</v>
      </c>
      <c r="V8108">
        <v>1686.96</v>
      </c>
      <c r="W8108">
        <v>1686.96</v>
      </c>
      <c r="Y8108">
        <v>175000</v>
      </c>
      <c r="Z8108">
        <v>1</v>
      </c>
      <c r="AA8108">
        <v>130</v>
      </c>
      <c r="AB8108" t="s">
        <v>47</v>
      </c>
      <c r="AC8108">
        <v>1</v>
      </c>
      <c r="AD8108">
        <v>2</v>
      </c>
    </row>
    <row r="8109" spans="1:30" x14ac:dyDescent="0.25">
      <c r="A8109">
        <v>14097</v>
      </c>
      <c r="B8109" t="s">
        <v>30</v>
      </c>
      <c r="C8109">
        <v>29183</v>
      </c>
      <c r="D8109" t="s">
        <v>45</v>
      </c>
      <c r="E8109" t="s">
        <v>32</v>
      </c>
      <c r="F8109" t="s">
        <v>46</v>
      </c>
      <c r="G8109" t="s">
        <v>38</v>
      </c>
      <c r="H8109">
        <v>1</v>
      </c>
      <c r="I8109">
        <v>3</v>
      </c>
      <c r="J8109">
        <v>2</v>
      </c>
      <c r="K8109">
        <v>1</v>
      </c>
      <c r="L8109">
        <v>31</v>
      </c>
      <c r="M8109">
        <v>1</v>
      </c>
      <c r="N8109">
        <v>2</v>
      </c>
      <c r="O8109">
        <v>165000</v>
      </c>
      <c r="P8109">
        <v>82.63</v>
      </c>
      <c r="Q8109">
        <v>2.99</v>
      </c>
      <c r="R8109">
        <v>0.23599999999999999</v>
      </c>
      <c r="S8109">
        <v>2</v>
      </c>
      <c r="T8109">
        <v>4029.87</v>
      </c>
      <c r="V8109">
        <v>2944</v>
      </c>
      <c r="W8109">
        <v>1694</v>
      </c>
      <c r="Y8109">
        <v>205000</v>
      </c>
      <c r="Z8109">
        <v>1</v>
      </c>
      <c r="AA8109">
        <v>58</v>
      </c>
      <c r="AB8109" t="s">
        <v>41</v>
      </c>
      <c r="AC8109">
        <v>2</v>
      </c>
      <c r="AD8109">
        <v>2</v>
      </c>
    </row>
    <row r="8110" spans="1:30" x14ac:dyDescent="0.25">
      <c r="A8110">
        <v>14098</v>
      </c>
      <c r="B8110" t="s">
        <v>30</v>
      </c>
      <c r="C8110">
        <v>29213</v>
      </c>
      <c r="D8110" t="s">
        <v>45</v>
      </c>
      <c r="E8110" t="s">
        <v>32</v>
      </c>
      <c r="F8110" t="s">
        <v>33</v>
      </c>
      <c r="G8110" t="s">
        <v>34</v>
      </c>
      <c r="H8110">
        <v>3</v>
      </c>
      <c r="I8110">
        <v>0</v>
      </c>
      <c r="J8110">
        <v>2</v>
      </c>
      <c r="K8110">
        <v>1</v>
      </c>
      <c r="L8110">
        <v>1</v>
      </c>
      <c r="M8110">
        <v>1</v>
      </c>
      <c r="N8110">
        <v>2</v>
      </c>
      <c r="O8110">
        <v>75000</v>
      </c>
      <c r="P8110">
        <v>96.99</v>
      </c>
      <c r="S8110">
        <v>3</v>
      </c>
      <c r="Y8110">
        <v>75000</v>
      </c>
      <c r="Z8110">
        <v>1</v>
      </c>
      <c r="AA8110">
        <v>35</v>
      </c>
      <c r="AB8110">
        <v>41</v>
      </c>
      <c r="AC8110">
        <v>3</v>
      </c>
      <c r="AD8110">
        <v>2</v>
      </c>
    </row>
    <row r="8111" spans="1:30" x14ac:dyDescent="0.25">
      <c r="A8111">
        <v>14100</v>
      </c>
      <c r="B8111" t="s">
        <v>30</v>
      </c>
      <c r="C8111">
        <v>29019</v>
      </c>
      <c r="D8111" t="s">
        <v>45</v>
      </c>
      <c r="E8111" t="s">
        <v>32</v>
      </c>
      <c r="F8111" t="s">
        <v>33</v>
      </c>
      <c r="G8111" t="s">
        <v>38</v>
      </c>
      <c r="H8111">
        <v>1</v>
      </c>
      <c r="I8111">
        <v>1</v>
      </c>
      <c r="J8111">
        <v>2</v>
      </c>
      <c r="K8111">
        <v>1</v>
      </c>
      <c r="L8111">
        <v>31</v>
      </c>
      <c r="M8111">
        <v>1</v>
      </c>
      <c r="N8111">
        <v>2</v>
      </c>
      <c r="O8111">
        <v>185000</v>
      </c>
      <c r="P8111">
        <v>60.16</v>
      </c>
      <c r="Q8111">
        <v>2.25</v>
      </c>
      <c r="R8111">
        <v>4.5999999999999999E-2</v>
      </c>
      <c r="S8111">
        <v>2</v>
      </c>
      <c r="T8111">
        <v>4469.93</v>
      </c>
      <c r="V8111">
        <v>2881.88</v>
      </c>
      <c r="W8111">
        <v>1631.88</v>
      </c>
      <c r="Y8111">
        <v>315000</v>
      </c>
      <c r="Z8111">
        <v>1</v>
      </c>
      <c r="AA8111">
        <v>94</v>
      </c>
      <c r="AB8111" t="s">
        <v>42</v>
      </c>
      <c r="AC8111">
        <v>3</v>
      </c>
      <c r="AD8111">
        <v>2</v>
      </c>
    </row>
    <row r="8112" spans="1:30" x14ac:dyDescent="0.25">
      <c r="A8112">
        <v>14103</v>
      </c>
      <c r="B8112" t="s">
        <v>30</v>
      </c>
      <c r="C8112">
        <v>29095</v>
      </c>
      <c r="D8112" t="s">
        <v>45</v>
      </c>
      <c r="E8112" t="s">
        <v>32</v>
      </c>
      <c r="F8112" t="s">
        <v>33</v>
      </c>
      <c r="G8112" t="s">
        <v>34</v>
      </c>
      <c r="H8112">
        <v>1</v>
      </c>
      <c r="I8112">
        <v>3</v>
      </c>
      <c r="J8112">
        <v>2</v>
      </c>
      <c r="K8112">
        <v>1</v>
      </c>
      <c r="L8112">
        <v>32</v>
      </c>
      <c r="M8112">
        <v>1</v>
      </c>
      <c r="N8112">
        <v>2</v>
      </c>
      <c r="O8112">
        <v>185000</v>
      </c>
      <c r="P8112">
        <v>62.33</v>
      </c>
      <c r="Q8112">
        <v>2.99</v>
      </c>
      <c r="R8112">
        <v>0.17699999999999999</v>
      </c>
      <c r="S8112">
        <v>2</v>
      </c>
      <c r="T8112">
        <v>6100.48</v>
      </c>
      <c r="V8112">
        <v>4990</v>
      </c>
      <c r="W8112">
        <v>3740</v>
      </c>
      <c r="Y8112">
        <v>305000</v>
      </c>
      <c r="Z8112">
        <v>1</v>
      </c>
      <c r="AA8112">
        <v>163</v>
      </c>
      <c r="AB8112" t="s">
        <v>47</v>
      </c>
      <c r="AC8112">
        <v>3</v>
      </c>
      <c r="AD8112">
        <v>2</v>
      </c>
    </row>
    <row r="8113" spans="1:30" x14ac:dyDescent="0.25">
      <c r="A8113">
        <v>14104</v>
      </c>
      <c r="B8113" t="s">
        <v>30</v>
      </c>
      <c r="C8113">
        <v>29007</v>
      </c>
      <c r="D8113" t="s">
        <v>45</v>
      </c>
      <c r="E8113" t="s">
        <v>32</v>
      </c>
      <c r="F8113" t="s">
        <v>33</v>
      </c>
      <c r="G8113" t="s">
        <v>34</v>
      </c>
      <c r="H8113">
        <v>1</v>
      </c>
      <c r="I8113">
        <v>1</v>
      </c>
      <c r="J8113">
        <v>2</v>
      </c>
      <c r="K8113">
        <v>1</v>
      </c>
      <c r="L8113">
        <v>31</v>
      </c>
      <c r="M8113">
        <v>1</v>
      </c>
      <c r="N8113">
        <v>2</v>
      </c>
      <c r="O8113">
        <v>145000</v>
      </c>
      <c r="P8113">
        <v>70.400000000000006</v>
      </c>
      <c r="Q8113">
        <v>1.99</v>
      </c>
      <c r="R8113">
        <v>-0.11</v>
      </c>
      <c r="S8113">
        <v>2</v>
      </c>
      <c r="T8113">
        <v>5478.22</v>
      </c>
      <c r="V8113">
        <v>4576</v>
      </c>
      <c r="W8113">
        <v>4576</v>
      </c>
      <c r="Y8113">
        <v>205000</v>
      </c>
      <c r="Z8113">
        <v>1</v>
      </c>
      <c r="AA8113">
        <v>59</v>
      </c>
      <c r="AB8113">
        <v>41</v>
      </c>
      <c r="AC8113">
        <v>3</v>
      </c>
      <c r="AD8113">
        <v>2</v>
      </c>
    </row>
    <row r="8114" spans="1:30" x14ac:dyDescent="0.25">
      <c r="A8114">
        <v>14107</v>
      </c>
      <c r="B8114" t="s">
        <v>30</v>
      </c>
      <c r="C8114">
        <v>29099</v>
      </c>
      <c r="D8114" t="s">
        <v>36</v>
      </c>
      <c r="E8114" t="s">
        <v>32</v>
      </c>
      <c r="F8114" t="s">
        <v>33</v>
      </c>
      <c r="G8114" t="s">
        <v>34</v>
      </c>
      <c r="H8114">
        <v>1</v>
      </c>
      <c r="I8114">
        <v>2</v>
      </c>
      <c r="J8114">
        <v>2</v>
      </c>
      <c r="K8114">
        <v>3</v>
      </c>
      <c r="L8114">
        <v>31</v>
      </c>
      <c r="M8114">
        <v>1</v>
      </c>
      <c r="N8114">
        <v>2</v>
      </c>
      <c r="O8114">
        <v>115000</v>
      </c>
      <c r="Q8114">
        <v>2.375</v>
      </c>
      <c r="R8114">
        <v>-0.372</v>
      </c>
      <c r="S8114">
        <v>2</v>
      </c>
      <c r="T8114">
        <v>3102.11</v>
      </c>
      <c r="V8114">
        <v>2569.1999999999998</v>
      </c>
      <c r="W8114">
        <v>1455.99</v>
      </c>
      <c r="Y8114">
        <v>145000</v>
      </c>
      <c r="Z8114">
        <v>1</v>
      </c>
      <c r="AC8114">
        <v>2</v>
      </c>
      <c r="AD8114">
        <v>2</v>
      </c>
    </row>
    <row r="8115" spans="1:30" x14ac:dyDescent="0.25">
      <c r="A8115">
        <v>14108</v>
      </c>
      <c r="B8115" t="s">
        <v>30</v>
      </c>
      <c r="C8115">
        <v>29209</v>
      </c>
      <c r="D8115" t="s">
        <v>45</v>
      </c>
      <c r="E8115" t="s">
        <v>32</v>
      </c>
      <c r="F8115" t="s">
        <v>33</v>
      </c>
      <c r="G8115" t="s">
        <v>34</v>
      </c>
      <c r="H8115">
        <v>3</v>
      </c>
      <c r="I8115">
        <v>0</v>
      </c>
      <c r="J8115">
        <v>2</v>
      </c>
      <c r="K8115">
        <v>1</v>
      </c>
      <c r="L8115">
        <v>31</v>
      </c>
      <c r="M8115">
        <v>1</v>
      </c>
      <c r="N8115">
        <v>2</v>
      </c>
      <c r="O8115">
        <v>125000</v>
      </c>
      <c r="P8115">
        <v>20.5</v>
      </c>
      <c r="S8115">
        <v>3</v>
      </c>
      <c r="Y8115">
        <v>605000</v>
      </c>
      <c r="Z8115">
        <v>1</v>
      </c>
      <c r="AA8115">
        <v>89</v>
      </c>
      <c r="AB8115" t="s">
        <v>41</v>
      </c>
      <c r="AC8115">
        <v>2</v>
      </c>
      <c r="AD811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Kyle Hefley</cp:lastModifiedBy>
  <dcterms:created xsi:type="dcterms:W3CDTF">2022-04-23T02:26:37Z</dcterms:created>
  <dcterms:modified xsi:type="dcterms:W3CDTF">2022-04-23T02:46:50Z</dcterms:modified>
</cp:coreProperties>
</file>